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0485" yWindow="150" windowWidth="14280" windowHeight="10980"/>
  </bookViews>
  <sheets>
    <sheet name="Hospital and Health Service" sheetId="22" r:id="rId1"/>
  </sheets>
  <externalReferences>
    <externalReference r:id="rId2"/>
    <externalReference r:id="rId3"/>
  </externalReferences>
  <definedNames>
    <definedName name="agencytype">[1]Frame!$B$3:$F$211</definedName>
    <definedName name="allcomments">[1]Comments!$A$3:$GP$214</definedName>
    <definedName name="ALLOKMG" localSheetId="0">#REF!</definedName>
    <definedName name="ALLOKMG">#REF!</definedName>
    <definedName name="comment">[2]Comments!$A$3:$GQ$27</definedName>
    <definedName name="concord1">[1]Concordances!$J$1:$K$202</definedName>
    <definedName name="data2010" localSheetId="0">'[2]2010'!$E$1:$GI$14</definedName>
    <definedName name="data2010">'[1]2010'!#REF!</definedName>
    <definedName name="DNDP_NAMES" localSheetId="0">#REF!</definedName>
    <definedName name="DNDP_NAMES">#REF!</definedName>
    <definedName name="fillwithdots">'[1]Fill with dots original'!$E$4:$HA$212</definedName>
    <definedName name="fillwithdots2">'[1]Fill with dots'!$F$3:$HB$207</definedName>
    <definedName name="frameagency">[1]Frame!$B$215:$FN$423</definedName>
    <definedName name="framedata">[1]Frame!$A$1:$FN$211</definedName>
    <definedName name="headings2" localSheetId="0">[2]Sheet1!$J$761:$K$954</definedName>
    <definedName name="import2010">'[1]2010'!$D$4:$GP$212</definedName>
    <definedName name="rawagency">'[1]No labels original'!$F$3:$VG$207</definedName>
    <definedName name="rawdata">'[1]No labels original'!$A$1:$VZ$205</definedName>
  </definedNames>
  <calcPr calcId="145621"/>
</workbook>
</file>

<file path=xl/calcChain.xml><?xml version="1.0" encoding="utf-8"?>
<calcChain xmlns="http://schemas.openxmlformats.org/spreadsheetml/2006/main">
  <c r="M70" i="22" l="1"/>
  <c r="L70" i="22"/>
  <c r="K70" i="22"/>
  <c r="J70" i="22"/>
  <c r="M283" i="22" l="1"/>
  <c r="L283" i="22"/>
  <c r="K283" i="22"/>
  <c r="J283" i="22"/>
  <c r="M282" i="22"/>
  <c r="L282" i="22"/>
  <c r="K282" i="22"/>
  <c r="J282" i="22"/>
  <c r="M281" i="22"/>
  <c r="L281" i="22"/>
  <c r="K281" i="22"/>
  <c r="J281" i="22"/>
  <c r="M280" i="22"/>
  <c r="L280" i="22"/>
  <c r="K280" i="22"/>
  <c r="J280" i="22"/>
  <c r="M279" i="22"/>
  <c r="L279" i="22"/>
  <c r="K279" i="22"/>
  <c r="J279" i="22"/>
  <c r="M278" i="22"/>
  <c r="L278" i="22"/>
  <c r="K278" i="22"/>
  <c r="J278" i="22"/>
  <c r="M277" i="22"/>
  <c r="L277" i="22"/>
  <c r="K277" i="22"/>
  <c r="J277" i="22"/>
  <c r="M276" i="22"/>
  <c r="L276" i="22"/>
  <c r="K276" i="22"/>
  <c r="J276" i="22"/>
  <c r="M275" i="22"/>
  <c r="L275" i="22"/>
  <c r="K275" i="22"/>
  <c r="J275" i="22"/>
  <c r="M274" i="22"/>
  <c r="L274" i="22"/>
  <c r="K274" i="22"/>
  <c r="J274" i="22"/>
  <c r="M273" i="22"/>
  <c r="L273" i="22"/>
  <c r="K273" i="22"/>
  <c r="J273" i="22"/>
  <c r="M272" i="22"/>
  <c r="L272" i="22"/>
  <c r="K272" i="22"/>
  <c r="J272" i="22"/>
  <c r="M271" i="22"/>
  <c r="L271" i="22"/>
  <c r="K271" i="22"/>
  <c r="J271" i="22"/>
  <c r="M270" i="22"/>
  <c r="L270" i="22"/>
  <c r="K270" i="22"/>
  <c r="J270" i="22"/>
  <c r="M269" i="22"/>
  <c r="L269" i="22"/>
  <c r="K269" i="22"/>
  <c r="J269" i="22"/>
  <c r="M268" i="22"/>
  <c r="L268" i="22"/>
  <c r="K268" i="22"/>
  <c r="J268" i="22"/>
  <c r="M267" i="22"/>
  <c r="L267" i="22"/>
  <c r="K267" i="22"/>
  <c r="J267" i="22"/>
  <c r="M266" i="22"/>
  <c r="L266" i="22"/>
  <c r="K266" i="22"/>
  <c r="J266" i="22"/>
  <c r="M265" i="22"/>
  <c r="L265" i="22"/>
  <c r="K265" i="22"/>
  <c r="J265" i="22"/>
  <c r="M264" i="22"/>
  <c r="L264" i="22"/>
  <c r="K264" i="22"/>
  <c r="J264" i="22"/>
  <c r="M263" i="22"/>
  <c r="L263" i="22"/>
  <c r="K263" i="22"/>
  <c r="J263" i="22"/>
  <c r="M262" i="22"/>
  <c r="L262" i="22"/>
  <c r="K262" i="22"/>
  <c r="J262" i="22"/>
  <c r="M261" i="22"/>
  <c r="L261" i="22"/>
  <c r="K261" i="22"/>
  <c r="J261" i="22"/>
  <c r="M260" i="22"/>
  <c r="L260" i="22"/>
  <c r="K260" i="22"/>
  <c r="J260" i="22"/>
  <c r="M259" i="22"/>
  <c r="L259" i="22"/>
  <c r="K259" i="22"/>
  <c r="J259" i="22"/>
  <c r="M258" i="22"/>
  <c r="L258" i="22"/>
  <c r="K258" i="22"/>
  <c r="J258" i="22"/>
  <c r="M257" i="22"/>
  <c r="L257" i="22"/>
  <c r="K257" i="22"/>
  <c r="J257" i="22"/>
  <c r="M256" i="22"/>
  <c r="L256" i="22"/>
  <c r="K256" i="22"/>
  <c r="J256" i="22"/>
  <c r="M255" i="22"/>
  <c r="L255" i="22"/>
  <c r="K255" i="22"/>
  <c r="J255" i="22"/>
  <c r="M254" i="22"/>
  <c r="L254" i="22"/>
  <c r="K254" i="22"/>
  <c r="J254" i="22"/>
  <c r="M253" i="22"/>
  <c r="L253" i="22"/>
  <c r="K253" i="22"/>
  <c r="J253" i="22"/>
  <c r="M252" i="22"/>
  <c r="L252" i="22"/>
  <c r="K252" i="22"/>
  <c r="J252" i="22"/>
  <c r="M251" i="22"/>
  <c r="L251" i="22"/>
  <c r="K251" i="22"/>
  <c r="J251" i="22"/>
  <c r="M250" i="22"/>
  <c r="L250" i="22"/>
  <c r="K250" i="22"/>
  <c r="J250" i="22"/>
  <c r="M249" i="22"/>
  <c r="L249" i="22"/>
  <c r="K249" i="22"/>
  <c r="J249" i="22"/>
  <c r="M248" i="22"/>
  <c r="L248" i="22"/>
  <c r="K248" i="22"/>
  <c r="J248" i="22"/>
  <c r="M247" i="22"/>
  <c r="L247" i="22"/>
  <c r="K247" i="22"/>
  <c r="J247" i="22"/>
  <c r="M246" i="22"/>
  <c r="L246" i="22"/>
  <c r="K246" i="22"/>
  <c r="J246" i="22"/>
  <c r="M245" i="22"/>
  <c r="L245" i="22"/>
  <c r="K245" i="22"/>
  <c r="J245" i="22"/>
  <c r="M244" i="22"/>
  <c r="L244" i="22"/>
  <c r="K244" i="22"/>
  <c r="J244" i="22"/>
  <c r="M243" i="22"/>
  <c r="L243" i="22"/>
  <c r="K243" i="22"/>
  <c r="J243" i="22"/>
  <c r="M242" i="22"/>
  <c r="L242" i="22"/>
  <c r="K242" i="22"/>
  <c r="J242" i="22"/>
  <c r="M241" i="22"/>
  <c r="L241" i="22"/>
  <c r="K241" i="22"/>
  <c r="J241" i="22"/>
  <c r="M240" i="22"/>
  <c r="L240" i="22"/>
  <c r="K240" i="22"/>
  <c r="J240" i="22"/>
  <c r="M239" i="22"/>
  <c r="L239" i="22"/>
  <c r="K239" i="22"/>
  <c r="J239" i="22"/>
  <c r="M238" i="22"/>
  <c r="L238" i="22"/>
  <c r="K238" i="22"/>
  <c r="J238" i="22"/>
  <c r="M237" i="22"/>
  <c r="L237" i="22"/>
  <c r="K237" i="22"/>
  <c r="J237" i="22"/>
  <c r="M236" i="22"/>
  <c r="L236" i="22"/>
  <c r="K236" i="22"/>
  <c r="J236" i="22"/>
  <c r="M235" i="22"/>
  <c r="L235" i="22"/>
  <c r="K235" i="22"/>
  <c r="J235" i="22"/>
  <c r="M234" i="22"/>
  <c r="L234" i="22"/>
  <c r="K234" i="22"/>
  <c r="J234" i="22"/>
  <c r="M233" i="22"/>
  <c r="L233" i="22"/>
  <c r="K233" i="22"/>
  <c r="J233" i="22"/>
  <c r="M232" i="22"/>
  <c r="L232" i="22"/>
  <c r="K232" i="22"/>
  <c r="J232" i="22"/>
  <c r="M231" i="22"/>
  <c r="L231" i="22"/>
  <c r="K231" i="22"/>
  <c r="J231" i="22"/>
  <c r="M230" i="22"/>
  <c r="L230" i="22"/>
  <c r="K230" i="22"/>
  <c r="J230" i="22"/>
  <c r="M229" i="22"/>
  <c r="L229" i="22"/>
  <c r="K229" i="22"/>
  <c r="J229" i="22"/>
  <c r="M228" i="22"/>
  <c r="L228" i="22"/>
  <c r="K228" i="22"/>
  <c r="J228" i="22"/>
  <c r="M227" i="22"/>
  <c r="L227" i="22"/>
  <c r="K227" i="22"/>
  <c r="J227" i="22"/>
  <c r="M226" i="22"/>
  <c r="L226" i="22"/>
  <c r="K226" i="22"/>
  <c r="J226" i="22"/>
  <c r="M225" i="22"/>
  <c r="L225" i="22"/>
  <c r="K225" i="22"/>
  <c r="J225" i="22"/>
  <c r="M224" i="22"/>
  <c r="L224" i="22"/>
  <c r="K224" i="22"/>
  <c r="J224" i="22"/>
  <c r="M223" i="22"/>
  <c r="L223" i="22"/>
  <c r="K223" i="22"/>
  <c r="J223" i="22"/>
  <c r="M222" i="22"/>
  <c r="L222" i="22"/>
  <c r="K222" i="22"/>
  <c r="J222" i="22"/>
  <c r="M221" i="22"/>
  <c r="L221" i="22"/>
  <c r="K221" i="22"/>
  <c r="J221" i="22"/>
  <c r="M220" i="22"/>
  <c r="L220" i="22"/>
  <c r="K220" i="22"/>
  <c r="J220" i="22"/>
  <c r="M219" i="22"/>
  <c r="L219" i="22"/>
  <c r="K219" i="22"/>
  <c r="J219" i="22"/>
  <c r="M218" i="22"/>
  <c r="L218" i="22"/>
  <c r="K218" i="22"/>
  <c r="J218" i="22"/>
  <c r="M217" i="22"/>
  <c r="L217" i="22"/>
  <c r="K217" i="22"/>
  <c r="J217" i="22"/>
  <c r="M216" i="22"/>
  <c r="L216" i="22"/>
  <c r="K216" i="22"/>
  <c r="J216" i="22"/>
  <c r="M215" i="22"/>
  <c r="L215" i="22"/>
  <c r="K215" i="22"/>
  <c r="J215" i="22"/>
  <c r="M214" i="22"/>
  <c r="L214" i="22"/>
  <c r="K214" i="22"/>
  <c r="J214" i="22"/>
  <c r="M213" i="22"/>
  <c r="L213" i="22"/>
  <c r="K213" i="22"/>
  <c r="J213" i="22"/>
  <c r="M212" i="22"/>
  <c r="L212" i="22"/>
  <c r="K212" i="22"/>
  <c r="J212" i="22"/>
  <c r="M211" i="22"/>
  <c r="L211" i="22"/>
  <c r="K211" i="22"/>
  <c r="J211" i="22"/>
  <c r="M210" i="22"/>
  <c r="L210" i="22"/>
  <c r="K210" i="22"/>
  <c r="J210" i="22"/>
  <c r="M209" i="22"/>
  <c r="L209" i="22"/>
  <c r="K209" i="22"/>
  <c r="J209" i="22"/>
  <c r="M208" i="22"/>
  <c r="L208" i="22"/>
  <c r="K208" i="22"/>
  <c r="J208" i="22"/>
  <c r="M207" i="22"/>
  <c r="L207" i="22"/>
  <c r="K207" i="22"/>
  <c r="J207" i="22"/>
  <c r="M206" i="22"/>
  <c r="L206" i="22"/>
  <c r="K206" i="22"/>
  <c r="J206" i="22"/>
  <c r="M205" i="22"/>
  <c r="L205" i="22"/>
  <c r="K205" i="22"/>
  <c r="J205" i="22"/>
  <c r="M204" i="22"/>
  <c r="L204" i="22"/>
  <c r="K204" i="22"/>
  <c r="J204" i="22"/>
  <c r="M203" i="22"/>
  <c r="L203" i="22"/>
  <c r="K203" i="22"/>
  <c r="J203" i="22"/>
  <c r="M202" i="22"/>
  <c r="L202" i="22"/>
  <c r="K202" i="22"/>
  <c r="J202" i="22"/>
  <c r="M201" i="22"/>
  <c r="L201" i="22"/>
  <c r="K201" i="22"/>
  <c r="J201" i="22"/>
  <c r="M200" i="22"/>
  <c r="L200" i="22"/>
  <c r="K200" i="22"/>
  <c r="J200" i="22"/>
  <c r="M199" i="22"/>
  <c r="L199" i="22"/>
  <c r="K199" i="22"/>
  <c r="J199" i="22"/>
  <c r="M198" i="22"/>
  <c r="L198" i="22"/>
  <c r="K198" i="22"/>
  <c r="J198" i="22"/>
  <c r="M197" i="22"/>
  <c r="L197" i="22"/>
  <c r="K197" i="22"/>
  <c r="J197" i="22"/>
  <c r="M196" i="22"/>
  <c r="L196" i="22"/>
  <c r="K196" i="22"/>
  <c r="J196" i="22"/>
  <c r="M195" i="22"/>
  <c r="L195" i="22"/>
  <c r="K195" i="22"/>
  <c r="J195" i="22"/>
  <c r="M194" i="22"/>
  <c r="L194" i="22"/>
  <c r="K194" i="22"/>
  <c r="J194" i="22"/>
  <c r="M193" i="22"/>
  <c r="L193" i="22"/>
  <c r="K193" i="22"/>
  <c r="J193" i="22"/>
  <c r="M192" i="22"/>
  <c r="L192" i="22"/>
  <c r="K192" i="22"/>
  <c r="J192" i="22"/>
  <c r="M191" i="22"/>
  <c r="L191" i="22"/>
  <c r="K191" i="22"/>
  <c r="J191" i="22"/>
  <c r="M190" i="22"/>
  <c r="L190" i="22"/>
  <c r="K190" i="22"/>
  <c r="J190" i="22"/>
  <c r="M189" i="22"/>
  <c r="L189" i="22"/>
  <c r="K189" i="22"/>
  <c r="J189" i="22"/>
  <c r="M188" i="22"/>
  <c r="L188" i="22"/>
  <c r="K188" i="22"/>
  <c r="J188" i="22"/>
  <c r="M187" i="22"/>
  <c r="L187" i="22"/>
  <c r="K187" i="22"/>
  <c r="J187" i="22"/>
  <c r="M186" i="22"/>
  <c r="L186" i="22"/>
  <c r="K186" i="22"/>
  <c r="J186" i="22"/>
  <c r="M185" i="22"/>
  <c r="L185" i="22"/>
  <c r="K185" i="22"/>
  <c r="J185" i="22"/>
  <c r="M184" i="22"/>
  <c r="L184" i="22"/>
  <c r="K184" i="22"/>
  <c r="J184" i="22"/>
  <c r="M183" i="22"/>
  <c r="L183" i="22"/>
  <c r="K183" i="22"/>
  <c r="J183" i="22"/>
  <c r="M182" i="22"/>
  <c r="L182" i="22"/>
  <c r="K182" i="22"/>
  <c r="J182" i="22"/>
  <c r="M181" i="22"/>
  <c r="L181" i="22"/>
  <c r="K181" i="22"/>
  <c r="J181" i="22"/>
  <c r="M180" i="22"/>
  <c r="L180" i="22"/>
  <c r="K180" i="22"/>
  <c r="J180" i="22"/>
  <c r="M179" i="22"/>
  <c r="L179" i="22"/>
  <c r="K179" i="22"/>
  <c r="J179" i="22"/>
  <c r="M178" i="22"/>
  <c r="L178" i="22"/>
  <c r="K178" i="22"/>
  <c r="J178" i="22"/>
  <c r="M177" i="22"/>
  <c r="L177" i="22"/>
  <c r="K177" i="22"/>
  <c r="J177" i="22"/>
  <c r="M176" i="22"/>
  <c r="L176" i="22"/>
  <c r="K176" i="22"/>
  <c r="J176" i="22"/>
  <c r="M175" i="22"/>
  <c r="L175" i="22"/>
  <c r="K175" i="22"/>
  <c r="J175" i="22"/>
  <c r="M174" i="22"/>
  <c r="L174" i="22"/>
  <c r="K174" i="22"/>
  <c r="J174" i="22"/>
  <c r="M173" i="22"/>
  <c r="L173" i="22"/>
  <c r="K173" i="22"/>
  <c r="J173" i="22"/>
  <c r="M172" i="22"/>
  <c r="L172" i="22"/>
  <c r="K172" i="22"/>
  <c r="J172" i="22"/>
  <c r="M171" i="22"/>
  <c r="L171" i="22"/>
  <c r="K171" i="22"/>
  <c r="J171" i="22"/>
  <c r="M170" i="22"/>
  <c r="L170" i="22"/>
  <c r="K170" i="22"/>
  <c r="J170" i="22"/>
  <c r="M169" i="22"/>
  <c r="L169" i="22"/>
  <c r="K169" i="22"/>
  <c r="J169" i="22"/>
  <c r="M168" i="22"/>
  <c r="L168" i="22"/>
  <c r="K168" i="22"/>
  <c r="J168" i="22"/>
  <c r="M167" i="22"/>
  <c r="L167" i="22"/>
  <c r="K167" i="22"/>
  <c r="J167" i="22"/>
  <c r="M166" i="22"/>
  <c r="L166" i="22"/>
  <c r="K166" i="22"/>
  <c r="J166" i="22"/>
  <c r="M165" i="22"/>
  <c r="L165" i="22"/>
  <c r="K165" i="22"/>
  <c r="J165" i="22"/>
  <c r="M164" i="22"/>
  <c r="L164" i="22"/>
  <c r="K164" i="22"/>
  <c r="J164" i="22"/>
  <c r="M163" i="22"/>
  <c r="L163" i="22"/>
  <c r="K163" i="22"/>
  <c r="J163" i="22"/>
  <c r="M162" i="22"/>
  <c r="L162" i="22"/>
  <c r="K162" i="22"/>
  <c r="J162" i="22"/>
  <c r="M161" i="22"/>
  <c r="L161" i="22"/>
  <c r="K161" i="22"/>
  <c r="J161" i="22"/>
  <c r="M160" i="22"/>
  <c r="L160" i="22"/>
  <c r="K160" i="22"/>
  <c r="J160" i="22"/>
  <c r="M159" i="22"/>
  <c r="L159" i="22"/>
  <c r="K159" i="22"/>
  <c r="J159" i="22"/>
  <c r="M158" i="22"/>
  <c r="L158" i="22"/>
  <c r="K158" i="22"/>
  <c r="J158" i="22"/>
  <c r="M157" i="22"/>
  <c r="L157" i="22"/>
  <c r="K157" i="22"/>
  <c r="J157" i="22"/>
  <c r="M156" i="22"/>
  <c r="L156" i="22"/>
  <c r="K156" i="22"/>
  <c r="J156" i="22"/>
  <c r="M155" i="22"/>
  <c r="L155" i="22"/>
  <c r="K155" i="22"/>
  <c r="J155" i="22"/>
  <c r="M154" i="22"/>
  <c r="L154" i="22"/>
  <c r="K154" i="22"/>
  <c r="J154" i="22"/>
  <c r="M153" i="22"/>
  <c r="L153" i="22"/>
  <c r="K153" i="22"/>
  <c r="J153" i="22"/>
  <c r="M152" i="22"/>
  <c r="L152" i="22"/>
  <c r="K152" i="22"/>
  <c r="J152" i="22"/>
  <c r="L151" i="22"/>
  <c r="K151" i="22"/>
  <c r="J151" i="22"/>
  <c r="M150" i="22"/>
  <c r="M149" i="22"/>
  <c r="L149" i="22"/>
  <c r="K149" i="22"/>
  <c r="J149" i="22"/>
  <c r="M148" i="22"/>
  <c r="L148" i="22"/>
  <c r="K148" i="22"/>
  <c r="J148" i="22"/>
  <c r="M147" i="22"/>
  <c r="L147" i="22"/>
  <c r="K147" i="22"/>
  <c r="J147" i="22"/>
  <c r="M146" i="22"/>
  <c r="L146" i="22"/>
  <c r="K146" i="22"/>
  <c r="J146" i="22"/>
  <c r="M145" i="22"/>
  <c r="L145" i="22"/>
  <c r="K145" i="22"/>
  <c r="J145" i="22"/>
  <c r="M144" i="22"/>
  <c r="L144" i="22"/>
  <c r="K144" i="22"/>
  <c r="J144" i="22"/>
  <c r="M143" i="22"/>
  <c r="L143" i="22"/>
  <c r="K143" i="22"/>
  <c r="J143" i="22"/>
  <c r="M142" i="22"/>
  <c r="L142" i="22"/>
  <c r="K142" i="22"/>
  <c r="J142" i="22"/>
  <c r="M141" i="22"/>
  <c r="L141" i="22"/>
  <c r="K141" i="22"/>
  <c r="J141" i="22"/>
  <c r="M140" i="22"/>
  <c r="L140" i="22"/>
  <c r="K140" i="22"/>
  <c r="J140" i="22"/>
  <c r="M139" i="22"/>
  <c r="L139" i="22"/>
  <c r="K139" i="22"/>
  <c r="J139" i="22"/>
  <c r="M138" i="22"/>
  <c r="L138" i="22"/>
  <c r="K138" i="22"/>
  <c r="J138" i="22"/>
  <c r="M137" i="22"/>
  <c r="L137" i="22"/>
  <c r="K137" i="22"/>
  <c r="J137" i="22"/>
  <c r="M136" i="22"/>
  <c r="L136" i="22"/>
  <c r="K136" i="22"/>
  <c r="J136" i="22"/>
  <c r="M135" i="22"/>
  <c r="L135" i="22"/>
  <c r="K135" i="22"/>
  <c r="J135" i="22"/>
  <c r="M134" i="22"/>
  <c r="L134" i="22"/>
  <c r="K134" i="22"/>
  <c r="J134" i="22"/>
  <c r="M133" i="22"/>
  <c r="L133" i="22"/>
  <c r="K133" i="22"/>
  <c r="J133" i="22"/>
  <c r="M132" i="22"/>
  <c r="L132" i="22"/>
  <c r="K132" i="22"/>
  <c r="J132" i="22"/>
  <c r="M131" i="22"/>
  <c r="L131" i="22"/>
  <c r="K131" i="22"/>
  <c r="J131" i="22"/>
  <c r="M130" i="22"/>
  <c r="L130" i="22"/>
  <c r="K130" i="22"/>
  <c r="J130" i="22"/>
  <c r="M129" i="22"/>
  <c r="L129" i="22"/>
  <c r="K129" i="22"/>
  <c r="J129" i="22"/>
  <c r="M128" i="22"/>
  <c r="L128" i="22"/>
  <c r="K128" i="22"/>
  <c r="J128" i="22"/>
  <c r="M127" i="22"/>
  <c r="L127" i="22"/>
  <c r="K127" i="22"/>
  <c r="J127" i="22"/>
  <c r="L126" i="22"/>
  <c r="K126" i="22"/>
  <c r="J126" i="22"/>
  <c r="M125" i="22"/>
  <c r="M124" i="22"/>
  <c r="L124" i="22"/>
  <c r="K124" i="22"/>
  <c r="J124" i="22"/>
  <c r="M123" i="22"/>
  <c r="L123" i="22"/>
  <c r="K123" i="22"/>
  <c r="J123" i="22"/>
  <c r="M122" i="22"/>
  <c r="L122" i="22"/>
  <c r="K122" i="22"/>
  <c r="J122" i="22"/>
  <c r="L121" i="22"/>
  <c r="K121" i="22"/>
  <c r="J121" i="22"/>
  <c r="M120" i="22"/>
  <c r="M119" i="22"/>
  <c r="L119" i="22"/>
  <c r="K119" i="22"/>
  <c r="J119" i="22"/>
  <c r="M118" i="22"/>
  <c r="L118" i="22"/>
  <c r="K118" i="22"/>
  <c r="J118" i="22"/>
  <c r="M117" i="22"/>
  <c r="L117" i="22"/>
  <c r="K117" i="22"/>
  <c r="J117" i="22"/>
  <c r="M116" i="22"/>
  <c r="L116" i="22"/>
  <c r="K116" i="22"/>
  <c r="J116" i="22"/>
  <c r="M115" i="22"/>
  <c r="L115" i="22"/>
  <c r="K115" i="22"/>
  <c r="J115" i="22"/>
  <c r="M114" i="22"/>
  <c r="L114" i="22"/>
  <c r="K114" i="22"/>
  <c r="J114" i="22"/>
  <c r="M113" i="22"/>
  <c r="L113" i="22"/>
  <c r="K113" i="22"/>
  <c r="J113" i="22"/>
  <c r="M112" i="22"/>
  <c r="L112" i="22"/>
  <c r="K112" i="22"/>
  <c r="J112" i="22"/>
  <c r="M111" i="22"/>
  <c r="L111" i="22"/>
  <c r="K111" i="22"/>
  <c r="J111" i="22"/>
  <c r="M110" i="22"/>
  <c r="L110" i="22"/>
  <c r="K110" i="22"/>
  <c r="J110" i="22"/>
  <c r="M109" i="22"/>
  <c r="L109" i="22"/>
  <c r="K109" i="22"/>
  <c r="J109" i="22"/>
  <c r="M108" i="22"/>
  <c r="L108" i="22"/>
  <c r="K108" i="22"/>
  <c r="J108" i="22"/>
  <c r="L107" i="22"/>
  <c r="K107" i="22"/>
  <c r="J107" i="22"/>
  <c r="M106" i="22"/>
  <c r="L105" i="22"/>
  <c r="K105" i="22"/>
  <c r="J105" i="22"/>
  <c r="L103" i="22"/>
  <c r="K103" i="22"/>
  <c r="J103" i="22"/>
  <c r="M102" i="22"/>
  <c r="M101" i="22"/>
  <c r="L101" i="22"/>
  <c r="K101" i="22"/>
  <c r="J101" i="22"/>
  <c r="M100" i="22"/>
  <c r="L100" i="22"/>
  <c r="K100" i="22"/>
  <c r="J100" i="22"/>
  <c r="M99" i="22"/>
  <c r="L99" i="22"/>
  <c r="K99" i="22"/>
  <c r="J99" i="22"/>
  <c r="M98" i="22"/>
  <c r="L98" i="22"/>
  <c r="K98" i="22"/>
  <c r="J98" i="22"/>
  <c r="M97" i="22"/>
  <c r="L97" i="22"/>
  <c r="K97" i="22"/>
  <c r="J97" i="22"/>
  <c r="M96" i="22"/>
  <c r="L96" i="22"/>
  <c r="K96" i="22"/>
  <c r="J96" i="22"/>
  <c r="M95" i="22"/>
  <c r="L95" i="22"/>
  <c r="K95" i="22"/>
  <c r="J95" i="22"/>
  <c r="M94" i="22"/>
  <c r="L94" i="22"/>
  <c r="K94" i="22"/>
  <c r="J94" i="22"/>
  <c r="M93" i="22"/>
  <c r="L93" i="22"/>
  <c r="K93" i="22"/>
  <c r="J93" i="22"/>
  <c r="M92" i="22"/>
  <c r="L92" i="22"/>
  <c r="K92" i="22"/>
  <c r="J92" i="22"/>
  <c r="M91" i="22"/>
  <c r="L91" i="22"/>
  <c r="K91" i="22"/>
  <c r="J91" i="22"/>
  <c r="M90" i="22"/>
  <c r="L90" i="22"/>
  <c r="K90" i="22"/>
  <c r="J90" i="22"/>
  <c r="M89" i="22"/>
  <c r="L89" i="22"/>
  <c r="K89" i="22"/>
  <c r="J89" i="22"/>
  <c r="M88" i="22"/>
  <c r="L88" i="22"/>
  <c r="K88" i="22"/>
  <c r="J88" i="22"/>
  <c r="M87" i="22"/>
  <c r="L87" i="22"/>
  <c r="K87" i="22"/>
  <c r="J87" i="22"/>
  <c r="M86" i="22"/>
  <c r="L86" i="22"/>
  <c r="K86" i="22"/>
  <c r="J86" i="22"/>
  <c r="M85" i="22"/>
  <c r="L85" i="22"/>
  <c r="K85" i="22"/>
  <c r="J85" i="22"/>
  <c r="M84" i="22"/>
  <c r="L84" i="22"/>
  <c r="K84" i="22"/>
  <c r="J84" i="22"/>
  <c r="M83" i="22"/>
  <c r="L83" i="22"/>
  <c r="K83" i="22"/>
  <c r="J83" i="22"/>
  <c r="M82" i="22"/>
  <c r="L82" i="22"/>
  <c r="K82" i="22"/>
  <c r="J82" i="22"/>
  <c r="M81" i="22"/>
  <c r="L81" i="22"/>
  <c r="K81" i="22"/>
  <c r="J81" i="22"/>
  <c r="M80" i="22"/>
  <c r="L80" i="22"/>
  <c r="K80" i="22"/>
  <c r="J80" i="22"/>
  <c r="M79" i="22"/>
  <c r="L79" i="22"/>
  <c r="K79" i="22"/>
  <c r="J79" i="22"/>
  <c r="M78" i="22"/>
  <c r="L78" i="22"/>
  <c r="K78" i="22"/>
  <c r="J78" i="22"/>
  <c r="M77" i="22"/>
  <c r="L77" i="22"/>
  <c r="K77" i="22"/>
  <c r="J77" i="22"/>
  <c r="M76" i="22"/>
  <c r="L76" i="22"/>
  <c r="K76" i="22"/>
  <c r="J76" i="22"/>
  <c r="M75" i="22"/>
  <c r="L75" i="22"/>
  <c r="K75" i="22"/>
  <c r="J75" i="22"/>
  <c r="M74" i="22"/>
  <c r="L74" i="22"/>
  <c r="K74" i="22"/>
  <c r="J74" i="22"/>
  <c r="M73" i="22"/>
  <c r="L73" i="22"/>
  <c r="K73" i="22"/>
  <c r="J73" i="22"/>
  <c r="M68" i="22"/>
  <c r="L68" i="22"/>
  <c r="K68" i="22"/>
  <c r="J68" i="22"/>
  <c r="M67" i="22"/>
  <c r="L67" i="22"/>
  <c r="K67" i="22"/>
  <c r="J67" i="22"/>
  <c r="M66" i="22"/>
  <c r="L66" i="22"/>
  <c r="K66" i="22"/>
  <c r="J66" i="22"/>
  <c r="M65" i="22"/>
  <c r="L65" i="22"/>
  <c r="K65" i="22"/>
  <c r="J65" i="22"/>
  <c r="M64" i="22"/>
  <c r="L64" i="22"/>
  <c r="K64" i="22"/>
  <c r="J64" i="22"/>
  <c r="M63" i="22"/>
  <c r="L63" i="22"/>
  <c r="K63" i="22"/>
  <c r="J63" i="22"/>
  <c r="M62" i="22"/>
  <c r="L62" i="22"/>
  <c r="K62" i="22"/>
  <c r="J62" i="22"/>
  <c r="M61" i="22"/>
  <c r="L61" i="22"/>
  <c r="K61" i="22"/>
  <c r="J61" i="22"/>
  <c r="M60" i="22"/>
  <c r="L60" i="22"/>
  <c r="K60" i="22"/>
  <c r="J60" i="22"/>
  <c r="M59" i="22"/>
  <c r="L59" i="22"/>
  <c r="K59" i="22"/>
  <c r="J59" i="22"/>
  <c r="M58" i="22"/>
  <c r="L58" i="22"/>
  <c r="K58" i="22"/>
  <c r="J58" i="22"/>
  <c r="M57" i="22"/>
  <c r="L57" i="22"/>
  <c r="K57" i="22"/>
  <c r="J57" i="22"/>
  <c r="M56" i="22"/>
  <c r="L56" i="22"/>
  <c r="K56" i="22"/>
  <c r="J56" i="22"/>
  <c r="M53" i="22"/>
  <c r="L53" i="22"/>
  <c r="K53" i="22"/>
  <c r="J53" i="22"/>
  <c r="M52" i="22"/>
  <c r="L52" i="22"/>
  <c r="K52" i="22"/>
  <c r="J52" i="22"/>
  <c r="M51" i="22"/>
  <c r="L51" i="22"/>
  <c r="K51" i="22"/>
  <c r="J51" i="22"/>
  <c r="M49" i="22"/>
  <c r="L49" i="22"/>
  <c r="K49" i="22"/>
  <c r="J49" i="22"/>
  <c r="M48" i="22"/>
  <c r="L48" i="22"/>
  <c r="K48" i="22"/>
  <c r="J48" i="22"/>
  <c r="M46" i="22"/>
  <c r="L46" i="22"/>
  <c r="K46" i="22"/>
  <c r="J46" i="22"/>
  <c r="M45" i="22"/>
  <c r="L45" i="22"/>
  <c r="K45" i="22"/>
  <c r="J45" i="22"/>
  <c r="M44" i="22"/>
  <c r="L44" i="22"/>
  <c r="K44" i="22"/>
  <c r="J44" i="22"/>
  <c r="M43" i="22"/>
  <c r="L43" i="22"/>
  <c r="K43" i="22"/>
  <c r="J43" i="22"/>
  <c r="M42" i="22"/>
  <c r="L42" i="22"/>
  <c r="K42" i="22"/>
  <c r="J42" i="22"/>
  <c r="M41" i="22"/>
  <c r="L41" i="22"/>
  <c r="K41" i="22"/>
  <c r="J41" i="22"/>
  <c r="M40" i="22"/>
  <c r="L40" i="22"/>
  <c r="K40" i="22"/>
  <c r="J40" i="22"/>
  <c r="M39" i="22"/>
  <c r="L39" i="22"/>
  <c r="K39" i="22"/>
  <c r="J39" i="22"/>
  <c r="M38" i="22"/>
  <c r="L38" i="22"/>
  <c r="K38" i="22"/>
  <c r="J38" i="22"/>
  <c r="M37" i="22"/>
  <c r="L37" i="22"/>
  <c r="K37" i="22"/>
  <c r="J37" i="22"/>
  <c r="M36" i="22"/>
  <c r="L36" i="22"/>
  <c r="K36" i="22"/>
  <c r="J36" i="22"/>
  <c r="M35" i="22"/>
  <c r="L35" i="22"/>
  <c r="K35" i="22"/>
  <c r="J35" i="22"/>
  <c r="M34" i="22"/>
  <c r="L34" i="22"/>
  <c r="K34" i="22"/>
  <c r="J34" i="22"/>
  <c r="M33" i="22"/>
  <c r="L33" i="22"/>
  <c r="K33" i="22"/>
  <c r="J33" i="22"/>
  <c r="M32" i="22"/>
  <c r="L32" i="22"/>
  <c r="K32" i="22"/>
  <c r="J32" i="22"/>
  <c r="M31" i="22"/>
  <c r="L31" i="22"/>
  <c r="K31" i="22"/>
  <c r="J31" i="22"/>
  <c r="M30" i="22"/>
  <c r="L30" i="22"/>
  <c r="K30" i="22"/>
  <c r="J30" i="22"/>
  <c r="M29" i="22"/>
  <c r="L29" i="22"/>
  <c r="K29" i="22"/>
  <c r="J29" i="22"/>
  <c r="M28" i="22"/>
  <c r="L28" i="22"/>
  <c r="K28" i="22"/>
  <c r="J28" i="22"/>
  <c r="M27" i="22"/>
  <c r="L27" i="22"/>
  <c r="K27" i="22"/>
  <c r="J27" i="22"/>
  <c r="M26" i="22"/>
  <c r="L26" i="22"/>
  <c r="K26" i="22"/>
  <c r="J26" i="22"/>
  <c r="M25" i="22"/>
  <c r="L25" i="22"/>
  <c r="K25" i="22"/>
  <c r="J25" i="22"/>
  <c r="M24" i="22"/>
  <c r="L24" i="22"/>
  <c r="K24" i="22"/>
  <c r="J24" i="22"/>
  <c r="M23" i="22"/>
  <c r="L23" i="22"/>
  <c r="K23" i="22"/>
  <c r="J23" i="22"/>
  <c r="K11" i="22"/>
  <c r="J11" i="22"/>
  <c r="K10" i="22"/>
  <c r="J10" i="22"/>
  <c r="K9" i="22"/>
  <c r="J9" i="22"/>
  <c r="K8" i="22"/>
  <c r="J8" i="22"/>
  <c r="K7" i="22"/>
  <c r="J7" i="22"/>
  <c r="K6" i="22"/>
  <c r="J6" i="22"/>
  <c r="K5" i="22"/>
  <c r="J5" i="22"/>
  <c r="K4" i="22"/>
  <c r="J4" i="22"/>
  <c r="K3" i="22"/>
  <c r="J3" i="22"/>
</calcChain>
</file>

<file path=xl/sharedStrings.xml><?xml version="1.0" encoding="utf-8"?>
<sst xmlns="http://schemas.openxmlformats.org/spreadsheetml/2006/main" count="745" uniqueCount="392">
  <si>
    <t>Total</t>
  </si>
  <si>
    <t>Gateway questions</t>
  </si>
  <si>
    <t>Yes</t>
  </si>
  <si>
    <t>No</t>
  </si>
  <si>
    <t>1</t>
  </si>
  <si>
    <t>Has this agency received any RTI or IP applications since 1 July 2010?</t>
  </si>
  <si>
    <t>2</t>
  </si>
  <si>
    <t>Has this agency received any RTI or IP Internal Review applications since 1 July 2010?</t>
  </si>
  <si>
    <t>3</t>
  </si>
  <si>
    <t>Has this agency received notice that any RTI or IP External Review applications have been made regarding a decision of your agency?</t>
  </si>
  <si>
    <t>4</t>
  </si>
  <si>
    <t>Does this agency have a publication scheme?</t>
  </si>
  <si>
    <t>5</t>
  </si>
  <si>
    <t>Does this agency have a disclosure log?</t>
  </si>
  <si>
    <t>6</t>
  </si>
  <si>
    <t>Are there any documents included on the disclosure log?</t>
  </si>
  <si>
    <t>7</t>
  </si>
  <si>
    <t>Does this agency have any administrative access schemes?</t>
  </si>
  <si>
    <t>8</t>
  </si>
  <si>
    <t>Does this agency have policies or procedures to give effect to the RTI and IP legislation, for example, as a standalone policy or as part of an information management framework?</t>
  </si>
  <si>
    <t>9</t>
  </si>
  <si>
    <t>Does this agency have documented RTI and/or IP policies and procedures?</t>
  </si>
  <si>
    <t>Response options:</t>
  </si>
  <si>
    <t>Unless otherwise indicated, use this response option when:</t>
  </si>
  <si>
    <t>A system, policy, strategy or process has been implemented in full across the agency.</t>
  </si>
  <si>
    <t>In progress</t>
  </si>
  <si>
    <t>Management has decided on a particular course of action and implementation has commenced or is complete in part but not all of the agency.</t>
  </si>
  <si>
    <t>Identified</t>
  </si>
  <si>
    <t>Management has identified this as an issue, but has not yet commenced to address the issue.</t>
  </si>
  <si>
    <t>There are no strategies in place, and no immediate plans to pursue them.</t>
  </si>
  <si>
    <t>Section A - Leadership</t>
  </si>
  <si>
    <t>Assessment</t>
  </si>
  <si>
    <t>Y</t>
  </si>
  <si>
    <t>IP</t>
  </si>
  <si>
    <t>Id</t>
  </si>
  <si>
    <t>N</t>
  </si>
  <si>
    <t>Open government</t>
  </si>
  <si>
    <t>The agency has a culture open to the release of information.</t>
  </si>
  <si>
    <t>Agency policy frameworks describe how the community is to be included in development of policies affecting external operations.</t>
  </si>
  <si>
    <t>The agency has a mechanism for identifying the information that its industry stakeholders would find useful, for example, a consultation strategy.</t>
  </si>
  <si>
    <t>The agency has a mechanism for providing the information to industry stakeholders that the industry stakeholders have identified as being useful to them, for example, a procedure for publishing information that industry stakeholders have identified as being useful to them.</t>
  </si>
  <si>
    <t>When developing RTI and IP policy, the agency conducts appropriate internal consultation, for example, with decision makers.</t>
  </si>
  <si>
    <t>The agency tracks the type of person seeking information under the RTI Act or IP Act (e.g. individuals, companies, journalists, lobby / community groups, politicians, legal representatives, agents, prisoners or government agencies).</t>
  </si>
  <si>
    <t>Over time, your agency has noticed an increase in diversity in the type of person seeking information.</t>
  </si>
  <si>
    <t>-</t>
  </si>
  <si>
    <t>The agency actively manages its responsibilities through good governance</t>
  </si>
  <si>
    <t/>
  </si>
  <si>
    <t>RTI and IP reforms are managed or have been managed by governance mechanisms which provide for development (e.g. planning for implementation).</t>
  </si>
  <si>
    <t>RTI and IP reforms are managed or have been managed by governance mechanisms which provide for implementation and accountability (e.g. identifying who is responsible for implementing actions and by when).</t>
  </si>
  <si>
    <t>RTI and IP reforms are managed or have been managed by governance mechanisms which provide for review (e.g. mechanisms for reporting on achievements).</t>
  </si>
  <si>
    <t>The agency actively manages information</t>
  </si>
  <si>
    <t>An explicit statement of commitment to RTI and IP is readily available within the agency, for example, in a policy document or as a policy statement on the agency’s website.</t>
  </si>
  <si>
    <t>The agency has an external communications strategy to ensure consumers and stakeholders are aware of their RTI rights.</t>
  </si>
  <si>
    <t>You said earlier your agency has policies or procedures to give effect to the RTI and IP legislation, for example, as a standalone policy or as part of an information management framework.  These policies are fully implemented.</t>
  </si>
  <si>
    <t>The agency’s policies or procedures that give effect to the RTI and IP  legislation, for example, as a standalone policy or as part of an information management framework, are readily available to all staff (e.g. easy to find on the agency’s intranet).</t>
  </si>
  <si>
    <t>RTI and IP policies are complete and easy to understand.</t>
  </si>
  <si>
    <t>RTI and IP policies are reviewed on a regular basis.</t>
  </si>
  <si>
    <t>Privacy policies apply to the information of officers, for example, personnel records, as well as to the information of the public.</t>
  </si>
  <si>
    <t>The agency has a system to ensure it meets its obligations when entering into contracts with suppliers who provide services involving personal information.</t>
  </si>
  <si>
    <t>Organisational structure and resourcing to the RTI and IP functions is appropriate</t>
  </si>
  <si>
    <t>4.1</t>
  </si>
  <si>
    <t>The total number of staff performing RTI/IP functions in your agency, including:
- all staff in a dedicated RTI/IP unit, and
- all other staff performing RTI/IP functions.</t>
  </si>
  <si>
    <t>None</t>
  </si>
  <si>
    <t>- Total number of staff</t>
  </si>
  <si>
    <t>- Average number of staff in agency performing functions</t>
  </si>
  <si>
    <t>4.2</t>
  </si>
  <si>
    <t>Thinking only of the staff included in your answer to the previous question, please estimate the percentage of the total FTE time which is spent on RTI, IP and any other non-RTI/IP functions (Percentages must add to 100. If no time is spent on any function please enter "0".)</t>
  </si>
  <si>
    <t>10% or less</t>
  </si>
  <si>
    <t>Over 10% to 50%</t>
  </si>
  <si>
    <t>Over 50%</t>
  </si>
  <si>
    <t>(a)</t>
  </si>
  <si>
    <t>- RTI</t>
  </si>
  <si>
    <t>(b)</t>
  </si>
  <si>
    <t>- IP</t>
  </si>
  <si>
    <t xml:space="preserve">(c) </t>
  </si>
  <si>
    <t>- Other functions</t>
  </si>
  <si>
    <t>4.3</t>
  </si>
  <si>
    <t>Resourcing to IP and RTI functions is appropriate.</t>
  </si>
  <si>
    <t>RTI and IP functions are independent of media and communications.</t>
  </si>
  <si>
    <t>RTI and IP functions report as closely as possible to the DG / CEO.</t>
  </si>
  <si>
    <t>Agency administrative delegations have been updated to RTI handling and IP handling.</t>
  </si>
  <si>
    <t>There is a clear authorisation process for agency staff to assess and approve information for public release.</t>
  </si>
  <si>
    <t>The Principal Officer has appropriately delegated authority to deal with RTI and IP applications.</t>
  </si>
  <si>
    <t>4.10</t>
  </si>
  <si>
    <t>Roles and responsibilities of the Principal Officer or the Principal Officer’s delegates are clearly defined.</t>
  </si>
  <si>
    <t>There is a person who has responsibility for maintaining a system of recording, tracking and monitoring applications and reviews.</t>
  </si>
  <si>
    <t>Internal reviews are conducted by an officer different to the officer who made the reviewable decision.</t>
  </si>
  <si>
    <t>The officer conducting the internal review is more senior to the officer who made the reviewable decision.</t>
  </si>
  <si>
    <t>The agency uses redaction technologies to assist in its decision making processes. (NB "Redaction technology" allows an original hard-copy document to be scanned, and then text to be electronically blocked out of the scanned copy - for example, personal information can be removed.)</t>
  </si>
  <si>
    <t>Training</t>
  </si>
  <si>
    <t>1 or 2</t>
  </si>
  <si>
    <t>3 to 10</t>
  </si>
  <si>
    <t>Over 10</t>
  </si>
  <si>
    <t>5.1</t>
  </si>
  <si>
    <t>Number of agency staff who attended RTI or IP training, or any training containing information about RTI or IP during the last 12 months.</t>
  </si>
  <si>
    <t>Agency staff are trained as to their level of authority to release information administratively.</t>
  </si>
  <si>
    <t>The agency has procedures in place to ensure new/existing staff are given appropriate training/awareness raising in relation to RTI handling and IP obligations.</t>
  </si>
  <si>
    <t>RTI/IP is mentioned in induction.</t>
  </si>
  <si>
    <t>Training for RTI/IP staff with respect to the RTI/IP function  is effective.</t>
  </si>
  <si>
    <t>General staff training in RTI/IP is effective.</t>
  </si>
  <si>
    <t xml:space="preserve">Section B - Accountability requirements </t>
  </si>
  <si>
    <t>B1</t>
  </si>
  <si>
    <t>Complaint handling procedures capture opportunities for improvement in RTI/IP implementation of reforms.</t>
  </si>
  <si>
    <t>B2</t>
  </si>
  <si>
    <t>Opportunities for improvement in RTI/IP implementation of reforms are recorded and actions on them are tracked.</t>
  </si>
  <si>
    <t>B3</t>
  </si>
  <si>
    <t>Opportunities for improvement are actioned and result in improvements to systems for the release of information or information privacy.</t>
  </si>
  <si>
    <t>B4</t>
  </si>
  <si>
    <t>The agency has internal systems and procedures for reviewing the effectiveness of the RTI and IP functions.</t>
  </si>
  <si>
    <t>B5</t>
  </si>
  <si>
    <t>Review and reporting mechanisms on the effectiveness of the RTI and IP functions are embedded at all levels of the organisation.</t>
  </si>
  <si>
    <t>B6</t>
  </si>
  <si>
    <t>Performance measurement for the RTI implementation across the agency is in place.</t>
  </si>
  <si>
    <t>B7</t>
  </si>
  <si>
    <t>Performance measurement for the IP implementation across the agency is in place.</t>
  </si>
  <si>
    <t>B8</t>
  </si>
  <si>
    <t>Performance measurement for the RTI implementation across the agency is used.</t>
  </si>
  <si>
    <t>B9</t>
  </si>
  <si>
    <t>Performance measurement for the RTI implementation across the agency is useful.</t>
  </si>
  <si>
    <t>B10</t>
  </si>
  <si>
    <t>Performance measurement for the IP implementation across the agency is used.</t>
  </si>
  <si>
    <t>B11</t>
  </si>
  <si>
    <t>Performance measurement for the IP implementation across the agency is useful.</t>
  </si>
  <si>
    <t>Section C - Maximum Disclosure</t>
  </si>
  <si>
    <t>C1</t>
  </si>
  <si>
    <t>More information has been placed in the public domain over the last two years (e.g. additional data sets are now available to the public).</t>
  </si>
  <si>
    <t>C2</t>
  </si>
  <si>
    <t>More information is available via the publication scheme than was previously available under the Statement of Affairs.</t>
  </si>
  <si>
    <t>C3</t>
  </si>
  <si>
    <t>Section D - Compliance</t>
  </si>
  <si>
    <t>1.1</t>
  </si>
  <si>
    <t>Searches</t>
  </si>
  <si>
    <t>Often</t>
  </si>
  <si>
    <t>Sometimes</t>
  </si>
  <si>
    <t>Rarely</t>
  </si>
  <si>
    <t xml:space="preserve">Overall sufficiency of search (e.g. the number of times sufficiency of search is an issue in internal or external review matters). </t>
  </si>
  <si>
    <t>Additional documents located during external review.</t>
  </si>
  <si>
    <t>Low</t>
  </si>
  <si>
    <t>Medium</t>
  </si>
  <si>
    <t>High</t>
  </si>
  <si>
    <t>Level of satisfaction by RTI Unit or decision maker with documentation received from other staff.</t>
  </si>
  <si>
    <t>1.2</t>
  </si>
  <si>
    <t>Transfer of information</t>
  </si>
  <si>
    <t>The agency has procedures in place for transfer of personal information outside Australia only in accordance with s33 of the IP Act.</t>
  </si>
  <si>
    <t>1.3</t>
  </si>
  <si>
    <t>Record Keeping</t>
  </si>
  <si>
    <t>Record keeping systems allow efficient location of records relevant to RTI and IP requests.</t>
  </si>
  <si>
    <t>Accurate records exist to document the processing of requests.</t>
  </si>
  <si>
    <t>2.</t>
  </si>
  <si>
    <t>Active management of responsibilities – assisting and advising the parties</t>
  </si>
  <si>
    <t>2.1</t>
  </si>
  <si>
    <t>Negotiation</t>
  </si>
  <si>
    <t>Applicants are assisted through negotiation, either prior to making an application or once an application is made, to clarify and particularise their requests.</t>
  </si>
  <si>
    <t>2.2</t>
  </si>
  <si>
    <t>Communication</t>
  </si>
  <si>
    <t>For every application received, the agency considers calling the applicant as soon as practicable on receipt of the application to clarify the applicant’s information request and explore options for providing the information.</t>
  </si>
  <si>
    <t>Open communication exists between the agency and the parties.</t>
  </si>
  <si>
    <t>The agency is responsive and open to requests for information.</t>
  </si>
  <si>
    <t>Level of satisfaction by the parties with the communication in general.</t>
  </si>
  <si>
    <t>2.3</t>
  </si>
  <si>
    <t>Decision communication</t>
  </si>
  <si>
    <t>Decisions are made promptly and parties informed as soon as possible.</t>
  </si>
  <si>
    <t>2.4</t>
  </si>
  <si>
    <t>Timeliness</t>
  </si>
  <si>
    <t>Level of satisfaction by the parties with the communication about time issues.</t>
  </si>
  <si>
    <t>Seven classes of information are published (About us, Our services, Our finances, Our priorities, Our decisions, Our policies, Our lists).</t>
  </si>
  <si>
    <t>Information in the publication scheme is significant (key initiative and policy documents).</t>
  </si>
  <si>
    <t>Information in the publication scheme is appropriate (having regard to legislation, privacy principles and security issues).</t>
  </si>
  <si>
    <t>Information in the publication scheme is accurate.</t>
  </si>
  <si>
    <r>
      <t xml:space="preserve">Significant documents are not excluded by irrelevant factors (e.g. embarrassment to the agency, misunderstanding by the applicant, mischievous conduct by the applicant or the seniority of an author </t>
    </r>
    <r>
      <rPr>
        <i/>
        <sz val="8"/>
        <color theme="1"/>
        <rFont val="Arial"/>
        <family val="2"/>
      </rPr>
      <t>(Part 1, Schedule 4 Right to Information Act 2009)</t>
    </r>
    <r>
      <rPr>
        <sz val="8"/>
        <color theme="1"/>
        <rFont val="Arial"/>
        <family val="2"/>
      </rPr>
      <t>).</t>
    </r>
  </si>
  <si>
    <t>Schemes are readily accessible (e.g. a link on home page).</t>
  </si>
  <si>
    <t>Direct links to documents suitable for online publication are provided. (Documents might be unsuitable for online publication if they are too large, or not in a suitable format)</t>
  </si>
  <si>
    <t>All documents referred to in the publication scheme are accessible centrally from the publication scheme.</t>
  </si>
  <si>
    <t>Documents linked to the publication scheme are no more than 3 mouse clicks away.</t>
  </si>
  <si>
    <t>If a direct link to a document is impractical (e.g. due to the size of the document), a summary of the document is provided and access arrangements are described.</t>
  </si>
  <si>
    <t>The publication scheme sets out the terms on which information is available including any applicable fees/charges.</t>
  </si>
  <si>
    <t>Charges for administrative release of documents are minimised.</t>
  </si>
  <si>
    <t>Alternative formats of documents are available.</t>
  </si>
  <si>
    <t>Website design is user friendly (e.g. well organised, reviewed quarterly and up to date, information rich).</t>
  </si>
  <si>
    <t>An agency officer has a responsibility to ensure the publication scheme is maintained and up to date.</t>
  </si>
  <si>
    <t>A complaints procedure is in place to enable people to make complaints when information is not available from the publication scheme.</t>
  </si>
  <si>
    <t>Changes to the publication scheme are formally approved.</t>
  </si>
  <si>
    <t>Changes and approvals to the publication scheme are documented.</t>
  </si>
  <si>
    <r>
      <t>Documents describing changes to the publication scheme are kept as public records.</t>
    </r>
    <r>
      <rPr>
        <vertAlign val="superscript"/>
        <sz val="8"/>
        <color theme="1"/>
        <rFont val="Arial"/>
        <family val="2"/>
      </rPr>
      <t xml:space="preserve"> </t>
    </r>
  </si>
  <si>
    <t>Quality of scheme from the agency’s perspective.</t>
  </si>
  <si>
    <t>The disclosure log is a readily accessible part of the agency’s website (i.e. within three mouse clicks from the home page).</t>
  </si>
  <si>
    <t>Documents released under the RTI Act are listed in the disclosure log unless there is a clear reason not to do so.</t>
  </si>
  <si>
    <t>The agency has a process in place to ensure documents are listed on the agency’s disclosure log as soon as practicable after the applicant accesses the document.</t>
  </si>
  <si>
    <t>Where an applicant has not accessed a document within the access period, and where it is appropriate to do so, the agency provides access details to the document (including any applicable charges) in the agency’s disclosure log.</t>
  </si>
  <si>
    <t>If documents are not included in a disclosure log, the details of the decision and reasons are documented in the agency’s internal records.</t>
  </si>
  <si>
    <t>An agency officer has a responsibility to ensure the disclosure log is maintained and up to date and in accordance with ministerial guidelines.</t>
  </si>
  <si>
    <t xml:space="preserve">Changes to the disclosure log are formally approved. </t>
  </si>
  <si>
    <t xml:space="preserve">Changes and approvals to the disclosure log are documented. </t>
  </si>
  <si>
    <t xml:space="preserve">Changes to the disclosure log are documented and kept as public records. </t>
  </si>
  <si>
    <t>The disclosure log has an appropriate list of documents, for example, by comparison with the number of applications for non-personal information that have been granted.</t>
  </si>
  <si>
    <t>Documents published to the disclosure log are accompanied by brief text with a summary and the context of the information.</t>
  </si>
  <si>
    <t>The agency has a system for checking that documents or information released on the disclosure log -</t>
  </si>
  <si>
    <t>- are not prevented by law from publication.</t>
  </si>
  <si>
    <t>- are not defamatory.</t>
  </si>
  <si>
    <t>- if included in the disclosure log would not unreasonably invade an individual’s privacy.</t>
  </si>
  <si>
    <t>(d)</t>
  </si>
  <si>
    <t>- are not or do not allow to be ascertained, information of a confidential nature that was communicated in confidence by a person other than the agency.</t>
  </si>
  <si>
    <t>(e)</t>
  </si>
  <si>
    <t>- would not otherwise cause substantial harm to an entity if disclosed.</t>
  </si>
  <si>
    <t xml:space="preserve"> - a copy of any document that does not include personal information of the applicant that the department released in relation to the application.</t>
  </si>
  <si>
    <t xml:space="preserve"> - the applicant’s name.</t>
  </si>
  <si>
    <t xml:space="preserve"> - the name of any entity benefiting from or using the document.</t>
  </si>
  <si>
    <t>D.4 Administrative Access Schemes</t>
  </si>
  <si>
    <t>Have any new administrative access schemes been introduced since the commencement of the RTI Act?</t>
  </si>
  <si>
    <t>Has any new information been introduced into existing administrative access schemes since the commencement of the RTI Act?</t>
  </si>
  <si>
    <t>Are there mechanisms in place to evaluate the viability of administrative access schemes (e.g. a review of information requests)?</t>
  </si>
  <si>
    <t>Are there indicators that the administrative access schemes are used first?</t>
  </si>
  <si>
    <t>Publicly available administrative access schemes are readily accessible (e.g. button on home page).</t>
  </si>
  <si>
    <t>Multiple avenues of access (e.g. HTML, open formats or hard copy on request) are available from information obtained through an administrative access scheme.</t>
  </si>
  <si>
    <t>Website design is user friendly and compliant with the Consistent User Experience CUE standard (e.g. well organised, reviewed quarterly and up to date, information rich).</t>
  </si>
  <si>
    <t xml:space="preserve">D.5 Receipt of applications </t>
  </si>
  <si>
    <t>The agency uses the approved form, as per the RTI and IP Acts, for applications for information.</t>
  </si>
  <si>
    <t>The agency has a procedure for obtaining evidence of the identity of the applicant within 10 business days (e.g. a checklist of steps to be undertaken for each application).</t>
  </si>
  <si>
    <t>The agency has procedures in place for dealing with problems with the application, including proof of identity, a change of Act under which the application has been made, an application which does not provide all  the information required by the legislation,  or seeking an extension of time for the decision. For example, RTI officers might have a standard approach to these matters.</t>
  </si>
  <si>
    <t>The agency has procedures in place to issue charges estimates notices and the accompanying schedule of documents under the RTI Act.</t>
  </si>
  <si>
    <t>The agency tracks time frames for handling charges estimates notices and schedules of documents.</t>
  </si>
  <si>
    <t>The agency has procedures in place for dealing with third party consultation (e.g. a checklist of steps to be undertaken for each application).</t>
  </si>
  <si>
    <t>The agency has a procedure to track timeframes for third party consultations.</t>
  </si>
  <si>
    <t>The agency has procedures in place for transferring an application to another agency (e.g. a checklist of steps to be undertaken for each application).</t>
  </si>
  <si>
    <t>The agency has checked applicable fees and charges and ensured procedures are correct.</t>
  </si>
  <si>
    <t xml:space="preserve">D.6 Deciding how to deal with applications </t>
  </si>
  <si>
    <t>The agency has procedures for deciding whether or not an application is outside the scope of the Act (e.g. consideration of questions of scope are file noted).</t>
  </si>
  <si>
    <t>The agency has procedures for ensuring applicants are notified if their application is outside the scope of the Act, within 10 business days and in the prescribed form, including reasons for the decision.</t>
  </si>
  <si>
    <t>If access or amendment is refused, the agency has steps to ensure the decision is according to the legislation, particularly balancing public interest factors under the RTI Act and applied by IP Act.</t>
  </si>
  <si>
    <t>If access or amendment is refused, the agency has steps to ensure that the notification is in the prescribed form, and that notification is made within time and with reasons for the decision.</t>
  </si>
  <si>
    <t xml:space="preserve">D.7 Granting access to or amendment of documents </t>
  </si>
  <si>
    <t>The agency has procedures to provide access to information in the requested format and within time (e.g. a checklist of steps to be undertaken for each application).</t>
  </si>
  <si>
    <t>The agency routinely meets statutory timeframes.</t>
  </si>
  <si>
    <t>If access is not given in the requested format or it is deferred, the agency has procedures for recording the reasons for the difference in formats or the deferral, and that no additional charges are levied.</t>
  </si>
  <si>
    <t>The agency has procedures for ensuring the information goes to the correct person, for example, correctly to an agent or parent.</t>
  </si>
  <si>
    <t>The agency has procedures for ensuring that applications under the RTI Act are considered for inclusion in the disclosure log in accordance with the RTI Act.</t>
  </si>
  <si>
    <t xml:space="preserve">D.8 Internal and External Review </t>
  </si>
  <si>
    <t>Internal Review</t>
  </si>
  <si>
    <t>The agency has a procedure for tracking the timeframes for internal review applications (e.g. a checklist of steps to be undertaken for each application).</t>
  </si>
  <si>
    <t>The agency uses the prescribed written notice for notifying the applicant of the result of the internal review, including provision of reasons.</t>
  </si>
  <si>
    <t>The agency has a procedure for tracking the timeframes for internal review decision making.</t>
  </si>
  <si>
    <t>1.4</t>
  </si>
  <si>
    <t>The agency has a process in place to ensure internal review decisions are notified to the applicant within 20 business days from receipt of application.</t>
  </si>
  <si>
    <t>1.5</t>
  </si>
  <si>
    <t>Written notices of internal review decisions are provided to the applicants.</t>
  </si>
  <si>
    <t>2. External Review and Compliance Notices</t>
  </si>
  <si>
    <t>The agency has a procedure to seek more time from the Information Commissioner to process the application if a deemed decision is being externally reviewed.</t>
  </si>
  <si>
    <t>The agency understands that the onus is on the agency to show that the reviewable decision was justified.</t>
  </si>
  <si>
    <t>The agency understands and meets its obligations to assist the Information Commissioner.</t>
  </si>
  <si>
    <t>The agency understands and accepts its obligations to take any action required by a compliance notice issued under s158 of the IP Act.</t>
  </si>
  <si>
    <t>2.5</t>
  </si>
  <si>
    <t>The agency routinely meets set timeframes in external reviews.</t>
  </si>
  <si>
    <t>D.9 Detailed requirements for adoption of privacy principles</t>
  </si>
  <si>
    <t>General</t>
  </si>
  <si>
    <t>Personal information handling practices have not raised concerns or resulted in the issue of any compliance notices.</t>
  </si>
  <si>
    <t>Collection of personal information is appropriate.</t>
  </si>
  <si>
    <t xml:space="preserve">Security safeguards for personal information are appropriate. </t>
  </si>
  <si>
    <t>Processes are in place to ensure personal information held by your agency is as accurate as possible (e.g. clients can update their details via the agency's website, by telephone or in person, your agency audits information for completeness and accuracy, where possible data is corrected automatically, clients are contacted when issues are found, duplicate and redundant records are removed or archived).</t>
  </si>
  <si>
    <t>The agency is open about its processes for collecting, using and disclosing personal information.</t>
  </si>
  <si>
    <t>1.6</t>
  </si>
  <si>
    <t>The agency use and disclosure of personal information is appropriate.</t>
  </si>
  <si>
    <t>1.7</t>
  </si>
  <si>
    <t>Privacy breaches and complaints are managed effectively.</t>
  </si>
  <si>
    <t>Collection</t>
  </si>
  <si>
    <t>The agency identifies why it is collecting personal information.</t>
  </si>
  <si>
    <t>The agency provides a collection notice to individuals from whom personal information is being collected.</t>
  </si>
  <si>
    <t>The agency has determined how much and the kind of personal information it needs to collect.</t>
  </si>
  <si>
    <t>The amount of personal information collected is no more than is necessary and relevant for the purpose for which it is required.</t>
  </si>
  <si>
    <t>The agency collects personal information lawfully and fairly.</t>
  </si>
  <si>
    <t>2.6</t>
  </si>
  <si>
    <t>The agency has taken steps to ensure the information collected is accurate (e.g. collection forms are well designed and approved, questions are clear, staff are trained, procedures are consistent across the agency, help is available for clients that need it, source documentation is consulted where appropriate).</t>
  </si>
  <si>
    <t>Security</t>
  </si>
  <si>
    <t>3.1</t>
  </si>
  <si>
    <t>Personal information held by the agency is protected against unauthorised access, use, modification or disclosure.</t>
  </si>
  <si>
    <t>3.2</t>
  </si>
  <si>
    <t>Personal information held by the agency is protected against loss or misuse.</t>
  </si>
  <si>
    <t>3.3</t>
  </si>
  <si>
    <t>The agency has adopted physical, technical and administrative safeguards to protect personal information.</t>
  </si>
  <si>
    <t>3.4</t>
  </si>
  <si>
    <t>Security safeguards are appropriate given the sensitivity of the information.</t>
  </si>
  <si>
    <t>3.5</t>
  </si>
  <si>
    <t>Processes are in place to record access to electronic records and datasets containing personal information.</t>
  </si>
  <si>
    <t>3.6</t>
  </si>
  <si>
    <t>Processes are in place to ensure that disposal of personal information does not allow unauthorised access.</t>
  </si>
  <si>
    <t>Accuracy</t>
  </si>
  <si>
    <t>Processes are in place for people to amend their personal information if it is incorrect.</t>
  </si>
  <si>
    <t>Processes are in place to record when and where key personal information was collected, including when it was updated.</t>
  </si>
  <si>
    <t>Openness</t>
  </si>
  <si>
    <t>The agency makes information available about its personal information policies and procedures.</t>
  </si>
  <si>
    <t>5.2</t>
  </si>
  <si>
    <t>The agency tells people why it collects, how it uses and when it discloses their personal information at the time of collection.</t>
  </si>
  <si>
    <t>5.3</t>
  </si>
  <si>
    <t>There is a person that members of the public can contact about privacy issues.</t>
  </si>
  <si>
    <t>5.4</t>
  </si>
  <si>
    <t>The agency tells people how they can access and amend their personal information.</t>
  </si>
  <si>
    <t>5.5</t>
  </si>
  <si>
    <t>The agency provides details to the public of the categories of personal information it holds.</t>
  </si>
  <si>
    <t>Use and disclosure</t>
  </si>
  <si>
    <t>6.1</t>
  </si>
  <si>
    <t>The agency uses information only for the purpose for which it was collected, unless an exception in IPP10 or NPP2 applies.</t>
  </si>
  <si>
    <t>6.2</t>
  </si>
  <si>
    <t>The agency discloses information only where the person was advised when it was collected unless an exception in IPP11 or NPP2 applies.</t>
  </si>
  <si>
    <t>6.3</t>
  </si>
  <si>
    <t>The agency has procedures in place to ensure that use or disclosure of personal information under IPP10, IPP11 or NPP2 is noted on the personal information where required.</t>
  </si>
  <si>
    <t>Breaches and complaints</t>
  </si>
  <si>
    <t>7.1</t>
  </si>
  <si>
    <t xml:space="preserve">There is a documented process specifically for managing privacy breaches and privacy complaints.  </t>
  </si>
  <si>
    <t>7.2</t>
  </si>
  <si>
    <t>There is a documented process for managing general complaints.</t>
  </si>
  <si>
    <t>7.3</t>
  </si>
  <si>
    <t>This process is documented and available to agency officers.</t>
  </si>
  <si>
    <t>7.4</t>
  </si>
  <si>
    <t>This process, or a version of it, is available to the public.</t>
  </si>
  <si>
    <t>7.5</t>
  </si>
  <si>
    <t>There is a clear process for privacy complaint handlers to advise agency officers when practices that need changing are identified.</t>
  </si>
  <si>
    <t>7.6</t>
  </si>
  <si>
    <t>There is a clear process for agency officers to action changes to practices arising from complaints.</t>
  </si>
  <si>
    <t>7.7</t>
  </si>
  <si>
    <t>In the last two years your agency has received privacy complaints.</t>
  </si>
  <si>
    <t>7.8</t>
  </si>
  <si>
    <t>Privacy complaint handling is timely.</t>
  </si>
  <si>
    <t>7.9</t>
  </si>
  <si>
    <t>Complainants are generally satisfied with the response given.</t>
  </si>
  <si>
    <t>7.10</t>
  </si>
  <si>
    <t>In the last two years privacy complaint handlers have advised agency officers that practices need to change.</t>
  </si>
  <si>
    <t>7.11</t>
  </si>
  <si>
    <t>Approved reforms to agency processes identified by complaint handlers have been implemented.</t>
  </si>
  <si>
    <t>7.12</t>
  </si>
  <si>
    <t>There have been privacy breaches in the last two years.</t>
  </si>
  <si>
    <t>7.13</t>
  </si>
  <si>
    <t>The same type of breach has occurred two or more times in the last two years.</t>
  </si>
  <si>
    <t>2 to 3</t>
  </si>
  <si>
    <t>4 or more</t>
  </si>
  <si>
    <t>The agency can meet requirements to report on RTI and IP statistics.</t>
  </si>
  <si>
    <t>D1.1.1(a)</t>
  </si>
  <si>
    <t>D1.1.1(b)</t>
  </si>
  <si>
    <t>D1.1.1(c)</t>
  </si>
  <si>
    <t>D1.1.2</t>
  </si>
  <si>
    <t>D1.1.3(a)</t>
  </si>
  <si>
    <t>D1.1.3(b)</t>
  </si>
  <si>
    <t>D1.2.1</t>
  </si>
  <si>
    <t>D1.2.2(a)</t>
  </si>
  <si>
    <t>D1.2.2(b)</t>
  </si>
  <si>
    <t>D1.2.2(c)</t>
  </si>
  <si>
    <t>D1.2.2(d)</t>
  </si>
  <si>
    <t>D1.2.3</t>
  </si>
  <si>
    <t>D1.2.4</t>
  </si>
  <si>
    <t>D2.1</t>
  </si>
  <si>
    <t>D2.2</t>
  </si>
  <si>
    <t>D2.3</t>
  </si>
  <si>
    <t>D2.4</t>
  </si>
  <si>
    <t>D2.5</t>
  </si>
  <si>
    <t>D2.6</t>
  </si>
  <si>
    <t>D2.7</t>
  </si>
  <si>
    <t>D2.8</t>
  </si>
  <si>
    <t>D2.9</t>
  </si>
  <si>
    <t>D2.10</t>
  </si>
  <si>
    <t>D2.11</t>
  </si>
  <si>
    <t>D2.12</t>
  </si>
  <si>
    <t>D2.13</t>
  </si>
  <si>
    <t>D2.14</t>
  </si>
  <si>
    <t>D2.15</t>
  </si>
  <si>
    <t>D2.16</t>
  </si>
  <si>
    <t>D2.17</t>
  </si>
  <si>
    <t>D2.18</t>
  </si>
  <si>
    <t>D2.19</t>
  </si>
  <si>
    <t>D2.20</t>
  </si>
  <si>
    <t>D2.21</t>
  </si>
  <si>
    <t>4-10</t>
  </si>
  <si>
    <t>11-29</t>
  </si>
  <si>
    <t>30-49</t>
  </si>
  <si>
    <t>50-99</t>
  </si>
  <si>
    <t>100 or more</t>
  </si>
  <si>
    <t>2013 Results</t>
  </si>
  <si>
    <t>RTI</t>
  </si>
  <si>
    <t>Other</t>
  </si>
  <si>
    <t>- Average % spent (of time)</t>
  </si>
  <si>
    <t>2013 Questions</t>
  </si>
  <si>
    <t>2013 Percentage of respondents</t>
  </si>
  <si>
    <r>
      <rPr>
        <sz val="8"/>
        <color theme="1"/>
        <rFont val="Arial"/>
        <family val="2"/>
      </rPr>
      <t>Department only question.
An SES level Information Champion is appointed, and active in the role.</t>
    </r>
  </si>
  <si>
    <r>
      <rPr>
        <sz val="8"/>
        <color theme="1"/>
        <rFont val="Arial"/>
        <family val="2"/>
      </rPr>
      <t>Department only question.
A formal information governance body is established (as per QGEA guidelines).</t>
    </r>
  </si>
  <si>
    <t>Department only question.
The agency maintains an Information Asset Register either independently or as part of an existing register (as required by Information Standard 44).</t>
  </si>
  <si>
    <r>
      <rPr>
        <sz val="8"/>
        <color theme="1"/>
        <rFont val="Arial"/>
        <family val="2"/>
      </rPr>
      <t>Department only question.
RTI and IP functions are independent of the Minister’s office.</t>
    </r>
  </si>
  <si>
    <r>
      <rPr>
        <sz val="8"/>
        <color theme="1"/>
        <rFont val="Arial"/>
        <family val="2"/>
      </rPr>
      <t xml:space="preserve">Department only question.
Using the Information Asset Register as a guide, the agency has achieved maximum disclosure of publishable information assets. </t>
    </r>
  </si>
  <si>
    <t xml:space="preserve">D.1 Detailed questions about active management of agency responsibilities </t>
  </si>
  <si>
    <t xml:space="preserve">D.2 Requirements for Publication Schemes </t>
  </si>
  <si>
    <r>
      <rPr>
        <sz val="8"/>
        <color theme="1"/>
        <rFont val="Arial"/>
        <family val="2"/>
      </rPr>
      <t xml:space="preserve">Department only question.
The information governance body has considered the development of the elements of the authorising and accountability environment for publication schemes. </t>
    </r>
  </si>
  <si>
    <t xml:space="preserve">D.3 Requirements for Disclosure Logs </t>
  </si>
  <si>
    <r>
      <rPr>
        <sz val="8"/>
        <color theme="1"/>
        <rFont val="Arial"/>
        <family val="2"/>
      </rPr>
      <t>Department only question.
The information governance body has considered the development of the elements of the authorising and accountability environment for disclosure logs.</t>
    </r>
  </si>
  <si>
    <r>
      <rPr>
        <sz val="8"/>
        <color theme="1"/>
        <rFont val="Arial"/>
        <family val="2"/>
      </rPr>
      <t>Department only question.
The department has a system for including in the disclosure log the details of the information sought by the applicant and the date of the application as soon as practicable after each valid application is made, except where specific information is required to be deleted.</t>
    </r>
  </si>
  <si>
    <r>
      <rPr>
        <sz val="8"/>
        <color theme="1"/>
        <rFont val="Arial"/>
        <family val="2"/>
      </rPr>
      <t>Department only questions.
The department has a system for including the following in the disclosure log as soon as practicable after the applicant has accessed the document, except where specific information is required to be deleted -</t>
    </r>
  </si>
  <si>
    <r>
      <rPr>
        <sz val="8"/>
        <color theme="1"/>
        <rFont val="Arial"/>
        <family val="2"/>
      </rPr>
      <t xml:space="preserve">Department only question.
Schemes generally conform to QGEA guidelines. </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</si>
</sst>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 #,##0.00_-;_-* &quot;-&quot;??_-;_-@_-"/>
    <numFmt numFmtId="164" formatCode="_-* #,##0_-;\-* #,##0_-;_-* &quot;-&quot;??_-;_-@_-"/>
    <numFmt numFmtId="165" formatCode="0.0"/>
  </numFmts>
  <fonts count="15" x14ac:knownFonts="1">
    <font>
      <sz val="11"/>
      <color theme="1"/>
      <name val="Calibri"/>
      <family val="2"/>
      <scheme val="minor"/>
    </font>
    <font>
      <sz val="10"/>
      <color indexed="8"/>
      <name val="Arial"/>
      <family val="2"/>
    </font>
    <font>
      <sz val="11"/>
      <color theme="1"/>
      <name val="Arial"/>
      <family val="2"/>
    </font>
    <font>
      <sz val="8"/>
      <color theme="1"/>
      <name val="Arial"/>
      <family val="2"/>
    </font>
    <font>
      <sz val="10"/>
      <name val="Arial"/>
      <family val="2"/>
    </font>
    <font>
      <sz val="8"/>
      <name val="Arial"/>
      <family val="2"/>
    </font>
    <font>
      <sz val="16"/>
      <name val="Arial"/>
      <family val="2"/>
    </font>
    <font>
      <sz val="11"/>
      <name val="Arial"/>
      <family val="2"/>
    </font>
    <font>
      <sz val="10"/>
      <color theme="1"/>
      <name val="Arial"/>
      <family val="2"/>
    </font>
    <font>
      <sz val="10"/>
      <name val="MS Sans Serif"/>
      <family val="2"/>
    </font>
    <font>
      <i/>
      <sz val="8"/>
      <color theme="1"/>
      <name val="Arial"/>
      <family val="2"/>
    </font>
    <font>
      <vertAlign val="superscript"/>
      <sz val="8"/>
      <color theme="1"/>
      <name val="Arial"/>
      <family val="2"/>
    </font>
    <font>
      <u/>
      <sz val="10"/>
      <color indexed="12"/>
      <name val="MS Sans Serif"/>
      <family val="2"/>
    </font>
    <font>
      <u/>
      <sz val="8"/>
      <color indexed="12"/>
      <name val="Arial"/>
      <family val="2"/>
    </font>
    <font>
      <sz val="11"/>
      <color theme="1"/>
      <name val="Calibri"/>
      <family val="2"/>
      <scheme val="minor"/>
    </font>
  </fonts>
  <fills count="2">
    <fill>
      <patternFill patternType="none"/>
    </fill>
    <fill>
      <patternFill patternType="gray125"/>
    </fill>
  </fills>
  <borders count="1">
    <border>
      <left/>
      <right/>
      <top/>
      <bottom/>
      <diagonal/>
    </border>
  </borders>
  <cellStyleXfs count="12">
    <xf numFmtId="0" fontId="0"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9" fillId="0" borderId="0"/>
    <xf numFmtId="0" fontId="4" fillId="0" borderId="0"/>
    <xf numFmtId="9" fontId="4" fillId="0" borderId="0" applyFont="0" applyFill="0" applyBorder="0" applyAlignment="0" applyProtection="0"/>
    <xf numFmtId="0" fontId="12" fillId="0" borderId="0" applyNumberFormat="0" applyFill="0" applyBorder="0" applyAlignment="0" applyProtection="0"/>
    <xf numFmtId="43" fontId="4" fillId="0" borderId="0" applyFont="0" applyFill="0" applyBorder="0" applyAlignment="0" applyProtection="0"/>
    <xf numFmtId="0" fontId="9" fillId="0" borderId="0"/>
    <xf numFmtId="9" fontId="14" fillId="0" borderId="0" applyFont="0" applyFill="0" applyBorder="0" applyAlignment="0" applyProtection="0"/>
    <xf numFmtId="43" fontId="14" fillId="0" borderId="0" applyFont="0" applyFill="0" applyBorder="0" applyAlignment="0" applyProtection="0"/>
  </cellStyleXfs>
  <cellXfs count="50">
    <xf numFmtId="0" fontId="0" fillId="0" borderId="0" xfId="0"/>
    <xf numFmtId="1" fontId="4" fillId="0" borderId="0" xfId="6" applyNumberFormat="1" applyFont="1" applyFill="1" applyBorder="1" applyAlignment="1">
      <alignment horizontal="center" vertical="center"/>
    </xf>
    <xf numFmtId="1" fontId="4" fillId="0" borderId="0" xfId="6" quotePrefix="1" applyNumberFormat="1" applyFont="1" applyFill="1" applyBorder="1" applyAlignment="1">
      <alignment horizontal="center" vertical="center"/>
    </xf>
    <xf numFmtId="0" fontId="8" fillId="0" borderId="0" xfId="0" applyNumberFormat="1" applyFont="1" applyFill="1" applyBorder="1" applyAlignment="1" applyProtection="1">
      <alignment horizontal="center"/>
    </xf>
    <xf numFmtId="0" fontId="3" fillId="0" borderId="0" xfId="0" applyFont="1" applyFill="1" applyBorder="1" applyAlignment="1">
      <alignment horizontal="left" vertical="center"/>
    </xf>
    <xf numFmtId="0" fontId="8" fillId="0" borderId="0" xfId="0" applyNumberFormat="1" applyFont="1" applyFill="1" applyBorder="1" applyAlignment="1" applyProtection="1"/>
    <xf numFmtId="0" fontId="2" fillId="0" borderId="0" xfId="0" applyFont="1" applyFill="1" applyBorder="1" applyAlignment="1">
      <alignment horizontal="left" vertical="center"/>
    </xf>
    <xf numFmtId="0" fontId="2" fillId="0" borderId="0" xfId="0" applyFont="1" applyFill="1" applyBorder="1"/>
    <xf numFmtId="1" fontId="2" fillId="0" borderId="0" xfId="0" applyNumberFormat="1" applyFont="1" applyFill="1" applyBorder="1"/>
    <xf numFmtId="0" fontId="2" fillId="0" borderId="0" xfId="0" applyFont="1" applyFill="1" applyBorder="1" applyAlignment="1">
      <alignment horizontal="center"/>
    </xf>
    <xf numFmtId="0" fontId="1" fillId="0" borderId="0" xfId="0" applyNumberFormat="1" applyFont="1" applyFill="1" applyBorder="1" applyAlignment="1" applyProtection="1">
      <alignment horizontal="left"/>
    </xf>
    <xf numFmtId="0" fontId="1" fillId="0" borderId="0" xfId="0" applyNumberFormat="1" applyFont="1" applyFill="1" applyBorder="1" applyAlignment="1" applyProtection="1">
      <alignment horizontal="center"/>
    </xf>
    <xf numFmtId="9" fontId="2" fillId="0" borderId="0" xfId="3" applyFont="1" applyFill="1" applyBorder="1" applyAlignment="1">
      <alignment horizontal="center" vertical="center"/>
    </xf>
    <xf numFmtId="9" fontId="2" fillId="0" borderId="0" xfId="3" quotePrefix="1" applyFont="1" applyFill="1" applyBorder="1" applyAlignment="1">
      <alignment horizontal="center" vertical="center"/>
    </xf>
    <xf numFmtId="165" fontId="4" fillId="0" borderId="0" xfId="6" applyNumberFormat="1" applyFont="1" applyFill="1" applyBorder="1" applyAlignment="1">
      <alignment horizontal="center" vertical="center"/>
    </xf>
    <xf numFmtId="9" fontId="4" fillId="0" borderId="0" xfId="10" applyFont="1" applyFill="1" applyBorder="1" applyAlignment="1">
      <alignment horizontal="center" vertical="center"/>
    </xf>
    <xf numFmtId="0" fontId="4" fillId="0" borderId="0" xfId="0" applyFont="1" applyFill="1" applyBorder="1" applyAlignment="1">
      <alignment horizontal="center" vertical="center" wrapText="1"/>
    </xf>
    <xf numFmtId="0" fontId="5" fillId="0" borderId="0" xfId="0" applyFont="1" applyFill="1" applyBorder="1" applyAlignment="1">
      <alignment horizontal="center" vertical="center" wrapText="1"/>
    </xf>
    <xf numFmtId="49" fontId="7" fillId="0" borderId="0" xfId="4" applyNumberFormat="1" applyFont="1" applyFill="1" applyBorder="1" applyAlignment="1">
      <alignment horizontal="left" vertical="center"/>
    </xf>
    <xf numFmtId="0" fontId="5" fillId="0" borderId="0" xfId="0" applyFont="1" applyFill="1" applyBorder="1" applyAlignment="1">
      <alignment horizontal="center" vertical="center" wrapText="1"/>
    </xf>
    <xf numFmtId="49" fontId="5" fillId="0" borderId="0" xfId="5" applyNumberFormat="1" applyFont="1" applyFill="1" applyBorder="1" applyAlignment="1">
      <alignment horizontal="left" vertical="center" wrapText="1"/>
    </xf>
    <xf numFmtId="0" fontId="3" fillId="0" borderId="0" xfId="0" applyFont="1" applyFill="1" applyBorder="1" applyAlignment="1">
      <alignment horizontal="left" vertical="center" wrapText="1"/>
    </xf>
    <xf numFmtId="1" fontId="8" fillId="0" borderId="0" xfId="0" applyNumberFormat="1" applyFont="1" applyFill="1" applyBorder="1" applyAlignment="1">
      <alignment horizontal="center" vertical="center"/>
    </xf>
    <xf numFmtId="9" fontId="8" fillId="0" borderId="0" xfId="10" applyFont="1" applyFill="1" applyBorder="1" applyAlignment="1">
      <alignment horizontal="center" vertical="center"/>
    </xf>
    <xf numFmtId="0" fontId="2" fillId="0" borderId="0" xfId="0" applyFont="1" applyFill="1" applyBorder="1" applyAlignment="1">
      <alignment horizontal="center" vertical="center"/>
    </xf>
    <xf numFmtId="1" fontId="8" fillId="0" borderId="0" xfId="0" applyNumberFormat="1" applyFont="1" applyFill="1" applyBorder="1" applyAlignment="1">
      <alignment vertical="center"/>
    </xf>
    <xf numFmtId="49" fontId="2" fillId="0" borderId="0" xfId="0" applyNumberFormat="1" applyFont="1" applyFill="1" applyBorder="1" applyAlignment="1">
      <alignment horizontal="left" vertical="center"/>
    </xf>
    <xf numFmtId="0" fontId="5" fillId="0" borderId="0" xfId="0" applyFont="1" applyFill="1" applyBorder="1" applyAlignment="1">
      <alignment horizontal="left" vertical="center" wrapText="1"/>
    </xf>
    <xf numFmtId="0" fontId="2" fillId="0" borderId="0" xfId="0" applyFont="1" applyFill="1" applyBorder="1" applyAlignment="1">
      <alignment horizontal="right"/>
    </xf>
    <xf numFmtId="164" fontId="2" fillId="0" borderId="0" xfId="2" applyNumberFormat="1" applyFont="1" applyFill="1" applyBorder="1"/>
    <xf numFmtId="9" fontId="6" fillId="0" borderId="0" xfId="3" applyFont="1" applyFill="1" applyBorder="1" applyAlignment="1">
      <alignment horizontal="center" vertical="center"/>
    </xf>
    <xf numFmtId="0" fontId="4" fillId="0" borderId="0" xfId="0" applyFont="1" applyFill="1" applyBorder="1" applyAlignment="1">
      <alignment horizontal="center" wrapText="1"/>
    </xf>
    <xf numFmtId="0" fontId="5" fillId="0" borderId="0" xfId="0" applyFont="1" applyFill="1" applyBorder="1" applyAlignment="1">
      <alignment horizontal="center" wrapText="1"/>
    </xf>
    <xf numFmtId="0" fontId="4" fillId="0" borderId="0" xfId="5" applyFont="1" applyFill="1" applyBorder="1"/>
    <xf numFmtId="9" fontId="2" fillId="0" borderId="0" xfId="10" applyFont="1" applyFill="1" applyBorder="1" applyAlignment="1">
      <alignment horizontal="center" vertical="center"/>
    </xf>
    <xf numFmtId="16" fontId="5" fillId="0" borderId="0" xfId="0" quotePrefix="1" applyNumberFormat="1" applyFont="1" applyFill="1" applyBorder="1" applyAlignment="1">
      <alignment horizontal="center" vertical="center" wrapText="1"/>
    </xf>
    <xf numFmtId="49" fontId="5" fillId="0" borderId="0" xfId="5" applyNumberFormat="1" applyFont="1" applyFill="1" applyBorder="1" applyAlignment="1">
      <alignment horizontal="left" vertical="center"/>
    </xf>
    <xf numFmtId="49" fontId="5" fillId="0" borderId="0" xfId="5" quotePrefix="1" applyNumberFormat="1" applyFont="1" applyFill="1" applyBorder="1" applyAlignment="1">
      <alignment horizontal="left" vertical="center" wrapText="1"/>
    </xf>
    <xf numFmtId="164" fontId="2" fillId="0" borderId="0" xfId="11" applyNumberFormat="1" applyFont="1" applyFill="1" applyBorder="1" applyAlignment="1">
      <alignment horizontal="center" vertical="center"/>
    </xf>
    <xf numFmtId="164" fontId="2" fillId="0" borderId="0" xfId="11" applyNumberFormat="1" applyFont="1" applyFill="1" applyBorder="1"/>
    <xf numFmtId="0" fontId="4" fillId="0" borderId="0" xfId="4" applyFont="1" applyFill="1" applyBorder="1" applyAlignment="1">
      <alignment horizontal="left" vertical="center"/>
    </xf>
    <xf numFmtId="0" fontId="5" fillId="0" borderId="0" xfId="4" applyFont="1" applyFill="1" applyBorder="1" applyAlignment="1">
      <alignment horizontal="left" vertical="center"/>
    </xf>
    <xf numFmtId="0" fontId="4" fillId="0" borderId="0" xfId="4" applyFont="1" applyFill="1" applyBorder="1"/>
    <xf numFmtId="0" fontId="7" fillId="0" borderId="0" xfId="0" applyFont="1" applyFill="1" applyBorder="1" applyAlignment="1">
      <alignment horizontal="left" vertical="center"/>
    </xf>
    <xf numFmtId="0" fontId="4" fillId="0" borderId="0" xfId="5" applyFont="1" applyFill="1" applyBorder="1" applyAlignment="1">
      <alignment vertical="center"/>
    </xf>
    <xf numFmtId="0" fontId="2" fillId="0" borderId="0" xfId="0" applyFont="1" applyFill="1" applyBorder="1" applyAlignment="1">
      <alignment vertical="center"/>
    </xf>
    <xf numFmtId="0" fontId="13" fillId="0" borderId="0" xfId="7" applyFont="1" applyFill="1" applyBorder="1" applyAlignment="1">
      <alignment horizontal="left" vertical="center"/>
    </xf>
    <xf numFmtId="49" fontId="4" fillId="0" borderId="0" xfId="0" applyNumberFormat="1" applyFont="1" applyFill="1" applyBorder="1" applyAlignment="1">
      <alignment horizontal="left" vertical="center"/>
    </xf>
    <xf numFmtId="0" fontId="5" fillId="0" borderId="0" xfId="0" applyFont="1" applyFill="1" applyBorder="1" applyAlignment="1">
      <alignment horizontal="left" vertical="center"/>
    </xf>
    <xf numFmtId="49" fontId="7" fillId="0" borderId="0" xfId="0" applyNumberFormat="1" applyFont="1" applyFill="1" applyBorder="1" applyAlignment="1">
      <alignment horizontal="left" vertical="center"/>
    </xf>
  </cellXfs>
  <cellStyles count="12">
    <cellStyle name="Comma" xfId="11" builtinId="3"/>
    <cellStyle name="Comma 2" xfId="2"/>
    <cellStyle name="Comma 3" xfId="8"/>
    <cellStyle name="Hyperlink 2" xfId="7"/>
    <cellStyle name="Normal" xfId="0" builtinId="0"/>
    <cellStyle name="Normal 2" xfId="1"/>
    <cellStyle name="Normal 2 2" xfId="4"/>
    <cellStyle name="Normal 2 3" xfId="9"/>
    <cellStyle name="Normal 3" xfId="5"/>
    <cellStyle name="Percent" xfId="10" builtinId="5"/>
    <cellStyle name="Percent 2" xfId="3"/>
    <cellStyle name="Percent 3" xfId="6"/>
  </cellStyles>
  <dxfs count="0"/>
  <tableStyles count="0" defaultTableStyle="TableStyleMedium2" defaultPivotStyle="PivotStyleLight16"/>
  <colors>
    <mruColors>
      <color rgb="FF0000FF"/>
      <color rgb="FF66FF33"/>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Surveys\proj2013\OIC%20Agency%20Audit\Processing\Processing%2010-5-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Michael\AppData\Local\Microsoft\Windows\Temporary%20Internet%20Files\Content.IE5\6R4KZ68G\processing%2011-1-1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 labels original"/>
      <sheetName val="Frame"/>
      <sheetName val="2010"/>
      <sheetName val="Remove columns"/>
      <sheetName val="Add 2010"/>
      <sheetName val="Fill with dots original"/>
      <sheetName val="Fill with dots"/>
      <sheetName val="Check ranges skips"/>
      <sheetName val="Editing notes"/>
      <sheetName val="Comments"/>
      <sheetName val="Comments final 1"/>
      <sheetName val="Concordances"/>
      <sheetName val="Output table data"/>
      <sheetName val="Output table data (2)"/>
      <sheetName val="Staff calculations"/>
      <sheetName val="All Agencies"/>
      <sheetName val="Department"/>
      <sheetName val="Local Government"/>
      <sheetName val="University and TAFE"/>
      <sheetName val="Government Owned Corporation"/>
      <sheetName val="Hospital and Health Service"/>
      <sheetName val="Other Agency"/>
      <sheetName val="Sheet1"/>
      <sheetName val="Sheet2"/>
      <sheetName val="Sheet3"/>
      <sheetName val="Sheet5"/>
      <sheetName val="Sheet4"/>
    </sheetNames>
    <sheetDataSet>
      <sheetData sheetId="0">
        <row r="1">
          <cell r="A1" t="str">
            <v>recordid</v>
          </cell>
          <cell r="B1" t="str">
            <v>Q81_1</v>
          </cell>
          <cell r="C1" t="str">
            <v>Q81_2</v>
          </cell>
          <cell r="D1" t="str">
            <v>Q2</v>
          </cell>
          <cell r="E1" t="str">
            <v>Q113_1</v>
          </cell>
          <cell r="F1" t="str">
            <v>Q34_1</v>
          </cell>
          <cell r="G1" t="str">
            <v>Q42_1</v>
          </cell>
          <cell r="H1" t="str">
            <v>Q42_2</v>
          </cell>
          <cell r="I1" t="str">
            <v>Q42_3</v>
          </cell>
          <cell r="J1" t="str">
            <v>Q42_4</v>
          </cell>
          <cell r="K1" t="str">
            <v>Q42_5</v>
          </cell>
          <cell r="L1" t="str">
            <v>Q93_1</v>
          </cell>
          <cell r="M1" t="str">
            <v>Q1_1</v>
          </cell>
          <cell r="N1" t="str">
            <v>Q1_2</v>
          </cell>
          <cell r="O1" t="str">
            <v>Q1_3</v>
          </cell>
          <cell r="P1" t="str">
            <v>Q3_1</v>
          </cell>
          <cell r="Q1" t="str">
            <v>Q3_2</v>
          </cell>
          <cell r="R1" t="str">
            <v>Q25_1</v>
          </cell>
          <cell r="S1" t="str">
            <v>Q25_2</v>
          </cell>
          <cell r="T1" t="str">
            <v>Q109_1</v>
          </cell>
          <cell r="U1" t="str">
            <v>Q109_2</v>
          </cell>
          <cell r="V1" t="str">
            <v>Q109_3</v>
          </cell>
          <cell r="W1" t="str">
            <v>Q109_4</v>
          </cell>
          <cell r="X1" t="str">
            <v>Q109_5</v>
          </cell>
          <cell r="Y1" t="str">
            <v>Q110_1</v>
          </cell>
          <cell r="Z1" t="str">
            <v>Q26_1</v>
          </cell>
          <cell r="AA1" t="str">
            <v>Q27_1</v>
          </cell>
          <cell r="AB1" t="str">
            <v>Q27_2</v>
          </cell>
          <cell r="AC1" t="str">
            <v>Q27_3</v>
          </cell>
          <cell r="AD1" t="str">
            <v>Q27_4</v>
          </cell>
          <cell r="AE1" t="str">
            <v>Q27_5</v>
          </cell>
          <cell r="AF1" t="str">
            <v>Q27_6</v>
          </cell>
          <cell r="AG1" t="str">
            <v>Q27_7</v>
          </cell>
          <cell r="AH1" t="str">
            <v>Q27_8</v>
          </cell>
          <cell r="AI1" t="str">
            <v>Q27_9</v>
          </cell>
          <cell r="AJ1" t="str">
            <v>Q27_10</v>
          </cell>
          <cell r="AK1" t="str">
            <v>Q27_11</v>
          </cell>
          <cell r="AL1" t="str">
            <v>Q28_1</v>
          </cell>
          <cell r="AM1" t="str">
            <v>Q29_1</v>
          </cell>
          <cell r="AN1" t="str">
            <v>Q29_2</v>
          </cell>
          <cell r="AO1" t="str">
            <v>Q29_3</v>
          </cell>
          <cell r="AP1" t="str">
            <v>Q29_4</v>
          </cell>
          <cell r="AQ1" t="str">
            <v>Q29_5</v>
          </cell>
          <cell r="AR1" t="str">
            <v>Q30_1</v>
          </cell>
          <cell r="AS1" t="str">
            <v>Q30_2</v>
          </cell>
          <cell r="AT1" t="str">
            <v>Q30_3</v>
          </cell>
          <cell r="AU1" t="str">
            <v>Q30_4</v>
          </cell>
          <cell r="AV1" t="str">
            <v>Q97_1</v>
          </cell>
          <cell r="AW1" t="str">
            <v>Q97_2</v>
          </cell>
          <cell r="AX1" t="str">
            <v>Q98_1</v>
          </cell>
          <cell r="AY1" t="str">
            <v>Q98_2</v>
          </cell>
          <cell r="AZ1" t="str">
            <v>Q31_1</v>
          </cell>
          <cell r="BA1" t="str">
            <v>Q31_2</v>
          </cell>
          <cell r="BB1" t="str">
            <v>Q32_1</v>
          </cell>
          <cell r="BC1" t="str">
            <v>Q35_1</v>
          </cell>
          <cell r="BD1" t="str">
            <v>Q36_1</v>
          </cell>
          <cell r="BE1" t="str">
            <v>Q36_2</v>
          </cell>
          <cell r="BF1" t="str">
            <v>Q37_1</v>
          </cell>
          <cell r="BG1" t="str">
            <v>Q39_1</v>
          </cell>
          <cell r="BH1" t="str">
            <v>Q39_2</v>
          </cell>
          <cell r="BI1" t="str">
            <v>Q39_3</v>
          </cell>
          <cell r="BJ1" t="str">
            <v>Q40_1</v>
          </cell>
          <cell r="BK1" t="str">
            <v>Q48_1</v>
          </cell>
          <cell r="BL1" t="str">
            <v>Q48_2</v>
          </cell>
          <cell r="BM1" t="str">
            <v>Q48_3</v>
          </cell>
          <cell r="BN1" t="str">
            <v>Q48_4</v>
          </cell>
          <cell r="BO1" t="str">
            <v>Q48_5</v>
          </cell>
          <cell r="BP1" t="str">
            <v>Q48_6</v>
          </cell>
          <cell r="BQ1" t="str">
            <v>Q48_7</v>
          </cell>
          <cell r="BR1" t="str">
            <v>Q48_8</v>
          </cell>
          <cell r="BS1" t="str">
            <v>Q48_9</v>
          </cell>
          <cell r="BT1" t="str">
            <v>Q48_10</v>
          </cell>
          <cell r="BU1" t="str">
            <v>Q48_11</v>
          </cell>
          <cell r="BV1" t="str">
            <v>Q48_12</v>
          </cell>
          <cell r="BW1" t="str">
            <v>Q48_13</v>
          </cell>
          <cell r="BX1" t="str">
            <v>Q48_14</v>
          </cell>
          <cell r="BY1" t="str">
            <v>Q48_15</v>
          </cell>
          <cell r="BZ1" t="str">
            <v>Q48_16</v>
          </cell>
          <cell r="CA1" t="str">
            <v>Q48_17</v>
          </cell>
          <cell r="CB1" t="str">
            <v>Q48_18</v>
          </cell>
          <cell r="CC1" t="str">
            <v>Q48_19</v>
          </cell>
          <cell r="CD1" t="str">
            <v>Q50_1</v>
          </cell>
          <cell r="CE1" t="str">
            <v>Q53_1</v>
          </cell>
          <cell r="CF1" t="str">
            <v>Q53_2</v>
          </cell>
          <cell r="CG1" t="str">
            <v>Q53_3</v>
          </cell>
          <cell r="CH1" t="str">
            <v>Q53_4</v>
          </cell>
          <cell r="CI1" t="str">
            <v>Q53_5</v>
          </cell>
          <cell r="CJ1" t="str">
            <v>Q53_6</v>
          </cell>
          <cell r="CK1" t="str">
            <v>Q53_7</v>
          </cell>
          <cell r="CL1" t="str">
            <v>Q53_8</v>
          </cell>
          <cell r="CM1" t="str">
            <v>Q53_9</v>
          </cell>
          <cell r="CN1" t="str">
            <v>Q53_10</v>
          </cell>
          <cell r="CO1" t="str">
            <v>Q107_1</v>
          </cell>
          <cell r="CP1" t="str">
            <v>Q107_2</v>
          </cell>
          <cell r="CQ1" t="str">
            <v>Q57_1</v>
          </cell>
          <cell r="CR1" t="str">
            <v>Q57_2</v>
          </cell>
          <cell r="CS1" t="str">
            <v>Q57_3</v>
          </cell>
          <cell r="CT1" t="str">
            <v>Q57_4</v>
          </cell>
          <cell r="CU1" t="str">
            <v>Q57_5</v>
          </cell>
          <cell r="CV1" t="str">
            <v>Q57_6</v>
          </cell>
          <cell r="CW1" t="str">
            <v>Q57_7</v>
          </cell>
          <cell r="CX1" t="str">
            <v>Q59_1</v>
          </cell>
          <cell r="CY1" t="str">
            <v>Q61_1</v>
          </cell>
          <cell r="CZ1" t="str">
            <v>Q61_2</v>
          </cell>
          <cell r="DA1" t="str">
            <v>Q61_3</v>
          </cell>
          <cell r="DB1" t="str">
            <v>Q61_4</v>
          </cell>
          <cell r="DC1" t="str">
            <v>Q61_5</v>
          </cell>
          <cell r="DD1" t="str">
            <v>Q61_6</v>
          </cell>
          <cell r="DE1" t="str">
            <v>Q61_7</v>
          </cell>
          <cell r="DF1" t="str">
            <v>Q61_8</v>
          </cell>
          <cell r="DG1" t="str">
            <v>Q61_9</v>
          </cell>
          <cell r="DH1" t="str">
            <v>Q63_1</v>
          </cell>
          <cell r="DI1" t="str">
            <v>Q63_2</v>
          </cell>
          <cell r="DJ1" t="str">
            <v>Q63_3</v>
          </cell>
          <cell r="DK1" t="str">
            <v>Q63_4</v>
          </cell>
          <cell r="DL1" t="str">
            <v>Q65_1</v>
          </cell>
          <cell r="DM1" t="str">
            <v>Q65_2</v>
          </cell>
          <cell r="DN1" t="str">
            <v>Q65_3</v>
          </cell>
          <cell r="DO1" t="str">
            <v>Q65_4</v>
          </cell>
          <cell r="DP1" t="str">
            <v>Q65_5</v>
          </cell>
          <cell r="DQ1" t="str">
            <v>Q67_1</v>
          </cell>
          <cell r="DR1" t="str">
            <v>Q67_2</v>
          </cell>
          <cell r="DS1" t="str">
            <v>Q67_3</v>
          </cell>
          <cell r="DT1" t="str">
            <v>Q67_4</v>
          </cell>
          <cell r="DU1" t="str">
            <v>Q67_5</v>
          </cell>
          <cell r="DV1" t="str">
            <v>Q69_1</v>
          </cell>
          <cell r="DW1" t="str">
            <v>Q69_2</v>
          </cell>
          <cell r="DX1" t="str">
            <v>Q69_3</v>
          </cell>
          <cell r="DY1" t="str">
            <v>Q69_4</v>
          </cell>
          <cell r="DZ1" t="str">
            <v>Q69_5</v>
          </cell>
          <cell r="EA1" t="str">
            <v>Q71_1</v>
          </cell>
          <cell r="EB1" t="str">
            <v>Q71_2</v>
          </cell>
          <cell r="EC1" t="str">
            <v>Q71_3</v>
          </cell>
          <cell r="ED1" t="str">
            <v>Q71_4</v>
          </cell>
          <cell r="EE1" t="str">
            <v>Q71_5</v>
          </cell>
          <cell r="EF1" t="str">
            <v>Q71_6</v>
          </cell>
          <cell r="EG1" t="str">
            <v>Q71_7</v>
          </cell>
          <cell r="EH1" t="str">
            <v>Q73_1</v>
          </cell>
          <cell r="EI1" t="str">
            <v>Q73_2</v>
          </cell>
          <cell r="EJ1" t="str">
            <v>Q73_3</v>
          </cell>
          <cell r="EK1" t="str">
            <v>Q73_4</v>
          </cell>
          <cell r="EL1" t="str">
            <v>Q73_5</v>
          </cell>
          <cell r="EM1" t="str">
            <v>Q73_6</v>
          </cell>
          <cell r="EN1" t="str">
            <v>Q75_1</v>
          </cell>
          <cell r="EO1" t="str">
            <v>Q75_2</v>
          </cell>
          <cell r="EP1" t="str">
            <v>Q75_3</v>
          </cell>
          <cell r="EQ1" t="str">
            <v>Q75_4</v>
          </cell>
          <cell r="ER1" t="str">
            <v>Q75_5</v>
          </cell>
          <cell r="ES1" t="str">
            <v>Q75_6</v>
          </cell>
          <cell r="ET1" t="str">
            <v>Q77_1</v>
          </cell>
          <cell r="EU1" t="str">
            <v>Q77_2</v>
          </cell>
          <cell r="EV1" t="str">
            <v>Q79_1</v>
          </cell>
          <cell r="EW1" t="str">
            <v>Q79_2</v>
          </cell>
          <cell r="EX1" t="str">
            <v>Q79_3</v>
          </cell>
          <cell r="EY1" t="str">
            <v>Q79_4</v>
          </cell>
          <cell r="EZ1" t="str">
            <v>Q79_5</v>
          </cell>
          <cell r="FA1" t="str">
            <v>Q82_1</v>
          </cell>
          <cell r="FB1" t="str">
            <v>Q82_2</v>
          </cell>
          <cell r="FC1" t="str">
            <v>Q82_3</v>
          </cell>
          <cell r="FD1" t="str">
            <v>Q115_1</v>
          </cell>
          <cell r="FE1" t="str">
            <v>Q115_2</v>
          </cell>
          <cell r="FF1" t="str">
            <v>Q85</v>
          </cell>
          <cell r="FG1" t="str">
            <v>Q108</v>
          </cell>
          <cell r="FH1" t="str">
            <v>Q84_1</v>
          </cell>
          <cell r="FI1" t="str">
            <v>Q84_2</v>
          </cell>
          <cell r="FJ1" t="str">
            <v>Q84_3</v>
          </cell>
          <cell r="FK1" t="str">
            <v>Q84_4</v>
          </cell>
          <cell r="FL1" t="str">
            <v>Q84_5</v>
          </cell>
          <cell r="FM1" t="str">
            <v>Q84_6</v>
          </cell>
          <cell r="FN1" t="str">
            <v>Q55</v>
          </cell>
          <cell r="FO1" t="str">
            <v>Q87</v>
          </cell>
          <cell r="FP1" t="str">
            <v>Q100</v>
          </cell>
          <cell r="FQ1" t="str">
            <v>Q101</v>
          </cell>
          <cell r="FR1" t="str">
            <v>Q88</v>
          </cell>
          <cell r="FS1" t="str">
            <v>Q102</v>
          </cell>
          <cell r="FT1" t="str">
            <v>Q103</v>
          </cell>
          <cell r="FU1" t="str">
            <v>Q89</v>
          </cell>
          <cell r="FV1" t="str">
            <v>Q104</v>
          </cell>
          <cell r="FW1" t="str">
            <v>Q105</v>
          </cell>
          <cell r="FX1" t="str">
            <v>Q43_A_1</v>
          </cell>
          <cell r="FY1" t="str">
            <v>Q43_A_2</v>
          </cell>
          <cell r="FZ1" t="str">
            <v>Q43_A_3</v>
          </cell>
          <cell r="GA1" t="str">
            <v>Q43_A_4</v>
          </cell>
          <cell r="GB1" t="str">
            <v>Q43_A_5</v>
          </cell>
          <cell r="GC1" t="str">
            <v>Q43_B_1</v>
          </cell>
          <cell r="GD1" t="str">
            <v>Q43_B_2</v>
          </cell>
          <cell r="GE1" t="str">
            <v>Q43_B_3</v>
          </cell>
          <cell r="GF1" t="str">
            <v>Q43_B_4</v>
          </cell>
          <cell r="GG1" t="str">
            <v>Q43_B_5</v>
          </cell>
          <cell r="GH1" t="str">
            <v>Q91_A_1</v>
          </cell>
          <cell r="GI1" t="str">
            <v>Q91_B_1</v>
          </cell>
          <cell r="GJ1" t="str">
            <v>Q8_A_1</v>
          </cell>
          <cell r="GK1" t="str">
            <v>Q8_B_1</v>
          </cell>
          <cell r="GL1" t="str">
            <v>Q24_A_1</v>
          </cell>
          <cell r="GM1" t="str">
            <v>Q24_A_2</v>
          </cell>
          <cell r="GN1" t="str">
            <v>Q24_A_3</v>
          </cell>
          <cell r="GO1" t="str">
            <v>Q24_B_1</v>
          </cell>
          <cell r="GP1" t="str">
            <v>Q24_B_2</v>
          </cell>
          <cell r="GQ1" t="str">
            <v>Q24_B_3</v>
          </cell>
          <cell r="GR1" t="str">
            <v>Q5_A_1</v>
          </cell>
          <cell r="GS1" t="str">
            <v>Q5_A_2</v>
          </cell>
          <cell r="GT1" t="str">
            <v>Q5_B_1</v>
          </cell>
          <cell r="GU1" t="str">
            <v>Q5_B_2</v>
          </cell>
          <cell r="GV1" t="str">
            <v>Q4_A_1</v>
          </cell>
          <cell r="GW1" t="str">
            <v>Q4_A_2</v>
          </cell>
          <cell r="GX1" t="str">
            <v>Q4_B_1</v>
          </cell>
          <cell r="GY1" t="str">
            <v>Q4_B_2</v>
          </cell>
          <cell r="GZ1" t="str">
            <v>Q111_A_1</v>
          </cell>
          <cell r="HA1" t="str">
            <v>Q111_A_2</v>
          </cell>
          <cell r="HB1" t="str">
            <v>Q111_A_3</v>
          </cell>
          <cell r="HC1" t="str">
            <v>Q111_A_4</v>
          </cell>
          <cell r="HD1" t="str">
            <v>Q111_A_5</v>
          </cell>
          <cell r="HE1" t="str">
            <v>Q111_B_1</v>
          </cell>
          <cell r="HF1" t="str">
            <v>Q111_B_2</v>
          </cell>
          <cell r="HG1" t="str">
            <v>Q111_B_3</v>
          </cell>
          <cell r="HH1" t="str">
            <v>Q111_B_4</v>
          </cell>
          <cell r="HI1" t="str">
            <v>Q111_B_5</v>
          </cell>
          <cell r="HJ1" t="str">
            <v>Q112_A_1</v>
          </cell>
          <cell r="HK1" t="str">
            <v>Q112_B_1</v>
          </cell>
          <cell r="HL1" t="str">
            <v>Q6_A_1</v>
          </cell>
          <cell r="HM1" t="str">
            <v>Q6_B_1</v>
          </cell>
          <cell r="HN1" t="str">
            <v>Q7_A_1</v>
          </cell>
          <cell r="HO1" t="str">
            <v>Q7_A_2</v>
          </cell>
          <cell r="HP1" t="str">
            <v>Q7_B_1</v>
          </cell>
          <cell r="HQ1" t="str">
            <v>Q7_B_2</v>
          </cell>
          <cell r="HR1" t="str">
            <v>Q92_A_1</v>
          </cell>
          <cell r="HS1" t="str">
            <v>Q92_A_2</v>
          </cell>
          <cell r="HT1" t="str">
            <v>Q92_A_3</v>
          </cell>
          <cell r="HU1" t="str">
            <v>Q92_B_1</v>
          </cell>
          <cell r="HV1" t="str">
            <v>Q92_B_2</v>
          </cell>
          <cell r="HW1" t="str">
            <v>Q92_B_3</v>
          </cell>
          <cell r="HX1" t="str">
            <v>Q45_A_1</v>
          </cell>
          <cell r="HY1" t="str">
            <v>Q45_B_1</v>
          </cell>
          <cell r="HZ1" t="str">
            <v>Q10_A_1</v>
          </cell>
          <cell r="IA1" t="str">
            <v>Q10_B_1</v>
          </cell>
          <cell r="IB1" t="str">
            <v>Q9_A_1</v>
          </cell>
          <cell r="IC1" t="str">
            <v>Q9_A_2</v>
          </cell>
          <cell r="ID1" t="str">
            <v>Q9_A_3</v>
          </cell>
          <cell r="IE1" t="str">
            <v>Q9_A_4</v>
          </cell>
          <cell r="IF1" t="str">
            <v>Q9_A_5</v>
          </cell>
          <cell r="IG1" t="str">
            <v>Q9_A_6</v>
          </cell>
          <cell r="IH1" t="str">
            <v>Q9_A_7</v>
          </cell>
          <cell r="II1" t="str">
            <v>Q9_A_8</v>
          </cell>
          <cell r="IJ1" t="str">
            <v>Q9_A_9</v>
          </cell>
          <cell r="IK1" t="str">
            <v>Q9_A_10</v>
          </cell>
          <cell r="IL1" t="str">
            <v>Q9_A_11</v>
          </cell>
          <cell r="IM1" t="str">
            <v>Q9_B_1</v>
          </cell>
          <cell r="IN1" t="str">
            <v>Q9_B_2</v>
          </cell>
          <cell r="IO1" t="str">
            <v>Q9_B_3</v>
          </cell>
          <cell r="IP1" t="str">
            <v>Q9_B_4</v>
          </cell>
          <cell r="IQ1" t="str">
            <v>Q9_B_5</v>
          </cell>
          <cell r="IR1" t="str">
            <v>Q9_B_6</v>
          </cell>
          <cell r="IS1" t="str">
            <v>Q9_B_7</v>
          </cell>
          <cell r="IT1" t="str">
            <v>Q9_B_8</v>
          </cell>
          <cell r="IU1" t="str">
            <v>Q9_B_9</v>
          </cell>
          <cell r="IV1" t="str">
            <v>Q9_B_10</v>
          </cell>
          <cell r="IW1" t="str">
            <v>Q9_B_11</v>
          </cell>
          <cell r="IX1" t="str">
            <v>Q114</v>
          </cell>
          <cell r="IY1" t="str">
            <v>Q114SPECIFIED_9</v>
          </cell>
          <cell r="IZ1" t="str">
            <v>Q11_1</v>
          </cell>
          <cell r="JA1" t="str">
            <v>Q12_A_1</v>
          </cell>
          <cell r="JB1" t="str">
            <v>Q12_A_2</v>
          </cell>
          <cell r="JC1" t="str">
            <v>Q12_A_3</v>
          </cell>
          <cell r="JD1" t="str">
            <v>Q12_A_4</v>
          </cell>
          <cell r="JE1" t="str">
            <v>Q12_A_5</v>
          </cell>
          <cell r="JF1" t="str">
            <v>Q12_B_1</v>
          </cell>
          <cell r="JG1" t="str">
            <v>Q12_B_2</v>
          </cell>
          <cell r="JH1" t="str">
            <v>Q12_B_3</v>
          </cell>
          <cell r="JI1" t="str">
            <v>Q12_B_4</v>
          </cell>
          <cell r="JJ1" t="str">
            <v>Q12_B_5</v>
          </cell>
          <cell r="JK1" t="str">
            <v>Q96_A_1</v>
          </cell>
          <cell r="JL1" t="str">
            <v>Q96_B_1</v>
          </cell>
          <cell r="JM1" t="str">
            <v>Q13_A_1</v>
          </cell>
          <cell r="JN1" t="str">
            <v>Q13_A_2</v>
          </cell>
          <cell r="JO1" t="str">
            <v>Q13_A_3</v>
          </cell>
          <cell r="JP1" t="str">
            <v>Q13_A_4</v>
          </cell>
          <cell r="JQ1" t="str">
            <v>Q13_B_1</v>
          </cell>
          <cell r="JR1" t="str">
            <v>Q13_B_2</v>
          </cell>
          <cell r="JS1" t="str">
            <v>Q13_B_3</v>
          </cell>
          <cell r="JT1" t="str">
            <v>Q13_B_4</v>
          </cell>
          <cell r="JU1" t="str">
            <v>Q94_A_1</v>
          </cell>
          <cell r="JV1" t="str">
            <v>Q94_A_2</v>
          </cell>
          <cell r="JW1" t="str">
            <v>Q94_B_1</v>
          </cell>
          <cell r="JX1" t="str">
            <v>Q94_B_2</v>
          </cell>
          <cell r="JY1" t="str">
            <v>Q95_A_1</v>
          </cell>
          <cell r="JZ1" t="str">
            <v>Q95_A_2</v>
          </cell>
          <cell r="KA1" t="str">
            <v>Q95_B_1</v>
          </cell>
          <cell r="KB1" t="str">
            <v>Q95_B_2</v>
          </cell>
          <cell r="KC1" t="str">
            <v>Q99_A_1</v>
          </cell>
          <cell r="KD1" t="str">
            <v>Q99_A_2</v>
          </cell>
          <cell r="KE1" t="str">
            <v>Q99_B_1</v>
          </cell>
          <cell r="KF1" t="str">
            <v>Q99_B_2</v>
          </cell>
          <cell r="KG1" t="str">
            <v>Q14_A_1</v>
          </cell>
          <cell r="KH1" t="str">
            <v>Q14_A_2</v>
          </cell>
          <cell r="KI1" t="str">
            <v>Q14_B_1</v>
          </cell>
          <cell r="KJ1" t="str">
            <v>Q14_B_2</v>
          </cell>
          <cell r="KK1" t="str">
            <v>Q15_A_1</v>
          </cell>
          <cell r="KL1" t="str">
            <v>Q15_B_1</v>
          </cell>
          <cell r="KM1" t="str">
            <v>Q16_A_1</v>
          </cell>
          <cell r="KN1" t="str">
            <v>Q16_B_1</v>
          </cell>
          <cell r="KO1" t="str">
            <v>Q17_A_1</v>
          </cell>
          <cell r="KP1" t="str">
            <v>Q17_B_1</v>
          </cell>
          <cell r="KQ1" t="str">
            <v>Q86_A_1</v>
          </cell>
          <cell r="KR1" t="str">
            <v>Q86_B_1</v>
          </cell>
          <cell r="KS1" t="str">
            <v>Q18_A_1</v>
          </cell>
          <cell r="KT1" t="str">
            <v>Q18_B_1</v>
          </cell>
          <cell r="KU1" t="str">
            <v>Q19_A_1</v>
          </cell>
          <cell r="KV1" t="str">
            <v>Q19_A_2</v>
          </cell>
          <cell r="KW1" t="str">
            <v>Q19_B_1</v>
          </cell>
          <cell r="KX1" t="str">
            <v>Q19_B_2</v>
          </cell>
          <cell r="KY1" t="str">
            <v>Q20_A_1</v>
          </cell>
          <cell r="KZ1" t="str">
            <v>Q20_B_1</v>
          </cell>
          <cell r="LA1" t="str">
            <v>Q22_A_1</v>
          </cell>
          <cell r="LB1" t="str">
            <v>Q22_A_2</v>
          </cell>
          <cell r="LC1" t="str">
            <v>Q22_A_3</v>
          </cell>
          <cell r="LD1" t="str">
            <v>Q22_B_1</v>
          </cell>
          <cell r="LE1" t="str">
            <v>Q22_B_2</v>
          </cell>
          <cell r="LF1" t="str">
            <v>Q22_B_3</v>
          </cell>
          <cell r="LG1" t="str">
            <v>Q21_A_1</v>
          </cell>
          <cell r="LH1" t="str">
            <v>Q21_B_1</v>
          </cell>
          <cell r="LI1" t="str">
            <v>Q23_A_1</v>
          </cell>
          <cell r="LJ1" t="str">
            <v>Q23_B_1</v>
          </cell>
          <cell r="LK1" t="str">
            <v>Q44_A_1</v>
          </cell>
          <cell r="LL1" t="str">
            <v>Q44_B_1</v>
          </cell>
          <cell r="LM1" t="str">
            <v>Q47_A_1</v>
          </cell>
          <cell r="LN1" t="str">
            <v>Q47_A_2</v>
          </cell>
          <cell r="LO1" t="str">
            <v>Q47_A_3</v>
          </cell>
          <cell r="LP1" t="str">
            <v>Q47_A_4</v>
          </cell>
          <cell r="LQ1" t="str">
            <v>Q47_A_5</v>
          </cell>
          <cell r="LR1" t="str">
            <v>Q47_A_6</v>
          </cell>
          <cell r="LS1" t="str">
            <v>Q47_A_7</v>
          </cell>
          <cell r="LT1" t="str">
            <v>Q47_A_8</v>
          </cell>
          <cell r="LU1" t="str">
            <v>Q47_A_9</v>
          </cell>
          <cell r="LV1" t="str">
            <v>Q47_A_10</v>
          </cell>
          <cell r="LW1" t="str">
            <v>Q47_A_11</v>
          </cell>
          <cell r="LX1" t="str">
            <v>Q47_A_12</v>
          </cell>
          <cell r="LY1" t="str">
            <v>Q47_A_13</v>
          </cell>
          <cell r="LZ1" t="str">
            <v>Q47_A_14</v>
          </cell>
          <cell r="MA1" t="str">
            <v>Q47_A_15</v>
          </cell>
          <cell r="MB1" t="str">
            <v>Q47_A_16</v>
          </cell>
          <cell r="MC1" t="str">
            <v>Q47_A_17</v>
          </cell>
          <cell r="MD1" t="str">
            <v>Q47_A_18</v>
          </cell>
          <cell r="ME1" t="str">
            <v>Q47_A_19</v>
          </cell>
          <cell r="MF1" t="str">
            <v>Q47_B_1</v>
          </cell>
          <cell r="MG1" t="str">
            <v>Q47_B_2</v>
          </cell>
          <cell r="MH1" t="str">
            <v>Q47_B_3</v>
          </cell>
          <cell r="MI1" t="str">
            <v>Q47_B_4</v>
          </cell>
          <cell r="MJ1" t="str">
            <v>Q47_B_5</v>
          </cell>
          <cell r="MK1" t="str">
            <v>Q47_B_6</v>
          </cell>
          <cell r="ML1" t="str">
            <v>Q47_B_7</v>
          </cell>
          <cell r="MM1" t="str">
            <v>Q47_B_8</v>
          </cell>
          <cell r="MN1" t="str">
            <v>Q47_B_9</v>
          </cell>
          <cell r="MO1" t="str">
            <v>Q47_B_10</v>
          </cell>
          <cell r="MP1" t="str">
            <v>Q47_B_11</v>
          </cell>
          <cell r="MQ1" t="str">
            <v>Q47_B_12</v>
          </cell>
          <cell r="MR1" t="str">
            <v>Q47_B_13</v>
          </cell>
          <cell r="MS1" t="str">
            <v>Q47_B_14</v>
          </cell>
          <cell r="MT1" t="str">
            <v>Q47_B_15</v>
          </cell>
          <cell r="MU1" t="str">
            <v>Q47_B_16</v>
          </cell>
          <cell r="MV1" t="str">
            <v>Q47_B_17</v>
          </cell>
          <cell r="MW1" t="str">
            <v>Q47_B_18</v>
          </cell>
          <cell r="MX1" t="str">
            <v>Q47_B_19</v>
          </cell>
          <cell r="MY1" t="str">
            <v>Q49_A_1</v>
          </cell>
          <cell r="MZ1" t="str">
            <v>Q49_B_1</v>
          </cell>
          <cell r="NA1" t="str">
            <v>Q46_A_1</v>
          </cell>
          <cell r="NB1" t="str">
            <v>Q46_B_1</v>
          </cell>
          <cell r="NC1" t="str">
            <v>Q52_A_1</v>
          </cell>
          <cell r="ND1" t="str">
            <v>Q52_A_2</v>
          </cell>
          <cell r="NE1" t="str">
            <v>Q52_A_3</v>
          </cell>
          <cell r="NF1" t="str">
            <v>Q52_A_4</v>
          </cell>
          <cell r="NG1" t="str">
            <v>Q52_A_5</v>
          </cell>
          <cell r="NH1" t="str">
            <v>Q52_A_6</v>
          </cell>
          <cell r="NI1" t="str">
            <v>Q52_A_7</v>
          </cell>
          <cell r="NJ1" t="str">
            <v>Q52_A_8</v>
          </cell>
          <cell r="NK1" t="str">
            <v>Q52_A_9</v>
          </cell>
          <cell r="NL1" t="str">
            <v>Q52_A_10</v>
          </cell>
          <cell r="NM1" t="str">
            <v>Q52_B_1</v>
          </cell>
          <cell r="NN1" t="str">
            <v>Q52_B_2</v>
          </cell>
          <cell r="NO1" t="str">
            <v>Q52_B_3</v>
          </cell>
          <cell r="NP1" t="str">
            <v>Q52_B_4</v>
          </cell>
          <cell r="NQ1" t="str">
            <v>Q52_B_5</v>
          </cell>
          <cell r="NR1" t="str">
            <v>Q52_B_6</v>
          </cell>
          <cell r="NS1" t="str">
            <v>Q52_B_7</v>
          </cell>
          <cell r="NT1" t="str">
            <v>Q52_B_8</v>
          </cell>
          <cell r="NU1" t="str">
            <v>Q52_B_9</v>
          </cell>
          <cell r="NV1" t="str">
            <v>Q52_B_10</v>
          </cell>
          <cell r="NW1" t="str">
            <v>Q106_A_1</v>
          </cell>
          <cell r="NX1" t="str">
            <v>Q106_A_2</v>
          </cell>
          <cell r="NY1" t="str">
            <v>Q106_B_1</v>
          </cell>
          <cell r="NZ1" t="str">
            <v>Q106_B_2</v>
          </cell>
          <cell r="OA1" t="str">
            <v>Q51_A_1</v>
          </cell>
          <cell r="OB1" t="str">
            <v>Q51_A_2</v>
          </cell>
          <cell r="OC1" t="str">
            <v>Q51_A_3</v>
          </cell>
          <cell r="OD1" t="str">
            <v>Q51_A_4</v>
          </cell>
          <cell r="OE1" t="str">
            <v>Q51_A_5</v>
          </cell>
          <cell r="OF1" t="str">
            <v>Q51_B_1</v>
          </cell>
          <cell r="OG1" t="str">
            <v>Q51_B_2</v>
          </cell>
          <cell r="OH1" t="str">
            <v>Q51_B_3</v>
          </cell>
          <cell r="OI1" t="str">
            <v>Q51_B_4</v>
          </cell>
          <cell r="OJ1" t="str">
            <v>Q51_B_5</v>
          </cell>
          <cell r="OK1" t="str">
            <v>Q54_A_1</v>
          </cell>
          <cell r="OL1" t="str">
            <v>Q54_B_1</v>
          </cell>
          <cell r="OM1" t="str">
            <v>Q38_A_1</v>
          </cell>
          <cell r="ON1" t="str">
            <v>Q38_B_1</v>
          </cell>
          <cell r="OO1" t="str">
            <v>Q41_A_1</v>
          </cell>
          <cell r="OP1" t="str">
            <v>Q41_A_2</v>
          </cell>
          <cell r="OQ1" t="str">
            <v>Q41_A_3</v>
          </cell>
          <cell r="OR1" t="str">
            <v>Q41_B_1</v>
          </cell>
          <cell r="OS1" t="str">
            <v>Q41_B_2</v>
          </cell>
          <cell r="OT1" t="str">
            <v>Q41_B_3</v>
          </cell>
          <cell r="OU1" t="str">
            <v>Q56_A_1</v>
          </cell>
          <cell r="OV1" t="str">
            <v>Q56_A_2</v>
          </cell>
          <cell r="OW1" t="str">
            <v>Q56_A_3</v>
          </cell>
          <cell r="OX1" t="str">
            <v>Q56_A_4</v>
          </cell>
          <cell r="OY1" t="str">
            <v>Q56_A_5</v>
          </cell>
          <cell r="OZ1" t="str">
            <v>Q56_A_6</v>
          </cell>
          <cell r="PA1" t="str">
            <v>Q56_A_7</v>
          </cell>
          <cell r="PB1" t="str">
            <v>Q56_B_1</v>
          </cell>
          <cell r="PC1" t="str">
            <v>Q56_B_2</v>
          </cell>
          <cell r="PD1" t="str">
            <v>Q56_B_3</v>
          </cell>
          <cell r="PE1" t="str">
            <v>Q56_B_4</v>
          </cell>
          <cell r="PF1" t="str">
            <v>Q56_B_5</v>
          </cell>
          <cell r="PG1" t="str">
            <v>Q56_B_6</v>
          </cell>
          <cell r="PH1" t="str">
            <v>Q56_B_7</v>
          </cell>
          <cell r="PI1" t="str">
            <v>Q58_A_1</v>
          </cell>
          <cell r="PJ1" t="str">
            <v>Q58_B_1</v>
          </cell>
          <cell r="PK1" t="str">
            <v>Q60_A_1</v>
          </cell>
          <cell r="PL1" t="str">
            <v>Q60_A_2</v>
          </cell>
          <cell r="PM1" t="str">
            <v>Q60_A_3</v>
          </cell>
          <cell r="PN1" t="str">
            <v>Q60_A_4</v>
          </cell>
          <cell r="PO1" t="str">
            <v>Q60_A_5</v>
          </cell>
          <cell r="PP1" t="str">
            <v>Q60_A_6</v>
          </cell>
          <cell r="PQ1" t="str">
            <v>Q60_A_7</v>
          </cell>
          <cell r="PR1" t="str">
            <v>Q60_A_8</v>
          </cell>
          <cell r="PS1" t="str">
            <v>Q60_A_9</v>
          </cell>
          <cell r="PT1" t="str">
            <v>Q60_B_1</v>
          </cell>
          <cell r="PU1" t="str">
            <v>Q60_B_2</v>
          </cell>
          <cell r="PV1" t="str">
            <v>Q60_B_3</v>
          </cell>
          <cell r="PW1" t="str">
            <v>Q60_B_4</v>
          </cell>
          <cell r="PX1" t="str">
            <v>Q60_B_5</v>
          </cell>
          <cell r="PY1" t="str">
            <v>Q60_B_6</v>
          </cell>
          <cell r="PZ1" t="str">
            <v>Q60_B_7</v>
          </cell>
          <cell r="QA1" t="str">
            <v>Q60_B_8</v>
          </cell>
          <cell r="QB1" t="str">
            <v>Q60_B_9</v>
          </cell>
          <cell r="QC1" t="str">
            <v>Q62_A_1</v>
          </cell>
          <cell r="QD1" t="str">
            <v>Q62_A_2</v>
          </cell>
          <cell r="QE1" t="str">
            <v>Q62_A_3</v>
          </cell>
          <cell r="QF1" t="str">
            <v>Q62_A_4</v>
          </cell>
          <cell r="QG1" t="str">
            <v>Q62_B_1</v>
          </cell>
          <cell r="QH1" t="str">
            <v>Q62_B_2</v>
          </cell>
          <cell r="QI1" t="str">
            <v>Q62_B_3</v>
          </cell>
          <cell r="QJ1" t="str">
            <v>Q62_B_4</v>
          </cell>
          <cell r="QK1" t="str">
            <v>Q64_A_1</v>
          </cell>
          <cell r="QL1" t="str">
            <v>Q64_A_2</v>
          </cell>
          <cell r="QM1" t="str">
            <v>Q64_A_3</v>
          </cell>
          <cell r="QN1" t="str">
            <v>Q64_A_4</v>
          </cell>
          <cell r="QO1" t="str">
            <v>Q64_A_5</v>
          </cell>
          <cell r="QP1" t="str">
            <v>Q64_B_1</v>
          </cell>
          <cell r="QQ1" t="str">
            <v>Q64_B_2</v>
          </cell>
          <cell r="QR1" t="str">
            <v>Q64_B_3</v>
          </cell>
          <cell r="QS1" t="str">
            <v>Q64_B_4</v>
          </cell>
          <cell r="QT1" t="str">
            <v>Q64_B_5</v>
          </cell>
          <cell r="QU1" t="str">
            <v>Q66_A_1</v>
          </cell>
          <cell r="QV1" t="str">
            <v>Q66_A_2</v>
          </cell>
          <cell r="QW1" t="str">
            <v>Q66_A_3</v>
          </cell>
          <cell r="QX1" t="str">
            <v>Q66_A_4</v>
          </cell>
          <cell r="QY1" t="str">
            <v>Q66_A_5</v>
          </cell>
          <cell r="QZ1" t="str">
            <v>Q66_B_1</v>
          </cell>
          <cell r="RA1" t="str">
            <v>Q66_B_2</v>
          </cell>
          <cell r="RB1" t="str">
            <v>Q66_B_3</v>
          </cell>
          <cell r="RC1" t="str">
            <v>Q66_B_4</v>
          </cell>
          <cell r="RD1" t="str">
            <v>Q66_B_5</v>
          </cell>
          <cell r="RE1" t="str">
            <v>Q68_A_1</v>
          </cell>
          <cell r="RF1" t="str">
            <v>Q68_A_2</v>
          </cell>
          <cell r="RG1" t="str">
            <v>Q68_A_3</v>
          </cell>
          <cell r="RH1" t="str">
            <v>Q68_A_4</v>
          </cell>
          <cell r="RI1" t="str">
            <v>Q68_A_5</v>
          </cell>
          <cell r="RJ1" t="str">
            <v>Q68_B_1</v>
          </cell>
          <cell r="RK1" t="str">
            <v>Q68_B_2</v>
          </cell>
          <cell r="RL1" t="str">
            <v>Q68_B_3</v>
          </cell>
          <cell r="RM1" t="str">
            <v>Q68_B_4</v>
          </cell>
          <cell r="RN1" t="str">
            <v>Q68_B_5</v>
          </cell>
          <cell r="RO1" t="str">
            <v>Q70_A_1</v>
          </cell>
          <cell r="RP1" t="str">
            <v>Q70_A_2</v>
          </cell>
          <cell r="RQ1" t="str">
            <v>Q70_A_3</v>
          </cell>
          <cell r="RR1" t="str">
            <v>Q70_A_4</v>
          </cell>
          <cell r="RS1" t="str">
            <v>Q70_A_5</v>
          </cell>
          <cell r="RT1" t="str">
            <v>Q70_A_6</v>
          </cell>
          <cell r="RU1" t="str">
            <v>Q70_A_7</v>
          </cell>
          <cell r="RV1" t="str">
            <v>Q70_B_1</v>
          </cell>
          <cell r="RW1" t="str">
            <v>Q70_B_2</v>
          </cell>
          <cell r="RX1" t="str">
            <v>Q70_B_3</v>
          </cell>
          <cell r="RY1" t="str">
            <v>Q70_B_4</v>
          </cell>
          <cell r="RZ1" t="str">
            <v>Q70_B_5</v>
          </cell>
          <cell r="SA1" t="str">
            <v>Q70_B_6</v>
          </cell>
          <cell r="SB1" t="str">
            <v>Q70_B_7</v>
          </cell>
          <cell r="SC1" t="str">
            <v>Q72_A_1</v>
          </cell>
          <cell r="SD1" t="str">
            <v>Q72_A_2</v>
          </cell>
          <cell r="SE1" t="str">
            <v>Q72_A_3</v>
          </cell>
          <cell r="SF1" t="str">
            <v>Q72_A_4</v>
          </cell>
          <cell r="SG1" t="str">
            <v>Q72_A_5</v>
          </cell>
          <cell r="SH1" t="str">
            <v>Q72_A_6</v>
          </cell>
          <cell r="SI1" t="str">
            <v>Q72_B_1</v>
          </cell>
          <cell r="SJ1" t="str">
            <v>Q72_B_2</v>
          </cell>
          <cell r="SK1" t="str">
            <v>Q72_B_3</v>
          </cell>
          <cell r="SL1" t="str">
            <v>Q72_B_4</v>
          </cell>
          <cell r="SM1" t="str">
            <v>Q72_B_5</v>
          </cell>
          <cell r="SN1" t="str">
            <v>Q72_B_6</v>
          </cell>
          <cell r="SO1" t="str">
            <v>Q74_A_1</v>
          </cell>
          <cell r="SP1" t="str">
            <v>Q74_A_2</v>
          </cell>
          <cell r="SQ1" t="str">
            <v>Q74_A_3</v>
          </cell>
          <cell r="SR1" t="str">
            <v>Q74_A_4</v>
          </cell>
          <cell r="SS1" t="str">
            <v>Q74_A_5</v>
          </cell>
          <cell r="ST1" t="str">
            <v>Q74_A_6</v>
          </cell>
          <cell r="SU1" t="str">
            <v>Q74_B_1</v>
          </cell>
          <cell r="SV1" t="str">
            <v>Q74_B_2</v>
          </cell>
          <cell r="SW1" t="str">
            <v>Q74_B_3</v>
          </cell>
          <cell r="SX1" t="str">
            <v>Q74_B_4</v>
          </cell>
          <cell r="SY1" t="str">
            <v>Q74_B_5</v>
          </cell>
          <cell r="SZ1" t="str">
            <v>Q74_B_6</v>
          </cell>
          <cell r="TA1" t="str">
            <v>Q76_A_1</v>
          </cell>
          <cell r="TB1" t="str">
            <v>Q76_A_2</v>
          </cell>
          <cell r="TC1" t="str">
            <v>Q76_B_1</v>
          </cell>
          <cell r="TD1" t="str">
            <v>Q76_B_2</v>
          </cell>
          <cell r="TE1" t="str">
            <v>Q78_A_1</v>
          </cell>
          <cell r="TF1" t="str">
            <v>Q78_A_2</v>
          </cell>
          <cell r="TG1" t="str">
            <v>Q78_A_3</v>
          </cell>
          <cell r="TH1" t="str">
            <v>Q78_A_4</v>
          </cell>
          <cell r="TI1" t="str">
            <v>Q78_A_5</v>
          </cell>
          <cell r="TJ1" t="str">
            <v>Q78_B_1</v>
          </cell>
          <cell r="TK1" t="str">
            <v>Q78_B_2</v>
          </cell>
          <cell r="TL1" t="str">
            <v>Q78_B_3</v>
          </cell>
          <cell r="TM1" t="str">
            <v>Q78_B_4</v>
          </cell>
          <cell r="TN1" t="str">
            <v>Q78_B_5</v>
          </cell>
          <cell r="TO1" t="str">
            <v>Q80_A_1</v>
          </cell>
          <cell r="TP1" t="str">
            <v>Q80_A_2</v>
          </cell>
          <cell r="TQ1" t="str">
            <v>Q80_A_3</v>
          </cell>
          <cell r="TR1" t="str">
            <v>Q80_B_1</v>
          </cell>
          <cell r="TS1" t="str">
            <v>Q80_B_2</v>
          </cell>
          <cell r="TT1" t="str">
            <v>Q80_B_3</v>
          </cell>
          <cell r="TU1" t="str">
            <v>Q83_A_1</v>
          </cell>
          <cell r="TV1" t="str">
            <v>Q83_B_1</v>
          </cell>
          <cell r="TW1" t="str">
            <v>Q123_A_1</v>
          </cell>
          <cell r="TX1" t="str">
            <v>Q123_B_1</v>
          </cell>
          <cell r="TY1" t="str">
            <v>Q116_A_1</v>
          </cell>
          <cell r="TZ1" t="str">
            <v>Q116_A_2</v>
          </cell>
          <cell r="UA1" t="str">
            <v>Q116_B_1</v>
          </cell>
          <cell r="UB1" t="str">
            <v>Q116_B_2</v>
          </cell>
          <cell r="UC1" t="str">
            <v>Q118_A_1</v>
          </cell>
          <cell r="UD1" t="str">
            <v>Q118_A_2</v>
          </cell>
          <cell r="UE1" t="str">
            <v>Q118_B_1</v>
          </cell>
          <cell r="UF1" t="str">
            <v>Q118_B_2</v>
          </cell>
          <cell r="UG1" t="str">
            <v>Q117_A_1</v>
          </cell>
          <cell r="UH1" t="str">
            <v>Q117_B_1</v>
          </cell>
          <cell r="UI1" t="str">
            <v>Q122_A_1</v>
          </cell>
          <cell r="UJ1" t="str">
            <v>Q122_A_2</v>
          </cell>
          <cell r="UK1" t="str">
            <v>Q122_B_1</v>
          </cell>
          <cell r="UL1" t="str">
            <v>Q122_B_2</v>
          </cell>
          <cell r="UM1" t="str">
            <v>Q121_A_1</v>
          </cell>
          <cell r="UN1" t="str">
            <v>Q121_B_1</v>
          </cell>
          <cell r="UO1" t="str">
            <v>Q119_A_1</v>
          </cell>
          <cell r="UP1" t="str">
            <v>Q119_B_1</v>
          </cell>
          <cell r="UQ1" t="str">
            <v>Q120_A_1</v>
          </cell>
          <cell r="UR1" t="str">
            <v>Q120_B_1</v>
          </cell>
          <cell r="US1" t="str">
            <v>Q124_A_1</v>
          </cell>
          <cell r="UT1" t="str">
            <v>Q124_B_1</v>
          </cell>
          <cell r="UU1" t="str">
            <v>Q33</v>
          </cell>
          <cell r="UV1" t="str">
            <v>Email</v>
          </cell>
          <cell r="UW1" t="str">
            <v>Started</v>
          </cell>
          <cell r="UX1" t="str">
            <v>Completed</v>
          </cell>
          <cell r="UY1" t="str">
            <v>Branched Out</v>
          </cell>
          <cell r="UZ1" t="str">
            <v>Last Modified</v>
          </cell>
          <cell r="VA1" t="str">
            <v>Invitation Status</v>
          </cell>
          <cell r="VB1" t="str">
            <v>Campaign Status</v>
          </cell>
          <cell r="VC1" t="str">
            <v>Culture</v>
          </cell>
          <cell r="VD1" t="str">
            <v>Last Page</v>
          </cell>
          <cell r="VE1" t="str">
            <v>Response Source</v>
          </cell>
          <cell r="VF1" t="str">
            <v>Key 1</v>
          </cell>
          <cell r="VG1" t="str">
            <v>Key 2</v>
          </cell>
          <cell r="VH1" t="str">
            <v>Key 3</v>
          </cell>
          <cell r="VI1" t="str">
            <v>Referring URL</v>
          </cell>
          <cell r="VJ1" t="str">
            <v>Web Browser's User Agent</v>
          </cell>
          <cell r="VK1" t="str">
            <v>Respondent's IP Address</v>
          </cell>
          <cell r="VL1" t="str">
            <v>Respondent's Hostname</v>
          </cell>
          <cell r="VM1" t="str">
            <v>Initial Invitation Sent Date</v>
          </cell>
          <cell r="VN1" t="str">
            <v>Initial Invitation Status</v>
          </cell>
          <cell r="VO1" t="str">
            <v>First Reminder Sent Date</v>
          </cell>
          <cell r="VP1" t="str">
            <v>First Reminder Status</v>
          </cell>
          <cell r="VQ1" t="str">
            <v>Second Reminder Sent Date</v>
          </cell>
          <cell r="VR1" t="str">
            <v>Second Reminder Status</v>
          </cell>
          <cell r="VS1" t="str">
            <v>Third Reminder Sent Date</v>
          </cell>
          <cell r="VT1" t="str">
            <v>Third Reminder Status</v>
          </cell>
          <cell r="VU1" t="str">
            <v>Fourth Reminder Sent Date</v>
          </cell>
          <cell r="VV1" t="str">
            <v>Fourth Reminder Status</v>
          </cell>
          <cell r="VW1" t="str">
            <v>Thank You Sent Date</v>
          </cell>
          <cell r="VX1" t="str">
            <v>Thank You Status</v>
          </cell>
          <cell r="VY1" t="str">
            <v>Last Access Date</v>
          </cell>
          <cell r="VZ1" t="str">
            <v>ParticipantURL</v>
          </cell>
        </row>
        <row r="3">
          <cell r="A3">
            <v>6.3500981429921395E+17</v>
          </cell>
          <cell r="B3">
            <v>1077</v>
          </cell>
          <cell r="C3" t="str">
            <v>fazosc</v>
          </cell>
          <cell r="D3">
            <v>1</v>
          </cell>
          <cell r="F3" t="str">
            <v>Department of Aboriginal and Torres Strait Islander and Multicultural Affairs</v>
          </cell>
          <cell r="G3">
            <v>1</v>
          </cell>
          <cell r="H3">
            <v>1</v>
          </cell>
          <cell r="I3">
            <v>1</v>
          </cell>
          <cell r="J3">
            <v>1</v>
          </cell>
          <cell r="K3">
            <v>1</v>
          </cell>
          <cell r="L3">
            <v>1</v>
          </cell>
          <cell r="M3">
            <v>1</v>
          </cell>
          <cell r="N3">
            <v>1</v>
          </cell>
          <cell r="O3">
            <v>1</v>
          </cell>
          <cell r="P3">
            <v>1</v>
          </cell>
          <cell r="Q3">
            <v>1</v>
          </cell>
          <cell r="R3">
            <v>1</v>
          </cell>
          <cell r="S3">
            <v>1</v>
          </cell>
          <cell r="T3">
            <v>1</v>
          </cell>
          <cell r="U3">
            <v>1</v>
          </cell>
          <cell r="V3">
            <v>1</v>
          </cell>
          <cell r="W3">
            <v>1</v>
          </cell>
          <cell r="X3">
            <v>1</v>
          </cell>
          <cell r="Y3">
            <v>1</v>
          </cell>
          <cell r="Z3">
            <v>1</v>
          </cell>
          <cell r="AA3">
            <v>1</v>
          </cell>
          <cell r="AB3">
            <v>1</v>
          </cell>
          <cell r="AC3">
            <v>1</v>
          </cell>
          <cell r="AD3">
            <v>1</v>
          </cell>
          <cell r="AE3">
            <v>1</v>
          </cell>
          <cell r="AF3">
            <v>1</v>
          </cell>
          <cell r="AG3">
            <v>1</v>
          </cell>
          <cell r="AH3">
            <v>1</v>
          </cell>
          <cell r="AI3">
            <v>1</v>
          </cell>
          <cell r="AJ3">
            <v>1</v>
          </cell>
          <cell r="AK3">
            <v>1</v>
          </cell>
          <cell r="AL3">
            <v>1</v>
          </cell>
          <cell r="AM3">
            <v>1</v>
          </cell>
          <cell r="AN3">
            <v>1</v>
          </cell>
          <cell r="AO3">
            <v>1</v>
          </cell>
          <cell r="AP3">
            <v>1</v>
          </cell>
          <cell r="AQ3">
            <v>1</v>
          </cell>
          <cell r="AR3">
            <v>1</v>
          </cell>
          <cell r="AS3">
            <v>1</v>
          </cell>
          <cell r="AT3">
            <v>1</v>
          </cell>
          <cell r="AU3">
            <v>1</v>
          </cell>
          <cell r="AV3">
            <v>1</v>
          </cell>
          <cell r="AW3">
            <v>1</v>
          </cell>
          <cell r="AX3">
            <v>1</v>
          </cell>
          <cell r="AY3">
            <v>1</v>
          </cell>
          <cell r="AZ3">
            <v>1</v>
          </cell>
          <cell r="BA3">
            <v>1</v>
          </cell>
          <cell r="BB3">
            <v>1</v>
          </cell>
          <cell r="BC3">
            <v>1</v>
          </cell>
          <cell r="BD3">
            <v>1</v>
          </cell>
          <cell r="BE3">
            <v>1</v>
          </cell>
          <cell r="BF3">
            <v>1</v>
          </cell>
          <cell r="BG3">
            <v>1</v>
          </cell>
          <cell r="BH3">
            <v>1</v>
          </cell>
          <cell r="BI3">
            <v>1</v>
          </cell>
          <cell r="BJ3">
            <v>1</v>
          </cell>
          <cell r="BK3">
            <v>1</v>
          </cell>
          <cell r="BL3">
            <v>1</v>
          </cell>
          <cell r="BM3">
            <v>1</v>
          </cell>
          <cell r="BN3">
            <v>1</v>
          </cell>
          <cell r="BO3">
            <v>1</v>
          </cell>
          <cell r="BP3">
            <v>1</v>
          </cell>
          <cell r="BQ3">
            <v>1</v>
          </cell>
          <cell r="BR3">
            <v>1</v>
          </cell>
          <cell r="BS3">
            <v>1</v>
          </cell>
          <cell r="BT3">
            <v>1</v>
          </cell>
          <cell r="BU3">
            <v>1</v>
          </cell>
          <cell r="BV3">
            <v>1</v>
          </cell>
          <cell r="BW3">
            <v>1</v>
          </cell>
          <cell r="BX3">
            <v>1</v>
          </cell>
          <cell r="BY3">
            <v>1</v>
          </cell>
          <cell r="BZ3">
            <v>1</v>
          </cell>
          <cell r="CA3">
            <v>1</v>
          </cell>
          <cell r="CB3">
            <v>1</v>
          </cell>
          <cell r="CC3">
            <v>1</v>
          </cell>
          <cell r="CD3">
            <v>1</v>
          </cell>
          <cell r="CE3">
            <v>1</v>
          </cell>
          <cell r="CF3">
            <v>1</v>
          </cell>
          <cell r="CG3">
            <v>1</v>
          </cell>
          <cell r="CH3">
            <v>1</v>
          </cell>
          <cell r="CI3">
            <v>1</v>
          </cell>
          <cell r="CJ3">
            <v>1</v>
          </cell>
          <cell r="CK3">
            <v>1</v>
          </cell>
          <cell r="CL3">
            <v>1</v>
          </cell>
          <cell r="CM3">
            <v>1</v>
          </cell>
          <cell r="CN3">
            <v>1</v>
          </cell>
          <cell r="CO3">
            <v>1</v>
          </cell>
          <cell r="CP3">
            <v>1</v>
          </cell>
          <cell r="CQ3">
            <v>1</v>
          </cell>
          <cell r="CR3">
            <v>1</v>
          </cell>
          <cell r="CS3">
            <v>1</v>
          </cell>
          <cell r="CT3">
            <v>1</v>
          </cell>
          <cell r="CU3">
            <v>1</v>
          </cell>
          <cell r="CV3">
            <v>1</v>
          </cell>
          <cell r="CW3">
            <v>1</v>
          </cell>
          <cell r="CX3">
            <v>1</v>
          </cell>
          <cell r="CY3">
            <v>1</v>
          </cell>
          <cell r="CZ3">
            <v>1</v>
          </cell>
          <cell r="DA3">
            <v>1</v>
          </cell>
          <cell r="DB3">
            <v>1</v>
          </cell>
          <cell r="DC3">
            <v>1</v>
          </cell>
          <cell r="DD3">
            <v>1</v>
          </cell>
          <cell r="DE3">
            <v>1</v>
          </cell>
          <cell r="DF3">
            <v>1</v>
          </cell>
          <cell r="DG3">
            <v>1</v>
          </cell>
          <cell r="DH3">
            <v>1</v>
          </cell>
          <cell r="DI3">
            <v>1</v>
          </cell>
          <cell r="DJ3">
            <v>1</v>
          </cell>
          <cell r="DK3">
            <v>1</v>
          </cell>
          <cell r="DL3">
            <v>1</v>
          </cell>
          <cell r="DM3">
            <v>1</v>
          </cell>
          <cell r="DN3">
            <v>1</v>
          </cell>
          <cell r="DO3">
            <v>1</v>
          </cell>
          <cell r="DP3">
            <v>1</v>
          </cell>
          <cell r="DQ3">
            <v>1</v>
          </cell>
          <cell r="DR3">
            <v>1</v>
          </cell>
          <cell r="DS3">
            <v>1</v>
          </cell>
          <cell r="DT3">
            <v>1</v>
          </cell>
          <cell r="DU3">
            <v>1</v>
          </cell>
          <cell r="DV3">
            <v>1</v>
          </cell>
          <cell r="DW3">
            <v>1</v>
          </cell>
          <cell r="DX3">
            <v>1</v>
          </cell>
          <cell r="DY3">
            <v>1</v>
          </cell>
          <cell r="DZ3">
            <v>1</v>
          </cell>
          <cell r="EA3">
            <v>1</v>
          </cell>
          <cell r="EB3">
            <v>1</v>
          </cell>
          <cell r="EC3">
            <v>1</v>
          </cell>
          <cell r="ED3">
            <v>1</v>
          </cell>
          <cell r="EE3">
            <v>1</v>
          </cell>
          <cell r="EF3">
            <v>1</v>
          </cell>
          <cell r="EG3">
            <v>1</v>
          </cell>
          <cell r="EH3">
            <v>1</v>
          </cell>
          <cell r="EI3">
            <v>1</v>
          </cell>
          <cell r="EJ3">
            <v>1</v>
          </cell>
          <cell r="EK3">
            <v>1</v>
          </cell>
          <cell r="EL3">
            <v>1</v>
          </cell>
          <cell r="EM3">
            <v>1</v>
          </cell>
          <cell r="EN3">
            <v>1</v>
          </cell>
          <cell r="EO3">
            <v>1</v>
          </cell>
          <cell r="EP3">
            <v>1</v>
          </cell>
          <cell r="EQ3">
            <v>1</v>
          </cell>
          <cell r="ER3">
            <v>1</v>
          </cell>
          <cell r="ES3">
            <v>1</v>
          </cell>
          <cell r="ET3">
            <v>1</v>
          </cell>
          <cell r="EU3">
            <v>1</v>
          </cell>
          <cell r="EV3">
            <v>1</v>
          </cell>
          <cell r="EW3">
            <v>1</v>
          </cell>
          <cell r="EX3">
            <v>1</v>
          </cell>
          <cell r="EY3">
            <v>1</v>
          </cell>
          <cell r="EZ3">
            <v>1</v>
          </cell>
          <cell r="FA3">
            <v>1</v>
          </cell>
          <cell r="FB3">
            <v>1</v>
          </cell>
          <cell r="FC3">
            <v>1</v>
          </cell>
          <cell r="FD3">
            <v>1</v>
          </cell>
          <cell r="FE3">
            <v>1</v>
          </cell>
          <cell r="FF3">
            <v>1</v>
          </cell>
          <cell r="FO3">
            <v>1</v>
          </cell>
          <cell r="FP3">
            <v>1</v>
          </cell>
          <cell r="FQ3">
            <v>1</v>
          </cell>
          <cell r="FR3">
            <v>1</v>
          </cell>
          <cell r="FS3">
            <v>1</v>
          </cell>
          <cell r="FT3">
            <v>1</v>
          </cell>
          <cell r="FU3">
            <v>1</v>
          </cell>
          <cell r="FV3">
            <v>1</v>
          </cell>
          <cell r="FW3">
            <v>1</v>
          </cell>
          <cell r="FX3">
            <v>1</v>
          </cell>
          <cell r="FY3">
            <v>1</v>
          </cell>
          <cell r="FZ3">
            <v>1</v>
          </cell>
          <cell r="GA3">
            <v>1</v>
          </cell>
          <cell r="GB3">
            <v>1</v>
          </cell>
          <cell r="GH3">
            <v>1</v>
          </cell>
          <cell r="GJ3">
            <v>2</v>
          </cell>
          <cell r="GK3" t="str">
            <v>Agency only in existence for 1 year</v>
          </cell>
          <cell r="GL3">
            <v>1</v>
          </cell>
          <cell r="GM3">
            <v>1</v>
          </cell>
          <cell r="GN3">
            <v>1</v>
          </cell>
          <cell r="GR3">
            <v>1</v>
          </cell>
          <cell r="GS3">
            <v>1</v>
          </cell>
          <cell r="GV3">
            <v>1</v>
          </cell>
          <cell r="GW3">
            <v>1</v>
          </cell>
          <cell r="GZ3">
            <v>2</v>
          </cell>
          <cell r="HA3">
            <v>2</v>
          </cell>
          <cell r="HB3">
            <v>1</v>
          </cell>
          <cell r="HC3">
            <v>1</v>
          </cell>
          <cell r="HD3">
            <v>1</v>
          </cell>
          <cell r="HJ3">
            <v>1</v>
          </cell>
          <cell r="HL3">
            <v>1</v>
          </cell>
          <cell r="HN3">
            <v>7</v>
          </cell>
          <cell r="HO3">
            <v>6.1</v>
          </cell>
          <cell r="HP3" t="str">
            <v>RTI services delivered by Communities, Child Safety and Disability Services</v>
          </cell>
          <cell r="HR3">
            <v>90</v>
          </cell>
          <cell r="HS3">
            <v>10</v>
          </cell>
          <cell r="HT3">
            <v>0</v>
          </cell>
          <cell r="HX3">
            <v>1</v>
          </cell>
          <cell r="HZ3">
            <v>1</v>
          </cell>
          <cell r="IB3">
            <v>1</v>
          </cell>
          <cell r="IC3">
            <v>1</v>
          </cell>
          <cell r="ID3">
            <v>1</v>
          </cell>
          <cell r="IE3">
            <v>3</v>
          </cell>
          <cell r="IF3">
            <v>1</v>
          </cell>
          <cell r="IG3">
            <v>1</v>
          </cell>
          <cell r="IH3">
            <v>1</v>
          </cell>
          <cell r="II3">
            <v>1</v>
          </cell>
          <cell r="IJ3">
            <v>1</v>
          </cell>
          <cell r="IK3">
            <v>1</v>
          </cell>
          <cell r="IL3">
            <v>1</v>
          </cell>
          <cell r="IX3">
            <v>6</v>
          </cell>
          <cell r="IY3" t="str">
            <v>Does not include induction or code of conduct - RTI services delivered by Department of Communities, Child Safety and Disability Services</v>
          </cell>
          <cell r="JA3">
            <v>1</v>
          </cell>
          <cell r="JB3">
            <v>1</v>
          </cell>
          <cell r="JC3">
            <v>2</v>
          </cell>
          <cell r="JD3">
            <v>1</v>
          </cell>
          <cell r="JE3">
            <v>1</v>
          </cell>
          <cell r="JK3">
            <v>1</v>
          </cell>
          <cell r="JM3">
            <v>1</v>
          </cell>
          <cell r="JN3">
            <v>1</v>
          </cell>
          <cell r="JO3">
            <v>1</v>
          </cell>
          <cell r="JP3">
            <v>1</v>
          </cell>
          <cell r="JU3">
            <v>2</v>
          </cell>
          <cell r="JV3">
            <v>2</v>
          </cell>
          <cell r="JY3">
            <v>2</v>
          </cell>
          <cell r="JZ3">
            <v>2</v>
          </cell>
          <cell r="KC3">
            <v>2</v>
          </cell>
          <cell r="KD3">
            <v>2</v>
          </cell>
          <cell r="KG3">
            <v>1</v>
          </cell>
          <cell r="KH3">
            <v>1</v>
          </cell>
          <cell r="KK3">
            <v>2</v>
          </cell>
          <cell r="KM3">
            <v>3</v>
          </cell>
          <cell r="KO3">
            <v>3</v>
          </cell>
          <cell r="KQ3">
            <v>3</v>
          </cell>
          <cell r="KS3">
            <v>1</v>
          </cell>
          <cell r="KU3">
            <v>1</v>
          </cell>
          <cell r="KV3">
            <v>1</v>
          </cell>
          <cell r="KY3">
            <v>1</v>
          </cell>
          <cell r="LA3">
            <v>1</v>
          </cell>
          <cell r="LB3">
            <v>1</v>
          </cell>
          <cell r="LC3">
            <v>1</v>
          </cell>
          <cell r="LG3">
            <v>3</v>
          </cell>
          <cell r="LI3">
            <v>1</v>
          </cell>
          <cell r="LK3">
            <v>3</v>
          </cell>
          <cell r="LM3">
            <v>1</v>
          </cell>
          <cell r="LN3">
            <v>1</v>
          </cell>
          <cell r="LO3">
            <v>1</v>
          </cell>
          <cell r="LP3">
            <v>1</v>
          </cell>
          <cell r="LQ3">
            <v>1</v>
          </cell>
          <cell r="LR3">
            <v>1</v>
          </cell>
          <cell r="LS3">
            <v>1</v>
          </cell>
          <cell r="LT3">
            <v>1</v>
          </cell>
          <cell r="LU3">
            <v>1</v>
          </cell>
          <cell r="LV3">
            <v>1</v>
          </cell>
          <cell r="LW3">
            <v>1</v>
          </cell>
          <cell r="LX3">
            <v>1</v>
          </cell>
          <cell r="LY3">
            <v>1</v>
          </cell>
          <cell r="LZ3">
            <v>1</v>
          </cell>
          <cell r="MA3">
            <v>1</v>
          </cell>
          <cell r="MB3">
            <v>1</v>
          </cell>
          <cell r="MC3">
            <v>1</v>
          </cell>
          <cell r="MD3">
            <v>1</v>
          </cell>
          <cell r="ME3">
            <v>1</v>
          </cell>
          <cell r="MY3">
            <v>1</v>
          </cell>
          <cell r="NA3">
            <v>2</v>
          </cell>
          <cell r="NC3">
            <v>1</v>
          </cell>
          <cell r="ND3">
            <v>1</v>
          </cell>
          <cell r="NE3">
            <v>1</v>
          </cell>
          <cell r="NF3">
            <v>1</v>
          </cell>
          <cell r="NG3">
            <v>1</v>
          </cell>
          <cell r="NH3">
            <v>1</v>
          </cell>
          <cell r="NI3">
            <v>1</v>
          </cell>
          <cell r="NJ3">
            <v>1</v>
          </cell>
          <cell r="NK3">
            <v>1</v>
          </cell>
          <cell r="NL3">
            <v>1</v>
          </cell>
          <cell r="NW3">
            <v>1</v>
          </cell>
          <cell r="NX3">
            <v>1</v>
          </cell>
          <cell r="OA3">
            <v>1</v>
          </cell>
          <cell r="OB3">
            <v>1</v>
          </cell>
          <cell r="OC3">
            <v>1</v>
          </cell>
          <cell r="OD3">
            <v>1</v>
          </cell>
          <cell r="OE3">
            <v>1</v>
          </cell>
          <cell r="OK3">
            <v>1</v>
          </cell>
          <cell r="OM3">
            <v>1</v>
          </cell>
          <cell r="OO3">
            <v>1</v>
          </cell>
          <cell r="OP3">
            <v>1</v>
          </cell>
          <cell r="OQ3">
            <v>1</v>
          </cell>
          <cell r="OU3">
            <v>4</v>
          </cell>
          <cell r="OV3">
            <v>4</v>
          </cell>
          <cell r="OW3">
            <v>1</v>
          </cell>
          <cell r="OX3">
            <v>1</v>
          </cell>
          <cell r="OY3">
            <v>1</v>
          </cell>
          <cell r="OZ3">
            <v>1</v>
          </cell>
          <cell r="PA3">
            <v>1</v>
          </cell>
          <cell r="PI3">
            <v>1</v>
          </cell>
          <cell r="PK3">
            <v>1</v>
          </cell>
          <cell r="PL3">
            <v>1</v>
          </cell>
          <cell r="PM3">
            <v>1</v>
          </cell>
          <cell r="PN3">
            <v>1</v>
          </cell>
          <cell r="PO3">
            <v>1</v>
          </cell>
          <cell r="PP3">
            <v>1</v>
          </cell>
          <cell r="PQ3">
            <v>1</v>
          </cell>
          <cell r="PR3">
            <v>1</v>
          </cell>
          <cell r="PS3">
            <v>1</v>
          </cell>
          <cell r="QC3">
            <v>1</v>
          </cell>
          <cell r="QD3">
            <v>1</v>
          </cell>
          <cell r="QE3">
            <v>1</v>
          </cell>
          <cell r="QF3">
            <v>1</v>
          </cell>
          <cell r="QK3">
            <v>1</v>
          </cell>
          <cell r="QL3">
            <v>1</v>
          </cell>
          <cell r="QM3">
            <v>1</v>
          </cell>
          <cell r="QN3">
            <v>1</v>
          </cell>
          <cell r="QO3">
            <v>1</v>
          </cell>
          <cell r="QU3">
            <v>1</v>
          </cell>
          <cell r="QV3">
            <v>1</v>
          </cell>
          <cell r="QW3">
            <v>1</v>
          </cell>
          <cell r="QX3">
            <v>1</v>
          </cell>
          <cell r="QY3">
            <v>1</v>
          </cell>
          <cell r="RE3">
            <v>1</v>
          </cell>
          <cell r="RF3">
            <v>1</v>
          </cell>
          <cell r="RG3">
            <v>1</v>
          </cell>
          <cell r="RH3">
            <v>1</v>
          </cell>
          <cell r="RI3">
            <v>1</v>
          </cell>
          <cell r="RO3">
            <v>1</v>
          </cell>
          <cell r="RP3">
            <v>1</v>
          </cell>
          <cell r="RQ3">
            <v>1</v>
          </cell>
          <cell r="RR3">
            <v>1</v>
          </cell>
          <cell r="RS3">
            <v>1</v>
          </cell>
          <cell r="RT3">
            <v>1</v>
          </cell>
          <cell r="RU3">
            <v>1</v>
          </cell>
          <cell r="SC3">
            <v>1</v>
          </cell>
          <cell r="SD3">
            <v>1</v>
          </cell>
          <cell r="SE3">
            <v>1</v>
          </cell>
          <cell r="SF3">
            <v>1</v>
          </cell>
          <cell r="SG3">
            <v>1</v>
          </cell>
          <cell r="SH3">
            <v>1</v>
          </cell>
          <cell r="SO3">
            <v>1</v>
          </cell>
          <cell r="SP3">
            <v>1</v>
          </cell>
          <cell r="SQ3">
            <v>1</v>
          </cell>
          <cell r="SR3">
            <v>1</v>
          </cell>
          <cell r="SS3">
            <v>1</v>
          </cell>
          <cell r="ST3">
            <v>1</v>
          </cell>
          <cell r="TA3">
            <v>1</v>
          </cell>
          <cell r="TB3">
            <v>1</v>
          </cell>
          <cell r="TE3">
            <v>1</v>
          </cell>
          <cell r="TF3">
            <v>1</v>
          </cell>
          <cell r="TG3">
            <v>1</v>
          </cell>
          <cell r="TH3">
            <v>1</v>
          </cell>
          <cell r="TI3">
            <v>1</v>
          </cell>
          <cell r="TO3">
            <v>1</v>
          </cell>
          <cell r="TP3">
            <v>1</v>
          </cell>
          <cell r="TQ3">
            <v>1</v>
          </cell>
          <cell r="TU3">
            <v>1</v>
          </cell>
          <cell r="TY3">
            <v>1</v>
          </cell>
          <cell r="TZ3">
            <v>1</v>
          </cell>
          <cell r="UB3" t="str">
            <v>Upon request</v>
          </cell>
          <cell r="UC3">
            <v>1</v>
          </cell>
          <cell r="UD3">
            <v>1</v>
          </cell>
          <cell r="UG3">
            <v>1</v>
          </cell>
          <cell r="UI3">
            <v>1</v>
          </cell>
          <cell r="UJ3">
            <v>1</v>
          </cell>
          <cell r="UM3">
            <v>1</v>
          </cell>
          <cell r="UO3">
            <v>1</v>
          </cell>
          <cell r="UQ3">
            <v>1</v>
          </cell>
          <cell r="US3">
            <v>2</v>
          </cell>
          <cell r="UU3" t="str">
            <v xml:space="preserve">The Department of Aboriginal and Torres Strait Islander and Multicultural Affairs (DATSIMA) uses the services of the Department of Communities, Child Safety and Disability Services (DCCSDS) for complaints handling, information technology (including information security), and Right to Information and Information Privacy access and amendment. As such, many of these responses are reflective of the current state for DCCSDS.  </v>
          </cell>
          <cell r="UV3" t="str">
            <v>Debbie.Best@communities.qld.gov.au</v>
          </cell>
          <cell r="UW3">
            <v>41383.152754629627</v>
          </cell>
          <cell r="UX3">
            <v>41401.299664351849</v>
          </cell>
          <cell r="UZ3">
            <v>41401.299664351849</v>
          </cell>
          <cell r="VA3">
            <v>1</v>
          </cell>
          <cell r="VB3">
            <v>100</v>
          </cell>
          <cell r="VC3" t="str">
            <v>en-US</v>
          </cell>
          <cell r="VD3" t="str">
            <v>/websurvey/surveys/2089026766/76bd72b1071.htm</v>
          </cell>
          <cell r="VE3">
            <v>0</v>
          </cell>
          <cell r="VF3">
            <v>1077</v>
          </cell>
          <cell r="VG3" t="str">
            <v>fazosc</v>
          </cell>
          <cell r="VJ3" t="str">
            <v>Mozilla/5.0 (compatible; MSIE 9.0; Windows NT 6.1; Trident/5.0)</v>
          </cell>
          <cell r="VK3" t="str">
            <v>172.17.1.5</v>
          </cell>
          <cell r="VL3" t="str">
            <v>172.17.1.5</v>
          </cell>
          <cell r="VM3">
            <v>41395.156712962962</v>
          </cell>
          <cell r="VN3">
            <v>100</v>
          </cell>
          <cell r="VZ3" t="str">
            <v>https://survey.oesr.qld.gov.au/websurvey/se.ashx?s=7C8404CE76BD72B108D0020FCA31012101</v>
          </cell>
        </row>
        <row r="4">
          <cell r="A4">
            <v>6.3500981429936896E+17</v>
          </cell>
          <cell r="B4">
            <v>1079</v>
          </cell>
          <cell r="C4" t="str">
            <v>fazose</v>
          </cell>
          <cell r="D4">
            <v>1</v>
          </cell>
          <cell r="F4" t="str">
            <v>Department of Communities, Child Safety and Disability Services</v>
          </cell>
          <cell r="G4">
            <v>1</v>
          </cell>
          <cell r="H4">
            <v>1</v>
          </cell>
          <cell r="I4">
            <v>1</v>
          </cell>
          <cell r="J4">
            <v>1</v>
          </cell>
          <cell r="K4">
            <v>1</v>
          </cell>
          <cell r="L4">
            <v>1</v>
          </cell>
          <cell r="M4">
            <v>1</v>
          </cell>
          <cell r="N4">
            <v>1</v>
          </cell>
          <cell r="O4">
            <v>1</v>
          </cell>
          <cell r="P4">
            <v>1</v>
          </cell>
          <cell r="Q4">
            <v>1</v>
          </cell>
          <cell r="R4">
            <v>1</v>
          </cell>
          <cell r="S4">
            <v>1</v>
          </cell>
          <cell r="T4">
            <v>1</v>
          </cell>
          <cell r="U4">
            <v>1</v>
          </cell>
          <cell r="V4">
            <v>1</v>
          </cell>
          <cell r="W4">
            <v>1</v>
          </cell>
          <cell r="X4">
            <v>1</v>
          </cell>
          <cell r="Y4">
            <v>1</v>
          </cell>
          <cell r="Z4">
            <v>1</v>
          </cell>
          <cell r="AA4">
            <v>1</v>
          </cell>
          <cell r="AB4">
            <v>1</v>
          </cell>
          <cell r="AC4">
            <v>1</v>
          </cell>
          <cell r="AD4">
            <v>1</v>
          </cell>
          <cell r="AE4">
            <v>1</v>
          </cell>
          <cell r="AF4">
            <v>1</v>
          </cell>
          <cell r="AG4">
            <v>1</v>
          </cell>
          <cell r="AH4">
            <v>1</v>
          </cell>
          <cell r="AI4">
            <v>1</v>
          </cell>
          <cell r="AJ4">
            <v>1</v>
          </cell>
          <cell r="AK4">
            <v>1</v>
          </cell>
          <cell r="AL4">
            <v>1</v>
          </cell>
          <cell r="AM4">
            <v>1</v>
          </cell>
          <cell r="AN4">
            <v>1</v>
          </cell>
          <cell r="AO4">
            <v>1</v>
          </cell>
          <cell r="AP4">
            <v>1</v>
          </cell>
          <cell r="AQ4">
            <v>1</v>
          </cell>
          <cell r="AR4">
            <v>1</v>
          </cell>
          <cell r="AS4">
            <v>1</v>
          </cell>
          <cell r="AT4">
            <v>1</v>
          </cell>
          <cell r="AU4">
            <v>1</v>
          </cell>
          <cell r="AV4">
            <v>1</v>
          </cell>
          <cell r="AW4">
            <v>1</v>
          </cell>
          <cell r="AX4">
            <v>1</v>
          </cell>
          <cell r="AY4">
            <v>1</v>
          </cell>
          <cell r="AZ4">
            <v>1</v>
          </cell>
          <cell r="BA4">
            <v>1</v>
          </cell>
          <cell r="BB4">
            <v>1</v>
          </cell>
          <cell r="BC4">
            <v>1</v>
          </cell>
          <cell r="BD4">
            <v>1</v>
          </cell>
          <cell r="BE4">
            <v>1</v>
          </cell>
          <cell r="BF4">
            <v>1</v>
          </cell>
          <cell r="BG4">
            <v>1</v>
          </cell>
          <cell r="BH4">
            <v>1</v>
          </cell>
          <cell r="BI4">
            <v>1</v>
          </cell>
          <cell r="BJ4">
            <v>1</v>
          </cell>
          <cell r="BK4">
            <v>1</v>
          </cell>
          <cell r="BL4">
            <v>1</v>
          </cell>
          <cell r="BM4">
            <v>1</v>
          </cell>
          <cell r="BN4">
            <v>1</v>
          </cell>
          <cell r="BO4">
            <v>1</v>
          </cell>
          <cell r="BP4">
            <v>1</v>
          </cell>
          <cell r="BQ4">
            <v>1</v>
          </cell>
          <cell r="BR4">
            <v>1</v>
          </cell>
          <cell r="BS4">
            <v>1</v>
          </cell>
          <cell r="BT4">
            <v>1</v>
          </cell>
          <cell r="BU4">
            <v>1</v>
          </cell>
          <cell r="BV4">
            <v>1</v>
          </cell>
          <cell r="BW4">
            <v>1</v>
          </cell>
          <cell r="BX4">
            <v>1</v>
          </cell>
          <cell r="BY4">
            <v>1</v>
          </cell>
          <cell r="BZ4">
            <v>1</v>
          </cell>
          <cell r="CA4">
            <v>1</v>
          </cell>
          <cell r="CB4">
            <v>1</v>
          </cell>
          <cell r="CC4">
            <v>1</v>
          </cell>
          <cell r="CD4">
            <v>1</v>
          </cell>
          <cell r="CE4">
            <v>1</v>
          </cell>
          <cell r="CF4">
            <v>1</v>
          </cell>
          <cell r="CG4">
            <v>1</v>
          </cell>
          <cell r="CH4">
            <v>1</v>
          </cell>
          <cell r="CI4">
            <v>1</v>
          </cell>
          <cell r="CJ4">
            <v>1</v>
          </cell>
          <cell r="CK4">
            <v>1</v>
          </cell>
          <cell r="CL4">
            <v>1</v>
          </cell>
          <cell r="CM4">
            <v>1</v>
          </cell>
          <cell r="CN4">
            <v>1</v>
          </cell>
          <cell r="CO4">
            <v>1</v>
          </cell>
          <cell r="CP4">
            <v>1</v>
          </cell>
          <cell r="CQ4">
            <v>1</v>
          </cell>
          <cell r="CR4">
            <v>1</v>
          </cell>
          <cell r="CS4">
            <v>1</v>
          </cell>
          <cell r="CT4">
            <v>1</v>
          </cell>
          <cell r="CU4">
            <v>1</v>
          </cell>
          <cell r="CV4">
            <v>1</v>
          </cell>
          <cell r="CW4">
            <v>1</v>
          </cell>
          <cell r="CX4">
            <v>1</v>
          </cell>
          <cell r="CY4">
            <v>1</v>
          </cell>
          <cell r="CZ4">
            <v>1</v>
          </cell>
          <cell r="DA4">
            <v>1</v>
          </cell>
          <cell r="DB4">
            <v>1</v>
          </cell>
          <cell r="DC4">
            <v>1</v>
          </cell>
          <cell r="DD4">
            <v>1</v>
          </cell>
          <cell r="DE4">
            <v>1</v>
          </cell>
          <cell r="DF4">
            <v>1</v>
          </cell>
          <cell r="DG4">
            <v>1</v>
          </cell>
          <cell r="DH4">
            <v>1</v>
          </cell>
          <cell r="DI4">
            <v>1</v>
          </cell>
          <cell r="DJ4">
            <v>1</v>
          </cell>
          <cell r="DK4">
            <v>1</v>
          </cell>
          <cell r="DL4">
            <v>1</v>
          </cell>
          <cell r="DM4">
            <v>1</v>
          </cell>
          <cell r="DN4">
            <v>1</v>
          </cell>
          <cell r="DO4">
            <v>1</v>
          </cell>
          <cell r="DP4">
            <v>1</v>
          </cell>
          <cell r="DQ4">
            <v>1</v>
          </cell>
          <cell r="DR4">
            <v>1</v>
          </cell>
          <cell r="DS4">
            <v>1</v>
          </cell>
          <cell r="DT4">
            <v>1</v>
          </cell>
          <cell r="DU4">
            <v>1</v>
          </cell>
          <cell r="DV4">
            <v>1</v>
          </cell>
          <cell r="DW4">
            <v>1</v>
          </cell>
          <cell r="DX4">
            <v>1</v>
          </cell>
          <cell r="DY4">
            <v>1</v>
          </cell>
          <cell r="DZ4">
            <v>1</v>
          </cell>
          <cell r="EA4">
            <v>1</v>
          </cell>
          <cell r="EB4">
            <v>1</v>
          </cell>
          <cell r="EC4">
            <v>1</v>
          </cell>
          <cell r="ED4">
            <v>1</v>
          </cell>
          <cell r="EE4">
            <v>1</v>
          </cell>
          <cell r="EF4">
            <v>1</v>
          </cell>
          <cell r="EG4">
            <v>1</v>
          </cell>
          <cell r="EH4">
            <v>1</v>
          </cell>
          <cell r="EI4">
            <v>1</v>
          </cell>
          <cell r="EJ4">
            <v>1</v>
          </cell>
          <cell r="EK4">
            <v>1</v>
          </cell>
          <cell r="EL4">
            <v>1</v>
          </cell>
          <cell r="EM4">
            <v>1</v>
          </cell>
          <cell r="EN4">
            <v>1</v>
          </cell>
          <cell r="EO4">
            <v>1</v>
          </cell>
          <cell r="EP4">
            <v>1</v>
          </cell>
          <cell r="EQ4">
            <v>1</v>
          </cell>
          <cell r="ER4">
            <v>1</v>
          </cell>
          <cell r="ES4">
            <v>1</v>
          </cell>
          <cell r="ET4">
            <v>1</v>
          </cell>
          <cell r="EU4">
            <v>1</v>
          </cell>
          <cell r="EV4">
            <v>1</v>
          </cell>
          <cell r="EW4">
            <v>1</v>
          </cell>
          <cell r="EX4">
            <v>1</v>
          </cell>
          <cell r="EY4">
            <v>1</v>
          </cell>
          <cell r="EZ4">
            <v>1</v>
          </cell>
          <cell r="FA4">
            <v>1</v>
          </cell>
          <cell r="FB4">
            <v>1</v>
          </cell>
          <cell r="FC4">
            <v>1</v>
          </cell>
          <cell r="FD4">
            <v>1</v>
          </cell>
          <cell r="FE4">
            <v>1</v>
          </cell>
          <cell r="FF4">
            <v>1</v>
          </cell>
          <cell r="FO4">
            <v>1</v>
          </cell>
          <cell r="FP4">
            <v>1</v>
          </cell>
          <cell r="FQ4">
            <v>1</v>
          </cell>
          <cell r="FR4">
            <v>1</v>
          </cell>
          <cell r="FS4">
            <v>1</v>
          </cell>
          <cell r="FT4">
            <v>1</v>
          </cell>
          <cell r="FU4">
            <v>1</v>
          </cell>
          <cell r="FV4">
            <v>1</v>
          </cell>
          <cell r="FW4">
            <v>1</v>
          </cell>
          <cell r="FX4">
            <v>1</v>
          </cell>
          <cell r="FY4">
            <v>1</v>
          </cell>
          <cell r="FZ4">
            <v>1</v>
          </cell>
          <cell r="GA4">
            <v>1</v>
          </cell>
          <cell r="GB4">
            <v>1</v>
          </cell>
          <cell r="GH4">
            <v>1</v>
          </cell>
          <cell r="GJ4">
            <v>2</v>
          </cell>
          <cell r="GL4">
            <v>1</v>
          </cell>
          <cell r="GM4">
            <v>1</v>
          </cell>
          <cell r="GN4">
            <v>1</v>
          </cell>
          <cell r="GR4">
            <v>1</v>
          </cell>
          <cell r="GS4">
            <v>1</v>
          </cell>
          <cell r="GV4">
            <v>1</v>
          </cell>
          <cell r="GW4">
            <v>1</v>
          </cell>
          <cell r="GZ4">
            <v>2</v>
          </cell>
          <cell r="HA4">
            <v>2</v>
          </cell>
          <cell r="HB4">
            <v>1</v>
          </cell>
          <cell r="HC4">
            <v>1</v>
          </cell>
          <cell r="HD4">
            <v>1</v>
          </cell>
          <cell r="HJ4">
            <v>1</v>
          </cell>
          <cell r="HL4">
            <v>1</v>
          </cell>
          <cell r="HN4">
            <v>25</v>
          </cell>
          <cell r="HO4">
            <v>26</v>
          </cell>
          <cell r="HR4">
            <v>45</v>
          </cell>
          <cell r="HS4">
            <v>55</v>
          </cell>
          <cell r="HT4">
            <v>0</v>
          </cell>
          <cell r="HX4">
            <v>1</v>
          </cell>
          <cell r="HZ4">
            <v>1</v>
          </cell>
          <cell r="IB4">
            <v>1</v>
          </cell>
          <cell r="IC4">
            <v>1</v>
          </cell>
          <cell r="ID4">
            <v>1</v>
          </cell>
          <cell r="IE4">
            <v>1</v>
          </cell>
          <cell r="IF4">
            <v>1</v>
          </cell>
          <cell r="IG4">
            <v>1</v>
          </cell>
          <cell r="IH4">
            <v>1</v>
          </cell>
          <cell r="II4">
            <v>1</v>
          </cell>
          <cell r="IJ4">
            <v>1</v>
          </cell>
          <cell r="IK4">
            <v>1</v>
          </cell>
          <cell r="IL4">
            <v>1</v>
          </cell>
          <cell r="IX4">
            <v>6</v>
          </cell>
          <cell r="IZ4" t="str">
            <v>Figure does not include inclusions in induction and Code of Conduct training</v>
          </cell>
          <cell r="JA4">
            <v>2</v>
          </cell>
          <cell r="JB4">
            <v>1</v>
          </cell>
          <cell r="JC4">
            <v>1</v>
          </cell>
          <cell r="JD4">
            <v>1</v>
          </cell>
          <cell r="JE4">
            <v>1</v>
          </cell>
          <cell r="JK4">
            <v>1</v>
          </cell>
          <cell r="JM4">
            <v>1</v>
          </cell>
          <cell r="JN4">
            <v>1</v>
          </cell>
          <cell r="JO4">
            <v>1</v>
          </cell>
          <cell r="JP4">
            <v>1</v>
          </cell>
          <cell r="JU4">
            <v>2</v>
          </cell>
          <cell r="JV4">
            <v>2</v>
          </cell>
          <cell r="JY4">
            <v>2</v>
          </cell>
          <cell r="JZ4">
            <v>2</v>
          </cell>
          <cell r="KC4">
            <v>2</v>
          </cell>
          <cell r="KD4">
            <v>2</v>
          </cell>
          <cell r="KG4">
            <v>1</v>
          </cell>
          <cell r="KH4">
            <v>1</v>
          </cell>
          <cell r="KK4">
            <v>2</v>
          </cell>
          <cell r="KM4">
            <v>3</v>
          </cell>
          <cell r="KO4">
            <v>3</v>
          </cell>
          <cell r="KQ4">
            <v>3</v>
          </cell>
          <cell r="KS4">
            <v>1</v>
          </cell>
          <cell r="KU4">
            <v>1</v>
          </cell>
          <cell r="KV4">
            <v>1</v>
          </cell>
          <cell r="KY4">
            <v>1</v>
          </cell>
          <cell r="LA4">
            <v>1</v>
          </cell>
          <cell r="LB4">
            <v>1</v>
          </cell>
          <cell r="LC4">
            <v>1</v>
          </cell>
          <cell r="LG4">
            <v>3</v>
          </cell>
          <cell r="LI4">
            <v>1</v>
          </cell>
          <cell r="LK4">
            <v>3</v>
          </cell>
          <cell r="LM4">
            <v>1</v>
          </cell>
          <cell r="LN4">
            <v>1</v>
          </cell>
          <cell r="LO4">
            <v>1</v>
          </cell>
          <cell r="LP4">
            <v>1</v>
          </cell>
          <cell r="LQ4">
            <v>1</v>
          </cell>
          <cell r="LR4">
            <v>1</v>
          </cell>
          <cell r="LS4">
            <v>1</v>
          </cell>
          <cell r="LT4">
            <v>1</v>
          </cell>
          <cell r="LU4">
            <v>1</v>
          </cell>
          <cell r="LV4">
            <v>1</v>
          </cell>
          <cell r="LW4">
            <v>1</v>
          </cell>
          <cell r="LX4">
            <v>1</v>
          </cell>
          <cell r="LY4">
            <v>1</v>
          </cell>
          <cell r="LZ4">
            <v>1</v>
          </cell>
          <cell r="MA4">
            <v>1</v>
          </cell>
          <cell r="MB4">
            <v>1</v>
          </cell>
          <cell r="MC4">
            <v>1</v>
          </cell>
          <cell r="MD4">
            <v>1</v>
          </cell>
          <cell r="ME4">
            <v>1</v>
          </cell>
          <cell r="MR4" t="str">
            <v>Upon request</v>
          </cell>
          <cell r="MY4">
            <v>1</v>
          </cell>
          <cell r="NA4">
            <v>2</v>
          </cell>
          <cell r="NC4">
            <v>1</v>
          </cell>
          <cell r="ND4">
            <v>1</v>
          </cell>
          <cell r="NE4">
            <v>1</v>
          </cell>
          <cell r="NF4">
            <v>1</v>
          </cell>
          <cell r="NG4">
            <v>1</v>
          </cell>
          <cell r="NH4">
            <v>1</v>
          </cell>
          <cell r="NI4">
            <v>1</v>
          </cell>
          <cell r="NJ4">
            <v>1</v>
          </cell>
          <cell r="NK4">
            <v>1</v>
          </cell>
          <cell r="NL4">
            <v>1</v>
          </cell>
          <cell r="NW4">
            <v>1</v>
          </cell>
          <cell r="NX4">
            <v>1</v>
          </cell>
          <cell r="OA4">
            <v>1</v>
          </cell>
          <cell r="OB4">
            <v>1</v>
          </cell>
          <cell r="OC4">
            <v>1</v>
          </cell>
          <cell r="OD4">
            <v>1</v>
          </cell>
          <cell r="OE4">
            <v>1</v>
          </cell>
          <cell r="OK4">
            <v>1</v>
          </cell>
          <cell r="OM4">
            <v>1</v>
          </cell>
          <cell r="OO4">
            <v>1</v>
          </cell>
          <cell r="OP4">
            <v>1</v>
          </cell>
          <cell r="OQ4">
            <v>1</v>
          </cell>
          <cell r="OU4">
            <v>4</v>
          </cell>
          <cell r="OV4">
            <v>4</v>
          </cell>
          <cell r="OW4">
            <v>1</v>
          </cell>
          <cell r="OX4">
            <v>1</v>
          </cell>
          <cell r="OY4">
            <v>2</v>
          </cell>
          <cell r="OZ4">
            <v>1</v>
          </cell>
          <cell r="PA4">
            <v>1</v>
          </cell>
          <cell r="PE4" t="str">
            <v>Adoption information; personnel files from Human Resources; care history summaries</v>
          </cell>
          <cell r="PI4">
            <v>1</v>
          </cell>
          <cell r="PK4">
            <v>1</v>
          </cell>
          <cell r="PL4">
            <v>1</v>
          </cell>
          <cell r="PM4">
            <v>1</v>
          </cell>
          <cell r="PN4">
            <v>1</v>
          </cell>
          <cell r="PO4">
            <v>1</v>
          </cell>
          <cell r="PP4">
            <v>1</v>
          </cell>
          <cell r="PQ4">
            <v>1</v>
          </cell>
          <cell r="PR4">
            <v>1</v>
          </cell>
          <cell r="PS4">
            <v>1</v>
          </cell>
          <cell r="QC4">
            <v>1</v>
          </cell>
          <cell r="QD4">
            <v>1</v>
          </cell>
          <cell r="QE4">
            <v>1</v>
          </cell>
          <cell r="QF4">
            <v>1</v>
          </cell>
          <cell r="QK4">
            <v>1</v>
          </cell>
          <cell r="QL4">
            <v>1</v>
          </cell>
          <cell r="QM4">
            <v>1</v>
          </cell>
          <cell r="QN4">
            <v>1</v>
          </cell>
          <cell r="QO4">
            <v>1</v>
          </cell>
          <cell r="QU4">
            <v>1</v>
          </cell>
          <cell r="QV4">
            <v>1</v>
          </cell>
          <cell r="QW4">
            <v>1</v>
          </cell>
          <cell r="QX4">
            <v>1</v>
          </cell>
          <cell r="QY4">
            <v>1</v>
          </cell>
          <cell r="RE4">
            <v>1</v>
          </cell>
          <cell r="RF4">
            <v>1</v>
          </cell>
          <cell r="RG4">
            <v>1</v>
          </cell>
          <cell r="RH4">
            <v>1</v>
          </cell>
          <cell r="RI4">
            <v>1</v>
          </cell>
          <cell r="RO4">
            <v>1</v>
          </cell>
          <cell r="RP4">
            <v>1</v>
          </cell>
          <cell r="RQ4">
            <v>1</v>
          </cell>
          <cell r="RR4">
            <v>1</v>
          </cell>
          <cell r="RS4">
            <v>1</v>
          </cell>
          <cell r="RT4">
            <v>1</v>
          </cell>
          <cell r="RU4">
            <v>1</v>
          </cell>
          <cell r="SC4">
            <v>1</v>
          </cell>
          <cell r="SD4">
            <v>1</v>
          </cell>
          <cell r="SE4">
            <v>1</v>
          </cell>
          <cell r="SF4">
            <v>1</v>
          </cell>
          <cell r="SG4">
            <v>1</v>
          </cell>
          <cell r="SH4">
            <v>1</v>
          </cell>
          <cell r="SO4">
            <v>1</v>
          </cell>
          <cell r="SP4">
            <v>1</v>
          </cell>
          <cell r="SQ4">
            <v>1</v>
          </cell>
          <cell r="SR4">
            <v>1</v>
          </cell>
          <cell r="SS4">
            <v>1</v>
          </cell>
          <cell r="ST4">
            <v>1</v>
          </cell>
          <cell r="TA4">
            <v>1</v>
          </cell>
          <cell r="TB4">
            <v>1</v>
          </cell>
          <cell r="TE4">
            <v>1</v>
          </cell>
          <cell r="TF4">
            <v>1</v>
          </cell>
          <cell r="TG4">
            <v>1</v>
          </cell>
          <cell r="TH4">
            <v>1</v>
          </cell>
          <cell r="TI4">
            <v>1</v>
          </cell>
          <cell r="TO4">
            <v>1</v>
          </cell>
          <cell r="TP4">
            <v>1</v>
          </cell>
          <cell r="TQ4">
            <v>1</v>
          </cell>
          <cell r="TU4">
            <v>1</v>
          </cell>
          <cell r="TY4">
            <v>1</v>
          </cell>
          <cell r="TZ4">
            <v>1</v>
          </cell>
          <cell r="UB4" t="str">
            <v>Upon request</v>
          </cell>
          <cell r="UC4">
            <v>1</v>
          </cell>
          <cell r="UD4">
            <v>1</v>
          </cell>
          <cell r="UG4">
            <v>1</v>
          </cell>
          <cell r="UI4">
            <v>1</v>
          </cell>
          <cell r="UJ4">
            <v>1</v>
          </cell>
          <cell r="UM4">
            <v>1</v>
          </cell>
          <cell r="UO4">
            <v>1</v>
          </cell>
          <cell r="UQ4">
            <v>1</v>
          </cell>
          <cell r="US4">
            <v>2</v>
          </cell>
          <cell r="UV4" t="str">
            <v>gemma.deschamps@communities.qld.gov.au</v>
          </cell>
          <cell r="UW4">
            <v>41387.016284722224</v>
          </cell>
          <cell r="UX4">
            <v>41401.287800925929</v>
          </cell>
          <cell r="UZ4">
            <v>41401.287800925929</v>
          </cell>
          <cell r="VA4">
            <v>1</v>
          </cell>
          <cell r="VB4">
            <v>100</v>
          </cell>
          <cell r="VC4" t="str">
            <v>en-US</v>
          </cell>
          <cell r="VD4" t="str">
            <v>/websurvey/surveys/2089026766/76bd72b1071.htm</v>
          </cell>
          <cell r="VE4">
            <v>0</v>
          </cell>
          <cell r="VF4">
            <v>1079</v>
          </cell>
          <cell r="VG4" t="str">
            <v>fazose</v>
          </cell>
          <cell r="VJ4" t="str">
            <v>Mozilla/4.0 (compatible; MSIE 8.0; Windows NT 5.1; Trident/4.0; .NET CLR 1.1.4322; .NET CLR 2.0.50727; .NET CLR 3.0.4506.2152; .NET CLR 3.5.30729; InfoPath.1; .NET4.0C; .NET4.0E)</v>
          </cell>
          <cell r="VK4" t="str">
            <v>172.17.1.5</v>
          </cell>
          <cell r="VL4" t="str">
            <v>172.17.1.5</v>
          </cell>
          <cell r="VM4">
            <v>41395.156712962962</v>
          </cell>
          <cell r="VN4">
            <v>100</v>
          </cell>
          <cell r="VZ4" t="str">
            <v>https://survey.oesr.qld.gov.au/websurvey/se.ashx?s=7C8404CE76BD72B108D0020FCA3361B672</v>
          </cell>
        </row>
        <row r="5">
          <cell r="A5">
            <v>6.3500981429936998E+17</v>
          </cell>
          <cell r="B5">
            <v>1078</v>
          </cell>
          <cell r="C5" t="str">
            <v>fazosd</v>
          </cell>
          <cell r="D5">
            <v>1</v>
          </cell>
          <cell r="F5" t="str">
            <v>Department of Agriculture, Fisheries and Forestry</v>
          </cell>
          <cell r="G5">
            <v>1</v>
          </cell>
          <cell r="H5">
            <v>1</v>
          </cell>
          <cell r="I5">
            <v>1</v>
          </cell>
          <cell r="J5">
            <v>1</v>
          </cell>
          <cell r="K5">
            <v>1</v>
          </cell>
          <cell r="L5">
            <v>1</v>
          </cell>
          <cell r="M5">
            <v>1</v>
          </cell>
          <cell r="N5">
            <v>1</v>
          </cell>
          <cell r="O5">
            <v>1</v>
          </cell>
          <cell r="P5">
            <v>1</v>
          </cell>
          <cell r="Q5">
            <v>1</v>
          </cell>
          <cell r="R5">
            <v>1</v>
          </cell>
          <cell r="S5">
            <v>1</v>
          </cell>
          <cell r="T5">
            <v>1</v>
          </cell>
          <cell r="U5">
            <v>1</v>
          </cell>
          <cell r="V5">
            <v>1</v>
          </cell>
          <cell r="W5">
            <v>1</v>
          </cell>
          <cell r="X5">
            <v>1</v>
          </cell>
          <cell r="Y5">
            <v>1</v>
          </cell>
          <cell r="Z5">
            <v>1</v>
          </cell>
          <cell r="AA5">
            <v>1</v>
          </cell>
          <cell r="AB5">
            <v>1</v>
          </cell>
          <cell r="AC5">
            <v>1</v>
          </cell>
          <cell r="AD5">
            <v>1</v>
          </cell>
          <cell r="AE5">
            <v>1</v>
          </cell>
          <cell r="AF5">
            <v>1</v>
          </cell>
          <cell r="AG5">
            <v>1</v>
          </cell>
          <cell r="AH5">
            <v>1</v>
          </cell>
          <cell r="AI5">
            <v>1</v>
          </cell>
          <cell r="AJ5">
            <v>1</v>
          </cell>
          <cell r="AK5">
            <v>1</v>
          </cell>
          <cell r="AL5">
            <v>1</v>
          </cell>
          <cell r="AM5">
            <v>1</v>
          </cell>
          <cell r="AN5">
            <v>1</v>
          </cell>
          <cell r="AO5">
            <v>1</v>
          </cell>
          <cell r="AP5">
            <v>1</v>
          </cell>
          <cell r="AQ5">
            <v>1</v>
          </cell>
          <cell r="AR5">
            <v>1</v>
          </cell>
          <cell r="AS5">
            <v>1</v>
          </cell>
          <cell r="AT5">
            <v>1</v>
          </cell>
          <cell r="AU5">
            <v>1</v>
          </cell>
          <cell r="AV5">
            <v>1</v>
          </cell>
          <cell r="AW5">
            <v>1</v>
          </cell>
          <cell r="AX5">
            <v>1</v>
          </cell>
          <cell r="AY5">
            <v>1</v>
          </cell>
          <cell r="AZ5">
            <v>1</v>
          </cell>
          <cell r="BA5">
            <v>1</v>
          </cell>
          <cell r="BB5">
            <v>1</v>
          </cell>
          <cell r="BC5">
            <v>1</v>
          </cell>
          <cell r="BD5">
            <v>1</v>
          </cell>
          <cell r="BE5">
            <v>1</v>
          </cell>
          <cell r="BF5">
            <v>1</v>
          </cell>
          <cell r="BG5">
            <v>1</v>
          </cell>
          <cell r="BH5">
            <v>1</v>
          </cell>
          <cell r="BI5">
            <v>1</v>
          </cell>
          <cell r="BJ5">
            <v>1</v>
          </cell>
          <cell r="BK5">
            <v>1</v>
          </cell>
          <cell r="BL5">
            <v>1</v>
          </cell>
          <cell r="BM5">
            <v>1</v>
          </cell>
          <cell r="BN5">
            <v>1</v>
          </cell>
          <cell r="BO5">
            <v>1</v>
          </cell>
          <cell r="BP5">
            <v>1</v>
          </cell>
          <cell r="BQ5">
            <v>1</v>
          </cell>
          <cell r="BR5">
            <v>1</v>
          </cell>
          <cell r="BS5">
            <v>1</v>
          </cell>
          <cell r="BT5">
            <v>1</v>
          </cell>
          <cell r="BU5">
            <v>1</v>
          </cell>
          <cell r="BV5">
            <v>1</v>
          </cell>
          <cell r="BW5">
            <v>1</v>
          </cell>
          <cell r="BX5">
            <v>1</v>
          </cell>
          <cell r="BY5">
            <v>1</v>
          </cell>
          <cell r="BZ5">
            <v>1</v>
          </cell>
          <cell r="CA5">
            <v>1</v>
          </cell>
          <cell r="CB5">
            <v>1</v>
          </cell>
          <cell r="CC5">
            <v>1</v>
          </cell>
          <cell r="CD5">
            <v>1</v>
          </cell>
          <cell r="CE5">
            <v>1</v>
          </cell>
          <cell r="CF5">
            <v>1</v>
          </cell>
          <cell r="CG5">
            <v>1</v>
          </cell>
          <cell r="CH5">
            <v>1</v>
          </cell>
          <cell r="CI5">
            <v>1</v>
          </cell>
          <cell r="CJ5">
            <v>1</v>
          </cell>
          <cell r="CK5">
            <v>1</v>
          </cell>
          <cell r="CL5">
            <v>1</v>
          </cell>
          <cell r="CM5">
            <v>1</v>
          </cell>
          <cell r="CN5">
            <v>1</v>
          </cell>
          <cell r="CO5">
            <v>1</v>
          </cell>
          <cell r="CP5">
            <v>1</v>
          </cell>
          <cell r="CQ5">
            <v>1</v>
          </cell>
          <cell r="CR5">
            <v>1</v>
          </cell>
          <cell r="CS5">
            <v>1</v>
          </cell>
          <cell r="CT5">
            <v>1</v>
          </cell>
          <cell r="CU5">
            <v>1</v>
          </cell>
          <cell r="CV5">
            <v>1</v>
          </cell>
          <cell r="CW5">
            <v>1</v>
          </cell>
          <cell r="CX5">
            <v>1</v>
          </cell>
          <cell r="CY5">
            <v>1</v>
          </cell>
          <cell r="CZ5">
            <v>1</v>
          </cell>
          <cell r="DA5">
            <v>1</v>
          </cell>
          <cell r="DB5">
            <v>1</v>
          </cell>
          <cell r="DC5">
            <v>1</v>
          </cell>
          <cell r="DD5">
            <v>1</v>
          </cell>
          <cell r="DE5">
            <v>1</v>
          </cell>
          <cell r="DF5">
            <v>1</v>
          </cell>
          <cell r="DG5">
            <v>1</v>
          </cell>
          <cell r="DH5">
            <v>1</v>
          </cell>
          <cell r="DI5">
            <v>1</v>
          </cell>
          <cell r="DJ5">
            <v>1</v>
          </cell>
          <cell r="DK5">
            <v>1</v>
          </cell>
          <cell r="DL5">
            <v>1</v>
          </cell>
          <cell r="DM5">
            <v>1</v>
          </cell>
          <cell r="DN5">
            <v>1</v>
          </cell>
          <cell r="DO5">
            <v>1</v>
          </cell>
          <cell r="DP5">
            <v>1</v>
          </cell>
          <cell r="DQ5">
            <v>1</v>
          </cell>
          <cell r="DR5">
            <v>1</v>
          </cell>
          <cell r="DS5">
            <v>1</v>
          </cell>
          <cell r="DT5">
            <v>1</v>
          </cell>
          <cell r="DU5">
            <v>1</v>
          </cell>
          <cell r="DV5">
            <v>1</v>
          </cell>
          <cell r="DW5">
            <v>1</v>
          </cell>
          <cell r="DX5">
            <v>1</v>
          </cell>
          <cell r="DY5">
            <v>1</v>
          </cell>
          <cell r="DZ5">
            <v>1</v>
          </cell>
          <cell r="EA5">
            <v>1</v>
          </cell>
          <cell r="EB5">
            <v>1</v>
          </cell>
          <cell r="EC5">
            <v>1</v>
          </cell>
          <cell r="ED5">
            <v>1</v>
          </cell>
          <cell r="EE5">
            <v>1</v>
          </cell>
          <cell r="EF5">
            <v>1</v>
          </cell>
          <cell r="EG5">
            <v>1</v>
          </cell>
          <cell r="EH5">
            <v>1</v>
          </cell>
          <cell r="EI5">
            <v>1</v>
          </cell>
          <cell r="EJ5">
            <v>1</v>
          </cell>
          <cell r="EK5">
            <v>1</v>
          </cell>
          <cell r="EL5">
            <v>1</v>
          </cell>
          <cell r="EM5">
            <v>1</v>
          </cell>
          <cell r="EN5">
            <v>1</v>
          </cell>
          <cell r="EO5">
            <v>1</v>
          </cell>
          <cell r="EP5">
            <v>1</v>
          </cell>
          <cell r="EQ5">
            <v>1</v>
          </cell>
          <cell r="ER5">
            <v>1</v>
          </cell>
          <cell r="ES5">
            <v>1</v>
          </cell>
          <cell r="ET5">
            <v>1</v>
          </cell>
          <cell r="EU5">
            <v>1</v>
          </cell>
          <cell r="EV5">
            <v>1</v>
          </cell>
          <cell r="EW5">
            <v>1</v>
          </cell>
          <cell r="EX5">
            <v>1</v>
          </cell>
          <cell r="EY5">
            <v>1</v>
          </cell>
          <cell r="EZ5">
            <v>1</v>
          </cell>
          <cell r="FA5">
            <v>1</v>
          </cell>
          <cell r="FB5">
            <v>1</v>
          </cell>
          <cell r="FC5">
            <v>1</v>
          </cell>
          <cell r="FD5">
            <v>1</v>
          </cell>
          <cell r="FE5">
            <v>1</v>
          </cell>
          <cell r="FF5">
            <v>1</v>
          </cell>
          <cell r="FO5">
            <v>1</v>
          </cell>
          <cell r="FP5">
            <v>1</v>
          </cell>
          <cell r="FQ5">
            <v>1</v>
          </cell>
          <cell r="FR5">
            <v>1</v>
          </cell>
          <cell r="FS5">
            <v>1</v>
          </cell>
          <cell r="FT5">
            <v>1</v>
          </cell>
          <cell r="FU5">
            <v>1</v>
          </cell>
          <cell r="FV5">
            <v>1</v>
          </cell>
          <cell r="FW5">
            <v>1</v>
          </cell>
          <cell r="FX5">
            <v>1</v>
          </cell>
          <cell r="FY5">
            <v>1</v>
          </cell>
          <cell r="FZ5">
            <v>1</v>
          </cell>
          <cell r="GA5">
            <v>1</v>
          </cell>
          <cell r="GB5">
            <v>1</v>
          </cell>
          <cell r="GH5">
            <v>1</v>
          </cell>
          <cell r="GJ5">
            <v>1</v>
          </cell>
          <cell r="GL5">
            <v>1</v>
          </cell>
          <cell r="GM5">
            <v>1</v>
          </cell>
          <cell r="GN5">
            <v>1</v>
          </cell>
          <cell r="GR5">
            <v>1</v>
          </cell>
          <cell r="GS5">
            <v>1</v>
          </cell>
          <cell r="GT5" t="str">
            <v>Chief Information Officer</v>
          </cell>
          <cell r="GU5" t="str">
            <v>ICT Investment Strategy Committee</v>
          </cell>
          <cell r="GV5">
            <v>1</v>
          </cell>
          <cell r="GW5">
            <v>1</v>
          </cell>
          <cell r="GZ5">
            <v>2</v>
          </cell>
          <cell r="HA5">
            <v>2</v>
          </cell>
          <cell r="HB5">
            <v>2</v>
          </cell>
          <cell r="HC5">
            <v>1</v>
          </cell>
          <cell r="HD5">
            <v>1</v>
          </cell>
          <cell r="HE5" t="str">
            <v>Privacy policies are currently in development.  Further RTI and administrative access policies to be developed in the coming months</v>
          </cell>
          <cell r="HF5" t="str">
            <v>Any approved policy will be published in an easy to find location on the intranet.</v>
          </cell>
          <cell r="HG5" t="str">
            <v>Note previous comments in 3.3.  All policies incorporate plain English to ensure ease of understanding.</v>
          </cell>
          <cell r="HJ5">
            <v>1</v>
          </cell>
          <cell r="HL5">
            <v>1</v>
          </cell>
          <cell r="HN5">
            <v>20</v>
          </cell>
          <cell r="HO5">
            <v>20.2</v>
          </cell>
          <cell r="HP5" t="str">
            <v>Please note that these figures represent the total FTE allocation across all six departments serviced by the Corporate Partnership arrangements (NPRSR, DAFF, DTESB, DNRM, DEWS and EHP.  The correct figure is represented in the answer below.</v>
          </cell>
          <cell r="HQ5" t="str">
            <v>Please note that these figures represent the total FTE allocation across all six departments serviced by the Corporate Partnership arrangements (NPRSR, DAFF, DTESB, DNRM, DEWS and EHP.</v>
          </cell>
          <cell r="HR5">
            <v>95</v>
          </cell>
          <cell r="HS5">
            <v>5</v>
          </cell>
          <cell r="HT5">
            <v>0</v>
          </cell>
          <cell r="HX5">
            <v>2</v>
          </cell>
          <cell r="HY5" t="str">
            <v>Recent changes to the RTI legislation has caused reprocessing pressures.  This is being monitored for an assessment of resourcing needs.</v>
          </cell>
          <cell r="HZ5">
            <v>1</v>
          </cell>
          <cell r="IB5">
            <v>1</v>
          </cell>
          <cell r="IC5">
            <v>1</v>
          </cell>
          <cell r="ID5">
            <v>1</v>
          </cell>
          <cell r="IE5">
            <v>1</v>
          </cell>
          <cell r="IF5">
            <v>1</v>
          </cell>
          <cell r="IG5">
            <v>1</v>
          </cell>
          <cell r="IH5">
            <v>1</v>
          </cell>
          <cell r="II5">
            <v>1</v>
          </cell>
          <cell r="IJ5">
            <v>1</v>
          </cell>
          <cell r="IK5">
            <v>1</v>
          </cell>
          <cell r="IL5">
            <v>1</v>
          </cell>
          <cell r="IN5" t="str">
            <v>The Director-General is kept informed whilst maintaining the independence of the decision makers.  This is consistent with the OIC Ministerial Briefing Protocol.</v>
          </cell>
          <cell r="IX5">
            <v>6</v>
          </cell>
          <cell r="IZ5" t="str">
            <v>Unknown.  No in-house training provided.</v>
          </cell>
          <cell r="JA5">
            <v>2</v>
          </cell>
          <cell r="JB5">
            <v>1</v>
          </cell>
          <cell r="JC5">
            <v>1</v>
          </cell>
          <cell r="JD5">
            <v>1</v>
          </cell>
          <cell r="JE5">
            <v>2</v>
          </cell>
          <cell r="JF5" t="str">
            <v>The Administrative Access policy is to be reviewed over the coming months.</v>
          </cell>
          <cell r="JJ5" t="str">
            <v>Methods of training effectiveness will be incorporated into future training.</v>
          </cell>
          <cell r="JK5">
            <v>1</v>
          </cell>
          <cell r="JM5">
            <v>1</v>
          </cell>
          <cell r="JN5">
            <v>1</v>
          </cell>
          <cell r="JO5">
            <v>1</v>
          </cell>
          <cell r="JP5">
            <v>1</v>
          </cell>
          <cell r="JU5">
            <v>1</v>
          </cell>
          <cell r="JV5">
            <v>1</v>
          </cell>
          <cell r="JY5">
            <v>1</v>
          </cell>
          <cell r="JZ5">
            <v>1</v>
          </cell>
          <cell r="KC5">
            <v>1</v>
          </cell>
          <cell r="KD5">
            <v>1</v>
          </cell>
          <cell r="KG5">
            <v>1</v>
          </cell>
          <cell r="KH5">
            <v>1</v>
          </cell>
          <cell r="KK5">
            <v>2</v>
          </cell>
          <cell r="KL5" t="str">
            <v>Part of the Open Data Government initiative currently being finalised.  Publication scheme policy will be developed.</v>
          </cell>
          <cell r="KM5">
            <v>2</v>
          </cell>
          <cell r="KO5">
            <v>3</v>
          </cell>
          <cell r="KQ5">
            <v>2</v>
          </cell>
          <cell r="KS5">
            <v>3</v>
          </cell>
          <cell r="KT5" t="str">
            <v>Identified as part of the rolling proactive privacy program.</v>
          </cell>
          <cell r="KU5">
            <v>1</v>
          </cell>
          <cell r="KV5">
            <v>1</v>
          </cell>
          <cell r="KY5">
            <v>1</v>
          </cell>
          <cell r="LA5">
            <v>1</v>
          </cell>
          <cell r="LB5">
            <v>1</v>
          </cell>
          <cell r="LC5">
            <v>1</v>
          </cell>
          <cell r="LG5">
            <v>3</v>
          </cell>
          <cell r="LI5">
            <v>1</v>
          </cell>
          <cell r="LK5">
            <v>3</v>
          </cell>
          <cell r="LM5">
            <v>1</v>
          </cell>
          <cell r="LN5">
            <v>1</v>
          </cell>
          <cell r="LO5">
            <v>1</v>
          </cell>
          <cell r="LP5">
            <v>1</v>
          </cell>
          <cell r="LQ5">
            <v>1</v>
          </cell>
          <cell r="LR5">
            <v>1</v>
          </cell>
          <cell r="LS5">
            <v>1</v>
          </cell>
          <cell r="LT5">
            <v>1</v>
          </cell>
          <cell r="LU5">
            <v>1</v>
          </cell>
          <cell r="LV5">
            <v>1</v>
          </cell>
          <cell r="LW5">
            <v>2</v>
          </cell>
          <cell r="LX5">
            <v>1</v>
          </cell>
          <cell r="LY5">
            <v>1</v>
          </cell>
          <cell r="LZ5">
            <v>1</v>
          </cell>
          <cell r="MA5">
            <v>1</v>
          </cell>
          <cell r="MB5">
            <v>1</v>
          </cell>
          <cell r="MC5">
            <v>1</v>
          </cell>
          <cell r="MD5">
            <v>1</v>
          </cell>
          <cell r="ME5">
            <v>1</v>
          </cell>
          <cell r="MP5" t="str">
            <v>Departmental website is currently under review and redevelopment.</v>
          </cell>
          <cell r="MY5">
            <v>2</v>
          </cell>
          <cell r="MZ5" t="str">
            <v>Approvals process for Open Data Government Initiative currently being finalised.  Publications scheme policy identified for development.</v>
          </cell>
          <cell r="NA5">
            <v>2</v>
          </cell>
          <cell r="NB5" t="str">
            <v>Meets most of the Ministerial Guideline requirements</v>
          </cell>
          <cell r="NC5">
            <v>1</v>
          </cell>
          <cell r="ND5">
            <v>1</v>
          </cell>
          <cell r="NE5">
            <v>1</v>
          </cell>
          <cell r="NF5">
            <v>1</v>
          </cell>
          <cell r="NG5">
            <v>1</v>
          </cell>
          <cell r="NH5">
            <v>1</v>
          </cell>
          <cell r="NI5">
            <v>1</v>
          </cell>
          <cell r="NJ5">
            <v>1</v>
          </cell>
          <cell r="NK5">
            <v>1</v>
          </cell>
          <cell r="NL5">
            <v>1</v>
          </cell>
          <cell r="NW5">
            <v>1</v>
          </cell>
          <cell r="NX5">
            <v>4</v>
          </cell>
          <cell r="NZ5" t="str">
            <v>Current resourcing does not permit this additional service</v>
          </cell>
          <cell r="OA5">
            <v>1</v>
          </cell>
          <cell r="OB5">
            <v>1</v>
          </cell>
          <cell r="OC5">
            <v>1</v>
          </cell>
          <cell r="OD5">
            <v>1</v>
          </cell>
          <cell r="OE5">
            <v>1</v>
          </cell>
          <cell r="OK5">
            <v>1</v>
          </cell>
          <cell r="OM5">
            <v>1</v>
          </cell>
          <cell r="OO5">
            <v>1</v>
          </cell>
          <cell r="OP5">
            <v>1</v>
          </cell>
          <cell r="OQ5">
            <v>1</v>
          </cell>
          <cell r="OU5">
            <v>1</v>
          </cell>
          <cell r="OV5">
            <v>2</v>
          </cell>
          <cell r="OW5">
            <v>2</v>
          </cell>
          <cell r="OX5">
            <v>3</v>
          </cell>
          <cell r="OY5">
            <v>3</v>
          </cell>
          <cell r="OZ5">
            <v>1</v>
          </cell>
          <cell r="PA5">
            <v>1</v>
          </cell>
          <cell r="PC5" t="str">
            <v>Administrative Access policy approved by exDEEDI and exDERM.  New policy to be developed over the coming months.</v>
          </cell>
          <cell r="PD5" t="str">
            <v>The RTI database captures some data but not all</v>
          </cell>
          <cell r="PI5">
            <v>1</v>
          </cell>
          <cell r="PK5">
            <v>1</v>
          </cell>
          <cell r="PL5">
            <v>1</v>
          </cell>
          <cell r="PM5">
            <v>1</v>
          </cell>
          <cell r="PN5">
            <v>1</v>
          </cell>
          <cell r="PO5">
            <v>1</v>
          </cell>
          <cell r="PP5">
            <v>1</v>
          </cell>
          <cell r="PQ5">
            <v>1</v>
          </cell>
          <cell r="PR5">
            <v>1</v>
          </cell>
          <cell r="PS5">
            <v>1</v>
          </cell>
          <cell r="QC5">
            <v>1</v>
          </cell>
          <cell r="QD5">
            <v>1</v>
          </cell>
          <cell r="QE5">
            <v>1</v>
          </cell>
          <cell r="QF5">
            <v>1</v>
          </cell>
          <cell r="QK5">
            <v>1</v>
          </cell>
          <cell r="QL5">
            <v>1</v>
          </cell>
          <cell r="QM5">
            <v>1</v>
          </cell>
          <cell r="QN5">
            <v>1</v>
          </cell>
          <cell r="QO5">
            <v>1</v>
          </cell>
          <cell r="QU5">
            <v>1</v>
          </cell>
          <cell r="QV5">
            <v>1</v>
          </cell>
          <cell r="QW5">
            <v>1</v>
          </cell>
          <cell r="QX5">
            <v>1</v>
          </cell>
          <cell r="QY5">
            <v>1</v>
          </cell>
          <cell r="RE5">
            <v>3</v>
          </cell>
          <cell r="RF5">
            <v>1</v>
          </cell>
          <cell r="RG5">
            <v>1</v>
          </cell>
          <cell r="RH5">
            <v>1</v>
          </cell>
          <cell r="RI5">
            <v>1</v>
          </cell>
          <cell r="RJ5" t="str">
            <v>No deemed decisions YTD.</v>
          </cell>
          <cell r="RM5" t="str">
            <v>No compliance notices received since the formation of the department.</v>
          </cell>
          <cell r="RO5">
            <v>1</v>
          </cell>
          <cell r="RP5">
            <v>2</v>
          </cell>
          <cell r="RQ5">
            <v>2</v>
          </cell>
          <cell r="RR5">
            <v>2</v>
          </cell>
          <cell r="RS5">
            <v>2</v>
          </cell>
          <cell r="RT5">
            <v>2</v>
          </cell>
          <cell r="RU5">
            <v>1</v>
          </cell>
          <cell r="RW5" t="str">
            <v>Risk management approach adopted due to breadth of privacy compliance.  Since the formation of the Corporate Partnership no substantial issues have been identified.</v>
          </cell>
          <cell r="RX5" t="str">
            <v>Risk management approach adopted due to breadth of privacy compliance.  Since the formation of the Corporate Partnership no substantial issues have been identified.</v>
          </cell>
          <cell r="RY5" t="str">
            <v>Risk management approach adopted due to breadth of privacy compliance.  Since the formation of the Corporate Partnership no substantial issues have been identified.</v>
          </cell>
          <cell r="RZ5" t="str">
            <v>Risk management approach adopted due to breadth of privacy compliance.  Since the formation of the Corporate Partnership no substantial issues have been identified.</v>
          </cell>
          <cell r="SA5" t="str">
            <v>Risk management approach adopted due to breadth of privacy compliance.  Since the formation of the Corporate Partnership no substantial issues have been identified.</v>
          </cell>
          <cell r="SC5">
            <v>2</v>
          </cell>
          <cell r="SD5">
            <v>2</v>
          </cell>
          <cell r="SE5">
            <v>2</v>
          </cell>
          <cell r="SF5">
            <v>2</v>
          </cell>
          <cell r="SG5">
            <v>2</v>
          </cell>
          <cell r="SH5">
            <v>2</v>
          </cell>
          <cell r="SI5" t="str">
            <v>Risk management approach adopted due to breadth of privacy compliance.</v>
          </cell>
          <cell r="SJ5" t="str">
            <v>Risk management approach adopted due to breadth of privacy compliance.</v>
          </cell>
          <cell r="SK5" t="str">
            <v>Risk management approach adopted due to breadth of privacy compliance.</v>
          </cell>
          <cell r="SL5" t="str">
            <v>Risk management approach adopted due to breadth of privacy compliance.</v>
          </cell>
          <cell r="SM5" t="str">
            <v>Risk management approach adopted due to breadth of privacy compliance.</v>
          </cell>
          <cell r="SN5" t="str">
            <v>Risk management approach adopted due to breadth of privacy compliance.</v>
          </cell>
          <cell r="SO5">
            <v>2</v>
          </cell>
          <cell r="SP5">
            <v>2</v>
          </cell>
          <cell r="SQ5">
            <v>2</v>
          </cell>
          <cell r="SR5">
            <v>2</v>
          </cell>
          <cell r="SS5">
            <v>2</v>
          </cell>
          <cell r="ST5">
            <v>2</v>
          </cell>
          <cell r="SU5" t="str">
            <v>Risk management approach adopted due to breadth of privacy compliance.</v>
          </cell>
          <cell r="SV5" t="str">
            <v>Risk management approach adopted due to breadth of privacy compliance.</v>
          </cell>
          <cell r="SW5" t="str">
            <v>Risk management approach adopted due to breadth of privacy compliance.</v>
          </cell>
          <cell r="SX5" t="str">
            <v>Risk management approach adopted due to breadth of privacy compliance.</v>
          </cell>
          <cell r="SY5" t="str">
            <v>Risk management approach adopted due to breadth of privacy compliance.</v>
          </cell>
          <cell r="SZ5" t="str">
            <v>Risk management approach adopted due to breadth of privacy compliance.</v>
          </cell>
          <cell r="TA5">
            <v>2</v>
          </cell>
          <cell r="TB5">
            <v>2</v>
          </cell>
          <cell r="TC5" t="str">
            <v>Risk management approach adopted due to breadth of privacy compliance.</v>
          </cell>
          <cell r="TD5" t="str">
            <v>Risk management approach adopted due to breadth of privacy compliance.</v>
          </cell>
          <cell r="TE5">
            <v>2</v>
          </cell>
          <cell r="TF5">
            <v>2</v>
          </cell>
          <cell r="TG5">
            <v>1</v>
          </cell>
          <cell r="TH5">
            <v>1</v>
          </cell>
          <cell r="TI5">
            <v>2</v>
          </cell>
          <cell r="TJ5" t="str">
            <v>Departmental privacy plan / guide identified for development.  Privacy policy in development.</v>
          </cell>
          <cell r="TK5" t="str">
            <v>Departmental privacy plan / guide identified for development.  Privacy policy in development.</v>
          </cell>
          <cell r="TN5" t="str">
            <v>Departmental privacy plan / guide identified for development.  Privacy policy in development.</v>
          </cell>
          <cell r="TO5">
            <v>2</v>
          </cell>
          <cell r="TP5">
            <v>2</v>
          </cell>
          <cell r="TQ5">
            <v>2</v>
          </cell>
          <cell r="TR5" t="str">
            <v>Risk management approach adopted due to breadth of privacy compliance.</v>
          </cell>
          <cell r="TS5" t="str">
            <v>Risk management approach adopted due to breadth of privacy compliance.</v>
          </cell>
          <cell r="TT5" t="str">
            <v>Risk management approach adopted due to breadth of privacy compliance.</v>
          </cell>
          <cell r="TU5">
            <v>2</v>
          </cell>
          <cell r="TV5" t="str">
            <v>Privacy complaints management procedure in development</v>
          </cell>
          <cell r="TY5">
            <v>2</v>
          </cell>
          <cell r="TZ5">
            <v>2</v>
          </cell>
          <cell r="UA5" t="str">
            <v>Privacy complaints management procedure in development</v>
          </cell>
          <cell r="UB5" t="str">
            <v>Privacy complaints management procedure in development</v>
          </cell>
          <cell r="UC5">
            <v>1</v>
          </cell>
          <cell r="UD5">
            <v>1</v>
          </cell>
          <cell r="UG5">
            <v>1</v>
          </cell>
          <cell r="UI5">
            <v>1</v>
          </cell>
          <cell r="UJ5">
            <v>1</v>
          </cell>
          <cell r="UM5">
            <v>2</v>
          </cell>
          <cell r="UN5" t="str">
            <v>Complaint unsubstantiated.</v>
          </cell>
          <cell r="UQ5">
            <v>1</v>
          </cell>
          <cell r="US5">
            <v>2</v>
          </cell>
          <cell r="UV5" t="str">
            <v>shane.lawrence@ehp.qld.gov.au</v>
          </cell>
          <cell r="UW5">
            <v>41401.269907407404</v>
          </cell>
          <cell r="UX5">
            <v>41403.136574074073</v>
          </cell>
          <cell r="UZ5">
            <v>41403.136574074073</v>
          </cell>
          <cell r="VA5">
            <v>1</v>
          </cell>
          <cell r="VB5">
            <v>100</v>
          </cell>
          <cell r="VC5" t="str">
            <v>en-US</v>
          </cell>
          <cell r="VD5" t="str">
            <v>/websurvey/surveys/2089026766/76bd72b1071.htm</v>
          </cell>
          <cell r="VE5">
            <v>0</v>
          </cell>
          <cell r="VF5">
            <v>1078</v>
          </cell>
          <cell r="VG5" t="str">
            <v>fazosd</v>
          </cell>
          <cell r="VJ5" t="str">
            <v>Mozilla/4.0 (compatible; MSIE 7.0; Windows NT 5.1; .NET CLR 1.1.4322; .NET CLR 2.0.50727; .NET CLR 3.0.4506.2152; .NET CLR 3.5.30729; .NET4.0C; .NET4.0E; InfoPath.1)</v>
          </cell>
          <cell r="VK5" t="str">
            <v>172.17.1.5</v>
          </cell>
          <cell r="VL5" t="str">
            <v>172.17.1.5</v>
          </cell>
          <cell r="VM5">
            <v>41395.156712962962</v>
          </cell>
          <cell r="VN5">
            <v>100</v>
          </cell>
          <cell r="VZ5" t="str">
            <v>https://survey.oesr.qld.gov.au/websurvey/se.ashx?s=7C8404CE76BD72B108D0020FCA3362CE03</v>
          </cell>
        </row>
        <row r="6">
          <cell r="A6">
            <v>6.3500981429952602E+17</v>
          </cell>
          <cell r="B6">
            <v>1176</v>
          </cell>
          <cell r="C6" t="str">
            <v>fazovx</v>
          </cell>
          <cell r="D6">
            <v>1</v>
          </cell>
          <cell r="F6" t="str">
            <v>Department of Community Safety</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cell r="AI6">
            <v>1</v>
          </cell>
          <cell r="AJ6">
            <v>1</v>
          </cell>
          <cell r="AK6">
            <v>1</v>
          </cell>
          <cell r="AL6">
            <v>1</v>
          </cell>
          <cell r="AM6">
            <v>1</v>
          </cell>
          <cell r="AN6">
            <v>1</v>
          </cell>
          <cell r="AO6">
            <v>1</v>
          </cell>
          <cell r="AP6">
            <v>1</v>
          </cell>
          <cell r="AQ6">
            <v>1</v>
          </cell>
          <cell r="AR6">
            <v>1</v>
          </cell>
          <cell r="AS6">
            <v>1</v>
          </cell>
          <cell r="AT6">
            <v>1</v>
          </cell>
          <cell r="AU6">
            <v>1</v>
          </cell>
          <cell r="AV6">
            <v>1</v>
          </cell>
          <cell r="AW6">
            <v>1</v>
          </cell>
          <cell r="AX6">
            <v>1</v>
          </cell>
          <cell r="AY6">
            <v>1</v>
          </cell>
          <cell r="AZ6">
            <v>1</v>
          </cell>
          <cell r="BA6">
            <v>1</v>
          </cell>
          <cell r="BB6">
            <v>1</v>
          </cell>
          <cell r="BC6">
            <v>1</v>
          </cell>
          <cell r="BD6">
            <v>1</v>
          </cell>
          <cell r="BE6">
            <v>1</v>
          </cell>
          <cell r="BF6">
            <v>1</v>
          </cell>
          <cell r="BG6">
            <v>1</v>
          </cell>
          <cell r="BH6">
            <v>1</v>
          </cell>
          <cell r="BI6">
            <v>1</v>
          </cell>
          <cell r="BJ6">
            <v>1</v>
          </cell>
          <cell r="BK6">
            <v>1</v>
          </cell>
          <cell r="BL6">
            <v>1</v>
          </cell>
          <cell r="BM6">
            <v>1</v>
          </cell>
          <cell r="BN6">
            <v>1</v>
          </cell>
          <cell r="BO6">
            <v>1</v>
          </cell>
          <cell r="BP6">
            <v>1</v>
          </cell>
          <cell r="BQ6">
            <v>1</v>
          </cell>
          <cell r="BR6">
            <v>1</v>
          </cell>
          <cell r="BS6">
            <v>1</v>
          </cell>
          <cell r="BT6">
            <v>1</v>
          </cell>
          <cell r="BU6">
            <v>1</v>
          </cell>
          <cell r="BV6">
            <v>1</v>
          </cell>
          <cell r="BW6">
            <v>1</v>
          </cell>
          <cell r="BX6">
            <v>1</v>
          </cell>
          <cell r="BY6">
            <v>1</v>
          </cell>
          <cell r="BZ6">
            <v>1</v>
          </cell>
          <cell r="CA6">
            <v>1</v>
          </cell>
          <cell r="CB6">
            <v>1</v>
          </cell>
          <cell r="CC6">
            <v>1</v>
          </cell>
          <cell r="CD6">
            <v>1</v>
          </cell>
          <cell r="CE6">
            <v>1</v>
          </cell>
          <cell r="CF6">
            <v>1</v>
          </cell>
          <cell r="CG6">
            <v>1</v>
          </cell>
          <cell r="CH6">
            <v>1</v>
          </cell>
          <cell r="CI6">
            <v>1</v>
          </cell>
          <cell r="CJ6">
            <v>1</v>
          </cell>
          <cell r="CK6">
            <v>1</v>
          </cell>
          <cell r="CL6">
            <v>1</v>
          </cell>
          <cell r="CM6">
            <v>1</v>
          </cell>
          <cell r="CN6">
            <v>1</v>
          </cell>
          <cell r="CO6">
            <v>1</v>
          </cell>
          <cell r="CP6">
            <v>1</v>
          </cell>
          <cell r="CQ6">
            <v>1</v>
          </cell>
          <cell r="CR6">
            <v>1</v>
          </cell>
          <cell r="CS6">
            <v>1</v>
          </cell>
          <cell r="CT6">
            <v>1</v>
          </cell>
          <cell r="CU6">
            <v>1</v>
          </cell>
          <cell r="CV6">
            <v>1</v>
          </cell>
          <cell r="CW6">
            <v>1</v>
          </cell>
          <cell r="CX6">
            <v>1</v>
          </cell>
          <cell r="CY6">
            <v>1</v>
          </cell>
          <cell r="CZ6">
            <v>1</v>
          </cell>
          <cell r="DA6">
            <v>1</v>
          </cell>
          <cell r="DB6">
            <v>1</v>
          </cell>
          <cell r="DC6">
            <v>1</v>
          </cell>
          <cell r="DD6">
            <v>1</v>
          </cell>
          <cell r="DE6">
            <v>1</v>
          </cell>
          <cell r="DF6">
            <v>1</v>
          </cell>
          <cell r="DG6">
            <v>1</v>
          </cell>
          <cell r="DH6">
            <v>1</v>
          </cell>
          <cell r="DI6">
            <v>1</v>
          </cell>
          <cell r="DJ6">
            <v>1</v>
          </cell>
          <cell r="DK6">
            <v>1</v>
          </cell>
          <cell r="DL6">
            <v>1</v>
          </cell>
          <cell r="DM6">
            <v>1</v>
          </cell>
          <cell r="DN6">
            <v>1</v>
          </cell>
          <cell r="DO6">
            <v>1</v>
          </cell>
          <cell r="DP6">
            <v>1</v>
          </cell>
          <cell r="DQ6">
            <v>1</v>
          </cell>
          <cell r="DR6">
            <v>1</v>
          </cell>
          <cell r="DS6">
            <v>1</v>
          </cell>
          <cell r="DT6">
            <v>1</v>
          </cell>
          <cell r="DU6">
            <v>1</v>
          </cell>
          <cell r="DV6">
            <v>1</v>
          </cell>
          <cell r="DW6">
            <v>1</v>
          </cell>
          <cell r="DX6">
            <v>1</v>
          </cell>
          <cell r="DY6">
            <v>1</v>
          </cell>
          <cell r="DZ6">
            <v>1</v>
          </cell>
          <cell r="EA6">
            <v>1</v>
          </cell>
          <cell r="EB6">
            <v>1</v>
          </cell>
          <cell r="EC6">
            <v>1</v>
          </cell>
          <cell r="ED6">
            <v>1</v>
          </cell>
          <cell r="EE6">
            <v>1</v>
          </cell>
          <cell r="EF6">
            <v>1</v>
          </cell>
          <cell r="EG6">
            <v>1</v>
          </cell>
          <cell r="EH6">
            <v>1</v>
          </cell>
          <cell r="EI6">
            <v>1</v>
          </cell>
          <cell r="EJ6">
            <v>1</v>
          </cell>
          <cell r="EK6">
            <v>1</v>
          </cell>
          <cell r="EL6">
            <v>1</v>
          </cell>
          <cell r="EM6">
            <v>1</v>
          </cell>
          <cell r="EN6">
            <v>1</v>
          </cell>
          <cell r="EO6">
            <v>1</v>
          </cell>
          <cell r="EP6">
            <v>1</v>
          </cell>
          <cell r="EQ6">
            <v>1</v>
          </cell>
          <cell r="ER6">
            <v>1</v>
          </cell>
          <cell r="ES6">
            <v>1</v>
          </cell>
          <cell r="ET6">
            <v>1</v>
          </cell>
          <cell r="EU6">
            <v>1</v>
          </cell>
          <cell r="EV6">
            <v>1</v>
          </cell>
          <cell r="EW6">
            <v>1</v>
          </cell>
          <cell r="EX6">
            <v>1</v>
          </cell>
          <cell r="EY6">
            <v>1</v>
          </cell>
          <cell r="EZ6">
            <v>1</v>
          </cell>
          <cell r="FA6">
            <v>1</v>
          </cell>
          <cell r="FB6">
            <v>1</v>
          </cell>
          <cell r="FC6">
            <v>1</v>
          </cell>
          <cell r="FD6">
            <v>1</v>
          </cell>
          <cell r="FE6">
            <v>1</v>
          </cell>
          <cell r="FF6">
            <v>1</v>
          </cell>
          <cell r="FO6">
            <v>1</v>
          </cell>
          <cell r="FP6">
            <v>1</v>
          </cell>
          <cell r="FQ6">
            <v>1</v>
          </cell>
          <cell r="FR6">
            <v>1</v>
          </cell>
          <cell r="FS6">
            <v>1</v>
          </cell>
          <cell r="FT6">
            <v>1</v>
          </cell>
          <cell r="FU6">
            <v>1</v>
          </cell>
          <cell r="FV6">
            <v>1</v>
          </cell>
          <cell r="FW6">
            <v>1</v>
          </cell>
          <cell r="FX6">
            <v>1</v>
          </cell>
          <cell r="FY6">
            <v>1</v>
          </cell>
          <cell r="FZ6">
            <v>1</v>
          </cell>
          <cell r="GA6">
            <v>1</v>
          </cell>
          <cell r="GB6">
            <v>1</v>
          </cell>
          <cell r="GH6">
            <v>1</v>
          </cell>
          <cell r="GJ6">
            <v>2</v>
          </cell>
          <cell r="GL6">
            <v>1</v>
          </cell>
          <cell r="GM6">
            <v>1</v>
          </cell>
          <cell r="GN6">
            <v>1</v>
          </cell>
          <cell r="GR6">
            <v>1</v>
          </cell>
          <cell r="GS6">
            <v>1</v>
          </cell>
          <cell r="GV6">
            <v>1</v>
          </cell>
          <cell r="GW6">
            <v>1</v>
          </cell>
          <cell r="GZ6">
            <v>1</v>
          </cell>
          <cell r="HA6">
            <v>1</v>
          </cell>
          <cell r="HB6">
            <v>1</v>
          </cell>
          <cell r="HC6">
            <v>1</v>
          </cell>
          <cell r="HD6">
            <v>1</v>
          </cell>
          <cell r="HJ6">
            <v>1</v>
          </cell>
          <cell r="HL6">
            <v>1</v>
          </cell>
          <cell r="HN6">
            <v>9</v>
          </cell>
          <cell r="HO6">
            <v>8.6</v>
          </cell>
          <cell r="HR6">
            <v>10</v>
          </cell>
          <cell r="HS6">
            <v>75</v>
          </cell>
          <cell r="HT6">
            <v>15</v>
          </cell>
          <cell r="HX6">
            <v>1</v>
          </cell>
          <cell r="HZ6">
            <v>1</v>
          </cell>
          <cell r="IB6">
            <v>1</v>
          </cell>
          <cell r="IC6">
            <v>1</v>
          </cell>
          <cell r="ID6">
            <v>1</v>
          </cell>
          <cell r="IE6">
            <v>1</v>
          </cell>
          <cell r="IF6">
            <v>1</v>
          </cell>
          <cell r="IG6">
            <v>1</v>
          </cell>
          <cell r="IH6">
            <v>1</v>
          </cell>
          <cell r="II6">
            <v>1</v>
          </cell>
          <cell r="IJ6">
            <v>1</v>
          </cell>
          <cell r="IK6">
            <v>1</v>
          </cell>
          <cell r="IL6">
            <v>1</v>
          </cell>
          <cell r="IX6">
            <v>9</v>
          </cell>
          <cell r="IY6" t="str">
            <v>500&gt;</v>
          </cell>
          <cell r="JA6">
            <v>1</v>
          </cell>
          <cell r="JB6">
            <v>1</v>
          </cell>
          <cell r="JC6">
            <v>1</v>
          </cell>
          <cell r="JD6">
            <v>1</v>
          </cell>
          <cell r="JE6">
            <v>1</v>
          </cell>
          <cell r="JK6">
            <v>1</v>
          </cell>
          <cell r="JM6">
            <v>1</v>
          </cell>
          <cell r="JN6">
            <v>1</v>
          </cell>
          <cell r="JO6">
            <v>1</v>
          </cell>
          <cell r="JP6">
            <v>1</v>
          </cell>
          <cell r="JU6">
            <v>1</v>
          </cell>
          <cell r="JV6">
            <v>1</v>
          </cell>
          <cell r="JY6">
            <v>1</v>
          </cell>
          <cell r="JZ6">
            <v>1</v>
          </cell>
          <cell r="KC6">
            <v>1</v>
          </cell>
          <cell r="KD6">
            <v>1</v>
          </cell>
          <cell r="KG6">
            <v>1</v>
          </cell>
          <cell r="KH6">
            <v>1</v>
          </cell>
          <cell r="KK6">
            <v>1</v>
          </cell>
          <cell r="KM6">
            <v>3</v>
          </cell>
          <cell r="KO6">
            <v>3</v>
          </cell>
          <cell r="KQ6">
            <v>3</v>
          </cell>
          <cell r="KS6">
            <v>1</v>
          </cell>
          <cell r="KU6">
            <v>1</v>
          </cell>
          <cell r="KV6">
            <v>1</v>
          </cell>
          <cell r="KY6">
            <v>1</v>
          </cell>
          <cell r="LA6">
            <v>1</v>
          </cell>
          <cell r="LB6">
            <v>1</v>
          </cell>
          <cell r="LC6">
            <v>1</v>
          </cell>
          <cell r="LG6">
            <v>3</v>
          </cell>
          <cell r="LI6">
            <v>1</v>
          </cell>
          <cell r="LK6">
            <v>3</v>
          </cell>
          <cell r="LM6">
            <v>1</v>
          </cell>
          <cell r="LN6">
            <v>1</v>
          </cell>
          <cell r="LO6">
            <v>1</v>
          </cell>
          <cell r="LP6">
            <v>1</v>
          </cell>
          <cell r="LQ6">
            <v>1</v>
          </cell>
          <cell r="LR6">
            <v>1</v>
          </cell>
          <cell r="LS6">
            <v>1</v>
          </cell>
          <cell r="LT6">
            <v>1</v>
          </cell>
          <cell r="LU6">
            <v>1</v>
          </cell>
          <cell r="LV6">
            <v>1</v>
          </cell>
          <cell r="LW6">
            <v>1</v>
          </cell>
          <cell r="LX6">
            <v>1</v>
          </cell>
          <cell r="LY6">
            <v>1</v>
          </cell>
          <cell r="LZ6">
            <v>1</v>
          </cell>
          <cell r="MA6">
            <v>1</v>
          </cell>
          <cell r="MB6">
            <v>1</v>
          </cell>
          <cell r="MC6">
            <v>1</v>
          </cell>
          <cell r="MD6">
            <v>1</v>
          </cell>
          <cell r="ME6">
            <v>1</v>
          </cell>
          <cell r="MY6">
            <v>1</v>
          </cell>
          <cell r="NA6">
            <v>3</v>
          </cell>
          <cell r="NC6">
            <v>1</v>
          </cell>
          <cell r="ND6">
            <v>1</v>
          </cell>
          <cell r="NE6">
            <v>1</v>
          </cell>
          <cell r="NF6">
            <v>1</v>
          </cell>
          <cell r="NG6">
            <v>1</v>
          </cell>
          <cell r="NH6">
            <v>1</v>
          </cell>
          <cell r="NI6">
            <v>1</v>
          </cell>
          <cell r="NJ6">
            <v>1</v>
          </cell>
          <cell r="NK6">
            <v>1</v>
          </cell>
          <cell r="NL6">
            <v>1</v>
          </cell>
          <cell r="NW6">
            <v>1</v>
          </cell>
          <cell r="NX6">
            <v>1</v>
          </cell>
          <cell r="OA6">
            <v>1</v>
          </cell>
          <cell r="OB6">
            <v>1</v>
          </cell>
          <cell r="OC6">
            <v>1</v>
          </cell>
          <cell r="OD6">
            <v>1</v>
          </cell>
          <cell r="OE6">
            <v>1</v>
          </cell>
          <cell r="OK6">
            <v>1</v>
          </cell>
          <cell r="OM6">
            <v>1</v>
          </cell>
          <cell r="OO6">
            <v>1</v>
          </cell>
          <cell r="OP6">
            <v>1</v>
          </cell>
          <cell r="OQ6">
            <v>1</v>
          </cell>
          <cell r="OU6">
            <v>1</v>
          </cell>
          <cell r="OV6">
            <v>1</v>
          </cell>
          <cell r="OW6">
            <v>1</v>
          </cell>
          <cell r="OX6">
            <v>1</v>
          </cell>
          <cell r="OY6">
            <v>1</v>
          </cell>
          <cell r="OZ6">
            <v>1</v>
          </cell>
          <cell r="PA6">
            <v>1</v>
          </cell>
          <cell r="PI6">
            <v>1</v>
          </cell>
          <cell r="PK6">
            <v>1</v>
          </cell>
          <cell r="PL6">
            <v>1</v>
          </cell>
          <cell r="PM6">
            <v>1</v>
          </cell>
          <cell r="PN6">
            <v>1</v>
          </cell>
          <cell r="PO6">
            <v>1</v>
          </cell>
          <cell r="PP6">
            <v>1</v>
          </cell>
          <cell r="PQ6">
            <v>1</v>
          </cell>
          <cell r="PR6">
            <v>1</v>
          </cell>
          <cell r="PS6">
            <v>1</v>
          </cell>
          <cell r="QC6">
            <v>1</v>
          </cell>
          <cell r="QD6">
            <v>1</v>
          </cell>
          <cell r="QE6">
            <v>1</v>
          </cell>
          <cell r="QF6">
            <v>1</v>
          </cell>
          <cell r="QK6">
            <v>1</v>
          </cell>
          <cell r="QL6">
            <v>1</v>
          </cell>
          <cell r="QM6">
            <v>1</v>
          </cell>
          <cell r="QN6">
            <v>1</v>
          </cell>
          <cell r="QO6">
            <v>1</v>
          </cell>
          <cell r="QU6">
            <v>1</v>
          </cell>
          <cell r="QV6">
            <v>1</v>
          </cell>
          <cell r="QW6">
            <v>1</v>
          </cell>
          <cell r="QX6">
            <v>1</v>
          </cell>
          <cell r="QY6">
            <v>1</v>
          </cell>
          <cell r="RE6">
            <v>1</v>
          </cell>
          <cell r="RF6">
            <v>1</v>
          </cell>
          <cell r="RG6">
            <v>1</v>
          </cell>
          <cell r="RH6">
            <v>1</v>
          </cell>
          <cell r="RI6">
            <v>1</v>
          </cell>
          <cell r="RO6">
            <v>1</v>
          </cell>
          <cell r="RP6">
            <v>1</v>
          </cell>
          <cell r="RQ6">
            <v>1</v>
          </cell>
          <cell r="RR6">
            <v>1</v>
          </cell>
          <cell r="RS6">
            <v>1</v>
          </cell>
          <cell r="RT6">
            <v>1</v>
          </cell>
          <cell r="RU6">
            <v>1</v>
          </cell>
          <cell r="SC6">
            <v>1</v>
          </cell>
          <cell r="SD6">
            <v>1</v>
          </cell>
          <cell r="SE6">
            <v>1</v>
          </cell>
          <cell r="SF6">
            <v>1</v>
          </cell>
          <cell r="SG6">
            <v>1</v>
          </cell>
          <cell r="SH6">
            <v>1</v>
          </cell>
          <cell r="SO6">
            <v>1</v>
          </cell>
          <cell r="SP6">
            <v>1</v>
          </cell>
          <cell r="SQ6">
            <v>1</v>
          </cell>
          <cell r="SR6">
            <v>1</v>
          </cell>
          <cell r="SS6">
            <v>1</v>
          </cell>
          <cell r="ST6">
            <v>1</v>
          </cell>
          <cell r="TA6">
            <v>1</v>
          </cell>
          <cell r="TB6">
            <v>1</v>
          </cell>
          <cell r="TE6">
            <v>1</v>
          </cell>
          <cell r="TF6">
            <v>1</v>
          </cell>
          <cell r="TG6">
            <v>1</v>
          </cell>
          <cell r="TH6">
            <v>1</v>
          </cell>
          <cell r="TI6">
            <v>1</v>
          </cell>
          <cell r="TO6">
            <v>1</v>
          </cell>
          <cell r="TP6">
            <v>1</v>
          </cell>
          <cell r="TQ6">
            <v>1</v>
          </cell>
          <cell r="TU6">
            <v>1</v>
          </cell>
          <cell r="TY6">
            <v>1</v>
          </cell>
          <cell r="TZ6">
            <v>1</v>
          </cell>
          <cell r="UC6">
            <v>1</v>
          </cell>
          <cell r="UD6">
            <v>1</v>
          </cell>
          <cell r="UG6">
            <v>1</v>
          </cell>
          <cell r="UI6">
            <v>1</v>
          </cell>
          <cell r="UJ6">
            <v>1</v>
          </cell>
          <cell r="UM6">
            <v>1</v>
          </cell>
          <cell r="UO6">
            <v>1</v>
          </cell>
          <cell r="UQ6">
            <v>1</v>
          </cell>
          <cell r="US6">
            <v>2</v>
          </cell>
          <cell r="UV6" t="str">
            <v>margot.gladstone@dcs.qld.gov.au</v>
          </cell>
          <cell r="UW6">
            <v>41374.889201388891</v>
          </cell>
          <cell r="UX6">
            <v>41395.182592592595</v>
          </cell>
          <cell r="UZ6">
            <v>41395.182592592595</v>
          </cell>
          <cell r="VA6">
            <v>1</v>
          </cell>
          <cell r="VB6">
            <v>100</v>
          </cell>
          <cell r="VC6" t="str">
            <v>en-US</v>
          </cell>
          <cell r="VD6" t="str">
            <v>/websurvey/surveys/2089026766/76bd72b1071.htm</v>
          </cell>
          <cell r="VE6">
            <v>0</v>
          </cell>
          <cell r="VF6">
            <v>1176</v>
          </cell>
          <cell r="VG6" t="str">
            <v>fazovx</v>
          </cell>
          <cell r="VJ6" t="str">
            <v>Mozilla/4.0 (compatible; MSIE 8.0; Windows NT 5.1; Trident/4.0; .NET CLR 1.1.4322; .NET CLR 2.0.50727; .NET CLR 3.0.4506.2152; .NET CLR 3.5.30729; .NET4.0C; .NET4.0E)</v>
          </cell>
          <cell r="VK6" t="str">
            <v>172.17.1.5</v>
          </cell>
          <cell r="VL6" t="str">
            <v>172.17.1.5</v>
          </cell>
          <cell r="VM6">
            <v>41395.151087962964</v>
          </cell>
          <cell r="VN6">
            <v>100</v>
          </cell>
          <cell r="VZ6" t="str">
            <v>https://survey.oesr.qld.gov.au/websurvey/se.ashx?s=7C8404CE76BD72B108D0020FCA35C37070</v>
          </cell>
        </row>
        <row r="7">
          <cell r="A7">
            <v>6.3500981429968205E+17</v>
          </cell>
          <cell r="B7">
            <v>1080</v>
          </cell>
          <cell r="C7" t="str">
            <v>fazosf</v>
          </cell>
          <cell r="D7">
            <v>1</v>
          </cell>
          <cell r="F7" t="str">
            <v>Department of Education, Training and Employment</v>
          </cell>
          <cell r="G7">
            <v>1</v>
          </cell>
          <cell r="H7">
            <v>1</v>
          </cell>
          <cell r="I7">
            <v>1</v>
          </cell>
          <cell r="J7">
            <v>1</v>
          </cell>
          <cell r="K7">
            <v>1</v>
          </cell>
          <cell r="L7">
            <v>1</v>
          </cell>
          <cell r="M7">
            <v>1</v>
          </cell>
          <cell r="N7">
            <v>1</v>
          </cell>
          <cell r="O7">
            <v>1</v>
          </cell>
          <cell r="P7">
            <v>1</v>
          </cell>
          <cell r="Q7">
            <v>1</v>
          </cell>
          <cell r="R7">
            <v>1</v>
          </cell>
          <cell r="S7">
            <v>1</v>
          </cell>
          <cell r="T7">
            <v>1</v>
          </cell>
          <cell r="U7">
            <v>1</v>
          </cell>
          <cell r="V7">
            <v>1</v>
          </cell>
          <cell r="W7">
            <v>1</v>
          </cell>
          <cell r="X7">
            <v>1</v>
          </cell>
          <cell r="Y7">
            <v>1</v>
          </cell>
          <cell r="Z7">
            <v>1</v>
          </cell>
          <cell r="AA7">
            <v>1</v>
          </cell>
          <cell r="AB7">
            <v>1</v>
          </cell>
          <cell r="AC7">
            <v>1</v>
          </cell>
          <cell r="AD7">
            <v>1</v>
          </cell>
          <cell r="AE7">
            <v>1</v>
          </cell>
          <cell r="AF7">
            <v>1</v>
          </cell>
          <cell r="AG7">
            <v>1</v>
          </cell>
          <cell r="AH7">
            <v>1</v>
          </cell>
          <cell r="AI7">
            <v>1</v>
          </cell>
          <cell r="AJ7">
            <v>1</v>
          </cell>
          <cell r="AK7">
            <v>1</v>
          </cell>
          <cell r="AL7">
            <v>1</v>
          </cell>
          <cell r="AM7">
            <v>1</v>
          </cell>
          <cell r="AN7">
            <v>1</v>
          </cell>
          <cell r="AO7">
            <v>1</v>
          </cell>
          <cell r="AP7">
            <v>1</v>
          </cell>
          <cell r="AQ7">
            <v>1</v>
          </cell>
          <cell r="AR7">
            <v>1</v>
          </cell>
          <cell r="AS7">
            <v>1</v>
          </cell>
          <cell r="AT7">
            <v>1</v>
          </cell>
          <cell r="AU7">
            <v>1</v>
          </cell>
          <cell r="AV7">
            <v>1</v>
          </cell>
          <cell r="AW7">
            <v>1</v>
          </cell>
          <cell r="AX7">
            <v>1</v>
          </cell>
          <cell r="AY7">
            <v>1</v>
          </cell>
          <cell r="AZ7">
            <v>1</v>
          </cell>
          <cell r="BA7">
            <v>1</v>
          </cell>
          <cell r="BB7">
            <v>1</v>
          </cell>
          <cell r="BC7">
            <v>1</v>
          </cell>
          <cell r="BD7">
            <v>1</v>
          </cell>
          <cell r="BE7">
            <v>1</v>
          </cell>
          <cell r="BF7">
            <v>1</v>
          </cell>
          <cell r="BG7">
            <v>1</v>
          </cell>
          <cell r="BH7">
            <v>1</v>
          </cell>
          <cell r="BI7">
            <v>1</v>
          </cell>
          <cell r="BJ7">
            <v>1</v>
          </cell>
          <cell r="BK7">
            <v>1</v>
          </cell>
          <cell r="BL7">
            <v>1</v>
          </cell>
          <cell r="BM7">
            <v>1</v>
          </cell>
          <cell r="BN7">
            <v>1</v>
          </cell>
          <cell r="BO7">
            <v>1</v>
          </cell>
          <cell r="BP7">
            <v>1</v>
          </cell>
          <cell r="BQ7">
            <v>1</v>
          </cell>
          <cell r="BR7">
            <v>1</v>
          </cell>
          <cell r="BS7">
            <v>1</v>
          </cell>
          <cell r="BT7">
            <v>1</v>
          </cell>
          <cell r="BU7">
            <v>1</v>
          </cell>
          <cell r="BV7">
            <v>1</v>
          </cell>
          <cell r="BW7">
            <v>1</v>
          </cell>
          <cell r="BX7">
            <v>1</v>
          </cell>
          <cell r="BY7">
            <v>1</v>
          </cell>
          <cell r="BZ7">
            <v>1</v>
          </cell>
          <cell r="CA7">
            <v>1</v>
          </cell>
          <cell r="CB7">
            <v>1</v>
          </cell>
          <cell r="CC7">
            <v>1</v>
          </cell>
          <cell r="CD7">
            <v>1</v>
          </cell>
          <cell r="CE7">
            <v>1</v>
          </cell>
          <cell r="CF7">
            <v>1</v>
          </cell>
          <cell r="CG7">
            <v>1</v>
          </cell>
          <cell r="CH7">
            <v>1</v>
          </cell>
          <cell r="CI7">
            <v>1</v>
          </cell>
          <cell r="CJ7">
            <v>1</v>
          </cell>
          <cell r="CK7">
            <v>1</v>
          </cell>
          <cell r="CL7">
            <v>1</v>
          </cell>
          <cell r="CM7">
            <v>1</v>
          </cell>
          <cell r="CN7">
            <v>1</v>
          </cell>
          <cell r="CO7">
            <v>1</v>
          </cell>
          <cell r="CP7">
            <v>1</v>
          </cell>
          <cell r="CQ7">
            <v>1</v>
          </cell>
          <cell r="CR7">
            <v>1</v>
          </cell>
          <cell r="CS7">
            <v>1</v>
          </cell>
          <cell r="CT7">
            <v>1</v>
          </cell>
          <cell r="CU7">
            <v>1</v>
          </cell>
          <cell r="CV7">
            <v>1</v>
          </cell>
          <cell r="CW7">
            <v>1</v>
          </cell>
          <cell r="CX7">
            <v>1</v>
          </cell>
          <cell r="CY7">
            <v>1</v>
          </cell>
          <cell r="CZ7">
            <v>1</v>
          </cell>
          <cell r="DA7">
            <v>1</v>
          </cell>
          <cell r="DB7">
            <v>1</v>
          </cell>
          <cell r="DC7">
            <v>1</v>
          </cell>
          <cell r="DD7">
            <v>1</v>
          </cell>
          <cell r="DE7">
            <v>1</v>
          </cell>
          <cell r="DF7">
            <v>1</v>
          </cell>
          <cell r="DG7">
            <v>1</v>
          </cell>
          <cell r="DH7">
            <v>1</v>
          </cell>
          <cell r="DI7">
            <v>1</v>
          </cell>
          <cell r="DJ7">
            <v>1</v>
          </cell>
          <cell r="DK7">
            <v>1</v>
          </cell>
          <cell r="DL7">
            <v>1</v>
          </cell>
          <cell r="DM7">
            <v>1</v>
          </cell>
          <cell r="DN7">
            <v>1</v>
          </cell>
          <cell r="DO7">
            <v>1</v>
          </cell>
          <cell r="DP7">
            <v>1</v>
          </cell>
          <cell r="DQ7">
            <v>1</v>
          </cell>
          <cell r="DR7">
            <v>1</v>
          </cell>
          <cell r="DS7">
            <v>1</v>
          </cell>
          <cell r="DT7">
            <v>1</v>
          </cell>
          <cell r="DU7">
            <v>1</v>
          </cell>
          <cell r="DV7">
            <v>1</v>
          </cell>
          <cell r="DW7">
            <v>1</v>
          </cell>
          <cell r="DX7">
            <v>1</v>
          </cell>
          <cell r="DY7">
            <v>1</v>
          </cell>
          <cell r="DZ7">
            <v>1</v>
          </cell>
          <cell r="EA7">
            <v>1</v>
          </cell>
          <cell r="EB7">
            <v>1</v>
          </cell>
          <cell r="EC7">
            <v>1</v>
          </cell>
          <cell r="ED7">
            <v>1</v>
          </cell>
          <cell r="EE7">
            <v>1</v>
          </cell>
          <cell r="EF7">
            <v>1</v>
          </cell>
          <cell r="EG7">
            <v>1</v>
          </cell>
          <cell r="EH7">
            <v>1</v>
          </cell>
          <cell r="EI7">
            <v>1</v>
          </cell>
          <cell r="EJ7">
            <v>1</v>
          </cell>
          <cell r="EK7">
            <v>1</v>
          </cell>
          <cell r="EL7">
            <v>1</v>
          </cell>
          <cell r="EM7">
            <v>1</v>
          </cell>
          <cell r="EN7">
            <v>1</v>
          </cell>
          <cell r="EO7">
            <v>1</v>
          </cell>
          <cell r="EP7">
            <v>1</v>
          </cell>
          <cell r="EQ7">
            <v>1</v>
          </cell>
          <cell r="ER7">
            <v>1</v>
          </cell>
          <cell r="ES7">
            <v>1</v>
          </cell>
          <cell r="ET7">
            <v>1</v>
          </cell>
          <cell r="EU7">
            <v>1</v>
          </cell>
          <cell r="EV7">
            <v>1</v>
          </cell>
          <cell r="EW7">
            <v>1</v>
          </cell>
          <cell r="EX7">
            <v>1</v>
          </cell>
          <cell r="EY7">
            <v>1</v>
          </cell>
          <cell r="EZ7">
            <v>1</v>
          </cell>
          <cell r="FA7">
            <v>1</v>
          </cell>
          <cell r="FB7">
            <v>1</v>
          </cell>
          <cell r="FC7">
            <v>1</v>
          </cell>
          <cell r="FD7">
            <v>1</v>
          </cell>
          <cell r="FE7">
            <v>1</v>
          </cell>
          <cell r="FF7">
            <v>1</v>
          </cell>
          <cell r="FO7">
            <v>1</v>
          </cell>
          <cell r="FP7">
            <v>1</v>
          </cell>
          <cell r="FQ7">
            <v>1</v>
          </cell>
          <cell r="FR7">
            <v>1</v>
          </cell>
          <cell r="FS7">
            <v>1</v>
          </cell>
          <cell r="FT7">
            <v>1</v>
          </cell>
          <cell r="FU7">
            <v>1</v>
          </cell>
          <cell r="FV7">
            <v>1</v>
          </cell>
          <cell r="FW7">
            <v>1</v>
          </cell>
          <cell r="FX7">
            <v>1</v>
          </cell>
          <cell r="FY7">
            <v>1</v>
          </cell>
          <cell r="FZ7">
            <v>1</v>
          </cell>
          <cell r="GA7">
            <v>1</v>
          </cell>
          <cell r="GB7">
            <v>1</v>
          </cell>
          <cell r="GE7" t="str">
            <v>Initial and ongoing stakeholder engagement and consultation undertaken as part of DETE commitment to the Open Data initiative</v>
          </cell>
          <cell r="GF7" t="str">
            <v>Agency publishing data abd information regarding its oeprations and services online both proactively and incorporating stakeholder feedback</v>
          </cell>
          <cell r="GH7">
            <v>1</v>
          </cell>
          <cell r="GJ7">
            <v>1</v>
          </cell>
          <cell r="GL7">
            <v>1</v>
          </cell>
          <cell r="GM7">
            <v>1</v>
          </cell>
          <cell r="GN7">
            <v>1</v>
          </cell>
          <cell r="GR7">
            <v>1</v>
          </cell>
          <cell r="GS7">
            <v>1</v>
          </cell>
          <cell r="GU7" t="str">
            <v>The Information Steering Committee - Authorises updates on Personal Information procedure</v>
          </cell>
          <cell r="GV7">
            <v>1</v>
          </cell>
          <cell r="GW7">
            <v>1</v>
          </cell>
          <cell r="GY7" t="str">
            <v>Communicated through the RTI website</v>
          </cell>
          <cell r="GZ7">
            <v>1</v>
          </cell>
          <cell r="HA7">
            <v>1</v>
          </cell>
          <cell r="HB7">
            <v>1</v>
          </cell>
          <cell r="HC7">
            <v>1</v>
          </cell>
          <cell r="HD7">
            <v>1</v>
          </cell>
          <cell r="HJ7">
            <v>1</v>
          </cell>
          <cell r="HL7">
            <v>1</v>
          </cell>
          <cell r="HN7">
            <v>8</v>
          </cell>
          <cell r="HO7">
            <v>8</v>
          </cell>
          <cell r="HP7" t="str">
            <v>Staff numbers only relate to those in the dedicated RTI/IP unit. For example the Department has an Information Access Officer's Netwrok which is managed outside of the RTI/IP Unit and the Department's publication scheme is managed outside of the RTI/IP Un</v>
          </cell>
          <cell r="HR7">
            <v>40</v>
          </cell>
          <cell r="HS7">
            <v>40</v>
          </cell>
          <cell r="HT7">
            <v>20</v>
          </cell>
          <cell r="HX7">
            <v>1</v>
          </cell>
          <cell r="HY7" t="str">
            <v>Resourcing allocations to RTI/IP functions are currently being reviewed</v>
          </cell>
          <cell r="HZ7">
            <v>1</v>
          </cell>
          <cell r="IB7">
            <v>1</v>
          </cell>
          <cell r="IC7">
            <v>1</v>
          </cell>
          <cell r="ID7">
            <v>1</v>
          </cell>
          <cell r="IE7">
            <v>1</v>
          </cell>
          <cell r="IF7">
            <v>1</v>
          </cell>
          <cell r="IG7">
            <v>1</v>
          </cell>
          <cell r="IH7">
            <v>1</v>
          </cell>
          <cell r="II7">
            <v>1</v>
          </cell>
          <cell r="IJ7">
            <v>1</v>
          </cell>
          <cell r="IK7">
            <v>1</v>
          </cell>
          <cell r="IL7">
            <v>1</v>
          </cell>
          <cell r="IX7">
            <v>9</v>
          </cell>
          <cell r="IY7">
            <v>1491</v>
          </cell>
          <cell r="JA7">
            <v>1</v>
          </cell>
          <cell r="JB7">
            <v>1</v>
          </cell>
          <cell r="JC7">
            <v>1</v>
          </cell>
          <cell r="JD7">
            <v>1</v>
          </cell>
          <cell r="JE7">
            <v>1</v>
          </cell>
          <cell r="JK7">
            <v>3</v>
          </cell>
          <cell r="JM7">
            <v>1</v>
          </cell>
          <cell r="JN7">
            <v>1</v>
          </cell>
          <cell r="JO7">
            <v>1</v>
          </cell>
          <cell r="JP7">
            <v>1</v>
          </cell>
          <cell r="JS7" t="str">
            <v>Procedures are updated on an annual or biannual basis</v>
          </cell>
          <cell r="JU7">
            <v>1</v>
          </cell>
          <cell r="JV7">
            <v>1</v>
          </cell>
          <cell r="JY7">
            <v>1</v>
          </cell>
          <cell r="JZ7">
            <v>1</v>
          </cell>
          <cell r="KC7">
            <v>1</v>
          </cell>
          <cell r="KD7">
            <v>1</v>
          </cell>
          <cell r="KG7">
            <v>1</v>
          </cell>
          <cell r="KH7">
            <v>1</v>
          </cell>
          <cell r="KK7">
            <v>2</v>
          </cell>
          <cell r="KM7">
            <v>2</v>
          </cell>
          <cell r="KO7">
            <v>3</v>
          </cell>
          <cell r="KQ7">
            <v>3</v>
          </cell>
          <cell r="KS7">
            <v>2</v>
          </cell>
          <cell r="KU7">
            <v>2</v>
          </cell>
          <cell r="KV7">
            <v>1</v>
          </cell>
          <cell r="KY7">
            <v>1</v>
          </cell>
          <cell r="LA7">
            <v>1</v>
          </cell>
          <cell r="LB7">
            <v>1</v>
          </cell>
          <cell r="LC7">
            <v>1</v>
          </cell>
          <cell r="LG7">
            <v>3</v>
          </cell>
          <cell r="LI7">
            <v>1</v>
          </cell>
          <cell r="LK7">
            <v>3</v>
          </cell>
          <cell r="LM7">
            <v>1</v>
          </cell>
          <cell r="LN7">
            <v>1</v>
          </cell>
          <cell r="LO7">
            <v>1</v>
          </cell>
          <cell r="LP7">
            <v>1</v>
          </cell>
          <cell r="LQ7">
            <v>1</v>
          </cell>
          <cell r="LR7">
            <v>1</v>
          </cell>
          <cell r="LS7">
            <v>1</v>
          </cell>
          <cell r="LT7">
            <v>1</v>
          </cell>
          <cell r="LU7">
            <v>1</v>
          </cell>
          <cell r="LV7">
            <v>1</v>
          </cell>
          <cell r="LW7">
            <v>1</v>
          </cell>
          <cell r="LX7">
            <v>1</v>
          </cell>
          <cell r="LY7">
            <v>4</v>
          </cell>
          <cell r="LZ7">
            <v>1</v>
          </cell>
          <cell r="MA7">
            <v>1</v>
          </cell>
          <cell r="MB7">
            <v>1</v>
          </cell>
          <cell r="MC7">
            <v>1</v>
          </cell>
          <cell r="MD7">
            <v>1</v>
          </cell>
          <cell r="ME7">
            <v>1</v>
          </cell>
          <cell r="MF7" t="str">
            <v>Information is reviewed annually or after MOG change</v>
          </cell>
          <cell r="MG7" t="str">
            <v>RTI is linked to Policy and Procedure Register which is updated regularly</v>
          </cell>
          <cell r="MI7" t="str">
            <v>DETE links to pages rather than documents to ensure up-to-date information is provided</v>
          </cell>
          <cell r="MK7" t="str">
            <v>Links are available on all websites except Policy and Procedure register which is in progress</v>
          </cell>
          <cell r="ML7" t="str">
            <v>Links are to pages rather than directly to documents to maintain currency and accuracy</v>
          </cell>
          <cell r="MR7" t="str">
            <v>Documents are generally published in PDF</v>
          </cell>
          <cell r="MV7" t="str">
            <v>Deputy Director-General, Corporate Services is the approver</v>
          </cell>
          <cell r="MW7" t="str">
            <v>In TRIM - document management system</v>
          </cell>
          <cell r="MX7" t="str">
            <v>In TRIM - document management system</v>
          </cell>
          <cell r="MY7">
            <v>1</v>
          </cell>
          <cell r="MZ7" t="str">
            <v>Follows the procedures for Web Work Requests and Policy and Procedure Register publication</v>
          </cell>
          <cell r="NA7">
            <v>2</v>
          </cell>
          <cell r="NC7">
            <v>1</v>
          </cell>
          <cell r="ND7">
            <v>1</v>
          </cell>
          <cell r="NE7">
            <v>1</v>
          </cell>
          <cell r="NF7">
            <v>1</v>
          </cell>
          <cell r="NG7">
            <v>1</v>
          </cell>
          <cell r="NH7">
            <v>1</v>
          </cell>
          <cell r="NI7">
            <v>1</v>
          </cell>
          <cell r="NJ7">
            <v>1</v>
          </cell>
          <cell r="NK7">
            <v>1</v>
          </cell>
          <cell r="NL7">
            <v>1</v>
          </cell>
          <cell r="NM7" t="str">
            <v>Reviewed annually of after MOG change</v>
          </cell>
          <cell r="NT7" t="str">
            <v>In TRIM - Document management system</v>
          </cell>
          <cell r="NU7" t="str">
            <v>In TRIM - Document management system</v>
          </cell>
          <cell r="NV7" t="str">
            <v>In TRIM - Document management system</v>
          </cell>
          <cell r="NW7">
            <v>1</v>
          </cell>
          <cell r="NX7">
            <v>1</v>
          </cell>
          <cell r="OA7">
            <v>1</v>
          </cell>
          <cell r="OB7">
            <v>1</v>
          </cell>
          <cell r="OC7">
            <v>1</v>
          </cell>
          <cell r="OD7">
            <v>1</v>
          </cell>
          <cell r="OE7">
            <v>1</v>
          </cell>
          <cell r="OK7">
            <v>1</v>
          </cell>
          <cell r="OM7">
            <v>1</v>
          </cell>
          <cell r="OO7">
            <v>1</v>
          </cell>
          <cell r="OP7">
            <v>1</v>
          </cell>
          <cell r="OQ7">
            <v>1</v>
          </cell>
          <cell r="OU7">
            <v>1</v>
          </cell>
          <cell r="OV7">
            <v>1</v>
          </cell>
          <cell r="OW7">
            <v>1</v>
          </cell>
          <cell r="OX7">
            <v>1</v>
          </cell>
          <cell r="OY7">
            <v>1</v>
          </cell>
          <cell r="OZ7">
            <v>1</v>
          </cell>
          <cell r="PA7">
            <v>1</v>
          </cell>
          <cell r="PI7">
            <v>1</v>
          </cell>
          <cell r="PK7">
            <v>1</v>
          </cell>
          <cell r="PL7">
            <v>1</v>
          </cell>
          <cell r="PM7">
            <v>1</v>
          </cell>
          <cell r="PN7">
            <v>1</v>
          </cell>
          <cell r="PO7">
            <v>1</v>
          </cell>
          <cell r="PP7">
            <v>1</v>
          </cell>
          <cell r="PQ7">
            <v>1</v>
          </cell>
          <cell r="PR7">
            <v>1</v>
          </cell>
          <cell r="PS7">
            <v>1</v>
          </cell>
          <cell r="QC7">
            <v>1</v>
          </cell>
          <cell r="QD7">
            <v>1</v>
          </cell>
          <cell r="QE7">
            <v>1</v>
          </cell>
          <cell r="QF7">
            <v>1</v>
          </cell>
          <cell r="QK7">
            <v>1</v>
          </cell>
          <cell r="QL7">
            <v>1</v>
          </cell>
          <cell r="QM7">
            <v>1</v>
          </cell>
          <cell r="QN7">
            <v>1</v>
          </cell>
          <cell r="QO7">
            <v>1</v>
          </cell>
          <cell r="QU7">
            <v>1</v>
          </cell>
          <cell r="QV7">
            <v>1</v>
          </cell>
          <cell r="QW7">
            <v>1</v>
          </cell>
          <cell r="QX7">
            <v>1</v>
          </cell>
          <cell r="QY7">
            <v>1</v>
          </cell>
          <cell r="RE7">
            <v>1</v>
          </cell>
          <cell r="RF7">
            <v>1</v>
          </cell>
          <cell r="RG7">
            <v>1</v>
          </cell>
          <cell r="RH7">
            <v>1</v>
          </cell>
          <cell r="RI7">
            <v>1</v>
          </cell>
          <cell r="RO7">
            <v>1</v>
          </cell>
          <cell r="RP7">
            <v>1</v>
          </cell>
          <cell r="RQ7">
            <v>1</v>
          </cell>
          <cell r="RR7">
            <v>1</v>
          </cell>
          <cell r="RS7">
            <v>1</v>
          </cell>
          <cell r="RT7">
            <v>1</v>
          </cell>
          <cell r="RU7">
            <v>1</v>
          </cell>
          <cell r="SC7">
            <v>1</v>
          </cell>
          <cell r="SD7">
            <v>1</v>
          </cell>
          <cell r="SE7">
            <v>1</v>
          </cell>
          <cell r="SF7">
            <v>1</v>
          </cell>
          <cell r="SG7">
            <v>1</v>
          </cell>
          <cell r="SH7">
            <v>1</v>
          </cell>
          <cell r="SO7">
            <v>1</v>
          </cell>
          <cell r="SP7">
            <v>1</v>
          </cell>
          <cell r="SQ7">
            <v>1</v>
          </cell>
          <cell r="SR7">
            <v>1</v>
          </cell>
          <cell r="SS7">
            <v>1</v>
          </cell>
          <cell r="ST7">
            <v>1</v>
          </cell>
          <cell r="SU7" t="str">
            <v>Personal information, information security and classification and handling of information assets procedures. Additionally technical operational measures are employed within the departmental environment.</v>
          </cell>
          <cell r="SV7" t="str">
            <v>Personal information, information security and classification and handling of information assets procedures. Additionally technical operational measures are employed within the departmental environment.</v>
          </cell>
          <cell r="SW7" t="str">
            <v>Personal information, information security and classification and handling of information assets procedures. Additionally technical operational measures are employed within the departmental environment.</v>
          </cell>
          <cell r="SX7" t="str">
            <v>Personal information, information security and classification and handling of information assets procedures. Additionally technical operational measures are employed within the departmental environment.</v>
          </cell>
          <cell r="SY7" t="str">
            <v>Managed via audit logs and access controls.</v>
          </cell>
          <cell r="SZ7" t="str">
            <v>Managed under set procedures around retention and disposal.</v>
          </cell>
          <cell r="TA7">
            <v>1</v>
          </cell>
          <cell r="TB7">
            <v>1</v>
          </cell>
          <cell r="TE7">
            <v>1</v>
          </cell>
          <cell r="TF7">
            <v>1</v>
          </cell>
          <cell r="TG7">
            <v>1</v>
          </cell>
          <cell r="TH7">
            <v>1</v>
          </cell>
          <cell r="TI7">
            <v>1</v>
          </cell>
          <cell r="TO7">
            <v>1</v>
          </cell>
          <cell r="TP7">
            <v>1</v>
          </cell>
          <cell r="TQ7">
            <v>1</v>
          </cell>
          <cell r="TU7">
            <v>1</v>
          </cell>
          <cell r="TV7" t="str">
            <v>The complaint assessment and administrative investigation process for the department, for a Code of Conduct level response,  would identify whether the complaint required informal resolution or other action up to an including disciplinary investigation.</v>
          </cell>
          <cell r="TY7">
            <v>1</v>
          </cell>
          <cell r="TZ7">
            <v>1</v>
          </cell>
          <cell r="UA7" t="str">
            <v>The process for referring and dealing with disciplinary complaints generally are documented and available to all departmental staff including via the department’s intranet and internet sites.</v>
          </cell>
          <cell r="UB7" t="str">
            <v>How to make a complaint process is available on the department’s internet.  The procedure for appropriate departmental collecting, securing, accessing, amending, using and disclosing of person information is also available on the department’s internet.</v>
          </cell>
          <cell r="UC7">
            <v>1</v>
          </cell>
          <cell r="UD7">
            <v>1</v>
          </cell>
          <cell r="UE7" t="str">
            <v xml:space="preserve">Where systemic issues are identified in an investigation a separate report is forwarded to the manager of the work unit/area responsible requesting they give consideration to adjustment of their policies/processes to avoid/limit a repeat of the breach. </v>
          </cell>
          <cell r="UF7" t="str">
            <v>Following disciplinary instigations, the Ethical Standards Unit follows up with work areas where notification of possible systemic issues had been referred and document any proposals or changes to policy/procedure.</v>
          </cell>
          <cell r="UG7">
            <v>1</v>
          </cell>
          <cell r="UH7" t="str">
            <v>The very few instances have been assessed as minor in nature due to some variations in school processes.  These matters have been dealt with managerially to the satisfaction of all parties involved.</v>
          </cell>
          <cell r="UI7">
            <v>1</v>
          </cell>
          <cell r="UJ7">
            <v>1</v>
          </cell>
          <cell r="UK7" t="str">
            <v>As per general disciplinary investigative time frames.</v>
          </cell>
          <cell r="UM7">
            <v>2</v>
          </cell>
          <cell r="UO7">
            <v>2</v>
          </cell>
          <cell r="UQ7">
            <v>1</v>
          </cell>
          <cell r="UR7" t="str">
            <v>Certain disciplinary matters were classified as breaches of privacy for the purposes only of the Code of Conduct and were dealt with under that Policy by Ethical Standards Unit.</v>
          </cell>
          <cell r="US7">
            <v>2</v>
          </cell>
          <cell r="UV7" t="str">
            <v>rti@deta.qld.gov.au</v>
          </cell>
          <cell r="UW7">
            <v>41373.058344907404</v>
          </cell>
          <cell r="UX7">
            <v>41403.128738425927</v>
          </cell>
          <cell r="UZ7">
            <v>41403.128738425927</v>
          </cell>
          <cell r="VA7">
            <v>1</v>
          </cell>
          <cell r="VB7">
            <v>100</v>
          </cell>
          <cell r="VC7" t="str">
            <v>en-US</v>
          </cell>
          <cell r="VD7" t="str">
            <v>/websurvey/surveys/2089026766/76bd72b1071.htm</v>
          </cell>
          <cell r="VE7">
            <v>0</v>
          </cell>
          <cell r="VF7">
            <v>1080</v>
          </cell>
          <cell r="VG7" t="str">
            <v>fazosf</v>
          </cell>
          <cell r="VI7" t="str">
            <v>https://survey.oesr.qld.gov.au/websurvey/projects/SurveyList.aspx?fid=-1</v>
          </cell>
          <cell r="VJ7" t="str">
            <v>Mozilla/5.0 (Windows NT 6.1; WOW64; rv:7.0.1) Gecko/20100101 Firefox/7.0.1</v>
          </cell>
          <cell r="VK7" t="str">
            <v>172.16.1.133</v>
          </cell>
          <cell r="VL7" t="str">
            <v>172.16.1.133</v>
          </cell>
          <cell r="VM7">
            <v>41395.156712962962</v>
          </cell>
          <cell r="VN7">
            <v>100</v>
          </cell>
          <cell r="VZ7" t="str">
            <v>https://survey.oesr.qld.gov.au/websurvey/se.ashx?s=7C8404CE76BD72B108D0020FCA3826EF0D</v>
          </cell>
        </row>
        <row r="8">
          <cell r="A8">
            <v>6.3500981429983795E+17</v>
          </cell>
          <cell r="B8">
            <v>1081</v>
          </cell>
          <cell r="C8" t="str">
            <v>fazosg</v>
          </cell>
          <cell r="D8">
            <v>1</v>
          </cell>
          <cell r="F8" t="str">
            <v>Department of Energy and Water Supply</v>
          </cell>
          <cell r="G8">
            <v>1</v>
          </cell>
          <cell r="H8">
            <v>1</v>
          </cell>
          <cell r="I8">
            <v>1</v>
          </cell>
          <cell r="J8">
            <v>1</v>
          </cell>
          <cell r="K8">
            <v>1</v>
          </cell>
          <cell r="L8">
            <v>1</v>
          </cell>
          <cell r="M8">
            <v>1</v>
          </cell>
          <cell r="N8">
            <v>1</v>
          </cell>
          <cell r="O8">
            <v>1</v>
          </cell>
          <cell r="P8">
            <v>1</v>
          </cell>
          <cell r="Q8">
            <v>1</v>
          </cell>
          <cell r="R8">
            <v>1</v>
          </cell>
          <cell r="S8">
            <v>1</v>
          </cell>
          <cell r="T8">
            <v>1</v>
          </cell>
          <cell r="U8">
            <v>1</v>
          </cell>
          <cell r="V8">
            <v>1</v>
          </cell>
          <cell r="W8">
            <v>1</v>
          </cell>
          <cell r="X8">
            <v>1</v>
          </cell>
          <cell r="Y8">
            <v>1</v>
          </cell>
          <cell r="Z8">
            <v>1</v>
          </cell>
          <cell r="AA8">
            <v>1</v>
          </cell>
          <cell r="AB8">
            <v>1</v>
          </cell>
          <cell r="AC8">
            <v>1</v>
          </cell>
          <cell r="AD8">
            <v>1</v>
          </cell>
          <cell r="AE8">
            <v>1</v>
          </cell>
          <cell r="AF8">
            <v>1</v>
          </cell>
          <cell r="AG8">
            <v>1</v>
          </cell>
          <cell r="AH8">
            <v>1</v>
          </cell>
          <cell r="AI8">
            <v>1</v>
          </cell>
          <cell r="AJ8">
            <v>1</v>
          </cell>
          <cell r="AK8">
            <v>1</v>
          </cell>
          <cell r="AL8">
            <v>1</v>
          </cell>
          <cell r="AM8">
            <v>1</v>
          </cell>
          <cell r="AN8">
            <v>1</v>
          </cell>
          <cell r="AO8">
            <v>1</v>
          </cell>
          <cell r="AP8">
            <v>1</v>
          </cell>
          <cell r="AQ8">
            <v>1</v>
          </cell>
          <cell r="AR8">
            <v>1</v>
          </cell>
          <cell r="AS8">
            <v>1</v>
          </cell>
          <cell r="AT8">
            <v>1</v>
          </cell>
          <cell r="AU8">
            <v>1</v>
          </cell>
          <cell r="AV8">
            <v>1</v>
          </cell>
          <cell r="AW8">
            <v>1</v>
          </cell>
          <cell r="AX8">
            <v>1</v>
          </cell>
          <cell r="AY8">
            <v>1</v>
          </cell>
          <cell r="AZ8">
            <v>1</v>
          </cell>
          <cell r="BA8">
            <v>1</v>
          </cell>
          <cell r="BB8">
            <v>1</v>
          </cell>
          <cell r="BC8">
            <v>1</v>
          </cell>
          <cell r="BD8">
            <v>1</v>
          </cell>
          <cell r="BE8">
            <v>1</v>
          </cell>
          <cell r="BF8">
            <v>1</v>
          </cell>
          <cell r="BG8">
            <v>1</v>
          </cell>
          <cell r="BH8">
            <v>1</v>
          </cell>
          <cell r="BI8">
            <v>1</v>
          </cell>
          <cell r="BJ8">
            <v>1</v>
          </cell>
          <cell r="BK8">
            <v>1</v>
          </cell>
          <cell r="BL8">
            <v>1</v>
          </cell>
          <cell r="BM8">
            <v>1</v>
          </cell>
          <cell r="BN8">
            <v>1</v>
          </cell>
          <cell r="BO8">
            <v>1</v>
          </cell>
          <cell r="BP8">
            <v>1</v>
          </cell>
          <cell r="BQ8">
            <v>1</v>
          </cell>
          <cell r="BR8">
            <v>1</v>
          </cell>
          <cell r="BS8">
            <v>1</v>
          </cell>
          <cell r="BT8">
            <v>1</v>
          </cell>
          <cell r="BU8">
            <v>1</v>
          </cell>
          <cell r="BV8">
            <v>1</v>
          </cell>
          <cell r="BW8">
            <v>1</v>
          </cell>
          <cell r="BX8">
            <v>1</v>
          </cell>
          <cell r="BY8">
            <v>1</v>
          </cell>
          <cell r="BZ8">
            <v>1</v>
          </cell>
          <cell r="CA8">
            <v>1</v>
          </cell>
          <cell r="CB8">
            <v>1</v>
          </cell>
          <cell r="CC8">
            <v>1</v>
          </cell>
          <cell r="CD8">
            <v>1</v>
          </cell>
          <cell r="CE8">
            <v>1</v>
          </cell>
          <cell r="CF8">
            <v>1</v>
          </cell>
          <cell r="CG8">
            <v>1</v>
          </cell>
          <cell r="CH8">
            <v>1</v>
          </cell>
          <cell r="CI8">
            <v>1</v>
          </cell>
          <cell r="CJ8">
            <v>1</v>
          </cell>
          <cell r="CK8">
            <v>1</v>
          </cell>
          <cell r="CL8">
            <v>1</v>
          </cell>
          <cell r="CM8">
            <v>1</v>
          </cell>
          <cell r="CN8">
            <v>1</v>
          </cell>
          <cell r="CO8">
            <v>1</v>
          </cell>
          <cell r="CP8">
            <v>1</v>
          </cell>
          <cell r="CQ8">
            <v>1</v>
          </cell>
          <cell r="CR8">
            <v>1</v>
          </cell>
          <cell r="CS8">
            <v>1</v>
          </cell>
          <cell r="CT8">
            <v>1</v>
          </cell>
          <cell r="CU8">
            <v>1</v>
          </cell>
          <cell r="CV8">
            <v>1</v>
          </cell>
          <cell r="CW8">
            <v>1</v>
          </cell>
          <cell r="CX8">
            <v>1</v>
          </cell>
          <cell r="CY8">
            <v>1</v>
          </cell>
          <cell r="CZ8">
            <v>1</v>
          </cell>
          <cell r="DA8">
            <v>1</v>
          </cell>
          <cell r="DB8">
            <v>1</v>
          </cell>
          <cell r="DC8">
            <v>1</v>
          </cell>
          <cell r="DD8">
            <v>1</v>
          </cell>
          <cell r="DE8">
            <v>1</v>
          </cell>
          <cell r="DF8">
            <v>1</v>
          </cell>
          <cell r="DG8">
            <v>1</v>
          </cell>
          <cell r="DH8">
            <v>1</v>
          </cell>
          <cell r="DI8">
            <v>1</v>
          </cell>
          <cell r="DJ8">
            <v>1</v>
          </cell>
          <cell r="DK8">
            <v>1</v>
          </cell>
          <cell r="DL8">
            <v>1</v>
          </cell>
          <cell r="DM8">
            <v>1</v>
          </cell>
          <cell r="DN8">
            <v>1</v>
          </cell>
          <cell r="DO8">
            <v>1</v>
          </cell>
          <cell r="DP8">
            <v>1</v>
          </cell>
          <cell r="DQ8">
            <v>1</v>
          </cell>
          <cell r="DR8">
            <v>1</v>
          </cell>
          <cell r="DS8">
            <v>1</v>
          </cell>
          <cell r="DT8">
            <v>1</v>
          </cell>
          <cell r="DU8">
            <v>1</v>
          </cell>
          <cell r="DV8">
            <v>1</v>
          </cell>
          <cell r="DW8">
            <v>1</v>
          </cell>
          <cell r="DX8">
            <v>1</v>
          </cell>
          <cell r="DY8">
            <v>1</v>
          </cell>
          <cell r="DZ8">
            <v>1</v>
          </cell>
          <cell r="EA8">
            <v>1</v>
          </cell>
          <cell r="EB8">
            <v>1</v>
          </cell>
          <cell r="EC8">
            <v>1</v>
          </cell>
          <cell r="ED8">
            <v>1</v>
          </cell>
          <cell r="EE8">
            <v>1</v>
          </cell>
          <cell r="EF8">
            <v>1</v>
          </cell>
          <cell r="EG8">
            <v>1</v>
          </cell>
          <cell r="EH8">
            <v>1</v>
          </cell>
          <cell r="EI8">
            <v>1</v>
          </cell>
          <cell r="EJ8">
            <v>1</v>
          </cell>
          <cell r="EK8">
            <v>1</v>
          </cell>
          <cell r="EL8">
            <v>1</v>
          </cell>
          <cell r="EM8">
            <v>1</v>
          </cell>
          <cell r="EN8">
            <v>1</v>
          </cell>
          <cell r="EO8">
            <v>1</v>
          </cell>
          <cell r="EP8">
            <v>1</v>
          </cell>
          <cell r="EQ8">
            <v>1</v>
          </cell>
          <cell r="ER8">
            <v>1</v>
          </cell>
          <cell r="ES8">
            <v>1</v>
          </cell>
          <cell r="ET8">
            <v>1</v>
          </cell>
          <cell r="EU8">
            <v>1</v>
          </cell>
          <cell r="EV8">
            <v>1</v>
          </cell>
          <cell r="EW8">
            <v>1</v>
          </cell>
          <cell r="EX8">
            <v>1</v>
          </cell>
          <cell r="EY8">
            <v>1</v>
          </cell>
          <cell r="EZ8">
            <v>1</v>
          </cell>
          <cell r="FA8">
            <v>1</v>
          </cell>
          <cell r="FB8">
            <v>1</v>
          </cell>
          <cell r="FC8">
            <v>1</v>
          </cell>
          <cell r="FD8">
            <v>1</v>
          </cell>
          <cell r="FE8">
            <v>1</v>
          </cell>
          <cell r="FF8">
            <v>1</v>
          </cell>
          <cell r="FO8">
            <v>1</v>
          </cell>
          <cell r="FP8">
            <v>1</v>
          </cell>
          <cell r="FQ8">
            <v>1</v>
          </cell>
          <cell r="FR8">
            <v>1</v>
          </cell>
          <cell r="FS8">
            <v>1</v>
          </cell>
          <cell r="FT8">
            <v>1</v>
          </cell>
          <cell r="FU8">
            <v>1</v>
          </cell>
          <cell r="FV8">
            <v>1</v>
          </cell>
          <cell r="FW8">
            <v>1</v>
          </cell>
          <cell r="FX8">
            <v>1</v>
          </cell>
          <cell r="FY8">
            <v>1</v>
          </cell>
          <cell r="FZ8">
            <v>1</v>
          </cell>
          <cell r="GA8">
            <v>1</v>
          </cell>
          <cell r="GB8">
            <v>1</v>
          </cell>
          <cell r="GH8">
            <v>1</v>
          </cell>
          <cell r="GJ8">
            <v>1</v>
          </cell>
          <cell r="GL8">
            <v>1</v>
          </cell>
          <cell r="GM8">
            <v>1</v>
          </cell>
          <cell r="GN8">
            <v>1</v>
          </cell>
          <cell r="GR8">
            <v>1</v>
          </cell>
          <cell r="GS8">
            <v>1</v>
          </cell>
          <cell r="GT8" t="str">
            <v>Chief Information Officer</v>
          </cell>
          <cell r="GU8" t="str">
            <v>ICT Investment Strategy Committee</v>
          </cell>
          <cell r="GV8">
            <v>1</v>
          </cell>
          <cell r="GW8">
            <v>1</v>
          </cell>
          <cell r="GZ8">
            <v>2</v>
          </cell>
          <cell r="HA8">
            <v>2</v>
          </cell>
          <cell r="HB8">
            <v>2</v>
          </cell>
          <cell r="HC8">
            <v>1</v>
          </cell>
          <cell r="HD8">
            <v>1</v>
          </cell>
          <cell r="HE8" t="str">
            <v>Privacy policies are currently in development.  Further RTI and administrative access policies to be developed in the coming months.</v>
          </cell>
          <cell r="HF8" t="str">
            <v>Any approved policy will be published in an easy to find location on the intranet.</v>
          </cell>
          <cell r="HG8" t="str">
            <v>Note previous comments in 3.3.  All policies incorporate plain English to ensure ease of understanding.</v>
          </cell>
          <cell r="HJ8">
            <v>1</v>
          </cell>
          <cell r="HL8">
            <v>1</v>
          </cell>
          <cell r="HN8">
            <v>20</v>
          </cell>
          <cell r="HO8">
            <v>20.2</v>
          </cell>
          <cell r="HP8" t="str">
            <v>Please note that these figures represent the total FTE allocation across all six departments serviced by the Corporate Partnership arrangements (NPRSR, DAFF, DTESB, DNRM, DEWS and EHP).  The correct figure is represented in the answer below.</v>
          </cell>
          <cell r="HQ8" t="str">
            <v>Please note that these figures represent the total FTE allocation across all six departments serviced by the Corporate Partnership arrangements (NPRSR, DAFF, DTESB, DNRM, DEWS and EHP)</v>
          </cell>
          <cell r="HR8">
            <v>95</v>
          </cell>
          <cell r="HS8">
            <v>5</v>
          </cell>
          <cell r="HT8">
            <v>0</v>
          </cell>
          <cell r="HX8">
            <v>2</v>
          </cell>
          <cell r="HY8" t="str">
            <v>Recent changes to the RTI legislation has caused reprocessing pressures.  This is being monitored for an assessment of resourcing needs</v>
          </cell>
          <cell r="HZ8">
            <v>1</v>
          </cell>
          <cell r="IB8">
            <v>1</v>
          </cell>
          <cell r="IC8">
            <v>1</v>
          </cell>
          <cell r="ID8">
            <v>1</v>
          </cell>
          <cell r="IE8">
            <v>1</v>
          </cell>
          <cell r="IF8">
            <v>1</v>
          </cell>
          <cell r="IG8">
            <v>1</v>
          </cell>
          <cell r="IH8">
            <v>1</v>
          </cell>
          <cell r="II8">
            <v>1</v>
          </cell>
          <cell r="IJ8">
            <v>1</v>
          </cell>
          <cell r="IK8">
            <v>1</v>
          </cell>
          <cell r="IL8">
            <v>1</v>
          </cell>
          <cell r="IN8" t="str">
            <v>The Director-General is kept informed whilst maintaining the independence of the decision makers.  This is consistent with the OIC Ministerial Briefing Protocol</v>
          </cell>
          <cell r="IX8">
            <v>6</v>
          </cell>
          <cell r="IZ8" t="str">
            <v>Unknown.  No in-house training provided.</v>
          </cell>
          <cell r="JA8">
            <v>2</v>
          </cell>
          <cell r="JB8">
            <v>1</v>
          </cell>
          <cell r="JC8">
            <v>1</v>
          </cell>
          <cell r="JD8">
            <v>1</v>
          </cell>
          <cell r="JE8">
            <v>2</v>
          </cell>
          <cell r="JF8" t="str">
            <v>The Administrative Access policy is to be reviewed over the coming months.</v>
          </cell>
          <cell r="JJ8" t="str">
            <v>Methods of measuring training effectiveness will be incorporated into future training.</v>
          </cell>
          <cell r="JK8">
            <v>1</v>
          </cell>
          <cell r="JM8">
            <v>1</v>
          </cell>
          <cell r="JN8">
            <v>1</v>
          </cell>
          <cell r="JO8">
            <v>1</v>
          </cell>
          <cell r="JP8">
            <v>1</v>
          </cell>
          <cell r="JU8">
            <v>1</v>
          </cell>
          <cell r="JV8">
            <v>1</v>
          </cell>
          <cell r="JY8">
            <v>1</v>
          </cell>
          <cell r="JZ8">
            <v>1</v>
          </cell>
          <cell r="KC8">
            <v>1</v>
          </cell>
          <cell r="KD8">
            <v>1</v>
          </cell>
          <cell r="KG8">
            <v>1</v>
          </cell>
          <cell r="KH8">
            <v>1</v>
          </cell>
          <cell r="KK8">
            <v>2</v>
          </cell>
          <cell r="KL8" t="str">
            <v>Part of the Open Data Government initiative currently being finalised.  Publication scheme policy will be developed.</v>
          </cell>
          <cell r="KM8">
            <v>2</v>
          </cell>
          <cell r="KO8">
            <v>3</v>
          </cell>
          <cell r="KQ8">
            <v>2</v>
          </cell>
          <cell r="KS8">
            <v>3</v>
          </cell>
          <cell r="KT8" t="str">
            <v>Identified as part of the rolling proactive privacy program.</v>
          </cell>
          <cell r="KU8">
            <v>1</v>
          </cell>
          <cell r="KV8">
            <v>1</v>
          </cell>
          <cell r="KY8">
            <v>1</v>
          </cell>
          <cell r="LA8">
            <v>1</v>
          </cell>
          <cell r="LB8">
            <v>1</v>
          </cell>
          <cell r="LC8">
            <v>1</v>
          </cell>
          <cell r="LG8">
            <v>3</v>
          </cell>
          <cell r="LI8">
            <v>1</v>
          </cell>
          <cell r="LK8">
            <v>3</v>
          </cell>
          <cell r="LM8">
            <v>2</v>
          </cell>
          <cell r="LN8">
            <v>2</v>
          </cell>
          <cell r="LO8">
            <v>2</v>
          </cell>
          <cell r="LP8">
            <v>2</v>
          </cell>
          <cell r="LQ8">
            <v>2</v>
          </cell>
          <cell r="LR8">
            <v>4</v>
          </cell>
          <cell r="LS8">
            <v>2</v>
          </cell>
          <cell r="LT8">
            <v>2</v>
          </cell>
          <cell r="LU8">
            <v>4</v>
          </cell>
          <cell r="LV8">
            <v>2</v>
          </cell>
          <cell r="LW8">
            <v>2</v>
          </cell>
          <cell r="LX8">
            <v>1</v>
          </cell>
          <cell r="LY8">
            <v>1</v>
          </cell>
          <cell r="LZ8">
            <v>2</v>
          </cell>
          <cell r="MA8">
            <v>1</v>
          </cell>
          <cell r="MB8">
            <v>1</v>
          </cell>
          <cell r="MC8">
            <v>1</v>
          </cell>
          <cell r="MD8">
            <v>1</v>
          </cell>
          <cell r="ME8">
            <v>1</v>
          </cell>
          <cell r="MF8" t="str">
            <v>Departmental website is currently under review and redevelopment</v>
          </cell>
          <cell r="MG8" t="str">
            <v>Departmental website is currently under review and redevelopment</v>
          </cell>
          <cell r="MH8" t="str">
            <v>Departmental website is currently under review and redevelopment</v>
          </cell>
          <cell r="MI8" t="str">
            <v>Departmental website is currently under review and redevelopment</v>
          </cell>
          <cell r="MJ8" t="str">
            <v>Departmental website is currently under review and redevelopment</v>
          </cell>
          <cell r="MK8" t="str">
            <v>Departmental website is currently under review and redevelopment</v>
          </cell>
          <cell r="ML8" t="str">
            <v>Departmental website is currently under review and redevelopment</v>
          </cell>
          <cell r="MM8" t="str">
            <v>Departmental website is currently under review and redevelopment</v>
          </cell>
          <cell r="MN8" t="str">
            <v>Departmental website is currently under review and redevelopment</v>
          </cell>
          <cell r="MO8" t="str">
            <v>Departmental website is currently under review and redevelopment</v>
          </cell>
          <cell r="MP8" t="str">
            <v>Departmental website is currently under review and redevelopment</v>
          </cell>
          <cell r="MS8" t="str">
            <v>Departmental website is currently under review and redevelopment</v>
          </cell>
          <cell r="MY8">
            <v>2</v>
          </cell>
          <cell r="MZ8" t="str">
            <v>Approvals process for Open Data Government Initiative currently being finalised.  Publications scheme policy identified for development</v>
          </cell>
          <cell r="NA8">
            <v>2</v>
          </cell>
          <cell r="NC8">
            <v>1</v>
          </cell>
          <cell r="ND8">
            <v>1</v>
          </cell>
          <cell r="NE8">
            <v>1</v>
          </cell>
          <cell r="NF8">
            <v>1</v>
          </cell>
          <cell r="NG8">
            <v>1</v>
          </cell>
          <cell r="NH8">
            <v>1</v>
          </cell>
          <cell r="NI8">
            <v>1</v>
          </cell>
          <cell r="NJ8">
            <v>1</v>
          </cell>
          <cell r="NK8">
            <v>1</v>
          </cell>
          <cell r="NL8">
            <v>1</v>
          </cell>
          <cell r="NW8">
            <v>1</v>
          </cell>
          <cell r="NX8">
            <v>4</v>
          </cell>
          <cell r="NZ8" t="str">
            <v>Current resourcing does not permit this additional service.</v>
          </cell>
          <cell r="OA8">
            <v>1</v>
          </cell>
          <cell r="OB8">
            <v>1</v>
          </cell>
          <cell r="OC8">
            <v>1</v>
          </cell>
          <cell r="OD8">
            <v>1</v>
          </cell>
          <cell r="OE8">
            <v>1</v>
          </cell>
          <cell r="OK8">
            <v>1</v>
          </cell>
          <cell r="OM8">
            <v>1</v>
          </cell>
          <cell r="OO8">
            <v>1</v>
          </cell>
          <cell r="OP8">
            <v>1</v>
          </cell>
          <cell r="OQ8">
            <v>1</v>
          </cell>
          <cell r="OU8">
            <v>1</v>
          </cell>
          <cell r="OV8">
            <v>2</v>
          </cell>
          <cell r="OW8">
            <v>2</v>
          </cell>
          <cell r="OX8">
            <v>3</v>
          </cell>
          <cell r="OY8">
            <v>3</v>
          </cell>
          <cell r="OZ8">
            <v>1</v>
          </cell>
          <cell r="PA8">
            <v>1</v>
          </cell>
          <cell r="PC8" t="str">
            <v>Administrative Access policy approved by exDEEDI and exDERM.  New policy to be developed over the coming months</v>
          </cell>
          <cell r="PD8" t="str">
            <v>The RTI database captures some data but not all</v>
          </cell>
          <cell r="PI8">
            <v>1</v>
          </cell>
          <cell r="PK8">
            <v>1</v>
          </cell>
          <cell r="PL8">
            <v>1</v>
          </cell>
          <cell r="PM8">
            <v>1</v>
          </cell>
          <cell r="PN8">
            <v>1</v>
          </cell>
          <cell r="PO8">
            <v>1</v>
          </cell>
          <cell r="PP8">
            <v>1</v>
          </cell>
          <cell r="PQ8">
            <v>1</v>
          </cell>
          <cell r="PR8">
            <v>1</v>
          </cell>
          <cell r="PS8">
            <v>1</v>
          </cell>
          <cell r="QC8">
            <v>1</v>
          </cell>
          <cell r="QD8">
            <v>1</v>
          </cell>
          <cell r="QE8">
            <v>1</v>
          </cell>
          <cell r="QF8">
            <v>1</v>
          </cell>
          <cell r="QK8">
            <v>1</v>
          </cell>
          <cell r="QL8">
            <v>1</v>
          </cell>
          <cell r="QM8">
            <v>1</v>
          </cell>
          <cell r="QN8">
            <v>1</v>
          </cell>
          <cell r="QO8">
            <v>1</v>
          </cell>
          <cell r="QU8">
            <v>1</v>
          </cell>
          <cell r="QV8">
            <v>1</v>
          </cell>
          <cell r="QW8">
            <v>1</v>
          </cell>
          <cell r="QX8">
            <v>1</v>
          </cell>
          <cell r="QY8">
            <v>1</v>
          </cell>
          <cell r="RE8">
            <v>3</v>
          </cell>
          <cell r="RF8">
            <v>1</v>
          </cell>
          <cell r="RG8">
            <v>1</v>
          </cell>
          <cell r="RH8">
            <v>1</v>
          </cell>
          <cell r="RI8">
            <v>1</v>
          </cell>
          <cell r="RJ8" t="str">
            <v>No deemed decisions YTD.</v>
          </cell>
          <cell r="RM8" t="str">
            <v>No compliance notices received since the formation of the department</v>
          </cell>
          <cell r="RO8">
            <v>1</v>
          </cell>
          <cell r="RP8">
            <v>2</v>
          </cell>
          <cell r="RQ8">
            <v>2</v>
          </cell>
          <cell r="RR8">
            <v>2</v>
          </cell>
          <cell r="RS8">
            <v>2</v>
          </cell>
          <cell r="RT8">
            <v>2</v>
          </cell>
          <cell r="RU8">
            <v>1</v>
          </cell>
          <cell r="RW8" t="str">
            <v>Risk management approach adopted due to breadth of privacy compliance.  Since the formation of the Corporate Partnership no substantial issues have been identified.</v>
          </cell>
          <cell r="RX8" t="str">
            <v>Risk management approach adopted due to breadth of privacy compliance.  Since the formation of the Corporate Partnership no substantial issues have been identified.</v>
          </cell>
          <cell r="RY8" t="str">
            <v>Risk management approach adopted due to breadth of privacy compliance.  Since the formation of the Corporate Partnership no substantial issues have been identified.</v>
          </cell>
          <cell r="RZ8" t="str">
            <v>Risk management approach adopted due to breadth of privacy compliance.  Since the formation of the Corporate Partnership no substantial issues have been identified.</v>
          </cell>
          <cell r="SA8" t="str">
            <v>Risk management approach adopted due to breadth of privacy compliance.  Since the formation of the Corporate Partnership no substantial issues have been identified.</v>
          </cell>
          <cell r="SC8">
            <v>2</v>
          </cell>
          <cell r="SD8">
            <v>2</v>
          </cell>
          <cell r="SE8">
            <v>2</v>
          </cell>
          <cell r="SF8">
            <v>2</v>
          </cell>
          <cell r="SG8">
            <v>2</v>
          </cell>
          <cell r="SH8">
            <v>2</v>
          </cell>
          <cell r="SI8" t="str">
            <v>Risk management approach adopted due to breadth of privacy compliance.</v>
          </cell>
          <cell r="SJ8" t="str">
            <v>Risk management approach adopted due to breadth of privacy compliance.</v>
          </cell>
          <cell r="SK8" t="str">
            <v>Risk management approach adopted due to breadth of privacy compliance.</v>
          </cell>
          <cell r="SL8" t="str">
            <v>Risk management approach adopted due to breadth of privacy compliance.</v>
          </cell>
          <cell r="SM8" t="str">
            <v>Risk management approach adopted due to breadth of privacy compliance.</v>
          </cell>
          <cell r="SN8" t="str">
            <v>Risk management approach adopted due to breadth of privacy compliance.</v>
          </cell>
          <cell r="SO8">
            <v>2</v>
          </cell>
          <cell r="SP8">
            <v>2</v>
          </cell>
          <cell r="SQ8">
            <v>2</v>
          </cell>
          <cell r="SR8">
            <v>2</v>
          </cell>
          <cell r="SS8">
            <v>2</v>
          </cell>
          <cell r="ST8">
            <v>2</v>
          </cell>
          <cell r="SU8" t="str">
            <v>Risk management approach adopted due to breadth of privacy compliance</v>
          </cell>
          <cell r="SV8" t="str">
            <v>Risk management approach adopted due to breadth of privacy compliance</v>
          </cell>
          <cell r="SW8" t="str">
            <v>Risk management approach adopted due to breadth of privacy compliance</v>
          </cell>
          <cell r="SX8" t="str">
            <v>Risk management approach adopted due to breadth of privacy compliance</v>
          </cell>
          <cell r="SY8" t="str">
            <v>Risk management approach adopted due to breadth of privacy compliance</v>
          </cell>
          <cell r="SZ8" t="str">
            <v>Risk management approach adopted due to breadth of privacy compliance</v>
          </cell>
          <cell r="TA8">
            <v>2</v>
          </cell>
          <cell r="TB8">
            <v>2</v>
          </cell>
          <cell r="TC8" t="str">
            <v>Risk management approach adopted due to breadth of privacy compliance</v>
          </cell>
          <cell r="TD8" t="str">
            <v>Risk management approach adopted due to breadth of privacy compliance</v>
          </cell>
          <cell r="TE8">
            <v>2</v>
          </cell>
          <cell r="TF8">
            <v>2</v>
          </cell>
          <cell r="TG8">
            <v>1</v>
          </cell>
          <cell r="TH8">
            <v>1</v>
          </cell>
          <cell r="TI8">
            <v>2</v>
          </cell>
          <cell r="TJ8" t="str">
            <v>Departmental privacy plan / guide identified for development.  Privacy policy in development.</v>
          </cell>
          <cell r="TK8" t="str">
            <v>Departmental privacy plan / guide identified for development.  Privacy policy in development.</v>
          </cell>
          <cell r="TN8" t="str">
            <v>Departmental privacy plan / guide identified for development.  Privacy policy in development.</v>
          </cell>
          <cell r="TO8">
            <v>2</v>
          </cell>
          <cell r="TP8">
            <v>2</v>
          </cell>
          <cell r="TQ8">
            <v>2</v>
          </cell>
          <cell r="TR8" t="str">
            <v>Risk management approach adopted due to breadth of privacy compliance.</v>
          </cell>
          <cell r="TS8" t="str">
            <v>Risk management approach adopted due to breadth of privacy compliance.</v>
          </cell>
          <cell r="TT8" t="str">
            <v>Risk management approach adopted due to breadth of privacy compliance.</v>
          </cell>
          <cell r="TU8">
            <v>2</v>
          </cell>
          <cell r="TV8" t="str">
            <v>Privacy complaints management procedure in development</v>
          </cell>
          <cell r="TY8">
            <v>2</v>
          </cell>
          <cell r="TZ8">
            <v>2</v>
          </cell>
          <cell r="UA8" t="str">
            <v>Privacy complaints management procedure in development</v>
          </cell>
          <cell r="UB8" t="str">
            <v>Privacy complaints management procedure in development</v>
          </cell>
          <cell r="UC8">
            <v>1</v>
          </cell>
          <cell r="UD8">
            <v>1</v>
          </cell>
          <cell r="UG8">
            <v>2</v>
          </cell>
          <cell r="UQ8">
            <v>2</v>
          </cell>
          <cell r="UV8" t="str">
            <v>shane.lawrence@ehp.qld.gov.au</v>
          </cell>
          <cell r="UW8">
            <v>41401.245810185188</v>
          </cell>
          <cell r="UX8">
            <v>41403.147939814815</v>
          </cell>
          <cell r="UZ8">
            <v>41403.147939814815</v>
          </cell>
          <cell r="VA8">
            <v>1</v>
          </cell>
          <cell r="VB8">
            <v>100</v>
          </cell>
          <cell r="VC8" t="str">
            <v>en-US</v>
          </cell>
          <cell r="VD8" t="str">
            <v>/websurvey/surveys/2089026766/76bd72b1071.htm</v>
          </cell>
          <cell r="VE8">
            <v>0</v>
          </cell>
          <cell r="VF8">
            <v>1081</v>
          </cell>
          <cell r="VG8" t="str">
            <v>fazosg</v>
          </cell>
          <cell r="VJ8" t="str">
            <v>Mozilla/4.0 (compatible; MSIE 7.0; Windows NT 5.1; .NET CLR 1.1.4322; .NET CLR 2.0.50727; .NET CLR 3.0.4506.2152; .NET CLR 3.5.30729; .NET4.0C; .NET4.0E; InfoPath.1)</v>
          </cell>
          <cell r="VK8" t="str">
            <v>172.17.1.133</v>
          </cell>
          <cell r="VL8" t="str">
            <v>172.17.1.133</v>
          </cell>
          <cell r="VM8">
            <v>41395.156712962962</v>
          </cell>
          <cell r="VN8">
            <v>100</v>
          </cell>
          <cell r="VZ8" t="str">
            <v>https://survey.oesr.qld.gov.au/websurvey/se.ashx?s=7C8404CE76BD72B108D0020FCA3A882776</v>
          </cell>
        </row>
        <row r="9">
          <cell r="A9">
            <v>6.3500981429999398E+17</v>
          </cell>
          <cell r="B9">
            <v>1082</v>
          </cell>
          <cell r="C9" t="str">
            <v>fazosh</v>
          </cell>
          <cell r="D9">
            <v>1</v>
          </cell>
          <cell r="F9" t="str">
            <v>Department of Environment and Heritage Protection</v>
          </cell>
          <cell r="G9">
            <v>1</v>
          </cell>
          <cell r="H9">
            <v>1</v>
          </cell>
          <cell r="I9">
            <v>1</v>
          </cell>
          <cell r="J9">
            <v>1</v>
          </cell>
          <cell r="K9">
            <v>1</v>
          </cell>
          <cell r="L9">
            <v>1</v>
          </cell>
          <cell r="M9">
            <v>1</v>
          </cell>
          <cell r="N9">
            <v>1</v>
          </cell>
          <cell r="O9">
            <v>1</v>
          </cell>
          <cell r="P9">
            <v>1</v>
          </cell>
          <cell r="Q9">
            <v>1</v>
          </cell>
          <cell r="R9">
            <v>1</v>
          </cell>
          <cell r="S9">
            <v>1</v>
          </cell>
          <cell r="T9">
            <v>1</v>
          </cell>
          <cell r="U9">
            <v>1</v>
          </cell>
          <cell r="V9">
            <v>1</v>
          </cell>
          <cell r="W9">
            <v>1</v>
          </cell>
          <cell r="X9">
            <v>1</v>
          </cell>
          <cell r="Y9">
            <v>1</v>
          </cell>
          <cell r="Z9">
            <v>1</v>
          </cell>
          <cell r="AA9">
            <v>1</v>
          </cell>
          <cell r="AB9">
            <v>1</v>
          </cell>
          <cell r="AC9">
            <v>1</v>
          </cell>
          <cell r="AD9">
            <v>1</v>
          </cell>
          <cell r="AE9">
            <v>1</v>
          </cell>
          <cell r="AF9">
            <v>1</v>
          </cell>
          <cell r="AG9">
            <v>1</v>
          </cell>
          <cell r="AH9">
            <v>1</v>
          </cell>
          <cell r="AI9">
            <v>1</v>
          </cell>
          <cell r="AJ9">
            <v>1</v>
          </cell>
          <cell r="AK9">
            <v>1</v>
          </cell>
          <cell r="AL9">
            <v>1</v>
          </cell>
          <cell r="AM9">
            <v>1</v>
          </cell>
          <cell r="AN9">
            <v>1</v>
          </cell>
          <cell r="AO9">
            <v>1</v>
          </cell>
          <cell r="AP9">
            <v>1</v>
          </cell>
          <cell r="AQ9">
            <v>1</v>
          </cell>
          <cell r="AR9">
            <v>1</v>
          </cell>
          <cell r="AS9">
            <v>1</v>
          </cell>
          <cell r="AT9">
            <v>1</v>
          </cell>
          <cell r="AU9">
            <v>1</v>
          </cell>
          <cell r="AV9">
            <v>1</v>
          </cell>
          <cell r="AW9">
            <v>1</v>
          </cell>
          <cell r="AX9">
            <v>1</v>
          </cell>
          <cell r="AY9">
            <v>1</v>
          </cell>
          <cell r="AZ9">
            <v>1</v>
          </cell>
          <cell r="BA9">
            <v>1</v>
          </cell>
          <cell r="BB9">
            <v>1</v>
          </cell>
          <cell r="BC9">
            <v>1</v>
          </cell>
          <cell r="BD9">
            <v>1</v>
          </cell>
          <cell r="BE9">
            <v>1</v>
          </cell>
          <cell r="BF9">
            <v>1</v>
          </cell>
          <cell r="BG9">
            <v>1</v>
          </cell>
          <cell r="BH9">
            <v>1</v>
          </cell>
          <cell r="BI9">
            <v>1</v>
          </cell>
          <cell r="BJ9">
            <v>1</v>
          </cell>
          <cell r="BK9">
            <v>1</v>
          </cell>
          <cell r="BL9">
            <v>1</v>
          </cell>
          <cell r="BM9">
            <v>1</v>
          </cell>
          <cell r="BN9">
            <v>1</v>
          </cell>
          <cell r="BO9">
            <v>1</v>
          </cell>
          <cell r="BP9">
            <v>1</v>
          </cell>
          <cell r="BQ9">
            <v>1</v>
          </cell>
          <cell r="BR9">
            <v>1</v>
          </cell>
          <cell r="BS9">
            <v>1</v>
          </cell>
          <cell r="BT9">
            <v>1</v>
          </cell>
          <cell r="BU9">
            <v>1</v>
          </cell>
          <cell r="BV9">
            <v>1</v>
          </cell>
          <cell r="BW9">
            <v>1</v>
          </cell>
          <cell r="BX9">
            <v>1</v>
          </cell>
          <cell r="BY9">
            <v>1</v>
          </cell>
          <cell r="BZ9">
            <v>1</v>
          </cell>
          <cell r="CA9">
            <v>1</v>
          </cell>
          <cell r="CB9">
            <v>1</v>
          </cell>
          <cell r="CC9">
            <v>1</v>
          </cell>
          <cell r="CD9">
            <v>1</v>
          </cell>
          <cell r="CE9">
            <v>1</v>
          </cell>
          <cell r="CF9">
            <v>1</v>
          </cell>
          <cell r="CG9">
            <v>1</v>
          </cell>
          <cell r="CH9">
            <v>1</v>
          </cell>
          <cell r="CI9">
            <v>1</v>
          </cell>
          <cell r="CJ9">
            <v>1</v>
          </cell>
          <cell r="CK9">
            <v>1</v>
          </cell>
          <cell r="CL9">
            <v>1</v>
          </cell>
          <cell r="CM9">
            <v>1</v>
          </cell>
          <cell r="CN9">
            <v>1</v>
          </cell>
          <cell r="CO9">
            <v>1</v>
          </cell>
          <cell r="CP9">
            <v>1</v>
          </cell>
          <cell r="CQ9">
            <v>1</v>
          </cell>
          <cell r="CR9">
            <v>1</v>
          </cell>
          <cell r="CS9">
            <v>1</v>
          </cell>
          <cell r="CT9">
            <v>1</v>
          </cell>
          <cell r="CU9">
            <v>1</v>
          </cell>
          <cell r="CV9">
            <v>1</v>
          </cell>
          <cell r="CW9">
            <v>1</v>
          </cell>
          <cell r="CX9">
            <v>1</v>
          </cell>
          <cell r="CY9">
            <v>1</v>
          </cell>
          <cell r="CZ9">
            <v>1</v>
          </cell>
          <cell r="DA9">
            <v>1</v>
          </cell>
          <cell r="DB9">
            <v>1</v>
          </cell>
          <cell r="DC9">
            <v>1</v>
          </cell>
          <cell r="DD9">
            <v>1</v>
          </cell>
          <cell r="DE9">
            <v>1</v>
          </cell>
          <cell r="DF9">
            <v>1</v>
          </cell>
          <cell r="DG9">
            <v>1</v>
          </cell>
          <cell r="DH9">
            <v>1</v>
          </cell>
          <cell r="DI9">
            <v>1</v>
          </cell>
          <cell r="DJ9">
            <v>1</v>
          </cell>
          <cell r="DK9">
            <v>1</v>
          </cell>
          <cell r="DL9">
            <v>1</v>
          </cell>
          <cell r="DM9">
            <v>1</v>
          </cell>
          <cell r="DN9">
            <v>1</v>
          </cell>
          <cell r="DO9">
            <v>1</v>
          </cell>
          <cell r="DP9">
            <v>1</v>
          </cell>
          <cell r="DQ9">
            <v>1</v>
          </cell>
          <cell r="DR9">
            <v>1</v>
          </cell>
          <cell r="DS9">
            <v>1</v>
          </cell>
          <cell r="DT9">
            <v>1</v>
          </cell>
          <cell r="DU9">
            <v>1</v>
          </cell>
          <cell r="DV9">
            <v>1</v>
          </cell>
          <cell r="DW9">
            <v>1</v>
          </cell>
          <cell r="DX9">
            <v>1</v>
          </cell>
          <cell r="DY9">
            <v>1</v>
          </cell>
          <cell r="DZ9">
            <v>1</v>
          </cell>
          <cell r="EA9">
            <v>1</v>
          </cell>
          <cell r="EB9">
            <v>1</v>
          </cell>
          <cell r="EC9">
            <v>1</v>
          </cell>
          <cell r="ED9">
            <v>1</v>
          </cell>
          <cell r="EE9">
            <v>1</v>
          </cell>
          <cell r="EF9">
            <v>1</v>
          </cell>
          <cell r="EG9">
            <v>1</v>
          </cell>
          <cell r="EH9">
            <v>1</v>
          </cell>
          <cell r="EI9">
            <v>1</v>
          </cell>
          <cell r="EJ9">
            <v>1</v>
          </cell>
          <cell r="EK9">
            <v>1</v>
          </cell>
          <cell r="EL9">
            <v>1</v>
          </cell>
          <cell r="EM9">
            <v>1</v>
          </cell>
          <cell r="EN9">
            <v>1</v>
          </cell>
          <cell r="EO9">
            <v>1</v>
          </cell>
          <cell r="EP9">
            <v>1</v>
          </cell>
          <cell r="EQ9">
            <v>1</v>
          </cell>
          <cell r="ER9">
            <v>1</v>
          </cell>
          <cell r="ES9">
            <v>1</v>
          </cell>
          <cell r="ET9">
            <v>1</v>
          </cell>
          <cell r="EU9">
            <v>1</v>
          </cell>
          <cell r="EV9">
            <v>1</v>
          </cell>
          <cell r="EW9">
            <v>1</v>
          </cell>
          <cell r="EX9">
            <v>1</v>
          </cell>
          <cell r="EY9">
            <v>1</v>
          </cell>
          <cell r="EZ9">
            <v>1</v>
          </cell>
          <cell r="FA9">
            <v>1</v>
          </cell>
          <cell r="FB9">
            <v>1</v>
          </cell>
          <cell r="FC9">
            <v>1</v>
          </cell>
          <cell r="FD9">
            <v>1</v>
          </cell>
          <cell r="FE9">
            <v>1</v>
          </cell>
          <cell r="FF9">
            <v>1</v>
          </cell>
          <cell r="FO9">
            <v>1</v>
          </cell>
          <cell r="FP9">
            <v>1</v>
          </cell>
          <cell r="FQ9">
            <v>1</v>
          </cell>
          <cell r="FR9">
            <v>1</v>
          </cell>
          <cell r="FS9">
            <v>1</v>
          </cell>
          <cell r="FT9">
            <v>1</v>
          </cell>
          <cell r="FU9">
            <v>1</v>
          </cell>
          <cell r="FV9">
            <v>1</v>
          </cell>
          <cell r="FW9">
            <v>1</v>
          </cell>
          <cell r="FX9">
            <v>1</v>
          </cell>
          <cell r="FY9">
            <v>1</v>
          </cell>
          <cell r="FZ9">
            <v>1</v>
          </cell>
          <cell r="GA9">
            <v>1</v>
          </cell>
          <cell r="GB9">
            <v>1</v>
          </cell>
          <cell r="GH9">
            <v>1</v>
          </cell>
          <cell r="GJ9">
            <v>1</v>
          </cell>
          <cell r="GL9">
            <v>1</v>
          </cell>
          <cell r="GM9">
            <v>1</v>
          </cell>
          <cell r="GN9">
            <v>1</v>
          </cell>
          <cell r="GR9">
            <v>1</v>
          </cell>
          <cell r="GS9">
            <v>1</v>
          </cell>
          <cell r="GT9" t="str">
            <v>Chief Information Officer</v>
          </cell>
          <cell r="GU9" t="str">
            <v>ICT Investment Strategy Committee</v>
          </cell>
          <cell r="GV9">
            <v>1</v>
          </cell>
          <cell r="GW9">
            <v>1</v>
          </cell>
          <cell r="GZ9">
            <v>2</v>
          </cell>
          <cell r="HA9">
            <v>2</v>
          </cell>
          <cell r="HB9">
            <v>2</v>
          </cell>
          <cell r="HC9">
            <v>1</v>
          </cell>
          <cell r="HD9">
            <v>1</v>
          </cell>
          <cell r="HE9" t="str">
            <v>Privacy policies are currently in development.  Further RTI and administrative access policies to be developed in the coming months.  EHP has an approved administrative access policy.  This policy will be reviewed over the coming months.</v>
          </cell>
          <cell r="HF9" t="str">
            <v>Any approved policy will be published in an easy to find location on the intranet.</v>
          </cell>
          <cell r="HG9" t="str">
            <v>Note previous comments in 3.3.  All policies incorporate plain English to ensure ease of understanding.</v>
          </cell>
          <cell r="HJ9">
            <v>1</v>
          </cell>
          <cell r="HL9">
            <v>1</v>
          </cell>
          <cell r="HN9">
            <v>20</v>
          </cell>
          <cell r="HO9">
            <v>20.2</v>
          </cell>
          <cell r="HP9" t="str">
            <v>Please note that these figures represent the total FTE allocation across all six departments serviced by the Corporate Partnership arrangements (NPRSR, DAFF, DTESB, DNRM, DEWS and EHP).  The correct figure is represented in the answer below.</v>
          </cell>
          <cell r="HQ9" t="str">
            <v>Please note that these figures represent the total FTE allocation across all six departments serviced by the Corporate Partnership arrangements (NPRSR, DAFF, DTESB, DNRM, DEWS and EHP).</v>
          </cell>
          <cell r="HR9">
            <v>95</v>
          </cell>
          <cell r="HS9">
            <v>5</v>
          </cell>
          <cell r="HT9">
            <v>0</v>
          </cell>
          <cell r="HX9">
            <v>2</v>
          </cell>
          <cell r="HY9" t="str">
            <v>Recent changes to the RTI legislation has caused reprocessing pressures.  This is being monitored for an assessment of resourcing needs.</v>
          </cell>
          <cell r="HZ9">
            <v>1</v>
          </cell>
          <cell r="IB9">
            <v>1</v>
          </cell>
          <cell r="IC9">
            <v>1</v>
          </cell>
          <cell r="ID9">
            <v>1</v>
          </cell>
          <cell r="IE9">
            <v>1</v>
          </cell>
          <cell r="IF9">
            <v>1</v>
          </cell>
          <cell r="IG9">
            <v>1</v>
          </cell>
          <cell r="IH9">
            <v>1</v>
          </cell>
          <cell r="II9">
            <v>1</v>
          </cell>
          <cell r="IJ9">
            <v>1</v>
          </cell>
          <cell r="IK9">
            <v>1</v>
          </cell>
          <cell r="IL9">
            <v>1</v>
          </cell>
          <cell r="IN9" t="str">
            <v>The Director-General is kept informed whilst maintaining the independence of the decision makers.  This is consistent with the OIC Ministerial Briefing Protocol.</v>
          </cell>
          <cell r="IX9">
            <v>6</v>
          </cell>
          <cell r="IZ9" t="str">
            <v>Unknown.  No in-house training provided.</v>
          </cell>
          <cell r="JA9">
            <v>2</v>
          </cell>
          <cell r="JB9">
            <v>1</v>
          </cell>
          <cell r="JC9">
            <v>1</v>
          </cell>
          <cell r="JD9">
            <v>1</v>
          </cell>
          <cell r="JE9">
            <v>2</v>
          </cell>
          <cell r="JF9" t="str">
            <v>Approved Administrative Access policy.  Further reviews to occur.</v>
          </cell>
          <cell r="JJ9" t="str">
            <v>Methods of measuring training effectiveness will be incorporated into future training.</v>
          </cell>
          <cell r="JK9">
            <v>1</v>
          </cell>
          <cell r="JM9">
            <v>1</v>
          </cell>
          <cell r="JN9">
            <v>1</v>
          </cell>
          <cell r="JO9">
            <v>1</v>
          </cell>
          <cell r="JP9">
            <v>1</v>
          </cell>
          <cell r="JU9">
            <v>1</v>
          </cell>
          <cell r="JV9">
            <v>1</v>
          </cell>
          <cell r="JY9">
            <v>1</v>
          </cell>
          <cell r="JZ9">
            <v>1</v>
          </cell>
          <cell r="KC9">
            <v>1</v>
          </cell>
          <cell r="KD9">
            <v>1</v>
          </cell>
          <cell r="KG9">
            <v>1</v>
          </cell>
          <cell r="KH9">
            <v>1</v>
          </cell>
          <cell r="KK9">
            <v>2</v>
          </cell>
          <cell r="KL9" t="str">
            <v>Part of the Open Data Government initiative currently being finalised.  Publication scheme policy will be developed.</v>
          </cell>
          <cell r="KM9">
            <v>2</v>
          </cell>
          <cell r="KO9">
            <v>3</v>
          </cell>
          <cell r="KQ9">
            <v>2</v>
          </cell>
          <cell r="KS9">
            <v>3</v>
          </cell>
          <cell r="KT9" t="str">
            <v>Identified as part of the rolling proactive privacy program.</v>
          </cell>
          <cell r="KU9">
            <v>1</v>
          </cell>
          <cell r="KV9">
            <v>1</v>
          </cell>
          <cell r="KY9">
            <v>1</v>
          </cell>
          <cell r="LA9">
            <v>1</v>
          </cell>
          <cell r="LB9">
            <v>1</v>
          </cell>
          <cell r="LC9">
            <v>1</v>
          </cell>
          <cell r="LG9">
            <v>3</v>
          </cell>
          <cell r="LI9">
            <v>1</v>
          </cell>
          <cell r="LK9">
            <v>3</v>
          </cell>
          <cell r="LM9">
            <v>1</v>
          </cell>
          <cell r="LN9">
            <v>1</v>
          </cell>
          <cell r="LO9">
            <v>1</v>
          </cell>
          <cell r="LP9">
            <v>1</v>
          </cell>
          <cell r="LQ9">
            <v>1</v>
          </cell>
          <cell r="LR9">
            <v>1</v>
          </cell>
          <cell r="LS9">
            <v>1</v>
          </cell>
          <cell r="LT9">
            <v>1</v>
          </cell>
          <cell r="LU9">
            <v>4</v>
          </cell>
          <cell r="LV9">
            <v>1</v>
          </cell>
          <cell r="LW9">
            <v>2</v>
          </cell>
          <cell r="LX9">
            <v>1</v>
          </cell>
          <cell r="LY9">
            <v>1</v>
          </cell>
          <cell r="LZ9">
            <v>1</v>
          </cell>
          <cell r="MA9">
            <v>1</v>
          </cell>
          <cell r="MB9">
            <v>1</v>
          </cell>
          <cell r="MC9">
            <v>1</v>
          </cell>
          <cell r="MD9">
            <v>1</v>
          </cell>
          <cell r="ME9">
            <v>1</v>
          </cell>
          <cell r="MN9" t="str">
            <v>Departmental website is currently under review and redevelopment.</v>
          </cell>
          <cell r="MP9" t="str">
            <v>Departmental website is currently under review and redevelopment.</v>
          </cell>
          <cell r="MY9">
            <v>2</v>
          </cell>
          <cell r="MZ9" t="str">
            <v>Approvals process for Open Data Government Initiative currently being finalised.  Publications scheme policy identified for development.</v>
          </cell>
          <cell r="NA9">
            <v>2</v>
          </cell>
          <cell r="NB9" t="str">
            <v>Meets most of the Ministerial Guideline requirements.</v>
          </cell>
          <cell r="NC9">
            <v>1</v>
          </cell>
          <cell r="ND9">
            <v>1</v>
          </cell>
          <cell r="NE9">
            <v>1</v>
          </cell>
          <cell r="NF9">
            <v>1</v>
          </cell>
          <cell r="NG9">
            <v>1</v>
          </cell>
          <cell r="NH9">
            <v>1</v>
          </cell>
          <cell r="NI9">
            <v>1</v>
          </cell>
          <cell r="NJ9">
            <v>1</v>
          </cell>
          <cell r="NK9">
            <v>1</v>
          </cell>
          <cell r="NL9">
            <v>1</v>
          </cell>
          <cell r="NW9">
            <v>1</v>
          </cell>
          <cell r="NX9">
            <v>4</v>
          </cell>
          <cell r="NZ9" t="str">
            <v>Current resourcing does not permit this additional service.</v>
          </cell>
          <cell r="OA9">
            <v>1</v>
          </cell>
          <cell r="OB9">
            <v>1</v>
          </cell>
          <cell r="OC9">
            <v>1</v>
          </cell>
          <cell r="OD9">
            <v>1</v>
          </cell>
          <cell r="OE9">
            <v>1</v>
          </cell>
          <cell r="OK9">
            <v>1</v>
          </cell>
          <cell r="OM9">
            <v>1</v>
          </cell>
          <cell r="OO9">
            <v>1</v>
          </cell>
          <cell r="OP9">
            <v>1</v>
          </cell>
          <cell r="OQ9">
            <v>1</v>
          </cell>
          <cell r="OU9">
            <v>1</v>
          </cell>
          <cell r="OV9">
            <v>2</v>
          </cell>
          <cell r="OW9">
            <v>2</v>
          </cell>
          <cell r="OX9">
            <v>3</v>
          </cell>
          <cell r="OY9">
            <v>3</v>
          </cell>
          <cell r="OZ9">
            <v>1</v>
          </cell>
          <cell r="PA9">
            <v>1</v>
          </cell>
          <cell r="PC9" t="str">
            <v>New policies in place.</v>
          </cell>
          <cell r="PD9" t="str">
            <v>The RTI database captures some data but not all.</v>
          </cell>
          <cell r="PI9">
            <v>1</v>
          </cell>
          <cell r="PK9">
            <v>1</v>
          </cell>
          <cell r="PL9">
            <v>1</v>
          </cell>
          <cell r="PM9">
            <v>1</v>
          </cell>
          <cell r="PN9">
            <v>1</v>
          </cell>
          <cell r="PO9">
            <v>1</v>
          </cell>
          <cell r="PP9">
            <v>1</v>
          </cell>
          <cell r="PQ9">
            <v>1</v>
          </cell>
          <cell r="PR9">
            <v>1</v>
          </cell>
          <cell r="PS9">
            <v>1</v>
          </cell>
          <cell r="QC9">
            <v>1</v>
          </cell>
          <cell r="QD9">
            <v>1</v>
          </cell>
          <cell r="QE9">
            <v>1</v>
          </cell>
          <cell r="QF9">
            <v>1</v>
          </cell>
          <cell r="QK9">
            <v>1</v>
          </cell>
          <cell r="QL9">
            <v>1</v>
          </cell>
          <cell r="QM9">
            <v>1</v>
          </cell>
          <cell r="QN9">
            <v>1</v>
          </cell>
          <cell r="QO9">
            <v>1</v>
          </cell>
          <cell r="QU9">
            <v>1</v>
          </cell>
          <cell r="QV9">
            <v>1</v>
          </cell>
          <cell r="QW9">
            <v>1</v>
          </cell>
          <cell r="QX9">
            <v>1</v>
          </cell>
          <cell r="QY9">
            <v>1</v>
          </cell>
          <cell r="RE9">
            <v>3</v>
          </cell>
          <cell r="RF9">
            <v>1</v>
          </cell>
          <cell r="RG9">
            <v>1</v>
          </cell>
          <cell r="RH9">
            <v>1</v>
          </cell>
          <cell r="RI9">
            <v>1</v>
          </cell>
          <cell r="RJ9" t="str">
            <v>No deemed decisions YTD.</v>
          </cell>
          <cell r="RM9" t="str">
            <v>No compliance notices received since the formation of the department.</v>
          </cell>
          <cell r="RO9">
            <v>1</v>
          </cell>
          <cell r="RP9">
            <v>2</v>
          </cell>
          <cell r="RQ9">
            <v>2</v>
          </cell>
          <cell r="RR9">
            <v>2</v>
          </cell>
          <cell r="RS9">
            <v>2</v>
          </cell>
          <cell r="RT9">
            <v>2</v>
          </cell>
          <cell r="RU9">
            <v>1</v>
          </cell>
          <cell r="RW9" t="str">
            <v>Risk management approach adopted due to breadth of privacy compliance.  Since the formation of the Corporate Partnership no substantial issues have been identified.</v>
          </cell>
          <cell r="RX9" t="str">
            <v>Risk management approach adopted due to breadth of privacy compliance.  Since the formation of the Corporate Partnership no substantial issues have been identified.</v>
          </cell>
          <cell r="RY9" t="str">
            <v>Risk management approach adopted due to breadth of privacy compliance.  Since the formation of the Corporate Partnership no substantial issues have been identified.</v>
          </cell>
          <cell r="RZ9" t="str">
            <v>Risk management approach adopted due to breadth of privacy compliance.  Since the formation of the Corporate Partnership no substantial issues have been identified.</v>
          </cell>
          <cell r="SA9" t="str">
            <v>Risk management approach adopted due to breadth of privacy compliance.  Since the formation of the Corporate Partnership no substantial issues have been identified.</v>
          </cell>
          <cell r="SC9">
            <v>2</v>
          </cell>
          <cell r="SD9">
            <v>2</v>
          </cell>
          <cell r="SE9">
            <v>2</v>
          </cell>
          <cell r="SF9">
            <v>2</v>
          </cell>
          <cell r="SG9">
            <v>2</v>
          </cell>
          <cell r="SH9">
            <v>2</v>
          </cell>
          <cell r="SI9" t="str">
            <v>Risk management approach adopted due to breadth of privacy compliance</v>
          </cell>
          <cell r="SJ9" t="str">
            <v>Risk management approach adopted due to breadth of privacy compliance</v>
          </cell>
          <cell r="SK9" t="str">
            <v>Risk management approach adopted due to breadth of privacy compliance</v>
          </cell>
          <cell r="SL9" t="str">
            <v>Risk management approach adopted due to breadth of privacy compliance</v>
          </cell>
          <cell r="SM9" t="str">
            <v>Risk management approach adopted due to breadth of privacy compliance</v>
          </cell>
          <cell r="SN9" t="str">
            <v>Risk management approach adopted due to breadth of privacy compliance</v>
          </cell>
          <cell r="SO9">
            <v>2</v>
          </cell>
          <cell r="SP9">
            <v>2</v>
          </cell>
          <cell r="SQ9">
            <v>2</v>
          </cell>
          <cell r="SR9">
            <v>2</v>
          </cell>
          <cell r="SS9">
            <v>2</v>
          </cell>
          <cell r="ST9">
            <v>2</v>
          </cell>
          <cell r="SU9" t="str">
            <v>Risk management approach adopted due to breadth of privacy compliance.</v>
          </cell>
          <cell r="SV9" t="str">
            <v>Risk management approach adopted due to breadth of privacy compliance.</v>
          </cell>
          <cell r="SW9" t="str">
            <v>Risk management approach adopted due to breadth of privacy compliance.</v>
          </cell>
          <cell r="SX9" t="str">
            <v>Risk management approach adopted due to breadth of privacy compliance.</v>
          </cell>
          <cell r="SY9" t="str">
            <v>Risk management approach adopted due to breadth of privacy compliance.</v>
          </cell>
          <cell r="SZ9" t="str">
            <v>Risk management approach adopted due to breadth of privacy compliance.</v>
          </cell>
          <cell r="TA9">
            <v>2</v>
          </cell>
          <cell r="TB9">
            <v>2</v>
          </cell>
          <cell r="TC9" t="str">
            <v>Risk management approach adopted due to breadth of privacy compliance.</v>
          </cell>
          <cell r="TD9" t="str">
            <v>Risk management approach adopted due to breadth of privacy compliance.</v>
          </cell>
          <cell r="TE9">
            <v>2</v>
          </cell>
          <cell r="TF9">
            <v>2</v>
          </cell>
          <cell r="TG9">
            <v>1</v>
          </cell>
          <cell r="TH9">
            <v>1</v>
          </cell>
          <cell r="TI9">
            <v>2</v>
          </cell>
          <cell r="TJ9" t="str">
            <v>Departmental privacy plan / guide identified for development.  Privacy policy in development.</v>
          </cell>
          <cell r="TK9" t="str">
            <v>Departmental privacy plan / guide identified for development.  Privacy policy in development.</v>
          </cell>
          <cell r="TN9" t="str">
            <v>Departmental privacy plan / guide identified for development.  Privacy policy in development.</v>
          </cell>
          <cell r="TO9">
            <v>2</v>
          </cell>
          <cell r="TP9">
            <v>2</v>
          </cell>
          <cell r="TQ9">
            <v>2</v>
          </cell>
          <cell r="TR9" t="str">
            <v>Risk management approach adopted due to breadth of privacy compliance.</v>
          </cell>
          <cell r="TS9" t="str">
            <v>Risk management approach adopted due to breadth of privacy compliance.</v>
          </cell>
          <cell r="TT9" t="str">
            <v>Risk management approach adopted due to breadth of privacy compliance.</v>
          </cell>
          <cell r="TU9">
            <v>2</v>
          </cell>
          <cell r="TV9" t="str">
            <v>Privacy complaints management procedure in development.</v>
          </cell>
          <cell r="TY9">
            <v>2</v>
          </cell>
          <cell r="TZ9">
            <v>2</v>
          </cell>
          <cell r="UA9" t="str">
            <v>Privacy complaints management procedure in development.</v>
          </cell>
          <cell r="UB9" t="str">
            <v>Privacy complaints management procedure in development.</v>
          </cell>
          <cell r="UC9">
            <v>1</v>
          </cell>
          <cell r="UD9">
            <v>1</v>
          </cell>
          <cell r="UG9">
            <v>2</v>
          </cell>
          <cell r="UQ9">
            <v>2</v>
          </cell>
          <cell r="UV9" t="str">
            <v>shane.lawrence@ehp.qld.gov.au</v>
          </cell>
          <cell r="UW9">
            <v>41402.062430555554</v>
          </cell>
          <cell r="UX9">
            <v>41403.108796296299</v>
          </cell>
          <cell r="UZ9">
            <v>41403.108796296299</v>
          </cell>
          <cell r="VA9">
            <v>1</v>
          </cell>
          <cell r="VB9">
            <v>100</v>
          </cell>
          <cell r="VC9" t="str">
            <v>en-US</v>
          </cell>
          <cell r="VD9" t="str">
            <v>/websurvey/surveys/2089026766/76bd72b1071.htm</v>
          </cell>
          <cell r="VE9">
            <v>0</v>
          </cell>
          <cell r="VF9">
            <v>1082</v>
          </cell>
          <cell r="VG9" t="str">
            <v>fazosh</v>
          </cell>
          <cell r="VJ9" t="str">
            <v>Mozilla/4.0 (compatible; MSIE 7.0; Windows NT 5.1; .NET CLR 1.1.4322; .NET CLR 2.0.50727; .NET CLR 3.0.4506.2152; .NET CLR 3.5.30729; .NET4.0C; .NET4.0E; InfoPath.1)</v>
          </cell>
          <cell r="VK9" t="str">
            <v>172.17.1.5</v>
          </cell>
          <cell r="VL9" t="str">
            <v>172.17.1.5</v>
          </cell>
          <cell r="VM9">
            <v>41395.156712962962</v>
          </cell>
          <cell r="VN9">
            <v>100</v>
          </cell>
          <cell r="VZ9" t="str">
            <v>https://survey.oesr.qld.gov.au/websurvey/se.ashx?s=7C8404CE76BD72B108D0020FCA3CEA7E07</v>
          </cell>
        </row>
        <row r="10">
          <cell r="A10">
            <v>6.3500981430014899E+17</v>
          </cell>
          <cell r="B10">
            <v>1084</v>
          </cell>
          <cell r="C10" t="str">
            <v>fazosj</v>
          </cell>
          <cell r="D10">
            <v>1</v>
          </cell>
          <cell r="F10" t="str">
            <v>Department of Local Government, Community Recovery and Resilience</v>
          </cell>
          <cell r="G10">
            <v>1</v>
          </cell>
          <cell r="H10">
            <v>1</v>
          </cell>
          <cell r="I10">
            <v>1</v>
          </cell>
          <cell r="J10">
            <v>1</v>
          </cell>
          <cell r="K10">
            <v>1</v>
          </cell>
          <cell r="L10">
            <v>1</v>
          </cell>
          <cell r="M10">
            <v>1</v>
          </cell>
          <cell r="N10">
            <v>1</v>
          </cell>
          <cell r="O10">
            <v>1</v>
          </cell>
          <cell r="P10">
            <v>1</v>
          </cell>
          <cell r="Q10">
            <v>1</v>
          </cell>
          <cell r="R10">
            <v>1</v>
          </cell>
          <cell r="S10">
            <v>1</v>
          </cell>
          <cell r="T10">
            <v>1</v>
          </cell>
          <cell r="U10">
            <v>1</v>
          </cell>
          <cell r="V10">
            <v>1</v>
          </cell>
          <cell r="W10">
            <v>1</v>
          </cell>
          <cell r="X10">
            <v>1</v>
          </cell>
          <cell r="Y10">
            <v>1</v>
          </cell>
          <cell r="Z10">
            <v>1</v>
          </cell>
          <cell r="AA10">
            <v>1</v>
          </cell>
          <cell r="AB10">
            <v>1</v>
          </cell>
          <cell r="AC10">
            <v>1</v>
          </cell>
          <cell r="AD10">
            <v>1</v>
          </cell>
          <cell r="AE10">
            <v>1</v>
          </cell>
          <cell r="AF10">
            <v>1</v>
          </cell>
          <cell r="AG10">
            <v>1</v>
          </cell>
          <cell r="AH10">
            <v>1</v>
          </cell>
          <cell r="AI10">
            <v>1</v>
          </cell>
          <cell r="AJ10">
            <v>1</v>
          </cell>
          <cell r="AK10">
            <v>1</v>
          </cell>
          <cell r="AL10">
            <v>1</v>
          </cell>
          <cell r="AM10">
            <v>1</v>
          </cell>
          <cell r="AN10">
            <v>1</v>
          </cell>
          <cell r="AO10">
            <v>1</v>
          </cell>
          <cell r="AP10">
            <v>1</v>
          </cell>
          <cell r="AQ10">
            <v>1</v>
          </cell>
          <cell r="AR10">
            <v>1</v>
          </cell>
          <cell r="AS10">
            <v>1</v>
          </cell>
          <cell r="AT10">
            <v>1</v>
          </cell>
          <cell r="AU10">
            <v>1</v>
          </cell>
          <cell r="AV10">
            <v>1</v>
          </cell>
          <cell r="AW10">
            <v>1</v>
          </cell>
          <cell r="AX10">
            <v>1</v>
          </cell>
          <cell r="AY10">
            <v>1</v>
          </cell>
          <cell r="AZ10">
            <v>1</v>
          </cell>
          <cell r="BA10">
            <v>1</v>
          </cell>
          <cell r="BB10">
            <v>1</v>
          </cell>
          <cell r="BC10">
            <v>1</v>
          </cell>
          <cell r="BD10">
            <v>1</v>
          </cell>
          <cell r="BE10">
            <v>1</v>
          </cell>
          <cell r="BF10">
            <v>1</v>
          </cell>
          <cell r="BG10">
            <v>1</v>
          </cell>
          <cell r="BH10">
            <v>1</v>
          </cell>
          <cell r="BI10">
            <v>1</v>
          </cell>
          <cell r="BJ10">
            <v>1</v>
          </cell>
          <cell r="BK10">
            <v>1</v>
          </cell>
          <cell r="BL10">
            <v>1</v>
          </cell>
          <cell r="BM10">
            <v>1</v>
          </cell>
          <cell r="BN10">
            <v>1</v>
          </cell>
          <cell r="BO10">
            <v>1</v>
          </cell>
          <cell r="BP10">
            <v>1</v>
          </cell>
          <cell r="BQ10">
            <v>1</v>
          </cell>
          <cell r="BR10">
            <v>1</v>
          </cell>
          <cell r="BS10">
            <v>1</v>
          </cell>
          <cell r="BT10">
            <v>1</v>
          </cell>
          <cell r="BU10">
            <v>1</v>
          </cell>
          <cell r="BV10">
            <v>1</v>
          </cell>
          <cell r="BW10">
            <v>1</v>
          </cell>
          <cell r="BX10">
            <v>1</v>
          </cell>
          <cell r="BY10">
            <v>1</v>
          </cell>
          <cell r="BZ10">
            <v>1</v>
          </cell>
          <cell r="CA10">
            <v>1</v>
          </cell>
          <cell r="CB10">
            <v>1</v>
          </cell>
          <cell r="CC10">
            <v>1</v>
          </cell>
          <cell r="CD10">
            <v>1</v>
          </cell>
          <cell r="CE10">
            <v>1</v>
          </cell>
          <cell r="CF10">
            <v>1</v>
          </cell>
          <cell r="CG10">
            <v>1</v>
          </cell>
          <cell r="CH10">
            <v>1</v>
          </cell>
          <cell r="CI10">
            <v>1</v>
          </cell>
          <cell r="CJ10">
            <v>1</v>
          </cell>
          <cell r="CK10">
            <v>1</v>
          </cell>
          <cell r="CL10">
            <v>1</v>
          </cell>
          <cell r="CM10">
            <v>1</v>
          </cell>
          <cell r="CN10">
            <v>1</v>
          </cell>
          <cell r="CO10">
            <v>1</v>
          </cell>
          <cell r="CP10">
            <v>1</v>
          </cell>
          <cell r="CQ10">
            <v>1</v>
          </cell>
          <cell r="CR10">
            <v>1</v>
          </cell>
          <cell r="CS10">
            <v>1</v>
          </cell>
          <cell r="CT10">
            <v>1</v>
          </cell>
          <cell r="CU10">
            <v>1</v>
          </cell>
          <cell r="CV10">
            <v>1</v>
          </cell>
          <cell r="CW10">
            <v>1</v>
          </cell>
          <cell r="CX10">
            <v>1</v>
          </cell>
          <cell r="CY10">
            <v>1</v>
          </cell>
          <cell r="CZ10">
            <v>1</v>
          </cell>
          <cell r="DA10">
            <v>1</v>
          </cell>
          <cell r="DB10">
            <v>1</v>
          </cell>
          <cell r="DC10">
            <v>1</v>
          </cell>
          <cell r="DD10">
            <v>1</v>
          </cell>
          <cell r="DE10">
            <v>1</v>
          </cell>
          <cell r="DF10">
            <v>1</v>
          </cell>
          <cell r="DG10">
            <v>1</v>
          </cell>
          <cell r="DH10">
            <v>1</v>
          </cell>
          <cell r="DI10">
            <v>1</v>
          </cell>
          <cell r="DJ10">
            <v>1</v>
          </cell>
          <cell r="DK10">
            <v>1</v>
          </cell>
          <cell r="DL10">
            <v>1</v>
          </cell>
          <cell r="DM10">
            <v>1</v>
          </cell>
          <cell r="DN10">
            <v>1</v>
          </cell>
          <cell r="DO10">
            <v>1</v>
          </cell>
          <cell r="DP10">
            <v>1</v>
          </cell>
          <cell r="DQ10">
            <v>1</v>
          </cell>
          <cell r="DR10">
            <v>1</v>
          </cell>
          <cell r="DS10">
            <v>1</v>
          </cell>
          <cell r="DT10">
            <v>1</v>
          </cell>
          <cell r="DU10">
            <v>1</v>
          </cell>
          <cell r="DV10">
            <v>1</v>
          </cell>
          <cell r="DW10">
            <v>1</v>
          </cell>
          <cell r="DX10">
            <v>1</v>
          </cell>
          <cell r="DY10">
            <v>1</v>
          </cell>
          <cell r="DZ10">
            <v>1</v>
          </cell>
          <cell r="EA10">
            <v>1</v>
          </cell>
          <cell r="EB10">
            <v>1</v>
          </cell>
          <cell r="EC10">
            <v>1</v>
          </cell>
          <cell r="ED10">
            <v>1</v>
          </cell>
          <cell r="EE10">
            <v>1</v>
          </cell>
          <cell r="EF10">
            <v>1</v>
          </cell>
          <cell r="EG10">
            <v>1</v>
          </cell>
          <cell r="EH10">
            <v>1</v>
          </cell>
          <cell r="EI10">
            <v>1</v>
          </cell>
          <cell r="EJ10">
            <v>1</v>
          </cell>
          <cell r="EK10">
            <v>1</v>
          </cell>
          <cell r="EL10">
            <v>1</v>
          </cell>
          <cell r="EM10">
            <v>1</v>
          </cell>
          <cell r="EN10">
            <v>1</v>
          </cell>
          <cell r="EO10">
            <v>1</v>
          </cell>
          <cell r="EP10">
            <v>1</v>
          </cell>
          <cell r="EQ10">
            <v>1</v>
          </cell>
          <cell r="ER10">
            <v>1</v>
          </cell>
          <cell r="ES10">
            <v>1</v>
          </cell>
          <cell r="ET10">
            <v>1</v>
          </cell>
          <cell r="EU10">
            <v>1</v>
          </cell>
          <cell r="EV10">
            <v>1</v>
          </cell>
          <cell r="EW10">
            <v>1</v>
          </cell>
          <cell r="EX10">
            <v>1</v>
          </cell>
          <cell r="EY10">
            <v>1</v>
          </cell>
          <cell r="EZ10">
            <v>1</v>
          </cell>
          <cell r="FA10">
            <v>1</v>
          </cell>
          <cell r="FB10">
            <v>1</v>
          </cell>
          <cell r="FC10">
            <v>1</v>
          </cell>
          <cell r="FD10">
            <v>1</v>
          </cell>
          <cell r="FE10">
            <v>1</v>
          </cell>
          <cell r="FF10">
            <v>1</v>
          </cell>
          <cell r="FO10">
            <v>1</v>
          </cell>
          <cell r="FP10">
            <v>2</v>
          </cell>
          <cell r="FQ10">
            <v>2</v>
          </cell>
          <cell r="FR10">
            <v>1</v>
          </cell>
          <cell r="FS10">
            <v>1</v>
          </cell>
          <cell r="FT10">
            <v>1</v>
          </cell>
          <cell r="FU10">
            <v>2</v>
          </cell>
          <cell r="FV10">
            <v>2</v>
          </cell>
          <cell r="FW10">
            <v>1</v>
          </cell>
          <cell r="FX10">
            <v>1</v>
          </cell>
          <cell r="FY10">
            <v>2</v>
          </cell>
          <cell r="FZ10">
            <v>2</v>
          </cell>
          <cell r="GA10">
            <v>2</v>
          </cell>
          <cell r="GB10">
            <v>1</v>
          </cell>
          <cell r="GH10">
            <v>1</v>
          </cell>
          <cell r="GJ10">
            <v>1</v>
          </cell>
          <cell r="GL10">
            <v>4</v>
          </cell>
          <cell r="GM10">
            <v>4</v>
          </cell>
          <cell r="GN10">
            <v>3</v>
          </cell>
          <cell r="GR10">
            <v>3</v>
          </cell>
          <cell r="GS10">
            <v>3</v>
          </cell>
          <cell r="GV10">
            <v>4</v>
          </cell>
          <cell r="GW10">
            <v>1</v>
          </cell>
          <cell r="HJ10">
            <v>2</v>
          </cell>
          <cell r="HL10">
            <v>1</v>
          </cell>
          <cell r="HN10">
            <v>1</v>
          </cell>
          <cell r="HO10">
            <v>0.4</v>
          </cell>
          <cell r="HR10">
            <v>85</v>
          </cell>
          <cell r="HS10">
            <v>5</v>
          </cell>
          <cell r="HT10">
            <v>10</v>
          </cell>
          <cell r="HX10">
            <v>3</v>
          </cell>
          <cell r="HZ10">
            <v>1</v>
          </cell>
          <cell r="IB10">
            <v>1</v>
          </cell>
          <cell r="IC10">
            <v>2</v>
          </cell>
          <cell r="ID10">
            <v>1</v>
          </cell>
          <cell r="IE10">
            <v>4</v>
          </cell>
          <cell r="IF10">
            <v>1</v>
          </cell>
          <cell r="IG10">
            <v>2</v>
          </cell>
          <cell r="IH10">
            <v>1</v>
          </cell>
          <cell r="II10">
            <v>1</v>
          </cell>
          <cell r="IJ10">
            <v>1</v>
          </cell>
          <cell r="IK10">
            <v>1</v>
          </cell>
          <cell r="IL10">
            <v>1</v>
          </cell>
          <cell r="IX10">
            <v>4</v>
          </cell>
          <cell r="JA10">
            <v>3</v>
          </cell>
          <cell r="JB10">
            <v>4</v>
          </cell>
          <cell r="JC10">
            <v>1</v>
          </cell>
          <cell r="JD10">
            <v>1</v>
          </cell>
          <cell r="JE10">
            <v>3</v>
          </cell>
          <cell r="JK10">
            <v>3</v>
          </cell>
          <cell r="JM10">
            <v>3</v>
          </cell>
          <cell r="JN10">
            <v>4</v>
          </cell>
          <cell r="JO10">
            <v>4</v>
          </cell>
          <cell r="JP10">
            <v>4</v>
          </cell>
          <cell r="JU10">
            <v>3</v>
          </cell>
          <cell r="JV10">
            <v>3</v>
          </cell>
          <cell r="KG10">
            <v>1</v>
          </cell>
          <cell r="KH10">
            <v>3</v>
          </cell>
          <cell r="KK10">
            <v>2</v>
          </cell>
          <cell r="KM10">
            <v>3</v>
          </cell>
          <cell r="KO10">
            <v>3</v>
          </cell>
          <cell r="KQ10">
            <v>3</v>
          </cell>
          <cell r="KS10">
            <v>3</v>
          </cell>
          <cell r="KU10">
            <v>1</v>
          </cell>
          <cell r="KV10">
            <v>1</v>
          </cell>
          <cell r="KY10">
            <v>1</v>
          </cell>
          <cell r="LA10">
            <v>1</v>
          </cell>
          <cell r="LB10">
            <v>1</v>
          </cell>
          <cell r="LC10">
            <v>1</v>
          </cell>
          <cell r="LG10">
            <v>3</v>
          </cell>
          <cell r="LI10">
            <v>2</v>
          </cell>
          <cell r="LK10">
            <v>3</v>
          </cell>
          <cell r="LM10">
            <v>1</v>
          </cell>
          <cell r="LN10">
            <v>1</v>
          </cell>
          <cell r="LO10">
            <v>1</v>
          </cell>
          <cell r="LP10">
            <v>2</v>
          </cell>
          <cell r="LQ10">
            <v>1</v>
          </cell>
          <cell r="LR10">
            <v>1</v>
          </cell>
          <cell r="LS10">
            <v>1</v>
          </cell>
          <cell r="LT10">
            <v>1</v>
          </cell>
          <cell r="LU10">
            <v>1</v>
          </cell>
          <cell r="LV10">
            <v>3</v>
          </cell>
          <cell r="LW10">
            <v>2</v>
          </cell>
          <cell r="LX10">
            <v>1</v>
          </cell>
          <cell r="LY10">
            <v>1</v>
          </cell>
          <cell r="LZ10">
            <v>1</v>
          </cell>
          <cell r="MA10">
            <v>4</v>
          </cell>
          <cell r="MB10">
            <v>4</v>
          </cell>
          <cell r="MC10">
            <v>4</v>
          </cell>
          <cell r="MD10">
            <v>4</v>
          </cell>
          <cell r="ME10">
            <v>4</v>
          </cell>
          <cell r="MY10">
            <v>4</v>
          </cell>
          <cell r="NA10">
            <v>1</v>
          </cell>
          <cell r="NC10">
            <v>1</v>
          </cell>
          <cell r="ND10">
            <v>1</v>
          </cell>
          <cell r="NE10">
            <v>1</v>
          </cell>
          <cell r="NF10">
            <v>1</v>
          </cell>
          <cell r="NG10">
            <v>1</v>
          </cell>
          <cell r="NH10">
            <v>1</v>
          </cell>
          <cell r="NI10">
            <v>1</v>
          </cell>
          <cell r="NJ10">
            <v>1</v>
          </cell>
          <cell r="NK10">
            <v>1</v>
          </cell>
          <cell r="NL10">
            <v>1</v>
          </cell>
          <cell r="NW10">
            <v>1</v>
          </cell>
          <cell r="NX10">
            <v>1</v>
          </cell>
          <cell r="OA10">
            <v>1</v>
          </cell>
          <cell r="OB10">
            <v>1</v>
          </cell>
          <cell r="OC10">
            <v>1</v>
          </cell>
          <cell r="OD10">
            <v>1</v>
          </cell>
          <cell r="OE10">
            <v>1</v>
          </cell>
          <cell r="OK10">
            <v>1</v>
          </cell>
          <cell r="OM10">
            <v>1</v>
          </cell>
          <cell r="OO10">
            <v>1</v>
          </cell>
          <cell r="OP10">
            <v>1</v>
          </cell>
          <cell r="OQ10">
            <v>1</v>
          </cell>
          <cell r="PK10">
            <v>1</v>
          </cell>
          <cell r="PL10">
            <v>1</v>
          </cell>
          <cell r="PM10">
            <v>1</v>
          </cell>
          <cell r="PN10">
            <v>1</v>
          </cell>
          <cell r="PO10">
            <v>1</v>
          </cell>
          <cell r="PP10">
            <v>1</v>
          </cell>
          <cell r="PQ10">
            <v>2</v>
          </cell>
          <cell r="PR10">
            <v>2</v>
          </cell>
          <cell r="PS10">
            <v>1</v>
          </cell>
          <cell r="QC10">
            <v>1</v>
          </cell>
          <cell r="QD10">
            <v>1</v>
          </cell>
          <cell r="QE10">
            <v>1</v>
          </cell>
          <cell r="QF10">
            <v>1</v>
          </cell>
          <cell r="QK10">
            <v>2</v>
          </cell>
          <cell r="QL10">
            <v>3</v>
          </cell>
          <cell r="QM10">
            <v>1</v>
          </cell>
          <cell r="QN10">
            <v>1</v>
          </cell>
          <cell r="QO10">
            <v>1</v>
          </cell>
          <cell r="RO10">
            <v>4</v>
          </cell>
          <cell r="RP10">
            <v>2</v>
          </cell>
          <cell r="RQ10">
            <v>2</v>
          </cell>
          <cell r="RR10">
            <v>3</v>
          </cell>
          <cell r="RS10">
            <v>1</v>
          </cell>
          <cell r="RT10">
            <v>1</v>
          </cell>
          <cell r="RU10">
            <v>1</v>
          </cell>
          <cell r="SC10">
            <v>1</v>
          </cell>
          <cell r="SD10">
            <v>3</v>
          </cell>
          <cell r="SE10">
            <v>2</v>
          </cell>
          <cell r="SF10">
            <v>1</v>
          </cell>
          <cell r="SG10">
            <v>1</v>
          </cell>
          <cell r="SH10">
            <v>3</v>
          </cell>
          <cell r="SO10">
            <v>2</v>
          </cell>
          <cell r="SP10">
            <v>2</v>
          </cell>
          <cell r="SQ10">
            <v>2</v>
          </cell>
          <cell r="SR10">
            <v>2</v>
          </cell>
          <cell r="SS10">
            <v>3</v>
          </cell>
          <cell r="ST10">
            <v>3</v>
          </cell>
          <cell r="TA10">
            <v>3</v>
          </cell>
          <cell r="TB10">
            <v>3</v>
          </cell>
          <cell r="TE10">
            <v>4</v>
          </cell>
          <cell r="TF10">
            <v>4</v>
          </cell>
          <cell r="TG10">
            <v>1</v>
          </cell>
          <cell r="TH10">
            <v>4</v>
          </cell>
          <cell r="TI10">
            <v>4</v>
          </cell>
          <cell r="TO10">
            <v>1</v>
          </cell>
          <cell r="TP10">
            <v>1</v>
          </cell>
          <cell r="TQ10">
            <v>1</v>
          </cell>
          <cell r="TU10">
            <v>3</v>
          </cell>
          <cell r="TW10">
            <v>3</v>
          </cell>
          <cell r="TY10">
            <v>0</v>
          </cell>
          <cell r="TZ10">
            <v>0</v>
          </cell>
          <cell r="UC10">
            <v>3</v>
          </cell>
          <cell r="UD10">
            <v>3</v>
          </cell>
          <cell r="UG10">
            <v>2</v>
          </cell>
          <cell r="UQ10">
            <v>2</v>
          </cell>
          <cell r="UV10" t="str">
            <v>kris.stone-tolcher@dlgp.qld.gov.au</v>
          </cell>
          <cell r="UW10">
            <v>41402.287766203706</v>
          </cell>
          <cell r="UX10">
            <v>41403.077974537038</v>
          </cell>
          <cell r="UZ10">
            <v>41403.077974537038</v>
          </cell>
          <cell r="VA10">
            <v>1</v>
          </cell>
          <cell r="VB10">
            <v>100</v>
          </cell>
          <cell r="VC10" t="str">
            <v>en-US</v>
          </cell>
          <cell r="VD10" t="str">
            <v>/websurvey/surveys/2089026766/76bd72b1071.htm</v>
          </cell>
          <cell r="VE10">
            <v>0</v>
          </cell>
          <cell r="VF10">
            <v>1084</v>
          </cell>
          <cell r="VG10" t="str">
            <v>fazosj</v>
          </cell>
          <cell r="VJ10" t="str">
            <v>Mozilla/4.0 (compatible; MSIE 8.0; Windows NT 5.1; Trident/4.0; .NET CLR 2.0.50727; .NET CLR 3.0.4506.2152; .NET CLR 3.5.30729; .NET CLR 1.1.4322; InfoPath.1)</v>
          </cell>
          <cell r="VK10" t="str">
            <v>172.17.1.133</v>
          </cell>
          <cell r="VL10" t="str">
            <v>172.17.1.133</v>
          </cell>
          <cell r="VM10">
            <v>41395.156712962962</v>
          </cell>
          <cell r="VN10">
            <v>100</v>
          </cell>
          <cell r="VZ10" t="str">
            <v>https://survey.oesr.qld.gov.au/websurvey/se.ashx?s=7C8404CE76BD72B108D0020FCA3F489D05</v>
          </cell>
        </row>
        <row r="11">
          <cell r="A11">
            <v>6.3500981430015002E+17</v>
          </cell>
          <cell r="B11">
            <v>1177</v>
          </cell>
          <cell r="C11" t="str">
            <v>fazovy</v>
          </cell>
          <cell r="D11">
            <v>1</v>
          </cell>
          <cell r="F11" t="str">
            <v>Department of Justice and Attorney General</v>
          </cell>
          <cell r="G11">
            <v>1</v>
          </cell>
          <cell r="H11">
            <v>1</v>
          </cell>
          <cell r="I11">
            <v>1</v>
          </cell>
          <cell r="J11">
            <v>1</v>
          </cell>
          <cell r="K11">
            <v>1</v>
          </cell>
          <cell r="L11">
            <v>1</v>
          </cell>
          <cell r="M11">
            <v>1</v>
          </cell>
          <cell r="N11">
            <v>1</v>
          </cell>
          <cell r="O11">
            <v>1</v>
          </cell>
          <cell r="P11">
            <v>1</v>
          </cell>
          <cell r="Q11">
            <v>1</v>
          </cell>
          <cell r="R11">
            <v>1</v>
          </cell>
          <cell r="S11">
            <v>1</v>
          </cell>
          <cell r="T11">
            <v>1</v>
          </cell>
          <cell r="U11">
            <v>1</v>
          </cell>
          <cell r="V11">
            <v>1</v>
          </cell>
          <cell r="W11">
            <v>1</v>
          </cell>
          <cell r="X11">
            <v>1</v>
          </cell>
          <cell r="Y11">
            <v>1</v>
          </cell>
          <cell r="Z11">
            <v>1</v>
          </cell>
          <cell r="AA11">
            <v>1</v>
          </cell>
          <cell r="AB11">
            <v>1</v>
          </cell>
          <cell r="AC11">
            <v>1</v>
          </cell>
          <cell r="AD11">
            <v>1</v>
          </cell>
          <cell r="AE11">
            <v>1</v>
          </cell>
          <cell r="AF11">
            <v>1</v>
          </cell>
          <cell r="AG11">
            <v>1</v>
          </cell>
          <cell r="AH11">
            <v>1</v>
          </cell>
          <cell r="AI11">
            <v>1</v>
          </cell>
          <cell r="AJ11">
            <v>1</v>
          </cell>
          <cell r="AK11">
            <v>1</v>
          </cell>
          <cell r="AL11">
            <v>1</v>
          </cell>
          <cell r="AM11">
            <v>1</v>
          </cell>
          <cell r="AN11">
            <v>1</v>
          </cell>
          <cell r="AO11">
            <v>1</v>
          </cell>
          <cell r="AP11">
            <v>1</v>
          </cell>
          <cell r="AQ11">
            <v>1</v>
          </cell>
          <cell r="AR11">
            <v>1</v>
          </cell>
          <cell r="AS11">
            <v>1</v>
          </cell>
          <cell r="AT11">
            <v>1</v>
          </cell>
          <cell r="AU11">
            <v>1</v>
          </cell>
          <cell r="AV11">
            <v>1</v>
          </cell>
          <cell r="AW11">
            <v>1</v>
          </cell>
          <cell r="AX11">
            <v>1</v>
          </cell>
          <cell r="AY11">
            <v>1</v>
          </cell>
          <cell r="AZ11">
            <v>1</v>
          </cell>
          <cell r="BA11">
            <v>1</v>
          </cell>
          <cell r="BB11">
            <v>1</v>
          </cell>
          <cell r="BC11">
            <v>1</v>
          </cell>
          <cell r="BD11">
            <v>1</v>
          </cell>
          <cell r="BE11">
            <v>1</v>
          </cell>
          <cell r="BF11">
            <v>1</v>
          </cell>
          <cell r="BG11">
            <v>1</v>
          </cell>
          <cell r="BH11">
            <v>1</v>
          </cell>
          <cell r="BI11">
            <v>1</v>
          </cell>
          <cell r="BJ11">
            <v>1</v>
          </cell>
          <cell r="BK11">
            <v>1</v>
          </cell>
          <cell r="BL11">
            <v>1</v>
          </cell>
          <cell r="BM11">
            <v>1</v>
          </cell>
          <cell r="BN11">
            <v>1</v>
          </cell>
          <cell r="BO11">
            <v>1</v>
          </cell>
          <cell r="BP11">
            <v>1</v>
          </cell>
          <cell r="BQ11">
            <v>1</v>
          </cell>
          <cell r="BR11">
            <v>1</v>
          </cell>
          <cell r="BS11">
            <v>1</v>
          </cell>
          <cell r="BT11">
            <v>1</v>
          </cell>
          <cell r="BU11">
            <v>1</v>
          </cell>
          <cell r="BV11">
            <v>1</v>
          </cell>
          <cell r="BW11">
            <v>1</v>
          </cell>
          <cell r="BX11">
            <v>1</v>
          </cell>
          <cell r="BY11">
            <v>1</v>
          </cell>
          <cell r="BZ11">
            <v>1</v>
          </cell>
          <cell r="CA11">
            <v>1</v>
          </cell>
          <cell r="CB11">
            <v>1</v>
          </cell>
          <cell r="CC11">
            <v>1</v>
          </cell>
          <cell r="CD11">
            <v>1</v>
          </cell>
          <cell r="CE11">
            <v>1</v>
          </cell>
          <cell r="CF11">
            <v>1</v>
          </cell>
          <cell r="CG11">
            <v>1</v>
          </cell>
          <cell r="CH11">
            <v>1</v>
          </cell>
          <cell r="CI11">
            <v>1</v>
          </cell>
          <cell r="CJ11">
            <v>1</v>
          </cell>
          <cell r="CK11">
            <v>1</v>
          </cell>
          <cell r="CL11">
            <v>1</v>
          </cell>
          <cell r="CM11">
            <v>1</v>
          </cell>
          <cell r="CN11">
            <v>1</v>
          </cell>
          <cell r="CO11">
            <v>1</v>
          </cell>
          <cell r="CP11">
            <v>1</v>
          </cell>
          <cell r="CQ11">
            <v>1</v>
          </cell>
          <cell r="CR11">
            <v>1</v>
          </cell>
          <cell r="CS11">
            <v>1</v>
          </cell>
          <cell r="CT11">
            <v>1</v>
          </cell>
          <cell r="CU11">
            <v>1</v>
          </cell>
          <cell r="CV11">
            <v>1</v>
          </cell>
          <cell r="CW11">
            <v>1</v>
          </cell>
          <cell r="CX11">
            <v>1</v>
          </cell>
          <cell r="CY11">
            <v>1</v>
          </cell>
          <cell r="CZ11">
            <v>1</v>
          </cell>
          <cell r="DA11">
            <v>1</v>
          </cell>
          <cell r="DB11">
            <v>1</v>
          </cell>
          <cell r="DC11">
            <v>1</v>
          </cell>
          <cell r="DD11">
            <v>1</v>
          </cell>
          <cell r="DE11">
            <v>1</v>
          </cell>
          <cell r="DF11">
            <v>1</v>
          </cell>
          <cell r="DG11">
            <v>1</v>
          </cell>
          <cell r="DH11">
            <v>1</v>
          </cell>
          <cell r="DI11">
            <v>1</v>
          </cell>
          <cell r="DJ11">
            <v>1</v>
          </cell>
          <cell r="DK11">
            <v>1</v>
          </cell>
          <cell r="DL11">
            <v>1</v>
          </cell>
          <cell r="DM11">
            <v>1</v>
          </cell>
          <cell r="DN11">
            <v>1</v>
          </cell>
          <cell r="DO11">
            <v>1</v>
          </cell>
          <cell r="DP11">
            <v>1</v>
          </cell>
          <cell r="DQ11">
            <v>1</v>
          </cell>
          <cell r="DR11">
            <v>1</v>
          </cell>
          <cell r="DS11">
            <v>1</v>
          </cell>
          <cell r="DT11">
            <v>1</v>
          </cell>
          <cell r="DU11">
            <v>1</v>
          </cell>
          <cell r="DV11">
            <v>1</v>
          </cell>
          <cell r="DW11">
            <v>1</v>
          </cell>
          <cell r="DX11">
            <v>1</v>
          </cell>
          <cell r="DY11">
            <v>1</v>
          </cell>
          <cell r="DZ11">
            <v>1</v>
          </cell>
          <cell r="EA11">
            <v>1</v>
          </cell>
          <cell r="EB11">
            <v>1</v>
          </cell>
          <cell r="EC11">
            <v>1</v>
          </cell>
          <cell r="ED11">
            <v>1</v>
          </cell>
          <cell r="EE11">
            <v>1</v>
          </cell>
          <cell r="EF11">
            <v>1</v>
          </cell>
          <cell r="EG11">
            <v>1</v>
          </cell>
          <cell r="EH11">
            <v>1</v>
          </cell>
          <cell r="EI11">
            <v>1</v>
          </cell>
          <cell r="EJ11">
            <v>1</v>
          </cell>
          <cell r="EK11">
            <v>1</v>
          </cell>
          <cell r="EL11">
            <v>1</v>
          </cell>
          <cell r="EM11">
            <v>1</v>
          </cell>
          <cell r="EN11">
            <v>1</v>
          </cell>
          <cell r="EO11">
            <v>1</v>
          </cell>
          <cell r="EP11">
            <v>1</v>
          </cell>
          <cell r="EQ11">
            <v>1</v>
          </cell>
          <cell r="ER11">
            <v>1</v>
          </cell>
          <cell r="ES11">
            <v>1</v>
          </cell>
          <cell r="ET11">
            <v>1</v>
          </cell>
          <cell r="EU11">
            <v>1</v>
          </cell>
          <cell r="EV11">
            <v>1</v>
          </cell>
          <cell r="EW11">
            <v>1</v>
          </cell>
          <cell r="EX11">
            <v>1</v>
          </cell>
          <cell r="EY11">
            <v>1</v>
          </cell>
          <cell r="EZ11">
            <v>1</v>
          </cell>
          <cell r="FA11">
            <v>1</v>
          </cell>
          <cell r="FB11">
            <v>1</v>
          </cell>
          <cell r="FC11">
            <v>1</v>
          </cell>
          <cell r="FD11">
            <v>1</v>
          </cell>
          <cell r="FE11">
            <v>1</v>
          </cell>
          <cell r="FF11">
            <v>1</v>
          </cell>
          <cell r="FO11">
            <v>1</v>
          </cell>
          <cell r="FP11">
            <v>1</v>
          </cell>
          <cell r="FQ11">
            <v>1</v>
          </cell>
          <cell r="FR11">
            <v>1</v>
          </cell>
          <cell r="FS11">
            <v>1</v>
          </cell>
          <cell r="FT11">
            <v>1</v>
          </cell>
          <cell r="FU11">
            <v>1</v>
          </cell>
          <cell r="FV11">
            <v>1</v>
          </cell>
          <cell r="FW11">
            <v>1</v>
          </cell>
          <cell r="FX11">
            <v>1</v>
          </cell>
          <cell r="FY11">
            <v>1</v>
          </cell>
          <cell r="FZ11">
            <v>2</v>
          </cell>
          <cell r="GA11">
            <v>1</v>
          </cell>
          <cell r="GB11">
            <v>1</v>
          </cell>
          <cell r="GC11" t="str">
            <v>RTI comm strat, RTI training &amp; support prog, resources review schedule. Admin Access policies to be developed &amp; implemented across bus units. Board of Mgt standing item for pub scheme. RTI/IP appln last resort. RTI DMs trained &amp; aware of alt access paths.</v>
          </cell>
          <cell r="GD11" t="str">
            <v>DJAG undertakes community engage strats &amp; activities as approp. There is a Fair &amp; Safe Work Qld Awareness &amp; Engagement Unit &amp; Corp Comm Services Unit who perform such roles. Also, policy &amp; leg functions routinely incl comm or stakeholder consult processes</v>
          </cell>
          <cell r="GE11" t="str">
            <v>Working through DJAG's Open Data process.</v>
          </cell>
          <cell r="GG11" t="str">
            <v>All policy &amp; operational issues which impact on RTI or Privacy are referred to RTI &amp; Privacy Unit for comment. Each business unit has nominated Contact Officers for RTI &amp; IP issues who attend training and network meetings convened by Director, RTI&amp;P Unit.</v>
          </cell>
          <cell r="GH11">
            <v>1</v>
          </cell>
          <cell r="GJ11">
            <v>1</v>
          </cell>
          <cell r="GL11">
            <v>1</v>
          </cell>
          <cell r="GM11">
            <v>1</v>
          </cell>
          <cell r="GN11">
            <v>1</v>
          </cell>
          <cell r="GO11" t="str">
            <v>Board of Management (BOM)</v>
          </cell>
          <cell r="GP11" t="str">
            <v>Perf objs of DG, Info Champion, &amp; Dir, RTI &amp; Privacy Unit. RTI &amp; Privacy implementation is managed through Info Champion by RTI &amp; Privacy Unit. The mgt is incorp. into established governance mechanisms e.g. Info Mgt Comm &amp; publication scheme through BOM.</v>
          </cell>
          <cell r="GQ11" t="str">
            <v>Refer to 2.2 above.</v>
          </cell>
          <cell r="GR11">
            <v>1</v>
          </cell>
          <cell r="GS11">
            <v>1</v>
          </cell>
          <cell r="GT11" t="str">
            <v>The Assistant Director-General, Strategic Policy, Legal &amp; Executive Services is the Information Champion and reports to Board of Management on a monthly basis.</v>
          </cell>
          <cell r="GU11" t="str">
            <v>Information Champion on the Information Management Committee.</v>
          </cell>
          <cell r="GV11">
            <v>1</v>
          </cell>
          <cell r="GW11">
            <v>1</v>
          </cell>
          <cell r="GX11" t="str">
            <v xml:space="preserve">Statement of RTI Principles is posted on the internet - http://www.justice.qld.gov.au/corporate/accessing-departmental-information/right-to-information-principles </v>
          </cell>
          <cell r="GY11" t="str">
            <v>This is a web-based communication strategy - http://www.justice.qld.gov.au/corporate/accessing-departmental-information</v>
          </cell>
          <cell r="GZ11">
            <v>1</v>
          </cell>
          <cell r="HA11">
            <v>1</v>
          </cell>
          <cell r="HB11">
            <v>1</v>
          </cell>
          <cell r="HC11">
            <v>1</v>
          </cell>
          <cell r="HD11">
            <v>1</v>
          </cell>
          <cell r="HE11" t="str">
            <v>Resources developed &amp; fully implemented: Drafting an IPP2 Notice; Example Privacy Clauses for Contracts; Moving Office, Moving Information - Privacy Guideline; Privacy Factsheet; Privacy Guide; Qld Police Service Information Request; (refer to 3.4)</v>
          </cell>
          <cell r="HF11" t="str">
            <v>Transferring Personal Information out of Australia; Departmental Complaint Management Policy (2013); Disclosure Log procedure; Approval to Publish process (including RTI classifications).  3.4 - RTI &amp; Privacy resources located on DJAG's intranet site.</v>
          </cell>
          <cell r="HG11" t="str">
            <v>Written in accordance with plain language drafting principles.</v>
          </cell>
          <cell r="HH11" t="str">
            <v>Review mechanisms included in policies - mostly annually or when legislative change demands.</v>
          </cell>
          <cell r="HI11" t="str">
            <v>As per the legislation.</v>
          </cell>
          <cell r="HJ11">
            <v>1</v>
          </cell>
          <cell r="HK11" t="str">
            <v>DJAG's RTI/IP Contact Officers trained &amp; directors &amp; exec aware of obligations to bind service providers to 11 IPPs. Example Privacy Clauses for Contracts on DJAG intranet. RTI &amp; P Unit &amp; Office of General Counsel provide advice to bus units on demand.</v>
          </cell>
          <cell r="HL11">
            <v>4</v>
          </cell>
          <cell r="HN11">
            <v>17</v>
          </cell>
          <cell r="HO11">
            <v>17</v>
          </cell>
          <cell r="HP11" t="str">
            <v>Seventeen (17) in the RTI &amp; Privacy Unit &amp; operational contacts in each of the other business units.</v>
          </cell>
          <cell r="HQ11" t="str">
            <v>"as above"</v>
          </cell>
          <cell r="HR11">
            <v>85</v>
          </cell>
          <cell r="HS11">
            <v>15</v>
          </cell>
          <cell r="HT11">
            <v>0</v>
          </cell>
          <cell r="HU11" t="str">
            <v>100% - RTI &amp; Privacy Unit; Director of Public Prosecutions - 0.06 RTI; Victim Assist Qld - 3% RTI. Other business units would reflct similar percentages excluding regional contacts where the percentage would be 50%.</v>
          </cell>
          <cell r="HV11" t="str">
            <v>Director of Public Prosecutions - 0.04% IP; Victim Assist Queensland - 2% IP</v>
          </cell>
          <cell r="HX11">
            <v>1</v>
          </cell>
          <cell r="HZ11">
            <v>1</v>
          </cell>
          <cell r="IB11">
            <v>1</v>
          </cell>
          <cell r="IC11">
            <v>1</v>
          </cell>
          <cell r="ID11">
            <v>1</v>
          </cell>
          <cell r="IE11">
            <v>1</v>
          </cell>
          <cell r="IF11">
            <v>1</v>
          </cell>
          <cell r="IG11">
            <v>1</v>
          </cell>
          <cell r="IH11">
            <v>1</v>
          </cell>
          <cell r="II11">
            <v>1</v>
          </cell>
          <cell r="IJ11">
            <v>1</v>
          </cell>
          <cell r="IK11">
            <v>1</v>
          </cell>
          <cell r="IL11">
            <v>1</v>
          </cell>
          <cell r="IN11" t="str">
            <v>Dir, RTI&amp;P Unit reports to Assist DG, Strat Policy, Legal &amp; Exec Serv (Info Champion) as &amp; when required re RTI&amp;P matters of a topical/confidential nature. In addition, a weekly RTI &amp; Privacy report is prepared &amp; submitted to the DG &amp; Assist DG, SPLES.</v>
          </cell>
          <cell r="IP11" t="str">
            <v>A "Publications Scheme Approval Policy" &amp; "Approval to Publish" form used across DJAG for the public release of info on the internet, including the publication scheme material. Clear authorisation process is also in place re publication in disclosure log.</v>
          </cell>
          <cell r="IX11">
            <v>9</v>
          </cell>
          <cell r="IY11" t="str">
            <v>Refer to 'optional comments' below</v>
          </cell>
          <cell r="IZ11" t="str">
            <v>Ongoing training in RTI &amp; Privacy is offered to agency staff.</v>
          </cell>
          <cell r="JA11">
            <v>1</v>
          </cell>
          <cell r="JB11">
            <v>1</v>
          </cell>
          <cell r="JC11">
            <v>1</v>
          </cell>
          <cell r="JD11">
            <v>1</v>
          </cell>
          <cell r="JE11">
            <v>1</v>
          </cell>
          <cell r="JF11" t="str">
            <v>Information on the intranet/internet. Other access decisions are generally devolved to heads of business units, e.g. Registrars &amp; Regional Managers. Other access may be provided for by way of Memoranda of Understanding (MOUs).</v>
          </cell>
          <cell r="JG11" t="str">
            <v>Mandatory Privacy online training module on Evolve. Mandatory RTI online training module for uploading onto Evolve is in the development stage.</v>
          </cell>
          <cell r="JH11" t="str">
            <v>"as above"</v>
          </cell>
          <cell r="JI11" t="str">
            <v>A range of strategies are used to train decision makers, including - weekly meetings with each decision maker; senior decision makers mentoring junior decision makers; in-house workshops run by Director, RTI &amp; P Unit on aspects of RTI/IP decision making.</v>
          </cell>
          <cell r="JJ11" t="str">
            <v>A "Schedule for Review of Resources &amp; Networks" as well as a "Communication Strategy &amp; Training Plan" have been developed for RTI &amp; Privacy across the department for 2013/14.</v>
          </cell>
          <cell r="JK11">
            <v>1</v>
          </cell>
          <cell r="JL11" t="str">
            <v>Client Complaint Management Procedures; &amp; Client Complaint Management Policy - implements the Public Service Commission's Directive 13/06 Complaints Management Systems in the department.</v>
          </cell>
          <cell r="JM11">
            <v>1</v>
          </cell>
          <cell r="JN11">
            <v>1</v>
          </cell>
          <cell r="JO11">
            <v>1</v>
          </cell>
          <cell r="JP11">
            <v>1</v>
          </cell>
          <cell r="JQ11" t="str">
            <v>Business unit reports are prepared by managing officers &amp; reviewed by the business area manager to identify and implement areas for improvement.</v>
          </cell>
          <cell r="JR11" t="str">
            <v>Refer Client Complaint Management Policy (2013) for process on reporting, monitoring outcomes &amp; actioned items.</v>
          </cell>
          <cell r="JS11" t="str">
            <v>Weekly case management meeting. Weekly reports to the Director-General. Director's Performance Effectiveness Plan. RTI &amp; Privacy officers Performance Effectiveness Plans. Recent Internal Audit of the RTI &amp; Privacy Unit's processes.</v>
          </cell>
          <cell r="JU11">
            <v>1</v>
          </cell>
          <cell r="JV11">
            <v>1</v>
          </cell>
          <cell r="JW11" t="str">
            <v>A "Schedule for Review of Resources &amp; Networks" as well as a "Communication Strategy &amp; Training Plan" have been developed for RTI &amp; Privacy across the department for 2013/14.</v>
          </cell>
          <cell r="JX11" t="str">
            <v>A "Schedule for Review of Resources &amp; Networks" as well as a "Communication Strategy &amp; Training Plan" have been developed for RTI &amp; Privacy across the department for 2013/14.</v>
          </cell>
          <cell r="JY11">
            <v>1</v>
          </cell>
          <cell r="JZ11">
            <v>1</v>
          </cell>
          <cell r="KA11" t="str">
            <v>A "Schedule for Review of Resources &amp; Networks" as well as a "Communication Strategy &amp; Training Plan" have been developed for RTI &amp; Privacy across the department for 2013/14.</v>
          </cell>
          <cell r="KB11" t="str">
            <v>A "Schedule for Review of Resources &amp; Networks" as well as a "Communication Strategy &amp; Training Plan" have been developed for RTI &amp; Privacy across the department for 2013/14.</v>
          </cell>
          <cell r="KC11">
            <v>1</v>
          </cell>
          <cell r="KD11">
            <v>1</v>
          </cell>
          <cell r="KE11" t="str">
            <v>A "Schedule for Review of Resources &amp; Networks" as well as a "Communication Strategy &amp; Training Plan" have been developed for RTI &amp; Privacy across the department for 2013/14.</v>
          </cell>
          <cell r="KF11" t="str">
            <v>A "Schedule for Review of Resources &amp; Networks" as well as a "Communication Strategy &amp; Training Plan" have been developed for RTI &amp; Privacy across the department for 2013/14.</v>
          </cell>
          <cell r="KG11">
            <v>1</v>
          </cell>
          <cell r="KH11">
            <v>1</v>
          </cell>
          <cell r="KI11" t="str">
            <v>The six-monthly Board of Management reporting process provides a mechanism for promoting new publications. Open Data process. More information will be available from 1 July 2013.</v>
          </cell>
          <cell r="KJ11" t="str">
            <v>The publication scheme requires the publication of classes of info holdings in the same way as the former Statement of Affairs. Now that it is on the internet, there is the capacity to publish actual info which was not possible with Statement of Affairs.</v>
          </cell>
          <cell r="KK11">
            <v>4</v>
          </cell>
          <cell r="KM11">
            <v>3</v>
          </cell>
          <cell r="KN11" t="str">
            <v>Sufficiency of search data is not collected, however a review of recent files indicates that it is not a usual ground for review.</v>
          </cell>
          <cell r="KO11">
            <v>3</v>
          </cell>
          <cell r="KQ11">
            <v>2</v>
          </cell>
          <cell r="KR11" t="str">
            <v>Sometimes decision-makers have been required to follow-up with business units regarding incomplete sets of documents.</v>
          </cell>
          <cell r="KS11">
            <v>1</v>
          </cell>
          <cell r="KT11" t="str">
            <v>Fact Sheet - "Transferring Personal Information Out of Australia" developed.</v>
          </cell>
          <cell r="KU11">
            <v>1</v>
          </cell>
          <cell r="KV11">
            <v>1</v>
          </cell>
          <cell r="KY11">
            <v>1</v>
          </cell>
          <cell r="LA11">
            <v>1</v>
          </cell>
          <cell r="LB11">
            <v>1</v>
          </cell>
          <cell r="LC11">
            <v>1</v>
          </cell>
          <cell r="LD11" t="str">
            <v>2.2.3 comments - Reqs for info are rcvd via range of entry points - Office of the Minister, DG's office, Court registries, client service areas such as Births, Deaths &amp; Marriages, &amp; reg offices. Request can often be part of a broader issue. (cont'd)</v>
          </cell>
          <cell r="LE11" t="str">
            <v>2.2.3 comments cont'd - Request responded to in accordance with standard business practice. The internet site promotes access paths for departmental info. RTI appln as a last resort. RTI decision makers trained &amp; aware of alternative access paths.(cont'd)</v>
          </cell>
          <cell r="LF11" t="str">
            <v>2.2.3 comments cont'd - RTI &amp; IP requests are processed in accordance with the timelines in the Acts. Board of Management (BOM) six-monthly standing item on publication scheme.</v>
          </cell>
          <cell r="LG11">
            <v>3</v>
          </cell>
          <cell r="LI11">
            <v>1</v>
          </cell>
          <cell r="LJ11" t="str">
            <v>There was only one (1) deemed decision in the financial year 2011/12.</v>
          </cell>
          <cell r="LK11">
            <v>3</v>
          </cell>
          <cell r="LM11">
            <v>1</v>
          </cell>
          <cell r="LN11">
            <v>1</v>
          </cell>
          <cell r="LO11">
            <v>1</v>
          </cell>
          <cell r="LP11">
            <v>1</v>
          </cell>
          <cell r="LQ11">
            <v>1</v>
          </cell>
          <cell r="LR11">
            <v>1</v>
          </cell>
          <cell r="LS11">
            <v>1</v>
          </cell>
          <cell r="LT11">
            <v>1</v>
          </cell>
          <cell r="LU11">
            <v>1</v>
          </cell>
          <cell r="LV11">
            <v>1</v>
          </cell>
          <cell r="LW11">
            <v>1</v>
          </cell>
          <cell r="LX11">
            <v>1</v>
          </cell>
          <cell r="LY11">
            <v>1</v>
          </cell>
          <cell r="LZ11">
            <v>1</v>
          </cell>
          <cell r="MA11">
            <v>1</v>
          </cell>
          <cell r="MB11">
            <v>1</v>
          </cell>
          <cell r="MC11">
            <v>1</v>
          </cell>
          <cell r="MD11">
            <v>1</v>
          </cell>
          <cell r="ME11">
            <v>1</v>
          </cell>
          <cell r="MF11" t="str">
            <v>DJAG continues to maintain its pub scheme &amp; reports to BOM on 6-monthly basis regarding new info holdings uploaded onto pub scheme, info holdings taken down, &amp; info holdings being developed which will be uploaded onto the pub scheme.</v>
          </cell>
          <cell r="MG11" t="str">
            <v>Full compliance. A system, policy, strategy or process has been implemented in full across the agency.</v>
          </cell>
          <cell r="MH11" t="str">
            <v>The Approval to Publish process which allows for the monitoring of appropriateness &amp; decisions on what is published are located at SES level.</v>
          </cell>
          <cell r="MI11" t="str">
            <v>Reporting to Board of Management (BOM) on a 6-monthly basis ensures that the information in the publication scheme is accurate &amp; up-to-date.</v>
          </cell>
          <cell r="MJ11" t="str">
            <v>The department follows the recently amended Ministerial Guidelines &amp; Publications Scheme Approval Policy.</v>
          </cell>
          <cell r="MK11" t="str">
            <v>One click from home page on the internet; and two clicks from home page on the intranet.</v>
          </cell>
          <cell r="ML11" t="str">
            <v>Direct links are provided to documents that are suitable for publication.</v>
          </cell>
          <cell r="MM11" t="str">
            <v>Publication scheme has documents &amp; links.</v>
          </cell>
          <cell r="MO11" t="str">
            <v>e.g. under DJAG's publication scheme, under Our Lists, the following entry can be found: To view the Justices of the Peace &amp; Commissioners for Declarations Register, please contact the Registrar, Justices of the Peace Branch on 1300 301 147.</v>
          </cell>
          <cell r="MP11" t="str">
            <v>The publication scheme states: The RTI pages are constantly being added to. Documents in the publication scheme can either be downloaded directly from these pages or a request can be made to access them. There is no mention of applicable fees/charges.</v>
          </cell>
          <cell r="MQ11" t="str">
            <v>In accordance with the policy.</v>
          </cell>
          <cell r="MR11" t="str">
            <v>CUE Standard based on international standards &amp; ind best practice. As well as being a compliance doc, the CUE Standard includes templates for agencies to rapidly build standards-compliant websites. V.3.0 of CUE Standard was approved by DG, DPW on 7/12/10.</v>
          </cell>
          <cell r="MS11" t="str">
            <v>Complies with Queensland Government's CUE for accessibility, usability, design, etc.</v>
          </cell>
          <cell r="MT11" t="str">
            <v>The RTI &amp; Privacy Unit, Corporate Communications &amp; Board of Management 6-monthly reporting.</v>
          </cell>
          <cell r="MU11" t="str">
            <v>Handled in accordance with the 2013 Client Complaint Management Procedures; and Client Complaint Management Policy.</v>
          </cell>
          <cell r="MV11" t="str">
            <v>Board of Management (BOM) process and Approval to Publish process.</v>
          </cell>
          <cell r="MW11" t="str">
            <v>Board of Management (BOM) process &amp; Approval to Publish process.</v>
          </cell>
          <cell r="MX11" t="str">
            <v>There is a full roll-back auditing history on the Web Contact Management System - Squiz Matrix, allowing the department to roll-back to any point in time on the web. In addition, a full history is available to see who has edited, uploaded, removed, etc.</v>
          </cell>
          <cell r="MY11">
            <v>1</v>
          </cell>
          <cell r="MZ11" t="str">
            <v>Board of Management (BOM) &amp; Information Management Committee (IMC)</v>
          </cell>
          <cell r="NA11">
            <v>2</v>
          </cell>
          <cell r="NB11" t="str">
            <v>Would benefit from whole-of-government standards apart from those in the Ministerial Guidelines which merely require publications to be classified under the seven headings and be: significant, accurate and/or up-to-date.</v>
          </cell>
          <cell r="NC11">
            <v>1</v>
          </cell>
          <cell r="ND11">
            <v>1</v>
          </cell>
          <cell r="NE11">
            <v>1</v>
          </cell>
          <cell r="NF11">
            <v>1</v>
          </cell>
          <cell r="NG11">
            <v>1</v>
          </cell>
          <cell r="NH11">
            <v>1</v>
          </cell>
          <cell r="NI11">
            <v>1</v>
          </cell>
          <cell r="NJ11">
            <v>1</v>
          </cell>
          <cell r="NK11">
            <v>1</v>
          </cell>
          <cell r="NL11">
            <v>1</v>
          </cell>
          <cell r="NN11" t="str">
            <v>Complies with Queensland Government's CUE for accessibility, usability, design, etc.</v>
          </cell>
          <cell r="NO11" t="str">
            <v>Disclosure log entries are made in accordance with the requirements of the RTI Act, Ministerial Guidelines and the OIC Guidelines. A new disclosure log approval process is in place to cater for the recent amendments to the RTI Act.</v>
          </cell>
          <cell r="NS11" t="str">
            <v>Director, RTI &amp; Privacy Unit</v>
          </cell>
          <cell r="NV11" t="str">
            <v>Process in place and in accordance with general retention and disposal schedule.</v>
          </cell>
          <cell r="NW11">
            <v>1</v>
          </cell>
          <cell r="NX11">
            <v>1</v>
          </cell>
          <cell r="OA11">
            <v>1</v>
          </cell>
          <cell r="OB11">
            <v>1</v>
          </cell>
          <cell r="OC11">
            <v>1</v>
          </cell>
          <cell r="OD11">
            <v>1</v>
          </cell>
          <cell r="OE11">
            <v>1</v>
          </cell>
          <cell r="OK11">
            <v>1</v>
          </cell>
          <cell r="OM11">
            <v>1</v>
          </cell>
          <cell r="OO11">
            <v>1</v>
          </cell>
          <cell r="OP11">
            <v>1</v>
          </cell>
          <cell r="OQ11">
            <v>1</v>
          </cell>
          <cell r="OU11">
            <v>1</v>
          </cell>
          <cell r="OV11">
            <v>1</v>
          </cell>
          <cell r="OW11">
            <v>4</v>
          </cell>
          <cell r="OX11">
            <v>1</v>
          </cell>
          <cell r="OY11">
            <v>1</v>
          </cell>
          <cell r="OZ11">
            <v>1</v>
          </cell>
          <cell r="PA11">
            <v>1</v>
          </cell>
          <cell r="PB11" t="str">
            <v>Births, Deaths &amp; Marriages have a certificate access policy.</v>
          </cell>
          <cell r="PC11" t="str">
            <v>Participating in Open Data Project - Department of the Premier and Cabinet.</v>
          </cell>
          <cell r="PE11" t="str">
            <v>For example clients providing file reference numbers, attaching copies of documents previously accessed under an administrative arrangement when seeking further documents.</v>
          </cell>
          <cell r="PF11" t="str">
            <v>Information about publicly available access schemes, be they statutory or administratively based, is included on the RTI - accessing departmental information - internet page.</v>
          </cell>
          <cell r="PH11" t="str">
            <v>The CUE Standard is based on international standards &amp; industry best practice. As well as being a compliance document, the CUE Standard includes templates for agencies to rapidly build standards-compliant websites.</v>
          </cell>
          <cell r="PI11">
            <v>1</v>
          </cell>
          <cell r="PJ11" t="str">
            <v>Full compliance. A system, policy, strategy or process has been implemented in full across the agency.</v>
          </cell>
          <cell r="PK11">
            <v>1</v>
          </cell>
          <cell r="PL11">
            <v>1</v>
          </cell>
          <cell r="PM11">
            <v>1</v>
          </cell>
          <cell r="PN11">
            <v>1</v>
          </cell>
          <cell r="PO11">
            <v>1</v>
          </cell>
          <cell r="PP11">
            <v>1</v>
          </cell>
          <cell r="PQ11">
            <v>1</v>
          </cell>
          <cell r="PR11">
            <v>1</v>
          </cell>
          <cell r="PS11">
            <v>1</v>
          </cell>
          <cell r="QC11">
            <v>1</v>
          </cell>
          <cell r="QD11">
            <v>1</v>
          </cell>
          <cell r="QE11">
            <v>1</v>
          </cell>
          <cell r="QF11">
            <v>1</v>
          </cell>
          <cell r="QK11">
            <v>1</v>
          </cell>
          <cell r="QL11">
            <v>1</v>
          </cell>
          <cell r="QM11">
            <v>1</v>
          </cell>
          <cell r="QN11">
            <v>1</v>
          </cell>
          <cell r="QO11">
            <v>1</v>
          </cell>
          <cell r="QQ11" t="str">
            <v>One (1) deemed decision for the financial year 2011/12.</v>
          </cell>
          <cell r="QU11">
            <v>1</v>
          </cell>
          <cell r="QV11">
            <v>1</v>
          </cell>
          <cell r="QW11">
            <v>1</v>
          </cell>
          <cell r="QX11">
            <v>1</v>
          </cell>
          <cell r="QY11">
            <v>1</v>
          </cell>
          <cell r="RE11">
            <v>1</v>
          </cell>
          <cell r="RF11">
            <v>1</v>
          </cell>
          <cell r="RG11">
            <v>1</v>
          </cell>
          <cell r="RH11">
            <v>1</v>
          </cell>
          <cell r="RI11">
            <v>1</v>
          </cell>
          <cell r="RO11">
            <v>4</v>
          </cell>
          <cell r="RP11">
            <v>1</v>
          </cell>
          <cell r="RQ11">
            <v>1</v>
          </cell>
          <cell r="RR11">
            <v>1</v>
          </cell>
          <cell r="RS11">
            <v>1</v>
          </cell>
          <cell r="RT11">
            <v>1</v>
          </cell>
          <cell r="RU11">
            <v>1</v>
          </cell>
          <cell r="RV11" t="str">
            <v>One (1) business unit has been identified with concerns relating to use of personal information. Processes are now in place to address these concerns.</v>
          </cell>
          <cell r="RZ11" t="str">
            <v>Privacy Guide published on the internet.</v>
          </cell>
          <cell r="SB11" t="str">
            <v>Any complaints received are investigated by the RTI &amp; Privacy Unit. In some instances they may be referred to the Ethical Standards Unit within the department.</v>
          </cell>
          <cell r="SC11">
            <v>1</v>
          </cell>
          <cell r="SD11">
            <v>1</v>
          </cell>
          <cell r="SE11">
            <v>1</v>
          </cell>
          <cell r="SF11">
            <v>1</v>
          </cell>
          <cell r="SG11">
            <v>1</v>
          </cell>
          <cell r="SH11">
            <v>1</v>
          </cell>
          <cell r="SO11">
            <v>1</v>
          </cell>
          <cell r="SP11">
            <v>1</v>
          </cell>
          <cell r="SQ11">
            <v>1</v>
          </cell>
          <cell r="SR11">
            <v>1</v>
          </cell>
          <cell r="SS11">
            <v>1</v>
          </cell>
          <cell r="ST11">
            <v>1</v>
          </cell>
          <cell r="TA11">
            <v>1</v>
          </cell>
          <cell r="TB11">
            <v>1</v>
          </cell>
          <cell r="TC11" t="str">
            <v>Directions to the public on how to amend personal information provided on the internet.</v>
          </cell>
          <cell r="TD11" t="str">
            <v>No systemic process in place due to wide variety of personal info that is collected &amp; purposes for which that info is collected - this is handled at local level as appropriate. Bus. unit processes in place relevant to personal info collected by that unit.</v>
          </cell>
          <cell r="TE11">
            <v>1</v>
          </cell>
          <cell r="TF11">
            <v>1</v>
          </cell>
          <cell r="TG11">
            <v>1</v>
          </cell>
          <cell r="TH11">
            <v>1</v>
          </cell>
          <cell r="TI11">
            <v>1</v>
          </cell>
          <cell r="TJ11" t="str">
            <v>Privacy Guide and the RTI web page.</v>
          </cell>
          <cell r="TK11" t="str">
            <v>Collection Notices in place - both written as well as oral scripts.</v>
          </cell>
          <cell r="TL11" t="str">
            <v>RTI &amp; Privacy Unit officers</v>
          </cell>
          <cell r="TM11" t="str">
            <v>RTI web page as well as information provided to the community on DJAG's internet &amp; also in the Privacy Guide.</v>
          </cell>
          <cell r="TN11" t="str">
            <v>Privacy Guide published to internet.</v>
          </cell>
          <cell r="TO11">
            <v>1</v>
          </cell>
          <cell r="TP11">
            <v>1</v>
          </cell>
          <cell r="TQ11">
            <v>1</v>
          </cell>
          <cell r="TU11">
            <v>1</v>
          </cell>
          <cell r="TV11" t="str">
            <v>Client Complaint Management Procedures; &amp; Client Complaint Management Policy - implements the Public Service Commission's Directive 13/06 Complaints Management Systems in the department.</v>
          </cell>
          <cell r="TY11">
            <v>1</v>
          </cell>
          <cell r="TZ11">
            <v>1</v>
          </cell>
          <cell r="UA11" t="str">
            <v>Client Complaint Management Procedures; &amp; Client Complaint Management Policy - implements the Public Service Commission's Directive 13/06 Complaints Management Systems in the department.</v>
          </cell>
          <cell r="UC11">
            <v>1</v>
          </cell>
          <cell r="UD11">
            <v>1</v>
          </cell>
          <cell r="UE11" t="str">
            <v>Client Complaint Management Procedures; &amp; Client Complaint Management Policy - implements the Public Service Commission's Directive 13/06 Complaints Management Systems in the department.</v>
          </cell>
          <cell r="UF11" t="str">
            <v>Client Complaint Management Procedures; &amp; Client Complaint Management Policy - implements the Public Service Commission's Directive 13/06 Complaints Management Systems in the department.</v>
          </cell>
          <cell r="UG11">
            <v>1</v>
          </cell>
          <cell r="UH11" t="str">
            <v>Three (3)</v>
          </cell>
          <cell r="UI11">
            <v>1</v>
          </cell>
          <cell r="UJ11">
            <v>1</v>
          </cell>
          <cell r="UM11">
            <v>1</v>
          </cell>
          <cell r="UO11">
            <v>1</v>
          </cell>
          <cell r="UQ11">
            <v>1</v>
          </cell>
          <cell r="UR11" t="str">
            <v>Two (2)</v>
          </cell>
          <cell r="US11">
            <v>2</v>
          </cell>
          <cell r="UU11" t="str">
            <v>Please note that in some instances where DJAG's 'optional comments' exceeded 250 characters, additional/continued text was entered against the next question's 'optional comments' section.  This has been made quite clear to ensure there is no confusion.        Also, the acronym CUA stands for - Consistent User Experience.        If you wish to discuss any aspect of this survey, please call Belinda Zieth, Principal Policy Officer, RTI and Privacy Unit, Department of Justice and Attorney-General on (07) 340 55763.        Regards    Belinda Zieth</v>
          </cell>
          <cell r="UV11" t="str">
            <v>Belinda.zieth@justice.qld.gov.au</v>
          </cell>
          <cell r="UW11">
            <v>41408.08761574074</v>
          </cell>
          <cell r="UZ11">
            <v>41408.289756944447</v>
          </cell>
          <cell r="VA11">
            <v>1</v>
          </cell>
          <cell r="VB11">
            <v>80</v>
          </cell>
          <cell r="VC11" t="str">
            <v>en-US</v>
          </cell>
          <cell r="VD11" t="str">
            <v>/websurvey/surveys/2089026766/76bd72b1069.htm</v>
          </cell>
          <cell r="VE11">
            <v>0</v>
          </cell>
          <cell r="VF11">
            <v>1177</v>
          </cell>
          <cell r="VG11" t="str">
            <v>fazovy</v>
          </cell>
          <cell r="VJ11" t="str">
            <v>Mozilla/4.0 (compatible; MSIE 8.0; Windows NT 5.1; Trident/4.0; .NET CLR 1.1.4322; .NET CLR 2.0.50727; .NET CLR 3.0.4506.2152; .NET CLR 3.5.30729; .NET4.0C; .NET4.0E)</v>
          </cell>
          <cell r="VK11" t="str">
            <v>172.17.1.5</v>
          </cell>
          <cell r="VL11" t="str">
            <v>172.17.1.5</v>
          </cell>
          <cell r="VM11">
            <v>41395.156712962962</v>
          </cell>
          <cell r="VN11">
            <v>80</v>
          </cell>
          <cell r="VZ11" t="str">
            <v>https://survey.oesr.qld.gov.au/websurvey/se.ashx?s=7C8404CE76BD72B108D0020FCA3F492C08</v>
          </cell>
        </row>
        <row r="12">
          <cell r="A12">
            <v>6.3500981430030605E+17</v>
          </cell>
          <cell r="B12">
            <v>1085</v>
          </cell>
          <cell r="C12" t="str">
            <v>fazosk</v>
          </cell>
          <cell r="D12">
            <v>1</v>
          </cell>
          <cell r="F12" t="str">
            <v>Department of National Parks, Recreation, Sport and Racing</v>
          </cell>
          <cell r="G12">
            <v>1</v>
          </cell>
          <cell r="H12">
            <v>1</v>
          </cell>
          <cell r="I12">
            <v>1</v>
          </cell>
          <cell r="J12">
            <v>1</v>
          </cell>
          <cell r="K12">
            <v>1</v>
          </cell>
          <cell r="L12">
            <v>1</v>
          </cell>
          <cell r="M12">
            <v>1</v>
          </cell>
          <cell r="N12">
            <v>1</v>
          </cell>
          <cell r="O12">
            <v>1</v>
          </cell>
          <cell r="P12">
            <v>1</v>
          </cell>
          <cell r="Q12">
            <v>1</v>
          </cell>
          <cell r="R12">
            <v>1</v>
          </cell>
          <cell r="S12">
            <v>1</v>
          </cell>
          <cell r="T12">
            <v>1</v>
          </cell>
          <cell r="U12">
            <v>1</v>
          </cell>
          <cell r="V12">
            <v>1</v>
          </cell>
          <cell r="W12">
            <v>1</v>
          </cell>
          <cell r="X12">
            <v>1</v>
          </cell>
          <cell r="Y12">
            <v>1</v>
          </cell>
          <cell r="Z12">
            <v>1</v>
          </cell>
          <cell r="AA12">
            <v>1</v>
          </cell>
          <cell r="AB12">
            <v>1</v>
          </cell>
          <cell r="AC12">
            <v>1</v>
          </cell>
          <cell r="AD12">
            <v>1</v>
          </cell>
          <cell r="AE12">
            <v>1</v>
          </cell>
          <cell r="AF12">
            <v>1</v>
          </cell>
          <cell r="AG12">
            <v>1</v>
          </cell>
          <cell r="AH12">
            <v>1</v>
          </cell>
          <cell r="AI12">
            <v>1</v>
          </cell>
          <cell r="AJ12">
            <v>1</v>
          </cell>
          <cell r="AK12">
            <v>1</v>
          </cell>
          <cell r="AL12">
            <v>1</v>
          </cell>
          <cell r="AM12">
            <v>1</v>
          </cell>
          <cell r="AN12">
            <v>1</v>
          </cell>
          <cell r="AO12">
            <v>1</v>
          </cell>
          <cell r="AP12">
            <v>1</v>
          </cell>
          <cell r="AQ12">
            <v>1</v>
          </cell>
          <cell r="AR12">
            <v>1</v>
          </cell>
          <cell r="AS12">
            <v>1</v>
          </cell>
          <cell r="AT12">
            <v>1</v>
          </cell>
          <cell r="AU12">
            <v>1</v>
          </cell>
          <cell r="AV12">
            <v>1</v>
          </cell>
          <cell r="AW12">
            <v>1</v>
          </cell>
          <cell r="AX12">
            <v>1</v>
          </cell>
          <cell r="AY12">
            <v>1</v>
          </cell>
          <cell r="AZ12">
            <v>1</v>
          </cell>
          <cell r="BA12">
            <v>1</v>
          </cell>
          <cell r="BB12">
            <v>1</v>
          </cell>
          <cell r="BC12">
            <v>1</v>
          </cell>
          <cell r="BD12">
            <v>1</v>
          </cell>
          <cell r="BE12">
            <v>1</v>
          </cell>
          <cell r="BF12">
            <v>1</v>
          </cell>
          <cell r="BG12">
            <v>1</v>
          </cell>
          <cell r="BH12">
            <v>1</v>
          </cell>
          <cell r="BI12">
            <v>1</v>
          </cell>
          <cell r="BJ12">
            <v>1</v>
          </cell>
          <cell r="BK12">
            <v>1</v>
          </cell>
          <cell r="BL12">
            <v>1</v>
          </cell>
          <cell r="BM12">
            <v>1</v>
          </cell>
          <cell r="BN12">
            <v>1</v>
          </cell>
          <cell r="BO12">
            <v>1</v>
          </cell>
          <cell r="BP12">
            <v>1</v>
          </cell>
          <cell r="BQ12">
            <v>1</v>
          </cell>
          <cell r="BR12">
            <v>1</v>
          </cell>
          <cell r="BS12">
            <v>1</v>
          </cell>
          <cell r="BT12">
            <v>1</v>
          </cell>
          <cell r="BU12">
            <v>1</v>
          </cell>
          <cell r="BV12">
            <v>1</v>
          </cell>
          <cell r="BW12">
            <v>1</v>
          </cell>
          <cell r="BX12">
            <v>1</v>
          </cell>
          <cell r="BY12">
            <v>1</v>
          </cell>
          <cell r="BZ12">
            <v>1</v>
          </cell>
          <cell r="CA12">
            <v>1</v>
          </cell>
          <cell r="CB12">
            <v>1</v>
          </cell>
          <cell r="CC12">
            <v>1</v>
          </cell>
          <cell r="CD12">
            <v>1</v>
          </cell>
          <cell r="CE12">
            <v>1</v>
          </cell>
          <cell r="CF12">
            <v>1</v>
          </cell>
          <cell r="CG12">
            <v>1</v>
          </cell>
          <cell r="CH12">
            <v>1</v>
          </cell>
          <cell r="CI12">
            <v>1</v>
          </cell>
          <cell r="CJ12">
            <v>1</v>
          </cell>
          <cell r="CK12">
            <v>1</v>
          </cell>
          <cell r="CL12">
            <v>1</v>
          </cell>
          <cell r="CM12">
            <v>1</v>
          </cell>
          <cell r="CN12">
            <v>1</v>
          </cell>
          <cell r="CO12">
            <v>1</v>
          </cell>
          <cell r="CP12">
            <v>1</v>
          </cell>
          <cell r="CQ12">
            <v>1</v>
          </cell>
          <cell r="CR12">
            <v>1</v>
          </cell>
          <cell r="CS12">
            <v>1</v>
          </cell>
          <cell r="CT12">
            <v>1</v>
          </cell>
          <cell r="CU12">
            <v>1</v>
          </cell>
          <cell r="CV12">
            <v>1</v>
          </cell>
          <cell r="CW12">
            <v>1</v>
          </cell>
          <cell r="CX12">
            <v>1</v>
          </cell>
          <cell r="CY12">
            <v>1</v>
          </cell>
          <cell r="CZ12">
            <v>1</v>
          </cell>
          <cell r="DA12">
            <v>1</v>
          </cell>
          <cell r="DB12">
            <v>1</v>
          </cell>
          <cell r="DC12">
            <v>1</v>
          </cell>
          <cell r="DD12">
            <v>1</v>
          </cell>
          <cell r="DE12">
            <v>1</v>
          </cell>
          <cell r="DF12">
            <v>1</v>
          </cell>
          <cell r="DG12">
            <v>1</v>
          </cell>
          <cell r="DH12">
            <v>1</v>
          </cell>
          <cell r="DI12">
            <v>1</v>
          </cell>
          <cell r="DJ12">
            <v>1</v>
          </cell>
          <cell r="DK12">
            <v>1</v>
          </cell>
          <cell r="DL12">
            <v>1</v>
          </cell>
          <cell r="DM12">
            <v>1</v>
          </cell>
          <cell r="DN12">
            <v>1</v>
          </cell>
          <cell r="DO12">
            <v>1</v>
          </cell>
          <cell r="DP12">
            <v>1</v>
          </cell>
          <cell r="DQ12">
            <v>1</v>
          </cell>
          <cell r="DR12">
            <v>1</v>
          </cell>
          <cell r="DS12">
            <v>1</v>
          </cell>
          <cell r="DT12">
            <v>1</v>
          </cell>
          <cell r="DU12">
            <v>1</v>
          </cell>
          <cell r="DV12">
            <v>1</v>
          </cell>
          <cell r="DW12">
            <v>1</v>
          </cell>
          <cell r="DX12">
            <v>1</v>
          </cell>
          <cell r="DY12">
            <v>1</v>
          </cell>
          <cell r="DZ12">
            <v>1</v>
          </cell>
          <cell r="EA12">
            <v>1</v>
          </cell>
          <cell r="EB12">
            <v>1</v>
          </cell>
          <cell r="EC12">
            <v>1</v>
          </cell>
          <cell r="ED12">
            <v>1</v>
          </cell>
          <cell r="EE12">
            <v>1</v>
          </cell>
          <cell r="EF12">
            <v>1</v>
          </cell>
          <cell r="EG12">
            <v>1</v>
          </cell>
          <cell r="EH12">
            <v>1</v>
          </cell>
          <cell r="EI12">
            <v>1</v>
          </cell>
          <cell r="EJ12">
            <v>1</v>
          </cell>
          <cell r="EK12">
            <v>1</v>
          </cell>
          <cell r="EL12">
            <v>1</v>
          </cell>
          <cell r="EM12">
            <v>1</v>
          </cell>
          <cell r="EN12">
            <v>1</v>
          </cell>
          <cell r="EO12">
            <v>1</v>
          </cell>
          <cell r="EP12">
            <v>1</v>
          </cell>
          <cell r="EQ12">
            <v>1</v>
          </cell>
          <cell r="ER12">
            <v>1</v>
          </cell>
          <cell r="ES12">
            <v>1</v>
          </cell>
          <cell r="ET12">
            <v>1</v>
          </cell>
          <cell r="EU12">
            <v>1</v>
          </cell>
          <cell r="EV12">
            <v>1</v>
          </cell>
          <cell r="EW12">
            <v>1</v>
          </cell>
          <cell r="EX12">
            <v>1</v>
          </cell>
          <cell r="EY12">
            <v>1</v>
          </cell>
          <cell r="EZ12">
            <v>1</v>
          </cell>
          <cell r="FA12">
            <v>1</v>
          </cell>
          <cell r="FB12">
            <v>1</v>
          </cell>
          <cell r="FC12">
            <v>1</v>
          </cell>
          <cell r="FD12">
            <v>1</v>
          </cell>
          <cell r="FE12">
            <v>1</v>
          </cell>
          <cell r="FF12">
            <v>1</v>
          </cell>
          <cell r="FO12">
            <v>1</v>
          </cell>
          <cell r="FP12">
            <v>1</v>
          </cell>
          <cell r="FQ12">
            <v>1</v>
          </cell>
          <cell r="FR12">
            <v>1</v>
          </cell>
          <cell r="FS12">
            <v>1</v>
          </cell>
          <cell r="FT12">
            <v>2</v>
          </cell>
          <cell r="FU12">
            <v>1</v>
          </cell>
          <cell r="FV12">
            <v>1</v>
          </cell>
          <cell r="FW12">
            <v>1</v>
          </cell>
          <cell r="FX12">
            <v>1</v>
          </cell>
          <cell r="FY12">
            <v>1</v>
          </cell>
          <cell r="FZ12">
            <v>1</v>
          </cell>
          <cell r="GA12">
            <v>1</v>
          </cell>
          <cell r="GB12">
            <v>1</v>
          </cell>
          <cell r="GH12">
            <v>1</v>
          </cell>
          <cell r="GJ12">
            <v>1</v>
          </cell>
          <cell r="GL12">
            <v>1</v>
          </cell>
          <cell r="GM12">
            <v>1</v>
          </cell>
          <cell r="GN12">
            <v>1</v>
          </cell>
          <cell r="GR12">
            <v>1</v>
          </cell>
          <cell r="GS12">
            <v>1</v>
          </cell>
          <cell r="GT12" t="str">
            <v>Chief Information Officer</v>
          </cell>
          <cell r="GU12" t="str">
            <v>ICT Investment Strategy Committee</v>
          </cell>
          <cell r="GV12">
            <v>1</v>
          </cell>
          <cell r="GW12">
            <v>1</v>
          </cell>
          <cell r="GZ12">
            <v>2</v>
          </cell>
          <cell r="HA12">
            <v>2</v>
          </cell>
          <cell r="HB12">
            <v>2</v>
          </cell>
          <cell r="HC12">
            <v>1</v>
          </cell>
          <cell r="HD12">
            <v>1</v>
          </cell>
          <cell r="HE12" t="str">
            <v>Privacy policies are currently in development.  Further RTI and administrative access policies to be developed in the coming months.  NPRSR has an approved administrative access policy.  This policy will be reviewed over coming months.</v>
          </cell>
          <cell r="HF12" t="str">
            <v>Any approved policy will be published in an easy to find location on the intranet.</v>
          </cell>
          <cell r="HG12" t="str">
            <v>Note previous comments in 3.3.  All policies incorporate plain English to ensure ease of understanding.</v>
          </cell>
          <cell r="HJ12">
            <v>1</v>
          </cell>
          <cell r="HL12">
            <v>1</v>
          </cell>
          <cell r="HN12">
            <v>20</v>
          </cell>
          <cell r="HO12">
            <v>20.2</v>
          </cell>
          <cell r="HP12" t="str">
            <v>Please note that these figures represent the total FTE allocation across all six departments serviced by the Corporate Partnership arrangements (NPRSR, DAFF, DTESB, DNRM, DEWS and EHP).  The correct figure is represented in the answer below.</v>
          </cell>
          <cell r="HQ12" t="str">
            <v>Please note that these figures represent the total FTE allocation across all six departments serviced by the Corporate Partnership arrangements (NPRSR, DAFF, DTESB, DNRM, DEWS and EHP)</v>
          </cell>
          <cell r="HR12">
            <v>95</v>
          </cell>
          <cell r="HS12">
            <v>5</v>
          </cell>
          <cell r="HT12">
            <v>0</v>
          </cell>
          <cell r="HX12">
            <v>2</v>
          </cell>
          <cell r="HY12" t="str">
            <v>Recent changes to the RTI legislation has caused reprocessing pressures.  This is being monitored for an assessment of resourcing needs.</v>
          </cell>
          <cell r="HZ12">
            <v>1</v>
          </cell>
          <cell r="IB12">
            <v>1</v>
          </cell>
          <cell r="IC12">
            <v>1</v>
          </cell>
          <cell r="ID12">
            <v>1</v>
          </cell>
          <cell r="IE12">
            <v>1</v>
          </cell>
          <cell r="IF12">
            <v>1</v>
          </cell>
          <cell r="IG12">
            <v>1</v>
          </cell>
          <cell r="IH12">
            <v>1</v>
          </cell>
          <cell r="II12">
            <v>1</v>
          </cell>
          <cell r="IJ12">
            <v>1</v>
          </cell>
          <cell r="IK12">
            <v>1</v>
          </cell>
          <cell r="IL12">
            <v>1</v>
          </cell>
          <cell r="IN12" t="str">
            <v>The Director-General is kept informed whilst maintaining the independence of the decision makers.  This is consistent with the OIC Ministerial Briefing Protocol.</v>
          </cell>
          <cell r="IX12">
            <v>6</v>
          </cell>
          <cell r="IZ12" t="str">
            <v>Unknown.  No in-house training provided.</v>
          </cell>
          <cell r="JA12">
            <v>2</v>
          </cell>
          <cell r="JB12">
            <v>1</v>
          </cell>
          <cell r="JC12">
            <v>1</v>
          </cell>
          <cell r="JD12">
            <v>1</v>
          </cell>
          <cell r="JE12">
            <v>2</v>
          </cell>
          <cell r="JF12" t="str">
            <v>Approved Administrative Access policy.  Further reviews to occur</v>
          </cell>
          <cell r="JJ12" t="str">
            <v>Methods of measuring training effectiveness will be incorporated into future training.</v>
          </cell>
          <cell r="JK12">
            <v>1</v>
          </cell>
          <cell r="JM12">
            <v>1</v>
          </cell>
          <cell r="JN12">
            <v>1</v>
          </cell>
          <cell r="JO12">
            <v>1</v>
          </cell>
          <cell r="JP12">
            <v>1</v>
          </cell>
          <cell r="JU12">
            <v>1</v>
          </cell>
          <cell r="JV12">
            <v>1</v>
          </cell>
          <cell r="JY12">
            <v>1</v>
          </cell>
          <cell r="JZ12">
            <v>1</v>
          </cell>
          <cell r="KC12">
            <v>1</v>
          </cell>
          <cell r="KD12">
            <v>1</v>
          </cell>
          <cell r="KG12">
            <v>1</v>
          </cell>
          <cell r="KH12">
            <v>1</v>
          </cell>
          <cell r="KK12">
            <v>2</v>
          </cell>
          <cell r="KL12" t="str">
            <v>Part of the Open Data Government initiative currently being finalised.  Publication scheme policy will be developed.</v>
          </cell>
          <cell r="KM12">
            <v>2</v>
          </cell>
          <cell r="KO12">
            <v>3</v>
          </cell>
          <cell r="KQ12">
            <v>2</v>
          </cell>
          <cell r="KS12">
            <v>3</v>
          </cell>
          <cell r="KT12" t="str">
            <v>Identified as part of the rolling proactive privacy program.</v>
          </cell>
          <cell r="KU12">
            <v>1</v>
          </cell>
          <cell r="KV12">
            <v>1</v>
          </cell>
          <cell r="KY12">
            <v>1</v>
          </cell>
          <cell r="LA12">
            <v>1</v>
          </cell>
          <cell r="LB12">
            <v>1</v>
          </cell>
          <cell r="LC12">
            <v>1</v>
          </cell>
          <cell r="LG12">
            <v>3</v>
          </cell>
          <cell r="LI12">
            <v>1</v>
          </cell>
          <cell r="LK12">
            <v>3</v>
          </cell>
          <cell r="LM12">
            <v>1</v>
          </cell>
          <cell r="LN12">
            <v>1</v>
          </cell>
          <cell r="LO12">
            <v>1</v>
          </cell>
          <cell r="LP12">
            <v>1</v>
          </cell>
          <cell r="LQ12">
            <v>1</v>
          </cell>
          <cell r="LR12">
            <v>1</v>
          </cell>
          <cell r="LS12">
            <v>1</v>
          </cell>
          <cell r="LT12">
            <v>1</v>
          </cell>
          <cell r="LU12">
            <v>4</v>
          </cell>
          <cell r="LV12">
            <v>1</v>
          </cell>
          <cell r="LW12">
            <v>2</v>
          </cell>
          <cell r="LX12">
            <v>1</v>
          </cell>
          <cell r="LY12">
            <v>1</v>
          </cell>
          <cell r="LZ12">
            <v>1</v>
          </cell>
          <cell r="MA12">
            <v>1</v>
          </cell>
          <cell r="MB12">
            <v>1</v>
          </cell>
          <cell r="MC12">
            <v>1</v>
          </cell>
          <cell r="MD12">
            <v>1</v>
          </cell>
          <cell r="ME12">
            <v>1</v>
          </cell>
          <cell r="MN12" t="str">
            <v>Departmental website is currently under review and redevelopment.</v>
          </cell>
          <cell r="MP12" t="str">
            <v>Departmental website is currently under review and redevelopment.</v>
          </cell>
          <cell r="MY12">
            <v>2</v>
          </cell>
          <cell r="MZ12" t="str">
            <v>Approvals process for Open Data Government Initiative currently being finalised.  Publications scheme policy identified for development.</v>
          </cell>
          <cell r="NA12">
            <v>2</v>
          </cell>
          <cell r="NB12" t="str">
            <v>Meets most of the Ministerial Guideline requirements</v>
          </cell>
          <cell r="NC12">
            <v>1</v>
          </cell>
          <cell r="ND12">
            <v>1</v>
          </cell>
          <cell r="NE12">
            <v>1</v>
          </cell>
          <cell r="NF12">
            <v>1</v>
          </cell>
          <cell r="NG12">
            <v>1</v>
          </cell>
          <cell r="NH12">
            <v>1</v>
          </cell>
          <cell r="NI12">
            <v>1</v>
          </cell>
          <cell r="NJ12">
            <v>1</v>
          </cell>
          <cell r="NK12">
            <v>1</v>
          </cell>
          <cell r="NL12">
            <v>1</v>
          </cell>
          <cell r="OA12">
            <v>1</v>
          </cell>
          <cell r="OB12">
            <v>1</v>
          </cell>
          <cell r="OC12">
            <v>1</v>
          </cell>
          <cell r="OD12">
            <v>1</v>
          </cell>
          <cell r="OE12">
            <v>1</v>
          </cell>
          <cell r="OK12">
            <v>1</v>
          </cell>
          <cell r="OM12">
            <v>1</v>
          </cell>
          <cell r="OO12">
            <v>1</v>
          </cell>
          <cell r="OP12">
            <v>1</v>
          </cell>
          <cell r="OQ12">
            <v>1</v>
          </cell>
          <cell r="OU12">
            <v>1</v>
          </cell>
          <cell r="OV12">
            <v>2</v>
          </cell>
          <cell r="OW12">
            <v>2</v>
          </cell>
          <cell r="OX12">
            <v>3</v>
          </cell>
          <cell r="OY12">
            <v>3</v>
          </cell>
          <cell r="OZ12">
            <v>1</v>
          </cell>
          <cell r="PA12">
            <v>1</v>
          </cell>
          <cell r="PC12" t="str">
            <v>New policies in place</v>
          </cell>
          <cell r="PD12" t="str">
            <v>The RTI database captures some data but not all</v>
          </cell>
          <cell r="PI12">
            <v>1</v>
          </cell>
          <cell r="PK12">
            <v>1</v>
          </cell>
          <cell r="PL12">
            <v>1</v>
          </cell>
          <cell r="PM12">
            <v>1</v>
          </cell>
          <cell r="PN12">
            <v>1</v>
          </cell>
          <cell r="PO12">
            <v>1</v>
          </cell>
          <cell r="PP12">
            <v>1</v>
          </cell>
          <cell r="PQ12">
            <v>1</v>
          </cell>
          <cell r="PR12">
            <v>1</v>
          </cell>
          <cell r="PS12">
            <v>1</v>
          </cell>
          <cell r="QC12">
            <v>1</v>
          </cell>
          <cell r="QD12">
            <v>1</v>
          </cell>
          <cell r="QE12">
            <v>1</v>
          </cell>
          <cell r="QF12">
            <v>1</v>
          </cell>
          <cell r="QK12">
            <v>1</v>
          </cell>
          <cell r="QL12">
            <v>1</v>
          </cell>
          <cell r="QM12">
            <v>1</v>
          </cell>
          <cell r="QN12">
            <v>1</v>
          </cell>
          <cell r="QO12">
            <v>1</v>
          </cell>
          <cell r="QU12">
            <v>1</v>
          </cell>
          <cell r="QV12">
            <v>1</v>
          </cell>
          <cell r="QW12">
            <v>1</v>
          </cell>
          <cell r="QX12">
            <v>1</v>
          </cell>
          <cell r="QY12">
            <v>1</v>
          </cell>
          <cell r="RE12">
            <v>3</v>
          </cell>
          <cell r="RF12">
            <v>1</v>
          </cell>
          <cell r="RG12">
            <v>1</v>
          </cell>
          <cell r="RH12">
            <v>1</v>
          </cell>
          <cell r="RI12">
            <v>1</v>
          </cell>
          <cell r="RJ12" t="str">
            <v>No deemed decisions YTD.</v>
          </cell>
          <cell r="RM12" t="str">
            <v>No compliance notices received since the formation of the department.</v>
          </cell>
          <cell r="RO12">
            <v>1</v>
          </cell>
          <cell r="RP12">
            <v>2</v>
          </cell>
          <cell r="RQ12">
            <v>2</v>
          </cell>
          <cell r="RR12">
            <v>2</v>
          </cell>
          <cell r="RS12">
            <v>2</v>
          </cell>
          <cell r="RT12">
            <v>2</v>
          </cell>
          <cell r="RU12">
            <v>1</v>
          </cell>
          <cell r="RW12" t="str">
            <v>Risk management approach adopted due to breadth of privacy compliance.  Since the formation of the Corporate Partnership no substantial issues have been identified</v>
          </cell>
          <cell r="RX12" t="str">
            <v>Risk management approach adopted due to breadth of privacy compliance.  Since the formation of the Corporate Partnership no substantial issues have been identified</v>
          </cell>
          <cell r="RY12" t="str">
            <v>Risk management approach adopted due to breadth of privacy compliance.  Since the formation of the Corporate Partnership no substantial issues have been identified</v>
          </cell>
          <cell r="RZ12" t="str">
            <v>Risk management approach adopted due to breadth of privacy compliance.  Since the formation of the Corporate Partnership no substantial issues have been identified</v>
          </cell>
          <cell r="SA12" t="str">
            <v>Risk management approach adopted due to breadth of privacy compliance.  Since the formation of the Corporate Partnership no substantial issues have been identified</v>
          </cell>
          <cell r="SC12">
            <v>2</v>
          </cell>
          <cell r="SD12">
            <v>2</v>
          </cell>
          <cell r="SE12">
            <v>2</v>
          </cell>
          <cell r="SF12">
            <v>2</v>
          </cell>
          <cell r="SG12">
            <v>2</v>
          </cell>
          <cell r="SH12">
            <v>2</v>
          </cell>
          <cell r="SI12" t="str">
            <v>Risk management approach adopted due to breadth of privacy compliance.</v>
          </cell>
          <cell r="SJ12" t="str">
            <v>Risk management approach adopted due to breadth of privacy compliance.</v>
          </cell>
          <cell r="SK12" t="str">
            <v>Risk management approach adopted due to breadth of privacy compliance.</v>
          </cell>
          <cell r="SL12" t="str">
            <v>Risk management approach adopted due to breadth of privacy compliance.</v>
          </cell>
          <cell r="SM12" t="str">
            <v>Risk management approach adopted due to breadth of privacy compliance.</v>
          </cell>
          <cell r="SN12" t="str">
            <v>Risk management approach adopted due to breadth of privacy compliance.</v>
          </cell>
          <cell r="SO12">
            <v>2</v>
          </cell>
          <cell r="SP12">
            <v>2</v>
          </cell>
          <cell r="SQ12">
            <v>2</v>
          </cell>
          <cell r="SR12">
            <v>2</v>
          </cell>
          <cell r="SS12">
            <v>2</v>
          </cell>
          <cell r="ST12">
            <v>2</v>
          </cell>
          <cell r="SU12" t="str">
            <v>Risk management approach adopted due to breadth of privacy compliance.</v>
          </cell>
          <cell r="SV12" t="str">
            <v>Risk management approach adopted due to breadth of privacy compliance.</v>
          </cell>
          <cell r="SW12" t="str">
            <v>Risk management approach adopted due to breadth of privacy compliance.</v>
          </cell>
          <cell r="SX12" t="str">
            <v>Risk management approach adopted due to breadth of privacy compliance.</v>
          </cell>
          <cell r="SY12" t="str">
            <v>Risk management approach adopted due to breadth of privacy compliance.</v>
          </cell>
          <cell r="SZ12" t="str">
            <v>Risk management approach adopted due to breadth of privacy compliance.</v>
          </cell>
          <cell r="TA12">
            <v>2</v>
          </cell>
          <cell r="TB12">
            <v>2</v>
          </cell>
          <cell r="TC12" t="str">
            <v>Risk management approach adopted due to breadth of privacy compliance.</v>
          </cell>
          <cell r="TD12" t="str">
            <v>Risk management approach adopted due to breadth of privacy compliance.</v>
          </cell>
          <cell r="TE12">
            <v>2</v>
          </cell>
          <cell r="TF12">
            <v>2</v>
          </cell>
          <cell r="TG12">
            <v>1</v>
          </cell>
          <cell r="TH12">
            <v>1</v>
          </cell>
          <cell r="TI12">
            <v>2</v>
          </cell>
          <cell r="TJ12" t="str">
            <v>Departmental privacy plan / guide identified for development.  Privacy policy in development.</v>
          </cell>
          <cell r="TK12" t="str">
            <v>Departmental privacy plan / guide identified for development.  Privacy policy in development.</v>
          </cell>
          <cell r="TN12" t="str">
            <v>Departmental privacy plan / guide identified for development.  Privacy policy in development.</v>
          </cell>
          <cell r="TO12">
            <v>2</v>
          </cell>
          <cell r="TP12">
            <v>2</v>
          </cell>
          <cell r="TQ12">
            <v>2</v>
          </cell>
          <cell r="TR12" t="str">
            <v>Risk management approach adopted due to breadth of privacy compliance.</v>
          </cell>
          <cell r="TS12" t="str">
            <v>Risk management approach adopted due to breadth of privacy compliance.</v>
          </cell>
          <cell r="TT12" t="str">
            <v>Risk management approach adopted due to breadth of privacy compliance.</v>
          </cell>
          <cell r="TU12">
            <v>2</v>
          </cell>
          <cell r="TV12" t="str">
            <v>Privacy complaints management procedure in development</v>
          </cell>
          <cell r="TY12">
            <v>2</v>
          </cell>
          <cell r="TZ12">
            <v>2</v>
          </cell>
          <cell r="UA12" t="str">
            <v>Privacy complaints management procedure in development</v>
          </cell>
          <cell r="UB12" t="str">
            <v>Privacy complaints management procedure in development</v>
          </cell>
          <cell r="UC12">
            <v>1</v>
          </cell>
          <cell r="UD12">
            <v>1</v>
          </cell>
          <cell r="UG12">
            <v>2</v>
          </cell>
          <cell r="UQ12">
            <v>2</v>
          </cell>
          <cell r="UV12" t="str">
            <v>shane.lawrence@ehp.qld.gov.au</v>
          </cell>
          <cell r="UW12">
            <v>41401.152928240743</v>
          </cell>
          <cell r="UX12">
            <v>41403.158229166664</v>
          </cell>
          <cell r="UZ12">
            <v>41403.158229166664</v>
          </cell>
          <cell r="VA12">
            <v>1</v>
          </cell>
          <cell r="VB12">
            <v>100</v>
          </cell>
          <cell r="VC12" t="str">
            <v>en-US</v>
          </cell>
          <cell r="VD12" t="str">
            <v>/websurvey/surveys/2089026766/76bd72b1071.htm</v>
          </cell>
          <cell r="VE12">
            <v>0</v>
          </cell>
          <cell r="VF12">
            <v>1085</v>
          </cell>
          <cell r="VG12" t="str">
            <v>fazosk</v>
          </cell>
          <cell r="VJ12" t="str">
            <v>Mozilla/4.0 (compatible; MSIE 7.0; Windows NT 5.1; .NET CLR 1.1.4322; .NET CLR 2.0.50727; .NET CLR 3.0.4506.2152; .NET CLR 3.5.30729; .NET4.0C; .NET4.0E; InfoPath.1)</v>
          </cell>
          <cell r="VK12" t="str">
            <v>172.17.1.5</v>
          </cell>
          <cell r="VL12" t="str">
            <v>172.17.1.5</v>
          </cell>
          <cell r="VM12">
            <v>41395.157094907408</v>
          </cell>
          <cell r="VN12">
            <v>100</v>
          </cell>
          <cell r="VZ12" t="str">
            <v>https://survey.oesr.qld.gov.au/websurvey/se.ashx?s=7C8404CE76BD72B108D0020FCA41ACD97B</v>
          </cell>
        </row>
        <row r="13">
          <cell r="A13">
            <v>6.3500981430046195E+17</v>
          </cell>
          <cell r="B13">
            <v>1086</v>
          </cell>
          <cell r="C13" t="str">
            <v>fazoso</v>
          </cell>
          <cell r="D13">
            <v>1</v>
          </cell>
          <cell r="F13" t="str">
            <v>Department of Natural Resources and Mines</v>
          </cell>
          <cell r="G13">
            <v>1</v>
          </cell>
          <cell r="H13">
            <v>1</v>
          </cell>
          <cell r="I13">
            <v>1</v>
          </cell>
          <cell r="J13">
            <v>1</v>
          </cell>
          <cell r="K13">
            <v>1</v>
          </cell>
          <cell r="L13">
            <v>1</v>
          </cell>
          <cell r="M13">
            <v>1</v>
          </cell>
          <cell r="N13">
            <v>1</v>
          </cell>
          <cell r="O13">
            <v>1</v>
          </cell>
          <cell r="P13">
            <v>1</v>
          </cell>
          <cell r="Q13">
            <v>1</v>
          </cell>
          <cell r="R13">
            <v>1</v>
          </cell>
          <cell r="S13">
            <v>1</v>
          </cell>
          <cell r="T13">
            <v>1</v>
          </cell>
          <cell r="U13">
            <v>1</v>
          </cell>
          <cell r="V13">
            <v>1</v>
          </cell>
          <cell r="W13">
            <v>1</v>
          </cell>
          <cell r="X13">
            <v>1</v>
          </cell>
          <cell r="Y13">
            <v>1</v>
          </cell>
          <cell r="Z13">
            <v>1</v>
          </cell>
          <cell r="AA13">
            <v>1</v>
          </cell>
          <cell r="AB13">
            <v>1</v>
          </cell>
          <cell r="AC13">
            <v>1</v>
          </cell>
          <cell r="AD13">
            <v>1</v>
          </cell>
          <cell r="AE13">
            <v>1</v>
          </cell>
          <cell r="AF13">
            <v>1</v>
          </cell>
          <cell r="AG13">
            <v>1</v>
          </cell>
          <cell r="AH13">
            <v>1</v>
          </cell>
          <cell r="AI13">
            <v>1</v>
          </cell>
          <cell r="AJ13">
            <v>1</v>
          </cell>
          <cell r="AK13">
            <v>1</v>
          </cell>
          <cell r="AL13">
            <v>1</v>
          </cell>
          <cell r="AM13">
            <v>1</v>
          </cell>
          <cell r="AN13">
            <v>1</v>
          </cell>
          <cell r="AO13">
            <v>1</v>
          </cell>
          <cell r="AP13">
            <v>1</v>
          </cell>
          <cell r="AQ13">
            <v>1</v>
          </cell>
          <cell r="AR13">
            <v>1</v>
          </cell>
          <cell r="AS13">
            <v>1</v>
          </cell>
          <cell r="AT13">
            <v>1</v>
          </cell>
          <cell r="AU13">
            <v>1</v>
          </cell>
          <cell r="AV13">
            <v>1</v>
          </cell>
          <cell r="AW13">
            <v>1</v>
          </cell>
          <cell r="AX13">
            <v>1</v>
          </cell>
          <cell r="AY13">
            <v>1</v>
          </cell>
          <cell r="AZ13">
            <v>1</v>
          </cell>
          <cell r="BA13">
            <v>1</v>
          </cell>
          <cell r="BB13">
            <v>1</v>
          </cell>
          <cell r="BC13">
            <v>1</v>
          </cell>
          <cell r="BD13">
            <v>1</v>
          </cell>
          <cell r="BE13">
            <v>1</v>
          </cell>
          <cell r="BF13">
            <v>1</v>
          </cell>
          <cell r="BG13">
            <v>1</v>
          </cell>
          <cell r="BH13">
            <v>1</v>
          </cell>
          <cell r="BI13">
            <v>1</v>
          </cell>
          <cell r="BJ13">
            <v>1</v>
          </cell>
          <cell r="BK13">
            <v>1</v>
          </cell>
          <cell r="BL13">
            <v>1</v>
          </cell>
          <cell r="BM13">
            <v>1</v>
          </cell>
          <cell r="BN13">
            <v>1</v>
          </cell>
          <cell r="BO13">
            <v>1</v>
          </cell>
          <cell r="BP13">
            <v>1</v>
          </cell>
          <cell r="BQ13">
            <v>1</v>
          </cell>
          <cell r="BR13">
            <v>1</v>
          </cell>
          <cell r="BS13">
            <v>1</v>
          </cell>
          <cell r="BT13">
            <v>1</v>
          </cell>
          <cell r="BU13">
            <v>1</v>
          </cell>
          <cell r="BV13">
            <v>1</v>
          </cell>
          <cell r="BW13">
            <v>1</v>
          </cell>
          <cell r="BX13">
            <v>1</v>
          </cell>
          <cell r="BY13">
            <v>1</v>
          </cell>
          <cell r="BZ13">
            <v>1</v>
          </cell>
          <cell r="CA13">
            <v>1</v>
          </cell>
          <cell r="CB13">
            <v>1</v>
          </cell>
          <cell r="CC13">
            <v>1</v>
          </cell>
          <cell r="CD13">
            <v>1</v>
          </cell>
          <cell r="CE13">
            <v>1</v>
          </cell>
          <cell r="CF13">
            <v>1</v>
          </cell>
          <cell r="CG13">
            <v>1</v>
          </cell>
          <cell r="CH13">
            <v>1</v>
          </cell>
          <cell r="CI13">
            <v>1</v>
          </cell>
          <cell r="CJ13">
            <v>1</v>
          </cell>
          <cell r="CK13">
            <v>1</v>
          </cell>
          <cell r="CL13">
            <v>1</v>
          </cell>
          <cell r="CM13">
            <v>1</v>
          </cell>
          <cell r="CN13">
            <v>1</v>
          </cell>
          <cell r="CO13">
            <v>1</v>
          </cell>
          <cell r="CP13">
            <v>1</v>
          </cell>
          <cell r="CQ13">
            <v>1</v>
          </cell>
          <cell r="CR13">
            <v>1</v>
          </cell>
          <cell r="CS13">
            <v>1</v>
          </cell>
          <cell r="CT13">
            <v>1</v>
          </cell>
          <cell r="CU13">
            <v>1</v>
          </cell>
          <cell r="CV13">
            <v>1</v>
          </cell>
          <cell r="CW13">
            <v>1</v>
          </cell>
          <cell r="CX13">
            <v>1</v>
          </cell>
          <cell r="CY13">
            <v>1</v>
          </cell>
          <cell r="CZ13">
            <v>1</v>
          </cell>
          <cell r="DA13">
            <v>1</v>
          </cell>
          <cell r="DB13">
            <v>1</v>
          </cell>
          <cell r="DC13">
            <v>1</v>
          </cell>
          <cell r="DD13">
            <v>1</v>
          </cell>
          <cell r="DE13">
            <v>1</v>
          </cell>
          <cell r="DF13">
            <v>1</v>
          </cell>
          <cell r="DG13">
            <v>1</v>
          </cell>
          <cell r="DH13">
            <v>1</v>
          </cell>
          <cell r="DI13">
            <v>1</v>
          </cell>
          <cell r="DJ13">
            <v>1</v>
          </cell>
          <cell r="DK13">
            <v>1</v>
          </cell>
          <cell r="DL13">
            <v>1</v>
          </cell>
          <cell r="DM13">
            <v>1</v>
          </cell>
          <cell r="DN13">
            <v>1</v>
          </cell>
          <cell r="DO13">
            <v>1</v>
          </cell>
          <cell r="DP13">
            <v>1</v>
          </cell>
          <cell r="DQ13">
            <v>1</v>
          </cell>
          <cell r="DR13">
            <v>1</v>
          </cell>
          <cell r="DS13">
            <v>1</v>
          </cell>
          <cell r="DT13">
            <v>1</v>
          </cell>
          <cell r="DU13">
            <v>1</v>
          </cell>
          <cell r="DV13">
            <v>1</v>
          </cell>
          <cell r="DW13">
            <v>1</v>
          </cell>
          <cell r="DX13">
            <v>1</v>
          </cell>
          <cell r="DY13">
            <v>1</v>
          </cell>
          <cell r="DZ13">
            <v>1</v>
          </cell>
          <cell r="EA13">
            <v>1</v>
          </cell>
          <cell r="EB13">
            <v>1</v>
          </cell>
          <cell r="EC13">
            <v>1</v>
          </cell>
          <cell r="ED13">
            <v>1</v>
          </cell>
          <cell r="EE13">
            <v>1</v>
          </cell>
          <cell r="EF13">
            <v>1</v>
          </cell>
          <cell r="EG13">
            <v>1</v>
          </cell>
          <cell r="EH13">
            <v>1</v>
          </cell>
          <cell r="EI13">
            <v>1</v>
          </cell>
          <cell r="EJ13">
            <v>1</v>
          </cell>
          <cell r="EK13">
            <v>1</v>
          </cell>
          <cell r="EL13">
            <v>1</v>
          </cell>
          <cell r="EM13">
            <v>1</v>
          </cell>
          <cell r="EN13">
            <v>1</v>
          </cell>
          <cell r="EO13">
            <v>1</v>
          </cell>
          <cell r="EP13">
            <v>1</v>
          </cell>
          <cell r="EQ13">
            <v>1</v>
          </cell>
          <cell r="ER13">
            <v>1</v>
          </cell>
          <cell r="ES13">
            <v>1</v>
          </cell>
          <cell r="ET13">
            <v>1</v>
          </cell>
          <cell r="EU13">
            <v>1</v>
          </cell>
          <cell r="EV13">
            <v>1</v>
          </cell>
          <cell r="EW13">
            <v>1</v>
          </cell>
          <cell r="EX13">
            <v>1</v>
          </cell>
          <cell r="EY13">
            <v>1</v>
          </cell>
          <cell r="EZ13">
            <v>1</v>
          </cell>
          <cell r="FA13">
            <v>1</v>
          </cell>
          <cell r="FB13">
            <v>1</v>
          </cell>
          <cell r="FC13">
            <v>1</v>
          </cell>
          <cell r="FD13">
            <v>1</v>
          </cell>
          <cell r="FE13">
            <v>1</v>
          </cell>
          <cell r="FF13">
            <v>1</v>
          </cell>
          <cell r="FO13">
            <v>1</v>
          </cell>
          <cell r="FP13">
            <v>1</v>
          </cell>
          <cell r="FQ13">
            <v>1</v>
          </cell>
          <cell r="FR13">
            <v>1</v>
          </cell>
          <cell r="FS13">
            <v>1</v>
          </cell>
          <cell r="FT13">
            <v>1</v>
          </cell>
          <cell r="FU13">
            <v>1</v>
          </cell>
          <cell r="FV13">
            <v>1</v>
          </cell>
          <cell r="FW13">
            <v>1</v>
          </cell>
          <cell r="FX13">
            <v>1</v>
          </cell>
          <cell r="FY13">
            <v>1</v>
          </cell>
          <cell r="FZ13">
            <v>1</v>
          </cell>
          <cell r="GA13">
            <v>1</v>
          </cell>
          <cell r="GB13">
            <v>1</v>
          </cell>
          <cell r="GH13">
            <v>1</v>
          </cell>
          <cell r="GJ13">
            <v>1</v>
          </cell>
          <cell r="GL13">
            <v>1</v>
          </cell>
          <cell r="GM13">
            <v>1</v>
          </cell>
          <cell r="GN13">
            <v>1</v>
          </cell>
          <cell r="GR13">
            <v>1</v>
          </cell>
          <cell r="GS13">
            <v>1</v>
          </cell>
          <cell r="GT13" t="str">
            <v>Chief Information Officer</v>
          </cell>
          <cell r="GU13" t="str">
            <v>ICT Investment Strategy Committee</v>
          </cell>
          <cell r="GV13">
            <v>1</v>
          </cell>
          <cell r="GW13">
            <v>1</v>
          </cell>
          <cell r="GZ13">
            <v>2</v>
          </cell>
          <cell r="HA13">
            <v>2</v>
          </cell>
          <cell r="HB13">
            <v>2</v>
          </cell>
          <cell r="HC13">
            <v>1</v>
          </cell>
          <cell r="HD13">
            <v>1</v>
          </cell>
          <cell r="HE13" t="str">
            <v>Privacy policies are currently in progress.  Further RTI and administrative access policies to be developed in the coming months.</v>
          </cell>
          <cell r="HF13" t="str">
            <v>Any approved policy will be published in an easy to find location on the intranet.</v>
          </cell>
          <cell r="HG13" t="str">
            <v>Note previous comments in 3.3.  All policies incorporate plain English to ensure ease of understanding.</v>
          </cell>
          <cell r="HJ13">
            <v>1</v>
          </cell>
          <cell r="HL13">
            <v>1</v>
          </cell>
          <cell r="HN13">
            <v>20</v>
          </cell>
          <cell r="HO13">
            <v>20.2</v>
          </cell>
          <cell r="HP13" t="str">
            <v>Please note that these figures represent the total FTE allocation across all six departments serviced by the Corporate Partnership arrangements (NPRSR, DAFF, DTESB, DNRM, DEWS and EHP).  The correct figure is represented in the answer below.</v>
          </cell>
          <cell r="HQ13" t="str">
            <v>Please note that these figures represent the total FTE allocation across all six departments serviced by the Corporate Partnership arrangements (NPRSR, DAFF, DTESB, DNRM, DEWS and EHP).</v>
          </cell>
          <cell r="HR13">
            <v>95</v>
          </cell>
          <cell r="HS13">
            <v>5</v>
          </cell>
          <cell r="HT13">
            <v>0</v>
          </cell>
          <cell r="HX13">
            <v>2</v>
          </cell>
          <cell r="HY13" t="str">
            <v>Recent changes to the RTI legislation has caused reprocessing pressures.  This is being monitored for an assessment of resourcing needs.</v>
          </cell>
          <cell r="HZ13">
            <v>1</v>
          </cell>
          <cell r="IB13">
            <v>1</v>
          </cell>
          <cell r="IC13">
            <v>1</v>
          </cell>
          <cell r="ID13">
            <v>1</v>
          </cell>
          <cell r="IE13">
            <v>1</v>
          </cell>
          <cell r="IF13">
            <v>1</v>
          </cell>
          <cell r="IG13">
            <v>1</v>
          </cell>
          <cell r="IH13">
            <v>1</v>
          </cell>
          <cell r="II13">
            <v>1</v>
          </cell>
          <cell r="IJ13">
            <v>1</v>
          </cell>
          <cell r="IK13">
            <v>1</v>
          </cell>
          <cell r="IL13">
            <v>1</v>
          </cell>
          <cell r="IN13" t="str">
            <v>The Director-General is kept informed whilst maintaining the independence of the decision makers.  This is consistent with the OIC Ministerial Briefing Protocol.</v>
          </cell>
          <cell r="IX13">
            <v>6</v>
          </cell>
          <cell r="IZ13" t="str">
            <v>Difficult to identify numbers of staff who have completed RTI training or online IP awareness training due to system data not being available.</v>
          </cell>
          <cell r="JA13">
            <v>2</v>
          </cell>
          <cell r="JB13">
            <v>1</v>
          </cell>
          <cell r="JC13">
            <v>1</v>
          </cell>
          <cell r="JD13">
            <v>1</v>
          </cell>
          <cell r="JE13">
            <v>2</v>
          </cell>
          <cell r="JF13" t="str">
            <v>The Administrative Access policy is to be reviewed over the coming months.</v>
          </cell>
          <cell r="JJ13" t="str">
            <v>Methods of measuring training effectiveness will be incorporated into this training.</v>
          </cell>
          <cell r="JK13">
            <v>1</v>
          </cell>
          <cell r="JM13">
            <v>1</v>
          </cell>
          <cell r="JN13">
            <v>1</v>
          </cell>
          <cell r="JO13">
            <v>1</v>
          </cell>
          <cell r="JP13">
            <v>1</v>
          </cell>
          <cell r="JU13">
            <v>1</v>
          </cell>
          <cell r="JV13">
            <v>1</v>
          </cell>
          <cell r="JY13">
            <v>1</v>
          </cell>
          <cell r="JZ13">
            <v>1</v>
          </cell>
          <cell r="KC13">
            <v>1</v>
          </cell>
          <cell r="KD13">
            <v>1</v>
          </cell>
          <cell r="KG13">
            <v>1</v>
          </cell>
          <cell r="KH13">
            <v>1</v>
          </cell>
          <cell r="KK13">
            <v>2</v>
          </cell>
          <cell r="KL13" t="str">
            <v>Part of the Open Data Government initiative currently being finalised.  Publication scheme policy will be developed.</v>
          </cell>
          <cell r="KM13">
            <v>2</v>
          </cell>
          <cell r="KO13">
            <v>3</v>
          </cell>
          <cell r="KQ13">
            <v>2</v>
          </cell>
          <cell r="KS13">
            <v>3</v>
          </cell>
          <cell r="KT13" t="str">
            <v>Identified as part of the rolling proactive privacy program.</v>
          </cell>
          <cell r="KU13">
            <v>1</v>
          </cell>
          <cell r="KV13">
            <v>1</v>
          </cell>
          <cell r="KY13">
            <v>1</v>
          </cell>
          <cell r="LA13">
            <v>1</v>
          </cell>
          <cell r="LB13">
            <v>1</v>
          </cell>
          <cell r="LC13">
            <v>1</v>
          </cell>
          <cell r="LG13">
            <v>3</v>
          </cell>
          <cell r="LI13">
            <v>1</v>
          </cell>
          <cell r="LK13">
            <v>3</v>
          </cell>
          <cell r="LM13">
            <v>1</v>
          </cell>
          <cell r="LN13">
            <v>1</v>
          </cell>
          <cell r="LO13">
            <v>1</v>
          </cell>
          <cell r="LP13">
            <v>1</v>
          </cell>
          <cell r="LQ13">
            <v>1</v>
          </cell>
          <cell r="LR13">
            <v>1</v>
          </cell>
          <cell r="LS13">
            <v>1</v>
          </cell>
          <cell r="LT13">
            <v>1</v>
          </cell>
          <cell r="LU13">
            <v>1</v>
          </cell>
          <cell r="LV13">
            <v>2</v>
          </cell>
          <cell r="LW13">
            <v>2</v>
          </cell>
          <cell r="LX13">
            <v>1</v>
          </cell>
          <cell r="LY13">
            <v>1</v>
          </cell>
          <cell r="LZ13">
            <v>2</v>
          </cell>
          <cell r="MA13">
            <v>1</v>
          </cell>
          <cell r="MB13">
            <v>1</v>
          </cell>
          <cell r="MC13">
            <v>1</v>
          </cell>
          <cell r="MD13">
            <v>1</v>
          </cell>
          <cell r="ME13">
            <v>1</v>
          </cell>
          <cell r="MK13" t="str">
            <v>Consistent with OIC’s approach where there is a link to the publication scheme available through the Right to Information page on the department’s website and not through a direct link on the home page.</v>
          </cell>
          <cell r="MO13" t="str">
            <v>Departmental website is currently under review and redevelopment</v>
          </cell>
          <cell r="MP13" t="str">
            <v>Departmental website is currently under review and redevelopment</v>
          </cell>
          <cell r="MS13" t="str">
            <v>Departmental website is currently under review and redevelopment.  Publication scheme policy and procedure is currently in development.</v>
          </cell>
          <cell r="MY13">
            <v>2</v>
          </cell>
          <cell r="MZ13" t="str">
            <v>Approvals process for Open Data Government Initiative currently being finalised.  Publications scheme policy currently in development.</v>
          </cell>
          <cell r="NA13">
            <v>2</v>
          </cell>
          <cell r="NB13" t="str">
            <v>Departmental website is currently under review and redevelopment.</v>
          </cell>
          <cell r="NC13">
            <v>1</v>
          </cell>
          <cell r="ND13">
            <v>1</v>
          </cell>
          <cell r="NE13">
            <v>1</v>
          </cell>
          <cell r="NF13">
            <v>1</v>
          </cell>
          <cell r="NG13">
            <v>1</v>
          </cell>
          <cell r="NH13">
            <v>1</v>
          </cell>
          <cell r="NI13">
            <v>1</v>
          </cell>
          <cell r="NJ13">
            <v>1</v>
          </cell>
          <cell r="NK13">
            <v>1</v>
          </cell>
          <cell r="NL13">
            <v>1</v>
          </cell>
          <cell r="NW13">
            <v>1</v>
          </cell>
          <cell r="NX13">
            <v>4</v>
          </cell>
          <cell r="NZ13" t="str">
            <v>Current resourcing does not permit this additional service.</v>
          </cell>
          <cell r="OA13">
            <v>1</v>
          </cell>
          <cell r="OB13">
            <v>1</v>
          </cell>
          <cell r="OC13">
            <v>1</v>
          </cell>
          <cell r="OD13">
            <v>1</v>
          </cell>
          <cell r="OE13">
            <v>1</v>
          </cell>
          <cell r="OK13">
            <v>1</v>
          </cell>
          <cell r="OM13">
            <v>1</v>
          </cell>
          <cell r="OO13">
            <v>1</v>
          </cell>
          <cell r="OP13">
            <v>1</v>
          </cell>
          <cell r="OQ13">
            <v>1</v>
          </cell>
          <cell r="OU13">
            <v>1</v>
          </cell>
          <cell r="OV13">
            <v>2</v>
          </cell>
          <cell r="OW13">
            <v>2</v>
          </cell>
          <cell r="OX13">
            <v>3</v>
          </cell>
          <cell r="OY13">
            <v>3</v>
          </cell>
          <cell r="OZ13">
            <v>1</v>
          </cell>
          <cell r="PA13">
            <v>1</v>
          </cell>
          <cell r="PC13" t="str">
            <v>Administrative Access policy approved by exDEEDI and exDERM.  New DNRM policy to be developed over the coming months.</v>
          </cell>
          <cell r="PD13" t="str">
            <v>The RTI database captures some data but not all.</v>
          </cell>
          <cell r="PE13" t="str">
            <v>Administrative access framework to be reviewed over the coming months.  Web page accessibility to be considered also.</v>
          </cell>
          <cell r="PF13" t="str">
            <v>Administrative access framework to be reviewed over the coming months.  Web page accessibility to be considered also.</v>
          </cell>
          <cell r="PI13">
            <v>1</v>
          </cell>
          <cell r="PK13">
            <v>1</v>
          </cell>
          <cell r="PL13">
            <v>1</v>
          </cell>
          <cell r="PM13">
            <v>1</v>
          </cell>
          <cell r="PN13">
            <v>1</v>
          </cell>
          <cell r="PO13">
            <v>1</v>
          </cell>
          <cell r="PP13">
            <v>1</v>
          </cell>
          <cell r="PQ13">
            <v>1</v>
          </cell>
          <cell r="PR13">
            <v>1</v>
          </cell>
          <cell r="PS13">
            <v>1</v>
          </cell>
          <cell r="QC13">
            <v>1</v>
          </cell>
          <cell r="QD13">
            <v>1</v>
          </cell>
          <cell r="QE13">
            <v>1</v>
          </cell>
          <cell r="QF13">
            <v>1</v>
          </cell>
          <cell r="QK13">
            <v>1</v>
          </cell>
          <cell r="QL13">
            <v>1</v>
          </cell>
          <cell r="QM13">
            <v>1</v>
          </cell>
          <cell r="QN13">
            <v>1</v>
          </cell>
          <cell r="QO13">
            <v>1</v>
          </cell>
          <cell r="QU13">
            <v>1</v>
          </cell>
          <cell r="QV13">
            <v>1</v>
          </cell>
          <cell r="QW13">
            <v>1</v>
          </cell>
          <cell r="QX13">
            <v>1</v>
          </cell>
          <cell r="QY13">
            <v>1</v>
          </cell>
          <cell r="RE13">
            <v>3</v>
          </cell>
          <cell r="RF13">
            <v>1</v>
          </cell>
          <cell r="RG13">
            <v>1</v>
          </cell>
          <cell r="RH13">
            <v>1</v>
          </cell>
          <cell r="RI13">
            <v>1</v>
          </cell>
          <cell r="RJ13" t="str">
            <v>Procedure to be developed.  No deemed decisions YTD.</v>
          </cell>
          <cell r="RM13" t="str">
            <v>No compliance notices received since the formation of the department.</v>
          </cell>
          <cell r="RO13">
            <v>1</v>
          </cell>
          <cell r="RP13">
            <v>2</v>
          </cell>
          <cell r="RQ13">
            <v>2</v>
          </cell>
          <cell r="RR13">
            <v>2</v>
          </cell>
          <cell r="RS13">
            <v>2</v>
          </cell>
          <cell r="RT13">
            <v>2</v>
          </cell>
          <cell r="RU13">
            <v>1</v>
          </cell>
          <cell r="RW13" t="str">
            <v>Risk management approach adopted due to breadth of privacy compliance.  Since the formation of the department no substantial issues have been identified.</v>
          </cell>
          <cell r="RX13" t="str">
            <v>Risk management approach adopted due to breadth of privacy compliance.  Since the formation of the department no substantial issues have been identified.</v>
          </cell>
          <cell r="RY13" t="str">
            <v>Risk management approach adopted due to breadth of privacy compliance.  Since the formation of the department no substantial issues have been identified.</v>
          </cell>
          <cell r="RZ13" t="str">
            <v>Risk management approach adopted due to breadth of privacy compliance.  Since the formation of the department no substantial issues have been identified.</v>
          </cell>
          <cell r="SA13" t="str">
            <v>Risk management approach adopted due to breadth of privacy compliance.  Since the formation of the department no substantial issues have been identified.</v>
          </cell>
          <cell r="SC13">
            <v>2</v>
          </cell>
          <cell r="SD13">
            <v>2</v>
          </cell>
          <cell r="SE13">
            <v>2</v>
          </cell>
          <cell r="SF13">
            <v>2</v>
          </cell>
          <cell r="SG13">
            <v>2</v>
          </cell>
          <cell r="SH13">
            <v>2</v>
          </cell>
          <cell r="SI13" t="str">
            <v>Risk management approach adopted due to breadth of privacy compliance.</v>
          </cell>
          <cell r="SJ13" t="str">
            <v>Risk management approach adopted due to breadth of privacy compliance.</v>
          </cell>
          <cell r="SK13" t="str">
            <v>Risk management approach adopted due to breadth of privacy compliance.</v>
          </cell>
          <cell r="SL13" t="str">
            <v>Risk management approach adopted due to breadth of privacy compliance.</v>
          </cell>
          <cell r="SM13" t="str">
            <v>Risk management approach adopted due to breadth of privacy compliance.</v>
          </cell>
          <cell r="SN13" t="str">
            <v>Risk management approach adopted due to breadth of privacy compliance.</v>
          </cell>
          <cell r="SO13">
            <v>2</v>
          </cell>
          <cell r="SP13">
            <v>2</v>
          </cell>
          <cell r="SQ13">
            <v>2</v>
          </cell>
          <cell r="SR13">
            <v>2</v>
          </cell>
          <cell r="SS13">
            <v>2</v>
          </cell>
          <cell r="ST13">
            <v>2</v>
          </cell>
          <cell r="SU13" t="str">
            <v>Risk management approach adopted due to breadth of privacy compliance.</v>
          </cell>
          <cell r="SV13" t="str">
            <v>Risk management approach adopted due to breadth of privacy compliance.</v>
          </cell>
          <cell r="SW13" t="str">
            <v>Risk management approach adopted due to breadth of privacy compliance.</v>
          </cell>
          <cell r="SX13" t="str">
            <v>Risk management approach adopted due to breadth of privacy compliance.</v>
          </cell>
          <cell r="SY13" t="str">
            <v>Risk management approach adopted due to breadth of privacy compliance.</v>
          </cell>
          <cell r="SZ13" t="str">
            <v>Risk management approach adopted due to breadth of privacy compliance.</v>
          </cell>
          <cell r="TA13">
            <v>2</v>
          </cell>
          <cell r="TB13">
            <v>2</v>
          </cell>
          <cell r="TC13" t="str">
            <v>Risk management approach adopted due to breadth of privacy compliance.</v>
          </cell>
          <cell r="TD13" t="str">
            <v>Risk management approach adopted due to breadth of privacy compliance.</v>
          </cell>
          <cell r="TE13">
            <v>2</v>
          </cell>
          <cell r="TF13">
            <v>2</v>
          </cell>
          <cell r="TG13">
            <v>1</v>
          </cell>
          <cell r="TH13">
            <v>1</v>
          </cell>
          <cell r="TI13">
            <v>2</v>
          </cell>
          <cell r="TJ13" t="str">
            <v>Departmental privacy plan / guide identified for development.  Privacy policy in development.</v>
          </cell>
          <cell r="TK13" t="str">
            <v>Departmental privacy plan / guide identified for development.  Privacy policy in development.</v>
          </cell>
          <cell r="TN13" t="str">
            <v>Departmental privacy plan / guide identified for development.  Privacy policy in development.</v>
          </cell>
          <cell r="TO13">
            <v>2</v>
          </cell>
          <cell r="TP13">
            <v>2</v>
          </cell>
          <cell r="TQ13">
            <v>2</v>
          </cell>
          <cell r="TR13" t="str">
            <v>Risk management approach adopted due to breadth of privacy compliance.</v>
          </cell>
          <cell r="TS13" t="str">
            <v>Risk management approach adopted due to breadth of privacy compliance.</v>
          </cell>
          <cell r="TT13" t="str">
            <v>Risk management approach adopted due to breadth of privacy compliance.</v>
          </cell>
          <cell r="TU13">
            <v>2</v>
          </cell>
          <cell r="TV13" t="str">
            <v>Privacy complaints management procedure in development.</v>
          </cell>
          <cell r="TY13">
            <v>2</v>
          </cell>
          <cell r="TZ13">
            <v>2</v>
          </cell>
          <cell r="UA13" t="str">
            <v>Privacy complaints management procedure in development</v>
          </cell>
          <cell r="UB13" t="str">
            <v>Privacy complaints management procedure in development</v>
          </cell>
          <cell r="UC13">
            <v>1</v>
          </cell>
          <cell r="UD13">
            <v>1</v>
          </cell>
          <cell r="UG13">
            <v>1</v>
          </cell>
          <cell r="UI13">
            <v>1</v>
          </cell>
          <cell r="UJ13">
            <v>1</v>
          </cell>
          <cell r="UM13">
            <v>2</v>
          </cell>
          <cell r="UN13" t="str">
            <v>No – complaint was unsubstantiated.</v>
          </cell>
          <cell r="UQ13">
            <v>2</v>
          </cell>
          <cell r="UV13" t="str">
            <v>shane.lawrence@ehp.qld.gov.au</v>
          </cell>
          <cell r="UW13">
            <v>41401.937962962962</v>
          </cell>
          <cell r="UX13">
            <v>41404.188136574077</v>
          </cell>
          <cell r="UZ13">
            <v>41404.188136574077</v>
          </cell>
          <cell r="VA13">
            <v>1</v>
          </cell>
          <cell r="VB13">
            <v>100</v>
          </cell>
          <cell r="VC13" t="str">
            <v>en-US</v>
          </cell>
          <cell r="VD13" t="str">
            <v>/websurvey/surveys/2089026766/76bd72b1071.htm</v>
          </cell>
          <cell r="VE13">
            <v>0</v>
          </cell>
          <cell r="VF13">
            <v>1086</v>
          </cell>
          <cell r="VG13" t="str">
            <v>fazoso</v>
          </cell>
          <cell r="VJ13" t="str">
            <v>Mozilla/4.0 (compatible; MSIE 7.0; Windows NT 5.1; .NET CLR 1.1.4322; .NET CLR 2.0.50727; .NET CLR 3.0.4506.2152; .NET CLR 3.5.30729; .NET4.0C; .NET4.0E; InfoPath.1)</v>
          </cell>
          <cell r="VK13" t="str">
            <v>172.17.1.133</v>
          </cell>
          <cell r="VL13" t="str">
            <v>172.17.1.133</v>
          </cell>
          <cell r="VM13">
            <v>41395.157094907408</v>
          </cell>
          <cell r="VN13">
            <v>100</v>
          </cell>
          <cell r="VZ13" t="str">
            <v>https://survey.oesr.qld.gov.au/websurvey/se.ashx?s=7C8404CE76BD72B108D0020FCA440C7673</v>
          </cell>
        </row>
        <row r="14">
          <cell r="A14">
            <v>6.3500981430061798E+17</v>
          </cell>
          <cell r="B14">
            <v>1178</v>
          </cell>
          <cell r="C14" t="str">
            <v>fazovz</v>
          </cell>
          <cell r="D14">
            <v>1</v>
          </cell>
          <cell r="F14" t="str">
            <v>Department of Premier and Cabinet</v>
          </cell>
          <cell r="G14">
            <v>1</v>
          </cell>
          <cell r="H14">
            <v>1</v>
          </cell>
          <cell r="I14">
            <v>1</v>
          </cell>
          <cell r="J14">
            <v>1</v>
          </cell>
          <cell r="K14">
            <v>1</v>
          </cell>
          <cell r="L14">
            <v>1</v>
          </cell>
          <cell r="M14">
            <v>1</v>
          </cell>
          <cell r="N14">
            <v>1</v>
          </cell>
          <cell r="O14">
            <v>1</v>
          </cell>
          <cell r="P14">
            <v>1</v>
          </cell>
          <cell r="Q14">
            <v>1</v>
          </cell>
          <cell r="R14">
            <v>1</v>
          </cell>
          <cell r="S14">
            <v>1</v>
          </cell>
          <cell r="T14">
            <v>1</v>
          </cell>
          <cell r="U14">
            <v>1</v>
          </cell>
          <cell r="V14">
            <v>1</v>
          </cell>
          <cell r="W14">
            <v>1</v>
          </cell>
          <cell r="X14">
            <v>1</v>
          </cell>
          <cell r="Y14">
            <v>1</v>
          </cell>
          <cell r="Z14">
            <v>1</v>
          </cell>
          <cell r="AA14">
            <v>1</v>
          </cell>
          <cell r="AB14">
            <v>1</v>
          </cell>
          <cell r="AC14">
            <v>1</v>
          </cell>
          <cell r="AD14">
            <v>1</v>
          </cell>
          <cell r="AE14">
            <v>1</v>
          </cell>
          <cell r="AF14">
            <v>1</v>
          </cell>
          <cell r="AG14">
            <v>1</v>
          </cell>
          <cell r="AH14">
            <v>1</v>
          </cell>
          <cell r="AI14">
            <v>1</v>
          </cell>
          <cell r="AJ14">
            <v>1</v>
          </cell>
          <cell r="AK14">
            <v>1</v>
          </cell>
          <cell r="AL14">
            <v>1</v>
          </cell>
          <cell r="AM14">
            <v>1</v>
          </cell>
          <cell r="AN14">
            <v>1</v>
          </cell>
          <cell r="AO14">
            <v>1</v>
          </cell>
          <cell r="AP14">
            <v>1</v>
          </cell>
          <cell r="AQ14">
            <v>1</v>
          </cell>
          <cell r="AR14">
            <v>1</v>
          </cell>
          <cell r="AS14">
            <v>1</v>
          </cell>
          <cell r="AT14">
            <v>1</v>
          </cell>
          <cell r="AU14">
            <v>1</v>
          </cell>
          <cell r="AV14">
            <v>1</v>
          </cell>
          <cell r="AW14">
            <v>1</v>
          </cell>
          <cell r="AX14">
            <v>1</v>
          </cell>
          <cell r="AY14">
            <v>1</v>
          </cell>
          <cell r="AZ14">
            <v>1</v>
          </cell>
          <cell r="BA14">
            <v>1</v>
          </cell>
          <cell r="BB14">
            <v>1</v>
          </cell>
          <cell r="BC14">
            <v>1</v>
          </cell>
          <cell r="BD14">
            <v>1</v>
          </cell>
          <cell r="BE14">
            <v>1</v>
          </cell>
          <cell r="BF14">
            <v>1</v>
          </cell>
          <cell r="BG14">
            <v>1</v>
          </cell>
          <cell r="BH14">
            <v>1</v>
          </cell>
          <cell r="BI14">
            <v>1</v>
          </cell>
          <cell r="BJ14">
            <v>1</v>
          </cell>
          <cell r="BK14">
            <v>1</v>
          </cell>
          <cell r="BL14">
            <v>1</v>
          </cell>
          <cell r="BM14">
            <v>1</v>
          </cell>
          <cell r="BN14">
            <v>1</v>
          </cell>
          <cell r="BO14">
            <v>1</v>
          </cell>
          <cell r="BP14">
            <v>1</v>
          </cell>
          <cell r="BQ14">
            <v>1</v>
          </cell>
          <cell r="BR14">
            <v>1</v>
          </cell>
          <cell r="BS14">
            <v>1</v>
          </cell>
          <cell r="BT14">
            <v>1</v>
          </cell>
          <cell r="BU14">
            <v>1</v>
          </cell>
          <cell r="BV14">
            <v>1</v>
          </cell>
          <cell r="BW14">
            <v>1</v>
          </cell>
          <cell r="BX14">
            <v>1</v>
          </cell>
          <cell r="BY14">
            <v>1</v>
          </cell>
          <cell r="BZ14">
            <v>1</v>
          </cell>
          <cell r="CA14">
            <v>1</v>
          </cell>
          <cell r="CB14">
            <v>1</v>
          </cell>
          <cell r="CC14">
            <v>1</v>
          </cell>
          <cell r="CD14">
            <v>1</v>
          </cell>
          <cell r="CE14">
            <v>1</v>
          </cell>
          <cell r="CF14">
            <v>1</v>
          </cell>
          <cell r="CG14">
            <v>1</v>
          </cell>
          <cell r="CH14">
            <v>1</v>
          </cell>
          <cell r="CI14">
            <v>1</v>
          </cell>
          <cell r="CJ14">
            <v>1</v>
          </cell>
          <cell r="CK14">
            <v>1</v>
          </cell>
          <cell r="CL14">
            <v>1</v>
          </cell>
          <cell r="CM14">
            <v>1</v>
          </cell>
          <cell r="CN14">
            <v>1</v>
          </cell>
          <cell r="CO14">
            <v>1</v>
          </cell>
          <cell r="CP14">
            <v>1</v>
          </cell>
          <cell r="CQ14">
            <v>1</v>
          </cell>
          <cell r="CR14">
            <v>1</v>
          </cell>
          <cell r="CS14">
            <v>1</v>
          </cell>
          <cell r="CT14">
            <v>1</v>
          </cell>
          <cell r="CU14">
            <v>1</v>
          </cell>
          <cell r="CV14">
            <v>1</v>
          </cell>
          <cell r="CW14">
            <v>1</v>
          </cell>
          <cell r="CX14">
            <v>1</v>
          </cell>
          <cell r="CY14">
            <v>1</v>
          </cell>
          <cell r="CZ14">
            <v>1</v>
          </cell>
          <cell r="DA14">
            <v>1</v>
          </cell>
          <cell r="DB14">
            <v>1</v>
          </cell>
          <cell r="DC14">
            <v>1</v>
          </cell>
          <cell r="DD14">
            <v>1</v>
          </cell>
          <cell r="DE14">
            <v>1</v>
          </cell>
          <cell r="DF14">
            <v>1</v>
          </cell>
          <cell r="DG14">
            <v>1</v>
          </cell>
          <cell r="DH14">
            <v>1</v>
          </cell>
          <cell r="DI14">
            <v>1</v>
          </cell>
          <cell r="DJ14">
            <v>1</v>
          </cell>
          <cell r="DK14">
            <v>1</v>
          </cell>
          <cell r="DL14">
            <v>1</v>
          </cell>
          <cell r="DM14">
            <v>1</v>
          </cell>
          <cell r="DN14">
            <v>1</v>
          </cell>
          <cell r="DO14">
            <v>1</v>
          </cell>
          <cell r="DP14">
            <v>1</v>
          </cell>
          <cell r="DQ14">
            <v>1</v>
          </cell>
          <cell r="DR14">
            <v>1</v>
          </cell>
          <cell r="DS14">
            <v>1</v>
          </cell>
          <cell r="DT14">
            <v>1</v>
          </cell>
          <cell r="DU14">
            <v>1</v>
          </cell>
          <cell r="DV14">
            <v>1</v>
          </cell>
          <cell r="DW14">
            <v>1</v>
          </cell>
          <cell r="DX14">
            <v>1</v>
          </cell>
          <cell r="DY14">
            <v>1</v>
          </cell>
          <cell r="DZ14">
            <v>1</v>
          </cell>
          <cell r="EA14">
            <v>1</v>
          </cell>
          <cell r="EB14">
            <v>1</v>
          </cell>
          <cell r="EC14">
            <v>1</v>
          </cell>
          <cell r="ED14">
            <v>1</v>
          </cell>
          <cell r="EE14">
            <v>1</v>
          </cell>
          <cell r="EF14">
            <v>1</v>
          </cell>
          <cell r="EG14">
            <v>1</v>
          </cell>
          <cell r="EH14">
            <v>1</v>
          </cell>
          <cell r="EI14">
            <v>1</v>
          </cell>
          <cell r="EJ14">
            <v>1</v>
          </cell>
          <cell r="EK14">
            <v>1</v>
          </cell>
          <cell r="EL14">
            <v>1</v>
          </cell>
          <cell r="EM14">
            <v>1</v>
          </cell>
          <cell r="EN14">
            <v>1</v>
          </cell>
          <cell r="EO14">
            <v>1</v>
          </cell>
          <cell r="EP14">
            <v>1</v>
          </cell>
          <cell r="EQ14">
            <v>1</v>
          </cell>
          <cell r="ER14">
            <v>1</v>
          </cell>
          <cell r="ES14">
            <v>1</v>
          </cell>
          <cell r="ET14">
            <v>1</v>
          </cell>
          <cell r="EU14">
            <v>1</v>
          </cell>
          <cell r="EV14">
            <v>1</v>
          </cell>
          <cell r="EW14">
            <v>1</v>
          </cell>
          <cell r="EX14">
            <v>1</v>
          </cell>
          <cell r="EY14">
            <v>1</v>
          </cell>
          <cell r="EZ14">
            <v>1</v>
          </cell>
          <cell r="FA14">
            <v>1</v>
          </cell>
          <cell r="FB14">
            <v>1</v>
          </cell>
          <cell r="FC14">
            <v>1</v>
          </cell>
          <cell r="FD14">
            <v>1</v>
          </cell>
          <cell r="FE14">
            <v>1</v>
          </cell>
          <cell r="FF14">
            <v>1</v>
          </cell>
          <cell r="FO14">
            <v>1</v>
          </cell>
          <cell r="FP14">
            <v>1</v>
          </cell>
          <cell r="FQ14">
            <v>1</v>
          </cell>
          <cell r="FR14">
            <v>1</v>
          </cell>
          <cell r="FS14">
            <v>1</v>
          </cell>
          <cell r="FT14">
            <v>1</v>
          </cell>
          <cell r="FU14">
            <v>1</v>
          </cell>
          <cell r="FV14">
            <v>1</v>
          </cell>
          <cell r="FW14">
            <v>1</v>
          </cell>
          <cell r="FX14">
            <v>1</v>
          </cell>
          <cell r="FY14">
            <v>1</v>
          </cell>
          <cell r="FZ14">
            <v>1</v>
          </cell>
          <cell r="GA14">
            <v>4</v>
          </cell>
          <cell r="GB14">
            <v>1</v>
          </cell>
          <cell r="GD14" t="str">
            <v>Note this agency is responsible for the Cabinet Handbook which includes requirements for community consultation.</v>
          </cell>
          <cell r="GE14" t="str">
            <v>See above above comment</v>
          </cell>
          <cell r="GF14" t="str">
            <v>Not relevant to DPC which is a central agency</v>
          </cell>
          <cell r="GH14">
            <v>1</v>
          </cell>
          <cell r="GI14" t="str">
            <v>via the appliaction form</v>
          </cell>
          <cell r="GJ14">
            <v>2</v>
          </cell>
          <cell r="GL14">
            <v>1</v>
          </cell>
          <cell r="GM14">
            <v>1</v>
          </cell>
          <cell r="GN14">
            <v>1</v>
          </cell>
          <cell r="GR14">
            <v>1</v>
          </cell>
          <cell r="GS14">
            <v>1</v>
          </cell>
          <cell r="GV14">
            <v>1</v>
          </cell>
          <cell r="GW14">
            <v>1</v>
          </cell>
          <cell r="GZ14">
            <v>1</v>
          </cell>
          <cell r="HA14">
            <v>1</v>
          </cell>
          <cell r="HB14">
            <v>1</v>
          </cell>
          <cell r="HC14">
            <v>1</v>
          </cell>
          <cell r="HD14">
            <v>1</v>
          </cell>
          <cell r="HF14" t="str">
            <v>RTI/IP included in induction training and the agecy has a Privacy Plan</v>
          </cell>
          <cell r="HJ14">
            <v>1</v>
          </cell>
          <cell r="HL14">
            <v>1</v>
          </cell>
          <cell r="HN14">
            <v>3</v>
          </cell>
          <cell r="HO14">
            <v>3</v>
          </cell>
          <cell r="HP14" t="str">
            <v xml:space="preserve">Comprised of 2 dedicated positions in the RTI Unit, an additional decision maker for busy periods </v>
          </cell>
          <cell r="HR14">
            <v>90</v>
          </cell>
          <cell r="HS14">
            <v>2</v>
          </cell>
          <cell r="HT14">
            <v>8</v>
          </cell>
          <cell r="HX14">
            <v>1</v>
          </cell>
          <cell r="HZ14">
            <v>1</v>
          </cell>
          <cell r="IB14">
            <v>1</v>
          </cell>
          <cell r="IC14">
            <v>1</v>
          </cell>
          <cell r="ID14">
            <v>1</v>
          </cell>
          <cell r="IE14">
            <v>1</v>
          </cell>
          <cell r="IF14">
            <v>1</v>
          </cell>
          <cell r="IG14">
            <v>1</v>
          </cell>
          <cell r="IH14">
            <v>1</v>
          </cell>
          <cell r="II14">
            <v>1</v>
          </cell>
          <cell r="IJ14">
            <v>1</v>
          </cell>
          <cell r="IK14">
            <v>1</v>
          </cell>
          <cell r="IL14">
            <v>1</v>
          </cell>
          <cell r="IX14">
            <v>7</v>
          </cell>
          <cell r="JA14">
            <v>1</v>
          </cell>
          <cell r="JB14">
            <v>2</v>
          </cell>
          <cell r="JC14">
            <v>1</v>
          </cell>
          <cell r="JD14">
            <v>1</v>
          </cell>
          <cell r="JE14">
            <v>2</v>
          </cell>
          <cell r="JF14" t="str">
            <v>Agency staff approach the RTI Manager prior to releasing information</v>
          </cell>
          <cell r="JK14">
            <v>1</v>
          </cell>
          <cell r="JM14">
            <v>1</v>
          </cell>
          <cell r="JN14">
            <v>1</v>
          </cell>
          <cell r="JO14">
            <v>1</v>
          </cell>
          <cell r="JP14">
            <v>2</v>
          </cell>
          <cell r="JU14">
            <v>3</v>
          </cell>
          <cell r="JV14">
            <v>3</v>
          </cell>
          <cell r="JY14">
            <v>0</v>
          </cell>
          <cell r="JZ14">
            <v>0</v>
          </cell>
          <cell r="KG14">
            <v>1</v>
          </cell>
          <cell r="KH14">
            <v>1</v>
          </cell>
          <cell r="KK14">
            <v>2</v>
          </cell>
          <cell r="KM14">
            <v>3</v>
          </cell>
          <cell r="KO14">
            <v>3</v>
          </cell>
          <cell r="KQ14">
            <v>3</v>
          </cell>
          <cell r="KS14">
            <v>4</v>
          </cell>
          <cell r="KT14" t="str">
            <v>DPC does not transfer personal information outside Australia</v>
          </cell>
          <cell r="KU14">
            <v>1</v>
          </cell>
          <cell r="KV14">
            <v>1</v>
          </cell>
          <cell r="KY14">
            <v>1</v>
          </cell>
          <cell r="KZ14" t="str">
            <v>Agency has had feedback from several sources that we operate at 'best-practice' in our assistance.</v>
          </cell>
          <cell r="LA14">
            <v>1</v>
          </cell>
          <cell r="LB14">
            <v>1</v>
          </cell>
          <cell r="LC14">
            <v>1</v>
          </cell>
          <cell r="LG14">
            <v>3</v>
          </cell>
          <cell r="LI14">
            <v>1</v>
          </cell>
          <cell r="LK14">
            <v>3</v>
          </cell>
          <cell r="LM14">
            <v>1</v>
          </cell>
          <cell r="LN14">
            <v>1</v>
          </cell>
          <cell r="LO14">
            <v>1</v>
          </cell>
          <cell r="LP14">
            <v>1</v>
          </cell>
          <cell r="LQ14">
            <v>1</v>
          </cell>
          <cell r="LR14">
            <v>1</v>
          </cell>
          <cell r="LS14">
            <v>1</v>
          </cell>
          <cell r="LT14">
            <v>1</v>
          </cell>
          <cell r="LU14">
            <v>1</v>
          </cell>
          <cell r="LV14">
            <v>1</v>
          </cell>
          <cell r="LW14">
            <v>1</v>
          </cell>
          <cell r="LX14">
            <v>1</v>
          </cell>
          <cell r="LY14">
            <v>1</v>
          </cell>
          <cell r="LZ14">
            <v>1</v>
          </cell>
          <cell r="MA14">
            <v>1</v>
          </cell>
          <cell r="MB14">
            <v>1</v>
          </cell>
          <cell r="MC14">
            <v>1</v>
          </cell>
          <cell r="MD14">
            <v>1</v>
          </cell>
          <cell r="ME14">
            <v>1</v>
          </cell>
          <cell r="MO14" t="str">
            <v>It is rare for DPC not to have a document available online.</v>
          </cell>
          <cell r="MP14" t="str">
            <v>DPC does not offer products with fees/charges.</v>
          </cell>
          <cell r="MQ14" t="str">
            <v>Administrative release is processed free of charge.</v>
          </cell>
          <cell r="MR14" t="str">
            <v>Upon request.</v>
          </cell>
          <cell r="MU14" t="str">
            <v>Feedback box on each website page.</v>
          </cell>
          <cell r="MY14">
            <v>3</v>
          </cell>
          <cell r="NA14">
            <v>3</v>
          </cell>
          <cell r="NC14">
            <v>1</v>
          </cell>
          <cell r="ND14">
            <v>1</v>
          </cell>
          <cell r="NE14">
            <v>1</v>
          </cell>
          <cell r="NF14">
            <v>1</v>
          </cell>
          <cell r="NG14">
            <v>1</v>
          </cell>
          <cell r="NH14">
            <v>1</v>
          </cell>
          <cell r="NI14">
            <v>1</v>
          </cell>
          <cell r="NJ14">
            <v>1</v>
          </cell>
          <cell r="NK14">
            <v>1</v>
          </cell>
          <cell r="NL14">
            <v>1</v>
          </cell>
          <cell r="NW14">
            <v>1</v>
          </cell>
          <cell r="NX14">
            <v>1</v>
          </cell>
          <cell r="OA14">
            <v>1</v>
          </cell>
          <cell r="OB14">
            <v>1</v>
          </cell>
          <cell r="OC14">
            <v>1</v>
          </cell>
          <cell r="OD14">
            <v>1</v>
          </cell>
          <cell r="OE14">
            <v>1</v>
          </cell>
          <cell r="OK14">
            <v>3</v>
          </cell>
          <cell r="OM14">
            <v>1</v>
          </cell>
          <cell r="OO14">
            <v>1</v>
          </cell>
          <cell r="OP14">
            <v>1</v>
          </cell>
          <cell r="OQ14">
            <v>1</v>
          </cell>
          <cell r="OU14">
            <v>1</v>
          </cell>
          <cell r="OV14">
            <v>4</v>
          </cell>
          <cell r="OW14">
            <v>1</v>
          </cell>
          <cell r="OX14">
            <v>1</v>
          </cell>
          <cell r="OY14">
            <v>4</v>
          </cell>
          <cell r="OZ14">
            <v>1</v>
          </cell>
          <cell r="PA14">
            <v>1</v>
          </cell>
          <cell r="PB14" t="str">
            <v>Additional details added to website about requesting access.</v>
          </cell>
          <cell r="PC14" t="str">
            <v>N/A</v>
          </cell>
          <cell r="PE14" t="str">
            <v>It is noted that most applicants apply formally before contacting the RTI/IP Unit.</v>
          </cell>
          <cell r="PI14">
            <v>1</v>
          </cell>
          <cell r="PK14">
            <v>1</v>
          </cell>
          <cell r="PL14">
            <v>1</v>
          </cell>
          <cell r="PM14">
            <v>1</v>
          </cell>
          <cell r="PN14">
            <v>1</v>
          </cell>
          <cell r="PO14">
            <v>1</v>
          </cell>
          <cell r="PP14">
            <v>1</v>
          </cell>
          <cell r="PQ14">
            <v>1</v>
          </cell>
          <cell r="PR14">
            <v>1</v>
          </cell>
          <cell r="PS14">
            <v>1</v>
          </cell>
          <cell r="QC14">
            <v>1</v>
          </cell>
          <cell r="QD14">
            <v>1</v>
          </cell>
          <cell r="QE14">
            <v>1</v>
          </cell>
          <cell r="QF14">
            <v>1</v>
          </cell>
          <cell r="QK14">
            <v>1</v>
          </cell>
          <cell r="QL14">
            <v>1</v>
          </cell>
          <cell r="QM14">
            <v>1</v>
          </cell>
          <cell r="QN14">
            <v>1</v>
          </cell>
          <cell r="QO14">
            <v>1</v>
          </cell>
          <cell r="QR14" t="str">
            <v>This is not a common DPC issue.</v>
          </cell>
          <cell r="QU14">
            <v>1</v>
          </cell>
          <cell r="QV14">
            <v>1</v>
          </cell>
          <cell r="QW14">
            <v>1</v>
          </cell>
          <cell r="QX14">
            <v>1</v>
          </cell>
          <cell r="QY14">
            <v>1</v>
          </cell>
          <cell r="RE14">
            <v>4</v>
          </cell>
          <cell r="RF14">
            <v>1</v>
          </cell>
          <cell r="RG14">
            <v>1</v>
          </cell>
          <cell r="RH14">
            <v>1</v>
          </cell>
          <cell r="RI14">
            <v>1</v>
          </cell>
          <cell r="RJ14" t="str">
            <v>DPC has never had a deemed decision.</v>
          </cell>
          <cell r="RO14">
            <v>1</v>
          </cell>
          <cell r="RP14">
            <v>1</v>
          </cell>
          <cell r="RQ14">
            <v>1</v>
          </cell>
          <cell r="RR14">
            <v>1</v>
          </cell>
          <cell r="RS14">
            <v>1</v>
          </cell>
          <cell r="RT14">
            <v>1</v>
          </cell>
          <cell r="RU14">
            <v>1</v>
          </cell>
          <cell r="SC14">
            <v>1</v>
          </cell>
          <cell r="SD14">
            <v>1</v>
          </cell>
          <cell r="SE14">
            <v>1</v>
          </cell>
          <cell r="SF14">
            <v>1</v>
          </cell>
          <cell r="SG14">
            <v>1</v>
          </cell>
          <cell r="SH14">
            <v>1</v>
          </cell>
          <cell r="SO14">
            <v>1</v>
          </cell>
          <cell r="SP14">
            <v>1</v>
          </cell>
          <cell r="SQ14">
            <v>1</v>
          </cell>
          <cell r="SR14">
            <v>1</v>
          </cell>
          <cell r="SS14">
            <v>1</v>
          </cell>
          <cell r="ST14">
            <v>1</v>
          </cell>
          <cell r="TA14">
            <v>1</v>
          </cell>
          <cell r="TB14">
            <v>1</v>
          </cell>
          <cell r="TE14">
            <v>1</v>
          </cell>
          <cell r="TF14">
            <v>1</v>
          </cell>
          <cell r="TG14">
            <v>1</v>
          </cell>
          <cell r="TH14">
            <v>1</v>
          </cell>
          <cell r="TI14">
            <v>1</v>
          </cell>
          <cell r="TO14">
            <v>1</v>
          </cell>
          <cell r="TP14">
            <v>1</v>
          </cell>
          <cell r="TQ14">
            <v>1</v>
          </cell>
          <cell r="TU14">
            <v>1</v>
          </cell>
          <cell r="TY14">
            <v>1</v>
          </cell>
          <cell r="TZ14">
            <v>1</v>
          </cell>
          <cell r="UC14">
            <v>1</v>
          </cell>
          <cell r="UD14">
            <v>1</v>
          </cell>
          <cell r="UG14">
            <v>1</v>
          </cell>
          <cell r="UI14">
            <v>1</v>
          </cell>
          <cell r="UJ14">
            <v>1</v>
          </cell>
          <cell r="UM14">
            <v>1</v>
          </cell>
          <cell r="UO14">
            <v>1</v>
          </cell>
          <cell r="UQ14">
            <v>2</v>
          </cell>
          <cell r="UV14" t="str">
            <v>Leighton.Craig@premiers.qld.gov.au</v>
          </cell>
          <cell r="UW14">
            <v>41403.253391203703</v>
          </cell>
          <cell r="UX14">
            <v>41404.281782407408</v>
          </cell>
          <cell r="UZ14">
            <v>41404.281782407408</v>
          </cell>
          <cell r="VA14">
            <v>1</v>
          </cell>
          <cell r="VB14">
            <v>100</v>
          </cell>
          <cell r="VC14" t="str">
            <v>en-US</v>
          </cell>
          <cell r="VD14" t="str">
            <v>/websurvey/surveys/2089026766/76bd72b1071.htm</v>
          </cell>
          <cell r="VE14">
            <v>0</v>
          </cell>
          <cell r="VF14">
            <v>1178</v>
          </cell>
          <cell r="VG14" t="str">
            <v>fazovz</v>
          </cell>
          <cell r="VJ14" t="str">
            <v>Mozilla/4.0 (compatible; MSIE 8.0; Windows NT 6.1; Trident/4.0; SLCC2; .NET CLR 2.0.50727; .NET CLR 3.5.30729; .NET CLR 3.0.30729; Media Center PC 6.0)</v>
          </cell>
          <cell r="VK14" t="str">
            <v>172.17.1.133</v>
          </cell>
          <cell r="VL14" t="str">
            <v>172.17.1.133</v>
          </cell>
          <cell r="VM14">
            <v>41395.157094907408</v>
          </cell>
          <cell r="VN14">
            <v>100</v>
          </cell>
          <cell r="VZ14" t="str">
            <v>https://survey.oesr.qld.gov.au/websurvey/se.ashx?s=7C8404CE76BD72B108D0020FCA466D1B02</v>
          </cell>
        </row>
        <row r="15">
          <cell r="A15">
            <v>6.3500981430077402E+17</v>
          </cell>
          <cell r="B15">
            <v>1032</v>
          </cell>
          <cell r="C15" t="str">
            <v>fazoqj</v>
          </cell>
          <cell r="D15">
            <v>1</v>
          </cell>
          <cell r="F15" t="str">
            <v>Queensland Health</v>
          </cell>
          <cell r="G15">
            <v>1</v>
          </cell>
          <cell r="H15">
            <v>1</v>
          </cell>
          <cell r="I15">
            <v>1</v>
          </cell>
          <cell r="J15">
            <v>1</v>
          </cell>
          <cell r="K15">
            <v>1</v>
          </cell>
          <cell r="L15">
            <v>1</v>
          </cell>
          <cell r="M15">
            <v>1</v>
          </cell>
          <cell r="N15">
            <v>1</v>
          </cell>
          <cell r="O15">
            <v>1</v>
          </cell>
          <cell r="P15">
            <v>1</v>
          </cell>
          <cell r="Q15">
            <v>1</v>
          </cell>
          <cell r="R15">
            <v>1</v>
          </cell>
          <cell r="S15">
            <v>1</v>
          </cell>
          <cell r="T15">
            <v>1</v>
          </cell>
          <cell r="U15">
            <v>1</v>
          </cell>
          <cell r="V15">
            <v>1</v>
          </cell>
          <cell r="W15">
            <v>1</v>
          </cell>
          <cell r="X15">
            <v>1</v>
          </cell>
          <cell r="Y15">
            <v>1</v>
          </cell>
          <cell r="Z15">
            <v>1</v>
          </cell>
          <cell r="AA15">
            <v>1</v>
          </cell>
          <cell r="AB15">
            <v>1</v>
          </cell>
          <cell r="AC15">
            <v>1</v>
          </cell>
          <cell r="AD15">
            <v>1</v>
          </cell>
          <cell r="AE15">
            <v>1</v>
          </cell>
          <cell r="AF15">
            <v>1</v>
          </cell>
          <cell r="AG15">
            <v>1</v>
          </cell>
          <cell r="AH15">
            <v>1</v>
          </cell>
          <cell r="AI15">
            <v>1</v>
          </cell>
          <cell r="AJ15">
            <v>1</v>
          </cell>
          <cell r="AK15">
            <v>1</v>
          </cell>
          <cell r="AL15">
            <v>1</v>
          </cell>
          <cell r="AM15">
            <v>1</v>
          </cell>
          <cell r="AN15">
            <v>1</v>
          </cell>
          <cell r="AO15">
            <v>1</v>
          </cell>
          <cell r="AP15">
            <v>1</v>
          </cell>
          <cell r="AQ15">
            <v>1</v>
          </cell>
          <cell r="AR15">
            <v>1</v>
          </cell>
          <cell r="AS15">
            <v>1</v>
          </cell>
          <cell r="AT15">
            <v>1</v>
          </cell>
          <cell r="AU15">
            <v>1</v>
          </cell>
          <cell r="AV15">
            <v>1</v>
          </cell>
          <cell r="AW15">
            <v>1</v>
          </cell>
          <cell r="AX15">
            <v>1</v>
          </cell>
          <cell r="AY15">
            <v>1</v>
          </cell>
          <cell r="AZ15">
            <v>1</v>
          </cell>
          <cell r="BA15">
            <v>1</v>
          </cell>
          <cell r="BB15">
            <v>1</v>
          </cell>
          <cell r="BC15">
            <v>1</v>
          </cell>
          <cell r="BD15">
            <v>1</v>
          </cell>
          <cell r="BE15">
            <v>1</v>
          </cell>
          <cell r="BF15">
            <v>1</v>
          </cell>
          <cell r="BG15">
            <v>1</v>
          </cell>
          <cell r="BH15">
            <v>1</v>
          </cell>
          <cell r="BI15">
            <v>1</v>
          </cell>
          <cell r="BJ15">
            <v>1</v>
          </cell>
          <cell r="BK15">
            <v>1</v>
          </cell>
          <cell r="BL15">
            <v>1</v>
          </cell>
          <cell r="BM15">
            <v>1</v>
          </cell>
          <cell r="BN15">
            <v>1</v>
          </cell>
          <cell r="BO15">
            <v>1</v>
          </cell>
          <cell r="BP15">
            <v>1</v>
          </cell>
          <cell r="BQ15">
            <v>1</v>
          </cell>
          <cell r="BR15">
            <v>1</v>
          </cell>
          <cell r="BS15">
            <v>1</v>
          </cell>
          <cell r="BT15">
            <v>1</v>
          </cell>
          <cell r="BU15">
            <v>1</v>
          </cell>
          <cell r="BV15">
            <v>1</v>
          </cell>
          <cell r="BW15">
            <v>1</v>
          </cell>
          <cell r="BX15">
            <v>1</v>
          </cell>
          <cell r="BY15">
            <v>1</v>
          </cell>
          <cell r="BZ15">
            <v>1</v>
          </cell>
          <cell r="CA15">
            <v>1</v>
          </cell>
          <cell r="CB15">
            <v>1</v>
          </cell>
          <cell r="CC15">
            <v>1</v>
          </cell>
          <cell r="CD15">
            <v>1</v>
          </cell>
          <cell r="CE15">
            <v>1</v>
          </cell>
          <cell r="CF15">
            <v>1</v>
          </cell>
          <cell r="CG15">
            <v>1</v>
          </cell>
          <cell r="CH15">
            <v>1</v>
          </cell>
          <cell r="CI15">
            <v>1</v>
          </cell>
          <cell r="CJ15">
            <v>1</v>
          </cell>
          <cell r="CK15">
            <v>1</v>
          </cell>
          <cell r="CL15">
            <v>1</v>
          </cell>
          <cell r="CM15">
            <v>1</v>
          </cell>
          <cell r="CN15">
            <v>1</v>
          </cell>
          <cell r="CO15">
            <v>1</v>
          </cell>
          <cell r="CP15">
            <v>1</v>
          </cell>
          <cell r="CQ15">
            <v>1</v>
          </cell>
          <cell r="CR15">
            <v>1</v>
          </cell>
          <cell r="CS15">
            <v>1</v>
          </cell>
          <cell r="CT15">
            <v>1</v>
          </cell>
          <cell r="CU15">
            <v>1</v>
          </cell>
          <cell r="CV15">
            <v>1</v>
          </cell>
          <cell r="CW15">
            <v>1</v>
          </cell>
          <cell r="CX15">
            <v>1</v>
          </cell>
          <cell r="CY15">
            <v>1</v>
          </cell>
          <cell r="CZ15">
            <v>1</v>
          </cell>
          <cell r="DA15">
            <v>1</v>
          </cell>
          <cell r="DB15">
            <v>1</v>
          </cell>
          <cell r="DC15">
            <v>1</v>
          </cell>
          <cell r="DD15">
            <v>1</v>
          </cell>
          <cell r="DE15">
            <v>1</v>
          </cell>
          <cell r="DF15">
            <v>1</v>
          </cell>
          <cell r="DG15">
            <v>1</v>
          </cell>
          <cell r="DH15">
            <v>1</v>
          </cell>
          <cell r="DI15">
            <v>1</v>
          </cell>
          <cell r="DJ15">
            <v>1</v>
          </cell>
          <cell r="DK15">
            <v>1</v>
          </cell>
          <cell r="DL15">
            <v>1</v>
          </cell>
          <cell r="DM15">
            <v>1</v>
          </cell>
          <cell r="DN15">
            <v>1</v>
          </cell>
          <cell r="DO15">
            <v>1</v>
          </cell>
          <cell r="DP15">
            <v>1</v>
          </cell>
          <cell r="DQ15">
            <v>1</v>
          </cell>
          <cell r="DR15">
            <v>1</v>
          </cell>
          <cell r="DS15">
            <v>1</v>
          </cell>
          <cell r="DT15">
            <v>1</v>
          </cell>
          <cell r="DU15">
            <v>1</v>
          </cell>
          <cell r="DV15">
            <v>1</v>
          </cell>
          <cell r="DW15">
            <v>1</v>
          </cell>
          <cell r="DX15">
            <v>1</v>
          </cell>
          <cell r="DY15">
            <v>1</v>
          </cell>
          <cell r="DZ15">
            <v>1</v>
          </cell>
          <cell r="EA15">
            <v>1</v>
          </cell>
          <cell r="EB15">
            <v>1</v>
          </cell>
          <cell r="EC15">
            <v>1</v>
          </cell>
          <cell r="ED15">
            <v>1</v>
          </cell>
          <cell r="EE15">
            <v>1</v>
          </cell>
          <cell r="EF15">
            <v>1</v>
          </cell>
          <cell r="EG15">
            <v>1</v>
          </cell>
          <cell r="EH15">
            <v>1</v>
          </cell>
          <cell r="EI15">
            <v>1</v>
          </cell>
          <cell r="EJ15">
            <v>1</v>
          </cell>
          <cell r="EK15">
            <v>1</v>
          </cell>
          <cell r="EL15">
            <v>1</v>
          </cell>
          <cell r="EM15">
            <v>1</v>
          </cell>
          <cell r="EN15">
            <v>1</v>
          </cell>
          <cell r="EO15">
            <v>1</v>
          </cell>
          <cell r="EP15">
            <v>1</v>
          </cell>
          <cell r="EQ15">
            <v>1</v>
          </cell>
          <cell r="ER15">
            <v>1</v>
          </cell>
          <cell r="ES15">
            <v>1</v>
          </cell>
          <cell r="ET15">
            <v>1</v>
          </cell>
          <cell r="EU15">
            <v>1</v>
          </cell>
          <cell r="EV15">
            <v>1</v>
          </cell>
          <cell r="EW15">
            <v>1</v>
          </cell>
          <cell r="EX15">
            <v>1</v>
          </cell>
          <cell r="EY15">
            <v>1</v>
          </cell>
          <cell r="EZ15">
            <v>1</v>
          </cell>
          <cell r="FA15">
            <v>1</v>
          </cell>
          <cell r="FB15">
            <v>1</v>
          </cell>
          <cell r="FC15">
            <v>1</v>
          </cell>
          <cell r="FD15">
            <v>1</v>
          </cell>
          <cell r="FE15">
            <v>1</v>
          </cell>
          <cell r="FF15">
            <v>1</v>
          </cell>
          <cell r="FO15">
            <v>1</v>
          </cell>
          <cell r="FP15">
            <v>1</v>
          </cell>
          <cell r="FQ15">
            <v>1</v>
          </cell>
          <cell r="FR15">
            <v>1</v>
          </cell>
          <cell r="FS15">
            <v>1</v>
          </cell>
          <cell r="FT15">
            <v>1</v>
          </cell>
          <cell r="FU15">
            <v>1</v>
          </cell>
          <cell r="FV15">
            <v>1</v>
          </cell>
          <cell r="FW15">
            <v>1</v>
          </cell>
          <cell r="FX15">
            <v>1</v>
          </cell>
          <cell r="FY15">
            <v>1</v>
          </cell>
          <cell r="FZ15">
            <v>1</v>
          </cell>
          <cell r="GA15">
            <v>1</v>
          </cell>
          <cell r="GB15">
            <v>1</v>
          </cell>
          <cell r="GH15">
            <v>1</v>
          </cell>
          <cell r="GJ15">
            <v>2</v>
          </cell>
          <cell r="GK15" t="str">
            <v>Information has not been analysed in terms of diversity of applicant.</v>
          </cell>
          <cell r="GL15">
            <v>3</v>
          </cell>
          <cell r="GM15">
            <v>3</v>
          </cell>
          <cell r="GN15">
            <v>3</v>
          </cell>
          <cell r="GO15" t="str">
            <v>Restructure of QH to DOH and HHSs have meant RTI/IP governance mechanisms need to be reviewed.  Focus has been on assisting HHSs to "standalone" with RTI/IP responsibilities.  The DOH will focus on this issue in the 2013/14 period.</v>
          </cell>
          <cell r="GP15" t="str">
            <v>See comments for 2.1</v>
          </cell>
          <cell r="GQ15" t="str">
            <v>See comments for 2.1 - also, internal reporting on workload/achievements for RTI/IP appns and privacy has commenced - while this reporting is underway, it is also undergoing development/enhancements - will be a focus for 2013/14 period.</v>
          </cell>
          <cell r="GR15">
            <v>2</v>
          </cell>
          <cell r="GS15">
            <v>1</v>
          </cell>
          <cell r="GT15" t="str">
            <v>Information Champion left due to restructure - replacement officer has been identified - to receive orientation for the role.</v>
          </cell>
          <cell r="GU15" t="str">
            <v>The DOH has established an Information Steering Committee (IMSC).  Currently the IMSC is suspended while ICT governance is determined. Revised membership and terms of reference have been proposed to meet the needs of the DOH and the HHSs.</v>
          </cell>
          <cell r="GV15">
            <v>1</v>
          </cell>
          <cell r="GW15">
            <v>1</v>
          </cell>
          <cell r="GY15" t="str">
            <v>Good info regarding RTI is available on the DOH website - this is currently being reviewed to ensure it is up to date and user friendly.</v>
          </cell>
          <cell r="GZ15">
            <v>2</v>
          </cell>
          <cell r="HA15">
            <v>2</v>
          </cell>
          <cell r="HB15">
            <v>1</v>
          </cell>
          <cell r="HC15">
            <v>3</v>
          </cell>
          <cell r="HD15">
            <v>1</v>
          </cell>
          <cell r="HE15" t="str">
            <v>For example, the Open Data Strategy has deliverables through to 2015.</v>
          </cell>
          <cell r="HF15" t="str">
            <v>Information regarding the administration of RTI/IP is available on the department's intranet site, but can be difficult to locate.  Review of intranet pages is underway to facilitate easier location of these documents.</v>
          </cell>
          <cell r="HH15" t="str">
            <v>As indicated for 2.1 above, focus has been on assisting HHSs to standalone re RTI/IP - development of further and review of existing RTI/IP policies will be focus in 2013/14.</v>
          </cell>
          <cell r="HJ15">
            <v>1</v>
          </cell>
          <cell r="HL15">
            <v>1</v>
          </cell>
          <cell r="HN15">
            <v>6</v>
          </cell>
          <cell r="HO15">
            <v>6</v>
          </cell>
          <cell r="HP15" t="str">
            <v>Two of these positions are administrative support only.</v>
          </cell>
          <cell r="HQ15" t="str">
            <v>Two of these positions are administrative support only.</v>
          </cell>
          <cell r="HR15">
            <v>80</v>
          </cell>
          <cell r="HS15">
            <v>20</v>
          </cell>
          <cell r="HT15">
            <v>0</v>
          </cell>
          <cell r="HX15">
            <v>1</v>
          </cell>
          <cell r="HZ15">
            <v>1</v>
          </cell>
          <cell r="IB15">
            <v>1</v>
          </cell>
          <cell r="IC15">
            <v>1</v>
          </cell>
          <cell r="ID15">
            <v>1</v>
          </cell>
          <cell r="IE15">
            <v>2</v>
          </cell>
          <cell r="IF15">
            <v>1</v>
          </cell>
          <cell r="IG15">
            <v>1</v>
          </cell>
          <cell r="IH15">
            <v>1</v>
          </cell>
          <cell r="II15">
            <v>1</v>
          </cell>
          <cell r="IJ15">
            <v>1</v>
          </cell>
          <cell r="IK15">
            <v>1</v>
          </cell>
          <cell r="IL15">
            <v>1</v>
          </cell>
          <cell r="IP15" t="str">
            <v>Policy supporting this has been drafted - to be implemented in 2013/14.</v>
          </cell>
          <cell r="IX15">
            <v>5</v>
          </cell>
          <cell r="IZ15" t="str">
            <v>Answer above is for DOH RTI/IP officers - workshops are also conducted for HHS RTI/IP Decision-makers and Privacy Officers - by the end of 2013/14, 70 will have attended RTI training/workshops and 50 will have attended privacy training/workshops.</v>
          </cell>
          <cell r="JA15">
            <v>3</v>
          </cell>
          <cell r="JB15">
            <v>2</v>
          </cell>
          <cell r="JC15">
            <v>2</v>
          </cell>
          <cell r="JD15">
            <v>1</v>
          </cell>
          <cell r="JE15">
            <v>1</v>
          </cell>
          <cell r="JF15" t="str">
            <v>See comments in 4.8 - policy has been drafted to be implemented in 2013/14, including training.</v>
          </cell>
          <cell r="JG15" t="str">
            <v>See comments for 5.4</v>
          </cell>
          <cell r="JH15" t="str">
            <v>Due to restructure, induction/orientation program for DOH staff is being reviewed.  Advanced online module (including videos and assessment modules) is being developed.</v>
          </cell>
          <cell r="JK15">
            <v>3</v>
          </cell>
          <cell r="JM15">
            <v>1</v>
          </cell>
          <cell r="JN15">
            <v>1</v>
          </cell>
          <cell r="JO15">
            <v>1</v>
          </cell>
          <cell r="JP15">
            <v>2</v>
          </cell>
          <cell r="JT15" t="str">
            <v>Some reporting is in place - this is being continually enhanced as opportunities are identified.</v>
          </cell>
          <cell r="JU15">
            <v>2</v>
          </cell>
          <cell r="JV15">
            <v>2</v>
          </cell>
          <cell r="JW15" t="str">
            <v>See comments for 5</v>
          </cell>
          <cell r="JX15" t="str">
            <v>See comments for 5</v>
          </cell>
          <cell r="JY15">
            <v>2</v>
          </cell>
          <cell r="JZ15">
            <v>1</v>
          </cell>
          <cell r="KA15" t="str">
            <v>See comments for 5</v>
          </cell>
          <cell r="KC15">
            <v>2</v>
          </cell>
          <cell r="KD15">
            <v>1</v>
          </cell>
          <cell r="KE15" t="str">
            <v>See comments for 5.</v>
          </cell>
          <cell r="KG15">
            <v>1</v>
          </cell>
          <cell r="KH15">
            <v>1</v>
          </cell>
          <cell r="KK15">
            <v>2</v>
          </cell>
          <cell r="KL15" t="str">
            <v>Data sets that have been identified as meeting the criteria for publication have been published on the QG Data Portal.   Additional data-sets identified as part of the Open Data Strategy are being reviewed for publication through the QG Data Portal.</v>
          </cell>
          <cell r="KM15">
            <v>3</v>
          </cell>
          <cell r="KO15">
            <v>3</v>
          </cell>
          <cell r="KQ15">
            <v>3</v>
          </cell>
          <cell r="KS15">
            <v>1</v>
          </cell>
          <cell r="KT15" t="str">
            <v>Part of PIAs undertaken for such projects.</v>
          </cell>
          <cell r="KU15">
            <v>1</v>
          </cell>
          <cell r="KV15">
            <v>1</v>
          </cell>
          <cell r="KY15">
            <v>1</v>
          </cell>
          <cell r="LA15">
            <v>1</v>
          </cell>
          <cell r="LB15">
            <v>1</v>
          </cell>
          <cell r="LC15">
            <v>1</v>
          </cell>
          <cell r="LG15">
            <v>3</v>
          </cell>
          <cell r="LI15">
            <v>1</v>
          </cell>
          <cell r="LJ15" t="str">
            <v>Where further time is required to complete an application (due to complexity or size of the appn), the applicant is fully informed and part of the process.</v>
          </cell>
          <cell r="LK15">
            <v>3</v>
          </cell>
          <cell r="LM15">
            <v>1</v>
          </cell>
          <cell r="LN15">
            <v>1</v>
          </cell>
          <cell r="LO15">
            <v>1</v>
          </cell>
          <cell r="LP15">
            <v>1</v>
          </cell>
          <cell r="LQ15">
            <v>1</v>
          </cell>
          <cell r="LR15">
            <v>1</v>
          </cell>
          <cell r="LS15">
            <v>1</v>
          </cell>
          <cell r="LT15">
            <v>1</v>
          </cell>
          <cell r="LU15">
            <v>1</v>
          </cell>
          <cell r="LV15">
            <v>1</v>
          </cell>
          <cell r="LW15">
            <v>1</v>
          </cell>
          <cell r="LX15">
            <v>1</v>
          </cell>
          <cell r="LY15">
            <v>1</v>
          </cell>
          <cell r="LZ15">
            <v>1</v>
          </cell>
          <cell r="MA15">
            <v>2</v>
          </cell>
          <cell r="MB15">
            <v>1</v>
          </cell>
          <cell r="MC15">
            <v>2</v>
          </cell>
          <cell r="MD15">
            <v>2</v>
          </cell>
          <cell r="ME15">
            <v>2</v>
          </cell>
          <cell r="MT15" t="str">
            <v>Due to restructure, responsibility/approval/documentation for pubs scheme and disclosure log is being reviewed.</v>
          </cell>
          <cell r="MV15" t="str">
            <v>Due to restructure, responsibility/approval/documentation for pubs scheme and disclosure log is being reviewed.</v>
          </cell>
          <cell r="MW15" t="str">
            <v>Due to restructure, responsibility/approval/documentation for pubs scheme and disclosure log is being reviewed.</v>
          </cell>
          <cell r="MX15" t="str">
            <v>Due to restructure, responsibility/approval/documentation for pubs scheme and disclosure log is being reviewed.</v>
          </cell>
          <cell r="MY15">
            <v>2</v>
          </cell>
          <cell r="MZ15" t="str">
            <v xml:space="preserve">The IMSC guides the preparation of policies and supporting artefacts relating to the management of information within the Department of Health including the release of data through the Open Data Strategy. </v>
          </cell>
          <cell r="NA15">
            <v>2</v>
          </cell>
          <cell r="NB15" t="str">
            <v>Opportunities for improvement exist - will be explored as part of review of scheme (2013/14).</v>
          </cell>
          <cell r="NC15">
            <v>1</v>
          </cell>
          <cell r="ND15">
            <v>1</v>
          </cell>
          <cell r="NE15">
            <v>1</v>
          </cell>
          <cell r="NF15">
            <v>1</v>
          </cell>
          <cell r="NG15">
            <v>1</v>
          </cell>
          <cell r="NH15">
            <v>1</v>
          </cell>
          <cell r="NI15">
            <v>1</v>
          </cell>
          <cell r="NJ15">
            <v>2</v>
          </cell>
          <cell r="NK15">
            <v>2</v>
          </cell>
          <cell r="NL15">
            <v>2</v>
          </cell>
          <cell r="NQ15" t="str">
            <v>Note: this has not as yet been an issue for the DOH but should it occur, the department is able to do so.</v>
          </cell>
          <cell r="NT15" t="str">
            <v>Due to restructure, responsibility/approval/documentation for pubs scheme and disclosure log is being reviewed.</v>
          </cell>
          <cell r="NU15" t="str">
            <v>Due to restructure, responsibility/approval/documentation for pubs scheme and disclosure log is being reviewed.</v>
          </cell>
          <cell r="NV15" t="str">
            <v>Due to restructure, responsibility/approval/documentation for pubs scheme and disclosure log is being reviewed.</v>
          </cell>
          <cell r="NW15">
            <v>1</v>
          </cell>
          <cell r="NX15">
            <v>1</v>
          </cell>
          <cell r="OA15">
            <v>1</v>
          </cell>
          <cell r="OB15">
            <v>1</v>
          </cell>
          <cell r="OC15">
            <v>1</v>
          </cell>
          <cell r="OD15">
            <v>1</v>
          </cell>
          <cell r="OE15">
            <v>1</v>
          </cell>
          <cell r="OK15">
            <v>3</v>
          </cell>
          <cell r="OL15" t="str">
            <v xml:space="preserve">See comments for 2.2 - once IMSC recommences, this issue will be raised for consideration. </v>
          </cell>
          <cell r="OM15">
            <v>1</v>
          </cell>
          <cell r="OO15">
            <v>1</v>
          </cell>
          <cell r="OP15">
            <v>1</v>
          </cell>
          <cell r="OQ15">
            <v>1</v>
          </cell>
          <cell r="OR15" t="str">
            <v>The DOH has not yet finalised an application subject to the new DL requirements but process is in place to do so when this occurs.</v>
          </cell>
          <cell r="OS15" t="str">
            <v>See comments in (a) above.</v>
          </cell>
          <cell r="OT15" t="str">
            <v>See comments in (a) above.</v>
          </cell>
          <cell r="OU15">
            <v>2</v>
          </cell>
          <cell r="OV15">
            <v>2</v>
          </cell>
          <cell r="OW15">
            <v>3</v>
          </cell>
          <cell r="OX15">
            <v>3</v>
          </cell>
          <cell r="OY15">
            <v>3</v>
          </cell>
          <cell r="OZ15">
            <v>3</v>
          </cell>
          <cell r="PA15">
            <v>3</v>
          </cell>
          <cell r="PB15" t="str">
            <v>Draft AA schemes prepared - to be implemented in 2013/14.</v>
          </cell>
          <cell r="PD15" t="str">
            <v>This will be part of implementation of new AA schemes.</v>
          </cell>
          <cell r="PE15" t="str">
            <v>This will be part of implementation of new AA schemes.</v>
          </cell>
          <cell r="PF15" t="str">
            <v>This will be part of implementation of new AA schemes.</v>
          </cell>
          <cell r="PG15" t="str">
            <v>This will be part of implementation of new AA schemes.</v>
          </cell>
          <cell r="PH15" t="str">
            <v>This will be part of implementation of new AA schemes.</v>
          </cell>
          <cell r="PI15">
            <v>3</v>
          </cell>
          <cell r="PJ15" t="str">
            <v>Will be considered as part of implementation of AA schemes.</v>
          </cell>
          <cell r="PK15">
            <v>1</v>
          </cell>
          <cell r="PL15">
            <v>1</v>
          </cell>
          <cell r="PM15">
            <v>1</v>
          </cell>
          <cell r="PN15">
            <v>1</v>
          </cell>
          <cell r="PO15">
            <v>1</v>
          </cell>
          <cell r="PP15">
            <v>1</v>
          </cell>
          <cell r="PQ15">
            <v>1</v>
          </cell>
          <cell r="PR15">
            <v>1</v>
          </cell>
          <cell r="PS15">
            <v>1</v>
          </cell>
          <cell r="QC15">
            <v>1</v>
          </cell>
          <cell r="QD15">
            <v>1</v>
          </cell>
          <cell r="QE15">
            <v>1</v>
          </cell>
          <cell r="QF15">
            <v>1</v>
          </cell>
          <cell r="QK15">
            <v>1</v>
          </cell>
          <cell r="QL15">
            <v>1</v>
          </cell>
          <cell r="QM15">
            <v>1</v>
          </cell>
          <cell r="QN15">
            <v>1</v>
          </cell>
          <cell r="QO15">
            <v>1</v>
          </cell>
          <cell r="QQ15" t="str">
            <v>For some applications, further time is required (due to size or complexity of application) - applicant is informed and involved in this process.</v>
          </cell>
          <cell r="QU15">
            <v>1</v>
          </cell>
          <cell r="QV15">
            <v>1</v>
          </cell>
          <cell r="QW15">
            <v>1</v>
          </cell>
          <cell r="QX15">
            <v>1</v>
          </cell>
          <cell r="QY15">
            <v>1</v>
          </cell>
          <cell r="RE15">
            <v>1</v>
          </cell>
          <cell r="RF15">
            <v>1</v>
          </cell>
          <cell r="RG15">
            <v>1</v>
          </cell>
          <cell r="RH15">
            <v>1</v>
          </cell>
          <cell r="RI15">
            <v>1</v>
          </cell>
          <cell r="RO15">
            <v>1</v>
          </cell>
          <cell r="RP15">
            <v>1</v>
          </cell>
          <cell r="RQ15">
            <v>1</v>
          </cell>
          <cell r="RR15">
            <v>1</v>
          </cell>
          <cell r="RS15">
            <v>1</v>
          </cell>
          <cell r="RT15">
            <v>1</v>
          </cell>
          <cell r="RU15">
            <v>1</v>
          </cell>
          <cell r="SC15">
            <v>1</v>
          </cell>
          <cell r="SD15">
            <v>1</v>
          </cell>
          <cell r="SE15">
            <v>1</v>
          </cell>
          <cell r="SF15">
            <v>1</v>
          </cell>
          <cell r="SG15">
            <v>1</v>
          </cell>
          <cell r="SH15">
            <v>1</v>
          </cell>
          <cell r="SO15">
            <v>1</v>
          </cell>
          <cell r="SP15">
            <v>1</v>
          </cell>
          <cell r="SQ15">
            <v>1</v>
          </cell>
          <cell r="SR15">
            <v>1</v>
          </cell>
          <cell r="SS15">
            <v>1</v>
          </cell>
          <cell r="ST15">
            <v>1</v>
          </cell>
          <cell r="TA15">
            <v>1</v>
          </cell>
          <cell r="TB15">
            <v>1</v>
          </cell>
          <cell r="TE15">
            <v>1</v>
          </cell>
          <cell r="TF15">
            <v>1</v>
          </cell>
          <cell r="TG15">
            <v>1</v>
          </cell>
          <cell r="TH15">
            <v>1</v>
          </cell>
          <cell r="TI15">
            <v>1</v>
          </cell>
          <cell r="TO15">
            <v>1</v>
          </cell>
          <cell r="TP15">
            <v>1</v>
          </cell>
          <cell r="TQ15">
            <v>1</v>
          </cell>
          <cell r="TU15">
            <v>1</v>
          </cell>
          <cell r="TV15" t="str">
            <v>Currently conducted as part of general complaint handling policy - in the process of developing an accompanying privacy complaint handling guide.</v>
          </cell>
          <cell r="TY15">
            <v>1</v>
          </cell>
          <cell r="TZ15">
            <v>1</v>
          </cell>
          <cell r="UC15">
            <v>1</v>
          </cell>
          <cell r="UD15">
            <v>1</v>
          </cell>
          <cell r="UG15">
            <v>1</v>
          </cell>
          <cell r="UI15">
            <v>1</v>
          </cell>
          <cell r="UJ15">
            <v>1</v>
          </cell>
          <cell r="UM15">
            <v>1</v>
          </cell>
          <cell r="UO15">
            <v>2</v>
          </cell>
          <cell r="UQ15">
            <v>1</v>
          </cell>
          <cell r="US15">
            <v>2</v>
          </cell>
          <cell r="UV15" t="str">
            <v>RTI-Privacy@health.qld.gov.au</v>
          </cell>
          <cell r="UW15">
            <v>41386.036180555559</v>
          </cell>
          <cell r="UX15">
            <v>41395.18608796296</v>
          </cell>
          <cell r="UZ15">
            <v>41395.18608796296</v>
          </cell>
          <cell r="VA15">
            <v>1</v>
          </cell>
          <cell r="VB15">
            <v>100</v>
          </cell>
          <cell r="VC15" t="str">
            <v>en-US</v>
          </cell>
          <cell r="VD15" t="str">
            <v>/websurvey/surveys/2089026766/76bd72b1071.htm</v>
          </cell>
          <cell r="VE15">
            <v>0</v>
          </cell>
          <cell r="VF15">
            <v>1032</v>
          </cell>
          <cell r="VG15" t="str">
            <v>fazoqj</v>
          </cell>
          <cell r="VJ15" t="str">
            <v>Mozilla/4.0 (compatible; MSIE 6.0; Windows NT 5.1; SV1; .NET CLR 2.0.50727; .NET CLR 3.0.4506.2152; .NET CLR 3.5.30729; .NET CLR 1.1.4322; .NET4.0C; .NET4.0E)</v>
          </cell>
          <cell r="VK15" t="str">
            <v>172.17.1.5</v>
          </cell>
          <cell r="VL15" t="str">
            <v>172.17.1.5</v>
          </cell>
          <cell r="VM15">
            <v>41395.152071759258</v>
          </cell>
          <cell r="VN15">
            <v>100</v>
          </cell>
          <cell r="VZ15" t="str">
            <v>https://survey.oesr.qld.gov.au/websurvey/se.ashx?s=7C8404CE76BD72B108D0020FCA48CF650B</v>
          </cell>
        </row>
        <row r="16">
          <cell r="A16">
            <v>6.3500981430108595E+17</v>
          </cell>
          <cell r="B16">
            <v>1088</v>
          </cell>
          <cell r="C16" t="str">
            <v>fazosn</v>
          </cell>
          <cell r="D16">
            <v>1</v>
          </cell>
          <cell r="F16" t="str">
            <v>Department of Science, Information Technology, Innovation and the Arts</v>
          </cell>
          <cell r="G16">
            <v>1</v>
          </cell>
          <cell r="H16">
            <v>1</v>
          </cell>
          <cell r="I16">
            <v>1</v>
          </cell>
          <cell r="J16">
            <v>1</v>
          </cell>
          <cell r="K16">
            <v>1</v>
          </cell>
          <cell r="L16">
            <v>1</v>
          </cell>
          <cell r="M16">
            <v>1</v>
          </cell>
          <cell r="N16">
            <v>1</v>
          </cell>
          <cell r="O16">
            <v>1</v>
          </cell>
          <cell r="P16">
            <v>1</v>
          </cell>
          <cell r="Q16">
            <v>1</v>
          </cell>
          <cell r="R16">
            <v>1</v>
          </cell>
          <cell r="S16">
            <v>1</v>
          </cell>
          <cell r="T16">
            <v>1</v>
          </cell>
          <cell r="U16">
            <v>1</v>
          </cell>
          <cell r="V16">
            <v>1</v>
          </cell>
          <cell r="W16">
            <v>1</v>
          </cell>
          <cell r="X16">
            <v>1</v>
          </cell>
          <cell r="Y16">
            <v>1</v>
          </cell>
          <cell r="Z16">
            <v>1</v>
          </cell>
          <cell r="AA16">
            <v>1</v>
          </cell>
          <cell r="AB16">
            <v>1</v>
          </cell>
          <cell r="AC16">
            <v>1</v>
          </cell>
          <cell r="AD16">
            <v>1</v>
          </cell>
          <cell r="AE16">
            <v>1</v>
          </cell>
          <cell r="AF16">
            <v>1</v>
          </cell>
          <cell r="AG16">
            <v>1</v>
          </cell>
          <cell r="AH16">
            <v>1</v>
          </cell>
          <cell r="AI16">
            <v>1</v>
          </cell>
          <cell r="AJ16">
            <v>1</v>
          </cell>
          <cell r="AK16">
            <v>1</v>
          </cell>
          <cell r="AL16">
            <v>1</v>
          </cell>
          <cell r="AM16">
            <v>1</v>
          </cell>
          <cell r="AN16">
            <v>1</v>
          </cell>
          <cell r="AO16">
            <v>1</v>
          </cell>
          <cell r="AP16">
            <v>1</v>
          </cell>
          <cell r="AQ16">
            <v>1</v>
          </cell>
          <cell r="AR16">
            <v>1</v>
          </cell>
          <cell r="AS16">
            <v>1</v>
          </cell>
          <cell r="AT16">
            <v>1</v>
          </cell>
          <cell r="AU16">
            <v>1</v>
          </cell>
          <cell r="AV16">
            <v>1</v>
          </cell>
          <cell r="AW16">
            <v>1</v>
          </cell>
          <cell r="AX16">
            <v>1</v>
          </cell>
          <cell r="AY16">
            <v>1</v>
          </cell>
          <cell r="AZ16">
            <v>1</v>
          </cell>
          <cell r="BA16">
            <v>1</v>
          </cell>
          <cell r="BB16">
            <v>1</v>
          </cell>
          <cell r="BC16">
            <v>1</v>
          </cell>
          <cell r="BD16">
            <v>1</v>
          </cell>
          <cell r="BE16">
            <v>1</v>
          </cell>
          <cell r="BF16">
            <v>1</v>
          </cell>
          <cell r="BG16">
            <v>1</v>
          </cell>
          <cell r="BH16">
            <v>1</v>
          </cell>
          <cell r="BI16">
            <v>1</v>
          </cell>
          <cell r="BJ16">
            <v>1</v>
          </cell>
          <cell r="BK16">
            <v>1</v>
          </cell>
          <cell r="BL16">
            <v>1</v>
          </cell>
          <cell r="BM16">
            <v>1</v>
          </cell>
          <cell r="BN16">
            <v>1</v>
          </cell>
          <cell r="BO16">
            <v>1</v>
          </cell>
          <cell r="BP16">
            <v>1</v>
          </cell>
          <cell r="BQ16">
            <v>1</v>
          </cell>
          <cell r="BR16">
            <v>1</v>
          </cell>
          <cell r="BS16">
            <v>1</v>
          </cell>
          <cell r="BT16">
            <v>1</v>
          </cell>
          <cell r="BU16">
            <v>1</v>
          </cell>
          <cell r="BV16">
            <v>1</v>
          </cell>
          <cell r="BW16">
            <v>1</v>
          </cell>
          <cell r="BX16">
            <v>1</v>
          </cell>
          <cell r="BY16">
            <v>1</v>
          </cell>
          <cell r="BZ16">
            <v>1</v>
          </cell>
          <cell r="CA16">
            <v>1</v>
          </cell>
          <cell r="CB16">
            <v>1</v>
          </cell>
          <cell r="CC16">
            <v>1</v>
          </cell>
          <cell r="CD16">
            <v>1</v>
          </cell>
          <cell r="CE16">
            <v>1</v>
          </cell>
          <cell r="CF16">
            <v>1</v>
          </cell>
          <cell r="CG16">
            <v>1</v>
          </cell>
          <cell r="CH16">
            <v>1</v>
          </cell>
          <cell r="CI16">
            <v>1</v>
          </cell>
          <cell r="CJ16">
            <v>1</v>
          </cell>
          <cell r="CK16">
            <v>1</v>
          </cell>
          <cell r="CL16">
            <v>1</v>
          </cell>
          <cell r="CM16">
            <v>1</v>
          </cell>
          <cell r="CN16">
            <v>1</v>
          </cell>
          <cell r="CO16">
            <v>1</v>
          </cell>
          <cell r="CP16">
            <v>1</v>
          </cell>
          <cell r="CQ16">
            <v>1</v>
          </cell>
          <cell r="CR16">
            <v>1</v>
          </cell>
          <cell r="CS16">
            <v>1</v>
          </cell>
          <cell r="CT16">
            <v>1</v>
          </cell>
          <cell r="CU16">
            <v>1</v>
          </cell>
          <cell r="CV16">
            <v>1</v>
          </cell>
          <cell r="CW16">
            <v>1</v>
          </cell>
          <cell r="CX16">
            <v>1</v>
          </cell>
          <cell r="CY16">
            <v>1</v>
          </cell>
          <cell r="CZ16">
            <v>1</v>
          </cell>
          <cell r="DA16">
            <v>1</v>
          </cell>
          <cell r="DB16">
            <v>1</v>
          </cell>
          <cell r="DC16">
            <v>1</v>
          </cell>
          <cell r="DD16">
            <v>1</v>
          </cell>
          <cell r="DE16">
            <v>1</v>
          </cell>
          <cell r="DF16">
            <v>1</v>
          </cell>
          <cell r="DG16">
            <v>1</v>
          </cell>
          <cell r="DH16">
            <v>1</v>
          </cell>
          <cell r="DI16">
            <v>1</v>
          </cell>
          <cell r="DJ16">
            <v>1</v>
          </cell>
          <cell r="DK16">
            <v>1</v>
          </cell>
          <cell r="DL16">
            <v>1</v>
          </cell>
          <cell r="DM16">
            <v>1</v>
          </cell>
          <cell r="DN16">
            <v>1</v>
          </cell>
          <cell r="DO16">
            <v>1</v>
          </cell>
          <cell r="DP16">
            <v>1</v>
          </cell>
          <cell r="DQ16">
            <v>1</v>
          </cell>
          <cell r="DR16">
            <v>1</v>
          </cell>
          <cell r="DS16">
            <v>1</v>
          </cell>
          <cell r="DT16">
            <v>1</v>
          </cell>
          <cell r="DU16">
            <v>1</v>
          </cell>
          <cell r="DV16">
            <v>1</v>
          </cell>
          <cell r="DW16">
            <v>1</v>
          </cell>
          <cell r="DX16">
            <v>1</v>
          </cell>
          <cell r="DY16">
            <v>1</v>
          </cell>
          <cell r="DZ16">
            <v>1</v>
          </cell>
          <cell r="EA16">
            <v>1</v>
          </cell>
          <cell r="EB16">
            <v>1</v>
          </cell>
          <cell r="EC16">
            <v>1</v>
          </cell>
          <cell r="ED16">
            <v>1</v>
          </cell>
          <cell r="EE16">
            <v>1</v>
          </cell>
          <cell r="EF16">
            <v>1</v>
          </cell>
          <cell r="EG16">
            <v>1</v>
          </cell>
          <cell r="EH16">
            <v>1</v>
          </cell>
          <cell r="EI16">
            <v>1</v>
          </cell>
          <cell r="EJ16">
            <v>1</v>
          </cell>
          <cell r="EK16">
            <v>1</v>
          </cell>
          <cell r="EL16">
            <v>1</v>
          </cell>
          <cell r="EM16">
            <v>1</v>
          </cell>
          <cell r="EN16">
            <v>1</v>
          </cell>
          <cell r="EO16">
            <v>1</v>
          </cell>
          <cell r="EP16">
            <v>1</v>
          </cell>
          <cell r="EQ16">
            <v>1</v>
          </cell>
          <cell r="ER16">
            <v>1</v>
          </cell>
          <cell r="ES16">
            <v>1</v>
          </cell>
          <cell r="ET16">
            <v>1</v>
          </cell>
          <cell r="EU16">
            <v>1</v>
          </cell>
          <cell r="EV16">
            <v>1</v>
          </cell>
          <cell r="EW16">
            <v>1</v>
          </cell>
          <cell r="EX16">
            <v>1</v>
          </cell>
          <cell r="EY16">
            <v>1</v>
          </cell>
          <cell r="EZ16">
            <v>1</v>
          </cell>
          <cell r="FA16">
            <v>1</v>
          </cell>
          <cell r="FB16">
            <v>1</v>
          </cell>
          <cell r="FC16">
            <v>1</v>
          </cell>
          <cell r="FD16">
            <v>1</v>
          </cell>
          <cell r="FE16">
            <v>1</v>
          </cell>
          <cell r="FF16">
            <v>1</v>
          </cell>
          <cell r="FO16">
            <v>1</v>
          </cell>
          <cell r="FP16">
            <v>2</v>
          </cell>
          <cell r="FQ16">
            <v>1</v>
          </cell>
          <cell r="FR16">
            <v>1</v>
          </cell>
          <cell r="FS16">
            <v>1</v>
          </cell>
          <cell r="FT16">
            <v>1</v>
          </cell>
          <cell r="FU16">
            <v>2</v>
          </cell>
          <cell r="FV16">
            <v>1</v>
          </cell>
          <cell r="FW16">
            <v>1</v>
          </cell>
          <cell r="FX16">
            <v>2</v>
          </cell>
          <cell r="FY16">
            <v>1</v>
          </cell>
          <cell r="FZ16">
            <v>1</v>
          </cell>
          <cell r="GA16">
            <v>1</v>
          </cell>
          <cell r="GB16">
            <v>2</v>
          </cell>
          <cell r="GC16" t="str">
            <v>The agency is building its culture which includes being open to the release of information.</v>
          </cell>
          <cell r="GG16" t="str">
            <v>Policy development is still underway. Consultation is undertaken as part of the standard approach to policy development.</v>
          </cell>
          <cell r="GH16">
            <v>1</v>
          </cell>
          <cell r="GJ16">
            <v>2</v>
          </cell>
          <cell r="GK16" t="str">
            <v>Given the agency has been established for one year, trends are yet to emerge.</v>
          </cell>
          <cell r="GL16">
            <v>2</v>
          </cell>
          <cell r="GM16">
            <v>2</v>
          </cell>
          <cell r="GN16">
            <v>2</v>
          </cell>
          <cell r="GO16" t="str">
            <v>Delegations are in place. Plans are being established for the full transition of RTI functions to the department. Information management governance arrangements have been established.</v>
          </cell>
          <cell r="GP16" t="str">
            <v>Delegations are in place. Plans are being established for the full transition of RTI functions to the department. Specific reforms will be captured in operational planning. Information management governance arrangements have been established.</v>
          </cell>
          <cell r="GQ16" t="str">
            <v>Delegations are in place. Plans are being established for the full transition of RTI functions to the department. Specific reforms will be captured in operational planning. Information management governance arrangements have been established.</v>
          </cell>
          <cell r="GR16">
            <v>3</v>
          </cell>
          <cell r="GS16">
            <v>1</v>
          </cell>
          <cell r="GT16" t="str">
            <v>The agency has an open data strategy and an open data policy that defines responsibilities.</v>
          </cell>
          <cell r="GV16">
            <v>2</v>
          </cell>
          <cell r="GW16">
            <v>2</v>
          </cell>
          <cell r="GX16" t="str">
            <v>High level policy statement / commitment is available on the agency's website. Further development and information is required.</v>
          </cell>
          <cell r="GY16" t="str">
            <v>Information is published on the agency's website. Further work is required on the agency's external communications strategy.</v>
          </cell>
          <cell r="GZ16">
            <v>2</v>
          </cell>
          <cell r="HA16">
            <v>2</v>
          </cell>
          <cell r="HB16">
            <v>2</v>
          </cell>
          <cell r="HC16">
            <v>2</v>
          </cell>
          <cell r="HD16">
            <v>2</v>
          </cell>
          <cell r="HE16" t="str">
            <v>A high level policy statement / commitment is available on the agency's website. Further development and information is required. An information management framework is in development.</v>
          </cell>
          <cell r="HF16" t="str">
            <v>A high level policy statement / commitment is available on the agency's website. Further development and information is required. An information management framework is in development.</v>
          </cell>
          <cell r="HG16" t="str">
            <v>A high level policy statement / commitment is available on the agency's website. Further development and information is required. An information management framework is in development.</v>
          </cell>
          <cell r="HH16" t="str">
            <v>A high level policy statement / commitment is available on the agency's website. Further development and information is required. An information management framework is in development. Corporate policies are generally reviewed on an annual basis.</v>
          </cell>
          <cell r="HI16" t="str">
            <v>Further development and information is required.</v>
          </cell>
          <cell r="HJ16">
            <v>1</v>
          </cell>
          <cell r="HK16" t="str">
            <v>A security policy for personal information management has been implemented.</v>
          </cell>
          <cell r="HL16">
            <v>3</v>
          </cell>
          <cell r="HM16" t="str">
            <v>It is proposed that baseline data will be collected from former departments where available.</v>
          </cell>
          <cell r="HN16">
            <v>16</v>
          </cell>
          <cell r="HO16">
            <v>16</v>
          </cell>
          <cell r="HP16" t="str">
            <v>The agency has two dedicated RTI &amp; IP officers with part-time support from another officer. Staff in divisions have been identified as assisting in the coordination of searches and requests and the estimated level of effort is negligible.</v>
          </cell>
          <cell r="HQ16" t="str">
            <v>The agency has two dedicated RTI &amp; IP officers with part-time support from another officer. Staff in divisions have been identified as assisting in the coordination of searches and requests and the estimated level of effort is negligible.</v>
          </cell>
          <cell r="HR16">
            <v>13</v>
          </cell>
          <cell r="HS16">
            <v>2</v>
          </cell>
          <cell r="HT16">
            <v>85</v>
          </cell>
          <cell r="HU16" t="str">
            <v>This equates to approximately 2 FTEs in the RTI &amp; IP unit and 0.08 FTEs in divisions.</v>
          </cell>
          <cell r="HV16" t="str">
            <v>This equates to approximately 0.3 FTEs in the RTI &amp; IP unit and 0.02 FTEs in divisions.</v>
          </cell>
          <cell r="HX16">
            <v>2</v>
          </cell>
          <cell r="HY16" t="str">
            <v>A new RTI &amp; IP unit has been established for the department and full responsibility for this function will soon transition from another department. Resource requirements are being monitored and assessed over time.</v>
          </cell>
          <cell r="HZ16">
            <v>1</v>
          </cell>
          <cell r="IB16">
            <v>1</v>
          </cell>
          <cell r="IC16">
            <v>1</v>
          </cell>
          <cell r="ID16">
            <v>1</v>
          </cell>
          <cell r="IE16">
            <v>2</v>
          </cell>
          <cell r="IF16">
            <v>1</v>
          </cell>
          <cell r="IG16">
            <v>2</v>
          </cell>
          <cell r="IH16">
            <v>2</v>
          </cell>
          <cell r="II16">
            <v>1</v>
          </cell>
          <cell r="IJ16">
            <v>1</v>
          </cell>
          <cell r="IK16">
            <v>1</v>
          </cell>
          <cell r="IL16">
            <v>1</v>
          </cell>
          <cell r="IP16" t="str">
            <v>Departmental guidelines are yet to be developed. Staff have been advised to refer to their former department's policies in the interim.</v>
          </cell>
          <cell r="IR16" t="str">
            <v>Delegations are in place for processing ministerial and departmental RTI and IP applications. Roles and responsibilities for the Principal Officer's delegates are currently being reviewed and refined.</v>
          </cell>
          <cell r="IS16" t="str">
            <v>This will be the responsibility of the Senior RTI and IP officer once the departmental right to information and information privacy system (RTIPS) has been implemented.</v>
          </cell>
          <cell r="IX16">
            <v>4</v>
          </cell>
          <cell r="IZ16" t="str">
            <v>Two officers attended RTI access training for decision makers. One officer attended an RTI masterclass. RTI and IP awareness training is yet to be rolled out across the department.</v>
          </cell>
          <cell r="JA16">
            <v>2</v>
          </cell>
          <cell r="JB16">
            <v>3</v>
          </cell>
          <cell r="JC16">
            <v>2</v>
          </cell>
          <cell r="JD16">
            <v>2</v>
          </cell>
          <cell r="JE16">
            <v>3</v>
          </cell>
          <cell r="JF16" t="str">
            <v>RTI and IP awareness training is yet to be rolled out across the department.</v>
          </cell>
          <cell r="JG16" t="str">
            <v>General staff training in RTI/IP has been identified as a requirement. Planning is underway to determine the strategy/approach.</v>
          </cell>
          <cell r="JH16" t="str">
            <v>The departmental induction program is in development. RTI and IP have been identified for inclusion.</v>
          </cell>
          <cell r="JI16" t="str">
            <v>RTI/IP staff have and are attending training with the Office of the Information Commissioner and other external providers. Work is underway to further develop and build the capability of the RTI &amp; IP unit.</v>
          </cell>
          <cell r="JJ16" t="str">
            <v>General staff training in RTI/IP has been identified as a requirement. Planning is underway to determine the strategy/approach.</v>
          </cell>
          <cell r="JK16">
            <v>2</v>
          </cell>
          <cell r="JL16" t="str">
            <v>The departmental complaints management policy and procedure include a process for identifying and implementing business improvements.</v>
          </cell>
          <cell r="JM16">
            <v>3</v>
          </cell>
          <cell r="JN16">
            <v>3</v>
          </cell>
          <cell r="JO16">
            <v>3</v>
          </cell>
          <cell r="JP16">
            <v>3</v>
          </cell>
          <cell r="JQ16" t="str">
            <v>This has been identified as a requirement and will be built into the processes of the RTI &amp; IP unit.</v>
          </cell>
          <cell r="JR16" t="str">
            <v>This has been identified as a requirement and will be built into the processes of the RTI &amp; IP unit.</v>
          </cell>
          <cell r="JS16" t="str">
            <v>This has been identified as a requirement and will be implemented in establishing the agency's RTI &amp; IP function.</v>
          </cell>
          <cell r="JT16" t="str">
            <v>This has been identified as a requirement and will be implemented in establishing the agency's RTI &amp; IP function.</v>
          </cell>
          <cell r="JU16">
            <v>3</v>
          </cell>
          <cell r="JV16">
            <v>3</v>
          </cell>
          <cell r="JW16" t="str">
            <v>This has been identified as a requirement and will be implemented in establishing the agency's RTI &amp; IP function.</v>
          </cell>
          <cell r="JX16" t="str">
            <v>This has been identified as a requirement and will be implemented in establishing the agency's RTI &amp; IP function.</v>
          </cell>
          <cell r="KG16">
            <v>1</v>
          </cell>
          <cell r="KH16">
            <v>2</v>
          </cell>
          <cell r="KI16" t="str">
            <v>Additional information has been released through the open data initiative.</v>
          </cell>
          <cell r="KJ16" t="str">
            <v>The agency's publication scheme has been established and work is underway to publish more documentation under this scheme.</v>
          </cell>
          <cell r="KK16">
            <v>3</v>
          </cell>
          <cell r="KL16" t="str">
            <v>It is proposed that baseline data will be collected from former departments where available.</v>
          </cell>
          <cell r="KM16">
            <v>3</v>
          </cell>
          <cell r="KO16">
            <v>3</v>
          </cell>
          <cell r="KQ16">
            <v>2</v>
          </cell>
          <cell r="KR16" t="str">
            <v>Proposed RTI awareness training will assist in clarifying the requirements and expectations for documentation provided.</v>
          </cell>
          <cell r="KS16">
            <v>3</v>
          </cell>
          <cell r="KT16" t="str">
            <v>This will be considered in developing the department's information privacy procedures.</v>
          </cell>
          <cell r="KU16">
            <v>1</v>
          </cell>
          <cell r="KV16">
            <v>1</v>
          </cell>
          <cell r="KY16">
            <v>1</v>
          </cell>
          <cell r="LA16">
            <v>1</v>
          </cell>
          <cell r="LB16">
            <v>1</v>
          </cell>
          <cell r="LC16">
            <v>1</v>
          </cell>
          <cell r="LG16">
            <v>3</v>
          </cell>
          <cell r="LI16">
            <v>1</v>
          </cell>
          <cell r="LK16">
            <v>3</v>
          </cell>
          <cell r="LM16">
            <v>1</v>
          </cell>
          <cell r="LN16">
            <v>1</v>
          </cell>
          <cell r="LO16">
            <v>1</v>
          </cell>
          <cell r="LP16">
            <v>1</v>
          </cell>
          <cell r="LQ16">
            <v>1</v>
          </cell>
          <cell r="LR16">
            <v>1</v>
          </cell>
          <cell r="LS16">
            <v>1</v>
          </cell>
          <cell r="LT16">
            <v>1</v>
          </cell>
          <cell r="LU16">
            <v>1</v>
          </cell>
          <cell r="LV16">
            <v>1</v>
          </cell>
          <cell r="LW16">
            <v>1</v>
          </cell>
          <cell r="LX16">
            <v>1</v>
          </cell>
          <cell r="LY16">
            <v>1</v>
          </cell>
          <cell r="LZ16">
            <v>1</v>
          </cell>
          <cell r="MA16">
            <v>3</v>
          </cell>
          <cell r="MB16">
            <v>1</v>
          </cell>
          <cell r="MC16">
            <v>2</v>
          </cell>
          <cell r="MD16">
            <v>2</v>
          </cell>
          <cell r="ME16">
            <v>2</v>
          </cell>
          <cell r="MY16">
            <v>2</v>
          </cell>
          <cell r="MZ16" t="str">
            <v>A draft information management framework is in development.</v>
          </cell>
          <cell r="NA16">
            <v>2</v>
          </cell>
          <cell r="NB16" t="str">
            <v>Further work is required to ensure that the publication scheme is maintained and up to date.</v>
          </cell>
          <cell r="NC16">
            <v>1</v>
          </cell>
          <cell r="ND16">
            <v>1</v>
          </cell>
          <cell r="NE16">
            <v>1</v>
          </cell>
          <cell r="NF16">
            <v>1</v>
          </cell>
          <cell r="NG16">
            <v>1</v>
          </cell>
          <cell r="NH16">
            <v>1</v>
          </cell>
          <cell r="NI16">
            <v>1</v>
          </cell>
          <cell r="NJ16">
            <v>1</v>
          </cell>
          <cell r="NK16">
            <v>1</v>
          </cell>
          <cell r="NL16">
            <v>1</v>
          </cell>
          <cell r="NW16">
            <v>1</v>
          </cell>
          <cell r="NX16">
            <v>1</v>
          </cell>
          <cell r="OA16">
            <v>1</v>
          </cell>
          <cell r="OB16">
            <v>1</v>
          </cell>
          <cell r="OC16">
            <v>1</v>
          </cell>
          <cell r="OD16">
            <v>1</v>
          </cell>
          <cell r="OE16">
            <v>1</v>
          </cell>
          <cell r="OK16">
            <v>2</v>
          </cell>
          <cell r="OL16" t="str">
            <v>A draft information management framework is in development.</v>
          </cell>
          <cell r="OM16">
            <v>1</v>
          </cell>
          <cell r="OO16">
            <v>1</v>
          </cell>
          <cell r="OP16">
            <v>1</v>
          </cell>
          <cell r="OQ16">
            <v>1</v>
          </cell>
          <cell r="PK16">
            <v>1</v>
          </cell>
          <cell r="PL16">
            <v>1</v>
          </cell>
          <cell r="PM16">
            <v>1</v>
          </cell>
          <cell r="PN16">
            <v>1</v>
          </cell>
          <cell r="PO16">
            <v>1</v>
          </cell>
          <cell r="PP16">
            <v>1</v>
          </cell>
          <cell r="PQ16">
            <v>1</v>
          </cell>
          <cell r="PR16">
            <v>1</v>
          </cell>
          <cell r="PS16">
            <v>1</v>
          </cell>
          <cell r="QC16">
            <v>1</v>
          </cell>
          <cell r="QD16">
            <v>1</v>
          </cell>
          <cell r="QE16">
            <v>1</v>
          </cell>
          <cell r="QF16">
            <v>1</v>
          </cell>
          <cell r="QK16">
            <v>1</v>
          </cell>
          <cell r="QL16">
            <v>1</v>
          </cell>
          <cell r="QM16">
            <v>1</v>
          </cell>
          <cell r="QN16">
            <v>1</v>
          </cell>
          <cell r="QO16">
            <v>1</v>
          </cell>
          <cell r="RE16">
            <v>1</v>
          </cell>
          <cell r="RF16">
            <v>1</v>
          </cell>
          <cell r="RG16">
            <v>1</v>
          </cell>
          <cell r="RH16">
            <v>1</v>
          </cell>
          <cell r="RI16">
            <v>1</v>
          </cell>
          <cell r="RO16">
            <v>1</v>
          </cell>
          <cell r="RP16">
            <v>2</v>
          </cell>
          <cell r="RQ16">
            <v>2</v>
          </cell>
          <cell r="RR16">
            <v>2</v>
          </cell>
          <cell r="RS16">
            <v>1</v>
          </cell>
          <cell r="RT16">
            <v>1</v>
          </cell>
          <cell r="RU16">
            <v>1</v>
          </cell>
          <cell r="RW16" t="str">
            <v>A review of the department's information privacy practices is proposed for 2013-14.</v>
          </cell>
          <cell r="RX16" t="str">
            <v>A review of the department's information privacy practices is proposed for 2013-14.</v>
          </cell>
          <cell r="RY16" t="str">
            <v>A review of the department's information privacy practices is proposed for 2013-14.</v>
          </cell>
          <cell r="SC16">
            <v>1</v>
          </cell>
          <cell r="SD16">
            <v>1</v>
          </cell>
          <cell r="SE16">
            <v>1</v>
          </cell>
          <cell r="SF16">
            <v>1</v>
          </cell>
          <cell r="SG16">
            <v>1</v>
          </cell>
          <cell r="SH16">
            <v>1</v>
          </cell>
          <cell r="SO16">
            <v>1</v>
          </cell>
          <cell r="SP16">
            <v>1</v>
          </cell>
          <cell r="SQ16">
            <v>1</v>
          </cell>
          <cell r="SR16">
            <v>1</v>
          </cell>
          <cell r="SS16">
            <v>1</v>
          </cell>
          <cell r="ST16">
            <v>1</v>
          </cell>
          <cell r="TA16">
            <v>1</v>
          </cell>
          <cell r="TB16">
            <v>1</v>
          </cell>
          <cell r="TE16">
            <v>1</v>
          </cell>
          <cell r="TF16">
            <v>1</v>
          </cell>
          <cell r="TG16">
            <v>1</v>
          </cell>
          <cell r="TH16">
            <v>1</v>
          </cell>
          <cell r="TI16">
            <v>1</v>
          </cell>
          <cell r="TO16">
            <v>1</v>
          </cell>
          <cell r="TP16">
            <v>1</v>
          </cell>
          <cell r="TQ16">
            <v>1</v>
          </cell>
          <cell r="TU16">
            <v>4</v>
          </cell>
          <cell r="TW16">
            <v>1</v>
          </cell>
          <cell r="TY16">
            <v>1</v>
          </cell>
          <cell r="TZ16">
            <v>1</v>
          </cell>
          <cell r="UC16">
            <v>1</v>
          </cell>
          <cell r="UD16">
            <v>1</v>
          </cell>
          <cell r="UG16">
            <v>2</v>
          </cell>
          <cell r="UQ16">
            <v>1</v>
          </cell>
          <cell r="US16">
            <v>2</v>
          </cell>
          <cell r="UV16" t="str">
            <v>prudence.law@dsitia.qld.gov.au</v>
          </cell>
          <cell r="UW16">
            <v>41386.235405092593</v>
          </cell>
          <cell r="UX16">
            <v>41395.184016203704</v>
          </cell>
          <cell r="UZ16">
            <v>41395.184016203704</v>
          </cell>
          <cell r="VA16">
            <v>1</v>
          </cell>
          <cell r="VB16">
            <v>100</v>
          </cell>
          <cell r="VC16" t="str">
            <v>en-US</v>
          </cell>
          <cell r="VD16" t="str">
            <v>/websurvey/surveys/2089026766/76bd72b1071.htm</v>
          </cell>
          <cell r="VE16">
            <v>0</v>
          </cell>
          <cell r="VF16">
            <v>1088</v>
          </cell>
          <cell r="VG16" t="str">
            <v>fazosn</v>
          </cell>
          <cell r="VJ16" t="str">
            <v>Mozilla/5.0 (compatible; MSIE 9.0; Windows NT 6.1; WOW64; Trident/5.0)</v>
          </cell>
          <cell r="VK16" t="str">
            <v>172.17.1.5</v>
          </cell>
          <cell r="VL16" t="str">
            <v>172.17.1.5</v>
          </cell>
          <cell r="VM16">
            <v>41395.151539351849</v>
          </cell>
          <cell r="VN16">
            <v>100</v>
          </cell>
          <cell r="VZ16" t="str">
            <v>https://survey.oesr.qld.gov.au/websurvey/se.ashx?s=7C8404CE76BD72B108D0020FCA4D914E08</v>
          </cell>
        </row>
        <row r="17">
          <cell r="A17">
            <v>6.3500981430108595E+17</v>
          </cell>
          <cell r="B17">
            <v>1087</v>
          </cell>
          <cell r="C17" t="str">
            <v>fazosm</v>
          </cell>
          <cell r="D17">
            <v>1</v>
          </cell>
          <cell r="F17" t="str">
            <v>Queensland Treasury and Trade</v>
          </cell>
          <cell r="G17">
            <v>1</v>
          </cell>
          <cell r="H17">
            <v>1</v>
          </cell>
          <cell r="I17">
            <v>1</v>
          </cell>
          <cell r="J17">
            <v>1</v>
          </cell>
          <cell r="K17">
            <v>1</v>
          </cell>
          <cell r="L17">
            <v>1</v>
          </cell>
          <cell r="M17">
            <v>1</v>
          </cell>
          <cell r="N17">
            <v>1</v>
          </cell>
          <cell r="O17">
            <v>1</v>
          </cell>
          <cell r="P17">
            <v>1</v>
          </cell>
          <cell r="Q17">
            <v>1</v>
          </cell>
          <cell r="R17">
            <v>1</v>
          </cell>
          <cell r="S17">
            <v>1</v>
          </cell>
          <cell r="T17">
            <v>1</v>
          </cell>
          <cell r="U17">
            <v>1</v>
          </cell>
          <cell r="V17">
            <v>1</v>
          </cell>
          <cell r="W17">
            <v>1</v>
          </cell>
          <cell r="X17">
            <v>1</v>
          </cell>
          <cell r="Y17">
            <v>1</v>
          </cell>
          <cell r="Z17">
            <v>1</v>
          </cell>
          <cell r="AA17">
            <v>1</v>
          </cell>
          <cell r="AB17">
            <v>1</v>
          </cell>
          <cell r="AC17">
            <v>1</v>
          </cell>
          <cell r="AD17">
            <v>1</v>
          </cell>
          <cell r="AE17">
            <v>1</v>
          </cell>
          <cell r="AF17">
            <v>1</v>
          </cell>
          <cell r="AG17">
            <v>1</v>
          </cell>
          <cell r="AH17">
            <v>1</v>
          </cell>
          <cell r="AI17">
            <v>1</v>
          </cell>
          <cell r="AJ17">
            <v>1</v>
          </cell>
          <cell r="AK17">
            <v>1</v>
          </cell>
          <cell r="AL17">
            <v>1</v>
          </cell>
          <cell r="AM17">
            <v>1</v>
          </cell>
          <cell r="AN17">
            <v>1</v>
          </cell>
          <cell r="AO17">
            <v>1</v>
          </cell>
          <cell r="AP17">
            <v>1</v>
          </cell>
          <cell r="AQ17">
            <v>1</v>
          </cell>
          <cell r="AR17">
            <v>1</v>
          </cell>
          <cell r="AS17">
            <v>1</v>
          </cell>
          <cell r="AT17">
            <v>1</v>
          </cell>
          <cell r="AU17">
            <v>1</v>
          </cell>
          <cell r="AV17">
            <v>1</v>
          </cell>
          <cell r="AW17">
            <v>1</v>
          </cell>
          <cell r="AX17">
            <v>1</v>
          </cell>
          <cell r="AY17">
            <v>1</v>
          </cell>
          <cell r="AZ17">
            <v>1</v>
          </cell>
          <cell r="BA17">
            <v>1</v>
          </cell>
          <cell r="BB17">
            <v>1</v>
          </cell>
          <cell r="BC17">
            <v>1</v>
          </cell>
          <cell r="BD17">
            <v>1</v>
          </cell>
          <cell r="BE17">
            <v>1</v>
          </cell>
          <cell r="BF17">
            <v>1</v>
          </cell>
          <cell r="BG17">
            <v>1</v>
          </cell>
          <cell r="BH17">
            <v>1</v>
          </cell>
          <cell r="BI17">
            <v>1</v>
          </cell>
          <cell r="BJ17">
            <v>1</v>
          </cell>
          <cell r="BK17">
            <v>1</v>
          </cell>
          <cell r="BL17">
            <v>1</v>
          </cell>
          <cell r="BM17">
            <v>1</v>
          </cell>
          <cell r="BN17">
            <v>1</v>
          </cell>
          <cell r="BO17">
            <v>1</v>
          </cell>
          <cell r="BP17">
            <v>1</v>
          </cell>
          <cell r="BQ17">
            <v>1</v>
          </cell>
          <cell r="BR17">
            <v>1</v>
          </cell>
          <cell r="BS17">
            <v>1</v>
          </cell>
          <cell r="BT17">
            <v>1</v>
          </cell>
          <cell r="BU17">
            <v>1</v>
          </cell>
          <cell r="BV17">
            <v>1</v>
          </cell>
          <cell r="BW17">
            <v>1</v>
          </cell>
          <cell r="BX17">
            <v>1</v>
          </cell>
          <cell r="BY17">
            <v>1</v>
          </cell>
          <cell r="BZ17">
            <v>1</v>
          </cell>
          <cell r="CA17">
            <v>1</v>
          </cell>
          <cell r="CB17">
            <v>1</v>
          </cell>
          <cell r="CC17">
            <v>1</v>
          </cell>
          <cell r="CD17">
            <v>1</v>
          </cell>
          <cell r="CE17">
            <v>1</v>
          </cell>
          <cell r="CF17">
            <v>1</v>
          </cell>
          <cell r="CG17">
            <v>1</v>
          </cell>
          <cell r="CH17">
            <v>1</v>
          </cell>
          <cell r="CI17">
            <v>1</v>
          </cell>
          <cell r="CJ17">
            <v>1</v>
          </cell>
          <cell r="CK17">
            <v>1</v>
          </cell>
          <cell r="CL17">
            <v>1</v>
          </cell>
          <cell r="CM17">
            <v>1</v>
          </cell>
          <cell r="CN17">
            <v>1</v>
          </cell>
          <cell r="CO17">
            <v>1</v>
          </cell>
          <cell r="CP17">
            <v>1</v>
          </cell>
          <cell r="CQ17">
            <v>1</v>
          </cell>
          <cell r="CR17">
            <v>1</v>
          </cell>
          <cell r="CS17">
            <v>1</v>
          </cell>
          <cell r="CT17">
            <v>1</v>
          </cell>
          <cell r="CU17">
            <v>1</v>
          </cell>
          <cell r="CV17">
            <v>1</v>
          </cell>
          <cell r="CW17">
            <v>1</v>
          </cell>
          <cell r="CX17">
            <v>1</v>
          </cell>
          <cell r="CY17">
            <v>1</v>
          </cell>
          <cell r="CZ17">
            <v>1</v>
          </cell>
          <cell r="DA17">
            <v>1</v>
          </cell>
          <cell r="DB17">
            <v>1</v>
          </cell>
          <cell r="DC17">
            <v>1</v>
          </cell>
          <cell r="DD17">
            <v>1</v>
          </cell>
          <cell r="DE17">
            <v>1</v>
          </cell>
          <cell r="DF17">
            <v>1</v>
          </cell>
          <cell r="DG17">
            <v>1</v>
          </cell>
          <cell r="DH17">
            <v>1</v>
          </cell>
          <cell r="DI17">
            <v>1</v>
          </cell>
          <cell r="DJ17">
            <v>1</v>
          </cell>
          <cell r="DK17">
            <v>1</v>
          </cell>
          <cell r="DL17">
            <v>1</v>
          </cell>
          <cell r="DM17">
            <v>1</v>
          </cell>
          <cell r="DN17">
            <v>1</v>
          </cell>
          <cell r="DO17">
            <v>1</v>
          </cell>
          <cell r="DP17">
            <v>1</v>
          </cell>
          <cell r="DQ17">
            <v>1</v>
          </cell>
          <cell r="DR17">
            <v>1</v>
          </cell>
          <cell r="DS17">
            <v>1</v>
          </cell>
          <cell r="DT17">
            <v>1</v>
          </cell>
          <cell r="DU17">
            <v>1</v>
          </cell>
          <cell r="DV17">
            <v>1</v>
          </cell>
          <cell r="DW17">
            <v>1</v>
          </cell>
          <cell r="DX17">
            <v>1</v>
          </cell>
          <cell r="DY17">
            <v>1</v>
          </cell>
          <cell r="DZ17">
            <v>1</v>
          </cell>
          <cell r="EA17">
            <v>1</v>
          </cell>
          <cell r="EB17">
            <v>1</v>
          </cell>
          <cell r="EC17">
            <v>1</v>
          </cell>
          <cell r="ED17">
            <v>1</v>
          </cell>
          <cell r="EE17">
            <v>1</v>
          </cell>
          <cell r="EF17">
            <v>1</v>
          </cell>
          <cell r="EG17">
            <v>1</v>
          </cell>
          <cell r="EH17">
            <v>1</v>
          </cell>
          <cell r="EI17">
            <v>1</v>
          </cell>
          <cell r="EJ17">
            <v>1</v>
          </cell>
          <cell r="EK17">
            <v>1</v>
          </cell>
          <cell r="EL17">
            <v>1</v>
          </cell>
          <cell r="EM17">
            <v>1</v>
          </cell>
          <cell r="EN17">
            <v>1</v>
          </cell>
          <cell r="EO17">
            <v>1</v>
          </cell>
          <cell r="EP17">
            <v>1</v>
          </cell>
          <cell r="EQ17">
            <v>1</v>
          </cell>
          <cell r="ER17">
            <v>1</v>
          </cell>
          <cell r="ES17">
            <v>1</v>
          </cell>
          <cell r="ET17">
            <v>1</v>
          </cell>
          <cell r="EU17">
            <v>1</v>
          </cell>
          <cell r="EV17">
            <v>1</v>
          </cell>
          <cell r="EW17">
            <v>1</v>
          </cell>
          <cell r="EX17">
            <v>1</v>
          </cell>
          <cell r="EY17">
            <v>1</v>
          </cell>
          <cell r="EZ17">
            <v>1</v>
          </cell>
          <cell r="FA17">
            <v>1</v>
          </cell>
          <cell r="FB17">
            <v>1</v>
          </cell>
          <cell r="FC17">
            <v>1</v>
          </cell>
          <cell r="FD17">
            <v>1</v>
          </cell>
          <cell r="FE17">
            <v>1</v>
          </cell>
          <cell r="FF17">
            <v>1</v>
          </cell>
          <cell r="FO17">
            <v>1</v>
          </cell>
          <cell r="FP17">
            <v>1</v>
          </cell>
          <cell r="FQ17">
            <v>1</v>
          </cell>
          <cell r="FR17">
            <v>1</v>
          </cell>
          <cell r="FS17">
            <v>1</v>
          </cell>
          <cell r="FT17">
            <v>2</v>
          </cell>
          <cell r="FU17">
            <v>1</v>
          </cell>
          <cell r="FV17">
            <v>1</v>
          </cell>
          <cell r="FW17">
            <v>1</v>
          </cell>
          <cell r="FX17">
            <v>1</v>
          </cell>
          <cell r="FY17">
            <v>3</v>
          </cell>
          <cell r="FZ17">
            <v>1</v>
          </cell>
          <cell r="GA17">
            <v>1</v>
          </cell>
          <cell r="GB17">
            <v>1</v>
          </cell>
          <cell r="GH17">
            <v>4</v>
          </cell>
          <cell r="GJ17">
            <v>1</v>
          </cell>
          <cell r="GL17">
            <v>1</v>
          </cell>
          <cell r="GM17">
            <v>1</v>
          </cell>
          <cell r="GN17">
            <v>1</v>
          </cell>
          <cell r="GR17">
            <v>1</v>
          </cell>
          <cell r="GS17">
            <v>1</v>
          </cell>
          <cell r="GV17">
            <v>1</v>
          </cell>
          <cell r="GW17">
            <v>1</v>
          </cell>
          <cell r="GZ17">
            <v>1</v>
          </cell>
          <cell r="HA17">
            <v>1</v>
          </cell>
          <cell r="HB17">
            <v>1</v>
          </cell>
          <cell r="HC17">
            <v>1</v>
          </cell>
          <cell r="HD17">
            <v>1</v>
          </cell>
          <cell r="HJ17">
            <v>1</v>
          </cell>
          <cell r="HL17">
            <v>1</v>
          </cell>
          <cell r="HN17">
            <v>8</v>
          </cell>
          <cell r="HO17">
            <v>8</v>
          </cell>
          <cell r="HR17">
            <v>75</v>
          </cell>
          <cell r="HS17">
            <v>15</v>
          </cell>
          <cell r="HT17">
            <v>10</v>
          </cell>
          <cell r="HX17">
            <v>1</v>
          </cell>
          <cell r="HZ17">
            <v>1</v>
          </cell>
          <cell r="IB17">
            <v>1</v>
          </cell>
          <cell r="IC17">
            <v>1</v>
          </cell>
          <cell r="ID17">
            <v>1</v>
          </cell>
          <cell r="IE17">
            <v>1</v>
          </cell>
          <cell r="IF17">
            <v>1</v>
          </cell>
          <cell r="IG17">
            <v>1</v>
          </cell>
          <cell r="IH17">
            <v>1</v>
          </cell>
          <cell r="II17">
            <v>1</v>
          </cell>
          <cell r="IJ17">
            <v>1</v>
          </cell>
          <cell r="IK17">
            <v>1</v>
          </cell>
          <cell r="IL17">
            <v>1</v>
          </cell>
          <cell r="IX17">
            <v>3</v>
          </cell>
          <cell r="JA17">
            <v>1</v>
          </cell>
          <cell r="JB17">
            <v>1</v>
          </cell>
          <cell r="JC17">
            <v>1</v>
          </cell>
          <cell r="JD17">
            <v>1</v>
          </cell>
          <cell r="JE17">
            <v>1</v>
          </cell>
          <cell r="JK17">
            <v>1</v>
          </cell>
          <cell r="JM17">
            <v>1</v>
          </cell>
          <cell r="JN17">
            <v>1</v>
          </cell>
          <cell r="JO17">
            <v>1</v>
          </cell>
          <cell r="JP17">
            <v>1</v>
          </cell>
          <cell r="JU17">
            <v>1</v>
          </cell>
          <cell r="JV17">
            <v>1</v>
          </cell>
          <cell r="JY17">
            <v>1</v>
          </cell>
          <cell r="JZ17">
            <v>1</v>
          </cell>
          <cell r="KC17">
            <v>1</v>
          </cell>
          <cell r="KD17">
            <v>1</v>
          </cell>
          <cell r="KG17">
            <v>1</v>
          </cell>
          <cell r="KH17">
            <v>1</v>
          </cell>
          <cell r="KK17">
            <v>1</v>
          </cell>
          <cell r="KM17">
            <v>3</v>
          </cell>
          <cell r="KO17">
            <v>3</v>
          </cell>
          <cell r="KQ17">
            <v>3</v>
          </cell>
          <cell r="KS17">
            <v>3</v>
          </cell>
          <cell r="KU17">
            <v>1</v>
          </cell>
          <cell r="KV17">
            <v>1</v>
          </cell>
          <cell r="KY17">
            <v>1</v>
          </cell>
          <cell r="LA17">
            <v>1</v>
          </cell>
          <cell r="LB17">
            <v>1</v>
          </cell>
          <cell r="LC17">
            <v>1</v>
          </cell>
          <cell r="LG17">
            <v>3</v>
          </cell>
          <cell r="LI17">
            <v>1</v>
          </cell>
          <cell r="LK17">
            <v>3</v>
          </cell>
          <cell r="LM17">
            <v>1</v>
          </cell>
          <cell r="LN17">
            <v>1</v>
          </cell>
          <cell r="LO17">
            <v>1</v>
          </cell>
          <cell r="LP17">
            <v>1</v>
          </cell>
          <cell r="LQ17">
            <v>1</v>
          </cell>
          <cell r="LR17">
            <v>1</v>
          </cell>
          <cell r="LS17">
            <v>1</v>
          </cell>
          <cell r="LT17">
            <v>1</v>
          </cell>
          <cell r="LU17">
            <v>1</v>
          </cell>
          <cell r="LV17">
            <v>1</v>
          </cell>
          <cell r="LW17">
            <v>1</v>
          </cell>
          <cell r="LX17">
            <v>1</v>
          </cell>
          <cell r="LY17">
            <v>1</v>
          </cell>
          <cell r="LZ17">
            <v>1</v>
          </cell>
          <cell r="MA17">
            <v>1</v>
          </cell>
          <cell r="MB17">
            <v>1</v>
          </cell>
          <cell r="MC17">
            <v>1</v>
          </cell>
          <cell r="MD17">
            <v>1</v>
          </cell>
          <cell r="ME17">
            <v>1</v>
          </cell>
          <cell r="MY17">
            <v>1</v>
          </cell>
          <cell r="NA17">
            <v>3</v>
          </cell>
          <cell r="NC17">
            <v>1</v>
          </cell>
          <cell r="ND17">
            <v>1</v>
          </cell>
          <cell r="NE17">
            <v>1</v>
          </cell>
          <cell r="NF17">
            <v>1</v>
          </cell>
          <cell r="NG17">
            <v>1</v>
          </cell>
          <cell r="NH17">
            <v>1</v>
          </cell>
          <cell r="NI17">
            <v>1</v>
          </cell>
          <cell r="NJ17">
            <v>1</v>
          </cell>
          <cell r="NK17">
            <v>1</v>
          </cell>
          <cell r="NL17">
            <v>1</v>
          </cell>
          <cell r="OA17">
            <v>1</v>
          </cell>
          <cell r="OB17">
            <v>1</v>
          </cell>
          <cell r="OC17">
            <v>1</v>
          </cell>
          <cell r="OD17">
            <v>1</v>
          </cell>
          <cell r="OE17">
            <v>1</v>
          </cell>
          <cell r="OK17">
            <v>1</v>
          </cell>
          <cell r="OM17">
            <v>1</v>
          </cell>
          <cell r="OO17">
            <v>1</v>
          </cell>
          <cell r="OP17">
            <v>1</v>
          </cell>
          <cell r="OQ17">
            <v>1</v>
          </cell>
          <cell r="OU17">
            <v>4</v>
          </cell>
          <cell r="OV17">
            <v>4</v>
          </cell>
          <cell r="OW17">
            <v>4</v>
          </cell>
          <cell r="OX17">
            <v>1</v>
          </cell>
          <cell r="OY17">
            <v>1</v>
          </cell>
          <cell r="OZ17">
            <v>1</v>
          </cell>
          <cell r="PA17">
            <v>1</v>
          </cell>
          <cell r="PI17">
            <v>1</v>
          </cell>
          <cell r="PK17">
            <v>1</v>
          </cell>
          <cell r="PL17">
            <v>1</v>
          </cell>
          <cell r="PM17">
            <v>1</v>
          </cell>
          <cell r="PN17">
            <v>1</v>
          </cell>
          <cell r="PO17">
            <v>1</v>
          </cell>
          <cell r="PP17">
            <v>1</v>
          </cell>
          <cell r="PQ17">
            <v>1</v>
          </cell>
          <cell r="PR17">
            <v>1</v>
          </cell>
          <cell r="PS17">
            <v>1</v>
          </cell>
          <cell r="QC17">
            <v>1</v>
          </cell>
          <cell r="QD17">
            <v>1</v>
          </cell>
          <cell r="QE17">
            <v>1</v>
          </cell>
          <cell r="QF17">
            <v>1</v>
          </cell>
          <cell r="QK17">
            <v>1</v>
          </cell>
          <cell r="QL17">
            <v>1</v>
          </cell>
          <cell r="QM17">
            <v>1</v>
          </cell>
          <cell r="QN17">
            <v>1</v>
          </cell>
          <cell r="QO17">
            <v>1</v>
          </cell>
          <cell r="QU17">
            <v>1</v>
          </cell>
          <cell r="QV17">
            <v>1</v>
          </cell>
          <cell r="QW17">
            <v>1</v>
          </cell>
          <cell r="QX17">
            <v>1</v>
          </cell>
          <cell r="QY17">
            <v>1</v>
          </cell>
          <cell r="RE17">
            <v>1</v>
          </cell>
          <cell r="RF17">
            <v>1</v>
          </cell>
          <cell r="RG17">
            <v>1</v>
          </cell>
          <cell r="RH17">
            <v>1</v>
          </cell>
          <cell r="RI17">
            <v>1</v>
          </cell>
          <cell r="RO17">
            <v>1</v>
          </cell>
          <cell r="RP17">
            <v>1</v>
          </cell>
          <cell r="RQ17">
            <v>1</v>
          </cell>
          <cell r="RR17">
            <v>1</v>
          </cell>
          <cell r="RS17">
            <v>1</v>
          </cell>
          <cell r="RT17">
            <v>1</v>
          </cell>
          <cell r="RU17">
            <v>1</v>
          </cell>
          <cell r="SC17">
            <v>1</v>
          </cell>
          <cell r="SD17">
            <v>1</v>
          </cell>
          <cell r="SE17">
            <v>1</v>
          </cell>
          <cell r="SF17">
            <v>1</v>
          </cell>
          <cell r="SG17">
            <v>1</v>
          </cell>
          <cell r="SH17">
            <v>1</v>
          </cell>
          <cell r="SO17">
            <v>1</v>
          </cell>
          <cell r="SP17">
            <v>1</v>
          </cell>
          <cell r="SQ17">
            <v>1</v>
          </cell>
          <cell r="SR17">
            <v>1</v>
          </cell>
          <cell r="SS17">
            <v>1</v>
          </cell>
          <cell r="ST17">
            <v>1</v>
          </cell>
          <cell r="TA17">
            <v>1</v>
          </cell>
          <cell r="TB17">
            <v>1</v>
          </cell>
          <cell r="TE17">
            <v>1</v>
          </cell>
          <cell r="TF17">
            <v>1</v>
          </cell>
          <cell r="TG17">
            <v>1</v>
          </cell>
          <cell r="TH17">
            <v>1</v>
          </cell>
          <cell r="TI17">
            <v>1</v>
          </cell>
          <cell r="TO17">
            <v>1</v>
          </cell>
          <cell r="TP17">
            <v>1</v>
          </cell>
          <cell r="TQ17">
            <v>1</v>
          </cell>
          <cell r="TU17">
            <v>1</v>
          </cell>
          <cell r="TY17">
            <v>1</v>
          </cell>
          <cell r="TZ17">
            <v>1</v>
          </cell>
          <cell r="UC17">
            <v>1</v>
          </cell>
          <cell r="UD17">
            <v>1</v>
          </cell>
          <cell r="UG17">
            <v>1</v>
          </cell>
          <cell r="UI17">
            <v>1</v>
          </cell>
          <cell r="UJ17">
            <v>1</v>
          </cell>
          <cell r="UM17">
            <v>1</v>
          </cell>
          <cell r="UO17">
            <v>2</v>
          </cell>
          <cell r="UQ17">
            <v>1</v>
          </cell>
          <cell r="US17">
            <v>2</v>
          </cell>
          <cell r="UV17" t="str">
            <v>megan.lederhose@treasury.qld.gov.au</v>
          </cell>
          <cell r="UW17">
            <v>41376.200474537036</v>
          </cell>
          <cell r="UX17">
            <v>41376.231817129628</v>
          </cell>
          <cell r="UZ17">
            <v>41376.231817129628</v>
          </cell>
          <cell r="VA17">
            <v>1</v>
          </cell>
          <cell r="VB17">
            <v>100</v>
          </cell>
          <cell r="VC17" t="str">
            <v>en-US</v>
          </cell>
          <cell r="VD17" t="str">
            <v>/websurvey/surveys/2089026766/76bd72b1071.htm</v>
          </cell>
          <cell r="VE17">
            <v>0</v>
          </cell>
          <cell r="VF17">
            <v>1087</v>
          </cell>
          <cell r="VG17" t="str">
            <v>fazosm</v>
          </cell>
          <cell r="VJ17" t="str">
            <v>Mozilla/4.0 (compatible; MSIE 8.0; Windows NT 6.1; WOW64; Trident/4.0; SLCC2; .NET CLR 2.0.50727; .NET CLR 3.5.30729; .NET CLR 3.0.30729; .NET4.0C; .NET4.0E; InfoPath.3)</v>
          </cell>
          <cell r="VK17" t="str">
            <v>172.16.1.5</v>
          </cell>
          <cell r="VL17" t="str">
            <v>172.16.1.5</v>
          </cell>
          <cell r="VM17">
            <v>41373.049016203702</v>
          </cell>
          <cell r="VN17">
            <v>100</v>
          </cell>
          <cell r="VZ17" t="str">
            <v>https://survey.oesr.qld.gov.au/websurvey/se.ashx?s=7C8404CE76BD72B108D0020FCA4D929271</v>
          </cell>
        </row>
        <row r="18">
          <cell r="A18">
            <v>6.3500981430124198E+17</v>
          </cell>
          <cell r="B18">
            <v>1089</v>
          </cell>
          <cell r="C18" t="str">
            <v>fazoso</v>
          </cell>
          <cell r="D18">
            <v>1</v>
          </cell>
          <cell r="F18" t="str">
            <v>Department of State Development, Infrastructure and Planning</v>
          </cell>
          <cell r="G18">
            <v>1</v>
          </cell>
          <cell r="H18">
            <v>1</v>
          </cell>
          <cell r="I18">
            <v>1</v>
          </cell>
          <cell r="J18">
            <v>1</v>
          </cell>
          <cell r="K18">
            <v>1</v>
          </cell>
          <cell r="L18">
            <v>1</v>
          </cell>
          <cell r="M18">
            <v>1</v>
          </cell>
          <cell r="N18">
            <v>1</v>
          </cell>
          <cell r="O18">
            <v>1</v>
          </cell>
          <cell r="P18">
            <v>1</v>
          </cell>
          <cell r="Q18">
            <v>1</v>
          </cell>
          <cell r="R18">
            <v>1</v>
          </cell>
          <cell r="S18">
            <v>1</v>
          </cell>
          <cell r="T18">
            <v>1</v>
          </cell>
          <cell r="U18">
            <v>1</v>
          </cell>
          <cell r="V18">
            <v>1</v>
          </cell>
          <cell r="W18">
            <v>1</v>
          </cell>
          <cell r="X18">
            <v>1</v>
          </cell>
          <cell r="Y18">
            <v>1</v>
          </cell>
          <cell r="Z18">
            <v>1</v>
          </cell>
          <cell r="AA18">
            <v>1</v>
          </cell>
          <cell r="AB18">
            <v>1</v>
          </cell>
          <cell r="AC18">
            <v>1</v>
          </cell>
          <cell r="AD18">
            <v>1</v>
          </cell>
          <cell r="AE18">
            <v>1</v>
          </cell>
          <cell r="AF18">
            <v>1</v>
          </cell>
          <cell r="AG18">
            <v>1</v>
          </cell>
          <cell r="AH18">
            <v>1</v>
          </cell>
          <cell r="AI18">
            <v>1</v>
          </cell>
          <cell r="AJ18">
            <v>1</v>
          </cell>
          <cell r="AK18">
            <v>1</v>
          </cell>
          <cell r="AL18">
            <v>1</v>
          </cell>
          <cell r="AM18">
            <v>1</v>
          </cell>
          <cell r="AN18">
            <v>1</v>
          </cell>
          <cell r="AO18">
            <v>1</v>
          </cell>
          <cell r="AP18">
            <v>1</v>
          </cell>
          <cell r="AQ18">
            <v>1</v>
          </cell>
          <cell r="AR18">
            <v>1</v>
          </cell>
          <cell r="AS18">
            <v>1</v>
          </cell>
          <cell r="AT18">
            <v>1</v>
          </cell>
          <cell r="AU18">
            <v>1</v>
          </cell>
          <cell r="AV18">
            <v>1</v>
          </cell>
          <cell r="AW18">
            <v>1</v>
          </cell>
          <cell r="AX18">
            <v>1</v>
          </cell>
          <cell r="AY18">
            <v>1</v>
          </cell>
          <cell r="AZ18">
            <v>1</v>
          </cell>
          <cell r="BA18">
            <v>1</v>
          </cell>
          <cell r="BB18">
            <v>1</v>
          </cell>
          <cell r="BC18">
            <v>1</v>
          </cell>
          <cell r="BD18">
            <v>1</v>
          </cell>
          <cell r="BE18">
            <v>1</v>
          </cell>
          <cell r="BF18">
            <v>1</v>
          </cell>
          <cell r="BG18">
            <v>1</v>
          </cell>
          <cell r="BH18">
            <v>1</v>
          </cell>
          <cell r="BI18">
            <v>1</v>
          </cell>
          <cell r="BJ18">
            <v>1</v>
          </cell>
          <cell r="BK18">
            <v>1</v>
          </cell>
          <cell r="BL18">
            <v>1</v>
          </cell>
          <cell r="BM18">
            <v>1</v>
          </cell>
          <cell r="BN18">
            <v>1</v>
          </cell>
          <cell r="BO18">
            <v>1</v>
          </cell>
          <cell r="BP18">
            <v>1</v>
          </cell>
          <cell r="BQ18">
            <v>1</v>
          </cell>
          <cell r="BR18">
            <v>1</v>
          </cell>
          <cell r="BS18">
            <v>1</v>
          </cell>
          <cell r="BT18">
            <v>1</v>
          </cell>
          <cell r="BU18">
            <v>1</v>
          </cell>
          <cell r="BV18">
            <v>1</v>
          </cell>
          <cell r="BW18">
            <v>1</v>
          </cell>
          <cell r="BX18">
            <v>1</v>
          </cell>
          <cell r="BY18">
            <v>1</v>
          </cell>
          <cell r="BZ18">
            <v>1</v>
          </cell>
          <cell r="CA18">
            <v>1</v>
          </cell>
          <cell r="CB18">
            <v>1</v>
          </cell>
          <cell r="CC18">
            <v>1</v>
          </cell>
          <cell r="CD18">
            <v>1</v>
          </cell>
          <cell r="CE18">
            <v>1</v>
          </cell>
          <cell r="CF18">
            <v>1</v>
          </cell>
          <cell r="CG18">
            <v>1</v>
          </cell>
          <cell r="CH18">
            <v>1</v>
          </cell>
          <cell r="CI18">
            <v>1</v>
          </cell>
          <cell r="CJ18">
            <v>1</v>
          </cell>
          <cell r="CK18">
            <v>1</v>
          </cell>
          <cell r="CL18">
            <v>1</v>
          </cell>
          <cell r="CM18">
            <v>1</v>
          </cell>
          <cell r="CN18">
            <v>1</v>
          </cell>
          <cell r="CO18">
            <v>1</v>
          </cell>
          <cell r="CP18">
            <v>1</v>
          </cell>
          <cell r="CQ18">
            <v>1</v>
          </cell>
          <cell r="CR18">
            <v>1</v>
          </cell>
          <cell r="CS18">
            <v>1</v>
          </cell>
          <cell r="CT18">
            <v>1</v>
          </cell>
          <cell r="CU18">
            <v>1</v>
          </cell>
          <cell r="CV18">
            <v>1</v>
          </cell>
          <cell r="CW18">
            <v>1</v>
          </cell>
          <cell r="CX18">
            <v>1</v>
          </cell>
          <cell r="CY18">
            <v>1</v>
          </cell>
          <cell r="CZ18">
            <v>1</v>
          </cell>
          <cell r="DA18">
            <v>1</v>
          </cell>
          <cell r="DB18">
            <v>1</v>
          </cell>
          <cell r="DC18">
            <v>1</v>
          </cell>
          <cell r="DD18">
            <v>1</v>
          </cell>
          <cell r="DE18">
            <v>1</v>
          </cell>
          <cell r="DF18">
            <v>1</v>
          </cell>
          <cell r="DG18">
            <v>1</v>
          </cell>
          <cell r="DH18">
            <v>1</v>
          </cell>
          <cell r="DI18">
            <v>1</v>
          </cell>
          <cell r="DJ18">
            <v>1</v>
          </cell>
          <cell r="DK18">
            <v>1</v>
          </cell>
          <cell r="DL18">
            <v>1</v>
          </cell>
          <cell r="DM18">
            <v>1</v>
          </cell>
          <cell r="DN18">
            <v>1</v>
          </cell>
          <cell r="DO18">
            <v>1</v>
          </cell>
          <cell r="DP18">
            <v>1</v>
          </cell>
          <cell r="DQ18">
            <v>1</v>
          </cell>
          <cell r="DR18">
            <v>1</v>
          </cell>
          <cell r="DS18">
            <v>1</v>
          </cell>
          <cell r="DT18">
            <v>1</v>
          </cell>
          <cell r="DU18">
            <v>1</v>
          </cell>
          <cell r="DV18">
            <v>1</v>
          </cell>
          <cell r="DW18">
            <v>1</v>
          </cell>
          <cell r="DX18">
            <v>1</v>
          </cell>
          <cell r="DY18">
            <v>1</v>
          </cell>
          <cell r="DZ18">
            <v>1</v>
          </cell>
          <cell r="EA18">
            <v>1</v>
          </cell>
          <cell r="EB18">
            <v>1</v>
          </cell>
          <cell r="EC18">
            <v>1</v>
          </cell>
          <cell r="ED18">
            <v>1</v>
          </cell>
          <cell r="EE18">
            <v>1</v>
          </cell>
          <cell r="EF18">
            <v>1</v>
          </cell>
          <cell r="EG18">
            <v>1</v>
          </cell>
          <cell r="EH18">
            <v>1</v>
          </cell>
          <cell r="EI18">
            <v>1</v>
          </cell>
          <cell r="EJ18">
            <v>1</v>
          </cell>
          <cell r="EK18">
            <v>1</v>
          </cell>
          <cell r="EL18">
            <v>1</v>
          </cell>
          <cell r="EM18">
            <v>1</v>
          </cell>
          <cell r="EN18">
            <v>1</v>
          </cell>
          <cell r="EO18">
            <v>1</v>
          </cell>
          <cell r="EP18">
            <v>1</v>
          </cell>
          <cell r="EQ18">
            <v>1</v>
          </cell>
          <cell r="ER18">
            <v>1</v>
          </cell>
          <cell r="ES18">
            <v>1</v>
          </cell>
          <cell r="ET18">
            <v>1</v>
          </cell>
          <cell r="EU18">
            <v>1</v>
          </cell>
          <cell r="EV18">
            <v>1</v>
          </cell>
          <cell r="EW18">
            <v>1</v>
          </cell>
          <cell r="EX18">
            <v>1</v>
          </cell>
          <cell r="EY18">
            <v>1</v>
          </cell>
          <cell r="EZ18">
            <v>1</v>
          </cell>
          <cell r="FA18">
            <v>1</v>
          </cell>
          <cell r="FB18">
            <v>1</v>
          </cell>
          <cell r="FC18">
            <v>1</v>
          </cell>
          <cell r="FD18">
            <v>1</v>
          </cell>
          <cell r="FE18">
            <v>1</v>
          </cell>
          <cell r="FF18">
            <v>1</v>
          </cell>
          <cell r="FO18">
            <v>1</v>
          </cell>
          <cell r="FP18">
            <v>1</v>
          </cell>
          <cell r="FQ18">
            <v>1</v>
          </cell>
          <cell r="FR18">
            <v>1</v>
          </cell>
          <cell r="FS18">
            <v>1</v>
          </cell>
          <cell r="FT18">
            <v>1</v>
          </cell>
          <cell r="FU18">
            <v>2</v>
          </cell>
          <cell r="FV18">
            <v>2</v>
          </cell>
          <cell r="FW18">
            <v>1</v>
          </cell>
          <cell r="FX18">
            <v>2</v>
          </cell>
          <cell r="FY18">
            <v>3</v>
          </cell>
          <cell r="FZ18">
            <v>2</v>
          </cell>
          <cell r="GA18">
            <v>2</v>
          </cell>
          <cell r="GB18">
            <v>1</v>
          </cell>
          <cell r="GH18">
            <v>1</v>
          </cell>
          <cell r="GJ18">
            <v>1</v>
          </cell>
          <cell r="GL18">
            <v>2</v>
          </cell>
          <cell r="GM18">
            <v>3</v>
          </cell>
          <cell r="GN18">
            <v>3</v>
          </cell>
          <cell r="GR18">
            <v>3</v>
          </cell>
          <cell r="GS18">
            <v>2</v>
          </cell>
          <cell r="GV18">
            <v>1</v>
          </cell>
          <cell r="GW18">
            <v>1</v>
          </cell>
          <cell r="HJ18">
            <v>1</v>
          </cell>
          <cell r="HL18">
            <v>3</v>
          </cell>
          <cell r="HN18">
            <v>5</v>
          </cell>
          <cell r="HO18">
            <v>4.3</v>
          </cell>
          <cell r="HR18">
            <v>95</v>
          </cell>
          <cell r="HS18">
            <v>5</v>
          </cell>
          <cell r="HT18">
            <v>0</v>
          </cell>
          <cell r="HX18">
            <v>2</v>
          </cell>
          <cell r="HZ18">
            <v>1</v>
          </cell>
          <cell r="IB18">
            <v>1</v>
          </cell>
          <cell r="IC18">
            <v>4</v>
          </cell>
          <cell r="ID18">
            <v>1</v>
          </cell>
          <cell r="IE18">
            <v>4</v>
          </cell>
          <cell r="IF18">
            <v>1</v>
          </cell>
          <cell r="IG18">
            <v>2</v>
          </cell>
          <cell r="IH18">
            <v>1</v>
          </cell>
          <cell r="II18">
            <v>1</v>
          </cell>
          <cell r="IJ18">
            <v>1</v>
          </cell>
          <cell r="IK18">
            <v>1</v>
          </cell>
          <cell r="IL18">
            <v>1</v>
          </cell>
          <cell r="IX18">
            <v>5</v>
          </cell>
          <cell r="JA18">
            <v>2</v>
          </cell>
          <cell r="JB18">
            <v>3</v>
          </cell>
          <cell r="JC18">
            <v>3</v>
          </cell>
          <cell r="JD18">
            <v>3</v>
          </cell>
          <cell r="JE18">
            <v>2</v>
          </cell>
          <cell r="JK18">
            <v>2</v>
          </cell>
          <cell r="JM18">
            <v>4</v>
          </cell>
          <cell r="JN18">
            <v>4</v>
          </cell>
          <cell r="JO18">
            <v>2</v>
          </cell>
          <cell r="JP18">
            <v>4</v>
          </cell>
          <cell r="JU18">
            <v>2</v>
          </cell>
          <cell r="JV18">
            <v>2</v>
          </cell>
          <cell r="JY18">
            <v>3</v>
          </cell>
          <cell r="JZ18">
            <v>3</v>
          </cell>
          <cell r="KC18">
            <v>3</v>
          </cell>
          <cell r="KD18">
            <v>3</v>
          </cell>
          <cell r="KG18">
            <v>1</v>
          </cell>
          <cell r="KH18">
            <v>1</v>
          </cell>
          <cell r="KK18">
            <v>1</v>
          </cell>
          <cell r="KM18">
            <v>3</v>
          </cell>
          <cell r="KO18">
            <v>3</v>
          </cell>
          <cell r="KQ18">
            <v>2</v>
          </cell>
          <cell r="KS18">
            <v>4</v>
          </cell>
          <cell r="KU18">
            <v>2</v>
          </cell>
          <cell r="KV18">
            <v>1</v>
          </cell>
          <cell r="KY18">
            <v>1</v>
          </cell>
          <cell r="LA18">
            <v>1</v>
          </cell>
          <cell r="LB18">
            <v>1</v>
          </cell>
          <cell r="LC18">
            <v>1</v>
          </cell>
          <cell r="LG18">
            <v>3</v>
          </cell>
          <cell r="LI18">
            <v>1</v>
          </cell>
          <cell r="LK18">
            <v>3</v>
          </cell>
          <cell r="LM18">
            <v>1</v>
          </cell>
          <cell r="LN18">
            <v>1</v>
          </cell>
          <cell r="LO18">
            <v>1</v>
          </cell>
          <cell r="LP18">
            <v>1</v>
          </cell>
          <cell r="LQ18">
            <v>1</v>
          </cell>
          <cell r="LR18">
            <v>1</v>
          </cell>
          <cell r="LS18">
            <v>1</v>
          </cell>
          <cell r="LT18">
            <v>1</v>
          </cell>
          <cell r="LU18">
            <v>2</v>
          </cell>
          <cell r="LV18">
            <v>1</v>
          </cell>
          <cell r="LW18">
            <v>1</v>
          </cell>
          <cell r="LX18">
            <v>1</v>
          </cell>
          <cell r="LY18">
            <v>1</v>
          </cell>
          <cell r="LZ18">
            <v>1</v>
          </cell>
          <cell r="MA18">
            <v>1</v>
          </cell>
          <cell r="MB18">
            <v>1</v>
          </cell>
          <cell r="MC18">
            <v>1</v>
          </cell>
          <cell r="MD18">
            <v>1</v>
          </cell>
          <cell r="ME18">
            <v>1</v>
          </cell>
          <cell r="MY18">
            <v>1</v>
          </cell>
          <cell r="NA18">
            <v>2</v>
          </cell>
          <cell r="NC18">
            <v>1</v>
          </cell>
          <cell r="ND18">
            <v>1</v>
          </cell>
          <cell r="NE18">
            <v>1</v>
          </cell>
          <cell r="NF18">
            <v>1</v>
          </cell>
          <cell r="NG18">
            <v>1</v>
          </cell>
          <cell r="NH18">
            <v>1</v>
          </cell>
          <cell r="NI18">
            <v>1</v>
          </cell>
          <cell r="NJ18">
            <v>1</v>
          </cell>
          <cell r="NK18">
            <v>1</v>
          </cell>
          <cell r="NL18">
            <v>1</v>
          </cell>
          <cell r="NW18">
            <v>4</v>
          </cell>
          <cell r="NX18">
            <v>4</v>
          </cell>
          <cell r="OA18">
            <v>1</v>
          </cell>
          <cell r="OB18">
            <v>1</v>
          </cell>
          <cell r="OC18">
            <v>1</v>
          </cell>
          <cell r="OD18">
            <v>1</v>
          </cell>
          <cell r="OE18">
            <v>1</v>
          </cell>
          <cell r="OK18">
            <v>2</v>
          </cell>
          <cell r="OM18">
            <v>1</v>
          </cell>
          <cell r="OO18">
            <v>1</v>
          </cell>
          <cell r="OP18">
            <v>1</v>
          </cell>
          <cell r="OQ18">
            <v>2</v>
          </cell>
          <cell r="PK18">
            <v>1</v>
          </cell>
          <cell r="PL18">
            <v>1</v>
          </cell>
          <cell r="PM18">
            <v>1</v>
          </cell>
          <cell r="PN18">
            <v>1</v>
          </cell>
          <cell r="PO18">
            <v>1</v>
          </cell>
          <cell r="PP18">
            <v>1</v>
          </cell>
          <cell r="PQ18">
            <v>1</v>
          </cell>
          <cell r="PR18">
            <v>1</v>
          </cell>
          <cell r="PS18">
            <v>1</v>
          </cell>
          <cell r="QC18">
            <v>1</v>
          </cell>
          <cell r="QD18">
            <v>1</v>
          </cell>
          <cell r="QE18">
            <v>1</v>
          </cell>
          <cell r="QF18">
            <v>1</v>
          </cell>
          <cell r="QK18">
            <v>1</v>
          </cell>
          <cell r="QL18">
            <v>2</v>
          </cell>
          <cell r="QM18">
            <v>1</v>
          </cell>
          <cell r="QN18">
            <v>1</v>
          </cell>
          <cell r="QO18">
            <v>1</v>
          </cell>
          <cell r="QU18">
            <v>1</v>
          </cell>
          <cell r="QV18">
            <v>1</v>
          </cell>
          <cell r="QW18">
            <v>1</v>
          </cell>
          <cell r="QX18">
            <v>1</v>
          </cell>
          <cell r="QY18">
            <v>1</v>
          </cell>
          <cell r="RE18">
            <v>4</v>
          </cell>
          <cell r="RF18">
            <v>1</v>
          </cell>
          <cell r="RG18">
            <v>1</v>
          </cell>
          <cell r="RH18">
            <v>1</v>
          </cell>
          <cell r="RI18">
            <v>2</v>
          </cell>
          <cell r="RJ18" t="str">
            <v>This has not been an issue for the department as the department has only had one deemed decision to date.</v>
          </cell>
          <cell r="RO18">
            <v>1</v>
          </cell>
          <cell r="RP18">
            <v>1</v>
          </cell>
          <cell r="RQ18">
            <v>1</v>
          </cell>
          <cell r="RR18">
            <v>1</v>
          </cell>
          <cell r="RS18">
            <v>1</v>
          </cell>
          <cell r="RT18">
            <v>1</v>
          </cell>
          <cell r="RU18">
            <v>1</v>
          </cell>
          <cell r="SC18">
            <v>1</v>
          </cell>
          <cell r="SD18">
            <v>1</v>
          </cell>
          <cell r="SE18">
            <v>1</v>
          </cell>
          <cell r="SF18">
            <v>1</v>
          </cell>
          <cell r="SG18">
            <v>1</v>
          </cell>
          <cell r="SH18">
            <v>1</v>
          </cell>
          <cell r="SO18">
            <v>1</v>
          </cell>
          <cell r="SP18">
            <v>1</v>
          </cell>
          <cell r="SQ18">
            <v>2</v>
          </cell>
          <cell r="SR18">
            <v>1</v>
          </cell>
          <cell r="SS18">
            <v>1</v>
          </cell>
          <cell r="ST18">
            <v>1</v>
          </cell>
          <cell r="TA18">
            <v>1</v>
          </cell>
          <cell r="TB18">
            <v>1</v>
          </cell>
          <cell r="TE18">
            <v>2</v>
          </cell>
          <cell r="TF18">
            <v>2</v>
          </cell>
          <cell r="TG18">
            <v>1</v>
          </cell>
          <cell r="TH18">
            <v>1</v>
          </cell>
          <cell r="TI18">
            <v>2</v>
          </cell>
          <cell r="TO18">
            <v>1</v>
          </cell>
          <cell r="TP18">
            <v>1</v>
          </cell>
          <cell r="TQ18">
            <v>2</v>
          </cell>
          <cell r="TU18">
            <v>2</v>
          </cell>
          <cell r="TY18">
            <v>2</v>
          </cell>
          <cell r="TZ18">
            <v>2</v>
          </cell>
          <cell r="UC18">
            <v>1</v>
          </cell>
          <cell r="UD18">
            <v>1</v>
          </cell>
          <cell r="UG18">
            <v>1</v>
          </cell>
          <cell r="UH18" t="str">
            <v>One.</v>
          </cell>
          <cell r="UI18">
            <v>1</v>
          </cell>
          <cell r="UJ18">
            <v>1</v>
          </cell>
          <cell r="UM18">
            <v>2</v>
          </cell>
          <cell r="UQ18">
            <v>2</v>
          </cell>
          <cell r="UV18" t="str">
            <v>Karen.paraskevas@dsdip.qld.gov.au</v>
          </cell>
          <cell r="UW18">
            <v>41380.948993055557</v>
          </cell>
          <cell r="UX18">
            <v>41395.184999999998</v>
          </cell>
          <cell r="UZ18">
            <v>41395.184999999998</v>
          </cell>
          <cell r="VA18">
            <v>1</v>
          </cell>
          <cell r="VB18">
            <v>100</v>
          </cell>
          <cell r="VC18" t="str">
            <v>en-US</v>
          </cell>
          <cell r="VD18" t="str">
            <v>/websurvey/surveys/2089026766/76bd72b1071.htm</v>
          </cell>
          <cell r="VE18">
            <v>0</v>
          </cell>
          <cell r="VF18">
            <v>1089</v>
          </cell>
          <cell r="VG18" t="str">
            <v>fazoso</v>
          </cell>
          <cell r="VJ18" t="str">
            <v>Mozilla/4.0 (compatible; MSIE 8.0; Windows NT 5.1; Trident/4.0; .NET CLR 2.0.50727; .NET CLR 3.0.4506.2152; .NET CLR 3.5.30729; .NET CLR 1.1.4322; InfoPath.1)</v>
          </cell>
          <cell r="VK18" t="str">
            <v>172.17.1.133</v>
          </cell>
          <cell r="VL18" t="str">
            <v>172.17.1.133</v>
          </cell>
          <cell r="VM18">
            <v>41395.151724537034</v>
          </cell>
          <cell r="VN18">
            <v>100</v>
          </cell>
          <cell r="VZ18" t="str">
            <v>https://survey.oesr.qld.gov.au/websurvey/se.ashx?s=7C8404CE76BD72B108D0020FCA4FF2BA04</v>
          </cell>
        </row>
        <row r="19">
          <cell r="A19">
            <v>6.3500981430139802E+17</v>
          </cell>
          <cell r="B19">
            <v>1179</v>
          </cell>
          <cell r="C19" t="str">
            <v>fazowa</v>
          </cell>
          <cell r="D19">
            <v>1</v>
          </cell>
          <cell r="F19" t="str">
            <v>Department of Transport and Main Roads</v>
          </cell>
          <cell r="G19">
            <v>1</v>
          </cell>
          <cell r="H19">
            <v>1</v>
          </cell>
          <cell r="I19">
            <v>1</v>
          </cell>
          <cell r="J19">
            <v>1</v>
          </cell>
          <cell r="K19">
            <v>1</v>
          </cell>
          <cell r="L19">
            <v>1</v>
          </cell>
          <cell r="M19">
            <v>1</v>
          </cell>
          <cell r="N19">
            <v>1</v>
          </cell>
          <cell r="O19">
            <v>1</v>
          </cell>
          <cell r="P19">
            <v>1</v>
          </cell>
          <cell r="Q19">
            <v>1</v>
          </cell>
          <cell r="R19">
            <v>1</v>
          </cell>
          <cell r="S19">
            <v>1</v>
          </cell>
          <cell r="T19">
            <v>1</v>
          </cell>
          <cell r="U19">
            <v>1</v>
          </cell>
          <cell r="V19">
            <v>1</v>
          </cell>
          <cell r="W19">
            <v>1</v>
          </cell>
          <cell r="X19">
            <v>1</v>
          </cell>
          <cell r="Y19">
            <v>1</v>
          </cell>
          <cell r="Z19">
            <v>1</v>
          </cell>
          <cell r="AA19">
            <v>1</v>
          </cell>
          <cell r="AB19">
            <v>1</v>
          </cell>
          <cell r="AC19">
            <v>1</v>
          </cell>
          <cell r="AD19">
            <v>1</v>
          </cell>
          <cell r="AE19">
            <v>1</v>
          </cell>
          <cell r="AF19">
            <v>1</v>
          </cell>
          <cell r="AG19">
            <v>1</v>
          </cell>
          <cell r="AH19">
            <v>1</v>
          </cell>
          <cell r="AI19">
            <v>1</v>
          </cell>
          <cell r="AJ19">
            <v>1</v>
          </cell>
          <cell r="AK19">
            <v>1</v>
          </cell>
          <cell r="AL19">
            <v>1</v>
          </cell>
          <cell r="AM19">
            <v>1</v>
          </cell>
          <cell r="AN19">
            <v>1</v>
          </cell>
          <cell r="AO19">
            <v>1</v>
          </cell>
          <cell r="AP19">
            <v>1</v>
          </cell>
          <cell r="AQ19">
            <v>1</v>
          </cell>
          <cell r="AR19">
            <v>1</v>
          </cell>
          <cell r="AS19">
            <v>1</v>
          </cell>
          <cell r="AT19">
            <v>1</v>
          </cell>
          <cell r="AU19">
            <v>1</v>
          </cell>
          <cell r="AV19">
            <v>1</v>
          </cell>
          <cell r="AW19">
            <v>1</v>
          </cell>
          <cell r="AX19">
            <v>1</v>
          </cell>
          <cell r="AY19">
            <v>1</v>
          </cell>
          <cell r="AZ19">
            <v>1</v>
          </cell>
          <cell r="BA19">
            <v>1</v>
          </cell>
          <cell r="BB19">
            <v>1</v>
          </cell>
          <cell r="BC19">
            <v>1</v>
          </cell>
          <cell r="BD19">
            <v>1</v>
          </cell>
          <cell r="BE19">
            <v>1</v>
          </cell>
          <cell r="BF19">
            <v>1</v>
          </cell>
          <cell r="BG19">
            <v>1</v>
          </cell>
          <cell r="BH19">
            <v>1</v>
          </cell>
          <cell r="BI19">
            <v>1</v>
          </cell>
          <cell r="BJ19">
            <v>1</v>
          </cell>
          <cell r="BK19">
            <v>1</v>
          </cell>
          <cell r="BL19">
            <v>1</v>
          </cell>
          <cell r="BM19">
            <v>1</v>
          </cell>
          <cell r="BN19">
            <v>1</v>
          </cell>
          <cell r="BO19">
            <v>1</v>
          </cell>
          <cell r="BP19">
            <v>1</v>
          </cell>
          <cell r="BQ19">
            <v>1</v>
          </cell>
          <cell r="BR19">
            <v>1</v>
          </cell>
          <cell r="BS19">
            <v>1</v>
          </cell>
          <cell r="BT19">
            <v>1</v>
          </cell>
          <cell r="BU19">
            <v>1</v>
          </cell>
          <cell r="BV19">
            <v>1</v>
          </cell>
          <cell r="BW19">
            <v>1</v>
          </cell>
          <cell r="BX19">
            <v>1</v>
          </cell>
          <cell r="BY19">
            <v>1</v>
          </cell>
          <cell r="BZ19">
            <v>1</v>
          </cell>
          <cell r="CA19">
            <v>1</v>
          </cell>
          <cell r="CB19">
            <v>1</v>
          </cell>
          <cell r="CC19">
            <v>1</v>
          </cell>
          <cell r="CD19">
            <v>1</v>
          </cell>
          <cell r="CE19">
            <v>1</v>
          </cell>
          <cell r="CF19">
            <v>1</v>
          </cell>
          <cell r="CG19">
            <v>1</v>
          </cell>
          <cell r="CH19">
            <v>1</v>
          </cell>
          <cell r="CI19">
            <v>1</v>
          </cell>
          <cell r="CJ19">
            <v>1</v>
          </cell>
          <cell r="CK19">
            <v>1</v>
          </cell>
          <cell r="CL19">
            <v>1</v>
          </cell>
          <cell r="CM19">
            <v>1</v>
          </cell>
          <cell r="CN19">
            <v>1</v>
          </cell>
          <cell r="CO19">
            <v>1</v>
          </cell>
          <cell r="CP19">
            <v>1</v>
          </cell>
          <cell r="CQ19">
            <v>1</v>
          </cell>
          <cell r="CR19">
            <v>1</v>
          </cell>
          <cell r="CS19">
            <v>1</v>
          </cell>
          <cell r="CT19">
            <v>1</v>
          </cell>
          <cell r="CU19">
            <v>1</v>
          </cell>
          <cell r="CV19">
            <v>1</v>
          </cell>
          <cell r="CW19">
            <v>1</v>
          </cell>
          <cell r="CX19">
            <v>1</v>
          </cell>
          <cell r="CY19">
            <v>1</v>
          </cell>
          <cell r="CZ19">
            <v>1</v>
          </cell>
          <cell r="DA19">
            <v>1</v>
          </cell>
          <cell r="DB19">
            <v>1</v>
          </cell>
          <cell r="DC19">
            <v>1</v>
          </cell>
          <cell r="DD19">
            <v>1</v>
          </cell>
          <cell r="DE19">
            <v>1</v>
          </cell>
          <cell r="DF19">
            <v>1</v>
          </cell>
          <cell r="DG19">
            <v>1</v>
          </cell>
          <cell r="DH19">
            <v>1</v>
          </cell>
          <cell r="DI19">
            <v>1</v>
          </cell>
          <cell r="DJ19">
            <v>1</v>
          </cell>
          <cell r="DK19">
            <v>1</v>
          </cell>
          <cell r="DL19">
            <v>1</v>
          </cell>
          <cell r="DM19">
            <v>1</v>
          </cell>
          <cell r="DN19">
            <v>1</v>
          </cell>
          <cell r="DO19">
            <v>1</v>
          </cell>
          <cell r="DP19">
            <v>1</v>
          </cell>
          <cell r="DQ19">
            <v>1</v>
          </cell>
          <cell r="DR19">
            <v>1</v>
          </cell>
          <cell r="DS19">
            <v>1</v>
          </cell>
          <cell r="DT19">
            <v>1</v>
          </cell>
          <cell r="DU19">
            <v>1</v>
          </cell>
          <cell r="DV19">
            <v>1</v>
          </cell>
          <cell r="DW19">
            <v>1</v>
          </cell>
          <cell r="DX19">
            <v>1</v>
          </cell>
          <cell r="DY19">
            <v>1</v>
          </cell>
          <cell r="DZ19">
            <v>1</v>
          </cell>
          <cell r="EA19">
            <v>1</v>
          </cell>
          <cell r="EB19">
            <v>1</v>
          </cell>
          <cell r="EC19">
            <v>1</v>
          </cell>
          <cell r="ED19">
            <v>1</v>
          </cell>
          <cell r="EE19">
            <v>1</v>
          </cell>
          <cell r="EF19">
            <v>1</v>
          </cell>
          <cell r="EG19">
            <v>1</v>
          </cell>
          <cell r="EH19">
            <v>1</v>
          </cell>
          <cell r="EI19">
            <v>1</v>
          </cell>
          <cell r="EJ19">
            <v>1</v>
          </cell>
          <cell r="EK19">
            <v>1</v>
          </cell>
          <cell r="EL19">
            <v>1</v>
          </cell>
          <cell r="EM19">
            <v>1</v>
          </cell>
          <cell r="EN19">
            <v>1</v>
          </cell>
          <cell r="EO19">
            <v>1</v>
          </cell>
          <cell r="EP19">
            <v>1</v>
          </cell>
          <cell r="EQ19">
            <v>1</v>
          </cell>
          <cell r="ER19">
            <v>1</v>
          </cell>
          <cell r="ES19">
            <v>1</v>
          </cell>
          <cell r="ET19">
            <v>1</v>
          </cell>
          <cell r="EU19">
            <v>1</v>
          </cell>
          <cell r="EV19">
            <v>1</v>
          </cell>
          <cell r="EW19">
            <v>1</v>
          </cell>
          <cell r="EX19">
            <v>1</v>
          </cell>
          <cell r="EY19">
            <v>1</v>
          </cell>
          <cell r="EZ19">
            <v>1</v>
          </cell>
          <cell r="FA19">
            <v>1</v>
          </cell>
          <cell r="FB19">
            <v>1</v>
          </cell>
          <cell r="FC19">
            <v>1</v>
          </cell>
          <cell r="FD19">
            <v>1</v>
          </cell>
          <cell r="FE19">
            <v>1</v>
          </cell>
          <cell r="FF19">
            <v>1</v>
          </cell>
          <cell r="FO19">
            <v>1</v>
          </cell>
          <cell r="FP19">
            <v>1</v>
          </cell>
          <cell r="FQ19">
            <v>1</v>
          </cell>
          <cell r="FR19">
            <v>1</v>
          </cell>
          <cell r="FS19">
            <v>1</v>
          </cell>
          <cell r="FT19">
            <v>1</v>
          </cell>
          <cell r="FU19">
            <v>1</v>
          </cell>
          <cell r="FV19">
            <v>1</v>
          </cell>
          <cell r="FW19">
            <v>1</v>
          </cell>
          <cell r="FX19">
            <v>1</v>
          </cell>
          <cell r="FY19">
            <v>1</v>
          </cell>
          <cell r="FZ19">
            <v>1</v>
          </cell>
          <cell r="GA19">
            <v>1</v>
          </cell>
          <cell r="GB19">
            <v>1</v>
          </cell>
          <cell r="GH19">
            <v>1</v>
          </cell>
          <cell r="GJ19">
            <v>1</v>
          </cell>
          <cell r="GL19">
            <v>1</v>
          </cell>
          <cell r="GM19">
            <v>1</v>
          </cell>
          <cell r="GN19">
            <v>1</v>
          </cell>
          <cell r="GR19">
            <v>1</v>
          </cell>
          <cell r="GS19">
            <v>1</v>
          </cell>
          <cell r="GT19" t="str">
            <v>We feel the relevance of continuing this needs to be raised with DJAG as it hasn't appeared to be a priority of late.</v>
          </cell>
          <cell r="GV19">
            <v>1</v>
          </cell>
          <cell r="GW19">
            <v>1</v>
          </cell>
          <cell r="GZ19">
            <v>1</v>
          </cell>
          <cell r="HA19">
            <v>1</v>
          </cell>
          <cell r="HB19">
            <v>1</v>
          </cell>
          <cell r="HC19">
            <v>1</v>
          </cell>
          <cell r="HD19">
            <v>1</v>
          </cell>
          <cell r="HJ19">
            <v>1</v>
          </cell>
          <cell r="HL19">
            <v>1</v>
          </cell>
          <cell r="HN19">
            <v>11</v>
          </cell>
          <cell r="HO19">
            <v>31</v>
          </cell>
          <cell r="HR19">
            <v>70</v>
          </cell>
          <cell r="HS19">
            <v>20</v>
          </cell>
          <cell r="HT19">
            <v>10</v>
          </cell>
          <cell r="HU19" t="str">
            <v xml:space="preserve">RTI and IP Unit Staff only </v>
          </cell>
          <cell r="HV19" t="str">
            <v xml:space="preserve">RTI and IP Unit Staff only </v>
          </cell>
          <cell r="HW19" t="str">
            <v xml:space="preserve">RTI and IP Unit Staff only </v>
          </cell>
          <cell r="HX19">
            <v>4</v>
          </cell>
          <cell r="HY19" t="str">
            <v xml:space="preserve">2013 Changes to Disclosure Log requirements have added to existing capicity of current resurces. </v>
          </cell>
          <cell r="HZ19">
            <v>1</v>
          </cell>
          <cell r="IB19">
            <v>1</v>
          </cell>
          <cell r="IC19">
            <v>1</v>
          </cell>
          <cell r="ID19">
            <v>1</v>
          </cell>
          <cell r="IE19">
            <v>1</v>
          </cell>
          <cell r="IF19">
            <v>1</v>
          </cell>
          <cell r="IG19">
            <v>1</v>
          </cell>
          <cell r="IH19">
            <v>1</v>
          </cell>
          <cell r="II19">
            <v>1</v>
          </cell>
          <cell r="IJ19">
            <v>1</v>
          </cell>
          <cell r="IK19">
            <v>1</v>
          </cell>
          <cell r="IL19">
            <v>1</v>
          </cell>
          <cell r="IX19">
            <v>5</v>
          </cell>
          <cell r="JA19">
            <v>1</v>
          </cell>
          <cell r="JB19">
            <v>1</v>
          </cell>
          <cell r="JC19">
            <v>1</v>
          </cell>
          <cell r="JD19">
            <v>1</v>
          </cell>
          <cell r="JE19">
            <v>1</v>
          </cell>
          <cell r="JK19">
            <v>1</v>
          </cell>
          <cell r="JM19">
            <v>1</v>
          </cell>
          <cell r="JN19">
            <v>1</v>
          </cell>
          <cell r="JO19">
            <v>1</v>
          </cell>
          <cell r="JP19">
            <v>1</v>
          </cell>
          <cell r="JU19">
            <v>1</v>
          </cell>
          <cell r="JV19">
            <v>1</v>
          </cell>
          <cell r="JY19">
            <v>1</v>
          </cell>
          <cell r="JZ19">
            <v>1</v>
          </cell>
          <cell r="KC19">
            <v>1</v>
          </cell>
          <cell r="KD19">
            <v>1</v>
          </cell>
          <cell r="KG19">
            <v>1</v>
          </cell>
          <cell r="KH19">
            <v>1</v>
          </cell>
          <cell r="KK19">
            <v>1</v>
          </cell>
          <cell r="KM19">
            <v>2</v>
          </cell>
          <cell r="KO19">
            <v>2</v>
          </cell>
          <cell r="KQ19">
            <v>2</v>
          </cell>
          <cell r="KS19">
            <v>1</v>
          </cell>
          <cell r="KU19">
            <v>1</v>
          </cell>
          <cell r="KV19">
            <v>1</v>
          </cell>
          <cell r="KY19">
            <v>1</v>
          </cell>
          <cell r="LA19">
            <v>1</v>
          </cell>
          <cell r="LB19">
            <v>1</v>
          </cell>
          <cell r="LC19">
            <v>1</v>
          </cell>
          <cell r="LG19">
            <v>3</v>
          </cell>
          <cell r="LI19">
            <v>1</v>
          </cell>
          <cell r="LK19">
            <v>3</v>
          </cell>
          <cell r="LM19">
            <v>1</v>
          </cell>
          <cell r="LN19">
            <v>1</v>
          </cell>
          <cell r="LO19">
            <v>1</v>
          </cell>
          <cell r="LP19">
            <v>1</v>
          </cell>
          <cell r="LQ19">
            <v>1</v>
          </cell>
          <cell r="LR19">
            <v>1</v>
          </cell>
          <cell r="LS19">
            <v>1</v>
          </cell>
          <cell r="LT19">
            <v>1</v>
          </cell>
          <cell r="LU19">
            <v>1</v>
          </cell>
          <cell r="LV19">
            <v>1</v>
          </cell>
          <cell r="LW19">
            <v>1</v>
          </cell>
          <cell r="LX19">
            <v>1</v>
          </cell>
          <cell r="LY19">
            <v>1</v>
          </cell>
          <cell r="LZ19">
            <v>1</v>
          </cell>
          <cell r="MA19">
            <v>1</v>
          </cell>
          <cell r="MB19">
            <v>1</v>
          </cell>
          <cell r="MC19">
            <v>1</v>
          </cell>
          <cell r="MD19">
            <v>1</v>
          </cell>
          <cell r="ME19">
            <v>1</v>
          </cell>
          <cell r="MX19" t="str">
            <v>These are managed in back-up systems.</v>
          </cell>
          <cell r="MY19">
            <v>1</v>
          </cell>
          <cell r="NA19">
            <v>3</v>
          </cell>
          <cell r="NC19">
            <v>1</v>
          </cell>
          <cell r="ND19">
            <v>1</v>
          </cell>
          <cell r="NE19">
            <v>1</v>
          </cell>
          <cell r="NF19">
            <v>1</v>
          </cell>
          <cell r="NG19">
            <v>1</v>
          </cell>
          <cell r="NH19">
            <v>1</v>
          </cell>
          <cell r="NI19">
            <v>1</v>
          </cell>
          <cell r="NJ19">
            <v>1</v>
          </cell>
          <cell r="NK19">
            <v>1</v>
          </cell>
          <cell r="NL19">
            <v>1</v>
          </cell>
          <cell r="NW19">
            <v>1</v>
          </cell>
          <cell r="NX19">
            <v>1</v>
          </cell>
          <cell r="NZ19" t="str">
            <v>Where required.</v>
          </cell>
          <cell r="OA19">
            <v>1</v>
          </cell>
          <cell r="OB19">
            <v>1</v>
          </cell>
          <cell r="OC19">
            <v>1</v>
          </cell>
          <cell r="OD19">
            <v>1</v>
          </cell>
          <cell r="OE19">
            <v>1</v>
          </cell>
          <cell r="OK19">
            <v>4</v>
          </cell>
          <cell r="OL19" t="str">
            <v>Not required.</v>
          </cell>
          <cell r="OM19">
            <v>1</v>
          </cell>
          <cell r="OO19">
            <v>1</v>
          </cell>
          <cell r="OP19">
            <v>1</v>
          </cell>
          <cell r="OQ19">
            <v>1</v>
          </cell>
          <cell r="OU19">
            <v>1</v>
          </cell>
          <cell r="OV19">
            <v>1</v>
          </cell>
          <cell r="OW19">
            <v>1</v>
          </cell>
          <cell r="OX19">
            <v>1</v>
          </cell>
          <cell r="OY19">
            <v>1</v>
          </cell>
          <cell r="OZ19">
            <v>1</v>
          </cell>
          <cell r="PA19">
            <v>1</v>
          </cell>
          <cell r="PF19" t="str">
            <v>It is intended for more to be added at web page review stage.</v>
          </cell>
          <cell r="PI19">
            <v>1</v>
          </cell>
          <cell r="PK19">
            <v>1</v>
          </cell>
          <cell r="PL19">
            <v>1</v>
          </cell>
          <cell r="PM19">
            <v>1</v>
          </cell>
          <cell r="PN19">
            <v>1</v>
          </cell>
          <cell r="PO19">
            <v>1</v>
          </cell>
          <cell r="PP19">
            <v>1</v>
          </cell>
          <cell r="PQ19">
            <v>1</v>
          </cell>
          <cell r="PR19">
            <v>1</v>
          </cell>
          <cell r="PS19">
            <v>1</v>
          </cell>
          <cell r="QC19">
            <v>1</v>
          </cell>
          <cell r="QD19">
            <v>1</v>
          </cell>
          <cell r="QE19">
            <v>1</v>
          </cell>
          <cell r="QF19">
            <v>1</v>
          </cell>
          <cell r="QK19">
            <v>1</v>
          </cell>
          <cell r="QL19">
            <v>1</v>
          </cell>
          <cell r="QM19">
            <v>1</v>
          </cell>
          <cell r="QN19">
            <v>1</v>
          </cell>
          <cell r="QO19">
            <v>1</v>
          </cell>
          <cell r="QU19">
            <v>1</v>
          </cell>
          <cell r="QV19">
            <v>1</v>
          </cell>
          <cell r="QW19">
            <v>1</v>
          </cell>
          <cell r="QX19">
            <v>1</v>
          </cell>
          <cell r="QY19">
            <v>1</v>
          </cell>
          <cell r="RE19">
            <v>1</v>
          </cell>
          <cell r="RF19">
            <v>1</v>
          </cell>
          <cell r="RG19">
            <v>1</v>
          </cell>
          <cell r="RH19">
            <v>1</v>
          </cell>
          <cell r="RI19">
            <v>1</v>
          </cell>
          <cell r="RO19">
            <v>4</v>
          </cell>
          <cell r="RP19">
            <v>1</v>
          </cell>
          <cell r="RQ19">
            <v>1</v>
          </cell>
          <cell r="RR19">
            <v>1</v>
          </cell>
          <cell r="RS19">
            <v>1</v>
          </cell>
          <cell r="RT19">
            <v>1</v>
          </cell>
          <cell r="RU19">
            <v>1</v>
          </cell>
          <cell r="SC19">
            <v>1</v>
          </cell>
          <cell r="SD19">
            <v>1</v>
          </cell>
          <cell r="SE19">
            <v>1</v>
          </cell>
          <cell r="SF19">
            <v>1</v>
          </cell>
          <cell r="SG19">
            <v>1</v>
          </cell>
          <cell r="SH19">
            <v>1</v>
          </cell>
          <cell r="SO19">
            <v>1</v>
          </cell>
          <cell r="SP19">
            <v>1</v>
          </cell>
          <cell r="SQ19">
            <v>1</v>
          </cell>
          <cell r="SR19">
            <v>1</v>
          </cell>
          <cell r="SS19">
            <v>1</v>
          </cell>
          <cell r="ST19">
            <v>1</v>
          </cell>
          <cell r="TA19">
            <v>1</v>
          </cell>
          <cell r="TB19">
            <v>1</v>
          </cell>
          <cell r="TE19">
            <v>1</v>
          </cell>
          <cell r="TF19">
            <v>1</v>
          </cell>
          <cell r="TG19">
            <v>1</v>
          </cell>
          <cell r="TH19">
            <v>1</v>
          </cell>
          <cell r="TI19">
            <v>1</v>
          </cell>
          <cell r="TO19">
            <v>1</v>
          </cell>
          <cell r="TP19">
            <v>1</v>
          </cell>
          <cell r="TQ19">
            <v>1</v>
          </cell>
          <cell r="TU19">
            <v>1</v>
          </cell>
          <cell r="TY19">
            <v>1</v>
          </cell>
          <cell r="TZ19">
            <v>1</v>
          </cell>
          <cell r="UC19">
            <v>1</v>
          </cell>
          <cell r="UD19">
            <v>1</v>
          </cell>
          <cell r="UG19">
            <v>1</v>
          </cell>
          <cell r="UI19">
            <v>1</v>
          </cell>
          <cell r="UJ19">
            <v>1</v>
          </cell>
          <cell r="UM19">
            <v>1</v>
          </cell>
          <cell r="UO19">
            <v>1</v>
          </cell>
          <cell r="UQ19">
            <v>1</v>
          </cell>
          <cell r="US19">
            <v>1</v>
          </cell>
          <cell r="UV19" t="str">
            <v>dan.p.o'neill@tmr.qld.gov.au</v>
          </cell>
          <cell r="UW19">
            <v>41375.224236111113</v>
          </cell>
          <cell r="UX19">
            <v>41395.149467592593</v>
          </cell>
          <cell r="UZ19">
            <v>41395.149467592593</v>
          </cell>
          <cell r="VA19">
            <v>4</v>
          </cell>
          <cell r="VB19">
            <v>100</v>
          </cell>
          <cell r="VC19" t="str">
            <v>en-US</v>
          </cell>
          <cell r="VD19" t="str">
            <v>/websurvey/surveys/2089026766/76bd72b1071.htm</v>
          </cell>
          <cell r="VE19">
            <v>0</v>
          </cell>
          <cell r="VF19">
            <v>1179</v>
          </cell>
          <cell r="VG19" t="str">
            <v>fazowa</v>
          </cell>
          <cell r="VJ19" t="str">
            <v>Mozilla/4.0 (compatible; MSIE 8.0; Windows NT 5.1; Trident/4.0; LNS=97MO8YSH; .NET CLR 1.1.4322; .NET CLR 2.0.50727; .NET CLR 3.0.4506.2152; .NET CLR 3.5.30729; .NET4.0E; .NET4.0C)</v>
          </cell>
          <cell r="VK19" t="str">
            <v>172.17.1.5</v>
          </cell>
          <cell r="VL19" t="str">
            <v>172.17.1.5</v>
          </cell>
          <cell r="VM19">
            <v>41373.049016203702</v>
          </cell>
          <cell r="VN19">
            <v>80</v>
          </cell>
          <cell r="VO19">
            <v>41380.1253125</v>
          </cell>
          <cell r="VP19">
            <v>20</v>
          </cell>
          <cell r="VS19">
            <v>41395.145486111112</v>
          </cell>
          <cell r="VT19">
            <v>100</v>
          </cell>
          <cell r="VZ19" t="str">
            <v>https://survey.oesr.qld.gov.au/websurvey/se.ashx?s=7C8404CE76BD72B108D0020FCA52554F74</v>
          </cell>
        </row>
        <row r="20">
          <cell r="A20">
            <v>6.3500981430139802E+17</v>
          </cell>
          <cell r="B20">
            <v>1090</v>
          </cell>
          <cell r="C20" t="str">
            <v>fazosp</v>
          </cell>
          <cell r="D20">
            <v>1</v>
          </cell>
          <cell r="F20" t="str">
            <v>Department of Tourism, Major Events, Small Business and the Commonwealth Games</v>
          </cell>
          <cell r="G20">
            <v>1</v>
          </cell>
          <cell r="H20">
            <v>1</v>
          </cell>
          <cell r="I20">
            <v>1</v>
          </cell>
          <cell r="J20">
            <v>1</v>
          </cell>
          <cell r="K20">
            <v>1</v>
          </cell>
          <cell r="L20">
            <v>1</v>
          </cell>
          <cell r="M20">
            <v>1</v>
          </cell>
          <cell r="N20">
            <v>1</v>
          </cell>
          <cell r="O20">
            <v>1</v>
          </cell>
          <cell r="P20">
            <v>1</v>
          </cell>
          <cell r="Q20">
            <v>1</v>
          </cell>
          <cell r="R20">
            <v>1</v>
          </cell>
          <cell r="S20">
            <v>1</v>
          </cell>
          <cell r="T20">
            <v>1</v>
          </cell>
          <cell r="U20">
            <v>1</v>
          </cell>
          <cell r="V20">
            <v>1</v>
          </cell>
          <cell r="W20">
            <v>1</v>
          </cell>
          <cell r="X20">
            <v>1</v>
          </cell>
          <cell r="Y20">
            <v>1</v>
          </cell>
          <cell r="Z20">
            <v>1</v>
          </cell>
          <cell r="AA20">
            <v>1</v>
          </cell>
          <cell r="AB20">
            <v>1</v>
          </cell>
          <cell r="AC20">
            <v>1</v>
          </cell>
          <cell r="AD20">
            <v>1</v>
          </cell>
          <cell r="AE20">
            <v>1</v>
          </cell>
          <cell r="AF20">
            <v>1</v>
          </cell>
          <cell r="AG20">
            <v>1</v>
          </cell>
          <cell r="AH20">
            <v>1</v>
          </cell>
          <cell r="AI20">
            <v>1</v>
          </cell>
          <cell r="AJ20">
            <v>1</v>
          </cell>
          <cell r="AK20">
            <v>1</v>
          </cell>
          <cell r="AL20">
            <v>1</v>
          </cell>
          <cell r="AM20">
            <v>1</v>
          </cell>
          <cell r="AN20">
            <v>1</v>
          </cell>
          <cell r="AO20">
            <v>1</v>
          </cell>
          <cell r="AP20">
            <v>1</v>
          </cell>
          <cell r="AQ20">
            <v>1</v>
          </cell>
          <cell r="AR20">
            <v>1</v>
          </cell>
          <cell r="AS20">
            <v>1</v>
          </cell>
          <cell r="AT20">
            <v>1</v>
          </cell>
          <cell r="AU20">
            <v>1</v>
          </cell>
          <cell r="AV20">
            <v>1</v>
          </cell>
          <cell r="AW20">
            <v>1</v>
          </cell>
          <cell r="AX20">
            <v>1</v>
          </cell>
          <cell r="AY20">
            <v>1</v>
          </cell>
          <cell r="AZ20">
            <v>1</v>
          </cell>
          <cell r="BA20">
            <v>1</v>
          </cell>
          <cell r="BB20">
            <v>1</v>
          </cell>
          <cell r="BC20">
            <v>1</v>
          </cell>
          <cell r="BD20">
            <v>1</v>
          </cell>
          <cell r="BE20">
            <v>1</v>
          </cell>
          <cell r="BF20">
            <v>1</v>
          </cell>
          <cell r="BG20">
            <v>1</v>
          </cell>
          <cell r="BH20">
            <v>1</v>
          </cell>
          <cell r="BI20">
            <v>1</v>
          </cell>
          <cell r="BJ20">
            <v>1</v>
          </cell>
          <cell r="BK20">
            <v>1</v>
          </cell>
          <cell r="BL20">
            <v>1</v>
          </cell>
          <cell r="BM20">
            <v>1</v>
          </cell>
          <cell r="BN20">
            <v>1</v>
          </cell>
          <cell r="BO20">
            <v>1</v>
          </cell>
          <cell r="BP20">
            <v>1</v>
          </cell>
          <cell r="BQ20">
            <v>1</v>
          </cell>
          <cell r="BR20">
            <v>1</v>
          </cell>
          <cell r="BS20">
            <v>1</v>
          </cell>
          <cell r="BT20">
            <v>1</v>
          </cell>
          <cell r="BU20">
            <v>1</v>
          </cell>
          <cell r="BV20">
            <v>1</v>
          </cell>
          <cell r="BW20">
            <v>1</v>
          </cell>
          <cell r="BX20">
            <v>1</v>
          </cell>
          <cell r="BY20">
            <v>1</v>
          </cell>
          <cell r="BZ20">
            <v>1</v>
          </cell>
          <cell r="CA20">
            <v>1</v>
          </cell>
          <cell r="CB20">
            <v>1</v>
          </cell>
          <cell r="CC20">
            <v>1</v>
          </cell>
          <cell r="CD20">
            <v>1</v>
          </cell>
          <cell r="CE20">
            <v>1</v>
          </cell>
          <cell r="CF20">
            <v>1</v>
          </cell>
          <cell r="CG20">
            <v>1</v>
          </cell>
          <cell r="CH20">
            <v>1</v>
          </cell>
          <cell r="CI20">
            <v>1</v>
          </cell>
          <cell r="CJ20">
            <v>1</v>
          </cell>
          <cell r="CK20">
            <v>1</v>
          </cell>
          <cell r="CL20">
            <v>1</v>
          </cell>
          <cell r="CM20">
            <v>1</v>
          </cell>
          <cell r="CN20">
            <v>1</v>
          </cell>
          <cell r="CO20">
            <v>1</v>
          </cell>
          <cell r="CP20">
            <v>1</v>
          </cell>
          <cell r="CQ20">
            <v>1</v>
          </cell>
          <cell r="CR20">
            <v>1</v>
          </cell>
          <cell r="CS20">
            <v>1</v>
          </cell>
          <cell r="CT20">
            <v>1</v>
          </cell>
          <cell r="CU20">
            <v>1</v>
          </cell>
          <cell r="CV20">
            <v>1</v>
          </cell>
          <cell r="CW20">
            <v>1</v>
          </cell>
          <cell r="CX20">
            <v>1</v>
          </cell>
          <cell r="CY20">
            <v>1</v>
          </cell>
          <cell r="CZ20">
            <v>1</v>
          </cell>
          <cell r="DA20">
            <v>1</v>
          </cell>
          <cell r="DB20">
            <v>1</v>
          </cell>
          <cell r="DC20">
            <v>1</v>
          </cell>
          <cell r="DD20">
            <v>1</v>
          </cell>
          <cell r="DE20">
            <v>1</v>
          </cell>
          <cell r="DF20">
            <v>1</v>
          </cell>
          <cell r="DG20">
            <v>1</v>
          </cell>
          <cell r="DH20">
            <v>1</v>
          </cell>
          <cell r="DI20">
            <v>1</v>
          </cell>
          <cell r="DJ20">
            <v>1</v>
          </cell>
          <cell r="DK20">
            <v>1</v>
          </cell>
          <cell r="DL20">
            <v>1</v>
          </cell>
          <cell r="DM20">
            <v>1</v>
          </cell>
          <cell r="DN20">
            <v>1</v>
          </cell>
          <cell r="DO20">
            <v>1</v>
          </cell>
          <cell r="DP20">
            <v>1</v>
          </cell>
          <cell r="DQ20">
            <v>1</v>
          </cell>
          <cell r="DR20">
            <v>1</v>
          </cell>
          <cell r="DS20">
            <v>1</v>
          </cell>
          <cell r="DT20">
            <v>1</v>
          </cell>
          <cell r="DU20">
            <v>1</v>
          </cell>
          <cell r="DV20">
            <v>1</v>
          </cell>
          <cell r="DW20">
            <v>1</v>
          </cell>
          <cell r="DX20">
            <v>1</v>
          </cell>
          <cell r="DY20">
            <v>1</v>
          </cell>
          <cell r="DZ20">
            <v>1</v>
          </cell>
          <cell r="EA20">
            <v>1</v>
          </cell>
          <cell r="EB20">
            <v>1</v>
          </cell>
          <cell r="EC20">
            <v>1</v>
          </cell>
          <cell r="ED20">
            <v>1</v>
          </cell>
          <cell r="EE20">
            <v>1</v>
          </cell>
          <cell r="EF20">
            <v>1</v>
          </cell>
          <cell r="EG20">
            <v>1</v>
          </cell>
          <cell r="EH20">
            <v>1</v>
          </cell>
          <cell r="EI20">
            <v>1</v>
          </cell>
          <cell r="EJ20">
            <v>1</v>
          </cell>
          <cell r="EK20">
            <v>1</v>
          </cell>
          <cell r="EL20">
            <v>1</v>
          </cell>
          <cell r="EM20">
            <v>1</v>
          </cell>
          <cell r="EN20">
            <v>1</v>
          </cell>
          <cell r="EO20">
            <v>1</v>
          </cell>
          <cell r="EP20">
            <v>1</v>
          </cell>
          <cell r="EQ20">
            <v>1</v>
          </cell>
          <cell r="ER20">
            <v>1</v>
          </cell>
          <cell r="ES20">
            <v>1</v>
          </cell>
          <cell r="ET20">
            <v>1</v>
          </cell>
          <cell r="EU20">
            <v>1</v>
          </cell>
          <cell r="EV20">
            <v>1</v>
          </cell>
          <cell r="EW20">
            <v>1</v>
          </cell>
          <cell r="EX20">
            <v>1</v>
          </cell>
          <cell r="EY20">
            <v>1</v>
          </cell>
          <cell r="EZ20">
            <v>1</v>
          </cell>
          <cell r="FA20">
            <v>1</v>
          </cell>
          <cell r="FB20">
            <v>1</v>
          </cell>
          <cell r="FC20">
            <v>1</v>
          </cell>
          <cell r="FD20">
            <v>1</v>
          </cell>
          <cell r="FE20">
            <v>1</v>
          </cell>
          <cell r="FF20">
            <v>1</v>
          </cell>
          <cell r="FO20">
            <v>1</v>
          </cell>
          <cell r="FP20">
            <v>2</v>
          </cell>
          <cell r="FQ20">
            <v>2</v>
          </cell>
          <cell r="FR20">
            <v>1</v>
          </cell>
          <cell r="FS20">
            <v>1</v>
          </cell>
          <cell r="FT20">
            <v>2</v>
          </cell>
          <cell r="FU20">
            <v>1</v>
          </cell>
          <cell r="FV20">
            <v>1</v>
          </cell>
          <cell r="FW20">
            <v>1</v>
          </cell>
          <cell r="FX20">
            <v>1</v>
          </cell>
          <cell r="FY20">
            <v>1</v>
          </cell>
          <cell r="FZ20">
            <v>1</v>
          </cell>
          <cell r="GA20">
            <v>1</v>
          </cell>
          <cell r="GB20">
            <v>1</v>
          </cell>
          <cell r="GH20">
            <v>1</v>
          </cell>
          <cell r="GJ20">
            <v>1</v>
          </cell>
          <cell r="GL20">
            <v>1</v>
          </cell>
          <cell r="GM20">
            <v>1</v>
          </cell>
          <cell r="GN20">
            <v>1</v>
          </cell>
          <cell r="GR20">
            <v>1</v>
          </cell>
          <cell r="GS20">
            <v>1</v>
          </cell>
          <cell r="GT20" t="str">
            <v>Chief Information Officer</v>
          </cell>
          <cell r="GU20" t="str">
            <v>ICT Investment Strategy Committee</v>
          </cell>
          <cell r="GV20">
            <v>1</v>
          </cell>
          <cell r="GW20">
            <v>1</v>
          </cell>
          <cell r="GZ20">
            <v>2</v>
          </cell>
          <cell r="HA20">
            <v>2</v>
          </cell>
          <cell r="HB20">
            <v>2</v>
          </cell>
          <cell r="HC20">
            <v>1</v>
          </cell>
          <cell r="HD20">
            <v>1</v>
          </cell>
          <cell r="HE20" t="str">
            <v>Privacy policies are currently in development.  Further RTI and administrative access policies to be developed in the coming months.</v>
          </cell>
          <cell r="HF20" t="str">
            <v>Any approved policy will be published in an easy to find location on the intranet.</v>
          </cell>
          <cell r="HG20" t="str">
            <v>Note previous comments in 3.3.  All policies incorporate plain English to ensure ease of understanding.</v>
          </cell>
          <cell r="HJ20">
            <v>1</v>
          </cell>
          <cell r="HL20">
            <v>1</v>
          </cell>
          <cell r="HN20">
            <v>20</v>
          </cell>
          <cell r="HO20">
            <v>20.2</v>
          </cell>
          <cell r="HP20" t="str">
            <v>Please note that these figures represent the total FTE allocation across all six departments serviced by the Corporate Partnership arrangements (NPRSR, DAFF, DTESB, DNRM, DEWS and EHP).  The correct figure is represented in the answer below.</v>
          </cell>
          <cell r="HQ20" t="str">
            <v>Please note that these figures represent the total FTE allocation across all six departments serviced by the Corporate Partnership arrangements (NPRSR, DAFF, DTESB, DNRM, DEWS and EHP).</v>
          </cell>
          <cell r="HR20">
            <v>95</v>
          </cell>
          <cell r="HS20">
            <v>5</v>
          </cell>
          <cell r="HT20">
            <v>0</v>
          </cell>
          <cell r="HX20">
            <v>2</v>
          </cell>
          <cell r="HY20" t="str">
            <v>Recent changes to the RTI legislation has caused reprocessing pressures.  This is being monitored for an assessment of resourcing needs.</v>
          </cell>
          <cell r="HZ20">
            <v>1</v>
          </cell>
          <cell r="IB20">
            <v>1</v>
          </cell>
          <cell r="IC20">
            <v>1</v>
          </cell>
          <cell r="ID20">
            <v>1</v>
          </cell>
          <cell r="IE20">
            <v>1</v>
          </cell>
          <cell r="IF20">
            <v>1</v>
          </cell>
          <cell r="IG20">
            <v>1</v>
          </cell>
          <cell r="IH20">
            <v>1</v>
          </cell>
          <cell r="II20">
            <v>1</v>
          </cell>
          <cell r="IJ20">
            <v>1</v>
          </cell>
          <cell r="IK20">
            <v>1</v>
          </cell>
          <cell r="IL20">
            <v>1</v>
          </cell>
          <cell r="IN20" t="str">
            <v>The Director-General is kept informed whilst maintaining the independence of the decision makers.  This is consistent with the OIC Ministerial Briefing Protocol.</v>
          </cell>
          <cell r="IX20">
            <v>6</v>
          </cell>
          <cell r="IZ20" t="str">
            <v>Unknown.  No in-house training provided.</v>
          </cell>
          <cell r="JA20">
            <v>2</v>
          </cell>
          <cell r="JB20">
            <v>1</v>
          </cell>
          <cell r="JC20">
            <v>1</v>
          </cell>
          <cell r="JD20">
            <v>1</v>
          </cell>
          <cell r="JE20">
            <v>2</v>
          </cell>
          <cell r="JF20" t="str">
            <v>The Administrative Access policy is to be reviewed over the coming months.</v>
          </cell>
          <cell r="JJ20" t="str">
            <v>Methods of training effectiveness will be incorporated into future training.</v>
          </cell>
          <cell r="JK20">
            <v>1</v>
          </cell>
          <cell r="JM20">
            <v>1</v>
          </cell>
          <cell r="JN20">
            <v>1</v>
          </cell>
          <cell r="JO20">
            <v>1</v>
          </cell>
          <cell r="JP20">
            <v>1</v>
          </cell>
          <cell r="JU20">
            <v>1</v>
          </cell>
          <cell r="JV20">
            <v>1</v>
          </cell>
          <cell r="JY20">
            <v>1</v>
          </cell>
          <cell r="JZ20">
            <v>1</v>
          </cell>
          <cell r="KC20">
            <v>1</v>
          </cell>
          <cell r="KD20">
            <v>1</v>
          </cell>
          <cell r="KG20">
            <v>1</v>
          </cell>
          <cell r="KH20">
            <v>1</v>
          </cell>
          <cell r="KK20">
            <v>2</v>
          </cell>
          <cell r="KL20" t="str">
            <v>Part of the Open Data Government initiative currently being finalised.  Publication scheme policy will be developed.</v>
          </cell>
          <cell r="KM20">
            <v>2</v>
          </cell>
          <cell r="KO20">
            <v>3</v>
          </cell>
          <cell r="KQ20">
            <v>2</v>
          </cell>
          <cell r="KS20">
            <v>3</v>
          </cell>
          <cell r="KT20" t="str">
            <v>Identified as part of the rolling proactive privacy program.</v>
          </cell>
          <cell r="KU20">
            <v>1</v>
          </cell>
          <cell r="KV20">
            <v>1</v>
          </cell>
          <cell r="KY20">
            <v>1</v>
          </cell>
          <cell r="LA20">
            <v>1</v>
          </cell>
          <cell r="LB20">
            <v>1</v>
          </cell>
          <cell r="LC20">
            <v>1</v>
          </cell>
          <cell r="LG20">
            <v>3</v>
          </cell>
          <cell r="LI20">
            <v>1</v>
          </cell>
          <cell r="LK20">
            <v>3</v>
          </cell>
          <cell r="LM20">
            <v>2</v>
          </cell>
          <cell r="LN20">
            <v>2</v>
          </cell>
          <cell r="LO20">
            <v>2</v>
          </cell>
          <cell r="LP20">
            <v>2</v>
          </cell>
          <cell r="LQ20">
            <v>2</v>
          </cell>
          <cell r="LR20">
            <v>2</v>
          </cell>
          <cell r="LS20">
            <v>2</v>
          </cell>
          <cell r="LT20">
            <v>2</v>
          </cell>
          <cell r="LU20">
            <v>2</v>
          </cell>
          <cell r="LV20">
            <v>2</v>
          </cell>
          <cell r="LW20">
            <v>2</v>
          </cell>
          <cell r="LX20">
            <v>1</v>
          </cell>
          <cell r="LY20">
            <v>1</v>
          </cell>
          <cell r="LZ20">
            <v>2</v>
          </cell>
          <cell r="MA20">
            <v>1</v>
          </cell>
          <cell r="MB20">
            <v>1</v>
          </cell>
          <cell r="MC20">
            <v>1</v>
          </cell>
          <cell r="MD20">
            <v>1</v>
          </cell>
          <cell r="ME20">
            <v>1</v>
          </cell>
          <cell r="MF20" t="str">
            <v>Departmental website is currently under review and redevelopment.</v>
          </cell>
          <cell r="MG20" t="str">
            <v>Departmental website is currently under review and redevelopment.</v>
          </cell>
          <cell r="MH20" t="str">
            <v>Departmental website is currently under review and redevelopment.</v>
          </cell>
          <cell r="MI20" t="str">
            <v>Departmental website is currently under review and redevelopment.</v>
          </cell>
          <cell r="MJ20" t="str">
            <v>Departmental website is currently under review and redevelopment.</v>
          </cell>
          <cell r="MK20" t="str">
            <v>Departmental website is currently under review and redevelopment.</v>
          </cell>
          <cell r="ML20" t="str">
            <v>Departmental website is currently under review and redevelopment.</v>
          </cell>
          <cell r="MM20" t="str">
            <v>Departmental website is currently under review and redevelopment.</v>
          </cell>
          <cell r="MN20" t="str">
            <v>Departmental website is currently under review and redevelopment.</v>
          </cell>
          <cell r="MO20" t="str">
            <v>Departmental website is currently under review and redevelopment.</v>
          </cell>
          <cell r="MP20" t="str">
            <v>Departmental website is currently under review and redevelopment.</v>
          </cell>
          <cell r="MS20" t="str">
            <v>Departmental website is currently under review and redevelopment.</v>
          </cell>
          <cell r="MY20">
            <v>2</v>
          </cell>
          <cell r="MZ20" t="str">
            <v>Approvals process for Open Data Government Initiative currently being finalised.  Publications scheme policy identified for development.</v>
          </cell>
          <cell r="NA20">
            <v>1</v>
          </cell>
          <cell r="NC20">
            <v>1</v>
          </cell>
          <cell r="ND20">
            <v>1</v>
          </cell>
          <cell r="NE20">
            <v>1</v>
          </cell>
          <cell r="NF20">
            <v>1</v>
          </cell>
          <cell r="NG20">
            <v>1</v>
          </cell>
          <cell r="NH20">
            <v>1</v>
          </cell>
          <cell r="NI20">
            <v>1</v>
          </cell>
          <cell r="NJ20">
            <v>1</v>
          </cell>
          <cell r="NK20">
            <v>1</v>
          </cell>
          <cell r="NL20">
            <v>1</v>
          </cell>
          <cell r="OA20">
            <v>1</v>
          </cell>
          <cell r="OB20">
            <v>1</v>
          </cell>
          <cell r="OC20">
            <v>1</v>
          </cell>
          <cell r="OD20">
            <v>1</v>
          </cell>
          <cell r="OE20">
            <v>1</v>
          </cell>
          <cell r="OK20">
            <v>1</v>
          </cell>
          <cell r="OM20">
            <v>1</v>
          </cell>
          <cell r="OO20">
            <v>1</v>
          </cell>
          <cell r="OP20">
            <v>1</v>
          </cell>
          <cell r="OQ20">
            <v>1</v>
          </cell>
          <cell r="OU20">
            <v>1</v>
          </cell>
          <cell r="OV20">
            <v>2</v>
          </cell>
          <cell r="OW20">
            <v>2</v>
          </cell>
          <cell r="OX20">
            <v>3</v>
          </cell>
          <cell r="OY20">
            <v>3</v>
          </cell>
          <cell r="OZ20">
            <v>1</v>
          </cell>
          <cell r="PA20">
            <v>1</v>
          </cell>
          <cell r="PC20" t="str">
            <v>Administrative Access policy approved by exDEEDI and exDERM.  New policy to be developed over the coming months.</v>
          </cell>
          <cell r="PD20" t="str">
            <v>The RTI database captures some data but not all.</v>
          </cell>
          <cell r="PI20">
            <v>1</v>
          </cell>
          <cell r="PK20">
            <v>1</v>
          </cell>
          <cell r="PL20">
            <v>1</v>
          </cell>
          <cell r="PM20">
            <v>1</v>
          </cell>
          <cell r="PN20">
            <v>1</v>
          </cell>
          <cell r="PO20">
            <v>1</v>
          </cell>
          <cell r="PP20">
            <v>1</v>
          </cell>
          <cell r="PQ20">
            <v>1</v>
          </cell>
          <cell r="PR20">
            <v>1</v>
          </cell>
          <cell r="PS20">
            <v>1</v>
          </cell>
          <cell r="QC20">
            <v>1</v>
          </cell>
          <cell r="QD20">
            <v>1</v>
          </cell>
          <cell r="QE20">
            <v>1</v>
          </cell>
          <cell r="QF20">
            <v>1</v>
          </cell>
          <cell r="QK20">
            <v>1</v>
          </cell>
          <cell r="QL20">
            <v>1</v>
          </cell>
          <cell r="QM20">
            <v>1</v>
          </cell>
          <cell r="QN20">
            <v>1</v>
          </cell>
          <cell r="QO20">
            <v>1</v>
          </cell>
          <cell r="RO20">
            <v>1</v>
          </cell>
          <cell r="RP20">
            <v>2</v>
          </cell>
          <cell r="RQ20">
            <v>2</v>
          </cell>
          <cell r="RR20">
            <v>2</v>
          </cell>
          <cell r="RS20">
            <v>2</v>
          </cell>
          <cell r="RT20">
            <v>2</v>
          </cell>
          <cell r="RU20">
            <v>1</v>
          </cell>
          <cell r="RW20" t="str">
            <v>Risk management approach adopted due to breadth of privacy compliance.  Since the formation of the Corporate Partnership no substantial issues have been identified.</v>
          </cell>
          <cell r="RX20" t="str">
            <v>Risk management approach adopted due to breadth of privacy compliance.  Since the formation of the Corporate Partnership no substantial issues have been identified.</v>
          </cell>
          <cell r="RY20" t="str">
            <v>Risk management approach adopted due to breadth of privacy compliance.  Since the formation of the Corporate Partnership no substantial issues have been identified.</v>
          </cell>
          <cell r="RZ20" t="str">
            <v>Risk management approach adopted due to breadth of privacy compliance.  Since the formation of the Corporate Partnership no substantial issues have been identified.</v>
          </cell>
          <cell r="SA20" t="str">
            <v>Risk management approach adopted due to breadth of privacy compliance.  Since the formation of the Corporate Partnership no substantial issues have been identified.</v>
          </cell>
          <cell r="SC20">
            <v>2</v>
          </cell>
          <cell r="SD20">
            <v>2</v>
          </cell>
          <cell r="SE20">
            <v>2</v>
          </cell>
          <cell r="SF20">
            <v>2</v>
          </cell>
          <cell r="SG20">
            <v>2</v>
          </cell>
          <cell r="SH20">
            <v>2</v>
          </cell>
          <cell r="SI20" t="str">
            <v>Risk management approach adopted due to breadth of privacy compliance.</v>
          </cell>
          <cell r="SJ20" t="str">
            <v>Risk management approach adopted due to breadth of privacy compliance.</v>
          </cell>
          <cell r="SK20" t="str">
            <v>Risk management approach adopted due to breadth of privacy compliance.</v>
          </cell>
          <cell r="SL20" t="str">
            <v>Risk management approach adopted due to breadth of privacy compliance.</v>
          </cell>
          <cell r="SM20" t="str">
            <v>Risk management approach adopted due to breadth of privacy compliance.</v>
          </cell>
          <cell r="SN20" t="str">
            <v>Risk management approach adopted due to breadth of privacy compliance.</v>
          </cell>
          <cell r="SO20">
            <v>2</v>
          </cell>
          <cell r="SP20">
            <v>2</v>
          </cell>
          <cell r="SQ20">
            <v>2</v>
          </cell>
          <cell r="SR20">
            <v>2</v>
          </cell>
          <cell r="SS20">
            <v>2</v>
          </cell>
          <cell r="ST20">
            <v>2</v>
          </cell>
          <cell r="SU20" t="str">
            <v>Risk management approach adopted due to breadth of privacy compliance.</v>
          </cell>
          <cell r="SV20" t="str">
            <v>Risk management approach adopted due to breadth of privacy compliance.</v>
          </cell>
          <cell r="SW20" t="str">
            <v>Risk management approach adopted due to breadth of privacy compliance.</v>
          </cell>
          <cell r="SX20" t="str">
            <v>Risk management approach adopted due to breadth of privacy compliance.</v>
          </cell>
          <cell r="SY20" t="str">
            <v>Risk management approach adopted due to breadth of privacy compliance.</v>
          </cell>
          <cell r="SZ20" t="str">
            <v>Risk management approach adopted due to breadth of privacy compliance.</v>
          </cell>
          <cell r="TA20">
            <v>2</v>
          </cell>
          <cell r="TB20">
            <v>2</v>
          </cell>
          <cell r="TC20" t="str">
            <v>Risk management approach adopted due to breadth of privacy compliance.</v>
          </cell>
          <cell r="TD20" t="str">
            <v>Risk management approach adopted due to breadth of privacy compliance.</v>
          </cell>
          <cell r="TE20">
            <v>2</v>
          </cell>
          <cell r="TF20">
            <v>2</v>
          </cell>
          <cell r="TG20">
            <v>1</v>
          </cell>
          <cell r="TH20">
            <v>1</v>
          </cell>
          <cell r="TI20">
            <v>2</v>
          </cell>
          <cell r="TJ20" t="str">
            <v>Departmental privacy plan / guide identified for development.  Privacy policy in development.</v>
          </cell>
          <cell r="TK20" t="str">
            <v>Departmental privacy plan / guide identified for development.  Privacy policy in development.</v>
          </cell>
          <cell r="TN20" t="str">
            <v>Departmental privacy plan / guide identified for development.  Privacy policy in development.</v>
          </cell>
          <cell r="TO20">
            <v>2</v>
          </cell>
          <cell r="TP20">
            <v>2</v>
          </cell>
          <cell r="TQ20">
            <v>2</v>
          </cell>
          <cell r="TR20" t="str">
            <v>Risk management approach adopted due to breadth of privacy compliance.</v>
          </cell>
          <cell r="TS20" t="str">
            <v>Risk management approach adopted due to breadth of privacy compliance.</v>
          </cell>
          <cell r="TT20" t="str">
            <v>Risk management approach adopted due to breadth of privacy compliance.</v>
          </cell>
          <cell r="TU20">
            <v>2</v>
          </cell>
          <cell r="TV20" t="str">
            <v>Privacy complaints management procedure in development.</v>
          </cell>
          <cell r="TY20">
            <v>2</v>
          </cell>
          <cell r="TZ20">
            <v>2</v>
          </cell>
          <cell r="UA20" t="str">
            <v>Privacy complaints management procedure in development.</v>
          </cell>
          <cell r="UB20" t="str">
            <v>Privacy complaints management procedure in development.</v>
          </cell>
          <cell r="UC20">
            <v>1</v>
          </cell>
          <cell r="UD20">
            <v>1</v>
          </cell>
          <cell r="UG20">
            <v>2</v>
          </cell>
          <cell r="UQ20">
            <v>2</v>
          </cell>
          <cell r="UV20" t="str">
            <v>shane.lawrence@ehp.qld.gov.au</v>
          </cell>
          <cell r="UW20">
            <v>41402.024409722224</v>
          </cell>
          <cell r="UX20">
            <v>41409.004942129628</v>
          </cell>
          <cell r="UZ20">
            <v>41409.004942129628</v>
          </cell>
          <cell r="VA20">
            <v>1</v>
          </cell>
          <cell r="VB20">
            <v>100</v>
          </cell>
          <cell r="VC20" t="str">
            <v>en-US</v>
          </cell>
          <cell r="VD20" t="str">
            <v>/websurvey/surveys/2089026766/76bd72b1071.htm</v>
          </cell>
          <cell r="VE20">
            <v>0</v>
          </cell>
          <cell r="VF20">
            <v>1090</v>
          </cell>
          <cell r="VG20" t="str">
            <v>fazosp</v>
          </cell>
          <cell r="VJ20" t="str">
            <v>Mozilla/4.0 (compatible; MSIE 7.0; Windows NT 5.1; .NET CLR 1.1.4322; .NET CLR 2.0.50727; .NET CLR 3.0.4506.2152; .NET CLR 3.5.30729; .NET4.0C; .NET4.0E; InfoPath.1)</v>
          </cell>
          <cell r="VK20" t="str">
            <v>172.17.1.5</v>
          </cell>
          <cell r="VL20" t="str">
            <v>172.17.1.5</v>
          </cell>
          <cell r="VM20">
            <v>41409.003750000003</v>
          </cell>
          <cell r="VN20">
            <v>100</v>
          </cell>
          <cell r="VZ20" t="str">
            <v>https://survey.oesr.qld.gov.au/websurvey/se.ashx?s=7C8404CE76BD72B108D0020FCA5257180D</v>
          </cell>
        </row>
        <row r="21">
          <cell r="A21">
            <v>6.3500981430155405E+17</v>
          </cell>
          <cell r="B21">
            <v>1175</v>
          </cell>
          <cell r="C21" t="str">
            <v>fazovw</v>
          </cell>
          <cell r="D21">
            <v>3</v>
          </cell>
          <cell r="F21" t="str">
            <v>CS Energy Limited</v>
          </cell>
          <cell r="G21">
            <v>0</v>
          </cell>
          <cell r="H21">
            <v>0</v>
          </cell>
          <cell r="I21">
            <v>0</v>
          </cell>
          <cell r="J21">
            <v>0</v>
          </cell>
          <cell r="K21">
            <v>0</v>
          </cell>
          <cell r="L21">
            <v>1</v>
          </cell>
          <cell r="M21">
            <v>0</v>
          </cell>
          <cell r="N21">
            <v>0</v>
          </cell>
          <cell r="O21">
            <v>0</v>
          </cell>
          <cell r="P21">
            <v>1</v>
          </cell>
          <cell r="Q21">
            <v>1</v>
          </cell>
          <cell r="R21">
            <v>0</v>
          </cell>
          <cell r="S21">
            <v>0</v>
          </cell>
          <cell r="T21">
            <v>1</v>
          </cell>
          <cell r="U21">
            <v>1</v>
          </cell>
          <cell r="V21">
            <v>1</v>
          </cell>
          <cell r="W21">
            <v>0</v>
          </cell>
          <cell r="X21">
            <v>0</v>
          </cell>
          <cell r="Y21">
            <v>0</v>
          </cell>
          <cell r="Z21">
            <v>1</v>
          </cell>
          <cell r="AA21">
            <v>1</v>
          </cell>
          <cell r="AB21">
            <v>0</v>
          </cell>
          <cell r="AC21">
            <v>0</v>
          </cell>
          <cell r="AD21">
            <v>0</v>
          </cell>
          <cell r="AE21">
            <v>0</v>
          </cell>
          <cell r="AF21">
            <v>0</v>
          </cell>
          <cell r="AG21">
            <v>0</v>
          </cell>
          <cell r="AH21">
            <v>0</v>
          </cell>
          <cell r="AI21">
            <v>0</v>
          </cell>
          <cell r="AJ21">
            <v>0</v>
          </cell>
          <cell r="AK21">
            <v>0</v>
          </cell>
          <cell r="AL21">
            <v>1</v>
          </cell>
          <cell r="AM21">
            <v>1</v>
          </cell>
          <cell r="AN21">
            <v>0</v>
          </cell>
          <cell r="AO21">
            <v>1</v>
          </cell>
          <cell r="AP21">
            <v>0</v>
          </cell>
          <cell r="AQ21">
            <v>0</v>
          </cell>
          <cell r="AR21">
            <v>0</v>
          </cell>
          <cell r="AS21">
            <v>0</v>
          </cell>
          <cell r="AT21">
            <v>0</v>
          </cell>
          <cell r="AU21">
            <v>0</v>
          </cell>
          <cell r="AV21">
            <v>1</v>
          </cell>
          <cell r="AW21">
            <v>1</v>
          </cell>
          <cell r="AX21">
            <v>1</v>
          </cell>
          <cell r="AY21">
            <v>1</v>
          </cell>
          <cell r="AZ21">
            <v>1</v>
          </cell>
          <cell r="BA21">
            <v>0</v>
          </cell>
          <cell r="BB21">
            <v>1</v>
          </cell>
          <cell r="BC21">
            <v>1</v>
          </cell>
          <cell r="BD21">
            <v>0</v>
          </cell>
          <cell r="BE21">
            <v>0</v>
          </cell>
          <cell r="BF21">
            <v>0</v>
          </cell>
          <cell r="BG21">
            <v>0</v>
          </cell>
          <cell r="BH21">
            <v>1</v>
          </cell>
          <cell r="BI21">
            <v>0</v>
          </cell>
          <cell r="BJ21">
            <v>1</v>
          </cell>
          <cell r="BK21">
            <v>0</v>
          </cell>
          <cell r="BL21">
            <v>0</v>
          </cell>
          <cell r="BM21">
            <v>0</v>
          </cell>
          <cell r="BN21">
            <v>0</v>
          </cell>
          <cell r="BO21">
            <v>0</v>
          </cell>
          <cell r="BP21">
            <v>0</v>
          </cell>
          <cell r="BQ21">
            <v>0</v>
          </cell>
          <cell r="BR21">
            <v>1</v>
          </cell>
          <cell r="BS21">
            <v>0</v>
          </cell>
          <cell r="BT21">
            <v>0</v>
          </cell>
          <cell r="BU21">
            <v>0</v>
          </cell>
          <cell r="BV21">
            <v>0</v>
          </cell>
          <cell r="BW21">
            <v>0</v>
          </cell>
          <cell r="BX21">
            <v>0</v>
          </cell>
          <cell r="BY21">
            <v>0</v>
          </cell>
          <cell r="BZ21">
            <v>1</v>
          </cell>
          <cell r="CA21">
            <v>0</v>
          </cell>
          <cell r="CB21">
            <v>0</v>
          </cell>
          <cell r="CC21">
            <v>0</v>
          </cell>
          <cell r="CD21">
            <v>1</v>
          </cell>
          <cell r="CE21">
            <v>1</v>
          </cell>
          <cell r="CF21">
            <v>0</v>
          </cell>
          <cell r="CG21">
            <v>1</v>
          </cell>
          <cell r="CH21">
            <v>1</v>
          </cell>
          <cell r="CI21">
            <v>1</v>
          </cell>
          <cell r="CJ21">
            <v>1</v>
          </cell>
          <cell r="CK21">
            <v>0</v>
          </cell>
          <cell r="CL21">
            <v>1</v>
          </cell>
          <cell r="CM21">
            <v>0</v>
          </cell>
          <cell r="CN21">
            <v>1</v>
          </cell>
          <cell r="CO21">
            <v>1</v>
          </cell>
          <cell r="CP21">
            <v>0</v>
          </cell>
          <cell r="CQ21">
            <v>1</v>
          </cell>
          <cell r="CR21">
            <v>0</v>
          </cell>
          <cell r="CS21">
            <v>1</v>
          </cell>
          <cell r="CT21">
            <v>0</v>
          </cell>
          <cell r="CU21">
            <v>0</v>
          </cell>
          <cell r="CV21">
            <v>0</v>
          </cell>
          <cell r="CW21">
            <v>0</v>
          </cell>
          <cell r="CX21">
            <v>1</v>
          </cell>
          <cell r="CY21">
            <v>0</v>
          </cell>
          <cell r="CZ21">
            <v>1</v>
          </cell>
          <cell r="DA21">
            <v>1</v>
          </cell>
          <cell r="DB21">
            <v>1</v>
          </cell>
          <cell r="DC21">
            <v>0</v>
          </cell>
          <cell r="DD21">
            <v>1</v>
          </cell>
          <cell r="DE21">
            <v>1</v>
          </cell>
          <cell r="DF21">
            <v>1</v>
          </cell>
          <cell r="DG21">
            <v>1</v>
          </cell>
          <cell r="DH21">
            <v>1</v>
          </cell>
          <cell r="DI21">
            <v>1</v>
          </cell>
          <cell r="DJ21">
            <v>0</v>
          </cell>
          <cell r="DK21">
            <v>0</v>
          </cell>
          <cell r="DL21">
            <v>0</v>
          </cell>
          <cell r="DM21">
            <v>1</v>
          </cell>
          <cell r="DN21">
            <v>1</v>
          </cell>
          <cell r="DO21">
            <v>1</v>
          </cell>
          <cell r="DP21">
            <v>0</v>
          </cell>
          <cell r="DQ21">
            <v>1</v>
          </cell>
          <cell r="DR21">
            <v>0</v>
          </cell>
          <cell r="DS21">
            <v>1</v>
          </cell>
          <cell r="DT21">
            <v>1</v>
          </cell>
          <cell r="DU21">
            <v>1</v>
          </cell>
          <cell r="DV21">
            <v>1</v>
          </cell>
          <cell r="DW21">
            <v>0</v>
          </cell>
          <cell r="DX21">
            <v>0</v>
          </cell>
          <cell r="DY21">
            <v>0</v>
          </cell>
          <cell r="DZ21">
            <v>1</v>
          </cell>
          <cell r="EA21">
            <v>1</v>
          </cell>
          <cell r="EB21">
            <v>1</v>
          </cell>
          <cell r="EC21">
            <v>1</v>
          </cell>
          <cell r="ED21">
            <v>1</v>
          </cell>
          <cell r="EE21">
            <v>1</v>
          </cell>
          <cell r="EF21">
            <v>1</v>
          </cell>
          <cell r="EG21">
            <v>1</v>
          </cell>
          <cell r="EH21">
            <v>1</v>
          </cell>
          <cell r="EI21">
            <v>1</v>
          </cell>
          <cell r="EJ21">
            <v>1</v>
          </cell>
          <cell r="EK21">
            <v>1</v>
          </cell>
          <cell r="EL21">
            <v>1</v>
          </cell>
          <cell r="EM21">
            <v>1</v>
          </cell>
          <cell r="EN21">
            <v>1</v>
          </cell>
          <cell r="EO21">
            <v>1</v>
          </cell>
          <cell r="EP21">
            <v>1</v>
          </cell>
          <cell r="EQ21">
            <v>1</v>
          </cell>
          <cell r="ER21">
            <v>1</v>
          </cell>
          <cell r="ES21">
            <v>1</v>
          </cell>
          <cell r="ET21">
            <v>1</v>
          </cell>
          <cell r="EU21">
            <v>1</v>
          </cell>
          <cell r="EV21">
            <v>1</v>
          </cell>
          <cell r="EW21">
            <v>1</v>
          </cell>
          <cell r="EX21">
            <v>1</v>
          </cell>
          <cell r="EY21">
            <v>1</v>
          </cell>
          <cell r="EZ21">
            <v>1</v>
          </cell>
          <cell r="FA21">
            <v>1</v>
          </cell>
          <cell r="FB21">
            <v>1</v>
          </cell>
          <cell r="FC21">
            <v>1</v>
          </cell>
          <cell r="FD21">
            <v>1</v>
          </cell>
          <cell r="FE21">
            <v>1</v>
          </cell>
          <cell r="FF21">
            <v>1</v>
          </cell>
          <cell r="FO21">
            <v>1</v>
          </cell>
          <cell r="FP21">
            <v>2</v>
          </cell>
          <cell r="FQ21">
            <v>2</v>
          </cell>
          <cell r="FR21">
            <v>1</v>
          </cell>
          <cell r="FS21">
            <v>1</v>
          </cell>
          <cell r="FT21">
            <v>2</v>
          </cell>
          <cell r="FU21">
            <v>1</v>
          </cell>
          <cell r="FV21">
            <v>1</v>
          </cell>
          <cell r="FW21">
            <v>1</v>
          </cell>
          <cell r="GH21">
            <v>4</v>
          </cell>
          <cell r="GJ21">
            <v>2</v>
          </cell>
          <cell r="GZ21">
            <v>1</v>
          </cell>
          <cell r="HA21">
            <v>1</v>
          </cell>
          <cell r="HB21">
            <v>1</v>
          </cell>
          <cell r="HC21">
            <v>0</v>
          </cell>
          <cell r="HD21">
            <v>0</v>
          </cell>
          <cell r="HN21">
            <v>5</v>
          </cell>
          <cell r="HO21">
            <v>0.05</v>
          </cell>
          <cell r="HQ21" t="str">
            <v>CS Energy rarely receives RTI or IP requests most time is spent on compliance activities</v>
          </cell>
          <cell r="HR21">
            <v>50</v>
          </cell>
          <cell r="HS21">
            <v>50</v>
          </cell>
          <cell r="HT21">
            <v>0</v>
          </cell>
          <cell r="HX21">
            <v>1</v>
          </cell>
          <cell r="IB21">
            <v>1</v>
          </cell>
          <cell r="IC21">
            <v>0</v>
          </cell>
          <cell r="ID21">
            <v>0</v>
          </cell>
          <cell r="IE21">
            <v>0</v>
          </cell>
          <cell r="IF21">
            <v>0</v>
          </cell>
          <cell r="IG21">
            <v>0</v>
          </cell>
          <cell r="IH21">
            <v>0</v>
          </cell>
          <cell r="II21">
            <v>0</v>
          </cell>
          <cell r="IJ21">
            <v>0</v>
          </cell>
          <cell r="IK21">
            <v>0</v>
          </cell>
          <cell r="IL21">
            <v>0</v>
          </cell>
          <cell r="IM21" t="str">
            <v xml:space="preserve">However, CS Energy's corporate communications function maintains the publication scheme on the Corporation's website </v>
          </cell>
          <cell r="IX21">
            <v>3</v>
          </cell>
          <cell r="JA21">
            <v>1</v>
          </cell>
          <cell r="JB21">
            <v>0</v>
          </cell>
          <cell r="JC21">
            <v>4</v>
          </cell>
          <cell r="JD21">
            <v>0</v>
          </cell>
          <cell r="JE21">
            <v>0</v>
          </cell>
          <cell r="JK21">
            <v>4</v>
          </cell>
          <cell r="JU21">
            <v>4</v>
          </cell>
          <cell r="JV21">
            <v>4</v>
          </cell>
          <cell r="JY21">
            <v>1</v>
          </cell>
          <cell r="JZ21">
            <v>0</v>
          </cell>
          <cell r="KG21">
            <v>1</v>
          </cell>
          <cell r="KH21">
            <v>0</v>
          </cell>
          <cell r="KM21">
            <v>3</v>
          </cell>
          <cell r="KO21">
            <v>3</v>
          </cell>
          <cell r="KQ21">
            <v>3</v>
          </cell>
          <cell r="KS21">
            <v>1</v>
          </cell>
          <cell r="LA21">
            <v>0</v>
          </cell>
          <cell r="LB21">
            <v>1</v>
          </cell>
          <cell r="LC21">
            <v>0</v>
          </cell>
          <cell r="LG21">
            <v>2</v>
          </cell>
          <cell r="LH21" t="str">
            <v>Primarily because most applications do not relate to CS Energy's community service obligations and accordingly are outside the scope of the RTI Act</v>
          </cell>
          <cell r="LI21">
            <v>1</v>
          </cell>
          <cell r="LK21">
            <v>3</v>
          </cell>
          <cell r="LM21">
            <v>0</v>
          </cell>
          <cell r="LN21">
            <v>0</v>
          </cell>
          <cell r="LO21">
            <v>0</v>
          </cell>
          <cell r="LP21">
            <v>0</v>
          </cell>
          <cell r="LQ21">
            <v>0</v>
          </cell>
          <cell r="LR21">
            <v>0</v>
          </cell>
          <cell r="LS21">
            <v>0</v>
          </cell>
          <cell r="LT21">
            <v>1</v>
          </cell>
          <cell r="LU21">
            <v>0</v>
          </cell>
          <cell r="LV21">
            <v>0</v>
          </cell>
          <cell r="LW21">
            <v>0</v>
          </cell>
          <cell r="LX21">
            <v>0</v>
          </cell>
          <cell r="LY21">
            <v>0</v>
          </cell>
          <cell r="LZ21">
            <v>0</v>
          </cell>
          <cell r="MA21">
            <v>0</v>
          </cell>
          <cell r="MB21">
            <v>2</v>
          </cell>
          <cell r="MC21">
            <v>0</v>
          </cell>
          <cell r="MD21">
            <v>0</v>
          </cell>
          <cell r="ME21">
            <v>0</v>
          </cell>
          <cell r="NA21">
            <v>3</v>
          </cell>
          <cell r="NC21">
            <v>1</v>
          </cell>
          <cell r="ND21">
            <v>0</v>
          </cell>
          <cell r="NE21">
            <v>1</v>
          </cell>
          <cell r="NF21">
            <v>1</v>
          </cell>
          <cell r="NG21">
            <v>1</v>
          </cell>
          <cell r="NH21">
            <v>1</v>
          </cell>
          <cell r="NI21">
            <v>0</v>
          </cell>
          <cell r="NJ21">
            <v>1</v>
          </cell>
          <cell r="NK21">
            <v>0</v>
          </cell>
          <cell r="NL21">
            <v>1</v>
          </cell>
          <cell r="NO21" t="str">
            <v>However, no documents have been populated to the disclosure log at this time</v>
          </cell>
          <cell r="OA21">
            <v>1</v>
          </cell>
          <cell r="OB21">
            <v>1</v>
          </cell>
          <cell r="OC21">
            <v>1</v>
          </cell>
          <cell r="OD21">
            <v>1</v>
          </cell>
          <cell r="OE21">
            <v>1</v>
          </cell>
          <cell r="OU21">
            <v>4</v>
          </cell>
          <cell r="OV21">
            <v>0</v>
          </cell>
          <cell r="OW21">
            <v>4</v>
          </cell>
          <cell r="OX21">
            <v>0</v>
          </cell>
          <cell r="OY21">
            <v>0</v>
          </cell>
          <cell r="OZ21">
            <v>0</v>
          </cell>
          <cell r="PA21">
            <v>0</v>
          </cell>
          <cell r="PK21">
            <v>0</v>
          </cell>
          <cell r="PL21">
            <v>1</v>
          </cell>
          <cell r="PM21">
            <v>1</v>
          </cell>
          <cell r="PN21">
            <v>1</v>
          </cell>
          <cell r="PO21">
            <v>0</v>
          </cell>
          <cell r="PP21">
            <v>1</v>
          </cell>
          <cell r="PQ21">
            <v>1</v>
          </cell>
          <cell r="PR21">
            <v>4</v>
          </cell>
          <cell r="PS21">
            <v>1</v>
          </cell>
          <cell r="QA21" t="str">
            <v>Howeve, applications incorrectly directed to CS Energy would be referred to an applicable agency</v>
          </cell>
          <cell r="QC21">
            <v>1</v>
          </cell>
          <cell r="QD21">
            <v>1</v>
          </cell>
          <cell r="QE21">
            <v>0</v>
          </cell>
          <cell r="QF21">
            <v>0</v>
          </cell>
          <cell r="QK21">
            <v>0</v>
          </cell>
          <cell r="QL21">
            <v>1</v>
          </cell>
          <cell r="QM21">
            <v>1</v>
          </cell>
          <cell r="QN21">
            <v>1</v>
          </cell>
          <cell r="QO21">
            <v>0</v>
          </cell>
          <cell r="UV21" t="str">
            <v>jfitzpatrick@csenergy.com.au</v>
          </cell>
          <cell r="UW21">
            <v>41380.179282407407</v>
          </cell>
          <cell r="UX21">
            <v>41381.285844907405</v>
          </cell>
          <cell r="UZ21">
            <v>41381.285844907405</v>
          </cell>
          <cell r="VA21">
            <v>2</v>
          </cell>
          <cell r="VB21">
            <v>100</v>
          </cell>
          <cell r="VC21" t="str">
            <v>en-US</v>
          </cell>
          <cell r="VD21" t="str">
            <v>/websurvey/surveys/2089026766/76bd72b1071.htm</v>
          </cell>
          <cell r="VE21">
            <v>0</v>
          </cell>
          <cell r="VF21">
            <v>1175</v>
          </cell>
          <cell r="VG21" t="str">
            <v>fazovw</v>
          </cell>
          <cell r="VJ21" t="str">
            <v>Mozilla/4.0 (compatible; MSIE 8.0; Windows NT 5.1; Trident/4.0; .NET CLR 2.0.50727; .NET CLR 3.0.4506.2152; .NET CLR 3.5.30729)</v>
          </cell>
          <cell r="VK21" t="str">
            <v>172.17.1.5</v>
          </cell>
          <cell r="VL21" t="str">
            <v>172.17.1.5</v>
          </cell>
          <cell r="VM21">
            <v>41373.049016203702</v>
          </cell>
          <cell r="VN21">
            <v>20</v>
          </cell>
          <cell r="VO21">
            <v>41380.125231481485</v>
          </cell>
          <cell r="VP21">
            <v>100</v>
          </cell>
          <cell r="VZ21" t="str">
            <v>https://survey.oesr.qld.gov.au/websurvey/se.ashx?s=7C8404CE76BD72B108D0020FCA54B79C0F</v>
          </cell>
        </row>
        <row r="22">
          <cell r="A22">
            <v>6.3500981430155405E+17</v>
          </cell>
          <cell r="B22">
            <v>1182</v>
          </cell>
          <cell r="C22" t="str">
            <v>fazowd</v>
          </cell>
          <cell r="D22">
            <v>3</v>
          </cell>
          <cell r="F22" t="str">
            <v>Energex Limited</v>
          </cell>
          <cell r="G22">
            <v>0</v>
          </cell>
          <cell r="H22">
            <v>0</v>
          </cell>
          <cell r="I22">
            <v>0</v>
          </cell>
          <cell r="J22">
            <v>0</v>
          </cell>
          <cell r="K22">
            <v>0</v>
          </cell>
          <cell r="L22">
            <v>1</v>
          </cell>
          <cell r="M22">
            <v>0</v>
          </cell>
          <cell r="N22">
            <v>0</v>
          </cell>
          <cell r="O22">
            <v>0</v>
          </cell>
          <cell r="P22">
            <v>1</v>
          </cell>
          <cell r="Q22">
            <v>1</v>
          </cell>
          <cell r="R22">
            <v>0</v>
          </cell>
          <cell r="S22">
            <v>0</v>
          </cell>
          <cell r="T22">
            <v>0</v>
          </cell>
          <cell r="U22">
            <v>0</v>
          </cell>
          <cell r="V22">
            <v>0</v>
          </cell>
          <cell r="W22">
            <v>0</v>
          </cell>
          <cell r="X22">
            <v>0</v>
          </cell>
          <cell r="Y22">
            <v>1</v>
          </cell>
          <cell r="Z22">
            <v>1</v>
          </cell>
          <cell r="AA22">
            <v>0</v>
          </cell>
          <cell r="AB22">
            <v>0</v>
          </cell>
          <cell r="AC22">
            <v>1</v>
          </cell>
          <cell r="AD22">
            <v>0</v>
          </cell>
          <cell r="AE22">
            <v>1</v>
          </cell>
          <cell r="AF22">
            <v>1</v>
          </cell>
          <cell r="AG22">
            <v>0</v>
          </cell>
          <cell r="AH22">
            <v>0</v>
          </cell>
          <cell r="AI22">
            <v>0</v>
          </cell>
          <cell r="AJ22">
            <v>0</v>
          </cell>
          <cell r="AK22">
            <v>0</v>
          </cell>
          <cell r="AL22">
            <v>1</v>
          </cell>
          <cell r="AM22">
            <v>0</v>
          </cell>
          <cell r="AN22">
            <v>0</v>
          </cell>
          <cell r="AO22">
            <v>0</v>
          </cell>
          <cell r="AP22">
            <v>0</v>
          </cell>
          <cell r="AQ22">
            <v>0</v>
          </cell>
          <cell r="AR22">
            <v>1</v>
          </cell>
          <cell r="AS22">
            <v>1</v>
          </cell>
          <cell r="AT22">
            <v>1</v>
          </cell>
          <cell r="AU22">
            <v>0</v>
          </cell>
          <cell r="AV22">
            <v>1</v>
          </cell>
          <cell r="AW22">
            <v>1</v>
          </cell>
          <cell r="AX22">
            <v>1</v>
          </cell>
          <cell r="AY22">
            <v>1</v>
          </cell>
          <cell r="AZ22">
            <v>1</v>
          </cell>
          <cell r="BA22">
            <v>0</v>
          </cell>
          <cell r="BB22">
            <v>1</v>
          </cell>
          <cell r="BC22">
            <v>0</v>
          </cell>
          <cell r="BD22">
            <v>1</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1</v>
          </cell>
          <cell r="BU22">
            <v>0</v>
          </cell>
          <cell r="BV22">
            <v>0</v>
          </cell>
          <cell r="BW22">
            <v>0</v>
          </cell>
          <cell r="BX22">
            <v>0</v>
          </cell>
          <cell r="BY22">
            <v>0</v>
          </cell>
          <cell r="BZ22">
            <v>0</v>
          </cell>
          <cell r="CA22">
            <v>0</v>
          </cell>
          <cell r="CB22">
            <v>1</v>
          </cell>
          <cell r="CC22">
            <v>1</v>
          </cell>
          <cell r="CD22">
            <v>1</v>
          </cell>
          <cell r="CE22">
            <v>0</v>
          </cell>
          <cell r="CF22">
            <v>0</v>
          </cell>
          <cell r="CG22">
            <v>0</v>
          </cell>
          <cell r="CH22">
            <v>1</v>
          </cell>
          <cell r="CI22">
            <v>0</v>
          </cell>
          <cell r="CJ22">
            <v>0</v>
          </cell>
          <cell r="CK22">
            <v>0</v>
          </cell>
          <cell r="CL22">
            <v>0</v>
          </cell>
          <cell r="CM22">
            <v>0</v>
          </cell>
          <cell r="CN22">
            <v>0</v>
          </cell>
          <cell r="CO22">
            <v>0</v>
          </cell>
          <cell r="CP22">
            <v>0</v>
          </cell>
          <cell r="CQ22">
            <v>1</v>
          </cell>
          <cell r="CR22">
            <v>1</v>
          </cell>
          <cell r="CS22">
            <v>0</v>
          </cell>
          <cell r="CT22">
            <v>0</v>
          </cell>
          <cell r="CU22">
            <v>0</v>
          </cell>
          <cell r="CV22">
            <v>0</v>
          </cell>
          <cell r="CW22">
            <v>0</v>
          </cell>
          <cell r="CX22">
            <v>1</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1</v>
          </cell>
          <cell r="EB22">
            <v>0</v>
          </cell>
          <cell r="EC22">
            <v>0</v>
          </cell>
          <cell r="ED22">
            <v>0</v>
          </cell>
          <cell r="EE22">
            <v>0</v>
          </cell>
          <cell r="EF22">
            <v>0</v>
          </cell>
          <cell r="EG22">
            <v>0</v>
          </cell>
          <cell r="EH22">
            <v>1</v>
          </cell>
          <cell r="EI22">
            <v>1</v>
          </cell>
          <cell r="EJ22">
            <v>0</v>
          </cell>
          <cell r="EK22">
            <v>0</v>
          </cell>
          <cell r="EL22">
            <v>0</v>
          </cell>
          <cell r="EM22">
            <v>0</v>
          </cell>
          <cell r="EN22">
            <v>0</v>
          </cell>
          <cell r="EO22">
            <v>0</v>
          </cell>
          <cell r="EP22">
            <v>0</v>
          </cell>
          <cell r="EQ22">
            <v>0</v>
          </cell>
          <cell r="ER22">
            <v>0</v>
          </cell>
          <cell r="ES22">
            <v>0</v>
          </cell>
          <cell r="ET22">
            <v>0</v>
          </cell>
          <cell r="EU22">
            <v>0</v>
          </cell>
          <cell r="EV22">
            <v>1</v>
          </cell>
          <cell r="EW22">
            <v>1</v>
          </cell>
          <cell r="EX22">
            <v>1</v>
          </cell>
          <cell r="EY22">
            <v>1</v>
          </cell>
          <cell r="EZ22">
            <v>1</v>
          </cell>
          <cell r="FA22">
            <v>1</v>
          </cell>
          <cell r="FB22">
            <v>1</v>
          </cell>
          <cell r="FC22">
            <v>1</v>
          </cell>
          <cell r="FD22">
            <v>1</v>
          </cell>
          <cell r="FE22">
            <v>1</v>
          </cell>
          <cell r="FF22">
            <v>1</v>
          </cell>
          <cell r="FO22">
            <v>1</v>
          </cell>
          <cell r="FP22">
            <v>1</v>
          </cell>
          <cell r="FQ22">
            <v>1</v>
          </cell>
          <cell r="FR22">
            <v>1</v>
          </cell>
          <cell r="FS22">
            <v>1</v>
          </cell>
          <cell r="FT22">
            <v>1</v>
          </cell>
          <cell r="FU22">
            <v>1</v>
          </cell>
          <cell r="FV22">
            <v>1</v>
          </cell>
          <cell r="FW22">
            <v>1</v>
          </cell>
          <cell r="GH22">
            <v>1</v>
          </cell>
          <cell r="GI22" t="str">
            <v>Only by reference to the log of previous applications.  The volume of applicants does not warrant separate tracking.</v>
          </cell>
          <cell r="GJ22">
            <v>1</v>
          </cell>
          <cell r="HJ22">
            <v>1</v>
          </cell>
          <cell r="HN22">
            <v>5</v>
          </cell>
          <cell r="HO22">
            <v>5</v>
          </cell>
          <cell r="HR22">
            <v>20</v>
          </cell>
          <cell r="HS22">
            <v>15</v>
          </cell>
          <cell r="HT22">
            <v>65</v>
          </cell>
          <cell r="HU22" t="str">
            <v>Rough estimate</v>
          </cell>
          <cell r="HV22" t="str">
            <v>Rough estimate</v>
          </cell>
          <cell r="HX22">
            <v>1</v>
          </cell>
          <cell r="HY22" t="str">
            <v>As a legal compliance obligation, resources are allocated as a priority, and core business functions are delayed accordingly.</v>
          </cell>
          <cell r="IB22">
            <v>0</v>
          </cell>
          <cell r="IC22">
            <v>0</v>
          </cell>
          <cell r="ID22">
            <v>1</v>
          </cell>
          <cell r="IE22">
            <v>0</v>
          </cell>
          <cell r="IF22">
            <v>1</v>
          </cell>
          <cell r="IG22">
            <v>1</v>
          </cell>
          <cell r="IH22">
            <v>0</v>
          </cell>
          <cell r="II22">
            <v>0</v>
          </cell>
          <cell r="IJ22">
            <v>0</v>
          </cell>
          <cell r="IK22">
            <v>0</v>
          </cell>
          <cell r="IL22">
            <v>0</v>
          </cell>
          <cell r="IX22">
            <v>5</v>
          </cell>
          <cell r="IZ22" t="str">
            <v>This does not include the briefing of staff informally on RTI exectations.</v>
          </cell>
          <cell r="JK22">
            <v>1</v>
          </cell>
          <cell r="JL22" t="str">
            <v>The meaning of this question is uncertain - All complaints to our public facing GOC are handled per policy and are responded to accordingly.  There have been no RTI/IP complaints, except where access has been validly refused.</v>
          </cell>
          <cell r="JM22">
            <v>1</v>
          </cell>
          <cell r="JN22">
            <v>1</v>
          </cell>
          <cell r="JO22">
            <v>1</v>
          </cell>
          <cell r="JP22">
            <v>0</v>
          </cell>
          <cell r="JQ22" t="str">
            <v>If such opportunities are identified - bearing in mind that RTI/IP is a legal compliance obligation.</v>
          </cell>
          <cell r="JR22" t="str">
            <v>If such opportunities are identified - bearing in mind that RTI/IP is a legal compliance obligation.</v>
          </cell>
          <cell r="JS22" t="str">
            <v>Effectivenes is considered as a result of the challenges encountered when responding to RTI/IP applications.</v>
          </cell>
          <cell r="JU22">
            <v>1</v>
          </cell>
          <cell r="JV22">
            <v>1</v>
          </cell>
          <cell r="JW22" t="str">
            <v>100% compliance is the performance measure.  What other measures does the OIC have in mind?</v>
          </cell>
          <cell r="JX22" t="str">
            <v>100% compliance is the performance measure.  What other measures does the OIC have in mind?</v>
          </cell>
          <cell r="JY22">
            <v>1</v>
          </cell>
          <cell r="JZ22">
            <v>1</v>
          </cell>
          <cell r="KA22" t="str">
            <v>100% compliance is the target.  Apart from this, "no" could be the answer to this question.</v>
          </cell>
          <cell r="KB22" t="str">
            <v>100% compliance is the target, but practical use of any other measures is questioned.</v>
          </cell>
          <cell r="KC22">
            <v>1</v>
          </cell>
          <cell r="KD22">
            <v>1</v>
          </cell>
          <cell r="KE22" t="str">
            <v>100% compliance is the target. Apart from this, "no" could be the answer to this question.</v>
          </cell>
          <cell r="KF22" t="str">
            <v>100% compliance is the target, but practical use of any other measures is questioned.</v>
          </cell>
          <cell r="KG22">
            <v>1</v>
          </cell>
          <cell r="KH22">
            <v>0</v>
          </cell>
          <cell r="KI22" t="str">
            <v>Marginal increases of information, given that what our customers are interested in has always been a priority for the web site (as a public facing GOC).</v>
          </cell>
          <cell r="KM22">
            <v>3</v>
          </cell>
          <cell r="KN22" t="str">
            <v>Has not been an issue.</v>
          </cell>
          <cell r="KO22">
            <v>3</v>
          </cell>
          <cell r="KP22" t="str">
            <v>Has not been an issue.</v>
          </cell>
          <cell r="KQ22">
            <v>3</v>
          </cell>
          <cell r="KR22" t="str">
            <v>Sometimes it takes some discussion to clarify extent of requirements</v>
          </cell>
          <cell r="KU22">
            <v>1</v>
          </cell>
          <cell r="KV22">
            <v>0</v>
          </cell>
          <cell r="KW22" t="str">
            <v>Bearing in mind that RTI requires all relevant records to be identified, going beyond the public records requirements and requiring drafts, notes and other miscellaneous materials to be identified.</v>
          </cell>
          <cell r="LG22">
            <v>3</v>
          </cell>
          <cell r="LK22">
            <v>3</v>
          </cell>
          <cell r="LM22">
            <v>0</v>
          </cell>
          <cell r="LN22">
            <v>0</v>
          </cell>
          <cell r="LO22">
            <v>0</v>
          </cell>
          <cell r="LP22">
            <v>0</v>
          </cell>
          <cell r="LQ22">
            <v>0</v>
          </cell>
          <cell r="LR22">
            <v>0</v>
          </cell>
          <cell r="LS22">
            <v>0</v>
          </cell>
          <cell r="LT22">
            <v>0</v>
          </cell>
          <cell r="LU22">
            <v>0</v>
          </cell>
          <cell r="LV22">
            <v>1</v>
          </cell>
          <cell r="LW22">
            <v>0</v>
          </cell>
          <cell r="LX22">
            <v>0</v>
          </cell>
          <cell r="LY22">
            <v>0</v>
          </cell>
          <cell r="LZ22">
            <v>0</v>
          </cell>
          <cell r="MA22">
            <v>0</v>
          </cell>
          <cell r="MB22">
            <v>0</v>
          </cell>
          <cell r="MC22">
            <v>0</v>
          </cell>
          <cell r="MD22">
            <v>1</v>
          </cell>
          <cell r="ME22">
            <v>1</v>
          </cell>
          <cell r="MW22" t="str">
            <v xml:space="preserve">Documents in the publication scheme are authorised by the relevant process owner before changes can be made. </v>
          </cell>
          <cell r="MX22" t="str">
            <v>The publication scheme content is a point in time record. Updates are often by addition of information (changes are apparent). Superseded information would be available on request, but practically, this does not appear to be of interest to the public.</v>
          </cell>
          <cell r="NA22">
            <v>3</v>
          </cell>
          <cell r="NC22">
            <v>0</v>
          </cell>
          <cell r="ND22">
            <v>0</v>
          </cell>
          <cell r="NE22">
            <v>0</v>
          </cell>
          <cell r="NF22">
            <v>1</v>
          </cell>
          <cell r="NG22">
            <v>0</v>
          </cell>
          <cell r="NH22">
            <v>0</v>
          </cell>
          <cell r="NI22">
            <v>0</v>
          </cell>
          <cell r="NJ22">
            <v>0</v>
          </cell>
          <cell r="NK22">
            <v>0</v>
          </cell>
          <cell r="NL22">
            <v>0</v>
          </cell>
          <cell r="OA22">
            <v>1</v>
          </cell>
          <cell r="OB22">
            <v>1</v>
          </cell>
          <cell r="OC22">
            <v>1</v>
          </cell>
          <cell r="OD22">
            <v>1</v>
          </cell>
          <cell r="OE22">
            <v>1</v>
          </cell>
          <cell r="OF22" t="str">
            <v>Process is managed by a qualified and experienced legal practitioner.</v>
          </cell>
          <cell r="OU22">
            <v>4</v>
          </cell>
          <cell r="OV22">
            <v>1</v>
          </cell>
          <cell r="OW22">
            <v>0</v>
          </cell>
          <cell r="OX22">
            <v>0</v>
          </cell>
          <cell r="OY22">
            <v>0</v>
          </cell>
          <cell r="OZ22">
            <v>0</v>
          </cell>
          <cell r="PA22">
            <v>0</v>
          </cell>
          <cell r="PB22" t="str">
            <v xml:space="preserve">Ongoing responsibility to a large public customer base and liaison with community stakeholders requires us to maintain mechanisms for administrative access to day to day business information we deal with. </v>
          </cell>
          <cell r="PC22" t="str">
            <v>Substantial access continues to be available to customers and community stakeholders in our business.</v>
          </cell>
          <cell r="UV22" t="str">
            <v>michaelrussell@energex.com.au</v>
          </cell>
          <cell r="UW22">
            <v>41373.252245370371</v>
          </cell>
          <cell r="UX22">
            <v>41374.226736111108</v>
          </cell>
          <cell r="UZ22">
            <v>41374.226736111108</v>
          </cell>
          <cell r="VA22">
            <v>1</v>
          </cell>
          <cell r="VB22">
            <v>100</v>
          </cell>
          <cell r="VC22" t="str">
            <v>en-US</v>
          </cell>
          <cell r="VD22" t="str">
            <v>/websurvey/surveys/2089026766/76bd72b1071.htm</v>
          </cell>
          <cell r="VE22">
            <v>0</v>
          </cell>
          <cell r="VF22">
            <v>1182</v>
          </cell>
          <cell r="VG22" t="str">
            <v>fazowd</v>
          </cell>
          <cell r="VJ22" t="str">
            <v>Mozilla/4.0 (compatible; MSIE 7.0; Windows NT 5.1; Trident/4.0; .NET CLR 2.0.50727; .NET CLR 1.1.4322)</v>
          </cell>
          <cell r="VK22" t="str">
            <v>172.17.1.5</v>
          </cell>
          <cell r="VL22" t="str">
            <v>172.17.1.5</v>
          </cell>
          <cell r="VM22">
            <v>41373.049016203702</v>
          </cell>
          <cell r="VN22">
            <v>100</v>
          </cell>
          <cell r="VZ22" t="str">
            <v>https://survey.oesr.qld.gov.au/websurvey/se.ashx?s=7C8404CE76BD72B108D0020FCA54B7EC73</v>
          </cell>
        </row>
        <row r="23">
          <cell r="A23">
            <v>6.3500981430170995E+17</v>
          </cell>
          <cell r="B23">
            <v>1184</v>
          </cell>
          <cell r="C23" t="str">
            <v>fazowf</v>
          </cell>
          <cell r="D23">
            <v>3</v>
          </cell>
          <cell r="F23" t="str">
            <v>Ergon Energy Corporation Limited</v>
          </cell>
          <cell r="G23">
            <v>0</v>
          </cell>
          <cell r="H23">
            <v>0</v>
          </cell>
          <cell r="I23">
            <v>0</v>
          </cell>
          <cell r="J23">
            <v>0</v>
          </cell>
          <cell r="K23">
            <v>0</v>
          </cell>
          <cell r="L23">
            <v>0</v>
          </cell>
          <cell r="M23">
            <v>1</v>
          </cell>
          <cell r="N23">
            <v>0</v>
          </cell>
          <cell r="O23">
            <v>0</v>
          </cell>
          <cell r="P23">
            <v>0</v>
          </cell>
          <cell r="Q23">
            <v>1</v>
          </cell>
          <cell r="R23">
            <v>0</v>
          </cell>
          <cell r="S23">
            <v>0</v>
          </cell>
          <cell r="T23">
            <v>0</v>
          </cell>
          <cell r="U23">
            <v>0</v>
          </cell>
          <cell r="V23">
            <v>0</v>
          </cell>
          <cell r="W23">
            <v>0</v>
          </cell>
          <cell r="X23">
            <v>0</v>
          </cell>
          <cell r="Y23">
            <v>0</v>
          </cell>
          <cell r="Z23">
            <v>1</v>
          </cell>
          <cell r="AA23">
            <v>0</v>
          </cell>
          <cell r="AB23">
            <v>0</v>
          </cell>
          <cell r="AC23">
            <v>0</v>
          </cell>
          <cell r="AD23">
            <v>1</v>
          </cell>
          <cell r="AE23">
            <v>0</v>
          </cell>
          <cell r="AF23">
            <v>0</v>
          </cell>
          <cell r="AG23">
            <v>0</v>
          </cell>
          <cell r="AH23">
            <v>0</v>
          </cell>
          <cell r="AI23">
            <v>0</v>
          </cell>
          <cell r="AJ23">
            <v>0</v>
          </cell>
          <cell r="AK23">
            <v>0</v>
          </cell>
          <cell r="AL23">
            <v>1</v>
          </cell>
          <cell r="AM23">
            <v>0</v>
          </cell>
          <cell r="AN23">
            <v>1</v>
          </cell>
          <cell r="AO23">
            <v>1</v>
          </cell>
          <cell r="AP23">
            <v>0</v>
          </cell>
          <cell r="AQ23">
            <v>1</v>
          </cell>
          <cell r="AR23">
            <v>0</v>
          </cell>
          <cell r="AS23">
            <v>0</v>
          </cell>
          <cell r="AT23">
            <v>1</v>
          </cell>
          <cell r="AU23">
            <v>1</v>
          </cell>
          <cell r="AV23">
            <v>1</v>
          </cell>
          <cell r="AW23">
            <v>1</v>
          </cell>
          <cell r="AX23">
            <v>1</v>
          </cell>
          <cell r="AY23">
            <v>1</v>
          </cell>
          <cell r="AZ23">
            <v>1</v>
          </cell>
          <cell r="BA23">
            <v>0</v>
          </cell>
          <cell r="BB23">
            <v>1</v>
          </cell>
          <cell r="BC23">
            <v>1</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1</v>
          </cell>
          <cell r="CE23">
            <v>0</v>
          </cell>
          <cell r="CF23">
            <v>0</v>
          </cell>
          <cell r="CG23">
            <v>0</v>
          </cell>
          <cell r="CH23">
            <v>1</v>
          </cell>
          <cell r="CI23">
            <v>0</v>
          </cell>
          <cell r="CJ23">
            <v>0</v>
          </cell>
          <cell r="CK23">
            <v>0</v>
          </cell>
          <cell r="CL23">
            <v>0</v>
          </cell>
          <cell r="CM23">
            <v>0</v>
          </cell>
          <cell r="CN23">
            <v>0</v>
          </cell>
          <cell r="CO23">
            <v>0</v>
          </cell>
          <cell r="CP23">
            <v>0</v>
          </cell>
          <cell r="CQ23">
            <v>1</v>
          </cell>
          <cell r="CR23">
            <v>1</v>
          </cell>
          <cell r="CS23">
            <v>0</v>
          </cell>
          <cell r="CT23">
            <v>1</v>
          </cell>
          <cell r="CU23">
            <v>1</v>
          </cell>
          <cell r="CV23">
            <v>0</v>
          </cell>
          <cell r="CW23">
            <v>0</v>
          </cell>
          <cell r="CX23">
            <v>1</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1</v>
          </cell>
          <cell r="EB23">
            <v>1</v>
          </cell>
          <cell r="EC23">
            <v>1</v>
          </cell>
          <cell r="ED23">
            <v>1</v>
          </cell>
          <cell r="EE23">
            <v>1</v>
          </cell>
          <cell r="EF23">
            <v>1</v>
          </cell>
          <cell r="EG23">
            <v>1</v>
          </cell>
          <cell r="EH23">
            <v>1</v>
          </cell>
          <cell r="EI23">
            <v>1</v>
          </cell>
          <cell r="EJ23">
            <v>1</v>
          </cell>
          <cell r="EK23">
            <v>1</v>
          </cell>
          <cell r="EL23">
            <v>1</v>
          </cell>
          <cell r="EM23">
            <v>1</v>
          </cell>
          <cell r="EN23">
            <v>1</v>
          </cell>
          <cell r="EO23">
            <v>1</v>
          </cell>
          <cell r="EP23">
            <v>1</v>
          </cell>
          <cell r="EQ23">
            <v>1</v>
          </cell>
          <cell r="ER23">
            <v>1</v>
          </cell>
          <cell r="ES23">
            <v>1</v>
          </cell>
          <cell r="ET23">
            <v>1</v>
          </cell>
          <cell r="EU23">
            <v>1</v>
          </cell>
          <cell r="EV23">
            <v>1</v>
          </cell>
          <cell r="EW23">
            <v>1</v>
          </cell>
          <cell r="EX23">
            <v>1</v>
          </cell>
          <cell r="EY23">
            <v>1</v>
          </cell>
          <cell r="EZ23">
            <v>1</v>
          </cell>
          <cell r="FA23">
            <v>1</v>
          </cell>
          <cell r="FB23">
            <v>1</v>
          </cell>
          <cell r="FC23">
            <v>1</v>
          </cell>
          <cell r="FD23">
            <v>1</v>
          </cell>
          <cell r="FE23">
            <v>1</v>
          </cell>
          <cell r="FF23">
            <v>1</v>
          </cell>
          <cell r="FO23">
            <v>1</v>
          </cell>
          <cell r="FP23">
            <v>2</v>
          </cell>
          <cell r="FQ23">
            <v>1</v>
          </cell>
          <cell r="FR23">
            <v>1</v>
          </cell>
          <cell r="FS23">
            <v>1</v>
          </cell>
          <cell r="FT23">
            <v>1</v>
          </cell>
          <cell r="FU23">
            <v>1</v>
          </cell>
          <cell r="FV23">
            <v>1</v>
          </cell>
          <cell r="FW23">
            <v>1</v>
          </cell>
          <cell r="GJ23">
            <v>1</v>
          </cell>
          <cell r="GK23" t="str">
            <v>Applications received from members of the community regarding community engagement projects.</v>
          </cell>
          <cell r="GL23">
            <v>1</v>
          </cell>
          <cell r="GM23">
            <v>0</v>
          </cell>
          <cell r="GN23">
            <v>0</v>
          </cell>
          <cell r="GO23" t="str">
            <v>The Corporate Governance section has written RTI/IP policies; implmented online training; and appointed a dedicated RTI/Privacy Officer.</v>
          </cell>
          <cell r="HN23">
            <v>1</v>
          </cell>
          <cell r="HO23">
            <v>1</v>
          </cell>
          <cell r="HR23">
            <v>40</v>
          </cell>
          <cell r="HS23">
            <v>10</v>
          </cell>
          <cell r="HT23">
            <v>50</v>
          </cell>
          <cell r="HX23">
            <v>1</v>
          </cell>
          <cell r="IB23">
            <v>0</v>
          </cell>
          <cell r="IC23">
            <v>0</v>
          </cell>
          <cell r="ID23">
            <v>0</v>
          </cell>
          <cell r="IE23">
            <v>1</v>
          </cell>
          <cell r="IF23">
            <v>0</v>
          </cell>
          <cell r="IG23">
            <v>0</v>
          </cell>
          <cell r="IH23">
            <v>0</v>
          </cell>
          <cell r="II23">
            <v>0</v>
          </cell>
          <cell r="IJ23">
            <v>0</v>
          </cell>
          <cell r="IK23">
            <v>0</v>
          </cell>
          <cell r="IL23">
            <v>0</v>
          </cell>
          <cell r="IX23">
            <v>9</v>
          </cell>
          <cell r="IY23" t="str">
            <v>staff undertake online training</v>
          </cell>
          <cell r="JA23">
            <v>0</v>
          </cell>
          <cell r="JB23">
            <v>1</v>
          </cell>
          <cell r="JC23">
            <v>1</v>
          </cell>
          <cell r="JD23">
            <v>0</v>
          </cell>
          <cell r="JE23">
            <v>1</v>
          </cell>
          <cell r="JG23" t="str">
            <v>At induction</v>
          </cell>
          <cell r="JJ23" t="str">
            <v>online training is availaable</v>
          </cell>
          <cell r="JK23">
            <v>1</v>
          </cell>
          <cell r="JL23" t="str">
            <v>Cusomter feedback form in website.</v>
          </cell>
          <cell r="JM23">
            <v>0</v>
          </cell>
          <cell r="JN23">
            <v>0</v>
          </cell>
          <cell r="JO23">
            <v>1</v>
          </cell>
          <cell r="JP23">
            <v>1</v>
          </cell>
          <cell r="JS23" t="str">
            <v>A system, policy, strategy or process has been implemented in full across the agency.</v>
          </cell>
          <cell r="JT23" t="str">
            <v>A system, policy, strategy or process has been implemented in full across the agency.</v>
          </cell>
          <cell r="JU23">
            <v>1</v>
          </cell>
          <cell r="JV23">
            <v>4</v>
          </cell>
          <cell r="JW23" t="str">
            <v>A system, policy, strategy or process has been implemented in full across the agency.</v>
          </cell>
          <cell r="JX23" t="str">
            <v>Ergon Energy comes under the Privacy Act 1988 (Cth)</v>
          </cell>
          <cell r="JY23">
            <v>1</v>
          </cell>
          <cell r="JZ23">
            <v>1</v>
          </cell>
          <cell r="KG23">
            <v>1</v>
          </cell>
          <cell r="KH23">
            <v>0</v>
          </cell>
          <cell r="KI23" t="str">
            <v>Information is placed on the website and disclosure log</v>
          </cell>
          <cell r="KM23">
            <v>3</v>
          </cell>
          <cell r="KN23" t="str">
            <v>Once</v>
          </cell>
          <cell r="KO23">
            <v>3</v>
          </cell>
          <cell r="KP23" t="str">
            <v>Some</v>
          </cell>
          <cell r="KQ23">
            <v>2</v>
          </cell>
          <cell r="KS23">
            <v>4</v>
          </cell>
          <cell r="KT23" t="str">
            <v>Ergon Energy comes under Privacy Act 1988 and transfer personal information outside Australia in accordance with this Act.</v>
          </cell>
          <cell r="LG23">
            <v>3</v>
          </cell>
          <cell r="LK23">
            <v>3</v>
          </cell>
          <cell r="NA23">
            <v>3</v>
          </cell>
          <cell r="NC23">
            <v>0</v>
          </cell>
          <cell r="ND23">
            <v>0</v>
          </cell>
          <cell r="NE23">
            <v>0</v>
          </cell>
          <cell r="NF23">
            <v>1</v>
          </cell>
          <cell r="NG23">
            <v>0</v>
          </cell>
          <cell r="NH23">
            <v>0</v>
          </cell>
          <cell r="NI23">
            <v>0</v>
          </cell>
          <cell r="NJ23">
            <v>0</v>
          </cell>
          <cell r="NK23">
            <v>0</v>
          </cell>
          <cell r="NL23">
            <v>0</v>
          </cell>
          <cell r="OA23">
            <v>1</v>
          </cell>
          <cell r="OB23">
            <v>1</v>
          </cell>
          <cell r="OC23">
            <v>1</v>
          </cell>
          <cell r="OD23">
            <v>1</v>
          </cell>
          <cell r="OE23">
            <v>1</v>
          </cell>
          <cell r="OU23">
            <v>4</v>
          </cell>
          <cell r="OV23">
            <v>4</v>
          </cell>
          <cell r="OW23">
            <v>0</v>
          </cell>
          <cell r="OX23">
            <v>4</v>
          </cell>
          <cell r="OY23">
            <v>1</v>
          </cell>
          <cell r="OZ23">
            <v>0</v>
          </cell>
          <cell r="PA23">
            <v>0</v>
          </cell>
          <cell r="UV23" t="str">
            <v>Kerrie.Felsman@ergon.com.au</v>
          </cell>
          <cell r="UW23">
            <v>41380.007893518516</v>
          </cell>
          <cell r="UX23">
            <v>41387.055752314816</v>
          </cell>
          <cell r="UZ23">
            <v>41387.055752314816</v>
          </cell>
          <cell r="VA23">
            <v>3</v>
          </cell>
          <cell r="VB23">
            <v>100</v>
          </cell>
          <cell r="VC23" t="str">
            <v>en-US</v>
          </cell>
          <cell r="VD23" t="str">
            <v>/websurvey/surveys/2089026766/76bd72b1071.htm</v>
          </cell>
          <cell r="VE23">
            <v>0</v>
          </cell>
          <cell r="VF23">
            <v>1184</v>
          </cell>
          <cell r="VG23" t="str">
            <v>fazowf</v>
          </cell>
          <cell r="VJ23" t="str">
            <v>Mozilla/4.0 (compatible; MSIE 8.0; Windows NT 6.1; Trident/4.0; SLCC2; .NET CLR 2.0.50727; .NET CLR 3.5.30729; .NET CLR 3.0.30729; .NET4.0C; .NET4.0E; InfoPath.3)</v>
          </cell>
          <cell r="VK23" t="str">
            <v>172.17.1.5</v>
          </cell>
          <cell r="VL23" t="str">
            <v>172.17.1.5</v>
          </cell>
          <cell r="VM23">
            <v>41373.049027777779</v>
          </cell>
          <cell r="VN23">
            <v>80</v>
          </cell>
          <cell r="VO23">
            <v>41380.1253125</v>
          </cell>
          <cell r="VP23">
            <v>20</v>
          </cell>
          <cell r="VQ23">
            <v>41386.998124999998</v>
          </cell>
          <cell r="VR23">
            <v>100</v>
          </cell>
          <cell r="VZ23" t="str">
            <v>https://survey.oesr.qld.gov.au/websurvey/se.ashx?s=7C8404CE76BD72B108D0020FCA5719C77F</v>
          </cell>
        </row>
        <row r="24">
          <cell r="A24">
            <v>6.3500981430186598E+17</v>
          </cell>
          <cell r="B24">
            <v>1186</v>
          </cell>
          <cell r="C24" t="str">
            <v>fazowh</v>
          </cell>
          <cell r="D24">
            <v>3</v>
          </cell>
          <cell r="F24" t="str">
            <v>Ports North</v>
          </cell>
          <cell r="G24">
            <v>0</v>
          </cell>
          <cell r="H24">
            <v>1</v>
          </cell>
          <cell r="I24">
            <v>1</v>
          </cell>
          <cell r="J24">
            <v>1</v>
          </cell>
          <cell r="K24">
            <v>0</v>
          </cell>
          <cell r="L24">
            <v>0</v>
          </cell>
          <cell r="M24">
            <v>1</v>
          </cell>
          <cell r="N24">
            <v>1</v>
          </cell>
          <cell r="O24">
            <v>1</v>
          </cell>
          <cell r="P24">
            <v>1</v>
          </cell>
          <cell r="Q24">
            <v>1</v>
          </cell>
          <cell r="R24">
            <v>1</v>
          </cell>
          <cell r="S24">
            <v>1</v>
          </cell>
          <cell r="T24">
            <v>1</v>
          </cell>
          <cell r="U24">
            <v>1</v>
          </cell>
          <cell r="V24">
            <v>1</v>
          </cell>
          <cell r="W24">
            <v>0</v>
          </cell>
          <cell r="X24">
            <v>0</v>
          </cell>
          <cell r="Y24">
            <v>0</v>
          </cell>
          <cell r="Z24">
            <v>1</v>
          </cell>
          <cell r="AA24">
            <v>0</v>
          </cell>
          <cell r="AB24">
            <v>0</v>
          </cell>
          <cell r="AC24">
            <v>1</v>
          </cell>
          <cell r="AD24">
            <v>1</v>
          </cell>
          <cell r="AE24">
            <v>0</v>
          </cell>
          <cell r="AF24">
            <v>0</v>
          </cell>
          <cell r="AG24">
            <v>0</v>
          </cell>
          <cell r="AH24">
            <v>0</v>
          </cell>
          <cell r="AI24">
            <v>0</v>
          </cell>
          <cell r="AJ24">
            <v>0</v>
          </cell>
          <cell r="AK24">
            <v>1</v>
          </cell>
          <cell r="AL24">
            <v>1</v>
          </cell>
          <cell r="AM24">
            <v>0</v>
          </cell>
          <cell r="AN24">
            <v>1</v>
          </cell>
          <cell r="AO24">
            <v>1</v>
          </cell>
          <cell r="AP24">
            <v>1</v>
          </cell>
          <cell r="AQ24">
            <v>1</v>
          </cell>
          <cell r="AR24">
            <v>1</v>
          </cell>
          <cell r="AS24">
            <v>1</v>
          </cell>
          <cell r="AT24">
            <v>1</v>
          </cell>
          <cell r="AU24">
            <v>1</v>
          </cell>
          <cell r="AV24">
            <v>1</v>
          </cell>
          <cell r="AW24">
            <v>1</v>
          </cell>
          <cell r="AX24">
            <v>1</v>
          </cell>
          <cell r="AY24">
            <v>1</v>
          </cell>
          <cell r="AZ24">
            <v>1</v>
          </cell>
          <cell r="BA24">
            <v>0</v>
          </cell>
          <cell r="BB24">
            <v>1</v>
          </cell>
          <cell r="BC24">
            <v>1</v>
          </cell>
          <cell r="BD24">
            <v>0</v>
          </cell>
          <cell r="BE24">
            <v>0</v>
          </cell>
          <cell r="BF24">
            <v>0</v>
          </cell>
          <cell r="BG24">
            <v>1</v>
          </cell>
          <cell r="BH24">
            <v>0</v>
          </cell>
          <cell r="BI24">
            <v>0</v>
          </cell>
          <cell r="BJ24">
            <v>0</v>
          </cell>
          <cell r="BK24">
            <v>0</v>
          </cell>
          <cell r="BL24">
            <v>0</v>
          </cell>
          <cell r="BM24">
            <v>0</v>
          </cell>
          <cell r="BN24">
            <v>0</v>
          </cell>
          <cell r="BO24">
            <v>1</v>
          </cell>
          <cell r="BP24">
            <v>0</v>
          </cell>
          <cell r="BQ24">
            <v>0</v>
          </cell>
          <cell r="BR24">
            <v>0</v>
          </cell>
          <cell r="BS24">
            <v>0</v>
          </cell>
          <cell r="BT24">
            <v>0</v>
          </cell>
          <cell r="BU24">
            <v>1</v>
          </cell>
          <cell r="BV24">
            <v>0</v>
          </cell>
          <cell r="BW24">
            <v>0</v>
          </cell>
          <cell r="BX24">
            <v>0</v>
          </cell>
          <cell r="BY24">
            <v>0</v>
          </cell>
          <cell r="BZ24">
            <v>0</v>
          </cell>
          <cell r="CA24">
            <v>1</v>
          </cell>
          <cell r="CB24">
            <v>1</v>
          </cell>
          <cell r="CC24">
            <v>0</v>
          </cell>
          <cell r="CD24">
            <v>1</v>
          </cell>
          <cell r="CE24">
            <v>1</v>
          </cell>
          <cell r="CF24">
            <v>0</v>
          </cell>
          <cell r="CG24">
            <v>1</v>
          </cell>
          <cell r="CH24">
            <v>1</v>
          </cell>
          <cell r="CI24">
            <v>1</v>
          </cell>
          <cell r="CJ24">
            <v>1</v>
          </cell>
          <cell r="CK24">
            <v>1</v>
          </cell>
          <cell r="CL24">
            <v>1</v>
          </cell>
          <cell r="CM24">
            <v>1</v>
          </cell>
          <cell r="CN24">
            <v>1</v>
          </cell>
          <cell r="CO24">
            <v>1</v>
          </cell>
          <cell r="CP24">
            <v>1</v>
          </cell>
          <cell r="CQ24">
            <v>0</v>
          </cell>
          <cell r="CR24">
            <v>0</v>
          </cell>
          <cell r="CS24">
            <v>1</v>
          </cell>
          <cell r="CT24">
            <v>1</v>
          </cell>
          <cell r="CU24">
            <v>0</v>
          </cell>
          <cell r="CV24">
            <v>0</v>
          </cell>
          <cell r="CW24">
            <v>0</v>
          </cell>
          <cell r="CX24">
            <v>1</v>
          </cell>
          <cell r="CY24">
            <v>0</v>
          </cell>
          <cell r="CZ24">
            <v>0</v>
          </cell>
          <cell r="DA24">
            <v>0</v>
          </cell>
          <cell r="DB24">
            <v>0</v>
          </cell>
          <cell r="DC24">
            <v>0</v>
          </cell>
          <cell r="DD24">
            <v>1</v>
          </cell>
          <cell r="DE24">
            <v>1</v>
          </cell>
          <cell r="DF24">
            <v>1</v>
          </cell>
          <cell r="DG24">
            <v>0</v>
          </cell>
          <cell r="DH24">
            <v>0</v>
          </cell>
          <cell r="DI24">
            <v>0</v>
          </cell>
          <cell r="DJ24">
            <v>0</v>
          </cell>
          <cell r="DK24">
            <v>0</v>
          </cell>
          <cell r="DL24">
            <v>0</v>
          </cell>
          <cell r="DM24">
            <v>0</v>
          </cell>
          <cell r="DN24">
            <v>0</v>
          </cell>
          <cell r="DO24">
            <v>0</v>
          </cell>
          <cell r="DP24">
            <v>1</v>
          </cell>
          <cell r="DQ24">
            <v>0</v>
          </cell>
          <cell r="DR24">
            <v>0</v>
          </cell>
          <cell r="DS24">
            <v>0</v>
          </cell>
          <cell r="DT24">
            <v>0</v>
          </cell>
          <cell r="DU24">
            <v>0</v>
          </cell>
          <cell r="DV24">
            <v>0</v>
          </cell>
          <cell r="DW24">
            <v>0</v>
          </cell>
          <cell r="DX24">
            <v>0</v>
          </cell>
          <cell r="DY24">
            <v>0</v>
          </cell>
          <cell r="DZ24">
            <v>0</v>
          </cell>
          <cell r="EA24">
            <v>1</v>
          </cell>
          <cell r="EB24">
            <v>0</v>
          </cell>
          <cell r="EC24">
            <v>0</v>
          </cell>
          <cell r="ED24">
            <v>0</v>
          </cell>
          <cell r="EE24">
            <v>0</v>
          </cell>
          <cell r="EF24">
            <v>0</v>
          </cell>
          <cell r="EG24">
            <v>0</v>
          </cell>
          <cell r="EH24">
            <v>0</v>
          </cell>
          <cell r="EI24">
            <v>1</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1</v>
          </cell>
          <cell r="FA24">
            <v>0</v>
          </cell>
          <cell r="FB24">
            <v>0</v>
          </cell>
          <cell r="FC24">
            <v>1</v>
          </cell>
          <cell r="FD24">
            <v>0</v>
          </cell>
          <cell r="FE24">
            <v>0</v>
          </cell>
          <cell r="FF24">
            <v>1</v>
          </cell>
          <cell r="FO24">
            <v>1</v>
          </cell>
          <cell r="FP24">
            <v>1</v>
          </cell>
          <cell r="FQ24">
            <v>1</v>
          </cell>
          <cell r="FR24">
            <v>1</v>
          </cell>
          <cell r="FS24">
            <v>1</v>
          </cell>
          <cell r="FT24">
            <v>1</v>
          </cell>
          <cell r="FU24">
            <v>2</v>
          </cell>
          <cell r="FV24">
            <v>1</v>
          </cell>
          <cell r="FW24">
            <v>1</v>
          </cell>
          <cell r="FX24">
            <v>0</v>
          </cell>
          <cell r="FY24">
            <v>4</v>
          </cell>
          <cell r="FZ24">
            <v>1</v>
          </cell>
          <cell r="GA24">
            <v>1</v>
          </cell>
          <cell r="GB24">
            <v>0</v>
          </cell>
          <cell r="GJ24">
            <v>2</v>
          </cell>
          <cell r="GL24">
            <v>1</v>
          </cell>
          <cell r="GM24">
            <v>1</v>
          </cell>
          <cell r="GN24">
            <v>1</v>
          </cell>
          <cell r="GV24">
            <v>1</v>
          </cell>
          <cell r="GW24">
            <v>1</v>
          </cell>
          <cell r="GZ24">
            <v>1</v>
          </cell>
          <cell r="HA24">
            <v>1</v>
          </cell>
          <cell r="HB24">
            <v>1</v>
          </cell>
          <cell r="HC24">
            <v>0</v>
          </cell>
          <cell r="HD24">
            <v>0</v>
          </cell>
          <cell r="HN24">
            <v>55</v>
          </cell>
          <cell r="HO24">
            <v>54</v>
          </cell>
          <cell r="HR24">
            <v>5</v>
          </cell>
          <cell r="HS24">
            <v>3</v>
          </cell>
          <cell r="HT24">
            <v>92</v>
          </cell>
          <cell r="HX24">
            <v>1</v>
          </cell>
          <cell r="IB24">
            <v>0</v>
          </cell>
          <cell r="IC24">
            <v>0</v>
          </cell>
          <cell r="ID24">
            <v>1</v>
          </cell>
          <cell r="IE24">
            <v>1</v>
          </cell>
          <cell r="IF24">
            <v>0</v>
          </cell>
          <cell r="IG24">
            <v>0</v>
          </cell>
          <cell r="IH24">
            <v>0</v>
          </cell>
          <cell r="II24">
            <v>0</v>
          </cell>
          <cell r="IJ24">
            <v>0</v>
          </cell>
          <cell r="IK24">
            <v>0</v>
          </cell>
          <cell r="IL24">
            <v>1</v>
          </cell>
          <cell r="IX24">
            <v>1</v>
          </cell>
          <cell r="JA24">
            <v>0</v>
          </cell>
          <cell r="JB24">
            <v>2</v>
          </cell>
          <cell r="JC24">
            <v>3</v>
          </cell>
          <cell r="JD24">
            <v>3</v>
          </cell>
          <cell r="JE24">
            <v>3</v>
          </cell>
          <cell r="JK24">
            <v>1</v>
          </cell>
          <cell r="JM24">
            <v>1</v>
          </cell>
          <cell r="JN24">
            <v>1</v>
          </cell>
          <cell r="JO24">
            <v>1</v>
          </cell>
          <cell r="JP24">
            <v>1</v>
          </cell>
          <cell r="JU24">
            <v>2</v>
          </cell>
          <cell r="JV24">
            <v>2</v>
          </cell>
          <cell r="JY24">
            <v>2</v>
          </cell>
          <cell r="JZ24">
            <v>2</v>
          </cell>
          <cell r="KC24">
            <v>2</v>
          </cell>
          <cell r="KD24">
            <v>2</v>
          </cell>
          <cell r="KG24">
            <v>1</v>
          </cell>
          <cell r="KH24">
            <v>0</v>
          </cell>
          <cell r="KM24">
            <v>1</v>
          </cell>
          <cell r="KO24">
            <v>1</v>
          </cell>
          <cell r="KQ24">
            <v>2</v>
          </cell>
          <cell r="KS24">
            <v>3</v>
          </cell>
          <cell r="LA24">
            <v>1</v>
          </cell>
          <cell r="LB24">
            <v>0</v>
          </cell>
          <cell r="LC24">
            <v>0</v>
          </cell>
          <cell r="LG24">
            <v>2</v>
          </cell>
          <cell r="LK24">
            <v>2</v>
          </cell>
          <cell r="LM24">
            <v>0</v>
          </cell>
          <cell r="LN24">
            <v>0</v>
          </cell>
          <cell r="LO24">
            <v>0</v>
          </cell>
          <cell r="LP24">
            <v>0</v>
          </cell>
          <cell r="LQ24">
            <v>1</v>
          </cell>
          <cell r="LR24">
            <v>0</v>
          </cell>
          <cell r="LS24">
            <v>0</v>
          </cell>
          <cell r="LT24">
            <v>0</v>
          </cell>
          <cell r="LU24">
            <v>0</v>
          </cell>
          <cell r="LV24">
            <v>0</v>
          </cell>
          <cell r="LW24">
            <v>1</v>
          </cell>
          <cell r="LX24">
            <v>0</v>
          </cell>
          <cell r="LY24">
            <v>0</v>
          </cell>
          <cell r="LZ24">
            <v>0</v>
          </cell>
          <cell r="MA24">
            <v>0</v>
          </cell>
          <cell r="MB24">
            <v>0</v>
          </cell>
          <cell r="MC24">
            <v>2</v>
          </cell>
          <cell r="MD24">
            <v>2</v>
          </cell>
          <cell r="ME24">
            <v>0</v>
          </cell>
          <cell r="NA24">
            <v>2</v>
          </cell>
          <cell r="NC24">
            <v>1</v>
          </cell>
          <cell r="ND24">
            <v>0</v>
          </cell>
          <cell r="NE24">
            <v>1</v>
          </cell>
          <cell r="NF24">
            <v>1</v>
          </cell>
          <cell r="NG24">
            <v>1</v>
          </cell>
          <cell r="NH24">
            <v>1</v>
          </cell>
          <cell r="NI24">
            <v>1</v>
          </cell>
          <cell r="NJ24">
            <v>1</v>
          </cell>
          <cell r="NK24">
            <v>1</v>
          </cell>
          <cell r="NL24">
            <v>1</v>
          </cell>
          <cell r="NW24">
            <v>1</v>
          </cell>
          <cell r="NX24">
            <v>1</v>
          </cell>
          <cell r="OA24">
            <v>1</v>
          </cell>
          <cell r="OB24">
            <v>1</v>
          </cell>
          <cell r="OC24">
            <v>1</v>
          </cell>
          <cell r="OD24">
            <v>1</v>
          </cell>
          <cell r="OE24">
            <v>1</v>
          </cell>
          <cell r="PK24">
            <v>0</v>
          </cell>
          <cell r="PL24">
            <v>0</v>
          </cell>
          <cell r="PM24">
            <v>0</v>
          </cell>
          <cell r="PN24">
            <v>0</v>
          </cell>
          <cell r="PO24">
            <v>0</v>
          </cell>
          <cell r="PP24">
            <v>2</v>
          </cell>
          <cell r="PQ24">
            <v>2</v>
          </cell>
          <cell r="PR24">
            <v>2</v>
          </cell>
          <cell r="PS24">
            <v>0</v>
          </cell>
          <cell r="QK24">
            <v>0</v>
          </cell>
          <cell r="QL24">
            <v>0</v>
          </cell>
          <cell r="QM24">
            <v>0</v>
          </cell>
          <cell r="QN24">
            <v>0</v>
          </cell>
          <cell r="QO24">
            <v>2</v>
          </cell>
          <cell r="UV24" t="str">
            <v>kerry.egerton@portsnorth.com.au</v>
          </cell>
          <cell r="UW24">
            <v>41379.950983796298</v>
          </cell>
          <cell r="UX24">
            <v>41379.975428240738</v>
          </cell>
          <cell r="UZ24">
            <v>41379.975428240738</v>
          </cell>
          <cell r="VA24">
            <v>1</v>
          </cell>
          <cell r="VB24">
            <v>100</v>
          </cell>
          <cell r="VC24" t="str">
            <v>en-US</v>
          </cell>
          <cell r="VD24" t="str">
            <v>/websurvey/surveys/2089026766/76bd72b1071.htm</v>
          </cell>
          <cell r="VE24">
            <v>0</v>
          </cell>
          <cell r="VF24">
            <v>1186</v>
          </cell>
          <cell r="VG24" t="str">
            <v>fazowh</v>
          </cell>
          <cell r="VJ24" t="str">
            <v>Mozilla/4.0 (compatible; MSIE 7.0; Windows NT 6.1; WOW64; Trident/4.0; SLCC2; .NET CLR 2.0.50727; .NET CLR 3.5.30729; .NET CLR 3.0.30729; Media Center PC 6.0; MDDR; InfoPath.3; AskTbARS/5.12.2.16749; .NET4.0C; .NET4.0E)</v>
          </cell>
          <cell r="VK24" t="str">
            <v>172.17.1.5</v>
          </cell>
          <cell r="VL24" t="str">
            <v>172.17.1.5</v>
          </cell>
          <cell r="VM24">
            <v>41373.049027777779</v>
          </cell>
          <cell r="VN24">
            <v>100</v>
          </cell>
          <cell r="VZ24" t="str">
            <v>https://survey.oesr.qld.gov.au/websurvey/se.ashx?s=7C8404CE76BD72B108D0020FCA597A8073</v>
          </cell>
        </row>
        <row r="25">
          <cell r="A25">
            <v>6.3500981430186598E+17</v>
          </cell>
          <cell r="B25">
            <v>1091</v>
          </cell>
          <cell r="C25" t="str">
            <v>fazosq</v>
          </cell>
          <cell r="D25">
            <v>3</v>
          </cell>
          <cell r="F25" t="str">
            <v>Gladstone Ports Corporation Limited</v>
          </cell>
          <cell r="G25">
            <v>1</v>
          </cell>
          <cell r="H25">
            <v>1</v>
          </cell>
          <cell r="I25">
            <v>1</v>
          </cell>
          <cell r="J25">
            <v>1</v>
          </cell>
          <cell r="K25">
            <v>1</v>
          </cell>
          <cell r="L25">
            <v>1</v>
          </cell>
          <cell r="M25">
            <v>1</v>
          </cell>
          <cell r="N25">
            <v>1</v>
          </cell>
          <cell r="O25">
            <v>1</v>
          </cell>
          <cell r="P25">
            <v>1</v>
          </cell>
          <cell r="Q25">
            <v>1</v>
          </cell>
          <cell r="R25">
            <v>1</v>
          </cell>
          <cell r="S25">
            <v>1</v>
          </cell>
          <cell r="T25">
            <v>1</v>
          </cell>
          <cell r="U25">
            <v>1</v>
          </cell>
          <cell r="V25">
            <v>1</v>
          </cell>
          <cell r="W25">
            <v>1</v>
          </cell>
          <cell r="X25">
            <v>1</v>
          </cell>
          <cell r="Y25">
            <v>1</v>
          </cell>
          <cell r="Z25">
            <v>1</v>
          </cell>
          <cell r="AA25">
            <v>1</v>
          </cell>
          <cell r="AB25">
            <v>1</v>
          </cell>
          <cell r="AC25">
            <v>1</v>
          </cell>
          <cell r="AD25">
            <v>1</v>
          </cell>
          <cell r="AE25">
            <v>1</v>
          </cell>
          <cell r="AF25">
            <v>1</v>
          </cell>
          <cell r="AG25">
            <v>1</v>
          </cell>
          <cell r="AH25">
            <v>1</v>
          </cell>
          <cell r="AI25">
            <v>1</v>
          </cell>
          <cell r="AJ25">
            <v>1</v>
          </cell>
          <cell r="AK25">
            <v>1</v>
          </cell>
          <cell r="AL25">
            <v>1</v>
          </cell>
          <cell r="AM25">
            <v>1</v>
          </cell>
          <cell r="AN25">
            <v>1</v>
          </cell>
          <cell r="AO25">
            <v>1</v>
          </cell>
          <cell r="AP25">
            <v>1</v>
          </cell>
          <cell r="AQ25">
            <v>1</v>
          </cell>
          <cell r="AR25">
            <v>1</v>
          </cell>
          <cell r="AS25">
            <v>1</v>
          </cell>
          <cell r="AT25">
            <v>1</v>
          </cell>
          <cell r="AU25">
            <v>1</v>
          </cell>
          <cell r="AV25">
            <v>1</v>
          </cell>
          <cell r="AW25">
            <v>1</v>
          </cell>
          <cell r="AX25">
            <v>1</v>
          </cell>
          <cell r="AY25">
            <v>1</v>
          </cell>
          <cell r="AZ25">
            <v>1</v>
          </cell>
          <cell r="BA25">
            <v>1</v>
          </cell>
          <cell r="BB25">
            <v>1</v>
          </cell>
          <cell r="BC25">
            <v>1</v>
          </cell>
          <cell r="BD25">
            <v>1</v>
          </cell>
          <cell r="BE25">
            <v>1</v>
          </cell>
          <cell r="BF25">
            <v>1</v>
          </cell>
          <cell r="BG25">
            <v>1</v>
          </cell>
          <cell r="BH25">
            <v>1</v>
          </cell>
          <cell r="BI25">
            <v>1</v>
          </cell>
          <cell r="BJ25">
            <v>1</v>
          </cell>
          <cell r="BK25">
            <v>1</v>
          </cell>
          <cell r="BL25">
            <v>1</v>
          </cell>
          <cell r="BM25">
            <v>1</v>
          </cell>
          <cell r="BN25">
            <v>1</v>
          </cell>
          <cell r="BO25">
            <v>1</v>
          </cell>
          <cell r="BP25">
            <v>1</v>
          </cell>
          <cell r="BQ25">
            <v>1</v>
          </cell>
          <cell r="BR25">
            <v>1</v>
          </cell>
          <cell r="BS25">
            <v>1</v>
          </cell>
          <cell r="BT25">
            <v>1</v>
          </cell>
          <cell r="BU25">
            <v>1</v>
          </cell>
          <cell r="BV25">
            <v>1</v>
          </cell>
          <cell r="BW25">
            <v>1</v>
          </cell>
          <cell r="BX25">
            <v>1</v>
          </cell>
          <cell r="BY25">
            <v>1</v>
          </cell>
          <cell r="BZ25">
            <v>1</v>
          </cell>
          <cell r="CA25">
            <v>1</v>
          </cell>
          <cell r="CB25">
            <v>1</v>
          </cell>
          <cell r="CC25">
            <v>1</v>
          </cell>
          <cell r="CD25">
            <v>1</v>
          </cell>
          <cell r="CE25">
            <v>1</v>
          </cell>
          <cell r="CF25">
            <v>1</v>
          </cell>
          <cell r="CG25">
            <v>1</v>
          </cell>
          <cell r="CH25">
            <v>1</v>
          </cell>
          <cell r="CI25">
            <v>1</v>
          </cell>
          <cell r="CJ25">
            <v>1</v>
          </cell>
          <cell r="CK25">
            <v>1</v>
          </cell>
          <cell r="CL25">
            <v>1</v>
          </cell>
          <cell r="CM25">
            <v>1</v>
          </cell>
          <cell r="CN25">
            <v>1</v>
          </cell>
          <cell r="CO25">
            <v>1</v>
          </cell>
          <cell r="CP25">
            <v>1</v>
          </cell>
          <cell r="CQ25">
            <v>1</v>
          </cell>
          <cell r="CR25">
            <v>1</v>
          </cell>
          <cell r="CS25">
            <v>1</v>
          </cell>
          <cell r="CT25">
            <v>1</v>
          </cell>
          <cell r="CU25">
            <v>1</v>
          </cell>
          <cell r="CV25">
            <v>1</v>
          </cell>
          <cell r="CW25">
            <v>1</v>
          </cell>
          <cell r="CX25">
            <v>1</v>
          </cell>
          <cell r="CY25">
            <v>1</v>
          </cell>
          <cell r="CZ25">
            <v>1</v>
          </cell>
          <cell r="DA25">
            <v>1</v>
          </cell>
          <cell r="DB25">
            <v>1</v>
          </cell>
          <cell r="DC25">
            <v>1</v>
          </cell>
          <cell r="DD25">
            <v>1</v>
          </cell>
          <cell r="DE25">
            <v>1</v>
          </cell>
          <cell r="DF25">
            <v>1</v>
          </cell>
          <cell r="DG25">
            <v>1</v>
          </cell>
          <cell r="DH25">
            <v>1</v>
          </cell>
          <cell r="DI25">
            <v>1</v>
          </cell>
          <cell r="DJ25">
            <v>1</v>
          </cell>
          <cell r="DK25">
            <v>1</v>
          </cell>
          <cell r="DL25">
            <v>1</v>
          </cell>
          <cell r="DM25">
            <v>1</v>
          </cell>
          <cell r="DN25">
            <v>1</v>
          </cell>
          <cell r="DO25">
            <v>1</v>
          </cell>
          <cell r="DP25">
            <v>1</v>
          </cell>
          <cell r="DQ25">
            <v>1</v>
          </cell>
          <cell r="DR25">
            <v>1</v>
          </cell>
          <cell r="DS25">
            <v>1</v>
          </cell>
          <cell r="DT25">
            <v>1</v>
          </cell>
          <cell r="DU25">
            <v>1</v>
          </cell>
          <cell r="DV25">
            <v>1</v>
          </cell>
          <cell r="DW25">
            <v>1</v>
          </cell>
          <cell r="DX25">
            <v>1</v>
          </cell>
          <cell r="DY25">
            <v>1</v>
          </cell>
          <cell r="DZ25">
            <v>1</v>
          </cell>
          <cell r="EA25">
            <v>1</v>
          </cell>
          <cell r="EB25">
            <v>1</v>
          </cell>
          <cell r="EC25">
            <v>1</v>
          </cell>
          <cell r="ED25">
            <v>1</v>
          </cell>
          <cell r="EE25">
            <v>1</v>
          </cell>
          <cell r="EF25">
            <v>1</v>
          </cell>
          <cell r="EG25">
            <v>1</v>
          </cell>
          <cell r="EH25">
            <v>1</v>
          </cell>
          <cell r="EI25">
            <v>1</v>
          </cell>
          <cell r="EJ25">
            <v>1</v>
          </cell>
          <cell r="EK25">
            <v>1</v>
          </cell>
          <cell r="EL25">
            <v>1</v>
          </cell>
          <cell r="EM25">
            <v>1</v>
          </cell>
          <cell r="EN25">
            <v>1</v>
          </cell>
          <cell r="EO25">
            <v>1</v>
          </cell>
          <cell r="EP25">
            <v>1</v>
          </cell>
          <cell r="EQ25">
            <v>1</v>
          </cell>
          <cell r="ER25">
            <v>1</v>
          </cell>
          <cell r="ES25">
            <v>1</v>
          </cell>
          <cell r="ET25">
            <v>1</v>
          </cell>
          <cell r="EU25">
            <v>1</v>
          </cell>
          <cell r="EV25">
            <v>1</v>
          </cell>
          <cell r="EW25">
            <v>1</v>
          </cell>
          <cell r="EX25">
            <v>1</v>
          </cell>
          <cell r="EY25">
            <v>1</v>
          </cell>
          <cell r="EZ25">
            <v>1</v>
          </cell>
          <cell r="FA25">
            <v>1</v>
          </cell>
          <cell r="FB25">
            <v>1</v>
          </cell>
          <cell r="FC25">
            <v>1</v>
          </cell>
          <cell r="FD25">
            <v>1</v>
          </cell>
          <cell r="FE25">
            <v>1</v>
          </cell>
          <cell r="FF25">
            <v>1</v>
          </cell>
          <cell r="FO25">
            <v>1</v>
          </cell>
          <cell r="FP25">
            <v>2</v>
          </cell>
          <cell r="FQ25">
            <v>2</v>
          </cell>
          <cell r="FR25">
            <v>1</v>
          </cell>
          <cell r="FS25">
            <v>2</v>
          </cell>
          <cell r="FT25">
            <v>2</v>
          </cell>
          <cell r="FU25">
            <v>2</v>
          </cell>
          <cell r="FV25">
            <v>1</v>
          </cell>
          <cell r="FW25">
            <v>1</v>
          </cell>
          <cell r="FX25">
            <v>1</v>
          </cell>
          <cell r="FY25">
            <v>4</v>
          </cell>
          <cell r="FZ25">
            <v>1</v>
          </cell>
          <cell r="GA25">
            <v>1</v>
          </cell>
          <cell r="GB25">
            <v>1</v>
          </cell>
          <cell r="GH25">
            <v>1</v>
          </cell>
          <cell r="GJ25">
            <v>1</v>
          </cell>
          <cell r="GL25">
            <v>1</v>
          </cell>
          <cell r="GM25">
            <v>1</v>
          </cell>
          <cell r="GN25">
            <v>1</v>
          </cell>
          <cell r="GV25">
            <v>1</v>
          </cell>
          <cell r="GW25">
            <v>1</v>
          </cell>
          <cell r="GZ25">
            <v>2</v>
          </cell>
          <cell r="HA25">
            <v>1</v>
          </cell>
          <cell r="HB25">
            <v>2</v>
          </cell>
          <cell r="HC25">
            <v>1</v>
          </cell>
          <cell r="HD25">
            <v>1</v>
          </cell>
          <cell r="HJ25">
            <v>2</v>
          </cell>
          <cell r="HN25">
            <v>1</v>
          </cell>
          <cell r="HO25">
            <v>0.2</v>
          </cell>
          <cell r="HP25" t="str">
            <v>Rely on external assistance when required.</v>
          </cell>
          <cell r="HR25">
            <v>80</v>
          </cell>
          <cell r="HS25">
            <v>20</v>
          </cell>
          <cell r="HT25">
            <v>0</v>
          </cell>
          <cell r="HX25">
            <v>1</v>
          </cell>
          <cell r="HY25" t="str">
            <v>Rely on external assistance when required.</v>
          </cell>
          <cell r="IB25">
            <v>1</v>
          </cell>
          <cell r="IC25">
            <v>1</v>
          </cell>
          <cell r="ID25">
            <v>1</v>
          </cell>
          <cell r="IE25">
            <v>2</v>
          </cell>
          <cell r="IF25">
            <v>1</v>
          </cell>
          <cell r="IG25">
            <v>2</v>
          </cell>
          <cell r="IH25">
            <v>1</v>
          </cell>
          <cell r="II25">
            <v>1</v>
          </cell>
          <cell r="IJ25">
            <v>1</v>
          </cell>
          <cell r="IK25">
            <v>1</v>
          </cell>
          <cell r="IL25">
            <v>4</v>
          </cell>
          <cell r="IX25">
            <v>5</v>
          </cell>
          <cell r="JA25">
            <v>2</v>
          </cell>
          <cell r="JB25">
            <v>2</v>
          </cell>
          <cell r="JC25">
            <v>2</v>
          </cell>
          <cell r="JD25">
            <v>2</v>
          </cell>
          <cell r="JE25">
            <v>2</v>
          </cell>
          <cell r="JK25">
            <v>1</v>
          </cell>
          <cell r="JM25">
            <v>3</v>
          </cell>
          <cell r="JN25">
            <v>3</v>
          </cell>
          <cell r="JO25">
            <v>3</v>
          </cell>
          <cell r="JP25">
            <v>3</v>
          </cell>
          <cell r="JU25">
            <v>2</v>
          </cell>
          <cell r="JV25">
            <v>2</v>
          </cell>
          <cell r="JY25">
            <v>2</v>
          </cell>
          <cell r="JZ25">
            <v>2</v>
          </cell>
          <cell r="KC25">
            <v>2</v>
          </cell>
          <cell r="KD25">
            <v>2</v>
          </cell>
          <cell r="KG25">
            <v>1</v>
          </cell>
          <cell r="KH25">
            <v>1</v>
          </cell>
          <cell r="KM25">
            <v>3</v>
          </cell>
          <cell r="KN25" t="str">
            <v>Never had in- or external review done</v>
          </cell>
          <cell r="KO25">
            <v>3</v>
          </cell>
          <cell r="KP25" t="str">
            <v>Never had external review</v>
          </cell>
          <cell r="KQ25">
            <v>3</v>
          </cell>
          <cell r="KS25">
            <v>4</v>
          </cell>
          <cell r="KT25" t="str">
            <v>Do not have such a requirement, therefor no procedure</v>
          </cell>
          <cell r="KU25">
            <v>1</v>
          </cell>
          <cell r="KV25">
            <v>1</v>
          </cell>
          <cell r="KY25">
            <v>1</v>
          </cell>
          <cell r="LA25">
            <v>1</v>
          </cell>
          <cell r="LB25">
            <v>1</v>
          </cell>
          <cell r="LC25">
            <v>1</v>
          </cell>
          <cell r="LG25">
            <v>3</v>
          </cell>
          <cell r="LI25">
            <v>1</v>
          </cell>
          <cell r="LK25">
            <v>3</v>
          </cell>
          <cell r="LM25">
            <v>1</v>
          </cell>
          <cell r="LN25">
            <v>1</v>
          </cell>
          <cell r="LO25">
            <v>1</v>
          </cell>
          <cell r="LP25">
            <v>1</v>
          </cell>
          <cell r="LQ25">
            <v>1</v>
          </cell>
          <cell r="LR25">
            <v>1</v>
          </cell>
          <cell r="LS25">
            <v>1</v>
          </cell>
          <cell r="LT25">
            <v>1</v>
          </cell>
          <cell r="LU25">
            <v>1</v>
          </cell>
          <cell r="LV25">
            <v>4</v>
          </cell>
          <cell r="LW25">
            <v>1</v>
          </cell>
          <cell r="LX25">
            <v>1</v>
          </cell>
          <cell r="LY25">
            <v>4</v>
          </cell>
          <cell r="LZ25">
            <v>1</v>
          </cell>
          <cell r="MA25">
            <v>1</v>
          </cell>
          <cell r="MB25">
            <v>1</v>
          </cell>
          <cell r="MC25">
            <v>1</v>
          </cell>
          <cell r="MD25">
            <v>1</v>
          </cell>
          <cell r="ME25">
            <v>1</v>
          </cell>
          <cell r="MO25" t="str">
            <v>All documents has links</v>
          </cell>
          <cell r="MR25" t="str">
            <v>PDF only</v>
          </cell>
          <cell r="NA25">
            <v>3</v>
          </cell>
          <cell r="PK25">
            <v>1</v>
          </cell>
          <cell r="PL25">
            <v>1</v>
          </cell>
          <cell r="PM25">
            <v>1</v>
          </cell>
          <cell r="PN25">
            <v>1</v>
          </cell>
          <cell r="PO25">
            <v>1</v>
          </cell>
          <cell r="PP25">
            <v>1</v>
          </cell>
          <cell r="PQ25">
            <v>1</v>
          </cell>
          <cell r="PR25">
            <v>1</v>
          </cell>
          <cell r="PS25">
            <v>1</v>
          </cell>
          <cell r="QC25">
            <v>1</v>
          </cell>
          <cell r="QD25">
            <v>1</v>
          </cell>
          <cell r="QE25">
            <v>1</v>
          </cell>
          <cell r="QF25">
            <v>1</v>
          </cell>
          <cell r="QK25">
            <v>1</v>
          </cell>
          <cell r="QL25">
            <v>1</v>
          </cell>
          <cell r="QM25">
            <v>1</v>
          </cell>
          <cell r="QN25">
            <v>1</v>
          </cell>
          <cell r="QO25">
            <v>1</v>
          </cell>
          <cell r="UV25" t="str">
            <v>LansdellM@gpcl.com.au</v>
          </cell>
          <cell r="UW25">
            <v>41399.915648148148</v>
          </cell>
          <cell r="UX25">
            <v>41399.961458333331</v>
          </cell>
          <cell r="UZ25">
            <v>41399.961458333331</v>
          </cell>
          <cell r="VA25">
            <v>3</v>
          </cell>
          <cell r="VB25">
            <v>100</v>
          </cell>
          <cell r="VC25" t="str">
            <v>en-US</v>
          </cell>
          <cell r="VD25" t="str">
            <v>/websurvey/surveys/2089026766/76bd72b1071.htm</v>
          </cell>
          <cell r="VE25">
            <v>0</v>
          </cell>
          <cell r="VF25">
            <v>1091</v>
          </cell>
          <cell r="VG25" t="str">
            <v>fazosq</v>
          </cell>
          <cell r="VJ25" t="str">
            <v>Mozilla/4.0 (compatible; MSIE 7.0; Windows NT 5.2; Trident/4.0; .NET CLR 1.1.4322; .NET CLR 2.0.50727; .NET CLR 3.0.4506.2152; .NET CLR 3.5.30729)</v>
          </cell>
          <cell r="VK25" t="str">
            <v>172.17.1.5</v>
          </cell>
          <cell r="VL25" t="str">
            <v>172.17.1.5</v>
          </cell>
          <cell r="VM25">
            <v>41373.049027777779</v>
          </cell>
          <cell r="VN25">
            <v>20</v>
          </cell>
          <cell r="VO25">
            <v>41380.125231481485</v>
          </cell>
          <cell r="VP25">
            <v>20</v>
          </cell>
          <cell r="VQ25">
            <v>41386.998078703706</v>
          </cell>
          <cell r="VR25">
            <v>100</v>
          </cell>
          <cell r="VZ25" t="str">
            <v>https://survey.oesr.qld.gov.au/websurvey/se.ashx?s=7C8404CE76BD72B108D0020FCA597AA50F</v>
          </cell>
        </row>
        <row r="26">
          <cell r="A26">
            <v>6.3500981430233395E+17</v>
          </cell>
          <cell r="B26">
            <v>1026</v>
          </cell>
          <cell r="C26" t="str">
            <v>fazoqd</v>
          </cell>
          <cell r="D26">
            <v>3</v>
          </cell>
          <cell r="F26" t="str">
            <v>Queensland Rail Limited</v>
          </cell>
          <cell r="G26">
            <v>1</v>
          </cell>
          <cell r="H26">
            <v>1</v>
          </cell>
          <cell r="I26">
            <v>1</v>
          </cell>
          <cell r="J26">
            <v>1</v>
          </cell>
          <cell r="K26">
            <v>0</v>
          </cell>
          <cell r="L26">
            <v>0</v>
          </cell>
          <cell r="M26">
            <v>0</v>
          </cell>
          <cell r="N26">
            <v>0</v>
          </cell>
          <cell r="O26">
            <v>1</v>
          </cell>
          <cell r="P26">
            <v>1</v>
          </cell>
          <cell r="Q26">
            <v>1</v>
          </cell>
          <cell r="R26">
            <v>0</v>
          </cell>
          <cell r="S26">
            <v>0</v>
          </cell>
          <cell r="T26">
            <v>0</v>
          </cell>
          <cell r="U26">
            <v>1</v>
          </cell>
          <cell r="V26">
            <v>0</v>
          </cell>
          <cell r="W26">
            <v>1</v>
          </cell>
          <cell r="X26">
            <v>1</v>
          </cell>
          <cell r="Y26">
            <v>1</v>
          </cell>
          <cell r="Z26">
            <v>1</v>
          </cell>
          <cell r="AA26">
            <v>0</v>
          </cell>
          <cell r="AB26">
            <v>0</v>
          </cell>
          <cell r="AC26">
            <v>0</v>
          </cell>
          <cell r="AD26">
            <v>1</v>
          </cell>
          <cell r="AE26">
            <v>0</v>
          </cell>
          <cell r="AF26">
            <v>0</v>
          </cell>
          <cell r="AG26">
            <v>0</v>
          </cell>
          <cell r="AH26">
            <v>0</v>
          </cell>
          <cell r="AI26">
            <v>0</v>
          </cell>
          <cell r="AJ26">
            <v>1</v>
          </cell>
          <cell r="AK26">
            <v>1</v>
          </cell>
          <cell r="AL26">
            <v>1</v>
          </cell>
          <cell r="AM26">
            <v>0</v>
          </cell>
          <cell r="AN26">
            <v>0</v>
          </cell>
          <cell r="AO26">
            <v>0</v>
          </cell>
          <cell r="AP26">
            <v>0</v>
          </cell>
          <cell r="AQ26">
            <v>1</v>
          </cell>
          <cell r="AR26">
            <v>1</v>
          </cell>
          <cell r="AS26">
            <v>1</v>
          </cell>
          <cell r="AT26">
            <v>1</v>
          </cell>
          <cell r="AU26">
            <v>1</v>
          </cell>
          <cell r="AV26">
            <v>1</v>
          </cell>
          <cell r="AW26">
            <v>1</v>
          </cell>
          <cell r="AX26">
            <v>1</v>
          </cell>
          <cell r="AY26">
            <v>1</v>
          </cell>
          <cell r="AZ26">
            <v>1</v>
          </cell>
          <cell r="BA26">
            <v>0</v>
          </cell>
          <cell r="BB26">
            <v>1</v>
          </cell>
          <cell r="BC26">
            <v>1</v>
          </cell>
          <cell r="BD26">
            <v>1</v>
          </cell>
          <cell r="BE26">
            <v>1</v>
          </cell>
          <cell r="BF26">
            <v>0</v>
          </cell>
          <cell r="BG26">
            <v>1</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1</v>
          </cell>
          <cell r="BZ26">
            <v>0</v>
          </cell>
          <cell r="CA26">
            <v>1</v>
          </cell>
          <cell r="CB26">
            <v>1</v>
          </cell>
          <cell r="CC26">
            <v>1</v>
          </cell>
          <cell r="CD26">
            <v>1</v>
          </cell>
          <cell r="CE26">
            <v>0</v>
          </cell>
          <cell r="CF26">
            <v>0</v>
          </cell>
          <cell r="CG26">
            <v>0</v>
          </cell>
          <cell r="CH26">
            <v>1</v>
          </cell>
          <cell r="CI26">
            <v>1</v>
          </cell>
          <cell r="CJ26">
            <v>1</v>
          </cell>
          <cell r="CK26">
            <v>0</v>
          </cell>
          <cell r="CL26">
            <v>1</v>
          </cell>
          <cell r="CM26">
            <v>1</v>
          </cell>
          <cell r="CN26">
            <v>1</v>
          </cell>
          <cell r="CO26">
            <v>0</v>
          </cell>
          <cell r="CP26">
            <v>0</v>
          </cell>
          <cell r="CQ26">
            <v>1</v>
          </cell>
          <cell r="CR26">
            <v>1</v>
          </cell>
          <cell r="CS26">
            <v>1</v>
          </cell>
          <cell r="CT26">
            <v>0</v>
          </cell>
          <cell r="CU26">
            <v>1</v>
          </cell>
          <cell r="CV26">
            <v>0</v>
          </cell>
          <cell r="CW26">
            <v>1</v>
          </cell>
          <cell r="CX26">
            <v>1</v>
          </cell>
          <cell r="CY26">
            <v>0</v>
          </cell>
          <cell r="CZ26">
            <v>0</v>
          </cell>
          <cell r="DA26">
            <v>0</v>
          </cell>
          <cell r="DB26">
            <v>0</v>
          </cell>
          <cell r="DC26">
            <v>1</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1</v>
          </cell>
          <cell r="DZ26">
            <v>0</v>
          </cell>
          <cell r="EA26">
            <v>1</v>
          </cell>
          <cell r="EB26">
            <v>1</v>
          </cell>
          <cell r="EC26">
            <v>1</v>
          </cell>
          <cell r="ED26">
            <v>1</v>
          </cell>
          <cell r="EE26">
            <v>1</v>
          </cell>
          <cell r="EF26">
            <v>1</v>
          </cell>
          <cell r="EG26">
            <v>1</v>
          </cell>
          <cell r="EH26">
            <v>1</v>
          </cell>
          <cell r="EI26">
            <v>1</v>
          </cell>
          <cell r="EJ26">
            <v>1</v>
          </cell>
          <cell r="EK26">
            <v>1</v>
          </cell>
          <cell r="EL26">
            <v>1</v>
          </cell>
          <cell r="EM26">
            <v>1</v>
          </cell>
          <cell r="EN26">
            <v>1</v>
          </cell>
          <cell r="EO26">
            <v>1</v>
          </cell>
          <cell r="EP26">
            <v>1</v>
          </cell>
          <cell r="EQ26">
            <v>1</v>
          </cell>
          <cell r="ER26">
            <v>1</v>
          </cell>
          <cell r="ES26">
            <v>1</v>
          </cell>
          <cell r="ET26">
            <v>1</v>
          </cell>
          <cell r="EU26">
            <v>1</v>
          </cell>
          <cell r="EV26">
            <v>1</v>
          </cell>
          <cell r="EW26">
            <v>1</v>
          </cell>
          <cell r="EX26">
            <v>1</v>
          </cell>
          <cell r="EY26">
            <v>1</v>
          </cell>
          <cell r="EZ26">
            <v>1</v>
          </cell>
          <cell r="FA26">
            <v>1</v>
          </cell>
          <cell r="FB26">
            <v>1</v>
          </cell>
          <cell r="FC26">
            <v>1</v>
          </cell>
          <cell r="FD26">
            <v>1</v>
          </cell>
          <cell r="FE26">
            <v>1</v>
          </cell>
          <cell r="FF26">
            <v>1</v>
          </cell>
          <cell r="FO26">
            <v>1</v>
          </cell>
          <cell r="FP26">
            <v>1</v>
          </cell>
          <cell r="FQ26">
            <v>1</v>
          </cell>
          <cell r="FR26">
            <v>1</v>
          </cell>
          <cell r="FS26">
            <v>1</v>
          </cell>
          <cell r="FT26">
            <v>1</v>
          </cell>
          <cell r="FU26">
            <v>1</v>
          </cell>
          <cell r="FV26">
            <v>1</v>
          </cell>
          <cell r="FW26">
            <v>1</v>
          </cell>
          <cell r="FX26">
            <v>1</v>
          </cell>
          <cell r="FY26">
            <v>2</v>
          </cell>
          <cell r="FZ26">
            <v>1</v>
          </cell>
          <cell r="GA26">
            <v>1</v>
          </cell>
          <cell r="GB26">
            <v>0</v>
          </cell>
          <cell r="GD26" t="str">
            <v>Only as it relates to the community</v>
          </cell>
          <cell r="GE26" t="str">
            <v>The mechanism may not be officially recognised, however, where appropriate, Qld Rail will identify information that will be useful to external stakeholders</v>
          </cell>
          <cell r="GF26" t="str">
            <v>The mechanism may not be officially recognised, though Qld Rail will engage in sharing of information where appropriate. I would see the publication scheme as a formal avenue to assist industry.</v>
          </cell>
          <cell r="GJ26">
            <v>2</v>
          </cell>
          <cell r="GL26">
            <v>0</v>
          </cell>
          <cell r="GM26">
            <v>0</v>
          </cell>
          <cell r="GN26">
            <v>1</v>
          </cell>
          <cell r="GZ26">
            <v>0</v>
          </cell>
          <cell r="HA26">
            <v>1</v>
          </cell>
          <cell r="HB26">
            <v>0</v>
          </cell>
          <cell r="HC26">
            <v>1</v>
          </cell>
          <cell r="HD26">
            <v>1</v>
          </cell>
          <cell r="HJ26">
            <v>1</v>
          </cell>
          <cell r="HK26" t="str">
            <v>The process is, contracts are reviewed by Qld Rail's legal team</v>
          </cell>
          <cell r="HN26">
            <v>1</v>
          </cell>
          <cell r="HO26">
            <v>1</v>
          </cell>
          <cell r="HR26">
            <v>60</v>
          </cell>
          <cell r="HS26">
            <v>30</v>
          </cell>
          <cell r="HT26">
            <v>10</v>
          </cell>
          <cell r="HX26">
            <v>1</v>
          </cell>
          <cell r="IB26">
            <v>0</v>
          </cell>
          <cell r="IC26">
            <v>0</v>
          </cell>
          <cell r="ID26">
            <v>0</v>
          </cell>
          <cell r="IE26">
            <v>1</v>
          </cell>
          <cell r="IF26">
            <v>0</v>
          </cell>
          <cell r="IG26">
            <v>0</v>
          </cell>
          <cell r="IH26">
            <v>0</v>
          </cell>
          <cell r="II26">
            <v>0</v>
          </cell>
          <cell r="IJ26">
            <v>0</v>
          </cell>
          <cell r="IK26">
            <v>1</v>
          </cell>
          <cell r="IL26">
            <v>4</v>
          </cell>
          <cell r="IP26" t="str">
            <v>Both the Information Governance and Communications Teams are engaged.</v>
          </cell>
          <cell r="IW26" t="str">
            <v>Redactions are managed manually</v>
          </cell>
          <cell r="IX26">
            <v>3</v>
          </cell>
          <cell r="JA26">
            <v>0</v>
          </cell>
          <cell r="JB26">
            <v>0</v>
          </cell>
          <cell r="JC26">
            <v>0</v>
          </cell>
          <cell r="JD26">
            <v>0</v>
          </cell>
          <cell r="JE26">
            <v>1</v>
          </cell>
          <cell r="JK26">
            <v>2</v>
          </cell>
          <cell r="JM26">
            <v>2</v>
          </cell>
          <cell r="JN26">
            <v>1</v>
          </cell>
          <cell r="JO26">
            <v>2</v>
          </cell>
          <cell r="JP26">
            <v>4</v>
          </cell>
          <cell r="JU26">
            <v>2</v>
          </cell>
          <cell r="JV26">
            <v>2</v>
          </cell>
          <cell r="JY26">
            <v>2</v>
          </cell>
          <cell r="JZ26">
            <v>2</v>
          </cell>
          <cell r="KC26">
            <v>2</v>
          </cell>
          <cell r="KD26">
            <v>2</v>
          </cell>
          <cell r="KG26">
            <v>1</v>
          </cell>
          <cell r="KH26">
            <v>0</v>
          </cell>
          <cell r="KM26">
            <v>2</v>
          </cell>
          <cell r="KO26">
            <v>2</v>
          </cell>
          <cell r="KQ26">
            <v>3</v>
          </cell>
          <cell r="KS26">
            <v>1</v>
          </cell>
          <cell r="KU26">
            <v>1</v>
          </cell>
          <cell r="KV26">
            <v>1</v>
          </cell>
          <cell r="LA26">
            <v>1</v>
          </cell>
          <cell r="LB26">
            <v>0</v>
          </cell>
          <cell r="LC26">
            <v>0</v>
          </cell>
          <cell r="LG26">
            <v>3</v>
          </cell>
          <cell r="LK26">
            <v>3</v>
          </cell>
          <cell r="LM26">
            <v>0</v>
          </cell>
          <cell r="LN26">
            <v>0</v>
          </cell>
          <cell r="LO26">
            <v>0</v>
          </cell>
          <cell r="LP26">
            <v>0</v>
          </cell>
          <cell r="LQ26">
            <v>0</v>
          </cell>
          <cell r="LR26">
            <v>0</v>
          </cell>
          <cell r="LS26">
            <v>0</v>
          </cell>
          <cell r="LT26">
            <v>0</v>
          </cell>
          <cell r="LU26">
            <v>0</v>
          </cell>
          <cell r="LV26">
            <v>0</v>
          </cell>
          <cell r="LW26">
            <v>0</v>
          </cell>
          <cell r="LX26">
            <v>0</v>
          </cell>
          <cell r="LY26">
            <v>0</v>
          </cell>
          <cell r="LZ26">
            <v>0</v>
          </cell>
          <cell r="MA26">
            <v>1</v>
          </cell>
          <cell r="MB26">
            <v>0</v>
          </cell>
          <cell r="MC26">
            <v>2</v>
          </cell>
          <cell r="MD26">
            <v>2</v>
          </cell>
          <cell r="ME26">
            <v>2</v>
          </cell>
          <cell r="NA26">
            <v>2</v>
          </cell>
          <cell r="NB26" t="str">
            <v>I am planning on reviewing the scheme to ensure materials are updated and relevant</v>
          </cell>
          <cell r="NC26">
            <v>0</v>
          </cell>
          <cell r="ND26">
            <v>0</v>
          </cell>
          <cell r="NE26">
            <v>0</v>
          </cell>
          <cell r="NF26">
            <v>1</v>
          </cell>
          <cell r="NG26">
            <v>1</v>
          </cell>
          <cell r="NH26">
            <v>1</v>
          </cell>
          <cell r="NI26">
            <v>0</v>
          </cell>
          <cell r="NJ26">
            <v>4</v>
          </cell>
          <cell r="NK26">
            <v>1</v>
          </cell>
          <cell r="NL26">
            <v>1</v>
          </cell>
          <cell r="OA26">
            <v>1</v>
          </cell>
          <cell r="OB26">
            <v>1</v>
          </cell>
          <cell r="OC26">
            <v>1</v>
          </cell>
          <cell r="OD26">
            <v>1</v>
          </cell>
          <cell r="OE26">
            <v>1</v>
          </cell>
          <cell r="OU26">
            <v>1</v>
          </cell>
          <cell r="OV26">
            <v>1</v>
          </cell>
          <cell r="OW26">
            <v>2</v>
          </cell>
          <cell r="OX26">
            <v>0</v>
          </cell>
          <cell r="OY26">
            <v>4</v>
          </cell>
          <cell r="OZ26">
            <v>0</v>
          </cell>
          <cell r="PA26">
            <v>2</v>
          </cell>
          <cell r="PC26" t="str">
            <v>We treat the access as case by case, therefore this depends on what is requested to be accessed and whether the scheme is able to manage the matter</v>
          </cell>
          <cell r="PF26" t="str">
            <v>We rely on the publication scheme or disclosure log</v>
          </cell>
          <cell r="PH26" t="str">
            <v>I am planning to review Qld Rail's RTI website page</v>
          </cell>
          <cell r="PK26">
            <v>0</v>
          </cell>
          <cell r="PL26">
            <v>0</v>
          </cell>
          <cell r="PM26">
            <v>0</v>
          </cell>
          <cell r="PN26">
            <v>0</v>
          </cell>
          <cell r="PO26">
            <v>1</v>
          </cell>
          <cell r="PP26">
            <v>0</v>
          </cell>
          <cell r="PQ26">
            <v>0</v>
          </cell>
          <cell r="PR26">
            <v>0</v>
          </cell>
          <cell r="PS26">
            <v>0</v>
          </cell>
          <cell r="PX26" t="str">
            <v>This is more commonly used for the business groups who gather and search for information</v>
          </cell>
          <cell r="RE26">
            <v>0</v>
          </cell>
          <cell r="RF26">
            <v>0</v>
          </cell>
          <cell r="RG26">
            <v>0</v>
          </cell>
          <cell r="RH26">
            <v>1</v>
          </cell>
          <cell r="RI26">
            <v>0</v>
          </cell>
          <cell r="UV26" t="str">
            <v>Lauren.mooney@qr.com.au</v>
          </cell>
          <cell r="UW26">
            <v>41385.946736111109</v>
          </cell>
          <cell r="UX26">
            <v>41386.051041666666</v>
          </cell>
          <cell r="UZ26">
            <v>41386.051041666666</v>
          </cell>
          <cell r="VA26">
            <v>2</v>
          </cell>
          <cell r="VB26">
            <v>100</v>
          </cell>
          <cell r="VC26" t="str">
            <v>en-US</v>
          </cell>
          <cell r="VD26" t="str">
            <v>/websurvey/surveys/2089026766/76bd72b1071.htm</v>
          </cell>
          <cell r="VE26">
            <v>0</v>
          </cell>
          <cell r="VF26">
            <v>1026</v>
          </cell>
          <cell r="VG26" t="str">
            <v>fazoqd</v>
          </cell>
          <cell r="VJ26" t="str">
            <v>Mozilla/4.0 (compatible; MSIE 8.0; Windows NT 5.1; Trident/4.0; QR; .NET CLR 1.1.4322; .NET CLR 2.0.50727; .NET CLR 3.0.04506.30; InfoPath.2)</v>
          </cell>
          <cell r="VK26" t="str">
            <v>172.17.1.5</v>
          </cell>
          <cell r="VL26" t="str">
            <v>172.17.1.5</v>
          </cell>
          <cell r="VM26">
            <v>41373.049027777779</v>
          </cell>
          <cell r="VN26">
            <v>20</v>
          </cell>
          <cell r="VO26">
            <v>41380.125231481485</v>
          </cell>
          <cell r="VP26">
            <v>100</v>
          </cell>
          <cell r="VZ26" t="str">
            <v>https://survey.oesr.qld.gov.au/websurvey/se.ashx?s=7C8404CE76BD72B108D0020FCA609C8075</v>
          </cell>
        </row>
        <row r="27">
          <cell r="A27">
            <v>6.3500981430233395E+17</v>
          </cell>
          <cell r="B27">
            <v>1023</v>
          </cell>
          <cell r="C27" t="str">
            <v>fazoqa</v>
          </cell>
          <cell r="D27">
            <v>3</v>
          </cell>
          <cell r="F27" t="str">
            <v>Queensland Investment Corporation Limited</v>
          </cell>
          <cell r="G27">
            <v>0</v>
          </cell>
          <cell r="H27">
            <v>1</v>
          </cell>
          <cell r="I27">
            <v>1</v>
          </cell>
          <cell r="J27">
            <v>0</v>
          </cell>
          <cell r="K27">
            <v>0</v>
          </cell>
          <cell r="L27">
            <v>1</v>
          </cell>
          <cell r="M27">
            <v>0</v>
          </cell>
          <cell r="N27">
            <v>0</v>
          </cell>
          <cell r="O27">
            <v>0</v>
          </cell>
          <cell r="P27">
            <v>1</v>
          </cell>
          <cell r="Q27">
            <v>1</v>
          </cell>
          <cell r="R27">
            <v>0</v>
          </cell>
          <cell r="S27">
            <v>0</v>
          </cell>
          <cell r="T27">
            <v>0</v>
          </cell>
          <cell r="U27">
            <v>0</v>
          </cell>
          <cell r="V27">
            <v>0</v>
          </cell>
          <cell r="W27">
            <v>0</v>
          </cell>
          <cell r="X27">
            <v>0</v>
          </cell>
          <cell r="Y27">
            <v>0</v>
          </cell>
          <cell r="Z27">
            <v>1</v>
          </cell>
          <cell r="AA27">
            <v>0</v>
          </cell>
          <cell r="AB27">
            <v>0</v>
          </cell>
          <cell r="AC27">
            <v>1</v>
          </cell>
          <cell r="AD27">
            <v>0</v>
          </cell>
          <cell r="AE27">
            <v>0</v>
          </cell>
          <cell r="AF27">
            <v>0</v>
          </cell>
          <cell r="AG27">
            <v>0</v>
          </cell>
          <cell r="AH27">
            <v>1</v>
          </cell>
          <cell r="AI27">
            <v>1</v>
          </cell>
          <cell r="AJ27">
            <v>1</v>
          </cell>
          <cell r="AK27">
            <v>1</v>
          </cell>
          <cell r="AL27">
            <v>1</v>
          </cell>
          <cell r="AM27">
            <v>1</v>
          </cell>
          <cell r="AN27">
            <v>0</v>
          </cell>
          <cell r="AO27">
            <v>1</v>
          </cell>
          <cell r="AP27">
            <v>1</v>
          </cell>
          <cell r="AQ27">
            <v>1</v>
          </cell>
          <cell r="AR27">
            <v>1</v>
          </cell>
          <cell r="AS27">
            <v>1</v>
          </cell>
          <cell r="AT27">
            <v>1</v>
          </cell>
          <cell r="AU27">
            <v>1</v>
          </cell>
          <cell r="AV27">
            <v>1</v>
          </cell>
          <cell r="AW27">
            <v>1</v>
          </cell>
          <cell r="AX27">
            <v>1</v>
          </cell>
          <cell r="AY27">
            <v>1</v>
          </cell>
          <cell r="AZ27">
            <v>1</v>
          </cell>
          <cell r="BA27">
            <v>0</v>
          </cell>
          <cell r="BB27">
            <v>1</v>
          </cell>
          <cell r="BC27">
            <v>1</v>
          </cell>
          <cell r="BD27">
            <v>0</v>
          </cell>
          <cell r="BE27">
            <v>0</v>
          </cell>
          <cell r="BF27">
            <v>1</v>
          </cell>
          <cell r="BG27">
            <v>1</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1</v>
          </cell>
          <cell r="BW27">
            <v>1</v>
          </cell>
          <cell r="BX27">
            <v>0</v>
          </cell>
          <cell r="BY27">
            <v>0</v>
          </cell>
          <cell r="BZ27">
            <v>1</v>
          </cell>
          <cell r="CA27">
            <v>1</v>
          </cell>
          <cell r="CB27">
            <v>1</v>
          </cell>
          <cell r="CC27">
            <v>1</v>
          </cell>
          <cell r="CD27">
            <v>1</v>
          </cell>
          <cell r="CE27">
            <v>1</v>
          </cell>
          <cell r="CF27">
            <v>1</v>
          </cell>
          <cell r="CG27">
            <v>1</v>
          </cell>
          <cell r="CH27">
            <v>1</v>
          </cell>
          <cell r="CI27">
            <v>1</v>
          </cell>
          <cell r="CJ27">
            <v>1</v>
          </cell>
          <cell r="CK27">
            <v>1</v>
          </cell>
          <cell r="CL27">
            <v>1</v>
          </cell>
          <cell r="CM27">
            <v>1</v>
          </cell>
          <cell r="CN27">
            <v>1</v>
          </cell>
          <cell r="CO27">
            <v>1</v>
          </cell>
          <cell r="CP27">
            <v>1</v>
          </cell>
          <cell r="CQ27">
            <v>1</v>
          </cell>
          <cell r="CR27">
            <v>1</v>
          </cell>
          <cell r="CS27">
            <v>1</v>
          </cell>
          <cell r="CT27">
            <v>1</v>
          </cell>
          <cell r="CU27">
            <v>1</v>
          </cell>
          <cell r="CV27">
            <v>1</v>
          </cell>
          <cell r="CW27">
            <v>1</v>
          </cell>
          <cell r="CX27">
            <v>1</v>
          </cell>
          <cell r="CY27">
            <v>1</v>
          </cell>
          <cell r="CZ27">
            <v>1</v>
          </cell>
          <cell r="DA27">
            <v>1</v>
          </cell>
          <cell r="DB27">
            <v>1</v>
          </cell>
          <cell r="DC27">
            <v>1</v>
          </cell>
          <cell r="DD27">
            <v>1</v>
          </cell>
          <cell r="DE27">
            <v>1</v>
          </cell>
          <cell r="DF27">
            <v>1</v>
          </cell>
          <cell r="DG27">
            <v>1</v>
          </cell>
          <cell r="DH27">
            <v>1</v>
          </cell>
          <cell r="DI27">
            <v>1</v>
          </cell>
          <cell r="DJ27">
            <v>1</v>
          </cell>
          <cell r="DK27">
            <v>1</v>
          </cell>
          <cell r="DL27">
            <v>1</v>
          </cell>
          <cell r="DM27">
            <v>1</v>
          </cell>
          <cell r="DN27">
            <v>1</v>
          </cell>
          <cell r="DO27">
            <v>1</v>
          </cell>
          <cell r="DP27">
            <v>1</v>
          </cell>
          <cell r="DQ27">
            <v>1</v>
          </cell>
          <cell r="DR27">
            <v>1</v>
          </cell>
          <cell r="DS27">
            <v>1</v>
          </cell>
          <cell r="DT27">
            <v>1</v>
          </cell>
          <cell r="DU27">
            <v>1</v>
          </cell>
          <cell r="DV27">
            <v>1</v>
          </cell>
          <cell r="DW27">
            <v>1</v>
          </cell>
          <cell r="DX27">
            <v>1</v>
          </cell>
          <cell r="DY27">
            <v>1</v>
          </cell>
          <cell r="DZ27">
            <v>1</v>
          </cell>
          <cell r="EA27">
            <v>1</v>
          </cell>
          <cell r="EB27">
            <v>0</v>
          </cell>
          <cell r="EC27">
            <v>0</v>
          </cell>
          <cell r="ED27">
            <v>0</v>
          </cell>
          <cell r="EE27">
            <v>0</v>
          </cell>
          <cell r="EF27">
            <v>0</v>
          </cell>
          <cell r="EG27">
            <v>0</v>
          </cell>
          <cell r="EH27">
            <v>0</v>
          </cell>
          <cell r="EI27">
            <v>1</v>
          </cell>
          <cell r="EJ27">
            <v>0</v>
          </cell>
          <cell r="EK27">
            <v>0</v>
          </cell>
          <cell r="EL27">
            <v>0</v>
          </cell>
          <cell r="EM27">
            <v>1</v>
          </cell>
          <cell r="EN27">
            <v>1</v>
          </cell>
          <cell r="EO27">
            <v>1</v>
          </cell>
          <cell r="EP27">
            <v>1</v>
          </cell>
          <cell r="EQ27">
            <v>1</v>
          </cell>
          <cell r="ER27">
            <v>1</v>
          </cell>
          <cell r="ES27">
            <v>1</v>
          </cell>
          <cell r="ET27">
            <v>1</v>
          </cell>
          <cell r="EU27">
            <v>1</v>
          </cell>
          <cell r="EV27">
            <v>1</v>
          </cell>
          <cell r="EW27">
            <v>1</v>
          </cell>
          <cell r="EX27">
            <v>1</v>
          </cell>
          <cell r="EY27">
            <v>1</v>
          </cell>
          <cell r="EZ27">
            <v>1</v>
          </cell>
          <cell r="FA27">
            <v>1</v>
          </cell>
          <cell r="FB27">
            <v>1</v>
          </cell>
          <cell r="FC27">
            <v>1</v>
          </cell>
          <cell r="FD27">
            <v>1</v>
          </cell>
          <cell r="FE27">
            <v>1</v>
          </cell>
          <cell r="FF27">
            <v>1</v>
          </cell>
          <cell r="FO27">
            <v>2</v>
          </cell>
          <cell r="FP27">
            <v>2</v>
          </cell>
          <cell r="FQ27">
            <v>2</v>
          </cell>
          <cell r="FR27">
            <v>1</v>
          </cell>
          <cell r="FS27">
            <v>2</v>
          </cell>
          <cell r="FT27">
            <v>2</v>
          </cell>
          <cell r="FU27">
            <v>2</v>
          </cell>
          <cell r="FV27">
            <v>1</v>
          </cell>
          <cell r="FW27">
            <v>1</v>
          </cell>
          <cell r="FX27">
            <v>0</v>
          </cell>
          <cell r="FY27">
            <v>4</v>
          </cell>
          <cell r="FZ27">
            <v>1</v>
          </cell>
          <cell r="GA27">
            <v>0</v>
          </cell>
          <cell r="GB27">
            <v>0</v>
          </cell>
          <cell r="GH27">
            <v>4</v>
          </cell>
          <cell r="GI27" t="str">
            <v>Due to the commercial nature of our operations, QIC and its subsidiaries are exempted from application of the RTI Act and therefore has had little cause to interact with the IP Act.  Therefore its not considered necessary to facilitate such tracking.</v>
          </cell>
          <cell r="GJ27">
            <v>2</v>
          </cell>
          <cell r="GK27" t="str">
            <v xml:space="preserve">Not applicable.  Please refer to previous response.  </v>
          </cell>
          <cell r="HN27">
            <v>0</v>
          </cell>
          <cell r="HO27">
            <v>0</v>
          </cell>
          <cell r="HP27" t="str">
            <v>Please refer previous responses</v>
          </cell>
          <cell r="HQ27" t="str">
            <v xml:space="preserve">As above. </v>
          </cell>
          <cell r="HR27">
            <v>50</v>
          </cell>
          <cell r="HS27">
            <v>50</v>
          </cell>
          <cell r="HT27">
            <v>0</v>
          </cell>
          <cell r="HU27" t="str">
            <v>These percentages are only included in order to be able to advance to the next question</v>
          </cell>
          <cell r="HX27">
            <v>1</v>
          </cell>
          <cell r="IB27">
            <v>0</v>
          </cell>
          <cell r="IC27">
            <v>0</v>
          </cell>
          <cell r="ID27">
            <v>4</v>
          </cell>
          <cell r="IE27">
            <v>0</v>
          </cell>
          <cell r="IF27">
            <v>0</v>
          </cell>
          <cell r="IG27">
            <v>0</v>
          </cell>
          <cell r="IH27">
            <v>0</v>
          </cell>
          <cell r="II27">
            <v>4</v>
          </cell>
          <cell r="IJ27">
            <v>4</v>
          </cell>
          <cell r="IK27">
            <v>4</v>
          </cell>
          <cell r="IL27">
            <v>4</v>
          </cell>
          <cell r="IO27" t="str">
            <v>N/A</v>
          </cell>
          <cell r="IT27" t="str">
            <v>N/A</v>
          </cell>
          <cell r="IU27" t="str">
            <v>N/A</v>
          </cell>
          <cell r="IV27" t="str">
            <v>N/A</v>
          </cell>
          <cell r="IW27" t="str">
            <v>N/A</v>
          </cell>
          <cell r="IX27">
            <v>2</v>
          </cell>
          <cell r="IZ27" t="str">
            <v xml:space="preserve">Training is still attended to ensure that QIC stays abreast of changes in the legislation that may be material. </v>
          </cell>
          <cell r="JA27">
            <v>1</v>
          </cell>
          <cell r="JB27">
            <v>0</v>
          </cell>
          <cell r="JC27">
            <v>1</v>
          </cell>
          <cell r="JD27">
            <v>4</v>
          </cell>
          <cell r="JE27">
            <v>1</v>
          </cell>
          <cell r="JF27" t="str">
            <v xml:space="preserve">Training is provided to staff in terms of QIC's proactive release of information according to its Media Relations and Privacy policies and its Code of Conduct </v>
          </cell>
          <cell r="JH27" t="str">
            <v xml:space="preserve">QIC's induction processes include information relating to the appropriate treatment of sensitive information. </v>
          </cell>
          <cell r="JI27" t="str">
            <v>N/A</v>
          </cell>
          <cell r="JJ27" t="str">
            <v xml:space="preserve">QIC is of the opinion that its training in relation to the treatment of sensitive information is appropriate and effective. </v>
          </cell>
          <cell r="JK27">
            <v>4</v>
          </cell>
          <cell r="JL27" t="str">
            <v>N/A</v>
          </cell>
          <cell r="JM27">
            <v>4</v>
          </cell>
          <cell r="JN27">
            <v>1</v>
          </cell>
          <cell r="JO27">
            <v>1</v>
          </cell>
          <cell r="JP27">
            <v>4</v>
          </cell>
          <cell r="JQ27" t="str">
            <v>N/A</v>
          </cell>
          <cell r="JR27" t="str">
            <v xml:space="preserve">QIC's internal policy relating to the treatment of sensitive information is reviewed annually </v>
          </cell>
          <cell r="JS27" t="str">
            <v xml:space="preserve">QIC's internal policy relating to the treatment of sensitive information is reviewed annually </v>
          </cell>
          <cell r="JT27" t="str">
            <v>N/A</v>
          </cell>
          <cell r="JU27">
            <v>1</v>
          </cell>
          <cell r="JV27">
            <v>1</v>
          </cell>
          <cell r="JW27" t="str">
            <v xml:space="preserve">QIC undertakes a quarterly review of its publication scheme to ensure that the information provided on its website is fulsome, accurate and appropriate </v>
          </cell>
          <cell r="JX27" t="str">
            <v>QIC takes the treatment of all information considered sensitive very seriously and continually monitors to ensure thatits systems are appropriate and effective.</v>
          </cell>
          <cell r="JY27">
            <v>1</v>
          </cell>
          <cell r="JZ27">
            <v>1</v>
          </cell>
          <cell r="KC27">
            <v>1</v>
          </cell>
          <cell r="KD27">
            <v>1</v>
          </cell>
          <cell r="KE27" t="str">
            <v>QIC takes the treatment of all information considered sensitive very seriously and continually monitors to ensure thatits systems are appropriate and effective.</v>
          </cell>
          <cell r="KF27" t="str">
            <v>QIC takes the treatment of all information considered sensitive very seriously and continually monitors to ensure thatits systems are appropriate and effective.</v>
          </cell>
          <cell r="KG27">
            <v>1</v>
          </cell>
          <cell r="KH27">
            <v>0</v>
          </cell>
          <cell r="KI27" t="str">
            <v>Yes. As part of QIC's publication scheme</v>
          </cell>
          <cell r="KM27">
            <v>3</v>
          </cell>
          <cell r="KN27" t="str">
            <v>N/A</v>
          </cell>
          <cell r="KO27">
            <v>3</v>
          </cell>
          <cell r="KP27" t="str">
            <v>N/A</v>
          </cell>
          <cell r="KQ27">
            <v>3</v>
          </cell>
          <cell r="KR27" t="str">
            <v>N/A</v>
          </cell>
          <cell r="KS27">
            <v>2</v>
          </cell>
          <cell r="KY27">
            <v>4</v>
          </cell>
          <cell r="KZ27" t="str">
            <v xml:space="preserve">QIC is largely exempt from application of the RTI Act has had little to no interaction as yet with the IP Act </v>
          </cell>
          <cell r="LA27">
            <v>1</v>
          </cell>
          <cell r="LB27">
            <v>0</v>
          </cell>
          <cell r="LC27">
            <v>0</v>
          </cell>
          <cell r="LD27" t="str">
            <v xml:space="preserve">Yes.  In the event a member of the public does contact QIC seeking information, we would seek to clarify how best to handle their request as soon as possible. </v>
          </cell>
          <cell r="LG27">
            <v>3</v>
          </cell>
          <cell r="LH27" t="str">
            <v>N/A</v>
          </cell>
          <cell r="LK27">
            <v>3</v>
          </cell>
          <cell r="LL27" t="str">
            <v>N/A</v>
          </cell>
          <cell r="LM27">
            <v>0</v>
          </cell>
          <cell r="LN27">
            <v>0</v>
          </cell>
          <cell r="LO27">
            <v>0</v>
          </cell>
          <cell r="LP27">
            <v>0</v>
          </cell>
          <cell r="LQ27">
            <v>0</v>
          </cell>
          <cell r="LR27">
            <v>0</v>
          </cell>
          <cell r="LS27">
            <v>0</v>
          </cell>
          <cell r="LT27">
            <v>0</v>
          </cell>
          <cell r="LU27">
            <v>0</v>
          </cell>
          <cell r="LV27">
            <v>0</v>
          </cell>
          <cell r="LW27">
            <v>0</v>
          </cell>
          <cell r="LX27">
            <v>1</v>
          </cell>
          <cell r="LY27">
            <v>1</v>
          </cell>
          <cell r="LZ27">
            <v>0</v>
          </cell>
          <cell r="MA27">
            <v>0</v>
          </cell>
          <cell r="MB27">
            <v>1</v>
          </cell>
          <cell r="MC27">
            <v>4</v>
          </cell>
          <cell r="MD27">
            <v>1</v>
          </cell>
          <cell r="ME27">
            <v>4</v>
          </cell>
          <cell r="MQ27" t="str">
            <v>N/A</v>
          </cell>
          <cell r="MU27" t="str">
            <v xml:space="preserve">QIC's website contains readily available information regarding a suitable contact should anyone wish to make a complaint. </v>
          </cell>
          <cell r="MW27" t="str">
            <v xml:space="preserve">Internally. </v>
          </cell>
          <cell r="NA27">
            <v>3</v>
          </cell>
          <cell r="NB27" t="str">
            <v>QIC's publication scheme is reviewed on a quarterly basis to ensure it remains effective and appropriate</v>
          </cell>
          <cell r="UU27" t="str">
            <v xml:space="preserve">Please note a fair proportion of the questions detailed in the audit are not applicable to QIC Limited and we request that this be taken into account when collating the results.  At times, due to the limited range of options available when providing a response, the response provided may not be entirely appropriate to adequately detail QIC's approach or circumstances. </v>
          </cell>
          <cell r="UV27" t="str">
            <v>c.fitzsimon@qic.com</v>
          </cell>
          <cell r="UW27">
            <v>41374.183298611111</v>
          </cell>
          <cell r="UX27">
            <v>41386.246793981481</v>
          </cell>
          <cell r="UZ27">
            <v>41386.246793981481</v>
          </cell>
          <cell r="VA27">
            <v>2</v>
          </cell>
          <cell r="VB27">
            <v>100</v>
          </cell>
          <cell r="VC27" t="str">
            <v>en-US</v>
          </cell>
          <cell r="VD27" t="str">
            <v>/websurvey/surveys/2089026766/76bd72b1071.htm</v>
          </cell>
          <cell r="VE27">
            <v>0</v>
          </cell>
          <cell r="VF27">
            <v>1023</v>
          </cell>
          <cell r="VG27" t="str">
            <v>fazoqa</v>
          </cell>
          <cell r="VJ27" t="str">
            <v>Mozilla/4.0 (compatible; MSIE 8.0; Windows NT 6.1; WOW64; Trident/4.0; SLCC2; .NET CLR 2.0.50727; .NET CLR 3.5.30729; .NET CLR 3.0.30729; Media Center PC 6.0; .NET CLR 1.1.4322; .NET4.0C; .NET4.0E; InfoPath.3)</v>
          </cell>
          <cell r="VK27" t="str">
            <v>172.17.1.133</v>
          </cell>
          <cell r="VL27" t="str">
            <v>172.17.1.133</v>
          </cell>
          <cell r="VM27">
            <v>41373.049027777779</v>
          </cell>
          <cell r="VN27">
            <v>80</v>
          </cell>
          <cell r="VO27">
            <v>41380.1253125</v>
          </cell>
          <cell r="VP27">
            <v>100</v>
          </cell>
          <cell r="VZ27" t="str">
            <v>https://survey.oesr.qld.gov.au/websurvey/se.ashx?s=7C8404CE76BD72B108D0020FCA609CA20E</v>
          </cell>
        </row>
        <row r="28">
          <cell r="A28">
            <v>6.3500981430248998E+17</v>
          </cell>
          <cell r="B28">
            <v>1058</v>
          </cell>
          <cell r="C28" t="str">
            <v>fazorj</v>
          </cell>
          <cell r="D28">
            <v>3</v>
          </cell>
          <cell r="F28" t="str">
            <v>Stanwell Corporation Limited</v>
          </cell>
          <cell r="G28">
            <v>0</v>
          </cell>
          <cell r="H28">
            <v>1</v>
          </cell>
          <cell r="I28">
            <v>1</v>
          </cell>
          <cell r="J28">
            <v>1</v>
          </cell>
          <cell r="K28">
            <v>1</v>
          </cell>
          <cell r="L28">
            <v>1</v>
          </cell>
          <cell r="M28">
            <v>0</v>
          </cell>
          <cell r="N28">
            <v>0</v>
          </cell>
          <cell r="O28">
            <v>0</v>
          </cell>
          <cell r="P28">
            <v>1</v>
          </cell>
          <cell r="Q28">
            <v>1</v>
          </cell>
          <cell r="R28">
            <v>0</v>
          </cell>
          <cell r="S28">
            <v>0</v>
          </cell>
          <cell r="T28">
            <v>0</v>
          </cell>
          <cell r="U28">
            <v>0</v>
          </cell>
          <cell r="V28">
            <v>0</v>
          </cell>
          <cell r="W28">
            <v>0</v>
          </cell>
          <cell r="X28">
            <v>0</v>
          </cell>
          <cell r="Y28">
            <v>0</v>
          </cell>
          <cell r="Z28">
            <v>1</v>
          </cell>
          <cell r="AA28">
            <v>0</v>
          </cell>
          <cell r="AB28">
            <v>0</v>
          </cell>
          <cell r="AC28">
            <v>0</v>
          </cell>
          <cell r="AD28">
            <v>0</v>
          </cell>
          <cell r="AE28">
            <v>0</v>
          </cell>
          <cell r="AF28">
            <v>0</v>
          </cell>
          <cell r="AG28">
            <v>0</v>
          </cell>
          <cell r="AH28">
            <v>0</v>
          </cell>
          <cell r="AI28">
            <v>0</v>
          </cell>
          <cell r="AJ28">
            <v>0</v>
          </cell>
          <cell r="AK28">
            <v>1</v>
          </cell>
          <cell r="AL28">
            <v>1</v>
          </cell>
          <cell r="AM28">
            <v>0</v>
          </cell>
          <cell r="AN28">
            <v>0</v>
          </cell>
          <cell r="AO28">
            <v>0</v>
          </cell>
          <cell r="AP28">
            <v>0</v>
          </cell>
          <cell r="AQ28">
            <v>0</v>
          </cell>
          <cell r="AR28">
            <v>1</v>
          </cell>
          <cell r="AS28">
            <v>1</v>
          </cell>
          <cell r="AT28">
            <v>0</v>
          </cell>
          <cell r="AU28">
            <v>0</v>
          </cell>
          <cell r="AV28">
            <v>0</v>
          </cell>
          <cell r="AW28">
            <v>0</v>
          </cell>
          <cell r="AX28">
            <v>0</v>
          </cell>
          <cell r="AY28">
            <v>0</v>
          </cell>
          <cell r="AZ28">
            <v>1</v>
          </cell>
          <cell r="BA28">
            <v>1</v>
          </cell>
          <cell r="BB28">
            <v>1</v>
          </cell>
          <cell r="BC28">
            <v>1</v>
          </cell>
          <cell r="BD28">
            <v>0</v>
          </cell>
          <cell r="BE28">
            <v>0</v>
          </cell>
          <cell r="BF28">
            <v>1</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1</v>
          </cell>
          <cell r="CE28">
            <v>1</v>
          </cell>
          <cell r="CF28">
            <v>1</v>
          </cell>
          <cell r="CG28">
            <v>1</v>
          </cell>
          <cell r="CH28">
            <v>1</v>
          </cell>
          <cell r="CI28">
            <v>1</v>
          </cell>
          <cell r="CJ28">
            <v>1</v>
          </cell>
          <cell r="CK28">
            <v>1</v>
          </cell>
          <cell r="CL28">
            <v>1</v>
          </cell>
          <cell r="CM28">
            <v>1</v>
          </cell>
          <cell r="CN28">
            <v>1</v>
          </cell>
          <cell r="CO28">
            <v>1</v>
          </cell>
          <cell r="CP28">
            <v>1</v>
          </cell>
          <cell r="CQ28">
            <v>1</v>
          </cell>
          <cell r="CR28">
            <v>1</v>
          </cell>
          <cell r="CS28">
            <v>1</v>
          </cell>
          <cell r="CT28">
            <v>1</v>
          </cell>
          <cell r="CU28">
            <v>1</v>
          </cell>
          <cell r="CV28">
            <v>1</v>
          </cell>
          <cell r="CW28">
            <v>1</v>
          </cell>
          <cell r="CX28">
            <v>1</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1</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1</v>
          </cell>
          <cell r="FO28">
            <v>1</v>
          </cell>
          <cell r="FP28">
            <v>1</v>
          </cell>
          <cell r="FQ28">
            <v>1</v>
          </cell>
          <cell r="FR28">
            <v>1</v>
          </cell>
          <cell r="FS28">
            <v>1</v>
          </cell>
          <cell r="FT28">
            <v>2</v>
          </cell>
          <cell r="FU28">
            <v>2</v>
          </cell>
          <cell r="FV28">
            <v>2</v>
          </cell>
          <cell r="FW28">
            <v>2</v>
          </cell>
          <cell r="FX28">
            <v>0</v>
          </cell>
          <cell r="FY28">
            <v>1</v>
          </cell>
          <cell r="FZ28">
            <v>1</v>
          </cell>
          <cell r="GA28">
            <v>1</v>
          </cell>
          <cell r="GB28">
            <v>1</v>
          </cell>
          <cell r="GH28">
            <v>4</v>
          </cell>
          <cell r="GJ28">
            <v>2</v>
          </cell>
          <cell r="HN28">
            <v>872</v>
          </cell>
          <cell r="HO28">
            <v>851.32</v>
          </cell>
          <cell r="HR28">
            <v>1</v>
          </cell>
          <cell r="HS28">
            <v>0</v>
          </cell>
          <cell r="HT28">
            <v>99</v>
          </cell>
          <cell r="HX28">
            <v>1</v>
          </cell>
          <cell r="IB28">
            <v>0</v>
          </cell>
          <cell r="IC28">
            <v>0</v>
          </cell>
          <cell r="ID28">
            <v>0</v>
          </cell>
          <cell r="IE28">
            <v>0</v>
          </cell>
          <cell r="IF28">
            <v>0</v>
          </cell>
          <cell r="IG28">
            <v>0</v>
          </cell>
          <cell r="IH28">
            <v>0</v>
          </cell>
          <cell r="II28">
            <v>0</v>
          </cell>
          <cell r="IJ28">
            <v>0</v>
          </cell>
          <cell r="IK28">
            <v>0</v>
          </cell>
          <cell r="IL28">
            <v>1</v>
          </cell>
          <cell r="IX28">
            <v>1</v>
          </cell>
          <cell r="IZ28" t="str">
            <v xml:space="preserve">As a GOC, Stanwell is exempt from the Right to Information Act in relation to its functions, except as so far as they relate to community service obligations.  As Stanwell does not have any CSOs, no staff undertook any training over the last 12 months. </v>
          </cell>
          <cell r="JK28">
            <v>1</v>
          </cell>
          <cell r="JM28">
            <v>4</v>
          </cell>
          <cell r="JN28">
            <v>4</v>
          </cell>
          <cell r="JO28">
            <v>0</v>
          </cell>
          <cell r="JP28">
            <v>0</v>
          </cell>
          <cell r="JQ28" t="str">
            <v>As a GOC, Stanwell is exempt from the Right to Information Act in relation to its functions, except as so far as they relate to Community Service Obligations.  As Stanwell does not have any CSOs, opportunities for improvement in RTI/IP are not often consi</v>
          </cell>
          <cell r="JR28" t="str">
            <v>As a GOC, Stanwell is exempt from the Right to Information Act in relation to its functions, except as so far as they relate to Community Service Obligations.  As Stanwell does not have any CSOs, opportunities for improvement in RTI/IP are not often consi</v>
          </cell>
          <cell r="JU28">
            <v>4</v>
          </cell>
          <cell r="JV28">
            <v>4</v>
          </cell>
          <cell r="JW28" t="str">
            <v>As a GOC, Stanwell is exempt from the Right to Information Act in relation to its functions, except as so far as they relate to Community Service Obligations.  As Stanwell does not have any CSOs, RTI performance is not measured.</v>
          </cell>
          <cell r="JX28" t="str">
            <v>As a GOC, the privacy principles in the Information Privacy Act do not apply to Stanwell.  Accordingly, IP performance is not measured.</v>
          </cell>
          <cell r="KG28">
            <v>1</v>
          </cell>
          <cell r="KH28">
            <v>1</v>
          </cell>
          <cell r="KM28">
            <v>1</v>
          </cell>
          <cell r="KO28">
            <v>3</v>
          </cell>
          <cell r="KQ28">
            <v>3</v>
          </cell>
          <cell r="KS28">
            <v>4</v>
          </cell>
          <cell r="KY28">
            <v>1</v>
          </cell>
          <cell r="KZ28" t="str">
            <v>If applicable.</v>
          </cell>
          <cell r="LG28">
            <v>3</v>
          </cell>
          <cell r="LK28">
            <v>3</v>
          </cell>
          <cell r="NA28">
            <v>3</v>
          </cell>
          <cell r="NC28">
            <v>1</v>
          </cell>
          <cell r="ND28">
            <v>1</v>
          </cell>
          <cell r="NE28">
            <v>1</v>
          </cell>
          <cell r="NF28">
            <v>1</v>
          </cell>
          <cell r="NG28">
            <v>1</v>
          </cell>
          <cell r="NH28">
            <v>1</v>
          </cell>
          <cell r="NI28">
            <v>1</v>
          </cell>
          <cell r="NJ28">
            <v>1</v>
          </cell>
          <cell r="NK28">
            <v>1</v>
          </cell>
          <cell r="NL28">
            <v>1</v>
          </cell>
          <cell r="NO28" t="str">
            <v>No documents have yet been listed in the disclosure log as Stanwell is a GOC without any CSOs (and is therefore exempt from the RTI Act); however, should documents be released, they would be listed in the log (unless there was clear reason not to)</v>
          </cell>
          <cell r="NQ28" t="str">
            <v>Stanwell would do this if appropriate; however, as Stanwell is a GOC without any CSOs, Stanwell is exempt from the RTI Act</v>
          </cell>
          <cell r="NR28" t="str">
            <v>Stanwell would do this if appropriate; however, as Stanwell is a GOC without any CSOs, Stanwell is exempt from the RTI Act</v>
          </cell>
          <cell r="OA28">
            <v>1</v>
          </cell>
          <cell r="OB28">
            <v>1</v>
          </cell>
          <cell r="OC28">
            <v>1</v>
          </cell>
          <cell r="OD28">
            <v>1</v>
          </cell>
          <cell r="OE28">
            <v>1</v>
          </cell>
          <cell r="UU28" t="str">
            <v>Under section 17 of the Right to Information Act 2009 (RTI Act), an entity mentioned in schedule 2, part 2 in relation to the function mentioned in that part, is exempt from provisions of the RTI Act.  According to schedule 2, part 2, of the RTI Act, Stanwell Corporation Limited or a subsidiary of Stanwell Corporation Limited, in relation to its functions, except so far as they relate to community service obligations, is exempt.  There are currently no community service obligations to report.        Similarly, under section 19 of the Information Privacy Act 2009 (IP Act), an entity mentioned in schedule 2 part 1 is an entity to which the privacy principles do not apply.  According to schedule 2, part 1 of the IP Act, the privacy principles do not apply to Stanwell Corporation Limited, or a subsidiary of Stanwell Corporation Limited.</v>
          </cell>
          <cell r="UV28" t="str">
            <v>Maria.MARAJ@stanwell.com</v>
          </cell>
          <cell r="UW28">
            <v>41373.863043981481</v>
          </cell>
          <cell r="UX28">
            <v>41383.139953703707</v>
          </cell>
          <cell r="UZ28">
            <v>41383.139953703707</v>
          </cell>
          <cell r="VA28">
            <v>2</v>
          </cell>
          <cell r="VB28">
            <v>100</v>
          </cell>
          <cell r="VC28" t="str">
            <v>en-US</v>
          </cell>
          <cell r="VD28" t="str">
            <v>/websurvey/surveys/2089026766/76bd72b1071.htm</v>
          </cell>
          <cell r="VE28">
            <v>0</v>
          </cell>
          <cell r="VF28">
            <v>1058</v>
          </cell>
          <cell r="VG28" t="str">
            <v>fazorj</v>
          </cell>
          <cell r="VJ28" t="str">
            <v>Mozilla/5.0 (compatible; MSIE 9.0; Windows NT 6.1; WOW64; Trident/5.0)</v>
          </cell>
          <cell r="VK28" t="str">
            <v>172.17.1.5</v>
          </cell>
          <cell r="VL28" t="str">
            <v>172.17.1.5</v>
          </cell>
          <cell r="VM28">
            <v>41373.049027777779</v>
          </cell>
          <cell r="VN28">
            <v>80</v>
          </cell>
          <cell r="VO28">
            <v>41380.1253125</v>
          </cell>
          <cell r="VP28">
            <v>100</v>
          </cell>
          <cell r="VZ28" t="str">
            <v>https://survey.oesr.qld.gov.au/websurvey/se.ashx?s=7C8404CE76BD72B108D0020FCA62FF1400</v>
          </cell>
        </row>
        <row r="29">
          <cell r="A29">
            <v>6.3500981430264602E+17</v>
          </cell>
          <cell r="B29">
            <v>1092</v>
          </cell>
          <cell r="C29" t="str">
            <v>fazosr</v>
          </cell>
          <cell r="D29">
            <v>3</v>
          </cell>
          <cell r="F29" t="str">
            <v>Sunwater</v>
          </cell>
          <cell r="G29">
            <v>1</v>
          </cell>
          <cell r="H29">
            <v>1</v>
          </cell>
          <cell r="I29">
            <v>1</v>
          </cell>
          <cell r="J29">
            <v>1</v>
          </cell>
          <cell r="K29">
            <v>1</v>
          </cell>
          <cell r="L29">
            <v>1</v>
          </cell>
          <cell r="M29">
            <v>1</v>
          </cell>
          <cell r="N29">
            <v>1</v>
          </cell>
          <cell r="O29">
            <v>1</v>
          </cell>
          <cell r="P29">
            <v>1</v>
          </cell>
          <cell r="Q29">
            <v>1</v>
          </cell>
          <cell r="R29">
            <v>1</v>
          </cell>
          <cell r="S29">
            <v>1</v>
          </cell>
          <cell r="T29">
            <v>1</v>
          </cell>
          <cell r="U29">
            <v>1</v>
          </cell>
          <cell r="V29">
            <v>1</v>
          </cell>
          <cell r="W29">
            <v>1</v>
          </cell>
          <cell r="X29">
            <v>1</v>
          </cell>
          <cell r="Y29">
            <v>1</v>
          </cell>
          <cell r="Z29">
            <v>1</v>
          </cell>
          <cell r="AA29">
            <v>1</v>
          </cell>
          <cell r="AB29">
            <v>1</v>
          </cell>
          <cell r="AC29">
            <v>1</v>
          </cell>
          <cell r="AD29">
            <v>1</v>
          </cell>
          <cell r="AE29">
            <v>1</v>
          </cell>
          <cell r="AF29">
            <v>1</v>
          </cell>
          <cell r="AG29">
            <v>1</v>
          </cell>
          <cell r="AH29">
            <v>1</v>
          </cell>
          <cell r="AI29">
            <v>1</v>
          </cell>
          <cell r="AJ29">
            <v>1</v>
          </cell>
          <cell r="AK29">
            <v>1</v>
          </cell>
          <cell r="AL29">
            <v>1</v>
          </cell>
          <cell r="AM29">
            <v>1</v>
          </cell>
          <cell r="AN29">
            <v>1</v>
          </cell>
          <cell r="AO29">
            <v>1</v>
          </cell>
          <cell r="AP29">
            <v>1</v>
          </cell>
          <cell r="AQ29">
            <v>1</v>
          </cell>
          <cell r="AR29">
            <v>1</v>
          </cell>
          <cell r="AS29">
            <v>1</v>
          </cell>
          <cell r="AT29">
            <v>1</v>
          </cell>
          <cell r="AU29">
            <v>1</v>
          </cell>
          <cell r="AV29">
            <v>1</v>
          </cell>
          <cell r="AW29">
            <v>1</v>
          </cell>
          <cell r="AX29">
            <v>1</v>
          </cell>
          <cell r="AY29">
            <v>1</v>
          </cell>
          <cell r="AZ29">
            <v>1</v>
          </cell>
          <cell r="BA29">
            <v>1</v>
          </cell>
          <cell r="BB29">
            <v>1</v>
          </cell>
          <cell r="BC29">
            <v>1</v>
          </cell>
          <cell r="BD29">
            <v>1</v>
          </cell>
          <cell r="BE29">
            <v>1</v>
          </cell>
          <cell r="BF29">
            <v>1</v>
          </cell>
          <cell r="BG29">
            <v>1</v>
          </cell>
          <cell r="BH29">
            <v>1</v>
          </cell>
          <cell r="BI29">
            <v>1</v>
          </cell>
          <cell r="BJ29">
            <v>1</v>
          </cell>
          <cell r="BK29">
            <v>1</v>
          </cell>
          <cell r="BL29">
            <v>1</v>
          </cell>
          <cell r="BM29">
            <v>1</v>
          </cell>
          <cell r="BN29">
            <v>1</v>
          </cell>
          <cell r="BO29">
            <v>1</v>
          </cell>
          <cell r="BP29">
            <v>1</v>
          </cell>
          <cell r="BQ29">
            <v>1</v>
          </cell>
          <cell r="BR29">
            <v>1</v>
          </cell>
          <cell r="BS29">
            <v>1</v>
          </cell>
          <cell r="BT29">
            <v>1</v>
          </cell>
          <cell r="BU29">
            <v>1</v>
          </cell>
          <cell r="BV29">
            <v>1</v>
          </cell>
          <cell r="BW29">
            <v>1</v>
          </cell>
          <cell r="BX29">
            <v>1</v>
          </cell>
          <cell r="BY29">
            <v>1</v>
          </cell>
          <cell r="BZ29">
            <v>1</v>
          </cell>
          <cell r="CA29">
            <v>1</v>
          </cell>
          <cell r="CB29">
            <v>1</v>
          </cell>
          <cell r="CC29">
            <v>1</v>
          </cell>
          <cell r="CD29">
            <v>1</v>
          </cell>
          <cell r="CE29">
            <v>1</v>
          </cell>
          <cell r="CF29">
            <v>1</v>
          </cell>
          <cell r="CG29">
            <v>1</v>
          </cell>
          <cell r="CH29">
            <v>1</v>
          </cell>
          <cell r="CI29">
            <v>1</v>
          </cell>
          <cell r="CJ29">
            <v>1</v>
          </cell>
          <cell r="CK29">
            <v>1</v>
          </cell>
          <cell r="CL29">
            <v>1</v>
          </cell>
          <cell r="CM29">
            <v>1</v>
          </cell>
          <cell r="CN29">
            <v>1</v>
          </cell>
          <cell r="CO29">
            <v>1</v>
          </cell>
          <cell r="CP29">
            <v>1</v>
          </cell>
          <cell r="CQ29">
            <v>1</v>
          </cell>
          <cell r="CR29">
            <v>1</v>
          </cell>
          <cell r="CS29">
            <v>1</v>
          </cell>
          <cell r="CT29">
            <v>1</v>
          </cell>
          <cell r="CU29">
            <v>1</v>
          </cell>
          <cell r="CV29">
            <v>1</v>
          </cell>
          <cell r="CW29">
            <v>1</v>
          </cell>
          <cell r="CX29">
            <v>1</v>
          </cell>
          <cell r="CY29">
            <v>1</v>
          </cell>
          <cell r="CZ29">
            <v>1</v>
          </cell>
          <cell r="DA29">
            <v>1</v>
          </cell>
          <cell r="DB29">
            <v>1</v>
          </cell>
          <cell r="DC29">
            <v>1</v>
          </cell>
          <cell r="DD29">
            <v>1</v>
          </cell>
          <cell r="DE29">
            <v>1</v>
          </cell>
          <cell r="DF29">
            <v>1</v>
          </cell>
          <cell r="DG29">
            <v>1</v>
          </cell>
          <cell r="DH29">
            <v>1</v>
          </cell>
          <cell r="DI29">
            <v>1</v>
          </cell>
          <cell r="DJ29">
            <v>1</v>
          </cell>
          <cell r="DK29">
            <v>1</v>
          </cell>
          <cell r="DL29">
            <v>1</v>
          </cell>
          <cell r="DM29">
            <v>1</v>
          </cell>
          <cell r="DN29">
            <v>1</v>
          </cell>
          <cell r="DO29">
            <v>1</v>
          </cell>
          <cell r="DP29">
            <v>1</v>
          </cell>
          <cell r="DQ29">
            <v>1</v>
          </cell>
          <cell r="DR29">
            <v>1</v>
          </cell>
          <cell r="DS29">
            <v>1</v>
          </cell>
          <cell r="DT29">
            <v>1</v>
          </cell>
          <cell r="DU29">
            <v>1</v>
          </cell>
          <cell r="DV29">
            <v>1</v>
          </cell>
          <cell r="DW29">
            <v>1</v>
          </cell>
          <cell r="DX29">
            <v>1</v>
          </cell>
          <cell r="DY29">
            <v>1</v>
          </cell>
          <cell r="DZ29">
            <v>1</v>
          </cell>
          <cell r="EA29">
            <v>1</v>
          </cell>
          <cell r="EB29">
            <v>1</v>
          </cell>
          <cell r="EC29">
            <v>1</v>
          </cell>
          <cell r="ED29">
            <v>1</v>
          </cell>
          <cell r="EE29">
            <v>1</v>
          </cell>
          <cell r="EF29">
            <v>1</v>
          </cell>
          <cell r="EG29">
            <v>1</v>
          </cell>
          <cell r="EH29">
            <v>1</v>
          </cell>
          <cell r="EI29">
            <v>1</v>
          </cell>
          <cell r="EJ29">
            <v>1</v>
          </cell>
          <cell r="EK29">
            <v>1</v>
          </cell>
          <cell r="EL29">
            <v>1</v>
          </cell>
          <cell r="EM29">
            <v>1</v>
          </cell>
          <cell r="EN29">
            <v>1</v>
          </cell>
          <cell r="EO29">
            <v>1</v>
          </cell>
          <cell r="EP29">
            <v>1</v>
          </cell>
          <cell r="EQ29">
            <v>1</v>
          </cell>
          <cell r="ER29">
            <v>1</v>
          </cell>
          <cell r="ES29">
            <v>1</v>
          </cell>
          <cell r="ET29">
            <v>1</v>
          </cell>
          <cell r="EU29">
            <v>1</v>
          </cell>
          <cell r="EV29">
            <v>1</v>
          </cell>
          <cell r="EW29">
            <v>1</v>
          </cell>
          <cell r="EX29">
            <v>1</v>
          </cell>
          <cell r="EY29">
            <v>1</v>
          </cell>
          <cell r="EZ29">
            <v>1</v>
          </cell>
          <cell r="FA29">
            <v>1</v>
          </cell>
          <cell r="FB29">
            <v>1</v>
          </cell>
          <cell r="FC29">
            <v>1</v>
          </cell>
          <cell r="FD29">
            <v>1</v>
          </cell>
          <cell r="FE29">
            <v>1</v>
          </cell>
          <cell r="FF29">
            <v>1</v>
          </cell>
          <cell r="FO29">
            <v>1</v>
          </cell>
          <cell r="FP29">
            <v>1</v>
          </cell>
          <cell r="FQ29">
            <v>1</v>
          </cell>
          <cell r="FR29">
            <v>1</v>
          </cell>
          <cell r="FS29">
            <v>1</v>
          </cell>
          <cell r="FT29">
            <v>1</v>
          </cell>
          <cell r="FU29">
            <v>1</v>
          </cell>
          <cell r="FV29">
            <v>1</v>
          </cell>
          <cell r="FW29">
            <v>1</v>
          </cell>
          <cell r="FX29">
            <v>1</v>
          </cell>
          <cell r="FY29">
            <v>3</v>
          </cell>
          <cell r="FZ29">
            <v>3</v>
          </cell>
          <cell r="GA29">
            <v>3</v>
          </cell>
          <cell r="GB29">
            <v>1</v>
          </cell>
          <cell r="GH29">
            <v>1</v>
          </cell>
          <cell r="GJ29">
            <v>1</v>
          </cell>
          <cell r="GK29" t="str">
            <v xml:space="preserve"> Increase due to Flood Inquiry and update of Disclosure Log</v>
          </cell>
          <cell r="GL29">
            <v>1</v>
          </cell>
          <cell r="GM29">
            <v>1</v>
          </cell>
          <cell r="GN29">
            <v>1</v>
          </cell>
          <cell r="GV29">
            <v>1</v>
          </cell>
          <cell r="GW29">
            <v>1</v>
          </cell>
          <cell r="GZ29">
            <v>2</v>
          </cell>
          <cell r="HA29">
            <v>1</v>
          </cell>
          <cell r="HB29">
            <v>1</v>
          </cell>
          <cell r="HC29">
            <v>1</v>
          </cell>
          <cell r="HD29">
            <v>1</v>
          </cell>
          <cell r="HF29" t="str">
            <v>Available on SunWater's intranet</v>
          </cell>
          <cell r="HJ29">
            <v>2</v>
          </cell>
          <cell r="HN29">
            <v>3</v>
          </cell>
          <cell r="HO29">
            <v>1</v>
          </cell>
          <cell r="HR29">
            <v>25</v>
          </cell>
          <cell r="HS29">
            <v>5</v>
          </cell>
          <cell r="HT29">
            <v>70</v>
          </cell>
          <cell r="HX29">
            <v>1</v>
          </cell>
          <cell r="IB29">
            <v>1</v>
          </cell>
          <cell r="IC29">
            <v>1</v>
          </cell>
          <cell r="ID29">
            <v>1</v>
          </cell>
          <cell r="IE29">
            <v>1</v>
          </cell>
          <cell r="IF29">
            <v>1</v>
          </cell>
          <cell r="IG29">
            <v>1</v>
          </cell>
          <cell r="IH29">
            <v>1</v>
          </cell>
          <cell r="II29">
            <v>1</v>
          </cell>
          <cell r="IJ29">
            <v>1</v>
          </cell>
          <cell r="IK29">
            <v>1</v>
          </cell>
          <cell r="IL29">
            <v>1</v>
          </cell>
          <cell r="IX29">
            <v>2</v>
          </cell>
          <cell r="JA29">
            <v>1</v>
          </cell>
          <cell r="JB29">
            <v>3</v>
          </cell>
          <cell r="JC29">
            <v>3</v>
          </cell>
          <cell r="JD29">
            <v>1</v>
          </cell>
          <cell r="JE29">
            <v>2</v>
          </cell>
          <cell r="JK29">
            <v>1</v>
          </cell>
          <cell r="JM29">
            <v>1</v>
          </cell>
          <cell r="JN29">
            <v>1</v>
          </cell>
          <cell r="JO29">
            <v>1</v>
          </cell>
          <cell r="JP29">
            <v>1</v>
          </cell>
          <cell r="JU29">
            <v>1</v>
          </cell>
          <cell r="JV29">
            <v>3</v>
          </cell>
          <cell r="JY29">
            <v>1</v>
          </cell>
          <cell r="JZ29">
            <v>1</v>
          </cell>
          <cell r="KG29">
            <v>1</v>
          </cell>
          <cell r="KH29">
            <v>1</v>
          </cell>
          <cell r="KM29">
            <v>3</v>
          </cell>
          <cell r="KO29">
            <v>3</v>
          </cell>
          <cell r="KQ29">
            <v>3</v>
          </cell>
          <cell r="KS29">
            <v>4</v>
          </cell>
          <cell r="KU29">
            <v>1</v>
          </cell>
          <cell r="KV29">
            <v>1</v>
          </cell>
          <cell r="KY29">
            <v>1</v>
          </cell>
          <cell r="LA29">
            <v>1</v>
          </cell>
          <cell r="LB29">
            <v>1</v>
          </cell>
          <cell r="LC29">
            <v>1</v>
          </cell>
          <cell r="LG29">
            <v>3</v>
          </cell>
          <cell r="LI29">
            <v>1</v>
          </cell>
          <cell r="LK29">
            <v>3</v>
          </cell>
          <cell r="LM29">
            <v>1</v>
          </cell>
          <cell r="LN29">
            <v>1</v>
          </cell>
          <cell r="LO29">
            <v>1</v>
          </cell>
          <cell r="LP29">
            <v>1</v>
          </cell>
          <cell r="LQ29">
            <v>1</v>
          </cell>
          <cell r="LR29">
            <v>1</v>
          </cell>
          <cell r="LS29">
            <v>1</v>
          </cell>
          <cell r="LT29">
            <v>1</v>
          </cell>
          <cell r="LU29">
            <v>1</v>
          </cell>
          <cell r="LV29">
            <v>1</v>
          </cell>
          <cell r="LW29">
            <v>1</v>
          </cell>
          <cell r="LX29">
            <v>1</v>
          </cell>
          <cell r="LY29">
            <v>1</v>
          </cell>
          <cell r="LZ29">
            <v>1</v>
          </cell>
          <cell r="MA29">
            <v>1</v>
          </cell>
          <cell r="MB29">
            <v>1</v>
          </cell>
          <cell r="MC29">
            <v>1</v>
          </cell>
          <cell r="MD29">
            <v>1</v>
          </cell>
          <cell r="ME29">
            <v>1</v>
          </cell>
          <cell r="NA29">
            <v>3</v>
          </cell>
          <cell r="NC29">
            <v>1</v>
          </cell>
          <cell r="ND29">
            <v>1</v>
          </cell>
          <cell r="NE29">
            <v>1</v>
          </cell>
          <cell r="NF29">
            <v>1</v>
          </cell>
          <cell r="NG29">
            <v>1</v>
          </cell>
          <cell r="NH29">
            <v>1</v>
          </cell>
          <cell r="NI29">
            <v>1</v>
          </cell>
          <cell r="NJ29">
            <v>1</v>
          </cell>
          <cell r="NK29">
            <v>1</v>
          </cell>
          <cell r="NL29">
            <v>1</v>
          </cell>
          <cell r="NW29">
            <v>1</v>
          </cell>
          <cell r="NX29">
            <v>3</v>
          </cell>
          <cell r="OA29">
            <v>1</v>
          </cell>
          <cell r="OB29">
            <v>1</v>
          </cell>
          <cell r="OC29">
            <v>1</v>
          </cell>
          <cell r="OD29">
            <v>1</v>
          </cell>
          <cell r="OE29">
            <v>1</v>
          </cell>
          <cell r="OU29">
            <v>1</v>
          </cell>
          <cell r="OV29">
            <v>1</v>
          </cell>
          <cell r="OW29">
            <v>2</v>
          </cell>
          <cell r="OX29">
            <v>1</v>
          </cell>
          <cell r="OY29">
            <v>1</v>
          </cell>
          <cell r="OZ29">
            <v>1</v>
          </cell>
          <cell r="PA29">
            <v>1</v>
          </cell>
          <cell r="PK29">
            <v>1</v>
          </cell>
          <cell r="PL29">
            <v>1</v>
          </cell>
          <cell r="PM29">
            <v>1</v>
          </cell>
          <cell r="PN29">
            <v>1</v>
          </cell>
          <cell r="PO29">
            <v>1</v>
          </cell>
          <cell r="PP29">
            <v>1</v>
          </cell>
          <cell r="PQ29">
            <v>1</v>
          </cell>
          <cell r="PR29">
            <v>1</v>
          </cell>
          <cell r="PS29">
            <v>1</v>
          </cell>
          <cell r="QC29">
            <v>1</v>
          </cell>
          <cell r="QD29">
            <v>1</v>
          </cell>
          <cell r="QE29">
            <v>1</v>
          </cell>
          <cell r="QF29">
            <v>1</v>
          </cell>
          <cell r="QK29">
            <v>1</v>
          </cell>
          <cell r="QL29">
            <v>1</v>
          </cell>
          <cell r="QM29">
            <v>1</v>
          </cell>
          <cell r="QN29">
            <v>1</v>
          </cell>
          <cell r="QO29">
            <v>1</v>
          </cell>
          <cell r="QU29">
            <v>1</v>
          </cell>
          <cell r="QV29">
            <v>1</v>
          </cell>
          <cell r="QW29">
            <v>1</v>
          </cell>
          <cell r="QX29">
            <v>1</v>
          </cell>
          <cell r="QY29">
            <v>1</v>
          </cell>
          <cell r="RE29">
            <v>1</v>
          </cell>
          <cell r="RF29">
            <v>1</v>
          </cell>
          <cell r="RG29">
            <v>1</v>
          </cell>
          <cell r="RH29">
            <v>1</v>
          </cell>
          <cell r="RI29">
            <v>1</v>
          </cell>
          <cell r="UV29" t="str">
            <v>paul.best@sunwater.com.au</v>
          </cell>
          <cell r="UW29">
            <v>41375.056620370371</v>
          </cell>
          <cell r="UX29">
            <v>41375.215092592596</v>
          </cell>
          <cell r="UZ29">
            <v>41375.215092592596</v>
          </cell>
          <cell r="VA29">
            <v>1</v>
          </cell>
          <cell r="VB29">
            <v>100</v>
          </cell>
          <cell r="VC29" t="str">
            <v>en-US</v>
          </cell>
          <cell r="VD29" t="str">
            <v>/websurvey/surveys/2089026766/76bd72b1071.htm</v>
          </cell>
          <cell r="VE29">
            <v>0</v>
          </cell>
          <cell r="VF29">
            <v>1092</v>
          </cell>
          <cell r="VG29" t="str">
            <v>fazosr</v>
          </cell>
          <cell r="VJ29" t="str">
            <v>Mozilla/4.0 (compatible; MSIE 8.0; Windows NT 5.2; Trident/4.0; chromeframe/23.0.1271.64; .NET CLR 1.1.4322; .NET4.0C; .NET4.0E; .NET CLR 2.0.50727; .NET CLR 3.0.4506.2152; .NET CLR 3.5.30729)</v>
          </cell>
          <cell r="VK29" t="str">
            <v>172.17.1.133</v>
          </cell>
          <cell r="VL29" t="str">
            <v>172.17.1.133</v>
          </cell>
          <cell r="VM29">
            <v>41373.049027777779</v>
          </cell>
          <cell r="VN29">
            <v>100</v>
          </cell>
          <cell r="VZ29" t="str">
            <v>https://survey.oesr.qld.gov.au/websurvey/se.ashx?s=7C8404CE76BD72B108D0020FCA655F6572</v>
          </cell>
        </row>
        <row r="30">
          <cell r="A30">
            <v>6.3500981430264602E+17</v>
          </cell>
          <cell r="B30">
            <v>1150</v>
          </cell>
          <cell r="C30" t="str">
            <v>fazoux</v>
          </cell>
          <cell r="D30">
            <v>2</v>
          </cell>
          <cell r="F30" t="str">
            <v>Aurukun Shire Council</v>
          </cell>
          <cell r="G30">
            <v>1</v>
          </cell>
          <cell r="H30">
            <v>1</v>
          </cell>
          <cell r="I30">
            <v>1</v>
          </cell>
          <cell r="J30">
            <v>1</v>
          </cell>
          <cell r="K30">
            <v>1</v>
          </cell>
          <cell r="L30">
            <v>1</v>
          </cell>
          <cell r="M30">
            <v>1</v>
          </cell>
          <cell r="N30">
            <v>1</v>
          </cell>
          <cell r="O30">
            <v>1</v>
          </cell>
          <cell r="P30">
            <v>1</v>
          </cell>
          <cell r="Q30">
            <v>1</v>
          </cell>
          <cell r="R30">
            <v>1</v>
          </cell>
          <cell r="S30">
            <v>1</v>
          </cell>
          <cell r="T30">
            <v>1</v>
          </cell>
          <cell r="U30">
            <v>1</v>
          </cell>
          <cell r="V30">
            <v>1</v>
          </cell>
          <cell r="W30">
            <v>1</v>
          </cell>
          <cell r="X30">
            <v>1</v>
          </cell>
          <cell r="Y30">
            <v>0</v>
          </cell>
          <cell r="Z30">
            <v>1</v>
          </cell>
          <cell r="AA30">
            <v>0</v>
          </cell>
          <cell r="AB30">
            <v>1</v>
          </cell>
          <cell r="AC30">
            <v>1</v>
          </cell>
          <cell r="AD30">
            <v>0</v>
          </cell>
          <cell r="AE30">
            <v>0</v>
          </cell>
          <cell r="AF30">
            <v>1</v>
          </cell>
          <cell r="AG30">
            <v>1</v>
          </cell>
          <cell r="AH30">
            <v>1</v>
          </cell>
          <cell r="AI30">
            <v>1</v>
          </cell>
          <cell r="AJ30">
            <v>1</v>
          </cell>
          <cell r="AK30">
            <v>1</v>
          </cell>
          <cell r="AL30">
            <v>1</v>
          </cell>
          <cell r="AM30">
            <v>1</v>
          </cell>
          <cell r="AN30">
            <v>1</v>
          </cell>
          <cell r="AO30">
            <v>1</v>
          </cell>
          <cell r="AP30">
            <v>1</v>
          </cell>
          <cell r="AQ30">
            <v>1</v>
          </cell>
          <cell r="AR30">
            <v>1</v>
          </cell>
          <cell r="AS30">
            <v>1</v>
          </cell>
          <cell r="AT30">
            <v>0</v>
          </cell>
          <cell r="AU30">
            <v>1</v>
          </cell>
          <cell r="AV30">
            <v>1</v>
          </cell>
          <cell r="AW30">
            <v>1</v>
          </cell>
          <cell r="AX30">
            <v>1</v>
          </cell>
          <cell r="AY30">
            <v>1</v>
          </cell>
          <cell r="AZ30">
            <v>1</v>
          </cell>
          <cell r="BA30">
            <v>1</v>
          </cell>
          <cell r="BB30">
            <v>1</v>
          </cell>
          <cell r="BC30">
            <v>1</v>
          </cell>
          <cell r="BD30">
            <v>0</v>
          </cell>
          <cell r="BE30">
            <v>1</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1</v>
          </cell>
          <cell r="CE30">
            <v>1</v>
          </cell>
          <cell r="CF30">
            <v>0</v>
          </cell>
          <cell r="CG30">
            <v>1</v>
          </cell>
          <cell r="CH30">
            <v>1</v>
          </cell>
          <cell r="CI30">
            <v>1</v>
          </cell>
          <cell r="CJ30">
            <v>1</v>
          </cell>
          <cell r="CK30">
            <v>1</v>
          </cell>
          <cell r="CL30">
            <v>1</v>
          </cell>
          <cell r="CM30">
            <v>1</v>
          </cell>
          <cell r="CN30">
            <v>1</v>
          </cell>
          <cell r="CO30">
            <v>1</v>
          </cell>
          <cell r="CP30">
            <v>1</v>
          </cell>
          <cell r="CQ30">
            <v>1</v>
          </cell>
          <cell r="CR30">
            <v>1</v>
          </cell>
          <cell r="CS30">
            <v>1</v>
          </cell>
          <cell r="CT30">
            <v>1</v>
          </cell>
          <cell r="CU30">
            <v>1</v>
          </cell>
          <cell r="CV30">
            <v>1</v>
          </cell>
          <cell r="CW30">
            <v>1</v>
          </cell>
          <cell r="CX30">
            <v>1</v>
          </cell>
          <cell r="CY30">
            <v>1</v>
          </cell>
          <cell r="CZ30">
            <v>1</v>
          </cell>
          <cell r="DA30">
            <v>1</v>
          </cell>
          <cell r="DB30">
            <v>1</v>
          </cell>
          <cell r="DC30">
            <v>1</v>
          </cell>
          <cell r="DD30">
            <v>1</v>
          </cell>
          <cell r="DE30">
            <v>1</v>
          </cell>
          <cell r="DF30">
            <v>1</v>
          </cell>
          <cell r="DG30">
            <v>1</v>
          </cell>
          <cell r="DH30">
            <v>1</v>
          </cell>
          <cell r="DI30">
            <v>1</v>
          </cell>
          <cell r="DJ30">
            <v>1</v>
          </cell>
          <cell r="DK30">
            <v>1</v>
          </cell>
          <cell r="DL30">
            <v>1</v>
          </cell>
          <cell r="DM30">
            <v>1</v>
          </cell>
          <cell r="DN30">
            <v>1</v>
          </cell>
          <cell r="DO30">
            <v>1</v>
          </cell>
          <cell r="DP30">
            <v>1</v>
          </cell>
          <cell r="DQ30">
            <v>1</v>
          </cell>
          <cell r="DR30">
            <v>1</v>
          </cell>
          <cell r="DS30">
            <v>1</v>
          </cell>
          <cell r="DT30">
            <v>1</v>
          </cell>
          <cell r="DU30">
            <v>1</v>
          </cell>
          <cell r="DV30">
            <v>1</v>
          </cell>
          <cell r="DW30">
            <v>1</v>
          </cell>
          <cell r="DX30">
            <v>0</v>
          </cell>
          <cell r="DY30">
            <v>0</v>
          </cell>
          <cell r="DZ30">
            <v>1</v>
          </cell>
          <cell r="EA30">
            <v>1</v>
          </cell>
          <cell r="EB30">
            <v>1</v>
          </cell>
          <cell r="EC30">
            <v>1</v>
          </cell>
          <cell r="ED30">
            <v>1</v>
          </cell>
          <cell r="EE30">
            <v>1</v>
          </cell>
          <cell r="EF30">
            <v>1</v>
          </cell>
          <cell r="EG30">
            <v>1</v>
          </cell>
          <cell r="EH30">
            <v>1</v>
          </cell>
          <cell r="EI30">
            <v>1</v>
          </cell>
          <cell r="EJ30">
            <v>1</v>
          </cell>
          <cell r="EK30">
            <v>1</v>
          </cell>
          <cell r="EL30">
            <v>1</v>
          </cell>
          <cell r="EM30">
            <v>1</v>
          </cell>
          <cell r="EN30">
            <v>0</v>
          </cell>
          <cell r="EO30">
            <v>0</v>
          </cell>
          <cell r="EP30">
            <v>0</v>
          </cell>
          <cell r="EQ30">
            <v>1</v>
          </cell>
          <cell r="ER30">
            <v>1</v>
          </cell>
          <cell r="ES30">
            <v>0</v>
          </cell>
          <cell r="ET30">
            <v>0</v>
          </cell>
          <cell r="EU30">
            <v>1</v>
          </cell>
          <cell r="EV30">
            <v>1</v>
          </cell>
          <cell r="EW30">
            <v>1</v>
          </cell>
          <cell r="EX30">
            <v>1</v>
          </cell>
          <cell r="EY30">
            <v>1</v>
          </cell>
          <cell r="EZ30">
            <v>1</v>
          </cell>
          <cell r="FA30">
            <v>1</v>
          </cell>
          <cell r="FB30">
            <v>1</v>
          </cell>
          <cell r="FC30">
            <v>1</v>
          </cell>
          <cell r="FD30">
            <v>1</v>
          </cell>
          <cell r="FE30">
            <v>1</v>
          </cell>
          <cell r="FF30">
            <v>1</v>
          </cell>
          <cell r="FO30">
            <v>2</v>
          </cell>
          <cell r="FP30">
            <v>2</v>
          </cell>
          <cell r="FQ30">
            <v>2</v>
          </cell>
          <cell r="FR30">
            <v>1</v>
          </cell>
          <cell r="FS30">
            <v>2</v>
          </cell>
          <cell r="FT30">
            <v>2</v>
          </cell>
          <cell r="FU30">
            <v>2</v>
          </cell>
          <cell r="FV30">
            <v>2</v>
          </cell>
          <cell r="FW30">
            <v>2</v>
          </cell>
          <cell r="UV30" t="str">
            <v>coo@aurukun.qld.gov.au</v>
          </cell>
          <cell r="UW30">
            <v>41396.16741898148</v>
          </cell>
          <cell r="UZ30">
            <v>41397.212175925924</v>
          </cell>
          <cell r="VA30">
            <v>3</v>
          </cell>
          <cell r="VB30">
            <v>80</v>
          </cell>
          <cell r="VC30" t="str">
            <v>en-US</v>
          </cell>
          <cell r="VD30" t="str">
            <v>/websurvey/surveys/2089026766/76bd72b1004.htm</v>
          </cell>
          <cell r="VE30">
            <v>0</v>
          </cell>
          <cell r="VF30">
            <v>1150</v>
          </cell>
          <cell r="VG30" t="str">
            <v>fazoux</v>
          </cell>
          <cell r="VJ30" t="str">
            <v>Mozilla/4.0 (compatible; MSIE 8.0; Windows NT 5.2; Trident/4.0; .NET CLR 1.1.4322)</v>
          </cell>
          <cell r="VK30" t="str">
            <v>172.17.1.5</v>
          </cell>
          <cell r="VL30" t="str">
            <v>172.17.1.5</v>
          </cell>
          <cell r="VM30">
            <v>41373.049027777779</v>
          </cell>
          <cell r="VN30">
            <v>20</v>
          </cell>
          <cell r="VO30">
            <v>41380.125231481485</v>
          </cell>
          <cell r="VP30">
            <v>20</v>
          </cell>
          <cell r="VQ30">
            <v>41386.998078703706</v>
          </cell>
          <cell r="VR30">
            <v>80</v>
          </cell>
          <cell r="VZ30" t="str">
            <v>https://survey.oesr.qld.gov.au/websurvey/se.ashx?s=7C8404CE76BD72B108D0020FCA6560B177</v>
          </cell>
        </row>
        <row r="31">
          <cell r="A31">
            <v>6.3500981430280205E+17</v>
          </cell>
          <cell r="B31">
            <v>1093</v>
          </cell>
          <cell r="C31" t="str">
            <v>fazoss</v>
          </cell>
          <cell r="D31">
            <v>2</v>
          </cell>
          <cell r="F31" t="str">
            <v>Balonne Shire Council</v>
          </cell>
          <cell r="G31">
            <v>1</v>
          </cell>
          <cell r="H31">
            <v>1</v>
          </cell>
          <cell r="I31">
            <v>1</v>
          </cell>
          <cell r="J31">
            <v>1</v>
          </cell>
          <cell r="K31">
            <v>1</v>
          </cell>
          <cell r="L31">
            <v>1</v>
          </cell>
          <cell r="M31">
            <v>1</v>
          </cell>
          <cell r="N31">
            <v>1</v>
          </cell>
          <cell r="O31">
            <v>1</v>
          </cell>
          <cell r="P31">
            <v>1</v>
          </cell>
          <cell r="Q31">
            <v>1</v>
          </cell>
          <cell r="R31">
            <v>1</v>
          </cell>
          <cell r="S31">
            <v>1</v>
          </cell>
          <cell r="T31">
            <v>1</v>
          </cell>
          <cell r="U31">
            <v>1</v>
          </cell>
          <cell r="V31">
            <v>1</v>
          </cell>
          <cell r="W31">
            <v>1</v>
          </cell>
          <cell r="X31">
            <v>1</v>
          </cell>
          <cell r="Y31">
            <v>1</v>
          </cell>
          <cell r="Z31">
            <v>1</v>
          </cell>
          <cell r="AA31">
            <v>1</v>
          </cell>
          <cell r="AB31">
            <v>1</v>
          </cell>
          <cell r="AC31">
            <v>1</v>
          </cell>
          <cell r="AD31">
            <v>1</v>
          </cell>
          <cell r="AE31">
            <v>1</v>
          </cell>
          <cell r="AF31">
            <v>1</v>
          </cell>
          <cell r="AG31">
            <v>1</v>
          </cell>
          <cell r="AH31">
            <v>1</v>
          </cell>
          <cell r="AI31">
            <v>1</v>
          </cell>
          <cell r="AJ31">
            <v>1</v>
          </cell>
          <cell r="AK31">
            <v>1</v>
          </cell>
          <cell r="AL31">
            <v>1</v>
          </cell>
          <cell r="AM31">
            <v>1</v>
          </cell>
          <cell r="AN31">
            <v>1</v>
          </cell>
          <cell r="AO31">
            <v>1</v>
          </cell>
          <cell r="AP31">
            <v>1</v>
          </cell>
          <cell r="AQ31">
            <v>1</v>
          </cell>
          <cell r="AR31">
            <v>1</v>
          </cell>
          <cell r="AS31">
            <v>1</v>
          </cell>
          <cell r="AT31">
            <v>1</v>
          </cell>
          <cell r="AU31">
            <v>1</v>
          </cell>
          <cell r="AV31">
            <v>1</v>
          </cell>
          <cell r="AW31">
            <v>1</v>
          </cell>
          <cell r="AX31">
            <v>1</v>
          </cell>
          <cell r="AY31">
            <v>1</v>
          </cell>
          <cell r="AZ31">
            <v>1</v>
          </cell>
          <cell r="BA31">
            <v>1</v>
          </cell>
          <cell r="BB31">
            <v>1</v>
          </cell>
          <cell r="BC31">
            <v>1</v>
          </cell>
          <cell r="BD31">
            <v>1</v>
          </cell>
          <cell r="BE31">
            <v>1</v>
          </cell>
          <cell r="BF31">
            <v>1</v>
          </cell>
          <cell r="BG31">
            <v>1</v>
          </cell>
          <cell r="BH31">
            <v>1</v>
          </cell>
          <cell r="BI31">
            <v>1</v>
          </cell>
          <cell r="BJ31">
            <v>1</v>
          </cell>
          <cell r="BK31">
            <v>1</v>
          </cell>
          <cell r="BL31">
            <v>1</v>
          </cell>
          <cell r="BM31">
            <v>1</v>
          </cell>
          <cell r="BN31">
            <v>1</v>
          </cell>
          <cell r="BO31">
            <v>1</v>
          </cell>
          <cell r="BP31">
            <v>1</v>
          </cell>
          <cell r="BQ31">
            <v>1</v>
          </cell>
          <cell r="BR31">
            <v>1</v>
          </cell>
          <cell r="BS31">
            <v>1</v>
          </cell>
          <cell r="BT31">
            <v>1</v>
          </cell>
          <cell r="BU31">
            <v>1</v>
          </cell>
          <cell r="BV31">
            <v>1</v>
          </cell>
          <cell r="BW31">
            <v>1</v>
          </cell>
          <cell r="BX31">
            <v>1</v>
          </cell>
          <cell r="BY31">
            <v>1</v>
          </cell>
          <cell r="BZ31">
            <v>1</v>
          </cell>
          <cell r="CA31">
            <v>1</v>
          </cell>
          <cell r="CB31">
            <v>1</v>
          </cell>
          <cell r="CC31">
            <v>1</v>
          </cell>
          <cell r="CD31">
            <v>1</v>
          </cell>
          <cell r="CE31">
            <v>1</v>
          </cell>
          <cell r="CF31">
            <v>1</v>
          </cell>
          <cell r="CG31">
            <v>1</v>
          </cell>
          <cell r="CH31">
            <v>1</v>
          </cell>
          <cell r="CI31">
            <v>1</v>
          </cell>
          <cell r="CJ31">
            <v>1</v>
          </cell>
          <cell r="CK31">
            <v>1</v>
          </cell>
          <cell r="CL31">
            <v>1</v>
          </cell>
          <cell r="CM31">
            <v>1</v>
          </cell>
          <cell r="CN31">
            <v>1</v>
          </cell>
          <cell r="CO31">
            <v>1</v>
          </cell>
          <cell r="CP31">
            <v>1</v>
          </cell>
          <cell r="CQ31">
            <v>1</v>
          </cell>
          <cell r="CR31">
            <v>1</v>
          </cell>
          <cell r="CS31">
            <v>1</v>
          </cell>
          <cell r="CT31">
            <v>1</v>
          </cell>
          <cell r="CU31">
            <v>1</v>
          </cell>
          <cell r="CV31">
            <v>1</v>
          </cell>
          <cell r="CW31">
            <v>1</v>
          </cell>
          <cell r="CX31">
            <v>1</v>
          </cell>
          <cell r="CY31">
            <v>1</v>
          </cell>
          <cell r="CZ31">
            <v>1</v>
          </cell>
          <cell r="DA31">
            <v>1</v>
          </cell>
          <cell r="DB31">
            <v>1</v>
          </cell>
          <cell r="DC31">
            <v>1</v>
          </cell>
          <cell r="DD31">
            <v>1</v>
          </cell>
          <cell r="DE31">
            <v>1</v>
          </cell>
          <cell r="DF31">
            <v>1</v>
          </cell>
          <cell r="DG31">
            <v>1</v>
          </cell>
          <cell r="DH31">
            <v>1</v>
          </cell>
          <cell r="DI31">
            <v>1</v>
          </cell>
          <cell r="DJ31">
            <v>1</v>
          </cell>
          <cell r="DK31">
            <v>1</v>
          </cell>
          <cell r="DL31">
            <v>1</v>
          </cell>
          <cell r="DM31">
            <v>1</v>
          </cell>
          <cell r="DN31">
            <v>1</v>
          </cell>
          <cell r="DO31">
            <v>1</v>
          </cell>
          <cell r="DP31">
            <v>1</v>
          </cell>
          <cell r="DQ31">
            <v>1</v>
          </cell>
          <cell r="DR31">
            <v>1</v>
          </cell>
          <cell r="DS31">
            <v>1</v>
          </cell>
          <cell r="DT31">
            <v>1</v>
          </cell>
          <cell r="DU31">
            <v>1</v>
          </cell>
          <cell r="DV31">
            <v>1</v>
          </cell>
          <cell r="DW31">
            <v>1</v>
          </cell>
          <cell r="DX31">
            <v>1</v>
          </cell>
          <cell r="DY31">
            <v>1</v>
          </cell>
          <cell r="DZ31">
            <v>1</v>
          </cell>
          <cell r="EA31">
            <v>1</v>
          </cell>
          <cell r="EB31">
            <v>1</v>
          </cell>
          <cell r="EC31">
            <v>1</v>
          </cell>
          <cell r="ED31">
            <v>1</v>
          </cell>
          <cell r="EE31">
            <v>1</v>
          </cell>
          <cell r="EF31">
            <v>1</v>
          </cell>
          <cell r="EG31">
            <v>1</v>
          </cell>
          <cell r="EH31">
            <v>1</v>
          </cell>
          <cell r="EI31">
            <v>1</v>
          </cell>
          <cell r="EJ31">
            <v>1</v>
          </cell>
          <cell r="EK31">
            <v>1</v>
          </cell>
          <cell r="EL31">
            <v>1</v>
          </cell>
          <cell r="EM31">
            <v>1</v>
          </cell>
          <cell r="EN31">
            <v>1</v>
          </cell>
          <cell r="EO31">
            <v>1</v>
          </cell>
          <cell r="EP31">
            <v>1</v>
          </cell>
          <cell r="EQ31">
            <v>1</v>
          </cell>
          <cell r="ER31">
            <v>1</v>
          </cell>
          <cell r="ES31">
            <v>1</v>
          </cell>
          <cell r="ET31">
            <v>1</v>
          </cell>
          <cell r="EU31">
            <v>1</v>
          </cell>
          <cell r="EV31">
            <v>1</v>
          </cell>
          <cell r="EW31">
            <v>1</v>
          </cell>
          <cell r="EX31">
            <v>1</v>
          </cell>
          <cell r="EY31">
            <v>1</v>
          </cell>
          <cell r="EZ31">
            <v>1</v>
          </cell>
          <cell r="FA31">
            <v>1</v>
          </cell>
          <cell r="FB31">
            <v>1</v>
          </cell>
          <cell r="FC31">
            <v>1</v>
          </cell>
          <cell r="FD31">
            <v>1</v>
          </cell>
          <cell r="FE31">
            <v>1</v>
          </cell>
          <cell r="FF31">
            <v>1</v>
          </cell>
          <cell r="FO31">
            <v>1</v>
          </cell>
          <cell r="FP31">
            <v>2</v>
          </cell>
          <cell r="FQ31">
            <v>2</v>
          </cell>
          <cell r="FR31">
            <v>2</v>
          </cell>
          <cell r="FS31">
            <v>1</v>
          </cell>
          <cell r="FT31">
            <v>2</v>
          </cell>
          <cell r="FU31">
            <v>2</v>
          </cell>
          <cell r="FV31">
            <v>2</v>
          </cell>
          <cell r="FW31">
            <v>2</v>
          </cell>
          <cell r="FX31">
            <v>3</v>
          </cell>
          <cell r="FY31">
            <v>2</v>
          </cell>
          <cell r="FZ31">
            <v>1</v>
          </cell>
          <cell r="GA31">
            <v>3</v>
          </cell>
          <cell r="GB31">
            <v>1</v>
          </cell>
          <cell r="GH31">
            <v>4</v>
          </cell>
          <cell r="GJ31">
            <v>2</v>
          </cell>
          <cell r="GL31">
            <v>3</v>
          </cell>
          <cell r="GM31">
            <v>3</v>
          </cell>
          <cell r="GN31">
            <v>3</v>
          </cell>
          <cell r="GV31">
            <v>3</v>
          </cell>
          <cell r="GW31">
            <v>3</v>
          </cell>
          <cell r="HJ31">
            <v>4</v>
          </cell>
          <cell r="HN31">
            <v>2</v>
          </cell>
          <cell r="HO31">
            <v>0.2</v>
          </cell>
          <cell r="HR31">
            <v>4</v>
          </cell>
          <cell r="HS31">
            <v>1</v>
          </cell>
          <cell r="HT31">
            <v>95</v>
          </cell>
          <cell r="HX31">
            <v>1</v>
          </cell>
          <cell r="IB31">
            <v>1</v>
          </cell>
          <cell r="IC31">
            <v>1</v>
          </cell>
          <cell r="ID31">
            <v>2</v>
          </cell>
          <cell r="IE31">
            <v>3</v>
          </cell>
          <cell r="IF31">
            <v>2</v>
          </cell>
          <cell r="IG31">
            <v>2</v>
          </cell>
          <cell r="IH31">
            <v>2</v>
          </cell>
          <cell r="II31">
            <v>1</v>
          </cell>
          <cell r="IJ31">
            <v>1</v>
          </cell>
          <cell r="IK31">
            <v>1</v>
          </cell>
          <cell r="IL31">
            <v>4</v>
          </cell>
          <cell r="IX31">
            <v>3</v>
          </cell>
          <cell r="JA31">
            <v>3</v>
          </cell>
          <cell r="JB31">
            <v>3</v>
          </cell>
          <cell r="JC31">
            <v>2</v>
          </cell>
          <cell r="JD31">
            <v>2</v>
          </cell>
          <cell r="JE31">
            <v>2</v>
          </cell>
          <cell r="JK31">
            <v>4</v>
          </cell>
          <cell r="JM31">
            <v>4</v>
          </cell>
          <cell r="JN31">
            <v>4</v>
          </cell>
          <cell r="JO31">
            <v>4</v>
          </cell>
          <cell r="JP31">
            <v>4</v>
          </cell>
          <cell r="JU31">
            <v>4</v>
          </cell>
          <cell r="JV31">
            <v>4</v>
          </cell>
          <cell r="KG31">
            <v>4</v>
          </cell>
          <cell r="KH31">
            <v>4</v>
          </cell>
          <cell r="KM31">
            <v>2</v>
          </cell>
          <cell r="KO31">
            <v>3</v>
          </cell>
          <cell r="KP31" t="str">
            <v>Not Applicable</v>
          </cell>
          <cell r="KQ31">
            <v>2</v>
          </cell>
          <cell r="KS31">
            <v>4</v>
          </cell>
          <cell r="KU31">
            <v>1</v>
          </cell>
          <cell r="KV31">
            <v>3</v>
          </cell>
          <cell r="KY31">
            <v>2</v>
          </cell>
          <cell r="LA31">
            <v>3</v>
          </cell>
          <cell r="LB31">
            <v>3</v>
          </cell>
          <cell r="LC31">
            <v>3</v>
          </cell>
          <cell r="LG31">
            <v>2</v>
          </cell>
          <cell r="LI31">
            <v>4</v>
          </cell>
          <cell r="LK31">
            <v>1</v>
          </cell>
          <cell r="NC31">
            <v>1</v>
          </cell>
          <cell r="ND31">
            <v>1</v>
          </cell>
          <cell r="NE31">
            <v>2</v>
          </cell>
          <cell r="NF31">
            <v>2</v>
          </cell>
          <cell r="NG31">
            <v>2</v>
          </cell>
          <cell r="NH31">
            <v>3</v>
          </cell>
          <cell r="NI31">
            <v>2</v>
          </cell>
          <cell r="NJ31">
            <v>4</v>
          </cell>
          <cell r="NK31">
            <v>4</v>
          </cell>
          <cell r="NL31">
            <v>4</v>
          </cell>
          <cell r="OA31">
            <v>2</v>
          </cell>
          <cell r="OB31">
            <v>2</v>
          </cell>
          <cell r="OC31">
            <v>2</v>
          </cell>
          <cell r="OD31">
            <v>2</v>
          </cell>
          <cell r="OE31">
            <v>2</v>
          </cell>
          <cell r="PK31">
            <v>2</v>
          </cell>
          <cell r="PL31">
            <v>3</v>
          </cell>
          <cell r="PM31">
            <v>3</v>
          </cell>
          <cell r="PN31">
            <v>3</v>
          </cell>
          <cell r="PO31">
            <v>3</v>
          </cell>
          <cell r="PP31">
            <v>3</v>
          </cell>
          <cell r="PQ31">
            <v>3</v>
          </cell>
          <cell r="PR31">
            <v>3</v>
          </cell>
          <cell r="PS31">
            <v>3</v>
          </cell>
          <cell r="QC31">
            <v>3</v>
          </cell>
          <cell r="QD31">
            <v>3</v>
          </cell>
          <cell r="QE31">
            <v>3</v>
          </cell>
          <cell r="QF31">
            <v>3</v>
          </cell>
          <cell r="QK31">
            <v>3</v>
          </cell>
          <cell r="QL31">
            <v>3</v>
          </cell>
          <cell r="QM31">
            <v>3</v>
          </cell>
          <cell r="QN31">
            <v>3</v>
          </cell>
          <cell r="QO31">
            <v>3</v>
          </cell>
          <cell r="RO31">
            <v>4</v>
          </cell>
          <cell r="RP31">
            <v>2</v>
          </cell>
          <cell r="RQ31">
            <v>2</v>
          </cell>
          <cell r="RR31">
            <v>4</v>
          </cell>
          <cell r="RS31">
            <v>4</v>
          </cell>
          <cell r="RT31">
            <v>3</v>
          </cell>
          <cell r="RU31">
            <v>3</v>
          </cell>
          <cell r="SC31">
            <v>3</v>
          </cell>
          <cell r="SD31">
            <v>3</v>
          </cell>
          <cell r="SE31">
            <v>4</v>
          </cell>
          <cell r="SF31">
            <v>4</v>
          </cell>
          <cell r="SG31">
            <v>2</v>
          </cell>
          <cell r="SH31">
            <v>2</v>
          </cell>
          <cell r="SO31">
            <v>1</v>
          </cell>
          <cell r="SP31">
            <v>1</v>
          </cell>
          <cell r="SQ31">
            <v>2</v>
          </cell>
          <cell r="SR31">
            <v>1</v>
          </cell>
          <cell r="SS31">
            <v>1</v>
          </cell>
          <cell r="ST31">
            <v>1</v>
          </cell>
          <cell r="TA31">
            <v>4</v>
          </cell>
          <cell r="TB31">
            <v>4</v>
          </cell>
          <cell r="TE31">
            <v>3</v>
          </cell>
          <cell r="TF31">
            <v>3</v>
          </cell>
          <cell r="TG31">
            <v>3</v>
          </cell>
          <cell r="TH31">
            <v>3</v>
          </cell>
          <cell r="TI31">
            <v>4</v>
          </cell>
          <cell r="TO31">
            <v>1</v>
          </cell>
          <cell r="TP31">
            <v>1</v>
          </cell>
          <cell r="TQ31">
            <v>4</v>
          </cell>
          <cell r="TU31">
            <v>4</v>
          </cell>
          <cell r="TW31">
            <v>2</v>
          </cell>
          <cell r="TY31">
            <v>4</v>
          </cell>
          <cell r="TZ31">
            <v>4</v>
          </cell>
          <cell r="UC31">
            <v>4</v>
          </cell>
          <cell r="UD31">
            <v>4</v>
          </cell>
          <cell r="UG31">
            <v>2</v>
          </cell>
          <cell r="UQ31">
            <v>2</v>
          </cell>
          <cell r="UV31" t="str">
            <v>dccs@balonne.qld.gov.au</v>
          </cell>
          <cell r="UW31">
            <v>41380.287222222221</v>
          </cell>
          <cell r="UX31">
            <v>41400.074814814812</v>
          </cell>
          <cell r="UZ31">
            <v>41400.074814814812</v>
          </cell>
          <cell r="VA31">
            <v>3</v>
          </cell>
          <cell r="VB31">
            <v>100</v>
          </cell>
          <cell r="VC31" t="str">
            <v>en-US</v>
          </cell>
          <cell r="VD31" t="str">
            <v>/websurvey/surveys/2089026766/76bd72b1071.htm</v>
          </cell>
          <cell r="VE31">
            <v>0</v>
          </cell>
          <cell r="VF31">
            <v>1093</v>
          </cell>
          <cell r="VG31" t="str">
            <v>fazoss</v>
          </cell>
          <cell r="VJ31" t="str">
            <v>Mozilla/5.0 (compatible; MSIE 9.0; Windows NT 6.1; Trident/5.0; MALC)</v>
          </cell>
          <cell r="VK31" t="str">
            <v>172.17.1.5</v>
          </cell>
          <cell r="VL31" t="str">
            <v>172.17.1.5</v>
          </cell>
          <cell r="VM31">
            <v>41373.049027777779</v>
          </cell>
          <cell r="VN31">
            <v>20</v>
          </cell>
          <cell r="VO31">
            <v>41380.125231481485</v>
          </cell>
          <cell r="VP31">
            <v>80</v>
          </cell>
          <cell r="VQ31">
            <v>41386.998124999998</v>
          </cell>
          <cell r="VR31">
            <v>100</v>
          </cell>
          <cell r="VZ31" t="str">
            <v>https://survey.oesr.qld.gov.au/websurvey/se.ashx?s=7C8404CE76BD72B108D0020FCA67C0DD73</v>
          </cell>
        </row>
        <row r="32">
          <cell r="A32">
            <v>6.3500981430295795E+17</v>
          </cell>
          <cell r="B32">
            <v>1153</v>
          </cell>
          <cell r="C32" t="str">
            <v>fazova</v>
          </cell>
          <cell r="D32">
            <v>2</v>
          </cell>
          <cell r="F32" t="str">
            <v>Barcaldine Regional Council</v>
          </cell>
          <cell r="G32">
            <v>1</v>
          </cell>
          <cell r="H32">
            <v>1</v>
          </cell>
          <cell r="I32">
            <v>1</v>
          </cell>
          <cell r="J32">
            <v>1</v>
          </cell>
          <cell r="K32">
            <v>1</v>
          </cell>
          <cell r="L32">
            <v>1</v>
          </cell>
          <cell r="M32">
            <v>1</v>
          </cell>
          <cell r="N32">
            <v>1</v>
          </cell>
          <cell r="O32">
            <v>1</v>
          </cell>
          <cell r="P32">
            <v>1</v>
          </cell>
          <cell r="Q32">
            <v>1</v>
          </cell>
          <cell r="R32">
            <v>1</v>
          </cell>
          <cell r="S32">
            <v>1</v>
          </cell>
          <cell r="T32">
            <v>1</v>
          </cell>
          <cell r="U32">
            <v>1</v>
          </cell>
          <cell r="V32">
            <v>1</v>
          </cell>
          <cell r="W32">
            <v>1</v>
          </cell>
          <cell r="X32">
            <v>1</v>
          </cell>
          <cell r="Y32">
            <v>1</v>
          </cell>
          <cell r="Z32">
            <v>1</v>
          </cell>
          <cell r="AA32">
            <v>0</v>
          </cell>
          <cell r="AB32">
            <v>0</v>
          </cell>
          <cell r="AC32">
            <v>1</v>
          </cell>
          <cell r="AD32">
            <v>0</v>
          </cell>
          <cell r="AE32">
            <v>1</v>
          </cell>
          <cell r="AF32">
            <v>0</v>
          </cell>
          <cell r="AG32">
            <v>0</v>
          </cell>
          <cell r="AH32">
            <v>1</v>
          </cell>
          <cell r="AI32">
            <v>1</v>
          </cell>
          <cell r="AJ32">
            <v>0</v>
          </cell>
          <cell r="AK32">
            <v>1</v>
          </cell>
          <cell r="AL32">
            <v>1</v>
          </cell>
          <cell r="AM32">
            <v>1</v>
          </cell>
          <cell r="AN32">
            <v>1</v>
          </cell>
          <cell r="AO32">
            <v>1</v>
          </cell>
          <cell r="AP32">
            <v>1</v>
          </cell>
          <cell r="AQ32">
            <v>1</v>
          </cell>
          <cell r="AR32">
            <v>1</v>
          </cell>
          <cell r="AS32">
            <v>1</v>
          </cell>
          <cell r="AT32">
            <v>1</v>
          </cell>
          <cell r="AU32">
            <v>1</v>
          </cell>
          <cell r="AV32">
            <v>1</v>
          </cell>
          <cell r="AW32">
            <v>1</v>
          </cell>
          <cell r="AX32">
            <v>1</v>
          </cell>
          <cell r="AY32">
            <v>1</v>
          </cell>
          <cell r="AZ32">
            <v>1</v>
          </cell>
          <cell r="BA32">
            <v>1</v>
          </cell>
          <cell r="BB32">
            <v>1</v>
          </cell>
          <cell r="BC32">
            <v>1</v>
          </cell>
          <cell r="BD32">
            <v>0</v>
          </cell>
          <cell r="BE32">
            <v>0</v>
          </cell>
          <cell r="BF32">
            <v>1</v>
          </cell>
          <cell r="BG32">
            <v>1</v>
          </cell>
          <cell r="BH32">
            <v>1</v>
          </cell>
          <cell r="BI32">
            <v>0</v>
          </cell>
          <cell r="BJ32">
            <v>0</v>
          </cell>
          <cell r="BK32">
            <v>1</v>
          </cell>
          <cell r="BL32">
            <v>1</v>
          </cell>
          <cell r="BM32">
            <v>1</v>
          </cell>
          <cell r="BN32">
            <v>1</v>
          </cell>
          <cell r="BO32">
            <v>1</v>
          </cell>
          <cell r="BP32">
            <v>1</v>
          </cell>
          <cell r="BQ32">
            <v>1</v>
          </cell>
          <cell r="BR32">
            <v>1</v>
          </cell>
          <cell r="BS32">
            <v>1</v>
          </cell>
          <cell r="BT32">
            <v>1</v>
          </cell>
          <cell r="BU32">
            <v>1</v>
          </cell>
          <cell r="BV32">
            <v>1</v>
          </cell>
          <cell r="BW32">
            <v>1</v>
          </cell>
          <cell r="BX32">
            <v>1</v>
          </cell>
          <cell r="BY32">
            <v>1</v>
          </cell>
          <cell r="BZ32">
            <v>0</v>
          </cell>
          <cell r="CA32">
            <v>1</v>
          </cell>
          <cell r="CB32">
            <v>1</v>
          </cell>
          <cell r="CC32">
            <v>1</v>
          </cell>
          <cell r="CD32">
            <v>1</v>
          </cell>
          <cell r="CE32">
            <v>1</v>
          </cell>
          <cell r="CF32">
            <v>1</v>
          </cell>
          <cell r="CG32">
            <v>1</v>
          </cell>
          <cell r="CH32">
            <v>1</v>
          </cell>
          <cell r="CI32">
            <v>1</v>
          </cell>
          <cell r="CJ32">
            <v>1</v>
          </cell>
          <cell r="CK32">
            <v>1</v>
          </cell>
          <cell r="CL32">
            <v>1</v>
          </cell>
          <cell r="CM32">
            <v>1</v>
          </cell>
          <cell r="CN32">
            <v>1</v>
          </cell>
          <cell r="CO32">
            <v>1</v>
          </cell>
          <cell r="CP32">
            <v>1</v>
          </cell>
          <cell r="CQ32">
            <v>1</v>
          </cell>
          <cell r="CR32">
            <v>1</v>
          </cell>
          <cell r="CS32">
            <v>1</v>
          </cell>
          <cell r="CT32">
            <v>1</v>
          </cell>
          <cell r="CU32">
            <v>1</v>
          </cell>
          <cell r="CV32">
            <v>1</v>
          </cell>
          <cell r="CW32">
            <v>1</v>
          </cell>
          <cell r="CX32">
            <v>1</v>
          </cell>
          <cell r="CY32">
            <v>0</v>
          </cell>
          <cell r="CZ32">
            <v>1</v>
          </cell>
          <cell r="DA32">
            <v>1</v>
          </cell>
          <cell r="DB32">
            <v>1</v>
          </cell>
          <cell r="DC32">
            <v>1</v>
          </cell>
          <cell r="DD32">
            <v>1</v>
          </cell>
          <cell r="DE32">
            <v>1</v>
          </cell>
          <cell r="DF32">
            <v>1</v>
          </cell>
          <cell r="DG32">
            <v>1</v>
          </cell>
          <cell r="DH32">
            <v>1</v>
          </cell>
          <cell r="DI32">
            <v>1</v>
          </cell>
          <cell r="DJ32">
            <v>1</v>
          </cell>
          <cell r="DK32">
            <v>1</v>
          </cell>
          <cell r="DL32">
            <v>1</v>
          </cell>
          <cell r="DM32">
            <v>1</v>
          </cell>
          <cell r="DN32">
            <v>1</v>
          </cell>
          <cell r="DO32">
            <v>1</v>
          </cell>
          <cell r="DP32">
            <v>1</v>
          </cell>
          <cell r="DQ32">
            <v>1</v>
          </cell>
          <cell r="DR32">
            <v>1</v>
          </cell>
          <cell r="DS32">
            <v>1</v>
          </cell>
          <cell r="DT32">
            <v>1</v>
          </cell>
          <cell r="DU32">
            <v>1</v>
          </cell>
          <cell r="DV32">
            <v>1</v>
          </cell>
          <cell r="DW32">
            <v>0</v>
          </cell>
          <cell r="DX32">
            <v>0</v>
          </cell>
          <cell r="DY32">
            <v>0</v>
          </cell>
          <cell r="DZ32">
            <v>1</v>
          </cell>
          <cell r="EA32">
            <v>1</v>
          </cell>
          <cell r="EB32">
            <v>0</v>
          </cell>
          <cell r="EC32">
            <v>0</v>
          </cell>
          <cell r="ED32">
            <v>0</v>
          </cell>
          <cell r="EE32">
            <v>1</v>
          </cell>
          <cell r="EF32">
            <v>0</v>
          </cell>
          <cell r="EG32">
            <v>0</v>
          </cell>
          <cell r="EH32">
            <v>1</v>
          </cell>
          <cell r="EI32">
            <v>1</v>
          </cell>
          <cell r="EJ32">
            <v>1</v>
          </cell>
          <cell r="EK32">
            <v>0</v>
          </cell>
          <cell r="EL32">
            <v>0</v>
          </cell>
          <cell r="EM32">
            <v>1</v>
          </cell>
          <cell r="EN32">
            <v>0</v>
          </cell>
          <cell r="EO32">
            <v>0</v>
          </cell>
          <cell r="EP32">
            <v>0</v>
          </cell>
          <cell r="EQ32">
            <v>0</v>
          </cell>
          <cell r="ER32">
            <v>0</v>
          </cell>
          <cell r="ES32">
            <v>0</v>
          </cell>
          <cell r="ET32">
            <v>1</v>
          </cell>
          <cell r="EU32">
            <v>1</v>
          </cell>
          <cell r="EV32">
            <v>1</v>
          </cell>
          <cell r="EW32">
            <v>1</v>
          </cell>
          <cell r="EX32">
            <v>0</v>
          </cell>
          <cell r="EY32">
            <v>1</v>
          </cell>
          <cell r="EZ32">
            <v>1</v>
          </cell>
          <cell r="FA32">
            <v>0</v>
          </cell>
          <cell r="FB32">
            <v>0</v>
          </cell>
          <cell r="FC32">
            <v>1</v>
          </cell>
          <cell r="FD32">
            <v>1</v>
          </cell>
          <cell r="FE32">
            <v>1</v>
          </cell>
          <cell r="FF32">
            <v>1</v>
          </cell>
          <cell r="FO32">
            <v>2</v>
          </cell>
          <cell r="FP32">
            <v>2</v>
          </cell>
          <cell r="FQ32">
            <v>2</v>
          </cell>
          <cell r="FR32">
            <v>1</v>
          </cell>
          <cell r="FS32">
            <v>1</v>
          </cell>
          <cell r="FT32">
            <v>2</v>
          </cell>
          <cell r="FU32">
            <v>2</v>
          </cell>
          <cell r="FV32">
            <v>2</v>
          </cell>
          <cell r="FW32">
            <v>2</v>
          </cell>
          <cell r="FX32">
            <v>3</v>
          </cell>
          <cell r="FY32">
            <v>3</v>
          </cell>
          <cell r="FZ32">
            <v>3</v>
          </cell>
          <cell r="GA32">
            <v>3</v>
          </cell>
          <cell r="GB32">
            <v>3</v>
          </cell>
          <cell r="GH32">
            <v>2</v>
          </cell>
          <cell r="GJ32">
            <v>2</v>
          </cell>
          <cell r="GL32">
            <v>3</v>
          </cell>
          <cell r="GM32">
            <v>3</v>
          </cell>
          <cell r="GN32">
            <v>3</v>
          </cell>
          <cell r="GV32">
            <v>2</v>
          </cell>
          <cell r="GW32">
            <v>3</v>
          </cell>
          <cell r="HJ32">
            <v>3</v>
          </cell>
          <cell r="HN32">
            <v>6</v>
          </cell>
          <cell r="HO32">
            <v>36.25</v>
          </cell>
          <cell r="HR32">
            <v>2</v>
          </cell>
          <cell r="HS32">
            <v>2</v>
          </cell>
          <cell r="HT32">
            <v>96</v>
          </cell>
          <cell r="HX32">
            <v>2</v>
          </cell>
          <cell r="IB32">
            <v>0</v>
          </cell>
          <cell r="IC32">
            <v>0</v>
          </cell>
          <cell r="ID32">
            <v>3</v>
          </cell>
          <cell r="IE32">
            <v>0</v>
          </cell>
          <cell r="IF32">
            <v>1</v>
          </cell>
          <cell r="IG32">
            <v>0</v>
          </cell>
          <cell r="IH32">
            <v>0</v>
          </cell>
          <cell r="II32">
            <v>1</v>
          </cell>
          <cell r="IJ32">
            <v>1</v>
          </cell>
          <cell r="IK32">
            <v>0</v>
          </cell>
          <cell r="IL32">
            <v>4</v>
          </cell>
          <cell r="IX32">
            <v>1</v>
          </cell>
          <cell r="JA32">
            <v>3</v>
          </cell>
          <cell r="JB32">
            <v>3</v>
          </cell>
          <cell r="JC32">
            <v>3</v>
          </cell>
          <cell r="JD32">
            <v>3</v>
          </cell>
          <cell r="JE32">
            <v>2</v>
          </cell>
          <cell r="JK32">
            <v>3</v>
          </cell>
          <cell r="JM32">
            <v>3</v>
          </cell>
          <cell r="JN32">
            <v>3</v>
          </cell>
          <cell r="JO32">
            <v>3</v>
          </cell>
          <cell r="JP32">
            <v>3</v>
          </cell>
          <cell r="JU32">
            <v>3</v>
          </cell>
          <cell r="JV32">
            <v>3</v>
          </cell>
          <cell r="KG32">
            <v>3</v>
          </cell>
          <cell r="KH32">
            <v>3</v>
          </cell>
          <cell r="KM32">
            <v>3</v>
          </cell>
          <cell r="KN32" t="str">
            <v>Only tested once</v>
          </cell>
          <cell r="KO32">
            <v>3</v>
          </cell>
          <cell r="KP32" t="str">
            <v>Only tested once</v>
          </cell>
          <cell r="KQ32">
            <v>3</v>
          </cell>
          <cell r="KR32" t="str">
            <v>Only tested once</v>
          </cell>
          <cell r="KS32">
            <v>4</v>
          </cell>
          <cell r="KY32">
            <v>2</v>
          </cell>
          <cell r="LA32">
            <v>2</v>
          </cell>
          <cell r="LB32">
            <v>2</v>
          </cell>
          <cell r="LC32">
            <v>0</v>
          </cell>
          <cell r="LG32">
            <v>2</v>
          </cell>
          <cell r="LK32">
            <v>2</v>
          </cell>
          <cell r="LM32">
            <v>1</v>
          </cell>
          <cell r="LN32">
            <v>1</v>
          </cell>
          <cell r="LO32">
            <v>1</v>
          </cell>
          <cell r="LP32">
            <v>1</v>
          </cell>
          <cell r="LQ32">
            <v>1</v>
          </cell>
          <cell r="LR32">
            <v>1</v>
          </cell>
          <cell r="LS32">
            <v>1</v>
          </cell>
          <cell r="LT32">
            <v>1</v>
          </cell>
          <cell r="LU32">
            <v>1</v>
          </cell>
          <cell r="LV32">
            <v>3</v>
          </cell>
          <cell r="LW32">
            <v>1</v>
          </cell>
          <cell r="LX32">
            <v>1</v>
          </cell>
          <cell r="LY32">
            <v>1</v>
          </cell>
          <cell r="LZ32">
            <v>1</v>
          </cell>
          <cell r="MA32">
            <v>1</v>
          </cell>
          <cell r="MB32">
            <v>0</v>
          </cell>
          <cell r="MC32">
            <v>1</v>
          </cell>
          <cell r="MD32">
            <v>3</v>
          </cell>
          <cell r="ME32">
            <v>3</v>
          </cell>
          <cell r="NA32">
            <v>2</v>
          </cell>
          <cell r="NC32">
            <v>1</v>
          </cell>
          <cell r="ND32">
            <v>1</v>
          </cell>
          <cell r="NE32">
            <v>1</v>
          </cell>
          <cell r="NF32">
            <v>3</v>
          </cell>
          <cell r="NG32">
            <v>3</v>
          </cell>
          <cell r="NH32">
            <v>3</v>
          </cell>
          <cell r="NI32">
            <v>1</v>
          </cell>
          <cell r="NJ32">
            <v>1</v>
          </cell>
          <cell r="NK32">
            <v>3</v>
          </cell>
          <cell r="NL32">
            <v>3</v>
          </cell>
          <cell r="OA32">
            <v>1</v>
          </cell>
          <cell r="OB32">
            <v>1</v>
          </cell>
          <cell r="OC32">
            <v>1</v>
          </cell>
          <cell r="OD32">
            <v>1</v>
          </cell>
          <cell r="OE32">
            <v>1</v>
          </cell>
          <cell r="OF32" t="str">
            <v>Legal advice is sought</v>
          </cell>
          <cell r="OG32" t="str">
            <v>Legal advice is sought</v>
          </cell>
          <cell r="OH32" t="str">
            <v>Legal advice is sought</v>
          </cell>
          <cell r="OI32" t="str">
            <v>Legal advice is sought</v>
          </cell>
          <cell r="OJ32" t="str">
            <v>Legal advice is sought</v>
          </cell>
          <cell r="RO32">
            <v>3</v>
          </cell>
          <cell r="RP32">
            <v>0</v>
          </cell>
          <cell r="RQ32">
            <v>0</v>
          </cell>
          <cell r="RR32">
            <v>0</v>
          </cell>
          <cell r="RS32">
            <v>2</v>
          </cell>
          <cell r="RT32">
            <v>0</v>
          </cell>
          <cell r="RU32">
            <v>0</v>
          </cell>
          <cell r="SC32">
            <v>2</v>
          </cell>
          <cell r="SD32">
            <v>2</v>
          </cell>
          <cell r="SE32">
            <v>2</v>
          </cell>
          <cell r="SF32">
            <v>0</v>
          </cell>
          <cell r="SG32">
            <v>0</v>
          </cell>
          <cell r="SH32">
            <v>2</v>
          </cell>
          <cell r="TA32">
            <v>1</v>
          </cell>
          <cell r="TB32">
            <v>1</v>
          </cell>
          <cell r="TE32">
            <v>3</v>
          </cell>
          <cell r="TF32">
            <v>2</v>
          </cell>
          <cell r="TG32">
            <v>0</v>
          </cell>
          <cell r="TH32">
            <v>3</v>
          </cell>
          <cell r="TI32">
            <v>3</v>
          </cell>
          <cell r="TO32">
            <v>0</v>
          </cell>
          <cell r="TP32">
            <v>0</v>
          </cell>
          <cell r="TQ32">
            <v>3</v>
          </cell>
          <cell r="TU32">
            <v>3</v>
          </cell>
          <cell r="TW32">
            <v>1</v>
          </cell>
          <cell r="TY32">
            <v>1</v>
          </cell>
          <cell r="TZ32">
            <v>1</v>
          </cell>
          <cell r="UC32">
            <v>3</v>
          </cell>
          <cell r="UD32">
            <v>3</v>
          </cell>
          <cell r="UG32">
            <v>2</v>
          </cell>
          <cell r="UQ32">
            <v>2</v>
          </cell>
          <cell r="UV32" t="str">
            <v>brettw@barcaldinerc.qld.gov.au</v>
          </cell>
          <cell r="UW32">
            <v>41395.034537037034</v>
          </cell>
          <cell r="UX32">
            <v>41399.978692129633</v>
          </cell>
          <cell r="UZ32">
            <v>41399.978692129633</v>
          </cell>
          <cell r="VA32">
            <v>3</v>
          </cell>
          <cell r="VB32">
            <v>100</v>
          </cell>
          <cell r="VC32" t="str">
            <v>en-US</v>
          </cell>
          <cell r="VD32" t="str">
            <v>/websurvey/surveys/2089026766/76bd72b1071.htm</v>
          </cell>
          <cell r="VE32">
            <v>0</v>
          </cell>
          <cell r="VF32">
            <v>1153</v>
          </cell>
          <cell r="VG32" t="str">
            <v>fazova</v>
          </cell>
          <cell r="VJ32" t="str">
            <v>Mozilla/4.0 (compatible; MSIE 8.0; Windows NT 5.2; Trident/4.0; .NET CLR 1.1.4322; .NET CLR 2.0.50727; .NET CLR 3.0.4506.2152; .NET CLR 3.5.30729; InfoPath.2; .NET4.0C; .NET4.0E)</v>
          </cell>
          <cell r="VK32" t="str">
            <v>172.17.1.133</v>
          </cell>
          <cell r="VL32" t="str">
            <v>172.17.1.133</v>
          </cell>
          <cell r="VM32">
            <v>41373.049027777779</v>
          </cell>
          <cell r="VN32">
            <v>20</v>
          </cell>
          <cell r="VO32">
            <v>41380.125231481485</v>
          </cell>
          <cell r="VP32">
            <v>20</v>
          </cell>
          <cell r="VQ32">
            <v>41386.998078703706</v>
          </cell>
          <cell r="VR32">
            <v>100</v>
          </cell>
          <cell r="VZ32" t="str">
            <v>https://survey.oesr.qld.gov.au/websurvey/se.ashx?s=7C8404CE76BD72B108D0020FCA6A220F00</v>
          </cell>
        </row>
        <row r="33">
          <cell r="A33">
            <v>6.3500981430311398E+17</v>
          </cell>
          <cell r="B33">
            <v>1154</v>
          </cell>
          <cell r="C33" t="str">
            <v>fazovb</v>
          </cell>
          <cell r="D33">
            <v>2</v>
          </cell>
          <cell r="F33" t="str">
            <v>Barcoo Shire Council</v>
          </cell>
          <cell r="G33">
            <v>0</v>
          </cell>
          <cell r="H33">
            <v>1</v>
          </cell>
          <cell r="I33">
            <v>1</v>
          </cell>
          <cell r="J33">
            <v>1</v>
          </cell>
          <cell r="K33">
            <v>0</v>
          </cell>
          <cell r="L33">
            <v>1</v>
          </cell>
          <cell r="M33">
            <v>1</v>
          </cell>
          <cell r="N33">
            <v>1</v>
          </cell>
          <cell r="O33">
            <v>1</v>
          </cell>
          <cell r="P33">
            <v>1</v>
          </cell>
          <cell r="Q33">
            <v>1</v>
          </cell>
          <cell r="R33">
            <v>1</v>
          </cell>
          <cell r="S33">
            <v>1</v>
          </cell>
          <cell r="T33">
            <v>1</v>
          </cell>
          <cell r="U33">
            <v>1</v>
          </cell>
          <cell r="V33">
            <v>1</v>
          </cell>
          <cell r="W33">
            <v>1</v>
          </cell>
          <cell r="X33">
            <v>0</v>
          </cell>
          <cell r="Y33">
            <v>1</v>
          </cell>
          <cell r="Z33">
            <v>1</v>
          </cell>
          <cell r="AA33">
            <v>0</v>
          </cell>
          <cell r="AB33">
            <v>0</v>
          </cell>
          <cell r="AC33">
            <v>1</v>
          </cell>
          <cell r="AD33">
            <v>1</v>
          </cell>
          <cell r="AE33">
            <v>0</v>
          </cell>
          <cell r="AF33">
            <v>1</v>
          </cell>
          <cell r="AG33">
            <v>0</v>
          </cell>
          <cell r="AH33">
            <v>0</v>
          </cell>
          <cell r="AI33">
            <v>0</v>
          </cell>
          <cell r="AJ33">
            <v>0</v>
          </cell>
          <cell r="AK33">
            <v>1</v>
          </cell>
          <cell r="AL33">
            <v>1</v>
          </cell>
          <cell r="AM33">
            <v>0</v>
          </cell>
          <cell r="AN33">
            <v>0</v>
          </cell>
          <cell r="AO33">
            <v>0</v>
          </cell>
          <cell r="AP33">
            <v>1</v>
          </cell>
          <cell r="AQ33">
            <v>1</v>
          </cell>
          <cell r="AR33">
            <v>1</v>
          </cell>
          <cell r="AS33">
            <v>1</v>
          </cell>
          <cell r="AT33">
            <v>1</v>
          </cell>
          <cell r="AU33">
            <v>1</v>
          </cell>
          <cell r="AV33">
            <v>1</v>
          </cell>
          <cell r="AW33">
            <v>1</v>
          </cell>
          <cell r="AX33">
            <v>1</v>
          </cell>
          <cell r="AY33">
            <v>1</v>
          </cell>
          <cell r="AZ33">
            <v>1</v>
          </cell>
          <cell r="BA33">
            <v>0</v>
          </cell>
          <cell r="BB33">
            <v>1</v>
          </cell>
          <cell r="BC33">
            <v>1</v>
          </cell>
          <cell r="BD33">
            <v>0</v>
          </cell>
          <cell r="BE33">
            <v>0</v>
          </cell>
          <cell r="BF33">
            <v>0</v>
          </cell>
          <cell r="BG33">
            <v>1</v>
          </cell>
          <cell r="BH33">
            <v>0</v>
          </cell>
          <cell r="BI33">
            <v>0</v>
          </cell>
          <cell r="BJ33">
            <v>0</v>
          </cell>
          <cell r="BK33">
            <v>1</v>
          </cell>
          <cell r="BL33">
            <v>1</v>
          </cell>
          <cell r="BM33">
            <v>1</v>
          </cell>
          <cell r="BN33">
            <v>1</v>
          </cell>
          <cell r="BO33">
            <v>1</v>
          </cell>
          <cell r="BP33">
            <v>1</v>
          </cell>
          <cell r="BQ33">
            <v>1</v>
          </cell>
          <cell r="BR33">
            <v>1</v>
          </cell>
          <cell r="BS33">
            <v>1</v>
          </cell>
          <cell r="BT33">
            <v>1</v>
          </cell>
          <cell r="BU33">
            <v>1</v>
          </cell>
          <cell r="BV33">
            <v>1</v>
          </cell>
          <cell r="BW33">
            <v>1</v>
          </cell>
          <cell r="BX33">
            <v>1</v>
          </cell>
          <cell r="BY33">
            <v>1</v>
          </cell>
          <cell r="BZ33">
            <v>1</v>
          </cell>
          <cell r="CA33">
            <v>0</v>
          </cell>
          <cell r="CB33">
            <v>1</v>
          </cell>
          <cell r="CC33">
            <v>1</v>
          </cell>
          <cell r="CD33">
            <v>1</v>
          </cell>
          <cell r="CE33">
            <v>1</v>
          </cell>
          <cell r="CF33">
            <v>1</v>
          </cell>
          <cell r="CG33">
            <v>1</v>
          </cell>
          <cell r="CH33">
            <v>1</v>
          </cell>
          <cell r="CI33">
            <v>1</v>
          </cell>
          <cell r="CJ33">
            <v>1</v>
          </cell>
          <cell r="CK33">
            <v>1</v>
          </cell>
          <cell r="CL33">
            <v>0</v>
          </cell>
          <cell r="CM33">
            <v>1</v>
          </cell>
          <cell r="CN33">
            <v>1</v>
          </cell>
          <cell r="CO33">
            <v>1</v>
          </cell>
          <cell r="CP33">
            <v>1</v>
          </cell>
          <cell r="CQ33">
            <v>1</v>
          </cell>
          <cell r="CR33">
            <v>1</v>
          </cell>
          <cell r="CS33">
            <v>1</v>
          </cell>
          <cell r="CT33">
            <v>1</v>
          </cell>
          <cell r="CU33">
            <v>1</v>
          </cell>
          <cell r="CV33">
            <v>1</v>
          </cell>
          <cell r="CW33">
            <v>1</v>
          </cell>
          <cell r="CX33">
            <v>1</v>
          </cell>
          <cell r="CY33">
            <v>0</v>
          </cell>
          <cell r="CZ33">
            <v>0</v>
          </cell>
          <cell r="DA33">
            <v>1</v>
          </cell>
          <cell r="DB33">
            <v>1</v>
          </cell>
          <cell r="DC33">
            <v>1</v>
          </cell>
          <cell r="DD33">
            <v>1</v>
          </cell>
          <cell r="DE33">
            <v>1</v>
          </cell>
          <cell r="DF33">
            <v>1</v>
          </cell>
          <cell r="DG33">
            <v>1</v>
          </cell>
          <cell r="DH33">
            <v>1</v>
          </cell>
          <cell r="DI33">
            <v>0</v>
          </cell>
          <cell r="DJ33">
            <v>0</v>
          </cell>
          <cell r="DK33">
            <v>0</v>
          </cell>
          <cell r="DL33">
            <v>1</v>
          </cell>
          <cell r="DM33">
            <v>0</v>
          </cell>
          <cell r="DN33">
            <v>1</v>
          </cell>
          <cell r="DO33">
            <v>0</v>
          </cell>
          <cell r="DP33">
            <v>1</v>
          </cell>
          <cell r="DQ33">
            <v>1</v>
          </cell>
          <cell r="DR33">
            <v>1</v>
          </cell>
          <cell r="DS33">
            <v>1</v>
          </cell>
          <cell r="DT33">
            <v>1</v>
          </cell>
          <cell r="DU33">
            <v>1</v>
          </cell>
          <cell r="DV33">
            <v>1</v>
          </cell>
          <cell r="DW33">
            <v>1</v>
          </cell>
          <cell r="DX33">
            <v>0</v>
          </cell>
          <cell r="DY33">
            <v>0</v>
          </cell>
          <cell r="DZ33">
            <v>0</v>
          </cell>
          <cell r="EA33">
            <v>1</v>
          </cell>
          <cell r="EB33">
            <v>0</v>
          </cell>
          <cell r="EC33">
            <v>0</v>
          </cell>
          <cell r="ED33">
            <v>0</v>
          </cell>
          <cell r="EE33">
            <v>0</v>
          </cell>
          <cell r="EF33">
            <v>0</v>
          </cell>
          <cell r="EG33">
            <v>0</v>
          </cell>
          <cell r="EH33">
            <v>0</v>
          </cell>
          <cell r="EI33">
            <v>1</v>
          </cell>
          <cell r="EJ33">
            <v>0</v>
          </cell>
          <cell r="EK33">
            <v>0</v>
          </cell>
          <cell r="EL33">
            <v>0</v>
          </cell>
          <cell r="EM33">
            <v>1</v>
          </cell>
          <cell r="EN33">
            <v>0</v>
          </cell>
          <cell r="EO33">
            <v>0</v>
          </cell>
          <cell r="EP33">
            <v>0</v>
          </cell>
          <cell r="EQ33">
            <v>0</v>
          </cell>
          <cell r="ER33">
            <v>0</v>
          </cell>
          <cell r="ES33">
            <v>0</v>
          </cell>
          <cell r="ET33">
            <v>0</v>
          </cell>
          <cell r="EU33">
            <v>0</v>
          </cell>
          <cell r="EV33">
            <v>1</v>
          </cell>
          <cell r="EW33">
            <v>0</v>
          </cell>
          <cell r="EX33">
            <v>0</v>
          </cell>
          <cell r="EY33">
            <v>0</v>
          </cell>
          <cell r="EZ33">
            <v>1</v>
          </cell>
          <cell r="FA33">
            <v>0</v>
          </cell>
          <cell r="FB33">
            <v>0</v>
          </cell>
          <cell r="FC33">
            <v>1</v>
          </cell>
          <cell r="FD33">
            <v>1</v>
          </cell>
          <cell r="FE33">
            <v>1</v>
          </cell>
          <cell r="FF33">
            <v>1</v>
          </cell>
          <cell r="FO33">
            <v>1</v>
          </cell>
          <cell r="FP33">
            <v>2</v>
          </cell>
          <cell r="FQ33">
            <v>2</v>
          </cell>
          <cell r="FR33">
            <v>2</v>
          </cell>
          <cell r="FS33">
            <v>1</v>
          </cell>
          <cell r="FT33">
            <v>2</v>
          </cell>
          <cell r="FU33">
            <v>2</v>
          </cell>
          <cell r="FV33">
            <v>1</v>
          </cell>
          <cell r="FW33">
            <v>1</v>
          </cell>
          <cell r="FX33">
            <v>0</v>
          </cell>
          <cell r="FY33">
            <v>2</v>
          </cell>
          <cell r="FZ33">
            <v>3</v>
          </cell>
          <cell r="GA33">
            <v>3</v>
          </cell>
          <cell r="GB33">
            <v>0</v>
          </cell>
          <cell r="GH33">
            <v>4</v>
          </cell>
          <cell r="GJ33">
            <v>2</v>
          </cell>
          <cell r="GL33">
            <v>4</v>
          </cell>
          <cell r="GM33">
            <v>4</v>
          </cell>
          <cell r="GN33">
            <v>4</v>
          </cell>
          <cell r="GV33">
            <v>3</v>
          </cell>
          <cell r="GW33">
            <v>4</v>
          </cell>
          <cell r="GZ33">
            <v>3</v>
          </cell>
          <cell r="HA33">
            <v>3</v>
          </cell>
          <cell r="HB33">
            <v>2</v>
          </cell>
          <cell r="HC33">
            <v>3</v>
          </cell>
          <cell r="HD33">
            <v>0</v>
          </cell>
          <cell r="HJ33">
            <v>3</v>
          </cell>
          <cell r="HN33">
            <v>1</v>
          </cell>
          <cell r="HO33">
            <v>0.5</v>
          </cell>
          <cell r="HR33">
            <v>95</v>
          </cell>
          <cell r="HS33">
            <v>5</v>
          </cell>
          <cell r="HT33">
            <v>0</v>
          </cell>
          <cell r="HX33">
            <v>1</v>
          </cell>
          <cell r="IB33">
            <v>0</v>
          </cell>
          <cell r="IC33">
            <v>0</v>
          </cell>
          <cell r="ID33">
            <v>3</v>
          </cell>
          <cell r="IE33">
            <v>3</v>
          </cell>
          <cell r="IF33">
            <v>0</v>
          </cell>
          <cell r="IG33">
            <v>3</v>
          </cell>
          <cell r="IH33">
            <v>0</v>
          </cell>
          <cell r="II33">
            <v>0</v>
          </cell>
          <cell r="IJ33">
            <v>0</v>
          </cell>
          <cell r="IK33">
            <v>0</v>
          </cell>
          <cell r="IL33">
            <v>3</v>
          </cell>
          <cell r="IX33">
            <v>2</v>
          </cell>
          <cell r="JA33">
            <v>0</v>
          </cell>
          <cell r="JB33">
            <v>0</v>
          </cell>
          <cell r="JC33">
            <v>0</v>
          </cell>
          <cell r="JD33">
            <v>3</v>
          </cell>
          <cell r="JE33">
            <v>3</v>
          </cell>
          <cell r="JK33">
            <v>3</v>
          </cell>
          <cell r="JM33">
            <v>3</v>
          </cell>
          <cell r="JN33">
            <v>3</v>
          </cell>
          <cell r="JO33">
            <v>3</v>
          </cell>
          <cell r="JP33">
            <v>3</v>
          </cell>
          <cell r="JU33">
            <v>3</v>
          </cell>
          <cell r="JV33">
            <v>3</v>
          </cell>
          <cell r="KG33">
            <v>4</v>
          </cell>
          <cell r="KH33">
            <v>0</v>
          </cell>
          <cell r="KM33">
            <v>3</v>
          </cell>
          <cell r="KO33">
            <v>3</v>
          </cell>
          <cell r="KQ33">
            <v>2</v>
          </cell>
          <cell r="KS33">
            <v>4</v>
          </cell>
          <cell r="LA33">
            <v>4</v>
          </cell>
          <cell r="LB33">
            <v>0</v>
          </cell>
          <cell r="LC33">
            <v>0</v>
          </cell>
          <cell r="LG33">
            <v>2</v>
          </cell>
          <cell r="LK33">
            <v>2</v>
          </cell>
          <cell r="NC33">
            <v>3</v>
          </cell>
          <cell r="ND33">
            <v>3</v>
          </cell>
          <cell r="NE33">
            <v>3</v>
          </cell>
          <cell r="NF33">
            <v>3</v>
          </cell>
          <cell r="NG33">
            <v>3</v>
          </cell>
          <cell r="NH33">
            <v>3</v>
          </cell>
          <cell r="NI33">
            <v>3</v>
          </cell>
          <cell r="NJ33">
            <v>0</v>
          </cell>
          <cell r="NK33">
            <v>3</v>
          </cell>
          <cell r="NL33">
            <v>3</v>
          </cell>
          <cell r="OA33">
            <v>1</v>
          </cell>
          <cell r="OB33">
            <v>1</v>
          </cell>
          <cell r="OC33">
            <v>1</v>
          </cell>
          <cell r="OD33">
            <v>1</v>
          </cell>
          <cell r="OE33">
            <v>1</v>
          </cell>
          <cell r="PK33">
            <v>0</v>
          </cell>
          <cell r="PL33">
            <v>0</v>
          </cell>
          <cell r="PM33">
            <v>3</v>
          </cell>
          <cell r="PN33">
            <v>3</v>
          </cell>
          <cell r="PO33">
            <v>3</v>
          </cell>
          <cell r="PP33">
            <v>3</v>
          </cell>
          <cell r="PQ33">
            <v>3</v>
          </cell>
          <cell r="PR33">
            <v>3</v>
          </cell>
          <cell r="PS33">
            <v>3</v>
          </cell>
          <cell r="QC33">
            <v>3</v>
          </cell>
          <cell r="QD33">
            <v>0</v>
          </cell>
          <cell r="QE33">
            <v>0</v>
          </cell>
          <cell r="QF33">
            <v>0</v>
          </cell>
          <cell r="QK33">
            <v>3</v>
          </cell>
          <cell r="QL33">
            <v>0</v>
          </cell>
          <cell r="QM33">
            <v>3</v>
          </cell>
          <cell r="QN33">
            <v>0</v>
          </cell>
          <cell r="QO33">
            <v>3</v>
          </cell>
          <cell r="RO33">
            <v>3</v>
          </cell>
          <cell r="RP33">
            <v>0</v>
          </cell>
          <cell r="RQ33">
            <v>0</v>
          </cell>
          <cell r="RR33">
            <v>0</v>
          </cell>
          <cell r="RS33">
            <v>0</v>
          </cell>
          <cell r="RT33">
            <v>0</v>
          </cell>
          <cell r="RU33">
            <v>0</v>
          </cell>
          <cell r="SC33">
            <v>0</v>
          </cell>
          <cell r="SD33">
            <v>3</v>
          </cell>
          <cell r="SE33">
            <v>0</v>
          </cell>
          <cell r="SF33">
            <v>0</v>
          </cell>
          <cell r="SG33">
            <v>0</v>
          </cell>
          <cell r="SH33">
            <v>3</v>
          </cell>
          <cell r="TE33">
            <v>3</v>
          </cell>
          <cell r="TF33">
            <v>0</v>
          </cell>
          <cell r="TG33">
            <v>0</v>
          </cell>
          <cell r="TH33">
            <v>0</v>
          </cell>
          <cell r="TI33">
            <v>3</v>
          </cell>
          <cell r="TO33">
            <v>0</v>
          </cell>
          <cell r="TP33">
            <v>0</v>
          </cell>
          <cell r="TQ33">
            <v>3</v>
          </cell>
          <cell r="TU33">
            <v>3</v>
          </cell>
          <cell r="TW33">
            <v>2</v>
          </cell>
          <cell r="TY33">
            <v>3</v>
          </cell>
          <cell r="TZ33">
            <v>3</v>
          </cell>
          <cell r="UC33">
            <v>2</v>
          </cell>
          <cell r="UD33">
            <v>2</v>
          </cell>
          <cell r="UG33">
            <v>1</v>
          </cell>
          <cell r="UI33">
            <v>1</v>
          </cell>
          <cell r="UJ33">
            <v>1</v>
          </cell>
          <cell r="UM33">
            <v>2</v>
          </cell>
          <cell r="UQ33">
            <v>2</v>
          </cell>
          <cell r="UU33" t="str">
            <v>Remote Small Western Queensland Shire - One Application recieved todate.    This was processed after the payemtn was recieved however the report was not collected by the applicant.    Risk Low    This is large Council legislation - there needs to be a version for small remote Councils.    Barcoo Shire has one officer who is responsible and he spends a micro fraction of his time on this legislation</v>
          </cell>
          <cell r="UV33" t="str">
            <v>shire@barcoo.qld.gov.au</v>
          </cell>
          <cell r="UW33">
            <v>41399.906331018516</v>
          </cell>
          <cell r="UX33">
            <v>41399.944780092592</v>
          </cell>
          <cell r="UZ33">
            <v>41399.944780092592</v>
          </cell>
          <cell r="VA33">
            <v>3</v>
          </cell>
          <cell r="VB33">
            <v>100</v>
          </cell>
          <cell r="VC33" t="str">
            <v>en-US</v>
          </cell>
          <cell r="VD33" t="str">
            <v>/websurvey/surveys/2089026766/76bd72b1071.htm</v>
          </cell>
          <cell r="VE33">
            <v>0</v>
          </cell>
          <cell r="VF33">
            <v>1154</v>
          </cell>
          <cell r="VG33" t="str">
            <v>fazovb</v>
          </cell>
          <cell r="VJ33" t="str">
            <v>Mozilla/5.0 (compatible; MSIE 9.0; Windows NT 6.1; WOW64; Trident/5.0; LEN2)</v>
          </cell>
          <cell r="VK33" t="str">
            <v>172.17.1.5</v>
          </cell>
          <cell r="VL33" t="str">
            <v>172.17.1.5</v>
          </cell>
          <cell r="VM33">
            <v>41373.049039351848</v>
          </cell>
          <cell r="VN33">
            <v>20</v>
          </cell>
          <cell r="VO33">
            <v>41380.125243055554</v>
          </cell>
          <cell r="VP33">
            <v>20</v>
          </cell>
          <cell r="VQ33">
            <v>41386.998078703706</v>
          </cell>
          <cell r="VR33">
            <v>100</v>
          </cell>
          <cell r="VZ33" t="str">
            <v>https://survey.oesr.qld.gov.au/websurvey/se.ashx?s=7C8404CE76BD72B108D0020FCA6C84C50E</v>
          </cell>
        </row>
        <row r="34">
          <cell r="A34">
            <v>6.3500981430311398E+17</v>
          </cell>
          <cell r="B34">
            <v>1155</v>
          </cell>
          <cell r="C34" t="str">
            <v>fazovc</v>
          </cell>
          <cell r="D34">
            <v>2</v>
          </cell>
          <cell r="F34" t="str">
            <v>Blackall-Tambo Regional Council</v>
          </cell>
          <cell r="G34">
            <v>0</v>
          </cell>
          <cell r="H34">
            <v>0</v>
          </cell>
          <cell r="I34">
            <v>0</v>
          </cell>
          <cell r="J34">
            <v>0</v>
          </cell>
          <cell r="K34">
            <v>1</v>
          </cell>
          <cell r="L34">
            <v>1</v>
          </cell>
          <cell r="M34">
            <v>1</v>
          </cell>
          <cell r="N34">
            <v>1</v>
          </cell>
          <cell r="O34">
            <v>1</v>
          </cell>
          <cell r="P34">
            <v>1</v>
          </cell>
          <cell r="Q34">
            <v>1</v>
          </cell>
          <cell r="R34">
            <v>1</v>
          </cell>
          <cell r="S34">
            <v>1</v>
          </cell>
          <cell r="T34">
            <v>1</v>
          </cell>
          <cell r="U34">
            <v>1</v>
          </cell>
          <cell r="V34">
            <v>1</v>
          </cell>
          <cell r="W34">
            <v>1</v>
          </cell>
          <cell r="X34">
            <v>1</v>
          </cell>
          <cell r="Y34">
            <v>1</v>
          </cell>
          <cell r="Z34">
            <v>1</v>
          </cell>
          <cell r="AA34">
            <v>1</v>
          </cell>
          <cell r="AB34">
            <v>1</v>
          </cell>
          <cell r="AC34">
            <v>1</v>
          </cell>
          <cell r="AD34">
            <v>1</v>
          </cell>
          <cell r="AE34">
            <v>1</v>
          </cell>
          <cell r="AF34">
            <v>1</v>
          </cell>
          <cell r="AG34">
            <v>1</v>
          </cell>
          <cell r="AH34">
            <v>1</v>
          </cell>
          <cell r="AI34">
            <v>0</v>
          </cell>
          <cell r="AJ34">
            <v>0</v>
          </cell>
          <cell r="AK34">
            <v>0</v>
          </cell>
          <cell r="AL34">
            <v>1</v>
          </cell>
          <cell r="AM34">
            <v>1</v>
          </cell>
          <cell r="AN34">
            <v>1</v>
          </cell>
          <cell r="AO34">
            <v>1</v>
          </cell>
          <cell r="AP34">
            <v>1</v>
          </cell>
          <cell r="AQ34">
            <v>1</v>
          </cell>
          <cell r="AR34">
            <v>1</v>
          </cell>
          <cell r="AS34">
            <v>1</v>
          </cell>
          <cell r="AT34">
            <v>1</v>
          </cell>
          <cell r="AU34">
            <v>1</v>
          </cell>
          <cell r="AV34">
            <v>1</v>
          </cell>
          <cell r="AW34">
            <v>1</v>
          </cell>
          <cell r="AX34">
            <v>1</v>
          </cell>
          <cell r="AY34">
            <v>1</v>
          </cell>
          <cell r="AZ34">
            <v>1</v>
          </cell>
          <cell r="BA34">
            <v>1</v>
          </cell>
          <cell r="BB34">
            <v>1</v>
          </cell>
          <cell r="BC34">
            <v>1</v>
          </cell>
          <cell r="BD34">
            <v>0</v>
          </cell>
          <cell r="BE34">
            <v>0</v>
          </cell>
          <cell r="BF34">
            <v>0</v>
          </cell>
          <cell r="BG34">
            <v>0</v>
          </cell>
          <cell r="BH34">
            <v>0</v>
          </cell>
          <cell r="BI34">
            <v>0</v>
          </cell>
          <cell r="BJ34">
            <v>0</v>
          </cell>
          <cell r="BK34">
            <v>0</v>
          </cell>
          <cell r="BL34">
            <v>0</v>
          </cell>
          <cell r="BM34">
            <v>0</v>
          </cell>
          <cell r="BN34">
            <v>0</v>
          </cell>
          <cell r="BO34">
            <v>1</v>
          </cell>
          <cell r="BP34">
            <v>0</v>
          </cell>
          <cell r="BQ34">
            <v>0</v>
          </cell>
          <cell r="BR34">
            <v>0</v>
          </cell>
          <cell r="BS34">
            <v>0</v>
          </cell>
          <cell r="BT34">
            <v>0</v>
          </cell>
          <cell r="BU34">
            <v>0</v>
          </cell>
          <cell r="BV34">
            <v>0</v>
          </cell>
          <cell r="BW34">
            <v>0</v>
          </cell>
          <cell r="BX34">
            <v>0</v>
          </cell>
          <cell r="BY34">
            <v>0</v>
          </cell>
          <cell r="BZ34">
            <v>1</v>
          </cell>
          <cell r="CA34">
            <v>1</v>
          </cell>
          <cell r="CB34">
            <v>1</v>
          </cell>
          <cell r="CC34">
            <v>1</v>
          </cell>
          <cell r="CD34">
            <v>1</v>
          </cell>
          <cell r="CE34">
            <v>0</v>
          </cell>
          <cell r="CF34">
            <v>0</v>
          </cell>
          <cell r="CG34">
            <v>0</v>
          </cell>
          <cell r="CH34">
            <v>1</v>
          </cell>
          <cell r="CI34">
            <v>1</v>
          </cell>
          <cell r="CJ34">
            <v>1</v>
          </cell>
          <cell r="CK34">
            <v>0</v>
          </cell>
          <cell r="CL34">
            <v>1</v>
          </cell>
          <cell r="CM34">
            <v>1</v>
          </cell>
          <cell r="CN34">
            <v>1</v>
          </cell>
          <cell r="CO34">
            <v>1</v>
          </cell>
          <cell r="CP34">
            <v>0</v>
          </cell>
          <cell r="CQ34">
            <v>1</v>
          </cell>
          <cell r="CR34">
            <v>1</v>
          </cell>
          <cell r="CS34">
            <v>1</v>
          </cell>
          <cell r="CT34">
            <v>1</v>
          </cell>
          <cell r="CU34">
            <v>1</v>
          </cell>
          <cell r="CV34">
            <v>1</v>
          </cell>
          <cell r="CW34">
            <v>1</v>
          </cell>
          <cell r="CX34">
            <v>1</v>
          </cell>
          <cell r="CY34">
            <v>0</v>
          </cell>
          <cell r="CZ34">
            <v>1</v>
          </cell>
          <cell r="DA34">
            <v>1</v>
          </cell>
          <cell r="DB34">
            <v>1</v>
          </cell>
          <cell r="DC34">
            <v>1</v>
          </cell>
          <cell r="DD34">
            <v>1</v>
          </cell>
          <cell r="DE34">
            <v>1</v>
          </cell>
          <cell r="DF34">
            <v>1</v>
          </cell>
          <cell r="DG34">
            <v>1</v>
          </cell>
          <cell r="DH34">
            <v>1</v>
          </cell>
          <cell r="DI34">
            <v>1</v>
          </cell>
          <cell r="DJ34">
            <v>0</v>
          </cell>
          <cell r="DK34">
            <v>1</v>
          </cell>
          <cell r="DL34">
            <v>1</v>
          </cell>
          <cell r="DM34">
            <v>0</v>
          </cell>
          <cell r="DN34">
            <v>1</v>
          </cell>
          <cell r="DO34">
            <v>1</v>
          </cell>
          <cell r="DP34">
            <v>1</v>
          </cell>
          <cell r="DQ34">
            <v>1</v>
          </cell>
          <cell r="DR34">
            <v>0</v>
          </cell>
          <cell r="DS34">
            <v>1</v>
          </cell>
          <cell r="DT34">
            <v>1</v>
          </cell>
          <cell r="DU34">
            <v>1</v>
          </cell>
          <cell r="DV34">
            <v>1</v>
          </cell>
          <cell r="DW34">
            <v>1</v>
          </cell>
          <cell r="DX34">
            <v>1</v>
          </cell>
          <cell r="DY34">
            <v>1</v>
          </cell>
          <cell r="DZ34">
            <v>0</v>
          </cell>
          <cell r="EA34">
            <v>1</v>
          </cell>
          <cell r="EB34">
            <v>1</v>
          </cell>
          <cell r="EC34">
            <v>1</v>
          </cell>
          <cell r="ED34">
            <v>1</v>
          </cell>
          <cell r="EE34">
            <v>1</v>
          </cell>
          <cell r="EF34">
            <v>1</v>
          </cell>
          <cell r="EG34">
            <v>1</v>
          </cell>
          <cell r="EH34">
            <v>1</v>
          </cell>
          <cell r="EI34">
            <v>1</v>
          </cell>
          <cell r="EJ34">
            <v>1</v>
          </cell>
          <cell r="EK34">
            <v>1</v>
          </cell>
          <cell r="EL34">
            <v>1</v>
          </cell>
          <cell r="EM34">
            <v>1</v>
          </cell>
          <cell r="EN34">
            <v>0</v>
          </cell>
          <cell r="EO34">
            <v>0</v>
          </cell>
          <cell r="EP34">
            <v>0</v>
          </cell>
          <cell r="EQ34">
            <v>0</v>
          </cell>
          <cell r="ER34">
            <v>0</v>
          </cell>
          <cell r="ES34">
            <v>0</v>
          </cell>
          <cell r="ET34">
            <v>0</v>
          </cell>
          <cell r="EU34">
            <v>0</v>
          </cell>
          <cell r="EV34">
            <v>1</v>
          </cell>
          <cell r="EW34">
            <v>1</v>
          </cell>
          <cell r="EX34">
            <v>1</v>
          </cell>
          <cell r="EY34">
            <v>1</v>
          </cell>
          <cell r="EZ34">
            <v>1</v>
          </cell>
          <cell r="FA34">
            <v>1</v>
          </cell>
          <cell r="FB34">
            <v>0</v>
          </cell>
          <cell r="FC34">
            <v>1</v>
          </cell>
          <cell r="FD34">
            <v>1</v>
          </cell>
          <cell r="FE34">
            <v>1</v>
          </cell>
          <cell r="FF34">
            <v>1</v>
          </cell>
          <cell r="FO34">
            <v>2</v>
          </cell>
          <cell r="FP34">
            <v>2</v>
          </cell>
          <cell r="FQ34">
            <v>2</v>
          </cell>
          <cell r="FR34">
            <v>1</v>
          </cell>
          <cell r="FS34">
            <v>1</v>
          </cell>
          <cell r="FT34">
            <v>2</v>
          </cell>
          <cell r="FU34">
            <v>2</v>
          </cell>
          <cell r="FV34">
            <v>2</v>
          </cell>
          <cell r="FW34">
            <v>2</v>
          </cell>
          <cell r="FX34">
            <v>0</v>
          </cell>
          <cell r="FY34">
            <v>0</v>
          </cell>
          <cell r="FZ34">
            <v>0</v>
          </cell>
          <cell r="GA34">
            <v>0</v>
          </cell>
          <cell r="GB34">
            <v>2</v>
          </cell>
          <cell r="GH34">
            <v>4</v>
          </cell>
          <cell r="GJ34">
            <v>2</v>
          </cell>
          <cell r="GL34">
            <v>4</v>
          </cell>
          <cell r="GM34">
            <v>4</v>
          </cell>
          <cell r="GN34">
            <v>4</v>
          </cell>
          <cell r="GV34">
            <v>1</v>
          </cell>
          <cell r="GW34">
            <v>4</v>
          </cell>
          <cell r="GX34" t="str">
            <v>Policy statement on Website</v>
          </cell>
          <cell r="GY34" t="str">
            <v>Website</v>
          </cell>
          <cell r="HJ34">
            <v>3</v>
          </cell>
          <cell r="HN34">
            <v>1</v>
          </cell>
          <cell r="HO34">
            <v>0</v>
          </cell>
          <cell r="HR34">
            <v>0</v>
          </cell>
          <cell r="HS34">
            <v>0</v>
          </cell>
          <cell r="HT34">
            <v>100</v>
          </cell>
          <cell r="HX34">
            <v>2</v>
          </cell>
          <cell r="IB34">
            <v>1</v>
          </cell>
          <cell r="IC34">
            <v>1</v>
          </cell>
          <cell r="ID34">
            <v>1</v>
          </cell>
          <cell r="IE34">
            <v>1</v>
          </cell>
          <cell r="IF34">
            <v>1</v>
          </cell>
          <cell r="IG34">
            <v>2</v>
          </cell>
          <cell r="IH34">
            <v>1</v>
          </cell>
          <cell r="II34">
            <v>1</v>
          </cell>
          <cell r="IJ34">
            <v>0</v>
          </cell>
          <cell r="IK34">
            <v>0</v>
          </cell>
          <cell r="IL34">
            <v>0</v>
          </cell>
          <cell r="IX34">
            <v>1</v>
          </cell>
          <cell r="JA34">
            <v>4</v>
          </cell>
          <cell r="JB34">
            <v>4</v>
          </cell>
          <cell r="JC34">
            <v>4</v>
          </cell>
          <cell r="JD34">
            <v>3</v>
          </cell>
          <cell r="JE34">
            <v>3</v>
          </cell>
          <cell r="JK34">
            <v>3</v>
          </cell>
          <cell r="JM34">
            <v>4</v>
          </cell>
          <cell r="JN34">
            <v>4</v>
          </cell>
          <cell r="JO34">
            <v>4</v>
          </cell>
          <cell r="JP34">
            <v>4</v>
          </cell>
          <cell r="JU34">
            <v>4</v>
          </cell>
          <cell r="JV34">
            <v>4</v>
          </cell>
          <cell r="KG34">
            <v>4</v>
          </cell>
          <cell r="KH34">
            <v>4</v>
          </cell>
          <cell r="KM34">
            <v>3</v>
          </cell>
          <cell r="KO34">
            <v>3</v>
          </cell>
          <cell r="KQ34">
            <v>2</v>
          </cell>
          <cell r="KS34">
            <v>4</v>
          </cell>
          <cell r="LG34">
            <v>1</v>
          </cell>
          <cell r="LK34">
            <v>1</v>
          </cell>
          <cell r="LM34">
            <v>0</v>
          </cell>
          <cell r="LN34">
            <v>0</v>
          </cell>
          <cell r="LO34">
            <v>0</v>
          </cell>
          <cell r="LP34">
            <v>0</v>
          </cell>
          <cell r="LQ34">
            <v>1</v>
          </cell>
          <cell r="LR34">
            <v>0</v>
          </cell>
          <cell r="LS34">
            <v>0</v>
          </cell>
          <cell r="LT34">
            <v>0</v>
          </cell>
          <cell r="LU34">
            <v>0</v>
          </cell>
          <cell r="LV34">
            <v>0</v>
          </cell>
          <cell r="LW34">
            <v>0</v>
          </cell>
          <cell r="LX34">
            <v>0</v>
          </cell>
          <cell r="LY34">
            <v>0</v>
          </cell>
          <cell r="LZ34">
            <v>0</v>
          </cell>
          <cell r="MA34">
            <v>0</v>
          </cell>
          <cell r="MB34">
            <v>1</v>
          </cell>
          <cell r="MC34">
            <v>1</v>
          </cell>
          <cell r="MD34">
            <v>4</v>
          </cell>
          <cell r="ME34">
            <v>4</v>
          </cell>
          <cell r="NA34">
            <v>1</v>
          </cell>
          <cell r="NC34">
            <v>0</v>
          </cell>
          <cell r="ND34">
            <v>0</v>
          </cell>
          <cell r="NE34">
            <v>0</v>
          </cell>
          <cell r="NF34">
            <v>4</v>
          </cell>
          <cell r="NG34">
            <v>4</v>
          </cell>
          <cell r="NH34">
            <v>4</v>
          </cell>
          <cell r="NI34">
            <v>0</v>
          </cell>
          <cell r="NJ34">
            <v>1</v>
          </cell>
          <cell r="NK34">
            <v>4</v>
          </cell>
          <cell r="NL34">
            <v>4</v>
          </cell>
          <cell r="OA34">
            <v>1</v>
          </cell>
          <cell r="OB34">
            <v>1</v>
          </cell>
          <cell r="OC34">
            <v>1</v>
          </cell>
          <cell r="OD34">
            <v>1</v>
          </cell>
          <cell r="OE34">
            <v>1</v>
          </cell>
          <cell r="RO34">
            <v>1</v>
          </cell>
          <cell r="RP34">
            <v>1</v>
          </cell>
          <cell r="RQ34">
            <v>1</v>
          </cell>
          <cell r="RR34">
            <v>4</v>
          </cell>
          <cell r="RS34">
            <v>4</v>
          </cell>
          <cell r="RT34">
            <v>1</v>
          </cell>
          <cell r="RU34">
            <v>1</v>
          </cell>
          <cell r="SC34">
            <v>4</v>
          </cell>
          <cell r="SD34">
            <v>4</v>
          </cell>
          <cell r="SE34">
            <v>3</v>
          </cell>
          <cell r="SF34">
            <v>3</v>
          </cell>
          <cell r="SG34">
            <v>3</v>
          </cell>
          <cell r="SH34">
            <v>4</v>
          </cell>
          <cell r="TE34">
            <v>4</v>
          </cell>
          <cell r="TF34">
            <v>3</v>
          </cell>
          <cell r="TG34">
            <v>4</v>
          </cell>
          <cell r="TH34">
            <v>4</v>
          </cell>
          <cell r="TI34">
            <v>4</v>
          </cell>
          <cell r="TO34">
            <v>1</v>
          </cell>
          <cell r="TP34">
            <v>0</v>
          </cell>
          <cell r="TQ34">
            <v>4</v>
          </cell>
          <cell r="TU34">
            <v>4</v>
          </cell>
          <cell r="TW34">
            <v>1</v>
          </cell>
          <cell r="TY34">
            <v>1</v>
          </cell>
          <cell r="TZ34">
            <v>1</v>
          </cell>
          <cell r="UC34">
            <v>4</v>
          </cell>
          <cell r="UD34">
            <v>4</v>
          </cell>
          <cell r="UG34">
            <v>2</v>
          </cell>
          <cell r="UQ34">
            <v>2</v>
          </cell>
          <cell r="UV34" t="str">
            <v>admin@btrc.qld.gov.au</v>
          </cell>
          <cell r="UW34">
            <v>41385.130497685182</v>
          </cell>
          <cell r="UX34">
            <v>41385.14466435185</v>
          </cell>
          <cell r="UZ34">
            <v>41385.14466435185</v>
          </cell>
          <cell r="VA34">
            <v>2</v>
          </cell>
          <cell r="VB34">
            <v>100</v>
          </cell>
          <cell r="VC34" t="str">
            <v>en-US</v>
          </cell>
          <cell r="VD34" t="str">
            <v>/websurvey/surveys/2089026766/76bd72b1071.htm</v>
          </cell>
          <cell r="VE34">
            <v>0</v>
          </cell>
          <cell r="VF34">
            <v>1155</v>
          </cell>
          <cell r="VG34" t="str">
            <v>fazovc</v>
          </cell>
          <cell r="VJ34" t="str">
            <v>Mozilla/5.0 (compatible; MSIE 9.0; Windows NT 6.1; WOW64; Trident/5.0)</v>
          </cell>
          <cell r="VK34" t="str">
            <v>172.17.1.5</v>
          </cell>
          <cell r="VL34" t="str">
            <v>172.17.1.5</v>
          </cell>
          <cell r="VM34">
            <v>41373.049039351848</v>
          </cell>
          <cell r="VN34">
            <v>20</v>
          </cell>
          <cell r="VO34">
            <v>41380.125243055554</v>
          </cell>
          <cell r="VP34">
            <v>100</v>
          </cell>
          <cell r="VZ34" t="str">
            <v>https://survey.oesr.qld.gov.au/websurvey/se.ashx?s=7C8404CE76BD72B108D0020FCA6C85A60E</v>
          </cell>
        </row>
        <row r="35">
          <cell r="A35">
            <v>6.3500981430342502E+17</v>
          </cell>
          <cell r="B35">
            <v>1094</v>
          </cell>
          <cell r="C35" t="str">
            <v>fazost</v>
          </cell>
          <cell r="D35">
            <v>2</v>
          </cell>
          <cell r="F35" t="str">
            <v>Boulia Shire Council</v>
          </cell>
          <cell r="G35">
            <v>1</v>
          </cell>
          <cell r="H35">
            <v>1</v>
          </cell>
          <cell r="I35">
            <v>1</v>
          </cell>
          <cell r="J35">
            <v>1</v>
          </cell>
          <cell r="K35">
            <v>1</v>
          </cell>
          <cell r="L35">
            <v>1</v>
          </cell>
          <cell r="M35">
            <v>1</v>
          </cell>
          <cell r="N35">
            <v>1</v>
          </cell>
          <cell r="O35">
            <v>1</v>
          </cell>
          <cell r="P35">
            <v>1</v>
          </cell>
          <cell r="Q35">
            <v>1</v>
          </cell>
          <cell r="R35">
            <v>1</v>
          </cell>
          <cell r="S35">
            <v>1</v>
          </cell>
          <cell r="T35">
            <v>1</v>
          </cell>
          <cell r="U35">
            <v>1</v>
          </cell>
          <cell r="V35">
            <v>1</v>
          </cell>
          <cell r="W35">
            <v>1</v>
          </cell>
          <cell r="X35">
            <v>1</v>
          </cell>
          <cell r="Y35">
            <v>1</v>
          </cell>
          <cell r="Z35">
            <v>1</v>
          </cell>
          <cell r="AA35">
            <v>1</v>
          </cell>
          <cell r="AB35">
            <v>1</v>
          </cell>
          <cell r="AC35">
            <v>1</v>
          </cell>
          <cell r="AD35">
            <v>1</v>
          </cell>
          <cell r="AE35">
            <v>1</v>
          </cell>
          <cell r="AF35">
            <v>1</v>
          </cell>
          <cell r="AG35">
            <v>1</v>
          </cell>
          <cell r="AH35">
            <v>1</v>
          </cell>
          <cell r="AI35">
            <v>1</v>
          </cell>
          <cell r="AJ35">
            <v>1</v>
          </cell>
          <cell r="AK35">
            <v>1</v>
          </cell>
          <cell r="AL35">
            <v>1</v>
          </cell>
          <cell r="AM35">
            <v>1</v>
          </cell>
          <cell r="AN35">
            <v>1</v>
          </cell>
          <cell r="AO35">
            <v>1</v>
          </cell>
          <cell r="AP35">
            <v>1</v>
          </cell>
          <cell r="AQ35">
            <v>1</v>
          </cell>
          <cell r="AR35">
            <v>1</v>
          </cell>
          <cell r="AS35">
            <v>1</v>
          </cell>
          <cell r="AT35">
            <v>1</v>
          </cell>
          <cell r="AU35">
            <v>1</v>
          </cell>
          <cell r="AV35">
            <v>1</v>
          </cell>
          <cell r="AW35">
            <v>1</v>
          </cell>
          <cell r="AX35">
            <v>1</v>
          </cell>
          <cell r="AY35">
            <v>1</v>
          </cell>
          <cell r="AZ35">
            <v>1</v>
          </cell>
          <cell r="BA35">
            <v>1</v>
          </cell>
          <cell r="BB35">
            <v>1</v>
          </cell>
          <cell r="BC35">
            <v>1</v>
          </cell>
          <cell r="BD35">
            <v>1</v>
          </cell>
          <cell r="BE35">
            <v>1</v>
          </cell>
          <cell r="BF35">
            <v>1</v>
          </cell>
          <cell r="BG35">
            <v>1</v>
          </cell>
          <cell r="BH35">
            <v>1</v>
          </cell>
          <cell r="BI35">
            <v>1</v>
          </cell>
          <cell r="BJ35">
            <v>1</v>
          </cell>
          <cell r="BK35">
            <v>1</v>
          </cell>
          <cell r="BL35">
            <v>1</v>
          </cell>
          <cell r="BM35">
            <v>1</v>
          </cell>
          <cell r="BN35">
            <v>1</v>
          </cell>
          <cell r="BO35">
            <v>1</v>
          </cell>
          <cell r="BP35">
            <v>1</v>
          </cell>
          <cell r="BQ35">
            <v>1</v>
          </cell>
          <cell r="BR35">
            <v>1</v>
          </cell>
          <cell r="BS35">
            <v>1</v>
          </cell>
          <cell r="BT35">
            <v>1</v>
          </cell>
          <cell r="BU35">
            <v>1</v>
          </cell>
          <cell r="BV35">
            <v>1</v>
          </cell>
          <cell r="BW35">
            <v>1</v>
          </cell>
          <cell r="BX35">
            <v>1</v>
          </cell>
          <cell r="BY35">
            <v>1</v>
          </cell>
          <cell r="BZ35">
            <v>1</v>
          </cell>
          <cell r="CA35">
            <v>1</v>
          </cell>
          <cell r="CB35">
            <v>1</v>
          </cell>
          <cell r="CC35">
            <v>1</v>
          </cell>
          <cell r="CD35">
            <v>1</v>
          </cell>
          <cell r="CE35">
            <v>1</v>
          </cell>
          <cell r="CF35">
            <v>1</v>
          </cell>
          <cell r="CG35">
            <v>1</v>
          </cell>
          <cell r="CH35">
            <v>1</v>
          </cell>
          <cell r="CI35">
            <v>1</v>
          </cell>
          <cell r="CJ35">
            <v>1</v>
          </cell>
          <cell r="CK35">
            <v>1</v>
          </cell>
          <cell r="CL35">
            <v>1</v>
          </cell>
          <cell r="CM35">
            <v>1</v>
          </cell>
          <cell r="CN35">
            <v>1</v>
          </cell>
          <cell r="CO35">
            <v>1</v>
          </cell>
          <cell r="CP35">
            <v>1</v>
          </cell>
          <cell r="CQ35">
            <v>1</v>
          </cell>
          <cell r="CR35">
            <v>1</v>
          </cell>
          <cell r="CS35">
            <v>1</v>
          </cell>
          <cell r="CT35">
            <v>1</v>
          </cell>
          <cell r="CU35">
            <v>1</v>
          </cell>
          <cell r="CV35">
            <v>1</v>
          </cell>
          <cell r="CW35">
            <v>1</v>
          </cell>
          <cell r="CX35">
            <v>1</v>
          </cell>
          <cell r="CY35">
            <v>1</v>
          </cell>
          <cell r="CZ35">
            <v>1</v>
          </cell>
          <cell r="DA35">
            <v>1</v>
          </cell>
          <cell r="DB35">
            <v>1</v>
          </cell>
          <cell r="DC35">
            <v>1</v>
          </cell>
          <cell r="DD35">
            <v>1</v>
          </cell>
          <cell r="DE35">
            <v>1</v>
          </cell>
          <cell r="DF35">
            <v>1</v>
          </cell>
          <cell r="DG35">
            <v>1</v>
          </cell>
          <cell r="DH35">
            <v>1</v>
          </cell>
          <cell r="DI35">
            <v>1</v>
          </cell>
          <cell r="DJ35">
            <v>1</v>
          </cell>
          <cell r="DK35">
            <v>1</v>
          </cell>
          <cell r="DL35">
            <v>1</v>
          </cell>
          <cell r="DM35">
            <v>1</v>
          </cell>
          <cell r="DN35">
            <v>1</v>
          </cell>
          <cell r="DO35">
            <v>1</v>
          </cell>
          <cell r="DP35">
            <v>1</v>
          </cell>
          <cell r="DQ35">
            <v>1</v>
          </cell>
          <cell r="DR35">
            <v>1</v>
          </cell>
          <cell r="DS35">
            <v>1</v>
          </cell>
          <cell r="DT35">
            <v>1</v>
          </cell>
          <cell r="DU35">
            <v>1</v>
          </cell>
          <cell r="DV35">
            <v>1</v>
          </cell>
          <cell r="DW35">
            <v>1</v>
          </cell>
          <cell r="DX35">
            <v>1</v>
          </cell>
          <cell r="DY35">
            <v>1</v>
          </cell>
          <cell r="DZ35">
            <v>1</v>
          </cell>
          <cell r="EA35">
            <v>1</v>
          </cell>
          <cell r="EB35">
            <v>1</v>
          </cell>
          <cell r="EC35">
            <v>1</v>
          </cell>
          <cell r="ED35">
            <v>1</v>
          </cell>
          <cell r="EE35">
            <v>1</v>
          </cell>
          <cell r="EF35">
            <v>1</v>
          </cell>
          <cell r="EG35">
            <v>1</v>
          </cell>
          <cell r="EH35">
            <v>1</v>
          </cell>
          <cell r="EI35">
            <v>1</v>
          </cell>
          <cell r="EJ35">
            <v>1</v>
          </cell>
          <cell r="EK35">
            <v>1</v>
          </cell>
          <cell r="EL35">
            <v>1</v>
          </cell>
          <cell r="EM35">
            <v>1</v>
          </cell>
          <cell r="EN35">
            <v>1</v>
          </cell>
          <cell r="EO35">
            <v>1</v>
          </cell>
          <cell r="EP35">
            <v>1</v>
          </cell>
          <cell r="EQ35">
            <v>1</v>
          </cell>
          <cell r="ER35">
            <v>1</v>
          </cell>
          <cell r="ES35">
            <v>1</v>
          </cell>
          <cell r="ET35">
            <v>1</v>
          </cell>
          <cell r="EU35">
            <v>1</v>
          </cell>
          <cell r="EV35">
            <v>1</v>
          </cell>
          <cell r="EW35">
            <v>1</v>
          </cell>
          <cell r="EX35">
            <v>1</v>
          </cell>
          <cell r="EY35">
            <v>1</v>
          </cell>
          <cell r="EZ35">
            <v>1</v>
          </cell>
          <cell r="FA35">
            <v>1</v>
          </cell>
          <cell r="FB35">
            <v>1</v>
          </cell>
          <cell r="FC35">
            <v>1</v>
          </cell>
          <cell r="FD35">
            <v>1</v>
          </cell>
          <cell r="FE35">
            <v>1</v>
          </cell>
          <cell r="FF35">
            <v>1</v>
          </cell>
          <cell r="FO35">
            <v>2</v>
          </cell>
          <cell r="FP35">
            <v>2</v>
          </cell>
          <cell r="FQ35">
            <v>2</v>
          </cell>
          <cell r="FR35">
            <v>2</v>
          </cell>
          <cell r="FS35">
            <v>2</v>
          </cell>
          <cell r="FT35">
            <v>2</v>
          </cell>
          <cell r="FU35">
            <v>2</v>
          </cell>
          <cell r="FV35">
            <v>2</v>
          </cell>
          <cell r="FW35">
            <v>2</v>
          </cell>
          <cell r="FX35">
            <v>4</v>
          </cell>
          <cell r="FY35">
            <v>4</v>
          </cell>
          <cell r="FZ35">
            <v>4</v>
          </cell>
          <cell r="GA35">
            <v>4</v>
          </cell>
          <cell r="GB35">
            <v>4</v>
          </cell>
          <cell r="GH35">
            <v>4</v>
          </cell>
          <cell r="GJ35">
            <v>2</v>
          </cell>
          <cell r="GL35">
            <v>4</v>
          </cell>
          <cell r="GM35">
            <v>4</v>
          </cell>
          <cell r="GN35">
            <v>4</v>
          </cell>
          <cell r="GV35">
            <v>4</v>
          </cell>
          <cell r="GW35">
            <v>4</v>
          </cell>
          <cell r="HJ35">
            <v>4</v>
          </cell>
          <cell r="HN35">
            <v>0</v>
          </cell>
          <cell r="HO35">
            <v>0</v>
          </cell>
          <cell r="HR35">
            <v>100</v>
          </cell>
          <cell r="HS35">
            <v>0</v>
          </cell>
          <cell r="HT35">
            <v>0</v>
          </cell>
          <cell r="HX35">
            <v>4</v>
          </cell>
          <cell r="IB35">
            <v>4</v>
          </cell>
          <cell r="IC35">
            <v>4</v>
          </cell>
          <cell r="ID35">
            <v>4</v>
          </cell>
          <cell r="IE35">
            <v>4</v>
          </cell>
          <cell r="IF35">
            <v>4</v>
          </cell>
          <cell r="IG35">
            <v>4</v>
          </cell>
          <cell r="IH35">
            <v>4</v>
          </cell>
          <cell r="II35">
            <v>4</v>
          </cell>
          <cell r="IJ35">
            <v>4</v>
          </cell>
          <cell r="IK35">
            <v>4</v>
          </cell>
          <cell r="IL35">
            <v>4</v>
          </cell>
          <cell r="IX35">
            <v>1</v>
          </cell>
          <cell r="JA35">
            <v>4</v>
          </cell>
          <cell r="JB35">
            <v>4</v>
          </cell>
          <cell r="JC35">
            <v>4</v>
          </cell>
          <cell r="JD35">
            <v>4</v>
          </cell>
          <cell r="JE35">
            <v>4</v>
          </cell>
          <cell r="JK35">
            <v>4</v>
          </cell>
          <cell r="JM35">
            <v>4</v>
          </cell>
          <cell r="JN35">
            <v>4</v>
          </cell>
          <cell r="JO35">
            <v>4</v>
          </cell>
          <cell r="JP35">
            <v>4</v>
          </cell>
          <cell r="JU35">
            <v>4</v>
          </cell>
          <cell r="JV35">
            <v>4</v>
          </cell>
          <cell r="KG35">
            <v>4</v>
          </cell>
          <cell r="KH35">
            <v>4</v>
          </cell>
          <cell r="KM35">
            <v>3</v>
          </cell>
          <cell r="KO35">
            <v>3</v>
          </cell>
          <cell r="KQ35">
            <v>3</v>
          </cell>
          <cell r="KS35">
            <v>1</v>
          </cell>
          <cell r="KU35">
            <v>1</v>
          </cell>
          <cell r="KV35">
            <v>1</v>
          </cell>
          <cell r="KY35">
            <v>1</v>
          </cell>
          <cell r="LA35">
            <v>1</v>
          </cell>
          <cell r="LB35">
            <v>1</v>
          </cell>
          <cell r="LC35">
            <v>1</v>
          </cell>
          <cell r="LG35">
            <v>3</v>
          </cell>
          <cell r="LI35">
            <v>3</v>
          </cell>
          <cell r="LK35">
            <v>3</v>
          </cell>
          <cell r="RO35">
            <v>4</v>
          </cell>
          <cell r="RP35">
            <v>4</v>
          </cell>
          <cell r="RQ35">
            <v>4</v>
          </cell>
          <cell r="RR35">
            <v>4</v>
          </cell>
          <cell r="RS35">
            <v>4</v>
          </cell>
          <cell r="RT35">
            <v>4</v>
          </cell>
          <cell r="RU35">
            <v>4</v>
          </cell>
          <cell r="SC35">
            <v>4</v>
          </cell>
          <cell r="SD35">
            <v>4</v>
          </cell>
          <cell r="SE35">
            <v>4</v>
          </cell>
          <cell r="SF35">
            <v>1</v>
          </cell>
          <cell r="SG35">
            <v>4</v>
          </cell>
          <cell r="SH35">
            <v>4</v>
          </cell>
          <cell r="SO35">
            <v>1</v>
          </cell>
          <cell r="SP35">
            <v>1</v>
          </cell>
          <cell r="SQ35">
            <v>1</v>
          </cell>
          <cell r="SR35">
            <v>1</v>
          </cell>
          <cell r="SS35">
            <v>4</v>
          </cell>
          <cell r="ST35">
            <v>1</v>
          </cell>
          <cell r="TA35">
            <v>4</v>
          </cell>
          <cell r="TB35">
            <v>4</v>
          </cell>
          <cell r="TE35">
            <v>4</v>
          </cell>
          <cell r="TF35">
            <v>4</v>
          </cell>
          <cell r="TG35">
            <v>4</v>
          </cell>
          <cell r="TH35">
            <v>4</v>
          </cell>
          <cell r="TI35">
            <v>4</v>
          </cell>
          <cell r="TO35">
            <v>1</v>
          </cell>
          <cell r="TP35">
            <v>1</v>
          </cell>
          <cell r="TQ35">
            <v>4</v>
          </cell>
          <cell r="TU35">
            <v>4</v>
          </cell>
          <cell r="TW35">
            <v>2</v>
          </cell>
          <cell r="TY35">
            <v>4</v>
          </cell>
          <cell r="TZ35">
            <v>4</v>
          </cell>
          <cell r="UC35">
            <v>4</v>
          </cell>
          <cell r="UD35">
            <v>4</v>
          </cell>
          <cell r="UG35">
            <v>2</v>
          </cell>
          <cell r="UQ35">
            <v>2</v>
          </cell>
          <cell r="UU35" t="str">
            <v>There have been no enquires all year</v>
          </cell>
          <cell r="UV35" t="str">
            <v>ceo@boulia.qld.gov.au</v>
          </cell>
          <cell r="UW35">
            <v>41380.297129629631</v>
          </cell>
          <cell r="UX35">
            <v>41407.065381944441</v>
          </cell>
          <cell r="UZ35">
            <v>41407.065381944441</v>
          </cell>
          <cell r="VA35">
            <v>3</v>
          </cell>
          <cell r="VB35">
            <v>100</v>
          </cell>
          <cell r="VC35" t="str">
            <v>en-US</v>
          </cell>
          <cell r="VD35" t="str">
            <v>/websurvey/surveys/2089026766/76bd72b1071.htm</v>
          </cell>
          <cell r="VE35">
            <v>0</v>
          </cell>
          <cell r="VF35">
            <v>1094</v>
          </cell>
          <cell r="VG35" t="str">
            <v>fazost</v>
          </cell>
          <cell r="VJ35" t="str">
            <v>Mozilla/5.0 (compatible; MSIE 10.0; Windows NT 6.1; WOW64; Trident/6.0)</v>
          </cell>
          <cell r="VK35" t="str">
            <v>172.17.1.133</v>
          </cell>
          <cell r="VL35" t="str">
            <v>172.17.1.133</v>
          </cell>
          <cell r="VM35">
            <v>41373.049039351848</v>
          </cell>
          <cell r="VN35">
            <v>20</v>
          </cell>
          <cell r="VO35">
            <v>41380.125243055554</v>
          </cell>
          <cell r="VP35">
            <v>80</v>
          </cell>
          <cell r="VQ35">
            <v>41386.998124999998</v>
          </cell>
          <cell r="VR35">
            <v>100</v>
          </cell>
          <cell r="VZ35" t="str">
            <v>https://survey.oesr.qld.gov.au/websurvey/se.ashx?s=7C8404CE76BD72B108D0020FCA7145830D</v>
          </cell>
        </row>
        <row r="36">
          <cell r="A36">
            <v>6.3500981430342605E+17</v>
          </cell>
          <cell r="B36">
            <v>1157</v>
          </cell>
          <cell r="C36" t="str">
            <v>fazove</v>
          </cell>
          <cell r="D36">
            <v>2</v>
          </cell>
          <cell r="F36" t="str">
            <v>Brisbane City Council</v>
          </cell>
          <cell r="G36">
            <v>0</v>
          </cell>
          <cell r="H36">
            <v>1</v>
          </cell>
          <cell r="I36">
            <v>0</v>
          </cell>
          <cell r="J36">
            <v>0</v>
          </cell>
          <cell r="K36">
            <v>0</v>
          </cell>
          <cell r="L36">
            <v>1</v>
          </cell>
          <cell r="M36">
            <v>0</v>
          </cell>
          <cell r="N36">
            <v>0</v>
          </cell>
          <cell r="O36">
            <v>0</v>
          </cell>
          <cell r="P36">
            <v>1</v>
          </cell>
          <cell r="Q36">
            <v>1</v>
          </cell>
          <cell r="R36">
            <v>0</v>
          </cell>
          <cell r="S36">
            <v>0</v>
          </cell>
          <cell r="T36">
            <v>0</v>
          </cell>
          <cell r="U36">
            <v>0</v>
          </cell>
          <cell r="V36">
            <v>0</v>
          </cell>
          <cell r="W36">
            <v>0</v>
          </cell>
          <cell r="X36">
            <v>0</v>
          </cell>
          <cell r="Y36">
            <v>0</v>
          </cell>
          <cell r="Z36">
            <v>1</v>
          </cell>
          <cell r="AA36">
            <v>0</v>
          </cell>
          <cell r="AB36">
            <v>0</v>
          </cell>
          <cell r="AC36">
            <v>0</v>
          </cell>
          <cell r="AD36">
            <v>0</v>
          </cell>
          <cell r="AE36">
            <v>0</v>
          </cell>
          <cell r="AF36">
            <v>0</v>
          </cell>
          <cell r="AG36">
            <v>0</v>
          </cell>
          <cell r="AH36">
            <v>0</v>
          </cell>
          <cell r="AI36">
            <v>0</v>
          </cell>
          <cell r="AJ36">
            <v>0</v>
          </cell>
          <cell r="AK36">
            <v>1</v>
          </cell>
          <cell r="AL36">
            <v>1</v>
          </cell>
          <cell r="AM36">
            <v>1</v>
          </cell>
          <cell r="AN36">
            <v>0</v>
          </cell>
          <cell r="AO36">
            <v>0</v>
          </cell>
          <cell r="AP36">
            <v>0</v>
          </cell>
          <cell r="AQ36">
            <v>0</v>
          </cell>
          <cell r="AR36">
            <v>1</v>
          </cell>
          <cell r="AS36">
            <v>1</v>
          </cell>
          <cell r="AT36">
            <v>1</v>
          </cell>
          <cell r="AU36">
            <v>1</v>
          </cell>
          <cell r="AV36">
            <v>0</v>
          </cell>
          <cell r="AW36">
            <v>0</v>
          </cell>
          <cell r="AX36">
            <v>1</v>
          </cell>
          <cell r="AY36">
            <v>1</v>
          </cell>
          <cell r="AZ36">
            <v>1</v>
          </cell>
          <cell r="BA36">
            <v>0</v>
          </cell>
          <cell r="BB36">
            <v>1</v>
          </cell>
          <cell r="BC36">
            <v>1</v>
          </cell>
          <cell r="BD36">
            <v>0</v>
          </cell>
          <cell r="BE36">
            <v>0</v>
          </cell>
          <cell r="BF36">
            <v>0</v>
          </cell>
          <cell r="BG36">
            <v>0</v>
          </cell>
          <cell r="BH36">
            <v>0</v>
          </cell>
          <cell r="BI36">
            <v>0</v>
          </cell>
          <cell r="BJ36">
            <v>0</v>
          </cell>
          <cell r="BK36">
            <v>1</v>
          </cell>
          <cell r="BL36">
            <v>0</v>
          </cell>
          <cell r="BM36">
            <v>0</v>
          </cell>
          <cell r="BN36">
            <v>0</v>
          </cell>
          <cell r="BO36">
            <v>0</v>
          </cell>
          <cell r="BP36">
            <v>0</v>
          </cell>
          <cell r="BQ36">
            <v>0</v>
          </cell>
          <cell r="BR36">
            <v>0</v>
          </cell>
          <cell r="BS36">
            <v>1</v>
          </cell>
          <cell r="BT36">
            <v>0</v>
          </cell>
          <cell r="BU36">
            <v>0</v>
          </cell>
          <cell r="BV36">
            <v>0</v>
          </cell>
          <cell r="BW36">
            <v>0</v>
          </cell>
          <cell r="BX36">
            <v>0</v>
          </cell>
          <cell r="BY36">
            <v>0</v>
          </cell>
          <cell r="BZ36">
            <v>0</v>
          </cell>
          <cell r="CA36">
            <v>0</v>
          </cell>
          <cell r="CB36">
            <v>0</v>
          </cell>
          <cell r="CC36">
            <v>0</v>
          </cell>
          <cell r="CD36">
            <v>1</v>
          </cell>
          <cell r="CE36">
            <v>1</v>
          </cell>
          <cell r="CF36">
            <v>1</v>
          </cell>
          <cell r="CG36">
            <v>1</v>
          </cell>
          <cell r="CH36">
            <v>1</v>
          </cell>
          <cell r="CI36">
            <v>1</v>
          </cell>
          <cell r="CJ36">
            <v>1</v>
          </cell>
          <cell r="CK36">
            <v>1</v>
          </cell>
          <cell r="CL36">
            <v>1</v>
          </cell>
          <cell r="CM36">
            <v>1</v>
          </cell>
          <cell r="CN36">
            <v>1</v>
          </cell>
          <cell r="CO36">
            <v>1</v>
          </cell>
          <cell r="CP36">
            <v>1</v>
          </cell>
          <cell r="CQ36">
            <v>0</v>
          </cell>
          <cell r="CR36">
            <v>0</v>
          </cell>
          <cell r="CS36">
            <v>1</v>
          </cell>
          <cell r="CT36">
            <v>1</v>
          </cell>
          <cell r="CU36">
            <v>1</v>
          </cell>
          <cell r="CV36">
            <v>0</v>
          </cell>
          <cell r="CW36">
            <v>0</v>
          </cell>
          <cell r="CX36">
            <v>1</v>
          </cell>
          <cell r="CY36">
            <v>0</v>
          </cell>
          <cell r="CZ36">
            <v>0</v>
          </cell>
          <cell r="DA36">
            <v>0</v>
          </cell>
          <cell r="DB36">
            <v>0</v>
          </cell>
          <cell r="DC36">
            <v>0</v>
          </cell>
          <cell r="DD36">
            <v>0</v>
          </cell>
          <cell r="DE36">
            <v>0</v>
          </cell>
          <cell r="DF36">
            <v>0</v>
          </cell>
          <cell r="DG36">
            <v>0</v>
          </cell>
          <cell r="DH36">
            <v>0</v>
          </cell>
          <cell r="DI36">
            <v>0</v>
          </cell>
          <cell r="DJ36">
            <v>0</v>
          </cell>
          <cell r="DK36">
            <v>0</v>
          </cell>
          <cell r="DL36">
            <v>1</v>
          </cell>
          <cell r="DM36">
            <v>0</v>
          </cell>
          <cell r="DN36">
            <v>0</v>
          </cell>
          <cell r="DO36">
            <v>0</v>
          </cell>
          <cell r="DP36">
            <v>1</v>
          </cell>
          <cell r="DQ36">
            <v>0</v>
          </cell>
          <cell r="DR36">
            <v>0</v>
          </cell>
          <cell r="DS36">
            <v>0</v>
          </cell>
          <cell r="DT36">
            <v>0</v>
          </cell>
          <cell r="DU36">
            <v>0</v>
          </cell>
          <cell r="DV36">
            <v>0</v>
          </cell>
          <cell r="DW36">
            <v>0</v>
          </cell>
          <cell r="DX36">
            <v>0</v>
          </cell>
          <cell r="DY36">
            <v>0</v>
          </cell>
          <cell r="DZ36">
            <v>0</v>
          </cell>
          <cell r="EA36">
            <v>1</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1</v>
          </cell>
          <cell r="FO36">
            <v>1</v>
          </cell>
          <cell r="FP36">
            <v>1</v>
          </cell>
          <cell r="FQ36">
            <v>1</v>
          </cell>
          <cell r="FR36">
            <v>1</v>
          </cell>
          <cell r="FS36">
            <v>2</v>
          </cell>
          <cell r="FT36">
            <v>2</v>
          </cell>
          <cell r="FU36">
            <v>1</v>
          </cell>
          <cell r="FV36">
            <v>1</v>
          </cell>
          <cell r="FW36">
            <v>1</v>
          </cell>
          <cell r="FX36">
            <v>0</v>
          </cell>
          <cell r="FY36">
            <v>1</v>
          </cell>
          <cell r="FZ36">
            <v>0</v>
          </cell>
          <cell r="GA36">
            <v>0</v>
          </cell>
          <cell r="GB36">
            <v>0</v>
          </cell>
          <cell r="GH36">
            <v>1</v>
          </cell>
          <cell r="GJ36">
            <v>1</v>
          </cell>
          <cell r="HN36">
            <v>4</v>
          </cell>
          <cell r="HO36">
            <v>2.6</v>
          </cell>
          <cell r="HP36" t="str">
            <v>2 officers fully dedicated to processing RTI/IP access applications; 1 officer deals with privacy advice/implementation/complaints as part of their role; 1 officer handles internal reviews and provides legal advice.</v>
          </cell>
          <cell r="HQ36" t="str">
            <v>2.6 is made up of 2 officers full time dealing with RTI/IP access applications; approx 0.5 of an officer dealing with privacy advice/implementation/complaints; approx. 0.1 of an officer on legal advice and internal reviews</v>
          </cell>
          <cell r="HR36">
            <v>41</v>
          </cell>
          <cell r="HS36">
            <v>24</v>
          </cell>
          <cell r="HT36">
            <v>35</v>
          </cell>
          <cell r="HU36" t="str">
            <v>Being: 80%, 80%, 0% and 5%</v>
          </cell>
          <cell r="HV36" t="str">
            <v>Being: 20%, 20%, 50% and 5%</v>
          </cell>
          <cell r="HW36" t="str">
            <v>Being: 0%, 0%, 50% and 90%</v>
          </cell>
          <cell r="HX36">
            <v>1</v>
          </cell>
          <cell r="IB36">
            <v>0</v>
          </cell>
          <cell r="IC36">
            <v>0</v>
          </cell>
          <cell r="ID36">
            <v>0</v>
          </cell>
          <cell r="IE36">
            <v>0</v>
          </cell>
          <cell r="IF36">
            <v>0</v>
          </cell>
          <cell r="IG36">
            <v>0</v>
          </cell>
          <cell r="IH36">
            <v>0</v>
          </cell>
          <cell r="II36">
            <v>0</v>
          </cell>
          <cell r="IJ36">
            <v>0</v>
          </cell>
          <cell r="IK36">
            <v>0</v>
          </cell>
          <cell r="IL36">
            <v>1</v>
          </cell>
          <cell r="IW36" t="str">
            <v>Adobe Pro 9</v>
          </cell>
          <cell r="IX36">
            <v>8</v>
          </cell>
          <cell r="IZ36" t="str">
            <v>In addition to the above, there are privacy modules contained in Code of Conduct training for employees, Induction training for new employees and Contact Centre Consultant scripting</v>
          </cell>
          <cell r="JA36">
            <v>1</v>
          </cell>
          <cell r="JB36">
            <v>0</v>
          </cell>
          <cell r="JC36">
            <v>0</v>
          </cell>
          <cell r="JD36">
            <v>0</v>
          </cell>
          <cell r="JE36">
            <v>0</v>
          </cell>
          <cell r="JK36">
            <v>1</v>
          </cell>
          <cell r="JM36">
            <v>2</v>
          </cell>
          <cell r="JN36">
            <v>2</v>
          </cell>
          <cell r="JO36">
            <v>2</v>
          </cell>
          <cell r="JP36">
            <v>2</v>
          </cell>
          <cell r="JU36">
            <v>1</v>
          </cell>
          <cell r="JV36">
            <v>2</v>
          </cell>
          <cell r="KC36">
            <v>2</v>
          </cell>
          <cell r="KD36">
            <v>2</v>
          </cell>
          <cell r="KG36">
            <v>1</v>
          </cell>
          <cell r="KH36">
            <v>0</v>
          </cell>
          <cell r="KI36" t="str">
            <v>An ever increasing amount of information is made available to the public on Council's website</v>
          </cell>
          <cell r="KM36">
            <v>2</v>
          </cell>
          <cell r="KN36" t="str">
            <v>Council is a very large organisation, with extensive information holdings and has gradually been migrating across to an eDRMS</v>
          </cell>
          <cell r="KO36">
            <v>2</v>
          </cell>
          <cell r="KQ36">
            <v>3</v>
          </cell>
          <cell r="KS36">
            <v>1</v>
          </cell>
          <cell r="LG36">
            <v>3</v>
          </cell>
          <cell r="LH36" t="str">
            <v>Most applicants are satisfied with communication and service in general</v>
          </cell>
          <cell r="LK36">
            <v>2</v>
          </cell>
          <cell r="LL36" t="str">
            <v>Most applicants understand time constraints and processing times and our communication thereof. Only a minority are dissatisfied.</v>
          </cell>
          <cell r="LM36">
            <v>1</v>
          </cell>
          <cell r="LN36">
            <v>0</v>
          </cell>
          <cell r="LO36">
            <v>0</v>
          </cell>
          <cell r="LP36">
            <v>0</v>
          </cell>
          <cell r="LQ36">
            <v>0</v>
          </cell>
          <cell r="LR36">
            <v>0</v>
          </cell>
          <cell r="LS36">
            <v>0</v>
          </cell>
          <cell r="LT36">
            <v>0</v>
          </cell>
          <cell r="LU36">
            <v>1</v>
          </cell>
          <cell r="LV36">
            <v>0</v>
          </cell>
          <cell r="LW36">
            <v>0</v>
          </cell>
          <cell r="LX36">
            <v>0</v>
          </cell>
          <cell r="LY36">
            <v>0</v>
          </cell>
          <cell r="LZ36">
            <v>0</v>
          </cell>
          <cell r="MA36">
            <v>0</v>
          </cell>
          <cell r="MB36">
            <v>0</v>
          </cell>
          <cell r="MC36">
            <v>0</v>
          </cell>
          <cell r="MD36">
            <v>0</v>
          </cell>
          <cell r="ME36">
            <v>0</v>
          </cell>
          <cell r="NA36">
            <v>3</v>
          </cell>
          <cell r="OU36">
            <v>0</v>
          </cell>
          <cell r="OV36">
            <v>0</v>
          </cell>
          <cell r="OW36">
            <v>1</v>
          </cell>
          <cell r="OX36">
            <v>4</v>
          </cell>
          <cell r="OY36">
            <v>1</v>
          </cell>
          <cell r="OZ36">
            <v>0</v>
          </cell>
          <cell r="PA36">
            <v>0</v>
          </cell>
          <cell r="PD36" t="str">
            <v>Council's Contact Centre ph 3403 8888 assists with this</v>
          </cell>
          <cell r="PE36" t="str">
            <v>Nothing measurable</v>
          </cell>
          <cell r="PF36" t="str">
            <v>Council's Contact Centre ph 3403 8888 assists with this</v>
          </cell>
          <cell r="QK36">
            <v>1</v>
          </cell>
          <cell r="QL36">
            <v>0</v>
          </cell>
          <cell r="QM36">
            <v>0</v>
          </cell>
          <cell r="QN36">
            <v>0</v>
          </cell>
          <cell r="QO36">
            <v>4</v>
          </cell>
          <cell r="QT36" t="str">
            <v>N/A as BCC does not have a disclosure log</v>
          </cell>
          <cell r="RO36">
            <v>1</v>
          </cell>
          <cell r="RP36">
            <v>0</v>
          </cell>
          <cell r="RQ36">
            <v>0</v>
          </cell>
          <cell r="RR36">
            <v>0</v>
          </cell>
          <cell r="RS36">
            <v>0</v>
          </cell>
          <cell r="RT36">
            <v>0</v>
          </cell>
          <cell r="RU36">
            <v>0</v>
          </cell>
          <cell r="RV36" t="str">
            <v>No compliance notices have been issued and privacy complaints received are minimal in number.</v>
          </cell>
          <cell r="TU36">
            <v>1</v>
          </cell>
          <cell r="TY36">
            <v>1</v>
          </cell>
          <cell r="TZ36">
            <v>1</v>
          </cell>
          <cell r="UB36" t="str">
            <v>Part of the process is on Council's website. More detail is available to the public if they contact Council's Contact Centre and speak to a consultant (the website instructs them how to do this).</v>
          </cell>
          <cell r="UG36">
            <v>1</v>
          </cell>
          <cell r="UH36" t="str">
            <v>Only a minimal number.</v>
          </cell>
          <cell r="UI36">
            <v>1</v>
          </cell>
          <cell r="UJ36">
            <v>1</v>
          </cell>
          <cell r="UM36">
            <v>1</v>
          </cell>
          <cell r="UO36">
            <v>1</v>
          </cell>
          <cell r="UQ36">
            <v>2</v>
          </cell>
          <cell r="UV36" t="str">
            <v>david.simons@brisbane.qld.gov.au</v>
          </cell>
          <cell r="UW36">
            <v>41373.984826388885</v>
          </cell>
          <cell r="UX36">
            <v>41386.281724537039</v>
          </cell>
          <cell r="UZ36">
            <v>41386.281724537039</v>
          </cell>
          <cell r="VA36">
            <v>2</v>
          </cell>
          <cell r="VB36">
            <v>100</v>
          </cell>
          <cell r="VC36" t="str">
            <v>en-US</v>
          </cell>
          <cell r="VD36" t="str">
            <v>/websurvey/surveys/2089026766/76bd72b1071.htm</v>
          </cell>
          <cell r="VE36">
            <v>0</v>
          </cell>
          <cell r="VF36">
            <v>1157</v>
          </cell>
          <cell r="VG36" t="str">
            <v>fazove</v>
          </cell>
          <cell r="VJ36" t="str">
            <v>Mozilla/4.0 (compatible; MSIE 6.0; Windows NT 5.1; SV1; chromeframe/17.0.963.56; .NET CLR 1.1.4322; .NET CLR 2.0.50727; .NET CLR 3.0.4506.2152; .NET CLR 3.5.30729; .NET4.0C; InfoPath.3)</v>
          </cell>
          <cell r="VK36" t="str">
            <v>172.17.1.5</v>
          </cell>
          <cell r="VL36" t="str">
            <v>172.17.1.5</v>
          </cell>
          <cell r="VM36">
            <v>41373.049039351848</v>
          </cell>
          <cell r="VN36">
            <v>80</v>
          </cell>
          <cell r="VO36">
            <v>41380.1253125</v>
          </cell>
          <cell r="VP36">
            <v>100</v>
          </cell>
          <cell r="VZ36" t="str">
            <v>https://survey.oesr.qld.gov.au/websurvey/se.ashx?s=7C8404CE76BD72B108D0020FCA7148330B</v>
          </cell>
        </row>
        <row r="37">
          <cell r="A37">
            <v>6.3500981430389402E+17</v>
          </cell>
          <cell r="B37">
            <v>1160</v>
          </cell>
          <cell r="C37" t="str">
            <v>fazovh</v>
          </cell>
          <cell r="D37">
            <v>2</v>
          </cell>
          <cell r="F37" t="str">
            <v>Bundaberg Regional Council</v>
          </cell>
          <cell r="G37">
            <v>1</v>
          </cell>
          <cell r="H37">
            <v>0</v>
          </cell>
          <cell r="I37">
            <v>0</v>
          </cell>
          <cell r="J37">
            <v>1</v>
          </cell>
          <cell r="K37">
            <v>1</v>
          </cell>
          <cell r="L37">
            <v>1</v>
          </cell>
          <cell r="M37">
            <v>1</v>
          </cell>
          <cell r="N37">
            <v>1</v>
          </cell>
          <cell r="O37">
            <v>0</v>
          </cell>
          <cell r="P37">
            <v>1</v>
          </cell>
          <cell r="Q37">
            <v>1</v>
          </cell>
          <cell r="R37">
            <v>1</v>
          </cell>
          <cell r="S37">
            <v>1</v>
          </cell>
          <cell r="T37">
            <v>1</v>
          </cell>
          <cell r="U37">
            <v>1</v>
          </cell>
          <cell r="V37">
            <v>1</v>
          </cell>
          <cell r="W37">
            <v>1</v>
          </cell>
          <cell r="X37">
            <v>1</v>
          </cell>
          <cell r="Y37">
            <v>1</v>
          </cell>
          <cell r="Z37">
            <v>1</v>
          </cell>
          <cell r="AA37">
            <v>0</v>
          </cell>
          <cell r="AB37">
            <v>0</v>
          </cell>
          <cell r="AC37">
            <v>1</v>
          </cell>
          <cell r="AD37">
            <v>1</v>
          </cell>
          <cell r="AE37">
            <v>0</v>
          </cell>
          <cell r="AF37">
            <v>0</v>
          </cell>
          <cell r="AG37">
            <v>0</v>
          </cell>
          <cell r="AH37">
            <v>0</v>
          </cell>
          <cell r="AI37">
            <v>0</v>
          </cell>
          <cell r="AJ37">
            <v>0</v>
          </cell>
          <cell r="AK37">
            <v>1</v>
          </cell>
          <cell r="AL37">
            <v>1</v>
          </cell>
          <cell r="AM37">
            <v>1</v>
          </cell>
          <cell r="AN37">
            <v>1</v>
          </cell>
          <cell r="AO37">
            <v>1</v>
          </cell>
          <cell r="AP37">
            <v>1</v>
          </cell>
          <cell r="AQ37">
            <v>1</v>
          </cell>
          <cell r="AR37">
            <v>1</v>
          </cell>
          <cell r="AS37">
            <v>1</v>
          </cell>
          <cell r="AT37">
            <v>1</v>
          </cell>
          <cell r="AU37">
            <v>1</v>
          </cell>
          <cell r="AV37">
            <v>0</v>
          </cell>
          <cell r="AW37">
            <v>0</v>
          </cell>
          <cell r="AX37">
            <v>1</v>
          </cell>
          <cell r="AY37">
            <v>1</v>
          </cell>
          <cell r="AZ37">
            <v>1</v>
          </cell>
          <cell r="BA37">
            <v>0</v>
          </cell>
          <cell r="BB37">
            <v>1</v>
          </cell>
          <cell r="BC37">
            <v>1</v>
          </cell>
          <cell r="BD37">
            <v>1</v>
          </cell>
          <cell r="BE37">
            <v>1</v>
          </cell>
          <cell r="BF37">
            <v>0</v>
          </cell>
          <cell r="BG37">
            <v>0</v>
          </cell>
          <cell r="BH37">
            <v>0</v>
          </cell>
          <cell r="BI37">
            <v>0</v>
          </cell>
          <cell r="BJ37">
            <v>0</v>
          </cell>
          <cell r="BK37">
            <v>1</v>
          </cell>
          <cell r="BL37">
            <v>0</v>
          </cell>
          <cell r="BM37">
            <v>1</v>
          </cell>
          <cell r="BN37">
            <v>0</v>
          </cell>
          <cell r="BO37">
            <v>0</v>
          </cell>
          <cell r="BP37">
            <v>0</v>
          </cell>
          <cell r="BQ37">
            <v>0</v>
          </cell>
          <cell r="BR37">
            <v>0</v>
          </cell>
          <cell r="BS37">
            <v>1</v>
          </cell>
          <cell r="BT37">
            <v>1</v>
          </cell>
          <cell r="BU37">
            <v>1</v>
          </cell>
          <cell r="BV37">
            <v>0</v>
          </cell>
          <cell r="BW37">
            <v>0</v>
          </cell>
          <cell r="BX37">
            <v>0</v>
          </cell>
          <cell r="BY37">
            <v>0</v>
          </cell>
          <cell r="BZ37">
            <v>0</v>
          </cell>
          <cell r="CA37">
            <v>0</v>
          </cell>
          <cell r="CB37">
            <v>0</v>
          </cell>
          <cell r="CC37">
            <v>0</v>
          </cell>
          <cell r="CD37">
            <v>1</v>
          </cell>
          <cell r="CE37">
            <v>0</v>
          </cell>
          <cell r="CF37">
            <v>0</v>
          </cell>
          <cell r="CG37">
            <v>0</v>
          </cell>
          <cell r="CH37">
            <v>1</v>
          </cell>
          <cell r="CI37">
            <v>1</v>
          </cell>
          <cell r="CJ37">
            <v>1</v>
          </cell>
          <cell r="CK37">
            <v>0</v>
          </cell>
          <cell r="CL37">
            <v>0</v>
          </cell>
          <cell r="CM37">
            <v>0</v>
          </cell>
          <cell r="CN37">
            <v>1</v>
          </cell>
          <cell r="CO37">
            <v>0</v>
          </cell>
          <cell r="CP37">
            <v>0</v>
          </cell>
          <cell r="CQ37">
            <v>1</v>
          </cell>
          <cell r="CR37">
            <v>1</v>
          </cell>
          <cell r="CS37">
            <v>1</v>
          </cell>
          <cell r="CT37">
            <v>1</v>
          </cell>
          <cell r="CU37">
            <v>1</v>
          </cell>
          <cell r="CV37">
            <v>1</v>
          </cell>
          <cell r="CW37">
            <v>1</v>
          </cell>
          <cell r="CX37">
            <v>1</v>
          </cell>
          <cell r="CY37">
            <v>0</v>
          </cell>
          <cell r="CZ37">
            <v>1</v>
          </cell>
          <cell r="DA37">
            <v>1</v>
          </cell>
          <cell r="DB37">
            <v>1</v>
          </cell>
          <cell r="DC37">
            <v>1</v>
          </cell>
          <cell r="DD37">
            <v>0</v>
          </cell>
          <cell r="DE37">
            <v>0</v>
          </cell>
          <cell r="DF37">
            <v>1</v>
          </cell>
          <cell r="DG37">
            <v>0</v>
          </cell>
          <cell r="DH37">
            <v>0</v>
          </cell>
          <cell r="DI37">
            <v>0</v>
          </cell>
          <cell r="DJ37">
            <v>1</v>
          </cell>
          <cell r="DK37">
            <v>1</v>
          </cell>
          <cell r="DL37">
            <v>0</v>
          </cell>
          <cell r="DM37">
            <v>0</v>
          </cell>
          <cell r="DN37">
            <v>0</v>
          </cell>
          <cell r="DO37">
            <v>0</v>
          </cell>
          <cell r="DP37">
            <v>0</v>
          </cell>
          <cell r="DQ37">
            <v>0</v>
          </cell>
          <cell r="DR37">
            <v>0</v>
          </cell>
          <cell r="DS37">
            <v>0</v>
          </cell>
          <cell r="DT37">
            <v>0</v>
          </cell>
          <cell r="DU37">
            <v>0</v>
          </cell>
          <cell r="DV37">
            <v>1</v>
          </cell>
          <cell r="DW37">
            <v>0</v>
          </cell>
          <cell r="DX37">
            <v>0</v>
          </cell>
          <cell r="DY37">
            <v>0</v>
          </cell>
          <cell r="DZ37">
            <v>0</v>
          </cell>
          <cell r="EA37">
            <v>1</v>
          </cell>
          <cell r="EB37">
            <v>0</v>
          </cell>
          <cell r="EC37">
            <v>1</v>
          </cell>
          <cell r="ED37">
            <v>1</v>
          </cell>
          <cell r="EE37">
            <v>1</v>
          </cell>
          <cell r="EF37">
            <v>0</v>
          </cell>
          <cell r="EG37">
            <v>0</v>
          </cell>
          <cell r="EH37">
            <v>0</v>
          </cell>
          <cell r="EI37">
            <v>0</v>
          </cell>
          <cell r="EJ37">
            <v>0</v>
          </cell>
          <cell r="EK37">
            <v>0</v>
          </cell>
          <cell r="EL37">
            <v>0</v>
          </cell>
          <cell r="EM37">
            <v>0</v>
          </cell>
          <cell r="EN37">
            <v>0</v>
          </cell>
          <cell r="EO37">
            <v>1</v>
          </cell>
          <cell r="EP37">
            <v>1</v>
          </cell>
          <cell r="EQ37">
            <v>0</v>
          </cell>
          <cell r="ER37">
            <v>0</v>
          </cell>
          <cell r="ES37">
            <v>1</v>
          </cell>
          <cell r="ET37">
            <v>0</v>
          </cell>
          <cell r="EU37">
            <v>0</v>
          </cell>
          <cell r="EV37">
            <v>1</v>
          </cell>
          <cell r="EW37">
            <v>0</v>
          </cell>
          <cell r="EX37">
            <v>0</v>
          </cell>
          <cell r="EY37">
            <v>1</v>
          </cell>
          <cell r="EZ37">
            <v>1</v>
          </cell>
          <cell r="FA37">
            <v>0</v>
          </cell>
          <cell r="FB37">
            <v>1</v>
          </cell>
          <cell r="FC37">
            <v>1</v>
          </cell>
          <cell r="FD37">
            <v>1</v>
          </cell>
          <cell r="FE37">
            <v>1</v>
          </cell>
          <cell r="FF37">
            <v>1</v>
          </cell>
          <cell r="FO37">
            <v>1</v>
          </cell>
          <cell r="FP37">
            <v>1</v>
          </cell>
          <cell r="FQ37">
            <v>1</v>
          </cell>
          <cell r="FR37">
            <v>1</v>
          </cell>
          <cell r="FS37">
            <v>1</v>
          </cell>
          <cell r="FT37">
            <v>2</v>
          </cell>
          <cell r="FU37">
            <v>1</v>
          </cell>
          <cell r="FV37">
            <v>2</v>
          </cell>
          <cell r="FW37">
            <v>2</v>
          </cell>
          <cell r="FX37">
            <v>1</v>
          </cell>
          <cell r="FY37">
            <v>0</v>
          </cell>
          <cell r="FZ37">
            <v>0</v>
          </cell>
          <cell r="GA37">
            <v>1</v>
          </cell>
          <cell r="GB37">
            <v>2</v>
          </cell>
          <cell r="GH37">
            <v>4</v>
          </cell>
          <cell r="GJ37">
            <v>2</v>
          </cell>
          <cell r="GL37">
            <v>1</v>
          </cell>
          <cell r="GM37">
            <v>1</v>
          </cell>
          <cell r="GN37">
            <v>0</v>
          </cell>
          <cell r="GV37">
            <v>3</v>
          </cell>
          <cell r="GW37">
            <v>1</v>
          </cell>
          <cell r="GY37" t="str">
            <v>Notations &amp; lonks on web page</v>
          </cell>
          <cell r="HJ37">
            <v>3</v>
          </cell>
          <cell r="HK37" t="str">
            <v>Has not been anb isue but will be considered as part of policy review</v>
          </cell>
          <cell r="HN37">
            <v>3</v>
          </cell>
          <cell r="HO37">
            <v>1</v>
          </cell>
          <cell r="HP37" t="str">
            <v>2 staff have dedicated responsibilty for ip/rti, but applications are procesed dependent upon nature of request.</v>
          </cell>
          <cell r="HR37">
            <v>50</v>
          </cell>
          <cell r="HS37">
            <v>20</v>
          </cell>
          <cell r="HT37">
            <v>30</v>
          </cell>
          <cell r="HX37">
            <v>3</v>
          </cell>
          <cell r="HY37" t="str">
            <v>the resources ar adequate. continually reviewed</v>
          </cell>
          <cell r="IB37">
            <v>0</v>
          </cell>
          <cell r="IC37">
            <v>0</v>
          </cell>
          <cell r="ID37">
            <v>3</v>
          </cell>
          <cell r="IE37">
            <v>1</v>
          </cell>
          <cell r="IF37">
            <v>0</v>
          </cell>
          <cell r="IG37">
            <v>0</v>
          </cell>
          <cell r="IH37">
            <v>0</v>
          </cell>
          <cell r="II37">
            <v>0</v>
          </cell>
          <cell r="IJ37">
            <v>0</v>
          </cell>
          <cell r="IK37">
            <v>0</v>
          </cell>
          <cell r="IL37">
            <v>4</v>
          </cell>
          <cell r="IO37" t="str">
            <v>estab practice but will be incorp in policy</v>
          </cell>
          <cell r="IP37" t="str">
            <v>outside of ip / rti process</v>
          </cell>
          <cell r="IX37">
            <v>1</v>
          </cell>
          <cell r="JA37">
            <v>2</v>
          </cell>
          <cell r="JB37">
            <v>2</v>
          </cell>
          <cell r="JC37">
            <v>2</v>
          </cell>
          <cell r="JD37">
            <v>3</v>
          </cell>
          <cell r="JE37">
            <v>3</v>
          </cell>
          <cell r="JF37" t="str">
            <v xml:space="preserve">policy prposed to empower individual officers </v>
          </cell>
          <cell r="JG37" t="str">
            <v>Induction training being developed</v>
          </cell>
          <cell r="JJ37" t="str">
            <v>Believe OIC should be providing training</v>
          </cell>
          <cell r="JK37">
            <v>2</v>
          </cell>
          <cell r="JM37">
            <v>2</v>
          </cell>
          <cell r="JN37">
            <v>2</v>
          </cell>
          <cell r="JO37">
            <v>3</v>
          </cell>
          <cell r="JP37">
            <v>4</v>
          </cell>
          <cell r="JQ37" t="str">
            <v>dedicated staff</v>
          </cell>
          <cell r="JS37" t="str">
            <v>will be the subject of quarterly management reports</v>
          </cell>
          <cell r="JU37">
            <v>1</v>
          </cell>
          <cell r="JV37">
            <v>1</v>
          </cell>
          <cell r="JW37" t="str">
            <v>kpi / timelines</v>
          </cell>
          <cell r="KC37">
            <v>1</v>
          </cell>
          <cell r="KD37">
            <v>4</v>
          </cell>
          <cell r="KG37">
            <v>1</v>
          </cell>
          <cell r="KH37">
            <v>0</v>
          </cell>
          <cell r="KI37" t="str">
            <v>not entirely formal, but from a cultural perspective there is improved access</v>
          </cell>
          <cell r="KM37">
            <v>1</v>
          </cell>
          <cell r="KO37">
            <v>3</v>
          </cell>
          <cell r="KQ37">
            <v>1</v>
          </cell>
          <cell r="KS37">
            <v>4</v>
          </cell>
          <cell r="KU37">
            <v>3</v>
          </cell>
          <cell r="KV37">
            <v>1</v>
          </cell>
          <cell r="KW37" t="str">
            <v>disparate mediums for storing data</v>
          </cell>
          <cell r="LG37">
            <v>3</v>
          </cell>
          <cell r="LK37">
            <v>3</v>
          </cell>
          <cell r="LM37">
            <v>1</v>
          </cell>
          <cell r="LN37">
            <v>0</v>
          </cell>
          <cell r="LO37">
            <v>2</v>
          </cell>
          <cell r="LP37">
            <v>0</v>
          </cell>
          <cell r="LQ37">
            <v>0</v>
          </cell>
          <cell r="LR37">
            <v>0</v>
          </cell>
          <cell r="LS37">
            <v>0</v>
          </cell>
          <cell r="LT37">
            <v>0</v>
          </cell>
          <cell r="LU37">
            <v>3</v>
          </cell>
          <cell r="LV37">
            <v>4</v>
          </cell>
          <cell r="LW37">
            <v>4</v>
          </cell>
          <cell r="LX37">
            <v>0</v>
          </cell>
          <cell r="LY37">
            <v>0</v>
          </cell>
          <cell r="LZ37">
            <v>0</v>
          </cell>
          <cell r="MA37">
            <v>0</v>
          </cell>
          <cell r="MB37">
            <v>0</v>
          </cell>
          <cell r="MC37">
            <v>0</v>
          </cell>
          <cell r="MD37">
            <v>0</v>
          </cell>
          <cell r="ME37">
            <v>0</v>
          </cell>
          <cell r="NA37">
            <v>2</v>
          </cell>
          <cell r="NC37">
            <v>0</v>
          </cell>
          <cell r="ND37">
            <v>0</v>
          </cell>
          <cell r="NE37">
            <v>0</v>
          </cell>
          <cell r="NF37">
            <v>1</v>
          </cell>
          <cell r="NG37">
            <v>4</v>
          </cell>
          <cell r="NH37">
            <v>4</v>
          </cell>
          <cell r="NI37">
            <v>0</v>
          </cell>
          <cell r="NJ37">
            <v>0</v>
          </cell>
          <cell r="NK37">
            <v>0</v>
          </cell>
          <cell r="NL37">
            <v>4</v>
          </cell>
          <cell r="OA37">
            <v>1</v>
          </cell>
          <cell r="OB37">
            <v>1</v>
          </cell>
          <cell r="OC37">
            <v>1</v>
          </cell>
          <cell r="OD37">
            <v>1</v>
          </cell>
          <cell r="OE37">
            <v>1</v>
          </cell>
          <cell r="OU37">
            <v>3</v>
          </cell>
          <cell r="OV37">
            <v>2</v>
          </cell>
          <cell r="OW37">
            <v>2</v>
          </cell>
          <cell r="OX37">
            <v>1</v>
          </cell>
          <cell r="OY37">
            <v>1</v>
          </cell>
          <cell r="OZ37">
            <v>4</v>
          </cell>
          <cell r="PA37">
            <v>2</v>
          </cell>
          <cell r="PK37">
            <v>0</v>
          </cell>
          <cell r="PL37">
            <v>4</v>
          </cell>
          <cell r="PM37">
            <v>1</v>
          </cell>
          <cell r="PN37">
            <v>1</v>
          </cell>
          <cell r="PO37">
            <v>3</v>
          </cell>
          <cell r="PP37">
            <v>0</v>
          </cell>
          <cell r="PQ37">
            <v>0</v>
          </cell>
          <cell r="PR37">
            <v>4</v>
          </cell>
          <cell r="PS37">
            <v>0</v>
          </cell>
          <cell r="QC37">
            <v>0</v>
          </cell>
          <cell r="QD37">
            <v>0</v>
          </cell>
          <cell r="QE37">
            <v>1</v>
          </cell>
          <cell r="QF37">
            <v>1</v>
          </cell>
          <cell r="RE37">
            <v>4</v>
          </cell>
          <cell r="RF37">
            <v>0</v>
          </cell>
          <cell r="RG37">
            <v>0</v>
          </cell>
          <cell r="RH37">
            <v>0</v>
          </cell>
          <cell r="RI37">
            <v>0</v>
          </cell>
          <cell r="RO37">
            <v>1</v>
          </cell>
          <cell r="RP37">
            <v>0</v>
          </cell>
          <cell r="RQ37">
            <v>2</v>
          </cell>
          <cell r="RR37">
            <v>4</v>
          </cell>
          <cell r="RS37">
            <v>1</v>
          </cell>
          <cell r="RT37">
            <v>0</v>
          </cell>
          <cell r="RU37">
            <v>0</v>
          </cell>
          <cell r="RX37" t="str">
            <v>Training required</v>
          </cell>
          <cell r="SO37">
            <v>0</v>
          </cell>
          <cell r="SP37">
            <v>1</v>
          </cell>
          <cell r="SQ37">
            <v>1</v>
          </cell>
          <cell r="SR37">
            <v>0</v>
          </cell>
          <cell r="SS37">
            <v>0</v>
          </cell>
          <cell r="ST37">
            <v>1</v>
          </cell>
          <cell r="TE37">
            <v>3</v>
          </cell>
          <cell r="TF37">
            <v>0</v>
          </cell>
          <cell r="TG37">
            <v>0</v>
          </cell>
          <cell r="TH37">
            <v>4</v>
          </cell>
          <cell r="TI37">
            <v>2</v>
          </cell>
          <cell r="TO37">
            <v>0</v>
          </cell>
          <cell r="TP37">
            <v>3</v>
          </cell>
          <cell r="TQ37">
            <v>4</v>
          </cell>
          <cell r="TS37" t="str">
            <v>needs policy reinforcement</v>
          </cell>
          <cell r="TU37">
            <v>4</v>
          </cell>
          <cell r="TW37">
            <v>1</v>
          </cell>
          <cell r="TX37" t="str">
            <v>curently being reviewed</v>
          </cell>
          <cell r="TY37">
            <v>1</v>
          </cell>
          <cell r="TZ37">
            <v>1</v>
          </cell>
          <cell r="UC37">
            <v>2</v>
          </cell>
          <cell r="UD37">
            <v>1</v>
          </cell>
          <cell r="UG37">
            <v>2</v>
          </cell>
          <cell r="UQ37">
            <v>2</v>
          </cell>
          <cell r="UU37" t="str">
            <v>There is a need to have OIC deliver traing "in house". I am aware of the online traing but it doesnt have the same effect across the organization. A package tailored to individual circumstances, from Councilor to enquiries oficer would be benificail. Additionally I believe there would be adequate demand acros the State &amp; Agencies to support this training unit.</v>
          </cell>
          <cell r="UV37" t="str">
            <v>chris.joosen@bundaberg.qld.gov.au</v>
          </cell>
          <cell r="UW37">
            <v>41379.216909722221</v>
          </cell>
          <cell r="UX37">
            <v>41379.256180555552</v>
          </cell>
          <cell r="UZ37">
            <v>41379.256180555552</v>
          </cell>
          <cell r="VA37">
            <v>1</v>
          </cell>
          <cell r="VB37">
            <v>100</v>
          </cell>
          <cell r="VC37" t="str">
            <v>en-US</v>
          </cell>
          <cell r="VD37" t="str">
            <v>/websurvey/surveys/2089026766/76bd72b1071.htm</v>
          </cell>
          <cell r="VE37">
            <v>0</v>
          </cell>
          <cell r="VF37">
            <v>1160</v>
          </cell>
          <cell r="VG37" t="str">
            <v>fazovh</v>
          </cell>
          <cell r="VJ37" t="str">
            <v>Mozilla/5.0 (compatible; MSIE 9.0; Windows NT 6.1; WOW64; Trident/5.0)</v>
          </cell>
          <cell r="VK37" t="str">
            <v>172.17.1.133</v>
          </cell>
          <cell r="VL37" t="str">
            <v>172.17.1.133</v>
          </cell>
          <cell r="VM37">
            <v>41373.049039351848</v>
          </cell>
          <cell r="VN37">
            <v>100</v>
          </cell>
          <cell r="VZ37" t="str">
            <v>https://survey.oesr.qld.gov.au/websurvey/se.ashx?s=7C8404CE76BD72B108D0020FCA786B4779</v>
          </cell>
        </row>
        <row r="38">
          <cell r="A38">
            <v>6.3500981430404902E+17</v>
          </cell>
          <cell r="B38">
            <v>1162</v>
          </cell>
          <cell r="C38" t="str">
            <v>fazovj</v>
          </cell>
          <cell r="D38">
            <v>2</v>
          </cell>
          <cell r="F38" t="str">
            <v>Burke Shire Council</v>
          </cell>
          <cell r="G38">
            <v>0</v>
          </cell>
          <cell r="H38">
            <v>1</v>
          </cell>
          <cell r="I38">
            <v>1</v>
          </cell>
          <cell r="J38">
            <v>1</v>
          </cell>
          <cell r="K38">
            <v>1</v>
          </cell>
          <cell r="L38">
            <v>1</v>
          </cell>
          <cell r="M38">
            <v>1</v>
          </cell>
          <cell r="N38">
            <v>1</v>
          </cell>
          <cell r="O38">
            <v>1</v>
          </cell>
          <cell r="P38">
            <v>1</v>
          </cell>
          <cell r="Q38">
            <v>1</v>
          </cell>
          <cell r="R38">
            <v>1</v>
          </cell>
          <cell r="S38">
            <v>1</v>
          </cell>
          <cell r="T38">
            <v>1</v>
          </cell>
          <cell r="U38">
            <v>1</v>
          </cell>
          <cell r="V38">
            <v>1</v>
          </cell>
          <cell r="W38">
            <v>1</v>
          </cell>
          <cell r="X38">
            <v>1</v>
          </cell>
          <cell r="Y38">
            <v>1</v>
          </cell>
          <cell r="Z38">
            <v>1</v>
          </cell>
          <cell r="AA38">
            <v>0</v>
          </cell>
          <cell r="AB38">
            <v>0</v>
          </cell>
          <cell r="AC38">
            <v>1</v>
          </cell>
          <cell r="AD38">
            <v>1</v>
          </cell>
          <cell r="AE38">
            <v>1</v>
          </cell>
          <cell r="AF38">
            <v>1</v>
          </cell>
          <cell r="AG38">
            <v>0</v>
          </cell>
          <cell r="AH38">
            <v>1</v>
          </cell>
          <cell r="AI38">
            <v>1</v>
          </cell>
          <cell r="AJ38">
            <v>0</v>
          </cell>
          <cell r="AK38">
            <v>1</v>
          </cell>
          <cell r="AL38">
            <v>1</v>
          </cell>
          <cell r="AM38">
            <v>1</v>
          </cell>
          <cell r="AN38">
            <v>1</v>
          </cell>
          <cell r="AO38">
            <v>1</v>
          </cell>
          <cell r="AP38">
            <v>1</v>
          </cell>
          <cell r="AQ38">
            <v>1</v>
          </cell>
          <cell r="AR38">
            <v>1</v>
          </cell>
          <cell r="AS38">
            <v>1</v>
          </cell>
          <cell r="AT38">
            <v>1</v>
          </cell>
          <cell r="AU38">
            <v>1</v>
          </cell>
          <cell r="AV38">
            <v>1</v>
          </cell>
          <cell r="AW38">
            <v>1</v>
          </cell>
          <cell r="AX38">
            <v>1</v>
          </cell>
          <cell r="AY38">
            <v>1</v>
          </cell>
          <cell r="AZ38">
            <v>1</v>
          </cell>
          <cell r="BA38">
            <v>1</v>
          </cell>
          <cell r="BB38">
            <v>1</v>
          </cell>
          <cell r="BC38">
            <v>1</v>
          </cell>
          <cell r="BD38">
            <v>0</v>
          </cell>
          <cell r="BE38">
            <v>0</v>
          </cell>
          <cell r="BF38">
            <v>1</v>
          </cell>
          <cell r="BG38">
            <v>0</v>
          </cell>
          <cell r="BH38">
            <v>0</v>
          </cell>
          <cell r="BI38">
            <v>0</v>
          </cell>
          <cell r="BJ38">
            <v>0</v>
          </cell>
          <cell r="BK38">
            <v>1</v>
          </cell>
          <cell r="BL38">
            <v>1</v>
          </cell>
          <cell r="BM38">
            <v>1</v>
          </cell>
          <cell r="BN38">
            <v>1</v>
          </cell>
          <cell r="BO38">
            <v>1</v>
          </cell>
          <cell r="BP38">
            <v>1</v>
          </cell>
          <cell r="BQ38">
            <v>1</v>
          </cell>
          <cell r="BR38">
            <v>1</v>
          </cell>
          <cell r="BS38">
            <v>1</v>
          </cell>
          <cell r="BT38">
            <v>1</v>
          </cell>
          <cell r="BU38">
            <v>1</v>
          </cell>
          <cell r="BV38">
            <v>1</v>
          </cell>
          <cell r="BW38">
            <v>1</v>
          </cell>
          <cell r="BX38">
            <v>1</v>
          </cell>
          <cell r="BY38">
            <v>1</v>
          </cell>
          <cell r="BZ38">
            <v>1</v>
          </cell>
          <cell r="CA38">
            <v>1</v>
          </cell>
          <cell r="CB38">
            <v>1</v>
          </cell>
          <cell r="CC38">
            <v>1</v>
          </cell>
          <cell r="CD38">
            <v>1</v>
          </cell>
          <cell r="CE38">
            <v>1</v>
          </cell>
          <cell r="CF38">
            <v>1</v>
          </cell>
          <cell r="CG38">
            <v>1</v>
          </cell>
          <cell r="CH38">
            <v>1</v>
          </cell>
          <cell r="CI38">
            <v>1</v>
          </cell>
          <cell r="CJ38">
            <v>1</v>
          </cell>
          <cell r="CK38">
            <v>1</v>
          </cell>
          <cell r="CL38">
            <v>1</v>
          </cell>
          <cell r="CM38">
            <v>1</v>
          </cell>
          <cell r="CN38">
            <v>1</v>
          </cell>
          <cell r="CO38">
            <v>1</v>
          </cell>
          <cell r="CP38">
            <v>1</v>
          </cell>
          <cell r="CQ38">
            <v>1</v>
          </cell>
          <cell r="CR38">
            <v>1</v>
          </cell>
          <cell r="CS38">
            <v>1</v>
          </cell>
          <cell r="CT38">
            <v>1</v>
          </cell>
          <cell r="CU38">
            <v>1</v>
          </cell>
          <cell r="CV38">
            <v>1</v>
          </cell>
          <cell r="CW38">
            <v>1</v>
          </cell>
          <cell r="CX38">
            <v>1</v>
          </cell>
          <cell r="CY38">
            <v>1</v>
          </cell>
          <cell r="CZ38">
            <v>1</v>
          </cell>
          <cell r="DA38">
            <v>1</v>
          </cell>
          <cell r="DB38">
            <v>1</v>
          </cell>
          <cell r="DC38">
            <v>1</v>
          </cell>
          <cell r="DD38">
            <v>1</v>
          </cell>
          <cell r="DE38">
            <v>1</v>
          </cell>
          <cell r="DF38">
            <v>1</v>
          </cell>
          <cell r="DG38">
            <v>1</v>
          </cell>
          <cell r="DH38">
            <v>1</v>
          </cell>
          <cell r="DI38">
            <v>1</v>
          </cell>
          <cell r="DJ38">
            <v>1</v>
          </cell>
          <cell r="DK38">
            <v>1</v>
          </cell>
          <cell r="DL38">
            <v>1</v>
          </cell>
          <cell r="DM38">
            <v>1</v>
          </cell>
          <cell r="DN38">
            <v>1</v>
          </cell>
          <cell r="DO38">
            <v>1</v>
          </cell>
          <cell r="DP38">
            <v>1</v>
          </cell>
          <cell r="DQ38">
            <v>1</v>
          </cell>
          <cell r="DR38">
            <v>1</v>
          </cell>
          <cell r="DS38">
            <v>1</v>
          </cell>
          <cell r="DT38">
            <v>1</v>
          </cell>
          <cell r="DU38">
            <v>1</v>
          </cell>
          <cell r="DV38">
            <v>1</v>
          </cell>
          <cell r="DW38">
            <v>0</v>
          </cell>
          <cell r="DX38">
            <v>0</v>
          </cell>
          <cell r="DY38">
            <v>0</v>
          </cell>
          <cell r="DZ38">
            <v>1</v>
          </cell>
          <cell r="EA38">
            <v>1</v>
          </cell>
          <cell r="EB38">
            <v>0</v>
          </cell>
          <cell r="EC38">
            <v>0</v>
          </cell>
          <cell r="ED38">
            <v>0</v>
          </cell>
          <cell r="EE38">
            <v>0</v>
          </cell>
          <cell r="EF38">
            <v>0</v>
          </cell>
          <cell r="EG38">
            <v>1</v>
          </cell>
          <cell r="EH38">
            <v>0</v>
          </cell>
          <cell r="EI38">
            <v>1</v>
          </cell>
          <cell r="EJ38">
            <v>1</v>
          </cell>
          <cell r="EK38">
            <v>0</v>
          </cell>
          <cell r="EL38">
            <v>0</v>
          </cell>
          <cell r="EM38">
            <v>1</v>
          </cell>
          <cell r="EN38">
            <v>0</v>
          </cell>
          <cell r="EO38">
            <v>0</v>
          </cell>
          <cell r="EP38">
            <v>0</v>
          </cell>
          <cell r="EQ38">
            <v>0</v>
          </cell>
          <cell r="ER38">
            <v>1</v>
          </cell>
          <cell r="ES38">
            <v>0</v>
          </cell>
          <cell r="ET38">
            <v>1</v>
          </cell>
          <cell r="EU38">
            <v>1</v>
          </cell>
          <cell r="EV38">
            <v>1</v>
          </cell>
          <cell r="EW38">
            <v>1</v>
          </cell>
          <cell r="EX38">
            <v>0</v>
          </cell>
          <cell r="EY38">
            <v>1</v>
          </cell>
          <cell r="EZ38">
            <v>1</v>
          </cell>
          <cell r="FA38">
            <v>1</v>
          </cell>
          <cell r="FB38">
            <v>1</v>
          </cell>
          <cell r="FC38">
            <v>1</v>
          </cell>
          <cell r="FD38">
            <v>1</v>
          </cell>
          <cell r="FE38">
            <v>1</v>
          </cell>
          <cell r="FF38">
            <v>1</v>
          </cell>
          <cell r="FO38">
            <v>2</v>
          </cell>
          <cell r="FP38">
            <v>2</v>
          </cell>
          <cell r="FQ38">
            <v>2</v>
          </cell>
          <cell r="FR38">
            <v>2</v>
          </cell>
          <cell r="FS38">
            <v>2</v>
          </cell>
          <cell r="FT38">
            <v>2</v>
          </cell>
          <cell r="FU38">
            <v>2</v>
          </cell>
          <cell r="FV38">
            <v>2</v>
          </cell>
          <cell r="FW38">
            <v>2</v>
          </cell>
          <cell r="FX38">
            <v>0</v>
          </cell>
          <cell r="FY38">
            <v>3</v>
          </cell>
          <cell r="FZ38">
            <v>3</v>
          </cell>
          <cell r="GA38">
            <v>3</v>
          </cell>
          <cell r="GB38">
            <v>3</v>
          </cell>
          <cell r="GH38">
            <v>3</v>
          </cell>
          <cell r="GJ38">
            <v>2</v>
          </cell>
          <cell r="GL38">
            <v>3</v>
          </cell>
          <cell r="GM38">
            <v>3</v>
          </cell>
          <cell r="GN38">
            <v>3</v>
          </cell>
          <cell r="GV38">
            <v>3</v>
          </cell>
          <cell r="GW38">
            <v>3</v>
          </cell>
          <cell r="HJ38">
            <v>3</v>
          </cell>
          <cell r="HN38">
            <v>1</v>
          </cell>
          <cell r="HO38">
            <v>1</v>
          </cell>
          <cell r="HR38">
            <v>0</v>
          </cell>
          <cell r="HS38">
            <v>0</v>
          </cell>
          <cell r="HT38">
            <v>100</v>
          </cell>
          <cell r="HX38">
            <v>3</v>
          </cell>
          <cell r="IB38">
            <v>0</v>
          </cell>
          <cell r="IC38">
            <v>0</v>
          </cell>
          <cell r="ID38">
            <v>3</v>
          </cell>
          <cell r="IE38">
            <v>3</v>
          </cell>
          <cell r="IF38">
            <v>3</v>
          </cell>
          <cell r="IG38">
            <v>3</v>
          </cell>
          <cell r="IH38">
            <v>0</v>
          </cell>
          <cell r="II38">
            <v>3</v>
          </cell>
          <cell r="IJ38">
            <v>3</v>
          </cell>
          <cell r="IK38">
            <v>0</v>
          </cell>
          <cell r="IL38">
            <v>3</v>
          </cell>
          <cell r="IX38">
            <v>1</v>
          </cell>
          <cell r="JA38">
            <v>3</v>
          </cell>
          <cell r="JB38">
            <v>3</v>
          </cell>
          <cell r="JC38">
            <v>3</v>
          </cell>
          <cell r="JD38">
            <v>3</v>
          </cell>
          <cell r="JE38">
            <v>3</v>
          </cell>
          <cell r="JK38">
            <v>3</v>
          </cell>
          <cell r="JM38">
            <v>3</v>
          </cell>
          <cell r="JN38">
            <v>3</v>
          </cell>
          <cell r="JO38">
            <v>3</v>
          </cell>
          <cell r="JP38">
            <v>3</v>
          </cell>
          <cell r="JU38">
            <v>3</v>
          </cell>
          <cell r="JV38">
            <v>3</v>
          </cell>
          <cell r="KG38">
            <v>4</v>
          </cell>
          <cell r="KH38">
            <v>4</v>
          </cell>
          <cell r="KM38">
            <v>3</v>
          </cell>
          <cell r="KO38">
            <v>3</v>
          </cell>
          <cell r="KQ38">
            <v>1</v>
          </cell>
          <cell r="KS38">
            <v>3</v>
          </cell>
          <cell r="KY38">
            <v>3</v>
          </cell>
          <cell r="LG38">
            <v>1</v>
          </cell>
          <cell r="LK38">
            <v>1</v>
          </cell>
          <cell r="RO38">
            <v>3</v>
          </cell>
          <cell r="RP38">
            <v>0</v>
          </cell>
          <cell r="RQ38">
            <v>0</v>
          </cell>
          <cell r="RR38">
            <v>0</v>
          </cell>
          <cell r="RS38">
            <v>0</v>
          </cell>
          <cell r="RT38">
            <v>0</v>
          </cell>
          <cell r="RU38">
            <v>3</v>
          </cell>
          <cell r="SC38">
            <v>0</v>
          </cell>
          <cell r="SD38">
            <v>3</v>
          </cell>
          <cell r="SE38">
            <v>3</v>
          </cell>
          <cell r="SF38">
            <v>0</v>
          </cell>
          <cell r="SG38">
            <v>0</v>
          </cell>
          <cell r="SH38">
            <v>3</v>
          </cell>
          <cell r="SO38">
            <v>0</v>
          </cell>
          <cell r="SP38">
            <v>0</v>
          </cell>
          <cell r="SQ38">
            <v>0</v>
          </cell>
          <cell r="SR38">
            <v>0</v>
          </cell>
          <cell r="SS38">
            <v>2</v>
          </cell>
          <cell r="ST38">
            <v>0</v>
          </cell>
          <cell r="TA38">
            <v>3</v>
          </cell>
          <cell r="TB38">
            <v>3</v>
          </cell>
          <cell r="TE38">
            <v>1</v>
          </cell>
          <cell r="TF38">
            <v>3</v>
          </cell>
          <cell r="TG38">
            <v>0</v>
          </cell>
          <cell r="TH38">
            <v>3</v>
          </cell>
          <cell r="TI38">
            <v>3</v>
          </cell>
          <cell r="TO38">
            <v>3</v>
          </cell>
          <cell r="TP38">
            <v>3</v>
          </cell>
          <cell r="TQ38">
            <v>3</v>
          </cell>
          <cell r="TU38">
            <v>3</v>
          </cell>
          <cell r="TW38">
            <v>3</v>
          </cell>
          <cell r="UC38">
            <v>3</v>
          </cell>
          <cell r="UD38">
            <v>3</v>
          </cell>
          <cell r="UG38">
            <v>2</v>
          </cell>
          <cell r="UQ38">
            <v>2</v>
          </cell>
          <cell r="UV38" t="str">
            <v>Office@Burke.qld.gov.au</v>
          </cell>
          <cell r="UW38">
            <v>41381.236076388886</v>
          </cell>
          <cell r="UX38">
            <v>41395.920497685183</v>
          </cell>
          <cell r="UZ38">
            <v>41395.920497685183</v>
          </cell>
          <cell r="VA38">
            <v>3</v>
          </cell>
          <cell r="VB38">
            <v>100</v>
          </cell>
          <cell r="VC38" t="str">
            <v>en-US</v>
          </cell>
          <cell r="VD38" t="str">
            <v>/websurvey/surveys/2089026766/76bd72b1071.htm</v>
          </cell>
          <cell r="VE38">
            <v>0</v>
          </cell>
          <cell r="VF38">
            <v>1162</v>
          </cell>
          <cell r="VG38" t="str">
            <v>fazovj</v>
          </cell>
          <cell r="VI38" t="str">
            <v>http://infoxpert/docs/~D79333</v>
          </cell>
          <cell r="VJ38" t="str">
            <v>Mozilla/4.0 (compatible; MSIE 8.0; Windows NT 5.1; Trident/4.0; GTB7.4; .NET CLR 1.1.4322; .NET CLR 2.0.50727; .NET CLR 3.0.04506.30; .NET CLR 3.0.04506.648; InfoPath.1; .NET CLR 3.0.4506.2152; .NET CLR 3.5.30729)</v>
          </cell>
          <cell r="VK38" t="str">
            <v>172.17.1.133</v>
          </cell>
          <cell r="VL38" t="str">
            <v>172.17.1.133</v>
          </cell>
          <cell r="VM38">
            <v>41373.049039351848</v>
          </cell>
          <cell r="VN38">
            <v>20</v>
          </cell>
          <cell r="VO38">
            <v>41380.125243055554</v>
          </cell>
          <cell r="VP38">
            <v>80</v>
          </cell>
          <cell r="VQ38">
            <v>41386.998124999998</v>
          </cell>
          <cell r="VR38">
            <v>100</v>
          </cell>
          <cell r="VZ38" t="str">
            <v>https://survey.oesr.qld.gov.au/websurvey/se.ashx?s=7C8404CE76BD72B108D0020FCA7ACAE202</v>
          </cell>
        </row>
        <row r="39">
          <cell r="A39">
            <v>6.3500981430436198E+17</v>
          </cell>
          <cell r="B39">
            <v>1164</v>
          </cell>
          <cell r="C39" t="str">
            <v>fazovo</v>
          </cell>
          <cell r="D39">
            <v>2</v>
          </cell>
          <cell r="F39" t="str">
            <v>Carpentaria Shire Council</v>
          </cell>
          <cell r="G39">
            <v>1</v>
          </cell>
          <cell r="H39">
            <v>1</v>
          </cell>
          <cell r="I39">
            <v>1</v>
          </cell>
          <cell r="J39">
            <v>1</v>
          </cell>
          <cell r="K39">
            <v>1</v>
          </cell>
          <cell r="L39">
            <v>1</v>
          </cell>
          <cell r="M39">
            <v>1</v>
          </cell>
          <cell r="N39">
            <v>1</v>
          </cell>
          <cell r="O39">
            <v>1</v>
          </cell>
          <cell r="P39">
            <v>1</v>
          </cell>
          <cell r="Q39">
            <v>1</v>
          </cell>
          <cell r="R39">
            <v>1</v>
          </cell>
          <cell r="S39">
            <v>1</v>
          </cell>
          <cell r="T39">
            <v>1</v>
          </cell>
          <cell r="U39">
            <v>1</v>
          </cell>
          <cell r="V39">
            <v>1</v>
          </cell>
          <cell r="W39">
            <v>1</v>
          </cell>
          <cell r="X39">
            <v>1</v>
          </cell>
          <cell r="Y39">
            <v>1</v>
          </cell>
          <cell r="Z39">
            <v>1</v>
          </cell>
          <cell r="AA39">
            <v>1</v>
          </cell>
          <cell r="AB39">
            <v>1</v>
          </cell>
          <cell r="AC39">
            <v>1</v>
          </cell>
          <cell r="AD39">
            <v>1</v>
          </cell>
          <cell r="AE39">
            <v>1</v>
          </cell>
          <cell r="AF39">
            <v>1</v>
          </cell>
          <cell r="AG39">
            <v>1</v>
          </cell>
          <cell r="AH39">
            <v>1</v>
          </cell>
          <cell r="AI39">
            <v>1</v>
          </cell>
          <cell r="AJ39">
            <v>1</v>
          </cell>
          <cell r="AK39">
            <v>1</v>
          </cell>
          <cell r="AL39">
            <v>1</v>
          </cell>
          <cell r="AM39">
            <v>1</v>
          </cell>
          <cell r="AN39">
            <v>1</v>
          </cell>
          <cell r="AO39">
            <v>1</v>
          </cell>
          <cell r="AP39">
            <v>1</v>
          </cell>
          <cell r="AQ39">
            <v>1</v>
          </cell>
          <cell r="AR39">
            <v>1</v>
          </cell>
          <cell r="AS39">
            <v>1</v>
          </cell>
          <cell r="AT39">
            <v>1</v>
          </cell>
          <cell r="AU39">
            <v>1</v>
          </cell>
          <cell r="AV39">
            <v>1</v>
          </cell>
          <cell r="AW39">
            <v>1</v>
          </cell>
          <cell r="AX39">
            <v>1</v>
          </cell>
          <cell r="AY39">
            <v>1</v>
          </cell>
          <cell r="AZ39">
            <v>1</v>
          </cell>
          <cell r="BA39">
            <v>1</v>
          </cell>
          <cell r="BB39">
            <v>1</v>
          </cell>
          <cell r="BC39">
            <v>1</v>
          </cell>
          <cell r="BD39">
            <v>1</v>
          </cell>
          <cell r="BE39">
            <v>1</v>
          </cell>
          <cell r="BF39">
            <v>1</v>
          </cell>
          <cell r="BG39">
            <v>1</v>
          </cell>
          <cell r="BH39">
            <v>1</v>
          </cell>
          <cell r="BI39">
            <v>1</v>
          </cell>
          <cell r="BJ39">
            <v>1</v>
          </cell>
          <cell r="BK39">
            <v>1</v>
          </cell>
          <cell r="BL39">
            <v>1</v>
          </cell>
          <cell r="BM39">
            <v>1</v>
          </cell>
          <cell r="BN39">
            <v>1</v>
          </cell>
          <cell r="BO39">
            <v>1</v>
          </cell>
          <cell r="BP39">
            <v>1</v>
          </cell>
          <cell r="BQ39">
            <v>1</v>
          </cell>
          <cell r="BR39">
            <v>1</v>
          </cell>
          <cell r="BS39">
            <v>1</v>
          </cell>
          <cell r="BT39">
            <v>1</v>
          </cell>
          <cell r="BU39">
            <v>1</v>
          </cell>
          <cell r="BV39">
            <v>1</v>
          </cell>
          <cell r="BW39">
            <v>1</v>
          </cell>
          <cell r="BX39">
            <v>1</v>
          </cell>
          <cell r="BY39">
            <v>1</v>
          </cell>
          <cell r="BZ39">
            <v>1</v>
          </cell>
          <cell r="CA39">
            <v>1</v>
          </cell>
          <cell r="CB39">
            <v>1</v>
          </cell>
          <cell r="CC39">
            <v>1</v>
          </cell>
          <cell r="CD39">
            <v>1</v>
          </cell>
          <cell r="CE39">
            <v>1</v>
          </cell>
          <cell r="CF39">
            <v>1</v>
          </cell>
          <cell r="CG39">
            <v>1</v>
          </cell>
          <cell r="CH39">
            <v>1</v>
          </cell>
          <cell r="CI39">
            <v>1</v>
          </cell>
          <cell r="CJ39">
            <v>1</v>
          </cell>
          <cell r="CK39">
            <v>1</v>
          </cell>
          <cell r="CL39">
            <v>1</v>
          </cell>
          <cell r="CM39">
            <v>1</v>
          </cell>
          <cell r="CN39">
            <v>1</v>
          </cell>
          <cell r="CO39">
            <v>1</v>
          </cell>
          <cell r="CP39">
            <v>1</v>
          </cell>
          <cell r="CQ39">
            <v>1</v>
          </cell>
          <cell r="CR39">
            <v>1</v>
          </cell>
          <cell r="CS39">
            <v>1</v>
          </cell>
          <cell r="CT39">
            <v>1</v>
          </cell>
          <cell r="CU39">
            <v>1</v>
          </cell>
          <cell r="CV39">
            <v>1</v>
          </cell>
          <cell r="CW39">
            <v>1</v>
          </cell>
          <cell r="CX39">
            <v>1</v>
          </cell>
          <cell r="CY39">
            <v>1</v>
          </cell>
          <cell r="CZ39">
            <v>1</v>
          </cell>
          <cell r="DA39">
            <v>1</v>
          </cell>
          <cell r="DB39">
            <v>1</v>
          </cell>
          <cell r="DC39">
            <v>1</v>
          </cell>
          <cell r="DD39">
            <v>1</v>
          </cell>
          <cell r="DE39">
            <v>1</v>
          </cell>
          <cell r="DF39">
            <v>1</v>
          </cell>
          <cell r="DG39">
            <v>1</v>
          </cell>
          <cell r="DH39">
            <v>1</v>
          </cell>
          <cell r="DI39">
            <v>1</v>
          </cell>
          <cell r="DJ39">
            <v>1</v>
          </cell>
          <cell r="DK39">
            <v>1</v>
          </cell>
          <cell r="DL39">
            <v>1</v>
          </cell>
          <cell r="DM39">
            <v>1</v>
          </cell>
          <cell r="DN39">
            <v>1</v>
          </cell>
          <cell r="DO39">
            <v>1</v>
          </cell>
          <cell r="DP39">
            <v>1</v>
          </cell>
          <cell r="DQ39">
            <v>1</v>
          </cell>
          <cell r="DR39">
            <v>1</v>
          </cell>
          <cell r="DS39">
            <v>1</v>
          </cell>
          <cell r="DT39">
            <v>1</v>
          </cell>
          <cell r="DU39">
            <v>1</v>
          </cell>
          <cell r="DV39">
            <v>1</v>
          </cell>
          <cell r="DW39">
            <v>1</v>
          </cell>
          <cell r="DX39">
            <v>1</v>
          </cell>
          <cell r="DY39">
            <v>1</v>
          </cell>
          <cell r="DZ39">
            <v>1</v>
          </cell>
          <cell r="EA39">
            <v>1</v>
          </cell>
          <cell r="EB39">
            <v>1</v>
          </cell>
          <cell r="EC39">
            <v>1</v>
          </cell>
          <cell r="ED39">
            <v>1</v>
          </cell>
          <cell r="EE39">
            <v>1</v>
          </cell>
          <cell r="EF39">
            <v>1</v>
          </cell>
          <cell r="EG39">
            <v>1</v>
          </cell>
          <cell r="EH39">
            <v>1</v>
          </cell>
          <cell r="EI39">
            <v>1</v>
          </cell>
          <cell r="EJ39">
            <v>1</v>
          </cell>
          <cell r="EK39">
            <v>1</v>
          </cell>
          <cell r="EL39">
            <v>1</v>
          </cell>
          <cell r="EM39">
            <v>1</v>
          </cell>
          <cell r="EN39">
            <v>1</v>
          </cell>
          <cell r="EO39">
            <v>1</v>
          </cell>
          <cell r="EP39">
            <v>1</v>
          </cell>
          <cell r="EQ39">
            <v>1</v>
          </cell>
          <cell r="ER39">
            <v>1</v>
          </cell>
          <cell r="ES39">
            <v>1</v>
          </cell>
          <cell r="ET39">
            <v>1</v>
          </cell>
          <cell r="EU39">
            <v>1</v>
          </cell>
          <cell r="EV39">
            <v>1</v>
          </cell>
          <cell r="EW39">
            <v>1</v>
          </cell>
          <cell r="EX39">
            <v>1</v>
          </cell>
          <cell r="EY39">
            <v>1</v>
          </cell>
          <cell r="EZ39">
            <v>1</v>
          </cell>
          <cell r="FA39">
            <v>1</v>
          </cell>
          <cell r="FB39">
            <v>1</v>
          </cell>
          <cell r="FC39">
            <v>1</v>
          </cell>
          <cell r="FD39">
            <v>1</v>
          </cell>
          <cell r="FE39">
            <v>1</v>
          </cell>
          <cell r="FF39">
            <v>1</v>
          </cell>
          <cell r="FO39">
            <v>1</v>
          </cell>
          <cell r="FP39">
            <v>2</v>
          </cell>
          <cell r="FQ39">
            <v>2</v>
          </cell>
          <cell r="FR39">
            <v>2</v>
          </cell>
          <cell r="FS39">
            <v>2</v>
          </cell>
          <cell r="FT39">
            <v>2</v>
          </cell>
          <cell r="FU39">
            <v>2</v>
          </cell>
          <cell r="FV39">
            <v>2</v>
          </cell>
          <cell r="FW39">
            <v>2</v>
          </cell>
          <cell r="FX39">
            <v>1</v>
          </cell>
          <cell r="FY39">
            <v>3</v>
          </cell>
          <cell r="FZ39">
            <v>3</v>
          </cell>
          <cell r="GA39">
            <v>1</v>
          </cell>
          <cell r="GB39">
            <v>3</v>
          </cell>
          <cell r="GH39">
            <v>1</v>
          </cell>
          <cell r="GJ39">
            <v>2</v>
          </cell>
          <cell r="GL39">
            <v>3</v>
          </cell>
          <cell r="GM39">
            <v>3</v>
          </cell>
          <cell r="GN39">
            <v>3</v>
          </cell>
          <cell r="GV39">
            <v>3</v>
          </cell>
          <cell r="GW39">
            <v>3</v>
          </cell>
          <cell r="HJ39">
            <v>3</v>
          </cell>
          <cell r="HN39">
            <v>7</v>
          </cell>
          <cell r="HO39">
            <v>7</v>
          </cell>
          <cell r="HR39">
            <v>95</v>
          </cell>
          <cell r="HS39">
            <v>5</v>
          </cell>
          <cell r="HT39">
            <v>0</v>
          </cell>
          <cell r="HX39">
            <v>1</v>
          </cell>
          <cell r="IB39">
            <v>1</v>
          </cell>
          <cell r="IC39">
            <v>1</v>
          </cell>
          <cell r="ID39">
            <v>1</v>
          </cell>
          <cell r="IE39">
            <v>1</v>
          </cell>
          <cell r="IF39">
            <v>1</v>
          </cell>
          <cell r="IG39">
            <v>1</v>
          </cell>
          <cell r="IH39">
            <v>1</v>
          </cell>
          <cell r="II39">
            <v>1</v>
          </cell>
          <cell r="IJ39">
            <v>1</v>
          </cell>
          <cell r="IK39">
            <v>1</v>
          </cell>
          <cell r="IL39">
            <v>1</v>
          </cell>
          <cell r="IX39">
            <v>1</v>
          </cell>
          <cell r="JA39">
            <v>3</v>
          </cell>
          <cell r="JB39">
            <v>4</v>
          </cell>
          <cell r="JC39">
            <v>4</v>
          </cell>
          <cell r="JD39">
            <v>3</v>
          </cell>
          <cell r="JE39">
            <v>4</v>
          </cell>
          <cell r="JK39">
            <v>2</v>
          </cell>
          <cell r="JM39">
            <v>2</v>
          </cell>
          <cell r="JN39">
            <v>2</v>
          </cell>
          <cell r="JO39">
            <v>4</v>
          </cell>
          <cell r="JP39">
            <v>4</v>
          </cell>
          <cell r="JU39">
            <v>4</v>
          </cell>
          <cell r="JV39">
            <v>4</v>
          </cell>
          <cell r="KG39">
            <v>2</v>
          </cell>
          <cell r="KH39">
            <v>2</v>
          </cell>
          <cell r="KM39">
            <v>1</v>
          </cell>
          <cell r="KO39">
            <v>3</v>
          </cell>
          <cell r="KQ39">
            <v>2</v>
          </cell>
          <cell r="KS39">
            <v>4</v>
          </cell>
          <cell r="KU39">
            <v>1</v>
          </cell>
          <cell r="KV39">
            <v>2</v>
          </cell>
          <cell r="KY39">
            <v>1</v>
          </cell>
          <cell r="LA39">
            <v>1</v>
          </cell>
          <cell r="LB39">
            <v>1</v>
          </cell>
          <cell r="LC39">
            <v>1</v>
          </cell>
          <cell r="LG39">
            <v>2</v>
          </cell>
          <cell r="LI39">
            <v>1</v>
          </cell>
          <cell r="LK39">
            <v>2</v>
          </cell>
          <cell r="PK39">
            <v>3</v>
          </cell>
          <cell r="PL39">
            <v>3</v>
          </cell>
          <cell r="PM39">
            <v>3</v>
          </cell>
          <cell r="PN39">
            <v>3</v>
          </cell>
          <cell r="PO39">
            <v>3</v>
          </cell>
          <cell r="PP39">
            <v>3</v>
          </cell>
          <cell r="PQ39">
            <v>3</v>
          </cell>
          <cell r="PR39">
            <v>3</v>
          </cell>
          <cell r="PS39">
            <v>3</v>
          </cell>
          <cell r="QC39">
            <v>3</v>
          </cell>
          <cell r="QD39">
            <v>3</v>
          </cell>
          <cell r="QE39">
            <v>4</v>
          </cell>
          <cell r="QF39">
            <v>4</v>
          </cell>
          <cell r="QK39">
            <v>3</v>
          </cell>
          <cell r="QL39">
            <v>1</v>
          </cell>
          <cell r="QM39">
            <v>4</v>
          </cell>
          <cell r="QN39">
            <v>4</v>
          </cell>
          <cell r="QO39">
            <v>3</v>
          </cell>
          <cell r="RO39">
            <v>1</v>
          </cell>
          <cell r="RP39">
            <v>1</v>
          </cell>
          <cell r="RQ39">
            <v>1</v>
          </cell>
          <cell r="RR39">
            <v>1</v>
          </cell>
          <cell r="RS39">
            <v>1</v>
          </cell>
          <cell r="RT39">
            <v>1</v>
          </cell>
          <cell r="RU39">
            <v>2</v>
          </cell>
          <cell r="SC39">
            <v>1</v>
          </cell>
          <cell r="SD39">
            <v>2</v>
          </cell>
          <cell r="SE39">
            <v>2</v>
          </cell>
          <cell r="SF39">
            <v>1</v>
          </cell>
          <cell r="SG39">
            <v>1</v>
          </cell>
          <cell r="SH39">
            <v>2</v>
          </cell>
          <cell r="SO39">
            <v>1</v>
          </cell>
          <cell r="SP39">
            <v>1</v>
          </cell>
          <cell r="SQ39">
            <v>1</v>
          </cell>
          <cell r="SR39">
            <v>1</v>
          </cell>
          <cell r="SS39">
            <v>1</v>
          </cell>
          <cell r="ST39">
            <v>1</v>
          </cell>
          <cell r="TA39">
            <v>2</v>
          </cell>
          <cell r="TB39">
            <v>2</v>
          </cell>
          <cell r="TE39">
            <v>3</v>
          </cell>
          <cell r="TF39">
            <v>2</v>
          </cell>
          <cell r="TG39">
            <v>1</v>
          </cell>
          <cell r="TH39">
            <v>3</v>
          </cell>
          <cell r="TI39">
            <v>4</v>
          </cell>
          <cell r="TO39">
            <v>1</v>
          </cell>
          <cell r="TP39">
            <v>1</v>
          </cell>
          <cell r="TQ39">
            <v>3</v>
          </cell>
          <cell r="TU39">
            <v>3</v>
          </cell>
          <cell r="TW39">
            <v>1</v>
          </cell>
          <cell r="TY39">
            <v>2</v>
          </cell>
          <cell r="TZ39">
            <v>2</v>
          </cell>
          <cell r="UC39">
            <v>1</v>
          </cell>
          <cell r="UD39">
            <v>1</v>
          </cell>
          <cell r="UG39">
            <v>2</v>
          </cell>
          <cell r="UQ39">
            <v>2</v>
          </cell>
          <cell r="UV39" t="str">
            <v>Phillip.turner@carpentaria.qld.gov.au</v>
          </cell>
          <cell r="UW39">
            <v>41385.977118055554</v>
          </cell>
          <cell r="UX39">
            <v>41386.074965277781</v>
          </cell>
          <cell r="UZ39">
            <v>41386.074965277781</v>
          </cell>
          <cell r="VA39">
            <v>2</v>
          </cell>
          <cell r="VB39">
            <v>100</v>
          </cell>
          <cell r="VC39" t="str">
            <v>en-US</v>
          </cell>
          <cell r="VD39" t="str">
            <v>/websurvey/surveys/2089026766/76bd72b1071.htm</v>
          </cell>
          <cell r="VE39">
            <v>0</v>
          </cell>
          <cell r="VF39">
            <v>1164</v>
          </cell>
          <cell r="VG39" t="str">
            <v>fazovo</v>
          </cell>
          <cell r="VJ39" t="str">
            <v>Mozilla/5.0 (compatible; MSIE 9.0; Windows NT 6.1; WOW64; Trident/5.0)</v>
          </cell>
          <cell r="VK39" t="str">
            <v>172.17.1.5</v>
          </cell>
          <cell r="VL39" t="str">
            <v>172.17.1.5</v>
          </cell>
          <cell r="VM39">
            <v>41373.049039351848</v>
          </cell>
          <cell r="VN39">
            <v>20</v>
          </cell>
          <cell r="VO39">
            <v>41380.125243055554</v>
          </cell>
          <cell r="VP39">
            <v>100</v>
          </cell>
          <cell r="VZ39" t="str">
            <v>https://survey.oesr.qld.gov.au/websurvey/se.ashx?s=7C8404CE76BD72B108D0020FCA7F8EAD08</v>
          </cell>
        </row>
        <row r="40">
          <cell r="A40">
            <v>6.3500981430451802E+17</v>
          </cell>
          <cell r="B40">
            <v>1166</v>
          </cell>
          <cell r="C40" t="str">
            <v>fazovn</v>
          </cell>
          <cell r="D40">
            <v>2</v>
          </cell>
          <cell r="F40" t="str">
            <v>Central Highlands Regional Council</v>
          </cell>
          <cell r="G40">
            <v>0</v>
          </cell>
          <cell r="H40">
            <v>0</v>
          </cell>
          <cell r="I40">
            <v>0</v>
          </cell>
          <cell r="J40">
            <v>1</v>
          </cell>
          <cell r="K40">
            <v>0</v>
          </cell>
          <cell r="L40">
            <v>0</v>
          </cell>
          <cell r="M40">
            <v>0</v>
          </cell>
          <cell r="N40">
            <v>0</v>
          </cell>
          <cell r="O40">
            <v>1</v>
          </cell>
          <cell r="P40">
            <v>1</v>
          </cell>
          <cell r="Q40">
            <v>1</v>
          </cell>
          <cell r="R40">
            <v>0</v>
          </cell>
          <cell r="S40">
            <v>1</v>
          </cell>
          <cell r="T40">
            <v>0</v>
          </cell>
          <cell r="U40">
            <v>1</v>
          </cell>
          <cell r="V40">
            <v>0</v>
          </cell>
          <cell r="W40">
            <v>0</v>
          </cell>
          <cell r="X40">
            <v>0</v>
          </cell>
          <cell r="Y40">
            <v>0</v>
          </cell>
          <cell r="Z40">
            <v>1</v>
          </cell>
          <cell r="AA40">
            <v>0</v>
          </cell>
          <cell r="AB40">
            <v>0</v>
          </cell>
          <cell r="AC40">
            <v>1</v>
          </cell>
          <cell r="AD40">
            <v>0</v>
          </cell>
          <cell r="AE40">
            <v>1</v>
          </cell>
          <cell r="AF40">
            <v>0</v>
          </cell>
          <cell r="AG40">
            <v>0</v>
          </cell>
          <cell r="AH40">
            <v>0</v>
          </cell>
          <cell r="AI40">
            <v>0</v>
          </cell>
          <cell r="AJ40">
            <v>0</v>
          </cell>
          <cell r="AK40">
            <v>1</v>
          </cell>
          <cell r="AL40">
            <v>1</v>
          </cell>
          <cell r="AM40">
            <v>1</v>
          </cell>
          <cell r="AN40">
            <v>1</v>
          </cell>
          <cell r="AO40">
            <v>1</v>
          </cell>
          <cell r="AP40">
            <v>0</v>
          </cell>
          <cell r="AQ40">
            <v>1</v>
          </cell>
          <cell r="AR40">
            <v>0</v>
          </cell>
          <cell r="AS40">
            <v>1</v>
          </cell>
          <cell r="AT40">
            <v>0</v>
          </cell>
          <cell r="AU40">
            <v>0</v>
          </cell>
          <cell r="AV40">
            <v>1</v>
          </cell>
          <cell r="AW40">
            <v>0</v>
          </cell>
          <cell r="AX40">
            <v>1</v>
          </cell>
          <cell r="AY40">
            <v>0</v>
          </cell>
          <cell r="AZ40">
            <v>1</v>
          </cell>
          <cell r="BA40">
            <v>1</v>
          </cell>
          <cell r="BB40">
            <v>1</v>
          </cell>
          <cell r="BC40">
            <v>0</v>
          </cell>
          <cell r="BD40">
            <v>0</v>
          </cell>
          <cell r="BE40">
            <v>0</v>
          </cell>
          <cell r="BF40">
            <v>0</v>
          </cell>
          <cell r="BG40">
            <v>0</v>
          </cell>
          <cell r="BH40">
            <v>0</v>
          </cell>
          <cell r="BI40">
            <v>0</v>
          </cell>
          <cell r="BJ40">
            <v>0</v>
          </cell>
          <cell r="BK40">
            <v>1</v>
          </cell>
          <cell r="BL40">
            <v>1</v>
          </cell>
          <cell r="BM40">
            <v>1</v>
          </cell>
          <cell r="BN40">
            <v>1</v>
          </cell>
          <cell r="BO40">
            <v>1</v>
          </cell>
          <cell r="BP40">
            <v>1</v>
          </cell>
          <cell r="BQ40">
            <v>1</v>
          </cell>
          <cell r="BR40">
            <v>1</v>
          </cell>
          <cell r="BS40">
            <v>1</v>
          </cell>
          <cell r="BT40">
            <v>1</v>
          </cell>
          <cell r="BU40">
            <v>0</v>
          </cell>
          <cell r="BV40">
            <v>0</v>
          </cell>
          <cell r="BW40">
            <v>1</v>
          </cell>
          <cell r="BX40">
            <v>1</v>
          </cell>
          <cell r="BY40">
            <v>1</v>
          </cell>
          <cell r="BZ40">
            <v>1</v>
          </cell>
          <cell r="CA40">
            <v>0</v>
          </cell>
          <cell r="CB40">
            <v>1</v>
          </cell>
          <cell r="CC40">
            <v>1</v>
          </cell>
          <cell r="CD40">
            <v>1</v>
          </cell>
          <cell r="CE40">
            <v>1</v>
          </cell>
          <cell r="CF40">
            <v>1</v>
          </cell>
          <cell r="CG40">
            <v>1</v>
          </cell>
          <cell r="CH40">
            <v>1</v>
          </cell>
          <cell r="CI40">
            <v>1</v>
          </cell>
          <cell r="CJ40">
            <v>1</v>
          </cell>
          <cell r="CK40">
            <v>0</v>
          </cell>
          <cell r="CL40">
            <v>1</v>
          </cell>
          <cell r="CM40">
            <v>1</v>
          </cell>
          <cell r="CN40">
            <v>1</v>
          </cell>
          <cell r="CO40">
            <v>1</v>
          </cell>
          <cell r="CP40">
            <v>1</v>
          </cell>
          <cell r="CQ40">
            <v>1</v>
          </cell>
          <cell r="CR40">
            <v>1</v>
          </cell>
          <cell r="CS40">
            <v>1</v>
          </cell>
          <cell r="CT40">
            <v>1</v>
          </cell>
          <cell r="CU40">
            <v>1</v>
          </cell>
          <cell r="CV40">
            <v>1</v>
          </cell>
          <cell r="CW40">
            <v>1</v>
          </cell>
          <cell r="CX40">
            <v>1</v>
          </cell>
          <cell r="CY40">
            <v>0</v>
          </cell>
          <cell r="CZ40">
            <v>1</v>
          </cell>
          <cell r="DA40">
            <v>1</v>
          </cell>
          <cell r="DB40">
            <v>0</v>
          </cell>
          <cell r="DC40">
            <v>0</v>
          </cell>
          <cell r="DD40">
            <v>1</v>
          </cell>
          <cell r="DE40">
            <v>0</v>
          </cell>
          <cell r="DF40">
            <v>0</v>
          </cell>
          <cell r="DG40">
            <v>0</v>
          </cell>
          <cell r="DH40">
            <v>0</v>
          </cell>
          <cell r="DI40">
            <v>0</v>
          </cell>
          <cell r="DJ40">
            <v>0</v>
          </cell>
          <cell r="DK40">
            <v>0</v>
          </cell>
          <cell r="DL40">
            <v>1</v>
          </cell>
          <cell r="DM40">
            <v>0</v>
          </cell>
          <cell r="DN40">
            <v>1</v>
          </cell>
          <cell r="DO40">
            <v>0</v>
          </cell>
          <cell r="DP40">
            <v>0</v>
          </cell>
          <cell r="DQ40">
            <v>1</v>
          </cell>
          <cell r="DR40">
            <v>0</v>
          </cell>
          <cell r="DS40">
            <v>0</v>
          </cell>
          <cell r="DT40">
            <v>0</v>
          </cell>
          <cell r="DU40">
            <v>0</v>
          </cell>
          <cell r="DV40">
            <v>0</v>
          </cell>
          <cell r="DW40">
            <v>0</v>
          </cell>
          <cell r="DX40">
            <v>0</v>
          </cell>
          <cell r="DY40">
            <v>0</v>
          </cell>
          <cell r="DZ40">
            <v>0</v>
          </cell>
          <cell r="EA40">
            <v>1</v>
          </cell>
          <cell r="EB40">
            <v>0</v>
          </cell>
          <cell r="EC40">
            <v>0</v>
          </cell>
          <cell r="ED40">
            <v>0</v>
          </cell>
          <cell r="EE40">
            <v>0</v>
          </cell>
          <cell r="EF40">
            <v>0</v>
          </cell>
          <cell r="EG40">
            <v>0</v>
          </cell>
          <cell r="EH40">
            <v>0</v>
          </cell>
          <cell r="EI40">
            <v>0</v>
          </cell>
          <cell r="EJ40">
            <v>1</v>
          </cell>
          <cell r="EK40">
            <v>1</v>
          </cell>
          <cell r="EL40">
            <v>0</v>
          </cell>
          <cell r="EM40">
            <v>0</v>
          </cell>
          <cell r="EN40">
            <v>0</v>
          </cell>
          <cell r="EO40">
            <v>0</v>
          </cell>
          <cell r="EP40">
            <v>0</v>
          </cell>
          <cell r="EQ40">
            <v>0</v>
          </cell>
          <cell r="ER40">
            <v>0</v>
          </cell>
          <cell r="ES40">
            <v>1</v>
          </cell>
          <cell r="ET40">
            <v>0</v>
          </cell>
          <cell r="EU40">
            <v>0</v>
          </cell>
          <cell r="EV40">
            <v>0</v>
          </cell>
          <cell r="EW40">
            <v>1</v>
          </cell>
          <cell r="EX40">
            <v>0</v>
          </cell>
          <cell r="EY40">
            <v>0</v>
          </cell>
          <cell r="EZ40">
            <v>0</v>
          </cell>
          <cell r="FA40">
            <v>0</v>
          </cell>
          <cell r="FB40">
            <v>0</v>
          </cell>
          <cell r="FC40">
            <v>1</v>
          </cell>
          <cell r="FD40">
            <v>0</v>
          </cell>
          <cell r="FE40">
            <v>0</v>
          </cell>
          <cell r="FF40">
            <v>1</v>
          </cell>
          <cell r="FO40">
            <v>1</v>
          </cell>
          <cell r="FP40">
            <v>2</v>
          </cell>
          <cell r="FQ40">
            <v>1</v>
          </cell>
          <cell r="FR40">
            <v>1</v>
          </cell>
          <cell r="FS40">
            <v>2</v>
          </cell>
          <cell r="FT40">
            <v>2</v>
          </cell>
          <cell r="FU40">
            <v>1</v>
          </cell>
          <cell r="FV40">
            <v>1</v>
          </cell>
          <cell r="FW40">
            <v>1</v>
          </cell>
          <cell r="FX40">
            <v>0</v>
          </cell>
          <cell r="FY40">
            <v>0</v>
          </cell>
          <cell r="FZ40">
            <v>0</v>
          </cell>
          <cell r="GA40">
            <v>1</v>
          </cell>
          <cell r="GB40">
            <v>0</v>
          </cell>
          <cell r="GJ40">
            <v>1</v>
          </cell>
          <cell r="GK40" t="str">
            <v>The majority of our applications are coming from solicitors acting for the applicant</v>
          </cell>
          <cell r="GL40">
            <v>0</v>
          </cell>
          <cell r="GM40">
            <v>0</v>
          </cell>
          <cell r="GN40">
            <v>1</v>
          </cell>
          <cell r="GV40">
            <v>0</v>
          </cell>
          <cell r="GW40">
            <v>1</v>
          </cell>
          <cell r="GZ40">
            <v>0</v>
          </cell>
          <cell r="HA40">
            <v>1</v>
          </cell>
          <cell r="HB40">
            <v>0</v>
          </cell>
          <cell r="HC40">
            <v>0</v>
          </cell>
          <cell r="HD40">
            <v>0</v>
          </cell>
          <cell r="HN40">
            <v>2</v>
          </cell>
          <cell r="HO40">
            <v>1</v>
          </cell>
          <cell r="HR40">
            <v>20</v>
          </cell>
          <cell r="HS40">
            <v>1</v>
          </cell>
          <cell r="HT40">
            <v>79</v>
          </cell>
          <cell r="HX40">
            <v>1</v>
          </cell>
          <cell r="IB40">
            <v>0</v>
          </cell>
          <cell r="IC40">
            <v>0</v>
          </cell>
          <cell r="ID40">
            <v>1</v>
          </cell>
          <cell r="IE40">
            <v>0</v>
          </cell>
          <cell r="IF40">
            <v>1</v>
          </cell>
          <cell r="IG40">
            <v>0</v>
          </cell>
          <cell r="IH40">
            <v>0</v>
          </cell>
          <cell r="II40">
            <v>0</v>
          </cell>
          <cell r="IJ40">
            <v>0</v>
          </cell>
          <cell r="IK40">
            <v>0</v>
          </cell>
          <cell r="IL40">
            <v>1</v>
          </cell>
          <cell r="IQ40" t="str">
            <v>Published in Delegations Register</v>
          </cell>
          <cell r="IW40" t="str">
            <v>Rapid Redact in use</v>
          </cell>
          <cell r="IX40">
            <v>3</v>
          </cell>
          <cell r="JA40">
            <v>1</v>
          </cell>
          <cell r="JB40">
            <v>4</v>
          </cell>
          <cell r="JC40">
            <v>4</v>
          </cell>
          <cell r="JD40">
            <v>0</v>
          </cell>
          <cell r="JE40">
            <v>4</v>
          </cell>
          <cell r="JH40" t="str">
            <v>RTI requirements are conveyed as a part of Records training</v>
          </cell>
          <cell r="JJ40" t="str">
            <v>No training is offerred to general staff</v>
          </cell>
          <cell r="JK40">
            <v>2</v>
          </cell>
          <cell r="JM40">
            <v>0</v>
          </cell>
          <cell r="JN40">
            <v>1</v>
          </cell>
          <cell r="JO40">
            <v>0</v>
          </cell>
          <cell r="JP40">
            <v>0</v>
          </cell>
          <cell r="JU40">
            <v>4</v>
          </cell>
          <cell r="JV40">
            <v>4</v>
          </cell>
          <cell r="KG40">
            <v>1</v>
          </cell>
          <cell r="KH40">
            <v>1</v>
          </cell>
          <cell r="KJ40" t="str">
            <v>Although a Publication Scheme now exists it is very basic and there is scope for significant improvement</v>
          </cell>
          <cell r="KM40">
            <v>3</v>
          </cell>
          <cell r="KN40" t="str">
            <v>This has never come into question</v>
          </cell>
          <cell r="KO40">
            <v>3</v>
          </cell>
          <cell r="KP40" t="str">
            <v>This has never come into question</v>
          </cell>
          <cell r="KQ40">
            <v>1</v>
          </cell>
          <cell r="KR40" t="str">
            <v>Because of past recordkeeping practices it is difficult to locate required information and staff requested to assist do not seem to appreciate the importance of ensuring appropriate searches are carried out</v>
          </cell>
          <cell r="LG40">
            <v>2</v>
          </cell>
          <cell r="LK40">
            <v>2</v>
          </cell>
          <cell r="LL40" t="str">
            <v>Legislated timeframes seem to mean little to a significant number of staff</v>
          </cell>
          <cell r="LM40">
            <v>2</v>
          </cell>
          <cell r="LN40">
            <v>2</v>
          </cell>
          <cell r="LO40">
            <v>2</v>
          </cell>
          <cell r="LP40">
            <v>1</v>
          </cell>
          <cell r="LQ40">
            <v>1</v>
          </cell>
          <cell r="LR40">
            <v>1</v>
          </cell>
          <cell r="LS40">
            <v>4</v>
          </cell>
          <cell r="LT40">
            <v>4</v>
          </cell>
          <cell r="LU40">
            <v>1</v>
          </cell>
          <cell r="LV40">
            <v>1</v>
          </cell>
          <cell r="LW40">
            <v>0</v>
          </cell>
          <cell r="LX40">
            <v>0</v>
          </cell>
          <cell r="LY40">
            <v>1</v>
          </cell>
          <cell r="LZ40">
            <v>3</v>
          </cell>
          <cell r="MA40">
            <v>2</v>
          </cell>
          <cell r="MB40">
            <v>1</v>
          </cell>
          <cell r="MC40">
            <v>0</v>
          </cell>
          <cell r="MD40">
            <v>2</v>
          </cell>
          <cell r="ME40">
            <v>2</v>
          </cell>
          <cell r="ML40" t="str">
            <v>Disclosure Log not established</v>
          </cell>
          <cell r="MS40" t="str">
            <v>Information is not always up to date.  Matters are recitfied when identified</v>
          </cell>
          <cell r="MX40" t="str">
            <v>There is significant work to be done in this area. Staff do not understand that the intranet/internet is not a records management tool and therefore do no see why they have to create and register this type of document.</v>
          </cell>
          <cell r="NA40">
            <v>1</v>
          </cell>
          <cell r="OU40">
            <v>4</v>
          </cell>
          <cell r="OV40">
            <v>2</v>
          </cell>
          <cell r="OW40">
            <v>4</v>
          </cell>
          <cell r="OX40">
            <v>1</v>
          </cell>
          <cell r="OY40">
            <v>1</v>
          </cell>
          <cell r="OZ40">
            <v>1</v>
          </cell>
          <cell r="PA40">
            <v>1</v>
          </cell>
          <cell r="PK40">
            <v>0</v>
          </cell>
          <cell r="PL40">
            <v>2</v>
          </cell>
          <cell r="PM40">
            <v>2</v>
          </cell>
          <cell r="PN40">
            <v>0</v>
          </cell>
          <cell r="PO40">
            <v>0</v>
          </cell>
          <cell r="PP40">
            <v>4</v>
          </cell>
          <cell r="PQ40">
            <v>0</v>
          </cell>
          <cell r="PR40">
            <v>0</v>
          </cell>
          <cell r="PS40">
            <v>0</v>
          </cell>
          <cell r="PY40" t="str">
            <v xml:space="preserve">Third party consultations are not something that is regularly done.  Third Party information is redacted from release documents in its entirety </v>
          </cell>
          <cell r="QK40">
            <v>2</v>
          </cell>
          <cell r="QL40">
            <v>0</v>
          </cell>
          <cell r="QM40">
            <v>2</v>
          </cell>
          <cell r="QN40">
            <v>0</v>
          </cell>
          <cell r="QO40">
            <v>0</v>
          </cell>
          <cell r="RO40">
            <v>1</v>
          </cell>
          <cell r="RP40">
            <v>0</v>
          </cell>
          <cell r="RQ40">
            <v>0</v>
          </cell>
          <cell r="RR40">
            <v>0</v>
          </cell>
          <cell r="RS40">
            <v>0</v>
          </cell>
          <cell r="RT40">
            <v>0</v>
          </cell>
          <cell r="RU40">
            <v>0</v>
          </cell>
          <cell r="SC40">
            <v>0</v>
          </cell>
          <cell r="SD40">
            <v>0</v>
          </cell>
          <cell r="SE40">
            <v>1</v>
          </cell>
          <cell r="SF40">
            <v>1</v>
          </cell>
          <cell r="SG40">
            <v>0</v>
          </cell>
          <cell r="SH40">
            <v>0</v>
          </cell>
          <cell r="SO40">
            <v>0</v>
          </cell>
          <cell r="SP40">
            <v>0</v>
          </cell>
          <cell r="SQ40">
            <v>0</v>
          </cell>
          <cell r="SR40">
            <v>0</v>
          </cell>
          <cell r="SS40">
            <v>0</v>
          </cell>
          <cell r="ST40">
            <v>1</v>
          </cell>
          <cell r="TE40">
            <v>0</v>
          </cell>
          <cell r="TF40">
            <v>1</v>
          </cell>
          <cell r="TG40">
            <v>0</v>
          </cell>
          <cell r="TH40">
            <v>0</v>
          </cell>
          <cell r="TI40">
            <v>0</v>
          </cell>
          <cell r="TO40">
            <v>0</v>
          </cell>
          <cell r="TP40">
            <v>0</v>
          </cell>
          <cell r="TQ40">
            <v>1</v>
          </cell>
          <cell r="TU40">
            <v>2</v>
          </cell>
          <cell r="TY40">
            <v>2</v>
          </cell>
          <cell r="TZ40">
            <v>2</v>
          </cell>
          <cell r="UG40">
            <v>2</v>
          </cell>
          <cell r="UQ40">
            <v>2</v>
          </cell>
          <cell r="UV40" t="str">
            <v>egeach@chrc.qld.gov.au</v>
          </cell>
          <cell r="UW40">
            <v>41381.143287037034</v>
          </cell>
          <cell r="UX40">
            <v>41381.266539351855</v>
          </cell>
          <cell r="UZ40">
            <v>41381.266539351855</v>
          </cell>
          <cell r="VA40">
            <v>2</v>
          </cell>
          <cell r="VB40">
            <v>100</v>
          </cell>
          <cell r="VC40" t="str">
            <v>en-US</v>
          </cell>
          <cell r="VD40" t="str">
            <v>/websurvey/surveys/2089026766/76bd72b1071.htm</v>
          </cell>
          <cell r="VE40">
            <v>0</v>
          </cell>
          <cell r="VF40">
            <v>1166</v>
          </cell>
          <cell r="VG40" t="str">
            <v>fazovn</v>
          </cell>
          <cell r="VJ40" t="str">
            <v>Mozilla/5.0 (compatible; MSIE 9.0; Windows NT 6.1; Trident/5.0)</v>
          </cell>
          <cell r="VK40" t="str">
            <v>172.17.1.5</v>
          </cell>
          <cell r="VL40" t="str">
            <v>172.17.1.5</v>
          </cell>
          <cell r="VM40">
            <v>41373.049039351848</v>
          </cell>
          <cell r="VN40">
            <v>20</v>
          </cell>
          <cell r="VO40">
            <v>41380.125243055554</v>
          </cell>
          <cell r="VP40">
            <v>100</v>
          </cell>
          <cell r="VZ40" t="str">
            <v>https://survey.oesr.qld.gov.au/websurvey/se.ashx?s=7C8404CE76BD72B108D0020FCA81EFEC0D</v>
          </cell>
        </row>
        <row r="41">
          <cell r="A41">
            <v>6.3500981430467405E+17</v>
          </cell>
          <cell r="B41">
            <v>1169</v>
          </cell>
          <cell r="C41" t="str">
            <v>fazovq</v>
          </cell>
          <cell r="D41">
            <v>2</v>
          </cell>
          <cell r="F41" t="str">
            <v>Cherbourg Aboriginal Shire Council</v>
          </cell>
          <cell r="G41">
            <v>1</v>
          </cell>
          <cell r="H41">
            <v>1</v>
          </cell>
          <cell r="I41">
            <v>1</v>
          </cell>
          <cell r="J41">
            <v>1</v>
          </cell>
          <cell r="K41">
            <v>1</v>
          </cell>
          <cell r="L41">
            <v>1</v>
          </cell>
          <cell r="M41">
            <v>1</v>
          </cell>
          <cell r="N41">
            <v>1</v>
          </cell>
          <cell r="O41">
            <v>1</v>
          </cell>
          <cell r="P41">
            <v>1</v>
          </cell>
          <cell r="Q41">
            <v>1</v>
          </cell>
          <cell r="R41">
            <v>1</v>
          </cell>
          <cell r="S41">
            <v>1</v>
          </cell>
          <cell r="T41">
            <v>1</v>
          </cell>
          <cell r="U41">
            <v>1</v>
          </cell>
          <cell r="V41">
            <v>1</v>
          </cell>
          <cell r="W41">
            <v>1</v>
          </cell>
          <cell r="X41">
            <v>1</v>
          </cell>
          <cell r="Y41">
            <v>1</v>
          </cell>
          <cell r="Z41">
            <v>1</v>
          </cell>
          <cell r="AA41">
            <v>1</v>
          </cell>
          <cell r="AB41">
            <v>1</v>
          </cell>
          <cell r="AC41">
            <v>1</v>
          </cell>
          <cell r="AD41">
            <v>1</v>
          </cell>
          <cell r="AE41">
            <v>1</v>
          </cell>
          <cell r="AF41">
            <v>1</v>
          </cell>
          <cell r="AG41">
            <v>1</v>
          </cell>
          <cell r="AH41">
            <v>1</v>
          </cell>
          <cell r="AI41">
            <v>1</v>
          </cell>
          <cell r="AJ41">
            <v>1</v>
          </cell>
          <cell r="AK41">
            <v>1</v>
          </cell>
          <cell r="AL41">
            <v>1</v>
          </cell>
          <cell r="AM41">
            <v>1</v>
          </cell>
          <cell r="AN41">
            <v>1</v>
          </cell>
          <cell r="AO41">
            <v>1</v>
          </cell>
          <cell r="AP41">
            <v>1</v>
          </cell>
          <cell r="AQ41">
            <v>1</v>
          </cell>
          <cell r="AR41">
            <v>1</v>
          </cell>
          <cell r="AS41">
            <v>1</v>
          </cell>
          <cell r="AT41">
            <v>1</v>
          </cell>
          <cell r="AU41">
            <v>1</v>
          </cell>
          <cell r="AV41">
            <v>1</v>
          </cell>
          <cell r="AW41">
            <v>1</v>
          </cell>
          <cell r="AX41">
            <v>1</v>
          </cell>
          <cell r="AY41">
            <v>1</v>
          </cell>
          <cell r="AZ41">
            <v>1</v>
          </cell>
          <cell r="BA41">
            <v>1</v>
          </cell>
          <cell r="BB41">
            <v>1</v>
          </cell>
          <cell r="BC41">
            <v>1</v>
          </cell>
          <cell r="BD41">
            <v>0</v>
          </cell>
          <cell r="BE41">
            <v>0</v>
          </cell>
          <cell r="BF41">
            <v>1</v>
          </cell>
          <cell r="BG41">
            <v>1</v>
          </cell>
          <cell r="BH41">
            <v>1</v>
          </cell>
          <cell r="BI41">
            <v>0</v>
          </cell>
          <cell r="BJ41">
            <v>1</v>
          </cell>
          <cell r="BK41">
            <v>1</v>
          </cell>
          <cell r="BL41">
            <v>1</v>
          </cell>
          <cell r="BM41">
            <v>1</v>
          </cell>
          <cell r="BN41">
            <v>1</v>
          </cell>
          <cell r="BO41">
            <v>1</v>
          </cell>
          <cell r="BP41">
            <v>1</v>
          </cell>
          <cell r="BQ41">
            <v>1</v>
          </cell>
          <cell r="BR41">
            <v>1</v>
          </cell>
          <cell r="BS41">
            <v>1</v>
          </cell>
          <cell r="BT41">
            <v>1</v>
          </cell>
          <cell r="BU41">
            <v>1</v>
          </cell>
          <cell r="BV41">
            <v>1</v>
          </cell>
          <cell r="BW41">
            <v>1</v>
          </cell>
          <cell r="BX41">
            <v>1</v>
          </cell>
          <cell r="BY41">
            <v>1</v>
          </cell>
          <cell r="BZ41">
            <v>1</v>
          </cell>
          <cell r="CA41">
            <v>1</v>
          </cell>
          <cell r="CB41">
            <v>1</v>
          </cell>
          <cell r="CC41">
            <v>1</v>
          </cell>
          <cell r="CD41">
            <v>1</v>
          </cell>
          <cell r="CE41">
            <v>1</v>
          </cell>
          <cell r="CF41">
            <v>1</v>
          </cell>
          <cell r="CG41">
            <v>1</v>
          </cell>
          <cell r="CH41">
            <v>1</v>
          </cell>
          <cell r="CI41">
            <v>1</v>
          </cell>
          <cell r="CJ41">
            <v>1</v>
          </cell>
          <cell r="CK41">
            <v>1</v>
          </cell>
          <cell r="CL41">
            <v>1</v>
          </cell>
          <cell r="CM41">
            <v>1</v>
          </cell>
          <cell r="CN41">
            <v>1</v>
          </cell>
          <cell r="CO41">
            <v>1</v>
          </cell>
          <cell r="CP41">
            <v>1</v>
          </cell>
          <cell r="CQ41">
            <v>1</v>
          </cell>
          <cell r="CR41">
            <v>1</v>
          </cell>
          <cell r="CS41">
            <v>1</v>
          </cell>
          <cell r="CT41">
            <v>1</v>
          </cell>
          <cell r="CU41">
            <v>1</v>
          </cell>
          <cell r="CV41">
            <v>1</v>
          </cell>
          <cell r="CW41">
            <v>1</v>
          </cell>
          <cell r="CX41">
            <v>1</v>
          </cell>
          <cell r="CY41">
            <v>1</v>
          </cell>
          <cell r="CZ41">
            <v>1</v>
          </cell>
          <cell r="DA41">
            <v>1</v>
          </cell>
          <cell r="DB41">
            <v>1</v>
          </cell>
          <cell r="DC41">
            <v>1</v>
          </cell>
          <cell r="DD41">
            <v>1</v>
          </cell>
          <cell r="DE41">
            <v>1</v>
          </cell>
          <cell r="DF41">
            <v>1</v>
          </cell>
          <cell r="DG41">
            <v>1</v>
          </cell>
          <cell r="DH41">
            <v>1</v>
          </cell>
          <cell r="DI41">
            <v>1</v>
          </cell>
          <cell r="DJ41">
            <v>1</v>
          </cell>
          <cell r="DK41">
            <v>1</v>
          </cell>
          <cell r="DL41">
            <v>1</v>
          </cell>
          <cell r="DM41">
            <v>1</v>
          </cell>
          <cell r="DN41">
            <v>1</v>
          </cell>
          <cell r="DO41">
            <v>1</v>
          </cell>
          <cell r="DP41">
            <v>1</v>
          </cell>
          <cell r="DQ41">
            <v>1</v>
          </cell>
          <cell r="DR41">
            <v>1</v>
          </cell>
          <cell r="DS41">
            <v>1</v>
          </cell>
          <cell r="DT41">
            <v>1</v>
          </cell>
          <cell r="DU41">
            <v>1</v>
          </cell>
          <cell r="DV41">
            <v>1</v>
          </cell>
          <cell r="DW41">
            <v>1</v>
          </cell>
          <cell r="DX41">
            <v>1</v>
          </cell>
          <cell r="DY41">
            <v>1</v>
          </cell>
          <cell r="DZ41">
            <v>1</v>
          </cell>
          <cell r="EA41">
            <v>1</v>
          </cell>
          <cell r="EB41">
            <v>1</v>
          </cell>
          <cell r="EC41">
            <v>1</v>
          </cell>
          <cell r="ED41">
            <v>1</v>
          </cell>
          <cell r="EE41">
            <v>1</v>
          </cell>
          <cell r="EF41">
            <v>1</v>
          </cell>
          <cell r="EG41">
            <v>1</v>
          </cell>
          <cell r="EH41">
            <v>1</v>
          </cell>
          <cell r="EI41">
            <v>1</v>
          </cell>
          <cell r="EJ41">
            <v>1</v>
          </cell>
          <cell r="EK41">
            <v>1</v>
          </cell>
          <cell r="EL41">
            <v>1</v>
          </cell>
          <cell r="EM41">
            <v>1</v>
          </cell>
          <cell r="EN41">
            <v>1</v>
          </cell>
          <cell r="EO41">
            <v>1</v>
          </cell>
          <cell r="EP41">
            <v>1</v>
          </cell>
          <cell r="EQ41">
            <v>1</v>
          </cell>
          <cell r="ER41">
            <v>1</v>
          </cell>
          <cell r="ES41">
            <v>1</v>
          </cell>
          <cell r="ET41">
            <v>1</v>
          </cell>
          <cell r="EU41">
            <v>1</v>
          </cell>
          <cell r="EV41">
            <v>1</v>
          </cell>
          <cell r="EW41">
            <v>1</v>
          </cell>
          <cell r="EX41">
            <v>1</v>
          </cell>
          <cell r="EY41">
            <v>1</v>
          </cell>
          <cell r="EZ41">
            <v>1</v>
          </cell>
          <cell r="FA41">
            <v>1</v>
          </cell>
          <cell r="FB41">
            <v>1</v>
          </cell>
          <cell r="FC41">
            <v>1</v>
          </cell>
          <cell r="FD41">
            <v>1</v>
          </cell>
          <cell r="FE41">
            <v>1</v>
          </cell>
          <cell r="FF41">
            <v>1</v>
          </cell>
          <cell r="FO41">
            <v>2</v>
          </cell>
          <cell r="FP41">
            <v>2</v>
          </cell>
          <cell r="FQ41">
            <v>2</v>
          </cell>
          <cell r="FR41">
            <v>2</v>
          </cell>
          <cell r="FS41">
            <v>2</v>
          </cell>
          <cell r="FT41">
            <v>2</v>
          </cell>
          <cell r="FU41">
            <v>2</v>
          </cell>
          <cell r="FV41">
            <v>2</v>
          </cell>
          <cell r="FW41">
            <v>2</v>
          </cell>
          <cell r="FX41">
            <v>2</v>
          </cell>
          <cell r="FY41">
            <v>2</v>
          </cell>
          <cell r="FZ41">
            <v>2</v>
          </cell>
          <cell r="GA41">
            <v>2</v>
          </cell>
          <cell r="GB41">
            <v>2</v>
          </cell>
          <cell r="GH41">
            <v>2</v>
          </cell>
          <cell r="GJ41">
            <v>2</v>
          </cell>
          <cell r="GL41">
            <v>2</v>
          </cell>
          <cell r="GM41">
            <v>2</v>
          </cell>
          <cell r="GN41">
            <v>2</v>
          </cell>
          <cell r="GV41">
            <v>2</v>
          </cell>
          <cell r="GW41">
            <v>2</v>
          </cell>
          <cell r="HJ41">
            <v>2</v>
          </cell>
          <cell r="HN41">
            <v>60</v>
          </cell>
          <cell r="HO41">
            <v>60</v>
          </cell>
          <cell r="HR41">
            <v>0</v>
          </cell>
          <cell r="HS41">
            <v>0</v>
          </cell>
          <cell r="HT41">
            <v>100</v>
          </cell>
          <cell r="HX41">
            <v>2</v>
          </cell>
          <cell r="IB41">
            <v>2</v>
          </cell>
          <cell r="IC41">
            <v>2</v>
          </cell>
          <cell r="ID41">
            <v>2</v>
          </cell>
          <cell r="IE41">
            <v>2</v>
          </cell>
          <cell r="IF41">
            <v>2</v>
          </cell>
          <cell r="IG41">
            <v>2</v>
          </cell>
          <cell r="IH41">
            <v>2</v>
          </cell>
          <cell r="II41">
            <v>2</v>
          </cell>
          <cell r="IJ41">
            <v>2</v>
          </cell>
          <cell r="IK41">
            <v>2</v>
          </cell>
          <cell r="IL41">
            <v>2</v>
          </cell>
          <cell r="IX41">
            <v>1</v>
          </cell>
          <cell r="JA41">
            <v>4</v>
          </cell>
          <cell r="JB41">
            <v>4</v>
          </cell>
          <cell r="JC41">
            <v>4</v>
          </cell>
          <cell r="JD41">
            <v>4</v>
          </cell>
          <cell r="JE41">
            <v>4</v>
          </cell>
          <cell r="JK41">
            <v>2</v>
          </cell>
          <cell r="JM41">
            <v>2</v>
          </cell>
          <cell r="JN41">
            <v>2</v>
          </cell>
          <cell r="JO41">
            <v>2</v>
          </cell>
          <cell r="JP41">
            <v>2</v>
          </cell>
          <cell r="JU41">
            <v>2</v>
          </cell>
          <cell r="JV41">
            <v>2</v>
          </cell>
          <cell r="JY41">
            <v>2</v>
          </cell>
          <cell r="JZ41">
            <v>2</v>
          </cell>
          <cell r="KC41">
            <v>2</v>
          </cell>
          <cell r="KD41">
            <v>2</v>
          </cell>
          <cell r="KG41">
            <v>0</v>
          </cell>
          <cell r="KH41">
            <v>2</v>
          </cell>
          <cell r="UV41" t="str">
            <v>dceo@cherbourg.qld.gov.au</v>
          </cell>
          <cell r="UW41">
            <v>41394.226226851853</v>
          </cell>
          <cell r="UZ41">
            <v>41394.23097222222</v>
          </cell>
          <cell r="VA41">
            <v>3</v>
          </cell>
          <cell r="VB41">
            <v>80</v>
          </cell>
          <cell r="VC41" t="str">
            <v>en-US</v>
          </cell>
          <cell r="VD41" t="str">
            <v>/websurvey/surveys/2089026766/76bd72b1029.htm</v>
          </cell>
          <cell r="VE41">
            <v>0</v>
          </cell>
          <cell r="VF41">
            <v>1169</v>
          </cell>
          <cell r="VG41" t="str">
            <v>fazovq</v>
          </cell>
          <cell r="VJ41" t="str">
            <v>Mozilla/5.0 (compatible; MSIE 9.0; Windows NT 6.1; WOW64; Trident/5.0)</v>
          </cell>
          <cell r="VK41" t="str">
            <v>172.17.1.133</v>
          </cell>
          <cell r="VL41" t="str">
            <v>172.17.1.133</v>
          </cell>
          <cell r="VM41">
            <v>41373.049039351848</v>
          </cell>
          <cell r="VN41">
            <v>20</v>
          </cell>
          <cell r="VO41">
            <v>41380.125243055554</v>
          </cell>
          <cell r="VP41">
            <v>20</v>
          </cell>
          <cell r="VQ41">
            <v>41386.998078703706</v>
          </cell>
          <cell r="VR41">
            <v>80</v>
          </cell>
          <cell r="VZ41" t="str">
            <v>https://survey.oesr.qld.gov.au/websurvey/se.ashx?s=7C8404CE76BD72B108D0020FCA84513802</v>
          </cell>
        </row>
        <row r="42">
          <cell r="A42">
            <v>6.3500981430467405E+17</v>
          </cell>
          <cell r="B42">
            <v>1168</v>
          </cell>
          <cell r="C42" t="str">
            <v>fazovp</v>
          </cell>
          <cell r="D42">
            <v>2</v>
          </cell>
          <cell r="F42" t="str">
            <v>Charters Towers Regional Council</v>
          </cell>
          <cell r="G42">
            <v>0</v>
          </cell>
          <cell r="H42">
            <v>1</v>
          </cell>
          <cell r="I42">
            <v>0</v>
          </cell>
          <cell r="J42">
            <v>1</v>
          </cell>
          <cell r="K42">
            <v>1</v>
          </cell>
          <cell r="L42">
            <v>1</v>
          </cell>
          <cell r="M42">
            <v>0</v>
          </cell>
          <cell r="N42">
            <v>0</v>
          </cell>
          <cell r="O42">
            <v>1</v>
          </cell>
          <cell r="P42">
            <v>0</v>
          </cell>
          <cell r="Q42">
            <v>1</v>
          </cell>
          <cell r="R42">
            <v>0</v>
          </cell>
          <cell r="S42">
            <v>0</v>
          </cell>
          <cell r="T42">
            <v>0</v>
          </cell>
          <cell r="U42">
            <v>0</v>
          </cell>
          <cell r="V42">
            <v>0</v>
          </cell>
          <cell r="W42">
            <v>0</v>
          </cell>
          <cell r="X42">
            <v>0</v>
          </cell>
          <cell r="Y42">
            <v>1</v>
          </cell>
          <cell r="Z42">
            <v>1</v>
          </cell>
          <cell r="AA42">
            <v>0</v>
          </cell>
          <cell r="AB42">
            <v>0</v>
          </cell>
          <cell r="AC42">
            <v>0</v>
          </cell>
          <cell r="AD42">
            <v>0</v>
          </cell>
          <cell r="AE42">
            <v>0</v>
          </cell>
          <cell r="AF42">
            <v>0</v>
          </cell>
          <cell r="AG42">
            <v>0</v>
          </cell>
          <cell r="AH42">
            <v>0</v>
          </cell>
          <cell r="AI42">
            <v>0</v>
          </cell>
          <cell r="AJ42">
            <v>0</v>
          </cell>
          <cell r="AK42">
            <v>0</v>
          </cell>
          <cell r="AL42">
            <v>1</v>
          </cell>
          <cell r="AM42">
            <v>0</v>
          </cell>
          <cell r="AN42">
            <v>1</v>
          </cell>
          <cell r="AO42">
            <v>1</v>
          </cell>
          <cell r="AP42">
            <v>1</v>
          </cell>
          <cell r="AQ42">
            <v>0</v>
          </cell>
          <cell r="AR42">
            <v>0</v>
          </cell>
          <cell r="AS42">
            <v>0</v>
          </cell>
          <cell r="AT42">
            <v>1</v>
          </cell>
          <cell r="AU42">
            <v>0</v>
          </cell>
          <cell r="AV42">
            <v>1</v>
          </cell>
          <cell r="AW42">
            <v>1</v>
          </cell>
          <cell r="AX42">
            <v>1</v>
          </cell>
          <cell r="AY42">
            <v>1</v>
          </cell>
          <cell r="AZ42">
            <v>1</v>
          </cell>
          <cell r="BA42">
            <v>0</v>
          </cell>
          <cell r="BB42">
            <v>1</v>
          </cell>
          <cell r="BC42">
            <v>1</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1</v>
          </cell>
          <cell r="BT42">
            <v>1</v>
          </cell>
          <cell r="BU42">
            <v>0</v>
          </cell>
          <cell r="BV42">
            <v>0</v>
          </cell>
          <cell r="BW42">
            <v>0</v>
          </cell>
          <cell r="BX42">
            <v>0</v>
          </cell>
          <cell r="BY42">
            <v>0</v>
          </cell>
          <cell r="BZ42">
            <v>0</v>
          </cell>
          <cell r="CA42">
            <v>0</v>
          </cell>
          <cell r="CB42">
            <v>0</v>
          </cell>
          <cell r="CC42">
            <v>0</v>
          </cell>
          <cell r="CD42">
            <v>1</v>
          </cell>
          <cell r="CE42">
            <v>0</v>
          </cell>
          <cell r="CF42">
            <v>0</v>
          </cell>
          <cell r="CG42">
            <v>0</v>
          </cell>
          <cell r="CH42">
            <v>1</v>
          </cell>
          <cell r="CI42">
            <v>0</v>
          </cell>
          <cell r="CJ42">
            <v>0</v>
          </cell>
          <cell r="CK42">
            <v>0</v>
          </cell>
          <cell r="CL42">
            <v>0</v>
          </cell>
          <cell r="CM42">
            <v>0</v>
          </cell>
          <cell r="CN42">
            <v>0</v>
          </cell>
          <cell r="CO42">
            <v>0</v>
          </cell>
          <cell r="CP42">
            <v>0</v>
          </cell>
          <cell r="CQ42">
            <v>0</v>
          </cell>
          <cell r="CR42">
            <v>0</v>
          </cell>
          <cell r="CS42">
            <v>0</v>
          </cell>
          <cell r="CT42">
            <v>1</v>
          </cell>
          <cell r="CU42">
            <v>0</v>
          </cell>
          <cell r="CV42">
            <v>0</v>
          </cell>
          <cell r="CW42">
            <v>1</v>
          </cell>
          <cell r="CX42">
            <v>1</v>
          </cell>
          <cell r="CY42">
            <v>0</v>
          </cell>
          <cell r="CZ42">
            <v>1</v>
          </cell>
          <cell r="DA42">
            <v>1</v>
          </cell>
          <cell r="DB42">
            <v>0</v>
          </cell>
          <cell r="DC42">
            <v>0</v>
          </cell>
          <cell r="DD42">
            <v>0</v>
          </cell>
          <cell r="DE42">
            <v>0</v>
          </cell>
          <cell r="DF42">
            <v>1</v>
          </cell>
          <cell r="DG42">
            <v>0</v>
          </cell>
          <cell r="DH42">
            <v>0</v>
          </cell>
          <cell r="DI42">
            <v>0</v>
          </cell>
          <cell r="DJ42">
            <v>0</v>
          </cell>
          <cell r="DK42">
            <v>0</v>
          </cell>
          <cell r="DL42">
            <v>0</v>
          </cell>
          <cell r="DM42">
            <v>0</v>
          </cell>
          <cell r="DN42">
            <v>0</v>
          </cell>
          <cell r="DO42">
            <v>0</v>
          </cell>
          <cell r="DP42">
            <v>0</v>
          </cell>
          <cell r="DQ42">
            <v>1</v>
          </cell>
          <cell r="DR42">
            <v>1</v>
          </cell>
          <cell r="DS42">
            <v>1</v>
          </cell>
          <cell r="DT42">
            <v>1</v>
          </cell>
          <cell r="DU42">
            <v>1</v>
          </cell>
          <cell r="DV42">
            <v>1</v>
          </cell>
          <cell r="DW42">
            <v>0</v>
          </cell>
          <cell r="DX42">
            <v>0</v>
          </cell>
          <cell r="DY42">
            <v>0</v>
          </cell>
          <cell r="DZ42">
            <v>1</v>
          </cell>
          <cell r="EA42">
            <v>1</v>
          </cell>
          <cell r="EB42">
            <v>0</v>
          </cell>
          <cell r="EC42">
            <v>0</v>
          </cell>
          <cell r="ED42">
            <v>0</v>
          </cell>
          <cell r="EE42">
            <v>0</v>
          </cell>
          <cell r="EF42">
            <v>0</v>
          </cell>
          <cell r="EG42">
            <v>0</v>
          </cell>
          <cell r="EH42">
            <v>0</v>
          </cell>
          <cell r="EI42">
            <v>1</v>
          </cell>
          <cell r="EJ42">
            <v>0</v>
          </cell>
          <cell r="EK42">
            <v>0</v>
          </cell>
          <cell r="EL42">
            <v>0</v>
          </cell>
          <cell r="EM42">
            <v>0</v>
          </cell>
          <cell r="EN42">
            <v>0</v>
          </cell>
          <cell r="EO42">
            <v>0</v>
          </cell>
          <cell r="EP42">
            <v>0</v>
          </cell>
          <cell r="EQ42">
            <v>0</v>
          </cell>
          <cell r="ER42">
            <v>0</v>
          </cell>
          <cell r="ES42">
            <v>0</v>
          </cell>
          <cell r="ET42">
            <v>0</v>
          </cell>
          <cell r="EU42">
            <v>0</v>
          </cell>
          <cell r="EV42">
            <v>0</v>
          </cell>
          <cell r="EW42">
            <v>1</v>
          </cell>
          <cell r="EX42">
            <v>0</v>
          </cell>
          <cell r="EY42">
            <v>0</v>
          </cell>
          <cell r="EZ42">
            <v>0</v>
          </cell>
          <cell r="FA42">
            <v>0</v>
          </cell>
          <cell r="FB42">
            <v>0</v>
          </cell>
          <cell r="FC42">
            <v>0</v>
          </cell>
          <cell r="FD42">
            <v>1</v>
          </cell>
          <cell r="FE42">
            <v>1</v>
          </cell>
          <cell r="FF42">
            <v>1</v>
          </cell>
          <cell r="FO42">
            <v>1</v>
          </cell>
          <cell r="FP42">
            <v>2</v>
          </cell>
          <cell r="FQ42">
            <v>2</v>
          </cell>
          <cell r="FR42">
            <v>1</v>
          </cell>
          <cell r="FS42">
            <v>1</v>
          </cell>
          <cell r="FT42">
            <v>1</v>
          </cell>
          <cell r="FU42">
            <v>2</v>
          </cell>
          <cell r="FV42">
            <v>1</v>
          </cell>
          <cell r="FW42">
            <v>1</v>
          </cell>
          <cell r="FX42">
            <v>0</v>
          </cell>
          <cell r="FY42">
            <v>2</v>
          </cell>
          <cell r="FZ42">
            <v>0</v>
          </cell>
          <cell r="GA42">
            <v>1</v>
          </cell>
          <cell r="GB42">
            <v>2</v>
          </cell>
          <cell r="GD42" t="str">
            <v>Community Engagement Policy</v>
          </cell>
          <cell r="GG42" t="str">
            <v>Community Engagement Policy</v>
          </cell>
          <cell r="GH42">
            <v>4</v>
          </cell>
          <cell r="GJ42">
            <v>2</v>
          </cell>
          <cell r="GL42">
            <v>0</v>
          </cell>
          <cell r="GM42">
            <v>0</v>
          </cell>
          <cell r="GN42">
            <v>2</v>
          </cell>
          <cell r="HJ42">
            <v>2</v>
          </cell>
          <cell r="HN42">
            <v>2</v>
          </cell>
          <cell r="HO42">
            <v>0.1</v>
          </cell>
          <cell r="HR42">
            <v>7</v>
          </cell>
          <cell r="HS42">
            <v>3</v>
          </cell>
          <cell r="HT42">
            <v>90</v>
          </cell>
          <cell r="HX42">
            <v>1</v>
          </cell>
          <cell r="IX42">
            <v>2</v>
          </cell>
          <cell r="JA42">
            <v>0</v>
          </cell>
          <cell r="JB42">
            <v>2</v>
          </cell>
          <cell r="JC42">
            <v>2</v>
          </cell>
          <cell r="JD42">
            <v>2</v>
          </cell>
          <cell r="JE42">
            <v>0</v>
          </cell>
          <cell r="JK42">
            <v>1</v>
          </cell>
          <cell r="JM42">
            <v>0</v>
          </cell>
          <cell r="JN42">
            <v>0</v>
          </cell>
          <cell r="JO42">
            <v>2</v>
          </cell>
          <cell r="JP42">
            <v>0</v>
          </cell>
          <cell r="JU42">
            <v>2</v>
          </cell>
          <cell r="JV42">
            <v>2</v>
          </cell>
          <cell r="JY42">
            <v>2</v>
          </cell>
          <cell r="JZ42">
            <v>2</v>
          </cell>
          <cell r="KC42">
            <v>2</v>
          </cell>
          <cell r="KD42">
            <v>2</v>
          </cell>
          <cell r="KG42">
            <v>1</v>
          </cell>
          <cell r="KH42">
            <v>0</v>
          </cell>
          <cell r="KM42">
            <v>3</v>
          </cell>
          <cell r="KO42">
            <v>3</v>
          </cell>
          <cell r="KQ42">
            <v>2</v>
          </cell>
          <cell r="KS42">
            <v>4</v>
          </cell>
          <cell r="LG42">
            <v>3</v>
          </cell>
          <cell r="LK42">
            <v>3</v>
          </cell>
          <cell r="LM42">
            <v>0</v>
          </cell>
          <cell r="LN42">
            <v>0</v>
          </cell>
          <cell r="LO42">
            <v>0</v>
          </cell>
          <cell r="LP42">
            <v>0</v>
          </cell>
          <cell r="LQ42">
            <v>0</v>
          </cell>
          <cell r="LR42">
            <v>0</v>
          </cell>
          <cell r="LS42">
            <v>0</v>
          </cell>
          <cell r="LT42">
            <v>0</v>
          </cell>
          <cell r="LU42">
            <v>2</v>
          </cell>
          <cell r="LV42">
            <v>2</v>
          </cell>
          <cell r="LW42">
            <v>0</v>
          </cell>
          <cell r="LX42">
            <v>0</v>
          </cell>
          <cell r="LY42">
            <v>0</v>
          </cell>
          <cell r="LZ42">
            <v>0</v>
          </cell>
          <cell r="MA42">
            <v>0</v>
          </cell>
          <cell r="MB42">
            <v>0</v>
          </cell>
          <cell r="MC42">
            <v>0</v>
          </cell>
          <cell r="MD42">
            <v>0</v>
          </cell>
          <cell r="ME42">
            <v>0</v>
          </cell>
          <cell r="NA42">
            <v>3</v>
          </cell>
          <cell r="NC42">
            <v>0</v>
          </cell>
          <cell r="ND42">
            <v>0</v>
          </cell>
          <cell r="NE42">
            <v>0</v>
          </cell>
          <cell r="NF42">
            <v>1</v>
          </cell>
          <cell r="NG42">
            <v>0</v>
          </cell>
          <cell r="NH42">
            <v>0</v>
          </cell>
          <cell r="NI42">
            <v>0</v>
          </cell>
          <cell r="NJ42">
            <v>0</v>
          </cell>
          <cell r="NK42">
            <v>0</v>
          </cell>
          <cell r="NL42">
            <v>0</v>
          </cell>
          <cell r="OA42">
            <v>1</v>
          </cell>
          <cell r="OB42">
            <v>1</v>
          </cell>
          <cell r="OC42">
            <v>1</v>
          </cell>
          <cell r="OD42">
            <v>1</v>
          </cell>
          <cell r="OE42">
            <v>1</v>
          </cell>
          <cell r="PK42">
            <v>0</v>
          </cell>
          <cell r="PL42">
            <v>2</v>
          </cell>
          <cell r="PM42">
            <v>2</v>
          </cell>
          <cell r="PN42">
            <v>0</v>
          </cell>
          <cell r="PO42">
            <v>0</v>
          </cell>
          <cell r="PP42">
            <v>0</v>
          </cell>
          <cell r="PQ42">
            <v>0</v>
          </cell>
          <cell r="PR42">
            <v>4</v>
          </cell>
          <cell r="PS42">
            <v>0</v>
          </cell>
          <cell r="RO42">
            <v>1</v>
          </cell>
          <cell r="RP42">
            <v>0</v>
          </cell>
          <cell r="RQ42">
            <v>0</v>
          </cell>
          <cell r="RR42">
            <v>0</v>
          </cell>
          <cell r="RS42">
            <v>0</v>
          </cell>
          <cell r="RT42">
            <v>0</v>
          </cell>
          <cell r="RU42">
            <v>0</v>
          </cell>
          <cell r="SC42">
            <v>0</v>
          </cell>
          <cell r="SD42">
            <v>1</v>
          </cell>
          <cell r="SE42">
            <v>0</v>
          </cell>
          <cell r="SF42">
            <v>0</v>
          </cell>
          <cell r="SG42">
            <v>0</v>
          </cell>
          <cell r="SH42">
            <v>0</v>
          </cell>
          <cell r="TE42">
            <v>0</v>
          </cell>
          <cell r="TF42">
            <v>1</v>
          </cell>
          <cell r="TG42">
            <v>0</v>
          </cell>
          <cell r="TH42">
            <v>0</v>
          </cell>
          <cell r="TI42">
            <v>0</v>
          </cell>
          <cell r="TU42">
            <v>2</v>
          </cell>
          <cell r="TY42">
            <v>2</v>
          </cell>
          <cell r="TZ42">
            <v>2</v>
          </cell>
          <cell r="UC42">
            <v>2</v>
          </cell>
          <cell r="UD42">
            <v>2</v>
          </cell>
          <cell r="UG42">
            <v>2</v>
          </cell>
          <cell r="UQ42">
            <v>2</v>
          </cell>
          <cell r="UV42" t="str">
            <v>dvonwald@charterstowers.qld.gov.au</v>
          </cell>
          <cell r="UW42">
            <v>41394.991990740738</v>
          </cell>
          <cell r="UX42">
            <v>41401.974502314813</v>
          </cell>
          <cell r="UZ42">
            <v>41401.974490740744</v>
          </cell>
          <cell r="VA42">
            <v>3</v>
          </cell>
          <cell r="VB42">
            <v>100</v>
          </cell>
          <cell r="VC42" t="str">
            <v>en-US</v>
          </cell>
          <cell r="VD42" t="str">
            <v>/websurvey/surveys/2089026766/76bd72b1071.htm</v>
          </cell>
          <cell r="VE42">
            <v>0</v>
          </cell>
          <cell r="VF42">
            <v>1168</v>
          </cell>
          <cell r="VG42" t="str">
            <v>fazovp</v>
          </cell>
          <cell r="VJ42" t="str">
            <v>Mozilla/4.0 (compatible; MSIE 8.0; Windows NT 5.1; Trident/4.0; GTB7.0; .NET CLR 1.1.4322; .NET CLR 2.0.50727; .NET CLR 3.0.4506.2152; .NET CLR 3.5.30729; LEN2; .NET4.0C; .NET4.0E; InfoPath.3)</v>
          </cell>
          <cell r="VK42" t="str">
            <v>172.17.1.133</v>
          </cell>
          <cell r="VL42" t="str">
            <v>172.17.1.133</v>
          </cell>
          <cell r="VM42">
            <v>41373.049039351848</v>
          </cell>
          <cell r="VN42">
            <v>20</v>
          </cell>
          <cell r="VO42">
            <v>41380.125243055554</v>
          </cell>
          <cell r="VP42">
            <v>20</v>
          </cell>
          <cell r="VQ42">
            <v>41386.998078703706</v>
          </cell>
          <cell r="VR42">
            <v>100</v>
          </cell>
          <cell r="VZ42" t="str">
            <v>https://survey.oesr.qld.gov.au/websurvey/se.ashx?s=7C8404CE76BD72B108D0020FCA84521E7E</v>
          </cell>
        </row>
        <row r="43">
          <cell r="A43">
            <v>6.3500981430482995E+17</v>
          </cell>
          <cell r="B43">
            <v>1170</v>
          </cell>
          <cell r="C43" t="str">
            <v>fazovr</v>
          </cell>
          <cell r="D43">
            <v>2</v>
          </cell>
          <cell r="F43" t="str">
            <v>Cloncurry Shire Council</v>
          </cell>
          <cell r="G43">
            <v>1</v>
          </cell>
          <cell r="H43">
            <v>1</v>
          </cell>
          <cell r="I43">
            <v>1</v>
          </cell>
          <cell r="J43">
            <v>1</v>
          </cell>
          <cell r="K43">
            <v>1</v>
          </cell>
          <cell r="L43">
            <v>1</v>
          </cell>
          <cell r="M43">
            <v>1</v>
          </cell>
          <cell r="N43">
            <v>1</v>
          </cell>
          <cell r="O43">
            <v>1</v>
          </cell>
          <cell r="P43">
            <v>1</v>
          </cell>
          <cell r="Q43">
            <v>1</v>
          </cell>
          <cell r="R43">
            <v>1</v>
          </cell>
          <cell r="S43">
            <v>1</v>
          </cell>
          <cell r="T43">
            <v>1</v>
          </cell>
          <cell r="U43">
            <v>1</v>
          </cell>
          <cell r="V43">
            <v>1</v>
          </cell>
          <cell r="W43">
            <v>1</v>
          </cell>
          <cell r="X43">
            <v>1</v>
          </cell>
          <cell r="Y43">
            <v>1</v>
          </cell>
          <cell r="Z43">
            <v>1</v>
          </cell>
          <cell r="AA43">
            <v>1</v>
          </cell>
          <cell r="AB43">
            <v>1</v>
          </cell>
          <cell r="AC43">
            <v>1</v>
          </cell>
          <cell r="AD43">
            <v>1</v>
          </cell>
          <cell r="AE43">
            <v>1</v>
          </cell>
          <cell r="AF43">
            <v>1</v>
          </cell>
          <cell r="AG43">
            <v>1</v>
          </cell>
          <cell r="AH43">
            <v>1</v>
          </cell>
          <cell r="AI43">
            <v>1</v>
          </cell>
          <cell r="AJ43">
            <v>1</v>
          </cell>
          <cell r="AK43">
            <v>1</v>
          </cell>
          <cell r="AL43">
            <v>1</v>
          </cell>
          <cell r="AM43">
            <v>1</v>
          </cell>
          <cell r="AN43">
            <v>1</v>
          </cell>
          <cell r="AO43">
            <v>1</v>
          </cell>
          <cell r="AP43">
            <v>1</v>
          </cell>
          <cell r="AQ43">
            <v>1</v>
          </cell>
          <cell r="AR43">
            <v>1</v>
          </cell>
          <cell r="AS43">
            <v>1</v>
          </cell>
          <cell r="AT43">
            <v>1</v>
          </cell>
          <cell r="AU43">
            <v>1</v>
          </cell>
          <cell r="AV43">
            <v>1</v>
          </cell>
          <cell r="AW43">
            <v>1</v>
          </cell>
          <cell r="AX43">
            <v>1</v>
          </cell>
          <cell r="AY43">
            <v>1</v>
          </cell>
          <cell r="AZ43">
            <v>1</v>
          </cell>
          <cell r="BA43">
            <v>1</v>
          </cell>
          <cell r="BB43">
            <v>1</v>
          </cell>
          <cell r="BC43">
            <v>1</v>
          </cell>
          <cell r="BD43">
            <v>0</v>
          </cell>
          <cell r="BE43">
            <v>0</v>
          </cell>
          <cell r="BF43">
            <v>1</v>
          </cell>
          <cell r="BG43">
            <v>1</v>
          </cell>
          <cell r="BH43">
            <v>1</v>
          </cell>
          <cell r="BI43">
            <v>1</v>
          </cell>
          <cell r="BJ43">
            <v>1</v>
          </cell>
          <cell r="BK43">
            <v>1</v>
          </cell>
          <cell r="BL43">
            <v>1</v>
          </cell>
          <cell r="BM43">
            <v>1</v>
          </cell>
          <cell r="BN43">
            <v>1</v>
          </cell>
          <cell r="BO43">
            <v>1</v>
          </cell>
          <cell r="BP43">
            <v>1</v>
          </cell>
          <cell r="BQ43">
            <v>1</v>
          </cell>
          <cell r="BR43">
            <v>1</v>
          </cell>
          <cell r="BS43">
            <v>0</v>
          </cell>
          <cell r="BT43">
            <v>1</v>
          </cell>
          <cell r="BU43">
            <v>1</v>
          </cell>
          <cell r="BV43">
            <v>1</v>
          </cell>
          <cell r="BW43">
            <v>1</v>
          </cell>
          <cell r="BX43">
            <v>0</v>
          </cell>
          <cell r="BY43">
            <v>1</v>
          </cell>
          <cell r="BZ43">
            <v>1</v>
          </cell>
          <cell r="CA43">
            <v>1</v>
          </cell>
          <cell r="CB43">
            <v>1</v>
          </cell>
          <cell r="CC43">
            <v>1</v>
          </cell>
          <cell r="CD43">
            <v>1</v>
          </cell>
          <cell r="CE43">
            <v>1</v>
          </cell>
          <cell r="CF43">
            <v>1</v>
          </cell>
          <cell r="CG43">
            <v>1</v>
          </cell>
          <cell r="CH43">
            <v>1</v>
          </cell>
          <cell r="CI43">
            <v>1</v>
          </cell>
          <cell r="CJ43">
            <v>1</v>
          </cell>
          <cell r="CK43">
            <v>1</v>
          </cell>
          <cell r="CL43">
            <v>1</v>
          </cell>
          <cell r="CM43">
            <v>1</v>
          </cell>
          <cell r="CN43">
            <v>1</v>
          </cell>
          <cell r="CO43">
            <v>1</v>
          </cell>
          <cell r="CP43">
            <v>1</v>
          </cell>
          <cell r="CQ43">
            <v>1</v>
          </cell>
          <cell r="CR43">
            <v>1</v>
          </cell>
          <cell r="CS43">
            <v>1</v>
          </cell>
          <cell r="CT43">
            <v>1</v>
          </cell>
          <cell r="CU43">
            <v>1</v>
          </cell>
          <cell r="CV43">
            <v>1</v>
          </cell>
          <cell r="CW43">
            <v>1</v>
          </cell>
          <cell r="CX43">
            <v>1</v>
          </cell>
          <cell r="CY43">
            <v>1</v>
          </cell>
          <cell r="CZ43">
            <v>1</v>
          </cell>
          <cell r="DA43">
            <v>1</v>
          </cell>
          <cell r="DB43">
            <v>1</v>
          </cell>
          <cell r="DC43">
            <v>1</v>
          </cell>
          <cell r="DD43">
            <v>1</v>
          </cell>
          <cell r="DE43">
            <v>1</v>
          </cell>
          <cell r="DF43">
            <v>1</v>
          </cell>
          <cell r="DG43">
            <v>1</v>
          </cell>
          <cell r="DH43">
            <v>1</v>
          </cell>
          <cell r="DI43">
            <v>1</v>
          </cell>
          <cell r="DJ43">
            <v>1</v>
          </cell>
          <cell r="DK43">
            <v>1</v>
          </cell>
          <cell r="DL43">
            <v>1</v>
          </cell>
          <cell r="DM43">
            <v>1</v>
          </cell>
          <cell r="DN43">
            <v>1</v>
          </cell>
          <cell r="DO43">
            <v>1</v>
          </cell>
          <cell r="DP43">
            <v>1</v>
          </cell>
          <cell r="DQ43">
            <v>1</v>
          </cell>
          <cell r="DR43">
            <v>1</v>
          </cell>
          <cell r="DS43">
            <v>1</v>
          </cell>
          <cell r="DT43">
            <v>1</v>
          </cell>
          <cell r="DU43">
            <v>1</v>
          </cell>
          <cell r="DV43">
            <v>1</v>
          </cell>
          <cell r="DW43">
            <v>1</v>
          </cell>
          <cell r="DX43">
            <v>1</v>
          </cell>
          <cell r="DY43">
            <v>1</v>
          </cell>
          <cell r="DZ43">
            <v>1</v>
          </cell>
          <cell r="EA43">
            <v>1</v>
          </cell>
          <cell r="EB43">
            <v>1</v>
          </cell>
          <cell r="EC43">
            <v>1</v>
          </cell>
          <cell r="ED43">
            <v>1</v>
          </cell>
          <cell r="EE43">
            <v>1</v>
          </cell>
          <cell r="EF43">
            <v>1</v>
          </cell>
          <cell r="EG43">
            <v>1</v>
          </cell>
          <cell r="EH43">
            <v>1</v>
          </cell>
          <cell r="EI43">
            <v>1</v>
          </cell>
          <cell r="EJ43">
            <v>1</v>
          </cell>
          <cell r="EK43">
            <v>1</v>
          </cell>
          <cell r="EL43">
            <v>1</v>
          </cell>
          <cell r="EM43">
            <v>1</v>
          </cell>
          <cell r="EN43">
            <v>1</v>
          </cell>
          <cell r="EO43">
            <v>1</v>
          </cell>
          <cell r="EP43">
            <v>1</v>
          </cell>
          <cell r="EQ43">
            <v>1</v>
          </cell>
          <cell r="ER43">
            <v>1</v>
          </cell>
          <cell r="ES43">
            <v>1</v>
          </cell>
          <cell r="ET43">
            <v>1</v>
          </cell>
          <cell r="EU43">
            <v>1</v>
          </cell>
          <cell r="EV43">
            <v>1</v>
          </cell>
          <cell r="EW43">
            <v>1</v>
          </cell>
          <cell r="EX43">
            <v>1</v>
          </cell>
          <cell r="EY43">
            <v>1</v>
          </cell>
          <cell r="EZ43">
            <v>1</v>
          </cell>
          <cell r="FA43">
            <v>1</v>
          </cell>
          <cell r="FB43">
            <v>1</v>
          </cell>
          <cell r="FC43">
            <v>1</v>
          </cell>
          <cell r="FD43">
            <v>1</v>
          </cell>
          <cell r="FE43">
            <v>1</v>
          </cell>
          <cell r="FF43">
            <v>1</v>
          </cell>
          <cell r="FO43">
            <v>1</v>
          </cell>
          <cell r="FP43">
            <v>2</v>
          </cell>
          <cell r="FQ43">
            <v>2</v>
          </cell>
          <cell r="FR43">
            <v>1</v>
          </cell>
          <cell r="FS43">
            <v>1</v>
          </cell>
          <cell r="FT43">
            <v>2</v>
          </cell>
          <cell r="FU43">
            <v>2</v>
          </cell>
          <cell r="FV43">
            <v>2</v>
          </cell>
          <cell r="FW43">
            <v>2</v>
          </cell>
          <cell r="FX43">
            <v>1</v>
          </cell>
          <cell r="FY43">
            <v>4</v>
          </cell>
          <cell r="FZ43">
            <v>4</v>
          </cell>
          <cell r="GA43">
            <v>4</v>
          </cell>
          <cell r="GB43">
            <v>1</v>
          </cell>
          <cell r="GH43">
            <v>1</v>
          </cell>
          <cell r="GJ43">
            <v>2</v>
          </cell>
          <cell r="GL43">
            <v>4</v>
          </cell>
          <cell r="GM43">
            <v>4</v>
          </cell>
          <cell r="GN43">
            <v>4</v>
          </cell>
          <cell r="GV43">
            <v>1</v>
          </cell>
          <cell r="GW43">
            <v>1</v>
          </cell>
          <cell r="HJ43">
            <v>1</v>
          </cell>
          <cell r="HN43">
            <v>2</v>
          </cell>
          <cell r="HO43">
            <v>2</v>
          </cell>
          <cell r="HR43">
            <v>100</v>
          </cell>
          <cell r="HS43">
            <v>0</v>
          </cell>
          <cell r="HT43">
            <v>0</v>
          </cell>
          <cell r="HX43">
            <v>1</v>
          </cell>
          <cell r="IB43">
            <v>1</v>
          </cell>
          <cell r="IC43">
            <v>1</v>
          </cell>
          <cell r="ID43">
            <v>4</v>
          </cell>
          <cell r="IE43">
            <v>1</v>
          </cell>
          <cell r="IF43">
            <v>1</v>
          </cell>
          <cell r="IG43">
            <v>1</v>
          </cell>
          <cell r="IH43">
            <v>1</v>
          </cell>
          <cell r="II43">
            <v>4</v>
          </cell>
          <cell r="IJ43">
            <v>4</v>
          </cell>
          <cell r="IK43">
            <v>1</v>
          </cell>
          <cell r="IL43">
            <v>4</v>
          </cell>
          <cell r="IX43">
            <v>1</v>
          </cell>
          <cell r="JA43">
            <v>4</v>
          </cell>
          <cell r="JB43">
            <v>4</v>
          </cell>
          <cell r="JC43">
            <v>4</v>
          </cell>
          <cell r="JD43">
            <v>4</v>
          </cell>
          <cell r="JE43">
            <v>4</v>
          </cell>
          <cell r="JK43">
            <v>4</v>
          </cell>
          <cell r="JM43">
            <v>4</v>
          </cell>
          <cell r="JN43">
            <v>4</v>
          </cell>
          <cell r="JO43">
            <v>4</v>
          </cell>
          <cell r="JP43">
            <v>4</v>
          </cell>
          <cell r="JU43">
            <v>4</v>
          </cell>
          <cell r="JV43">
            <v>4</v>
          </cell>
          <cell r="KG43">
            <v>4</v>
          </cell>
          <cell r="KH43">
            <v>1</v>
          </cell>
          <cell r="KM43">
            <v>3</v>
          </cell>
          <cell r="KO43">
            <v>3</v>
          </cell>
          <cell r="KQ43">
            <v>2</v>
          </cell>
          <cell r="KS43">
            <v>4</v>
          </cell>
          <cell r="KY43">
            <v>4</v>
          </cell>
          <cell r="LA43">
            <v>1</v>
          </cell>
          <cell r="LB43">
            <v>1</v>
          </cell>
          <cell r="LC43">
            <v>1</v>
          </cell>
          <cell r="LG43">
            <v>2</v>
          </cell>
          <cell r="LI43">
            <v>1</v>
          </cell>
          <cell r="LK43">
            <v>2</v>
          </cell>
          <cell r="LM43">
            <v>1</v>
          </cell>
          <cell r="LN43">
            <v>1</v>
          </cell>
          <cell r="LO43">
            <v>1</v>
          </cell>
          <cell r="LP43">
            <v>1</v>
          </cell>
          <cell r="LQ43">
            <v>1</v>
          </cell>
          <cell r="LR43">
            <v>1</v>
          </cell>
          <cell r="LS43">
            <v>1</v>
          </cell>
          <cell r="LT43">
            <v>1</v>
          </cell>
          <cell r="LU43">
            <v>0</v>
          </cell>
          <cell r="LV43">
            <v>1</v>
          </cell>
          <cell r="LW43">
            <v>1</v>
          </cell>
          <cell r="LX43">
            <v>1</v>
          </cell>
          <cell r="LY43">
            <v>4</v>
          </cell>
          <cell r="LZ43">
            <v>0</v>
          </cell>
          <cell r="MA43">
            <v>1</v>
          </cell>
          <cell r="MB43">
            <v>1</v>
          </cell>
          <cell r="MC43">
            <v>1</v>
          </cell>
          <cell r="MD43">
            <v>1</v>
          </cell>
          <cell r="ME43">
            <v>1</v>
          </cell>
          <cell r="NA43">
            <v>3</v>
          </cell>
          <cell r="NC43">
            <v>1</v>
          </cell>
          <cell r="ND43">
            <v>1</v>
          </cell>
          <cell r="NE43">
            <v>1</v>
          </cell>
          <cell r="NF43">
            <v>1</v>
          </cell>
          <cell r="NG43">
            <v>2</v>
          </cell>
          <cell r="NH43">
            <v>1</v>
          </cell>
          <cell r="NI43">
            <v>1</v>
          </cell>
          <cell r="NJ43">
            <v>3</v>
          </cell>
          <cell r="NK43">
            <v>1</v>
          </cell>
          <cell r="NL43">
            <v>1</v>
          </cell>
          <cell r="OA43">
            <v>1</v>
          </cell>
          <cell r="OB43">
            <v>1</v>
          </cell>
          <cell r="OC43">
            <v>1</v>
          </cell>
          <cell r="OD43">
            <v>1</v>
          </cell>
          <cell r="OE43">
            <v>1</v>
          </cell>
          <cell r="PK43">
            <v>1</v>
          </cell>
          <cell r="PL43">
            <v>1</v>
          </cell>
          <cell r="PM43">
            <v>1</v>
          </cell>
          <cell r="PN43">
            <v>3</v>
          </cell>
          <cell r="PO43">
            <v>3</v>
          </cell>
          <cell r="PP43">
            <v>3</v>
          </cell>
          <cell r="PQ43">
            <v>3</v>
          </cell>
          <cell r="PR43">
            <v>1</v>
          </cell>
          <cell r="PS43">
            <v>1</v>
          </cell>
          <cell r="QC43">
            <v>4</v>
          </cell>
          <cell r="QD43">
            <v>4</v>
          </cell>
          <cell r="QE43">
            <v>4</v>
          </cell>
          <cell r="QF43">
            <v>4</v>
          </cell>
          <cell r="QK43">
            <v>1</v>
          </cell>
          <cell r="QL43">
            <v>1</v>
          </cell>
          <cell r="QM43">
            <v>1</v>
          </cell>
          <cell r="QN43">
            <v>1</v>
          </cell>
          <cell r="QO43">
            <v>1</v>
          </cell>
          <cell r="RO43">
            <v>1</v>
          </cell>
          <cell r="RP43">
            <v>1</v>
          </cell>
          <cell r="RQ43">
            <v>1</v>
          </cell>
          <cell r="RR43">
            <v>1</v>
          </cell>
          <cell r="RS43">
            <v>1</v>
          </cell>
          <cell r="RT43">
            <v>1</v>
          </cell>
          <cell r="RU43">
            <v>1</v>
          </cell>
          <cell r="SC43">
            <v>1</v>
          </cell>
          <cell r="SD43">
            <v>2</v>
          </cell>
          <cell r="SE43">
            <v>1</v>
          </cell>
          <cell r="SF43">
            <v>1</v>
          </cell>
          <cell r="SG43">
            <v>1</v>
          </cell>
          <cell r="SH43">
            <v>1</v>
          </cell>
          <cell r="SO43">
            <v>1</v>
          </cell>
          <cell r="SP43">
            <v>1</v>
          </cell>
          <cell r="SQ43">
            <v>1</v>
          </cell>
          <cell r="SR43">
            <v>1</v>
          </cell>
          <cell r="SS43">
            <v>4</v>
          </cell>
          <cell r="ST43">
            <v>1</v>
          </cell>
          <cell r="TA43">
            <v>1</v>
          </cell>
          <cell r="TB43">
            <v>1</v>
          </cell>
          <cell r="TE43">
            <v>1</v>
          </cell>
          <cell r="TF43">
            <v>1</v>
          </cell>
          <cell r="TG43">
            <v>1</v>
          </cell>
          <cell r="TH43">
            <v>1</v>
          </cell>
          <cell r="TI43">
            <v>4</v>
          </cell>
          <cell r="TO43">
            <v>1</v>
          </cell>
          <cell r="TP43">
            <v>1</v>
          </cell>
          <cell r="TQ43">
            <v>1</v>
          </cell>
          <cell r="TU43">
            <v>1</v>
          </cell>
          <cell r="TY43">
            <v>1</v>
          </cell>
          <cell r="TZ43">
            <v>1</v>
          </cell>
          <cell r="UC43">
            <v>1</v>
          </cell>
          <cell r="UD43">
            <v>1</v>
          </cell>
          <cell r="UG43">
            <v>2</v>
          </cell>
          <cell r="UQ43">
            <v>2</v>
          </cell>
          <cell r="UU43" t="str">
            <v>Cloncurry Shire Council is only a small council and as such doesn't have a dedicated officer for RTI and IP functions.  It is managed by the Records Manager in consultation with the Manager of Corporate Services and a Council legal advisor.</v>
          </cell>
          <cell r="UV43" t="str">
            <v>council@cloncurry.qld.gov.au</v>
          </cell>
          <cell r="UW43">
            <v>41375.935995370368</v>
          </cell>
          <cell r="UX43">
            <v>41383.196319444447</v>
          </cell>
          <cell r="UZ43">
            <v>41383.196319444447</v>
          </cell>
          <cell r="VA43">
            <v>2</v>
          </cell>
          <cell r="VB43">
            <v>100</v>
          </cell>
          <cell r="VC43" t="str">
            <v>en-US</v>
          </cell>
          <cell r="VD43" t="str">
            <v>/websurvey/surveys/2089026766/76bd72b1071.htm</v>
          </cell>
          <cell r="VE43">
            <v>0</v>
          </cell>
          <cell r="VF43">
            <v>1170</v>
          </cell>
          <cell r="VG43" t="str">
            <v>fazovr</v>
          </cell>
          <cell r="VJ43" t="str">
            <v>Mozilla/5.0 (compatible; MSIE 9.0; Windows NT 6.1; Trident/5.0; MALC)</v>
          </cell>
          <cell r="VK43" t="str">
            <v>172.17.1.5</v>
          </cell>
          <cell r="VL43" t="str">
            <v>172.17.1.5</v>
          </cell>
          <cell r="VM43">
            <v>41373.049050925925</v>
          </cell>
          <cell r="VN43">
            <v>80</v>
          </cell>
          <cell r="VO43">
            <v>41380.1253125</v>
          </cell>
          <cell r="VP43">
            <v>100</v>
          </cell>
          <cell r="VZ43" t="str">
            <v>https://survey.oesr.qld.gov.au/websurvey/se.ashx?s=7C8404CE76BD72B108D0020FCA86B28F01</v>
          </cell>
        </row>
        <row r="44">
          <cell r="A44">
            <v>6.3500981430498598E+17</v>
          </cell>
          <cell r="B44">
            <v>1172</v>
          </cell>
          <cell r="C44" t="str">
            <v>fazovt</v>
          </cell>
          <cell r="D44">
            <v>2</v>
          </cell>
          <cell r="F44" t="str">
            <v>Cook Shire Council</v>
          </cell>
          <cell r="G44">
            <v>0</v>
          </cell>
          <cell r="H44">
            <v>1</v>
          </cell>
          <cell r="I44">
            <v>1</v>
          </cell>
          <cell r="J44">
            <v>1</v>
          </cell>
          <cell r="K44">
            <v>0</v>
          </cell>
          <cell r="L44">
            <v>1</v>
          </cell>
          <cell r="M44">
            <v>0</v>
          </cell>
          <cell r="N44">
            <v>0</v>
          </cell>
          <cell r="O44">
            <v>0</v>
          </cell>
          <cell r="P44">
            <v>1</v>
          </cell>
          <cell r="Q44">
            <v>1</v>
          </cell>
          <cell r="R44">
            <v>1</v>
          </cell>
          <cell r="S44">
            <v>1</v>
          </cell>
          <cell r="T44">
            <v>1</v>
          </cell>
          <cell r="U44">
            <v>1</v>
          </cell>
          <cell r="V44">
            <v>1</v>
          </cell>
          <cell r="W44">
            <v>1</v>
          </cell>
          <cell r="X44">
            <v>1</v>
          </cell>
          <cell r="Y44">
            <v>0</v>
          </cell>
          <cell r="Z44">
            <v>1</v>
          </cell>
          <cell r="AA44">
            <v>0</v>
          </cell>
          <cell r="AB44">
            <v>1</v>
          </cell>
          <cell r="AC44">
            <v>1</v>
          </cell>
          <cell r="AD44">
            <v>0</v>
          </cell>
          <cell r="AE44">
            <v>1</v>
          </cell>
          <cell r="AF44">
            <v>0</v>
          </cell>
          <cell r="AG44">
            <v>0</v>
          </cell>
          <cell r="AH44">
            <v>0</v>
          </cell>
          <cell r="AI44">
            <v>0</v>
          </cell>
          <cell r="AJ44">
            <v>0</v>
          </cell>
          <cell r="AK44">
            <v>1</v>
          </cell>
          <cell r="AL44">
            <v>1</v>
          </cell>
          <cell r="AM44">
            <v>1</v>
          </cell>
          <cell r="AN44">
            <v>1</v>
          </cell>
          <cell r="AO44">
            <v>1</v>
          </cell>
          <cell r="AP44">
            <v>1</v>
          </cell>
          <cell r="AQ44">
            <v>1</v>
          </cell>
          <cell r="AR44">
            <v>1</v>
          </cell>
          <cell r="AS44">
            <v>1</v>
          </cell>
          <cell r="AT44">
            <v>1</v>
          </cell>
          <cell r="AU44">
            <v>1</v>
          </cell>
          <cell r="AV44">
            <v>1</v>
          </cell>
          <cell r="AW44">
            <v>1</v>
          </cell>
          <cell r="AX44">
            <v>1</v>
          </cell>
          <cell r="AY44">
            <v>1</v>
          </cell>
          <cell r="AZ44">
            <v>1</v>
          </cell>
          <cell r="BA44">
            <v>1</v>
          </cell>
          <cell r="BB44">
            <v>1</v>
          </cell>
          <cell r="BC44">
            <v>0</v>
          </cell>
          <cell r="BD44">
            <v>0</v>
          </cell>
          <cell r="BE44">
            <v>0</v>
          </cell>
          <cell r="BF44">
            <v>0</v>
          </cell>
          <cell r="BG44">
            <v>0</v>
          </cell>
          <cell r="BH44">
            <v>0</v>
          </cell>
          <cell r="BI44">
            <v>0</v>
          </cell>
          <cell r="BJ44">
            <v>0</v>
          </cell>
          <cell r="BK44">
            <v>1</v>
          </cell>
          <cell r="BL44">
            <v>1</v>
          </cell>
          <cell r="BM44">
            <v>1</v>
          </cell>
          <cell r="BN44">
            <v>1</v>
          </cell>
          <cell r="BO44">
            <v>0</v>
          </cell>
          <cell r="BP44">
            <v>1</v>
          </cell>
          <cell r="BQ44">
            <v>1</v>
          </cell>
          <cell r="BR44">
            <v>1</v>
          </cell>
          <cell r="BS44">
            <v>1</v>
          </cell>
          <cell r="BT44">
            <v>1</v>
          </cell>
          <cell r="BU44">
            <v>1</v>
          </cell>
          <cell r="BV44">
            <v>0</v>
          </cell>
          <cell r="BW44">
            <v>1</v>
          </cell>
          <cell r="BX44">
            <v>1</v>
          </cell>
          <cell r="BY44">
            <v>0</v>
          </cell>
          <cell r="BZ44">
            <v>0</v>
          </cell>
          <cell r="CA44">
            <v>1</v>
          </cell>
          <cell r="CB44">
            <v>1</v>
          </cell>
          <cell r="CC44">
            <v>1</v>
          </cell>
          <cell r="CD44">
            <v>1</v>
          </cell>
          <cell r="CE44">
            <v>1</v>
          </cell>
          <cell r="CF44">
            <v>1</v>
          </cell>
          <cell r="CG44">
            <v>1</v>
          </cell>
          <cell r="CH44">
            <v>1</v>
          </cell>
          <cell r="CI44">
            <v>1</v>
          </cell>
          <cell r="CJ44">
            <v>1</v>
          </cell>
          <cell r="CK44">
            <v>0</v>
          </cell>
          <cell r="CL44">
            <v>1</v>
          </cell>
          <cell r="CM44">
            <v>1</v>
          </cell>
          <cell r="CN44">
            <v>1</v>
          </cell>
          <cell r="CO44">
            <v>1</v>
          </cell>
          <cell r="CP44">
            <v>1</v>
          </cell>
          <cell r="CQ44">
            <v>1</v>
          </cell>
          <cell r="CR44">
            <v>1</v>
          </cell>
          <cell r="CS44">
            <v>1</v>
          </cell>
          <cell r="CT44">
            <v>1</v>
          </cell>
          <cell r="CU44">
            <v>1</v>
          </cell>
          <cell r="CV44">
            <v>1</v>
          </cell>
          <cell r="CW44">
            <v>1</v>
          </cell>
          <cell r="CX44">
            <v>1</v>
          </cell>
          <cell r="CY44">
            <v>1</v>
          </cell>
          <cell r="CZ44">
            <v>1</v>
          </cell>
          <cell r="DA44">
            <v>1</v>
          </cell>
          <cell r="DB44">
            <v>1</v>
          </cell>
          <cell r="DC44">
            <v>0</v>
          </cell>
          <cell r="DD44">
            <v>1</v>
          </cell>
          <cell r="DE44">
            <v>1</v>
          </cell>
          <cell r="DF44">
            <v>1</v>
          </cell>
          <cell r="DG44">
            <v>0</v>
          </cell>
          <cell r="DH44">
            <v>1</v>
          </cell>
          <cell r="DI44">
            <v>1</v>
          </cell>
          <cell r="DJ44">
            <v>1</v>
          </cell>
          <cell r="DK44">
            <v>1</v>
          </cell>
          <cell r="DL44">
            <v>1</v>
          </cell>
          <cell r="DM44">
            <v>0</v>
          </cell>
          <cell r="DN44">
            <v>1</v>
          </cell>
          <cell r="DO44">
            <v>1</v>
          </cell>
          <cell r="DP44">
            <v>1</v>
          </cell>
          <cell r="DQ44">
            <v>1</v>
          </cell>
          <cell r="DR44">
            <v>1</v>
          </cell>
          <cell r="DS44">
            <v>1</v>
          </cell>
          <cell r="DT44">
            <v>1</v>
          </cell>
          <cell r="DU44">
            <v>0</v>
          </cell>
          <cell r="DV44">
            <v>1</v>
          </cell>
          <cell r="DW44">
            <v>0</v>
          </cell>
          <cell r="DX44">
            <v>0</v>
          </cell>
          <cell r="DY44">
            <v>0</v>
          </cell>
          <cell r="DZ44">
            <v>0</v>
          </cell>
          <cell r="EA44">
            <v>1</v>
          </cell>
          <cell r="EB44">
            <v>1</v>
          </cell>
          <cell r="EC44">
            <v>1</v>
          </cell>
          <cell r="ED44">
            <v>1</v>
          </cell>
          <cell r="EE44">
            <v>0</v>
          </cell>
          <cell r="EF44">
            <v>1</v>
          </cell>
          <cell r="EG44">
            <v>1</v>
          </cell>
          <cell r="EH44">
            <v>1</v>
          </cell>
          <cell r="EI44">
            <v>0</v>
          </cell>
          <cell r="EJ44">
            <v>0</v>
          </cell>
          <cell r="EK44">
            <v>1</v>
          </cell>
          <cell r="EL44">
            <v>1</v>
          </cell>
          <cell r="EM44">
            <v>0</v>
          </cell>
          <cell r="EN44">
            <v>0</v>
          </cell>
          <cell r="EO44">
            <v>0</v>
          </cell>
          <cell r="EP44">
            <v>1</v>
          </cell>
          <cell r="EQ44">
            <v>1</v>
          </cell>
          <cell r="ER44">
            <v>1</v>
          </cell>
          <cell r="ES44">
            <v>0</v>
          </cell>
          <cell r="ET44">
            <v>1</v>
          </cell>
          <cell r="EU44">
            <v>1</v>
          </cell>
          <cell r="EV44">
            <v>1</v>
          </cell>
          <cell r="EW44">
            <v>0</v>
          </cell>
          <cell r="EX44">
            <v>0</v>
          </cell>
          <cell r="EY44">
            <v>1</v>
          </cell>
          <cell r="EZ44">
            <v>1</v>
          </cell>
          <cell r="FA44">
            <v>1</v>
          </cell>
          <cell r="FB44">
            <v>1</v>
          </cell>
          <cell r="FC44">
            <v>1</v>
          </cell>
          <cell r="FD44">
            <v>1</v>
          </cell>
          <cell r="FE44">
            <v>1</v>
          </cell>
          <cell r="FF44">
            <v>1</v>
          </cell>
          <cell r="FO44">
            <v>1</v>
          </cell>
          <cell r="FP44">
            <v>1</v>
          </cell>
          <cell r="FQ44">
            <v>1</v>
          </cell>
          <cell r="FR44">
            <v>1</v>
          </cell>
          <cell r="FS44">
            <v>1</v>
          </cell>
          <cell r="FT44">
            <v>2</v>
          </cell>
          <cell r="FU44">
            <v>2</v>
          </cell>
          <cell r="FV44">
            <v>1</v>
          </cell>
          <cell r="FW44">
            <v>2</v>
          </cell>
          <cell r="FX44">
            <v>0</v>
          </cell>
          <cell r="FY44">
            <v>1</v>
          </cell>
          <cell r="FZ44">
            <v>4</v>
          </cell>
          <cell r="GA44">
            <v>4</v>
          </cell>
          <cell r="GB44">
            <v>0</v>
          </cell>
          <cell r="GH44">
            <v>4</v>
          </cell>
          <cell r="GJ44">
            <v>2</v>
          </cell>
          <cell r="GV44">
            <v>1</v>
          </cell>
          <cell r="GW44">
            <v>2</v>
          </cell>
          <cell r="HN44">
            <v>2</v>
          </cell>
          <cell r="HO44">
            <v>0.2</v>
          </cell>
          <cell r="HP44" t="str">
            <v>duty within another role. no dedicated staff or additional resources provided</v>
          </cell>
          <cell r="HR44">
            <v>5</v>
          </cell>
          <cell r="HS44">
            <v>5</v>
          </cell>
          <cell r="HT44">
            <v>90</v>
          </cell>
          <cell r="HX44">
            <v>4</v>
          </cell>
          <cell r="IB44">
            <v>0</v>
          </cell>
          <cell r="IC44">
            <v>1</v>
          </cell>
          <cell r="ID44">
            <v>1</v>
          </cell>
          <cell r="IE44">
            <v>0</v>
          </cell>
          <cell r="IF44">
            <v>1</v>
          </cell>
          <cell r="IG44">
            <v>0</v>
          </cell>
          <cell r="IH44">
            <v>0</v>
          </cell>
          <cell r="II44">
            <v>0</v>
          </cell>
          <cell r="IJ44">
            <v>0</v>
          </cell>
          <cell r="IK44">
            <v>0</v>
          </cell>
          <cell r="IL44">
            <v>1</v>
          </cell>
          <cell r="IX44">
            <v>2</v>
          </cell>
          <cell r="JA44">
            <v>3</v>
          </cell>
          <cell r="JB44">
            <v>3</v>
          </cell>
          <cell r="JC44">
            <v>3</v>
          </cell>
          <cell r="JD44">
            <v>3</v>
          </cell>
          <cell r="JE44">
            <v>3</v>
          </cell>
          <cell r="JK44">
            <v>2</v>
          </cell>
          <cell r="JM44">
            <v>2</v>
          </cell>
          <cell r="JN44">
            <v>3</v>
          </cell>
          <cell r="JO44">
            <v>3</v>
          </cell>
          <cell r="JP44">
            <v>4</v>
          </cell>
          <cell r="JU44">
            <v>4</v>
          </cell>
          <cell r="JV44">
            <v>4</v>
          </cell>
          <cell r="KG44">
            <v>1</v>
          </cell>
          <cell r="KH44">
            <v>1</v>
          </cell>
          <cell r="KM44">
            <v>3</v>
          </cell>
          <cell r="KO44">
            <v>3</v>
          </cell>
          <cell r="KQ44">
            <v>2</v>
          </cell>
          <cell r="LG44">
            <v>2</v>
          </cell>
          <cell r="LK44">
            <v>2</v>
          </cell>
          <cell r="LM44">
            <v>2</v>
          </cell>
          <cell r="LN44">
            <v>1</v>
          </cell>
          <cell r="LO44">
            <v>2</v>
          </cell>
          <cell r="LP44">
            <v>2</v>
          </cell>
          <cell r="LQ44">
            <v>0</v>
          </cell>
          <cell r="LR44">
            <v>3</v>
          </cell>
          <cell r="LS44">
            <v>1</v>
          </cell>
          <cell r="LT44">
            <v>1</v>
          </cell>
          <cell r="LU44">
            <v>1</v>
          </cell>
          <cell r="LV44">
            <v>1</v>
          </cell>
          <cell r="LW44">
            <v>4</v>
          </cell>
          <cell r="LX44">
            <v>0</v>
          </cell>
          <cell r="LY44">
            <v>4</v>
          </cell>
          <cell r="LZ44">
            <v>2</v>
          </cell>
          <cell r="MA44">
            <v>0</v>
          </cell>
          <cell r="MB44">
            <v>0</v>
          </cell>
          <cell r="MC44">
            <v>4</v>
          </cell>
          <cell r="MD44">
            <v>4</v>
          </cell>
          <cell r="ME44">
            <v>4</v>
          </cell>
          <cell r="NA44">
            <v>2</v>
          </cell>
          <cell r="NC44">
            <v>2</v>
          </cell>
          <cell r="ND44">
            <v>2</v>
          </cell>
          <cell r="NE44">
            <v>2</v>
          </cell>
          <cell r="NF44">
            <v>2</v>
          </cell>
          <cell r="NG44">
            <v>2</v>
          </cell>
          <cell r="NH44">
            <v>2</v>
          </cell>
          <cell r="NI44">
            <v>0</v>
          </cell>
          <cell r="NJ44">
            <v>3</v>
          </cell>
          <cell r="NK44">
            <v>4</v>
          </cell>
          <cell r="NL44">
            <v>4</v>
          </cell>
          <cell r="OA44">
            <v>1</v>
          </cell>
          <cell r="OB44">
            <v>1</v>
          </cell>
          <cell r="OC44">
            <v>1</v>
          </cell>
          <cell r="OD44">
            <v>1</v>
          </cell>
          <cell r="OE44">
            <v>1</v>
          </cell>
          <cell r="OF44" t="str">
            <v>Information Officer Reviews</v>
          </cell>
          <cell r="OG44" t="str">
            <v>Information Officer Reviews</v>
          </cell>
          <cell r="OH44" t="str">
            <v>Information Officer Reviews</v>
          </cell>
          <cell r="OI44" t="str">
            <v>Information Officer Reviews</v>
          </cell>
          <cell r="OJ44" t="str">
            <v>Information Officer Reviews</v>
          </cell>
          <cell r="PK44">
            <v>2</v>
          </cell>
          <cell r="PL44">
            <v>4</v>
          </cell>
          <cell r="PM44">
            <v>1</v>
          </cell>
          <cell r="PN44">
            <v>2</v>
          </cell>
          <cell r="PO44">
            <v>0</v>
          </cell>
          <cell r="PP44">
            <v>2</v>
          </cell>
          <cell r="PQ44">
            <v>2</v>
          </cell>
          <cell r="PR44">
            <v>2</v>
          </cell>
          <cell r="PS44">
            <v>0</v>
          </cell>
          <cell r="PW44" t="str">
            <v>Knowledge of Information Officer</v>
          </cell>
          <cell r="PY44" t="str">
            <v>Knowledge of Information Officer</v>
          </cell>
          <cell r="PZ44" t="str">
            <v>Knowledge of Information Officer</v>
          </cell>
          <cell r="QA44" t="str">
            <v>Knowledge of Information Officer</v>
          </cell>
          <cell r="QC44">
            <v>4</v>
          </cell>
          <cell r="QD44">
            <v>2</v>
          </cell>
          <cell r="QE44">
            <v>1</v>
          </cell>
          <cell r="QF44">
            <v>1</v>
          </cell>
          <cell r="QH44" t="str">
            <v>Knowledge and capability of Information Officer</v>
          </cell>
          <cell r="QI44" t="str">
            <v>Knowledge and capability of Information Officer</v>
          </cell>
          <cell r="QJ44" t="str">
            <v>Knowledge and capability of Information Officer</v>
          </cell>
          <cell r="QK44">
            <v>4</v>
          </cell>
          <cell r="QL44">
            <v>0</v>
          </cell>
          <cell r="QM44">
            <v>1</v>
          </cell>
          <cell r="QN44">
            <v>1</v>
          </cell>
          <cell r="QO44">
            <v>2</v>
          </cell>
          <cell r="QR44" t="str">
            <v>Knowledge and capability of Information Officer</v>
          </cell>
          <cell r="QS44" t="str">
            <v>Knowledge and capability of Information Officer</v>
          </cell>
          <cell r="QU44">
            <v>4</v>
          </cell>
          <cell r="QV44">
            <v>1</v>
          </cell>
          <cell r="QW44">
            <v>2</v>
          </cell>
          <cell r="QX44">
            <v>2</v>
          </cell>
          <cell r="QY44">
            <v>0</v>
          </cell>
          <cell r="RA44" t="str">
            <v>Knowledge and capability of Information Officer</v>
          </cell>
          <cell r="RB44" t="str">
            <v>Knowledge and capability of Information Officer</v>
          </cell>
          <cell r="RC44" t="str">
            <v>Knowledge and capability of Information Officer</v>
          </cell>
          <cell r="RE44">
            <v>4</v>
          </cell>
          <cell r="RF44">
            <v>0</v>
          </cell>
          <cell r="RG44">
            <v>0</v>
          </cell>
          <cell r="RH44">
            <v>0</v>
          </cell>
          <cell r="RI44">
            <v>0</v>
          </cell>
          <cell r="RO44">
            <v>1</v>
          </cell>
          <cell r="RP44">
            <v>2</v>
          </cell>
          <cell r="RQ44">
            <v>2</v>
          </cell>
          <cell r="RR44">
            <v>2</v>
          </cell>
          <cell r="RS44">
            <v>0</v>
          </cell>
          <cell r="RT44">
            <v>1</v>
          </cell>
          <cell r="RU44">
            <v>1</v>
          </cell>
          <cell r="RV44" t="str">
            <v xml:space="preserve">Yes they have not - badly worded question. No concern has been raised. </v>
          </cell>
          <cell r="SC44">
            <v>3</v>
          </cell>
          <cell r="SD44">
            <v>0</v>
          </cell>
          <cell r="SE44">
            <v>0</v>
          </cell>
          <cell r="SF44">
            <v>2</v>
          </cell>
          <cell r="SG44">
            <v>1</v>
          </cell>
          <cell r="SH44">
            <v>0</v>
          </cell>
          <cell r="SO44">
            <v>0</v>
          </cell>
          <cell r="SP44">
            <v>0</v>
          </cell>
          <cell r="SQ44">
            <v>2</v>
          </cell>
          <cell r="SR44">
            <v>1</v>
          </cell>
          <cell r="SS44">
            <v>1</v>
          </cell>
          <cell r="ST44">
            <v>0</v>
          </cell>
          <cell r="TA44">
            <v>2</v>
          </cell>
          <cell r="TB44">
            <v>2</v>
          </cell>
          <cell r="TE44">
            <v>2</v>
          </cell>
          <cell r="TF44">
            <v>0</v>
          </cell>
          <cell r="TG44">
            <v>0</v>
          </cell>
          <cell r="TH44">
            <v>2</v>
          </cell>
          <cell r="TI44">
            <v>3</v>
          </cell>
          <cell r="TO44">
            <v>2</v>
          </cell>
          <cell r="TP44">
            <v>4</v>
          </cell>
          <cell r="TQ44">
            <v>4</v>
          </cell>
          <cell r="TU44">
            <v>4</v>
          </cell>
          <cell r="TW44">
            <v>1</v>
          </cell>
          <cell r="TY44">
            <v>1</v>
          </cell>
          <cell r="TZ44">
            <v>1</v>
          </cell>
          <cell r="UC44">
            <v>4</v>
          </cell>
          <cell r="UD44">
            <v>4</v>
          </cell>
          <cell r="UG44">
            <v>1</v>
          </cell>
          <cell r="UI44">
            <v>1</v>
          </cell>
          <cell r="UJ44">
            <v>1</v>
          </cell>
          <cell r="UM44">
            <v>1</v>
          </cell>
          <cell r="UO44">
            <v>4</v>
          </cell>
          <cell r="UQ44">
            <v>1</v>
          </cell>
          <cell r="US44">
            <v>2</v>
          </cell>
          <cell r="UV44" t="str">
            <v>lhabermann@cook.qld.gov.au</v>
          </cell>
          <cell r="UW44">
            <v>41393.03638888889</v>
          </cell>
          <cell r="UX44">
            <v>41393.051840277774</v>
          </cell>
          <cell r="UZ44">
            <v>41393.051840277774</v>
          </cell>
          <cell r="VA44">
            <v>3</v>
          </cell>
          <cell r="VB44">
            <v>100</v>
          </cell>
          <cell r="VC44" t="str">
            <v>en-US</v>
          </cell>
          <cell r="VD44" t="str">
            <v>/websurvey/surveys/2089026766/76bd72b1071.htm</v>
          </cell>
          <cell r="VE44">
            <v>0</v>
          </cell>
          <cell r="VF44">
            <v>1172</v>
          </cell>
          <cell r="VG44" t="str">
            <v>fazovt</v>
          </cell>
          <cell r="VJ44" t="str">
            <v>Mozilla/5.0 (Windows NT 5.1) AppleWebKit/537.31 (KHTML, like Gecko) Chrome/26.0.1410.64 Safari/537.31</v>
          </cell>
          <cell r="VK44" t="str">
            <v>172.17.1.5</v>
          </cell>
          <cell r="VL44" t="str">
            <v>172.17.1.5</v>
          </cell>
          <cell r="VM44">
            <v>41373.049050925925</v>
          </cell>
          <cell r="VN44">
            <v>20</v>
          </cell>
          <cell r="VO44">
            <v>41380.125243055554</v>
          </cell>
          <cell r="VP44">
            <v>20</v>
          </cell>
          <cell r="VQ44">
            <v>41386.998078703706</v>
          </cell>
          <cell r="VR44">
            <v>100</v>
          </cell>
          <cell r="VZ44" t="str">
            <v>https://survey.oesr.qld.gov.au/websurvey/se.ashx?s=7C8404CE76BD72B108D0020FCA8914680B</v>
          </cell>
        </row>
        <row r="45">
          <cell r="A45">
            <v>6.3500981430514202E+17</v>
          </cell>
          <cell r="B45">
            <v>1095</v>
          </cell>
          <cell r="C45" t="str">
            <v>fazosu</v>
          </cell>
          <cell r="D45">
            <v>2</v>
          </cell>
          <cell r="F45" t="str">
            <v>Diamantina Shire Council</v>
          </cell>
          <cell r="G45">
            <v>1</v>
          </cell>
          <cell r="H45">
            <v>1</v>
          </cell>
          <cell r="I45">
            <v>1</v>
          </cell>
          <cell r="J45">
            <v>1</v>
          </cell>
          <cell r="K45">
            <v>1</v>
          </cell>
          <cell r="L45">
            <v>1</v>
          </cell>
          <cell r="M45">
            <v>1</v>
          </cell>
          <cell r="N45">
            <v>1</v>
          </cell>
          <cell r="O45">
            <v>1</v>
          </cell>
          <cell r="P45">
            <v>1</v>
          </cell>
          <cell r="Q45">
            <v>1</v>
          </cell>
          <cell r="R45">
            <v>1</v>
          </cell>
          <cell r="S45">
            <v>1</v>
          </cell>
          <cell r="T45">
            <v>1</v>
          </cell>
          <cell r="U45">
            <v>1</v>
          </cell>
          <cell r="V45">
            <v>1</v>
          </cell>
          <cell r="W45">
            <v>1</v>
          </cell>
          <cell r="X45">
            <v>1</v>
          </cell>
          <cell r="Y45">
            <v>1</v>
          </cell>
          <cell r="Z45">
            <v>1</v>
          </cell>
          <cell r="AA45">
            <v>1</v>
          </cell>
          <cell r="AB45">
            <v>1</v>
          </cell>
          <cell r="AC45">
            <v>1</v>
          </cell>
          <cell r="AD45">
            <v>1</v>
          </cell>
          <cell r="AE45">
            <v>1</v>
          </cell>
          <cell r="AF45">
            <v>1</v>
          </cell>
          <cell r="AG45">
            <v>1</v>
          </cell>
          <cell r="AH45">
            <v>1</v>
          </cell>
          <cell r="AI45">
            <v>1</v>
          </cell>
          <cell r="AJ45">
            <v>1</v>
          </cell>
          <cell r="AK45">
            <v>1</v>
          </cell>
          <cell r="AL45">
            <v>1</v>
          </cell>
          <cell r="AM45">
            <v>1</v>
          </cell>
          <cell r="AN45">
            <v>1</v>
          </cell>
          <cell r="AO45">
            <v>1</v>
          </cell>
          <cell r="AP45">
            <v>1</v>
          </cell>
          <cell r="AQ45">
            <v>1</v>
          </cell>
          <cell r="AR45">
            <v>1</v>
          </cell>
          <cell r="AS45">
            <v>1</v>
          </cell>
          <cell r="AT45">
            <v>1</v>
          </cell>
          <cell r="AU45">
            <v>1</v>
          </cell>
          <cell r="AV45">
            <v>1</v>
          </cell>
          <cell r="AW45">
            <v>1</v>
          </cell>
          <cell r="AX45">
            <v>1</v>
          </cell>
          <cell r="AY45">
            <v>1</v>
          </cell>
          <cell r="AZ45">
            <v>1</v>
          </cell>
          <cell r="BA45">
            <v>1</v>
          </cell>
          <cell r="BB45">
            <v>1</v>
          </cell>
          <cell r="BC45">
            <v>1</v>
          </cell>
          <cell r="BD45">
            <v>1</v>
          </cell>
          <cell r="BE45">
            <v>1</v>
          </cell>
          <cell r="BF45">
            <v>1</v>
          </cell>
          <cell r="BG45">
            <v>1</v>
          </cell>
          <cell r="BH45">
            <v>1</v>
          </cell>
          <cell r="BI45">
            <v>1</v>
          </cell>
          <cell r="BJ45">
            <v>1</v>
          </cell>
          <cell r="BK45">
            <v>1</v>
          </cell>
          <cell r="BL45">
            <v>1</v>
          </cell>
          <cell r="BM45">
            <v>1</v>
          </cell>
          <cell r="BN45">
            <v>1</v>
          </cell>
          <cell r="BO45">
            <v>1</v>
          </cell>
          <cell r="BP45">
            <v>1</v>
          </cell>
          <cell r="BQ45">
            <v>1</v>
          </cell>
          <cell r="BR45">
            <v>1</v>
          </cell>
          <cell r="BS45">
            <v>1</v>
          </cell>
          <cell r="BT45">
            <v>1</v>
          </cell>
          <cell r="BU45">
            <v>1</v>
          </cell>
          <cell r="BV45">
            <v>1</v>
          </cell>
          <cell r="BW45">
            <v>1</v>
          </cell>
          <cell r="BX45">
            <v>1</v>
          </cell>
          <cell r="BY45">
            <v>1</v>
          </cell>
          <cell r="BZ45">
            <v>1</v>
          </cell>
          <cell r="CA45">
            <v>1</v>
          </cell>
          <cell r="CB45">
            <v>1</v>
          </cell>
          <cell r="CC45">
            <v>1</v>
          </cell>
          <cell r="CD45">
            <v>1</v>
          </cell>
          <cell r="CE45">
            <v>1</v>
          </cell>
          <cell r="CF45">
            <v>1</v>
          </cell>
          <cell r="CG45">
            <v>1</v>
          </cell>
          <cell r="CH45">
            <v>1</v>
          </cell>
          <cell r="CI45">
            <v>1</v>
          </cell>
          <cell r="CJ45">
            <v>1</v>
          </cell>
          <cell r="CK45">
            <v>1</v>
          </cell>
          <cell r="CL45">
            <v>1</v>
          </cell>
          <cell r="CM45">
            <v>1</v>
          </cell>
          <cell r="CN45">
            <v>1</v>
          </cell>
          <cell r="CO45">
            <v>1</v>
          </cell>
          <cell r="CP45">
            <v>1</v>
          </cell>
          <cell r="CQ45">
            <v>1</v>
          </cell>
          <cell r="CR45">
            <v>1</v>
          </cell>
          <cell r="CS45">
            <v>1</v>
          </cell>
          <cell r="CT45">
            <v>1</v>
          </cell>
          <cell r="CU45">
            <v>1</v>
          </cell>
          <cell r="CV45">
            <v>1</v>
          </cell>
          <cell r="CW45">
            <v>1</v>
          </cell>
          <cell r="CX45">
            <v>1</v>
          </cell>
          <cell r="CY45">
            <v>1</v>
          </cell>
          <cell r="CZ45">
            <v>1</v>
          </cell>
          <cell r="DA45">
            <v>1</v>
          </cell>
          <cell r="DB45">
            <v>1</v>
          </cell>
          <cell r="DC45">
            <v>1</v>
          </cell>
          <cell r="DD45">
            <v>1</v>
          </cell>
          <cell r="DE45">
            <v>1</v>
          </cell>
          <cell r="DF45">
            <v>1</v>
          </cell>
          <cell r="DG45">
            <v>1</v>
          </cell>
          <cell r="DH45">
            <v>1</v>
          </cell>
          <cell r="DI45">
            <v>1</v>
          </cell>
          <cell r="DJ45">
            <v>1</v>
          </cell>
          <cell r="DK45">
            <v>1</v>
          </cell>
          <cell r="DL45">
            <v>1</v>
          </cell>
          <cell r="DM45">
            <v>1</v>
          </cell>
          <cell r="DN45">
            <v>1</v>
          </cell>
          <cell r="DO45">
            <v>1</v>
          </cell>
          <cell r="DP45">
            <v>1</v>
          </cell>
          <cell r="DQ45">
            <v>1</v>
          </cell>
          <cell r="DR45">
            <v>1</v>
          </cell>
          <cell r="DS45">
            <v>1</v>
          </cell>
          <cell r="DT45">
            <v>1</v>
          </cell>
          <cell r="DU45">
            <v>1</v>
          </cell>
          <cell r="DV45">
            <v>1</v>
          </cell>
          <cell r="DW45">
            <v>1</v>
          </cell>
          <cell r="DX45">
            <v>1</v>
          </cell>
          <cell r="DY45">
            <v>1</v>
          </cell>
          <cell r="DZ45">
            <v>1</v>
          </cell>
          <cell r="EA45">
            <v>1</v>
          </cell>
          <cell r="EB45">
            <v>1</v>
          </cell>
          <cell r="EC45">
            <v>1</v>
          </cell>
          <cell r="ED45">
            <v>1</v>
          </cell>
          <cell r="EE45">
            <v>1</v>
          </cell>
          <cell r="EF45">
            <v>1</v>
          </cell>
          <cell r="EG45">
            <v>1</v>
          </cell>
          <cell r="EH45">
            <v>1</v>
          </cell>
          <cell r="EI45">
            <v>1</v>
          </cell>
          <cell r="EJ45">
            <v>1</v>
          </cell>
          <cell r="EK45">
            <v>1</v>
          </cell>
          <cell r="EL45">
            <v>1</v>
          </cell>
          <cell r="EM45">
            <v>1</v>
          </cell>
          <cell r="EN45">
            <v>1</v>
          </cell>
          <cell r="EO45">
            <v>1</v>
          </cell>
          <cell r="EP45">
            <v>1</v>
          </cell>
          <cell r="EQ45">
            <v>1</v>
          </cell>
          <cell r="ER45">
            <v>1</v>
          </cell>
          <cell r="ES45">
            <v>1</v>
          </cell>
          <cell r="ET45">
            <v>1</v>
          </cell>
          <cell r="EU45">
            <v>1</v>
          </cell>
          <cell r="EV45">
            <v>1</v>
          </cell>
          <cell r="EW45">
            <v>1</v>
          </cell>
          <cell r="EX45">
            <v>1</v>
          </cell>
          <cell r="EY45">
            <v>1</v>
          </cell>
          <cell r="EZ45">
            <v>1</v>
          </cell>
          <cell r="FA45">
            <v>1</v>
          </cell>
          <cell r="FB45">
            <v>1</v>
          </cell>
          <cell r="FC45">
            <v>1</v>
          </cell>
          <cell r="FD45">
            <v>1</v>
          </cell>
          <cell r="FE45">
            <v>1</v>
          </cell>
          <cell r="UV45" t="str">
            <v>terry.morris@diamantina.qld.gov.au</v>
          </cell>
          <cell r="UW45">
            <v>41395.260231481479</v>
          </cell>
          <cell r="UZ45">
            <v>41395.260231481479</v>
          </cell>
          <cell r="VA45">
            <v>3</v>
          </cell>
          <cell r="VB45">
            <v>80</v>
          </cell>
          <cell r="VC45" t="str">
            <v>en-US</v>
          </cell>
          <cell r="VD45" t="str">
            <v>/websurvey/surveys/2089026766/76bd72b1.htm</v>
          </cell>
          <cell r="VE45">
            <v>0</v>
          </cell>
          <cell r="VF45">
            <v>1095</v>
          </cell>
          <cell r="VG45" t="str">
            <v>fazosu</v>
          </cell>
          <cell r="VJ45" t="str">
            <v>Mozilla/5.0 (compatible; MSIE 9.0; Windows NT 6.1; Trident/5.0)</v>
          </cell>
          <cell r="VK45" t="str">
            <v>172.17.1.133</v>
          </cell>
          <cell r="VL45" t="str">
            <v>172.17.1.133</v>
          </cell>
          <cell r="VM45">
            <v>41373.049050925925</v>
          </cell>
          <cell r="VN45">
            <v>20</v>
          </cell>
          <cell r="VO45">
            <v>41380.125243055554</v>
          </cell>
          <cell r="VP45">
            <v>20</v>
          </cell>
          <cell r="VQ45">
            <v>41386.998078703706</v>
          </cell>
          <cell r="VR45">
            <v>80</v>
          </cell>
          <cell r="VZ45" t="str">
            <v>https://survey.oesr.qld.gov.au/websurvey/se.ashx?s=7C8404CE76BD72B108D0020FCA8B763E0C</v>
          </cell>
        </row>
        <row r="46">
          <cell r="A46">
            <v>6.3500981430514202E+17</v>
          </cell>
          <cell r="B46">
            <v>1174</v>
          </cell>
          <cell r="C46" t="str">
            <v>fazovv</v>
          </cell>
          <cell r="D46">
            <v>2</v>
          </cell>
          <cell r="F46" t="str">
            <v>Croydon Shire Council</v>
          </cell>
          <cell r="G46">
            <v>0</v>
          </cell>
          <cell r="H46">
            <v>1</v>
          </cell>
          <cell r="I46">
            <v>0</v>
          </cell>
          <cell r="J46">
            <v>0</v>
          </cell>
          <cell r="K46">
            <v>0</v>
          </cell>
          <cell r="L46">
            <v>0</v>
          </cell>
          <cell r="M46">
            <v>0</v>
          </cell>
          <cell r="N46">
            <v>0</v>
          </cell>
          <cell r="O46">
            <v>0</v>
          </cell>
          <cell r="P46">
            <v>1</v>
          </cell>
          <cell r="Q46">
            <v>1</v>
          </cell>
          <cell r="R46">
            <v>0</v>
          </cell>
          <cell r="S46">
            <v>0</v>
          </cell>
          <cell r="T46">
            <v>0</v>
          </cell>
          <cell r="U46">
            <v>0</v>
          </cell>
          <cell r="V46">
            <v>0</v>
          </cell>
          <cell r="W46">
            <v>0</v>
          </cell>
          <cell r="X46">
            <v>0</v>
          </cell>
          <cell r="Y46">
            <v>0</v>
          </cell>
          <cell r="Z46">
            <v>1</v>
          </cell>
          <cell r="AA46">
            <v>0</v>
          </cell>
          <cell r="AB46">
            <v>0</v>
          </cell>
          <cell r="AC46">
            <v>0</v>
          </cell>
          <cell r="AD46">
            <v>0</v>
          </cell>
          <cell r="AE46">
            <v>0</v>
          </cell>
          <cell r="AF46">
            <v>0</v>
          </cell>
          <cell r="AG46">
            <v>0</v>
          </cell>
          <cell r="AH46">
            <v>0</v>
          </cell>
          <cell r="AI46">
            <v>0</v>
          </cell>
          <cell r="AJ46">
            <v>0</v>
          </cell>
          <cell r="AK46">
            <v>1</v>
          </cell>
          <cell r="AL46">
            <v>1</v>
          </cell>
          <cell r="AM46">
            <v>0</v>
          </cell>
          <cell r="AN46">
            <v>0</v>
          </cell>
          <cell r="AO46">
            <v>1</v>
          </cell>
          <cell r="AP46">
            <v>1</v>
          </cell>
          <cell r="AQ46">
            <v>0</v>
          </cell>
          <cell r="AR46">
            <v>0</v>
          </cell>
          <cell r="AS46">
            <v>0</v>
          </cell>
          <cell r="AT46">
            <v>1</v>
          </cell>
          <cell r="AU46">
            <v>0</v>
          </cell>
          <cell r="AV46">
            <v>1</v>
          </cell>
          <cell r="AW46">
            <v>1</v>
          </cell>
          <cell r="AX46">
            <v>1</v>
          </cell>
          <cell r="AY46">
            <v>1</v>
          </cell>
          <cell r="AZ46">
            <v>1</v>
          </cell>
          <cell r="BA46">
            <v>0</v>
          </cell>
          <cell r="BB46">
            <v>1</v>
          </cell>
          <cell r="BC46">
            <v>1</v>
          </cell>
          <cell r="BD46">
            <v>0</v>
          </cell>
          <cell r="BE46">
            <v>1</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1</v>
          </cell>
          <cell r="CA46">
            <v>0</v>
          </cell>
          <cell r="CB46">
            <v>0</v>
          </cell>
          <cell r="CC46">
            <v>0</v>
          </cell>
          <cell r="CD46">
            <v>1</v>
          </cell>
          <cell r="CE46">
            <v>0</v>
          </cell>
          <cell r="CF46">
            <v>0</v>
          </cell>
          <cell r="CG46">
            <v>0</v>
          </cell>
          <cell r="CH46">
            <v>1</v>
          </cell>
          <cell r="CI46">
            <v>0</v>
          </cell>
          <cell r="CJ46">
            <v>0</v>
          </cell>
          <cell r="CK46">
            <v>0</v>
          </cell>
          <cell r="CL46">
            <v>0</v>
          </cell>
          <cell r="CM46">
            <v>0</v>
          </cell>
          <cell r="CN46">
            <v>0</v>
          </cell>
          <cell r="CO46">
            <v>0</v>
          </cell>
          <cell r="CP46">
            <v>0</v>
          </cell>
          <cell r="CQ46">
            <v>0</v>
          </cell>
          <cell r="CR46">
            <v>0</v>
          </cell>
          <cell r="CS46">
            <v>1</v>
          </cell>
          <cell r="CT46">
            <v>0</v>
          </cell>
          <cell r="CU46">
            <v>1</v>
          </cell>
          <cell r="CV46">
            <v>0</v>
          </cell>
          <cell r="CW46">
            <v>0</v>
          </cell>
          <cell r="CX46">
            <v>1</v>
          </cell>
          <cell r="CY46">
            <v>0</v>
          </cell>
          <cell r="CZ46">
            <v>1</v>
          </cell>
          <cell r="DA46">
            <v>1</v>
          </cell>
          <cell r="DB46">
            <v>1</v>
          </cell>
          <cell r="DC46">
            <v>1</v>
          </cell>
          <cell r="DD46">
            <v>1</v>
          </cell>
          <cell r="DE46">
            <v>1</v>
          </cell>
          <cell r="DF46">
            <v>1</v>
          </cell>
          <cell r="DG46">
            <v>1</v>
          </cell>
          <cell r="DH46">
            <v>1</v>
          </cell>
          <cell r="DI46">
            <v>1</v>
          </cell>
          <cell r="DJ46">
            <v>1</v>
          </cell>
          <cell r="DK46">
            <v>1</v>
          </cell>
          <cell r="DL46">
            <v>1</v>
          </cell>
          <cell r="DM46">
            <v>0</v>
          </cell>
          <cell r="DN46">
            <v>1</v>
          </cell>
          <cell r="DO46">
            <v>1</v>
          </cell>
          <cell r="DP46">
            <v>1</v>
          </cell>
          <cell r="DQ46">
            <v>1</v>
          </cell>
          <cell r="DR46">
            <v>0</v>
          </cell>
          <cell r="DS46">
            <v>1</v>
          </cell>
          <cell r="DT46">
            <v>1</v>
          </cell>
          <cell r="DU46">
            <v>1</v>
          </cell>
          <cell r="DV46">
            <v>1</v>
          </cell>
          <cell r="DW46">
            <v>0</v>
          </cell>
          <cell r="DX46">
            <v>0</v>
          </cell>
          <cell r="DY46">
            <v>0</v>
          </cell>
          <cell r="DZ46">
            <v>0</v>
          </cell>
          <cell r="EA46">
            <v>1</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cell r="ER46">
            <v>0</v>
          </cell>
          <cell r="ES46">
            <v>0</v>
          </cell>
          <cell r="ET46">
            <v>0</v>
          </cell>
          <cell r="EU46">
            <v>0</v>
          </cell>
          <cell r="EV46">
            <v>0</v>
          </cell>
          <cell r="EW46">
            <v>0</v>
          </cell>
          <cell r="EX46">
            <v>0</v>
          </cell>
          <cell r="EY46">
            <v>0</v>
          </cell>
          <cell r="EZ46">
            <v>0</v>
          </cell>
          <cell r="FA46">
            <v>0</v>
          </cell>
          <cell r="FB46">
            <v>0</v>
          </cell>
          <cell r="FC46">
            <v>0</v>
          </cell>
          <cell r="FD46">
            <v>1</v>
          </cell>
          <cell r="FE46">
            <v>1</v>
          </cell>
          <cell r="FF46">
            <v>1</v>
          </cell>
          <cell r="FO46">
            <v>2</v>
          </cell>
          <cell r="FP46">
            <v>2</v>
          </cell>
          <cell r="FQ46">
            <v>2</v>
          </cell>
          <cell r="FR46">
            <v>1</v>
          </cell>
          <cell r="FS46">
            <v>1</v>
          </cell>
          <cell r="FT46">
            <v>2</v>
          </cell>
          <cell r="FU46">
            <v>1</v>
          </cell>
          <cell r="FV46">
            <v>1</v>
          </cell>
          <cell r="FW46">
            <v>1</v>
          </cell>
          <cell r="FX46">
            <v>0</v>
          </cell>
          <cell r="FY46">
            <v>1</v>
          </cell>
          <cell r="FZ46">
            <v>0</v>
          </cell>
          <cell r="GA46">
            <v>0</v>
          </cell>
          <cell r="GB46">
            <v>0</v>
          </cell>
          <cell r="GJ46">
            <v>2</v>
          </cell>
          <cell r="HN46">
            <v>4</v>
          </cell>
          <cell r="HO46">
            <v>0.1</v>
          </cell>
          <cell r="HQ46" t="str">
            <v>duties performed with other functions</v>
          </cell>
          <cell r="HR46">
            <v>100</v>
          </cell>
          <cell r="HS46">
            <v>0</v>
          </cell>
          <cell r="HT46">
            <v>0</v>
          </cell>
          <cell r="HX46">
            <v>1</v>
          </cell>
          <cell r="IB46">
            <v>0</v>
          </cell>
          <cell r="IC46">
            <v>0</v>
          </cell>
          <cell r="ID46">
            <v>0</v>
          </cell>
          <cell r="IE46">
            <v>0</v>
          </cell>
          <cell r="IF46">
            <v>0</v>
          </cell>
          <cell r="IG46">
            <v>0</v>
          </cell>
          <cell r="IH46">
            <v>0</v>
          </cell>
          <cell r="II46">
            <v>0</v>
          </cell>
          <cell r="IJ46">
            <v>0</v>
          </cell>
          <cell r="IK46">
            <v>0</v>
          </cell>
          <cell r="IL46">
            <v>1</v>
          </cell>
          <cell r="IX46">
            <v>4</v>
          </cell>
          <cell r="JA46">
            <v>0</v>
          </cell>
          <cell r="JB46">
            <v>0</v>
          </cell>
          <cell r="JC46">
            <v>1</v>
          </cell>
          <cell r="JD46">
            <v>1</v>
          </cell>
          <cell r="JE46">
            <v>0</v>
          </cell>
          <cell r="JK46">
            <v>1</v>
          </cell>
          <cell r="JM46">
            <v>0</v>
          </cell>
          <cell r="JN46">
            <v>0</v>
          </cell>
          <cell r="JO46">
            <v>1</v>
          </cell>
          <cell r="JP46">
            <v>0</v>
          </cell>
          <cell r="JU46">
            <v>1</v>
          </cell>
          <cell r="JV46">
            <v>1</v>
          </cell>
          <cell r="JY46">
            <v>1</v>
          </cell>
          <cell r="JZ46">
            <v>1</v>
          </cell>
          <cell r="KC46">
            <v>1</v>
          </cell>
          <cell r="KD46">
            <v>1</v>
          </cell>
          <cell r="KG46">
            <v>1</v>
          </cell>
          <cell r="KH46">
            <v>0</v>
          </cell>
          <cell r="KM46">
            <v>3</v>
          </cell>
          <cell r="KN46" t="str">
            <v>nil</v>
          </cell>
          <cell r="KO46">
            <v>3</v>
          </cell>
          <cell r="KP46" t="str">
            <v>nil</v>
          </cell>
          <cell r="KQ46">
            <v>3</v>
          </cell>
          <cell r="KR46" t="str">
            <v>nil</v>
          </cell>
          <cell r="KS46">
            <v>1</v>
          </cell>
          <cell r="KU46">
            <v>0</v>
          </cell>
          <cell r="KV46">
            <v>1</v>
          </cell>
          <cell r="LG46">
            <v>3</v>
          </cell>
          <cell r="LK46">
            <v>3</v>
          </cell>
          <cell r="LM46">
            <v>0</v>
          </cell>
          <cell r="LN46">
            <v>0</v>
          </cell>
          <cell r="LO46">
            <v>0</v>
          </cell>
          <cell r="LP46">
            <v>0</v>
          </cell>
          <cell r="LQ46">
            <v>0</v>
          </cell>
          <cell r="LR46">
            <v>0</v>
          </cell>
          <cell r="LS46">
            <v>0</v>
          </cell>
          <cell r="LT46">
            <v>0</v>
          </cell>
          <cell r="LU46">
            <v>0</v>
          </cell>
          <cell r="LV46">
            <v>0</v>
          </cell>
          <cell r="LW46">
            <v>0</v>
          </cell>
          <cell r="LX46">
            <v>0</v>
          </cell>
          <cell r="LY46">
            <v>0</v>
          </cell>
          <cell r="LZ46">
            <v>0</v>
          </cell>
          <cell r="MA46">
            <v>0</v>
          </cell>
          <cell r="MB46">
            <v>1</v>
          </cell>
          <cell r="MC46">
            <v>0</v>
          </cell>
          <cell r="MD46">
            <v>0</v>
          </cell>
          <cell r="ME46">
            <v>0</v>
          </cell>
          <cell r="NA46">
            <v>3</v>
          </cell>
          <cell r="NC46">
            <v>0</v>
          </cell>
          <cell r="ND46">
            <v>0</v>
          </cell>
          <cell r="NE46">
            <v>0</v>
          </cell>
          <cell r="NF46">
            <v>1</v>
          </cell>
          <cell r="NG46">
            <v>0</v>
          </cell>
          <cell r="NH46">
            <v>0</v>
          </cell>
          <cell r="NI46">
            <v>0</v>
          </cell>
          <cell r="NJ46">
            <v>0</v>
          </cell>
          <cell r="NK46">
            <v>0</v>
          </cell>
          <cell r="NL46">
            <v>0</v>
          </cell>
          <cell r="OA46">
            <v>1</v>
          </cell>
          <cell r="OB46">
            <v>1</v>
          </cell>
          <cell r="OC46">
            <v>1</v>
          </cell>
          <cell r="OD46">
            <v>1</v>
          </cell>
          <cell r="OE46">
            <v>1</v>
          </cell>
          <cell r="OU46">
            <v>0</v>
          </cell>
          <cell r="OV46">
            <v>0</v>
          </cell>
          <cell r="OW46">
            <v>1</v>
          </cell>
          <cell r="OX46">
            <v>0</v>
          </cell>
          <cell r="OY46">
            <v>1</v>
          </cell>
          <cell r="OZ46">
            <v>0</v>
          </cell>
          <cell r="PA46">
            <v>0</v>
          </cell>
          <cell r="PK46">
            <v>0</v>
          </cell>
          <cell r="PL46">
            <v>2</v>
          </cell>
          <cell r="PM46">
            <v>2</v>
          </cell>
          <cell r="PN46">
            <v>2</v>
          </cell>
          <cell r="PO46">
            <v>2</v>
          </cell>
          <cell r="PP46">
            <v>2</v>
          </cell>
          <cell r="PQ46">
            <v>2</v>
          </cell>
          <cell r="PR46">
            <v>2</v>
          </cell>
          <cell r="PS46">
            <v>2</v>
          </cell>
          <cell r="QC46">
            <v>1</v>
          </cell>
          <cell r="QD46">
            <v>1</v>
          </cell>
          <cell r="QE46">
            <v>1</v>
          </cell>
          <cell r="QF46">
            <v>1</v>
          </cell>
          <cell r="QK46">
            <v>1</v>
          </cell>
          <cell r="QL46">
            <v>0</v>
          </cell>
          <cell r="QM46">
            <v>1</v>
          </cell>
          <cell r="QN46">
            <v>1</v>
          </cell>
          <cell r="QO46">
            <v>1</v>
          </cell>
          <cell r="RO46">
            <v>1</v>
          </cell>
          <cell r="RP46">
            <v>0</v>
          </cell>
          <cell r="RQ46">
            <v>0</v>
          </cell>
          <cell r="RR46">
            <v>0</v>
          </cell>
          <cell r="RS46">
            <v>0</v>
          </cell>
          <cell r="RT46">
            <v>0</v>
          </cell>
          <cell r="RU46">
            <v>0</v>
          </cell>
          <cell r="TU46">
            <v>1</v>
          </cell>
          <cell r="TY46">
            <v>1</v>
          </cell>
          <cell r="TZ46">
            <v>1</v>
          </cell>
          <cell r="UC46">
            <v>1</v>
          </cell>
          <cell r="UD46">
            <v>1</v>
          </cell>
          <cell r="UG46">
            <v>2</v>
          </cell>
          <cell r="UQ46">
            <v>2</v>
          </cell>
          <cell r="UV46" t="str">
            <v>kcampbell@croydon.qld.gov.au</v>
          </cell>
          <cell r="UW46">
            <v>41383.06349537037</v>
          </cell>
          <cell r="UX46">
            <v>41383.218414351853</v>
          </cell>
          <cell r="UZ46">
            <v>41383.218414351853</v>
          </cell>
          <cell r="VA46">
            <v>2</v>
          </cell>
          <cell r="VB46">
            <v>100</v>
          </cell>
          <cell r="VC46" t="str">
            <v>en-US</v>
          </cell>
          <cell r="VD46" t="str">
            <v>/websurvey/surveys/2089026766/76bd72b1071.htm</v>
          </cell>
          <cell r="VE46">
            <v>0</v>
          </cell>
          <cell r="VF46">
            <v>1174</v>
          </cell>
          <cell r="VG46" t="str">
            <v>fazovv</v>
          </cell>
          <cell r="VJ46" t="str">
            <v>Mozilla/5.0 (compatible; MSIE 9.0; Windows NT 6.1; Trident/5.0)</v>
          </cell>
          <cell r="VK46" t="str">
            <v>172.17.1.133</v>
          </cell>
          <cell r="VL46" t="str">
            <v>172.17.1.133</v>
          </cell>
          <cell r="VM46">
            <v>41373.049050925925</v>
          </cell>
          <cell r="VN46">
            <v>20</v>
          </cell>
          <cell r="VO46">
            <v>41380.125243055554</v>
          </cell>
          <cell r="VP46">
            <v>100</v>
          </cell>
          <cell r="VZ46" t="str">
            <v>https://survey.oesr.qld.gov.au/websurvey/se.ashx?s=7C8404CE76BD72B108D0020FCA8B77A10B</v>
          </cell>
        </row>
        <row r="47">
          <cell r="A47">
            <v>6.3500981430545395E+17</v>
          </cell>
          <cell r="B47">
            <v>1188</v>
          </cell>
          <cell r="C47" t="str">
            <v>fazowj</v>
          </cell>
          <cell r="D47">
            <v>2</v>
          </cell>
          <cell r="F47" t="str">
            <v>Flinders Shire Council</v>
          </cell>
          <cell r="G47">
            <v>0</v>
          </cell>
          <cell r="H47">
            <v>1</v>
          </cell>
          <cell r="I47">
            <v>1</v>
          </cell>
          <cell r="J47">
            <v>1</v>
          </cell>
          <cell r="K47">
            <v>0</v>
          </cell>
          <cell r="L47">
            <v>1</v>
          </cell>
          <cell r="M47">
            <v>1</v>
          </cell>
          <cell r="N47">
            <v>1</v>
          </cell>
          <cell r="O47">
            <v>1</v>
          </cell>
          <cell r="P47">
            <v>1</v>
          </cell>
          <cell r="Q47">
            <v>1</v>
          </cell>
          <cell r="R47">
            <v>1</v>
          </cell>
          <cell r="S47">
            <v>1</v>
          </cell>
          <cell r="T47">
            <v>1</v>
          </cell>
          <cell r="U47">
            <v>1</v>
          </cell>
          <cell r="V47">
            <v>1</v>
          </cell>
          <cell r="W47">
            <v>1</v>
          </cell>
          <cell r="X47">
            <v>1</v>
          </cell>
          <cell r="Y47">
            <v>1</v>
          </cell>
          <cell r="Z47">
            <v>1</v>
          </cell>
          <cell r="AA47">
            <v>1</v>
          </cell>
          <cell r="AB47">
            <v>0</v>
          </cell>
          <cell r="AC47">
            <v>1</v>
          </cell>
          <cell r="AD47">
            <v>1</v>
          </cell>
          <cell r="AE47">
            <v>0</v>
          </cell>
          <cell r="AF47">
            <v>1</v>
          </cell>
          <cell r="AG47">
            <v>0</v>
          </cell>
          <cell r="AH47">
            <v>0</v>
          </cell>
          <cell r="AI47">
            <v>0</v>
          </cell>
          <cell r="AJ47">
            <v>0</v>
          </cell>
          <cell r="AK47">
            <v>1</v>
          </cell>
          <cell r="AL47">
            <v>1</v>
          </cell>
          <cell r="AM47">
            <v>1</v>
          </cell>
          <cell r="AN47">
            <v>1</v>
          </cell>
          <cell r="AO47">
            <v>1</v>
          </cell>
          <cell r="AP47">
            <v>1</v>
          </cell>
          <cell r="AQ47">
            <v>1</v>
          </cell>
          <cell r="AR47">
            <v>1</v>
          </cell>
          <cell r="AS47">
            <v>1</v>
          </cell>
          <cell r="AT47">
            <v>1</v>
          </cell>
          <cell r="AU47">
            <v>1</v>
          </cell>
          <cell r="AV47">
            <v>1</v>
          </cell>
          <cell r="AW47">
            <v>1</v>
          </cell>
          <cell r="AX47">
            <v>1</v>
          </cell>
          <cell r="AY47">
            <v>1</v>
          </cell>
          <cell r="AZ47">
            <v>1</v>
          </cell>
          <cell r="BA47">
            <v>1</v>
          </cell>
          <cell r="BB47">
            <v>1</v>
          </cell>
          <cell r="BC47">
            <v>1</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1</v>
          </cell>
          <cell r="CD47">
            <v>1</v>
          </cell>
          <cell r="CE47">
            <v>1</v>
          </cell>
          <cell r="CF47">
            <v>0</v>
          </cell>
          <cell r="CG47">
            <v>1</v>
          </cell>
          <cell r="CH47">
            <v>1</v>
          </cell>
          <cell r="CI47">
            <v>1</v>
          </cell>
          <cell r="CJ47">
            <v>0</v>
          </cell>
          <cell r="CK47">
            <v>1</v>
          </cell>
          <cell r="CL47">
            <v>1</v>
          </cell>
          <cell r="CM47">
            <v>1</v>
          </cell>
          <cell r="CN47">
            <v>1</v>
          </cell>
          <cell r="CO47">
            <v>1</v>
          </cell>
          <cell r="CP47">
            <v>1</v>
          </cell>
          <cell r="CQ47">
            <v>1</v>
          </cell>
          <cell r="CR47">
            <v>1</v>
          </cell>
          <cell r="CS47">
            <v>1</v>
          </cell>
          <cell r="CT47">
            <v>1</v>
          </cell>
          <cell r="CU47">
            <v>1</v>
          </cell>
          <cell r="CV47">
            <v>1</v>
          </cell>
          <cell r="CW47">
            <v>1</v>
          </cell>
          <cell r="CX47">
            <v>1</v>
          </cell>
          <cell r="CY47">
            <v>0</v>
          </cell>
          <cell r="CZ47">
            <v>1</v>
          </cell>
          <cell r="DA47">
            <v>1</v>
          </cell>
          <cell r="DB47">
            <v>1</v>
          </cell>
          <cell r="DC47">
            <v>1</v>
          </cell>
          <cell r="DD47">
            <v>1</v>
          </cell>
          <cell r="DE47">
            <v>1</v>
          </cell>
          <cell r="DF47">
            <v>1</v>
          </cell>
          <cell r="DG47">
            <v>1</v>
          </cell>
          <cell r="DH47">
            <v>1</v>
          </cell>
          <cell r="DI47">
            <v>1</v>
          </cell>
          <cell r="DJ47">
            <v>1</v>
          </cell>
          <cell r="DK47">
            <v>0</v>
          </cell>
          <cell r="DL47">
            <v>1</v>
          </cell>
          <cell r="DM47">
            <v>0</v>
          </cell>
          <cell r="DN47">
            <v>0</v>
          </cell>
          <cell r="DO47">
            <v>1</v>
          </cell>
          <cell r="DP47">
            <v>1</v>
          </cell>
          <cell r="DQ47">
            <v>1</v>
          </cell>
          <cell r="DR47">
            <v>1</v>
          </cell>
          <cell r="DS47">
            <v>0</v>
          </cell>
          <cell r="DT47">
            <v>0</v>
          </cell>
          <cell r="DU47">
            <v>0</v>
          </cell>
          <cell r="DV47">
            <v>0</v>
          </cell>
          <cell r="DW47">
            <v>0</v>
          </cell>
          <cell r="DX47">
            <v>0</v>
          </cell>
          <cell r="DY47">
            <v>0</v>
          </cell>
          <cell r="DZ47">
            <v>0</v>
          </cell>
          <cell r="EA47">
            <v>1</v>
          </cell>
          <cell r="EB47">
            <v>0</v>
          </cell>
          <cell r="EC47">
            <v>0</v>
          </cell>
          <cell r="ED47">
            <v>0</v>
          </cell>
          <cell r="EE47">
            <v>1</v>
          </cell>
          <cell r="EF47">
            <v>0</v>
          </cell>
          <cell r="EG47">
            <v>0</v>
          </cell>
          <cell r="EH47">
            <v>0</v>
          </cell>
          <cell r="EI47">
            <v>1</v>
          </cell>
          <cell r="EJ47">
            <v>1</v>
          </cell>
          <cell r="EK47">
            <v>1</v>
          </cell>
          <cell r="EL47">
            <v>0</v>
          </cell>
          <cell r="EM47">
            <v>0</v>
          </cell>
          <cell r="EN47">
            <v>0</v>
          </cell>
          <cell r="EO47">
            <v>0</v>
          </cell>
          <cell r="EP47">
            <v>0</v>
          </cell>
          <cell r="EQ47">
            <v>0</v>
          </cell>
          <cell r="ER47">
            <v>1</v>
          </cell>
          <cell r="ES47">
            <v>0</v>
          </cell>
          <cell r="ET47">
            <v>0</v>
          </cell>
          <cell r="EU47">
            <v>1</v>
          </cell>
          <cell r="EV47">
            <v>1</v>
          </cell>
          <cell r="EW47">
            <v>1</v>
          </cell>
          <cell r="EX47">
            <v>0</v>
          </cell>
          <cell r="EY47">
            <v>1</v>
          </cell>
          <cell r="EZ47">
            <v>1</v>
          </cell>
          <cell r="FA47">
            <v>0</v>
          </cell>
          <cell r="FB47">
            <v>0</v>
          </cell>
          <cell r="FC47">
            <v>0</v>
          </cell>
          <cell r="FD47">
            <v>0</v>
          </cell>
          <cell r="FE47">
            <v>0</v>
          </cell>
          <cell r="FF47">
            <v>1</v>
          </cell>
          <cell r="FO47">
            <v>2</v>
          </cell>
          <cell r="FP47">
            <v>2</v>
          </cell>
          <cell r="FQ47">
            <v>2</v>
          </cell>
          <cell r="FR47">
            <v>1</v>
          </cell>
          <cell r="FS47">
            <v>1</v>
          </cell>
          <cell r="FT47">
            <v>2</v>
          </cell>
          <cell r="FU47">
            <v>2</v>
          </cell>
          <cell r="FV47">
            <v>1</v>
          </cell>
          <cell r="FW47">
            <v>1</v>
          </cell>
          <cell r="FX47">
            <v>0</v>
          </cell>
          <cell r="FY47">
            <v>4</v>
          </cell>
          <cell r="FZ47">
            <v>4</v>
          </cell>
          <cell r="GA47">
            <v>4</v>
          </cell>
          <cell r="GB47">
            <v>0</v>
          </cell>
          <cell r="GH47">
            <v>1</v>
          </cell>
          <cell r="GJ47">
            <v>2</v>
          </cell>
          <cell r="GK47" t="str">
            <v>No RTI requests</v>
          </cell>
          <cell r="GL47">
            <v>1</v>
          </cell>
          <cell r="GM47">
            <v>1</v>
          </cell>
          <cell r="GN47">
            <v>1</v>
          </cell>
          <cell r="GV47">
            <v>1</v>
          </cell>
          <cell r="GW47">
            <v>1</v>
          </cell>
          <cell r="GZ47">
            <v>1</v>
          </cell>
          <cell r="HA47">
            <v>1</v>
          </cell>
          <cell r="HB47">
            <v>1</v>
          </cell>
          <cell r="HC47">
            <v>1</v>
          </cell>
          <cell r="HD47">
            <v>1</v>
          </cell>
          <cell r="HJ47">
            <v>1</v>
          </cell>
          <cell r="HN47">
            <v>3</v>
          </cell>
          <cell r="HO47">
            <v>0</v>
          </cell>
          <cell r="HR47">
            <v>50</v>
          </cell>
          <cell r="HS47">
            <v>50</v>
          </cell>
          <cell r="HT47">
            <v>0</v>
          </cell>
          <cell r="HX47">
            <v>1</v>
          </cell>
          <cell r="IB47">
            <v>1</v>
          </cell>
          <cell r="IC47">
            <v>0</v>
          </cell>
          <cell r="ID47">
            <v>4</v>
          </cell>
          <cell r="IE47">
            <v>1</v>
          </cell>
          <cell r="IF47">
            <v>0</v>
          </cell>
          <cell r="IG47">
            <v>4</v>
          </cell>
          <cell r="IH47">
            <v>0</v>
          </cell>
          <cell r="II47">
            <v>0</v>
          </cell>
          <cell r="IJ47">
            <v>0</v>
          </cell>
          <cell r="IK47">
            <v>0</v>
          </cell>
          <cell r="IL47">
            <v>1</v>
          </cell>
          <cell r="IX47">
            <v>1</v>
          </cell>
          <cell r="JA47">
            <v>4</v>
          </cell>
          <cell r="JB47">
            <v>1</v>
          </cell>
          <cell r="JC47">
            <v>1</v>
          </cell>
          <cell r="JD47">
            <v>4</v>
          </cell>
          <cell r="JE47">
            <v>4</v>
          </cell>
          <cell r="JI47" t="str">
            <v>NA</v>
          </cell>
          <cell r="JJ47" t="str">
            <v>NA</v>
          </cell>
          <cell r="JK47">
            <v>1</v>
          </cell>
          <cell r="JM47">
            <v>1</v>
          </cell>
          <cell r="JN47">
            <v>1</v>
          </cell>
          <cell r="JO47">
            <v>4</v>
          </cell>
          <cell r="JP47">
            <v>4</v>
          </cell>
          <cell r="JR47" t="str">
            <v>NA</v>
          </cell>
          <cell r="JU47">
            <v>4</v>
          </cell>
          <cell r="JV47">
            <v>4</v>
          </cell>
          <cell r="JW47" t="str">
            <v>NA</v>
          </cell>
          <cell r="JX47" t="str">
            <v>NA</v>
          </cell>
          <cell r="KG47">
            <v>1</v>
          </cell>
          <cell r="KH47">
            <v>1</v>
          </cell>
          <cell r="KM47">
            <v>3</v>
          </cell>
          <cell r="KO47">
            <v>3</v>
          </cell>
          <cell r="KQ47">
            <v>3</v>
          </cell>
          <cell r="KR47" t="str">
            <v>NA</v>
          </cell>
          <cell r="KS47">
            <v>4</v>
          </cell>
          <cell r="LG47">
            <v>3</v>
          </cell>
          <cell r="LK47">
            <v>3</v>
          </cell>
          <cell r="LM47">
            <v>0</v>
          </cell>
          <cell r="LN47">
            <v>0</v>
          </cell>
          <cell r="LO47">
            <v>0</v>
          </cell>
          <cell r="LP47">
            <v>0</v>
          </cell>
          <cell r="LQ47">
            <v>0</v>
          </cell>
          <cell r="LR47">
            <v>0</v>
          </cell>
          <cell r="LS47">
            <v>0</v>
          </cell>
          <cell r="LT47">
            <v>0</v>
          </cell>
          <cell r="LU47">
            <v>0</v>
          </cell>
          <cell r="LV47">
            <v>0</v>
          </cell>
          <cell r="LW47">
            <v>0</v>
          </cell>
          <cell r="LX47">
            <v>0</v>
          </cell>
          <cell r="LY47">
            <v>0</v>
          </cell>
          <cell r="LZ47">
            <v>0</v>
          </cell>
          <cell r="MA47">
            <v>0</v>
          </cell>
          <cell r="MB47">
            <v>0</v>
          </cell>
          <cell r="MC47">
            <v>0</v>
          </cell>
          <cell r="MD47">
            <v>0</v>
          </cell>
          <cell r="ME47">
            <v>1</v>
          </cell>
          <cell r="NA47">
            <v>3</v>
          </cell>
          <cell r="NC47">
            <v>1</v>
          </cell>
          <cell r="ND47">
            <v>0</v>
          </cell>
          <cell r="NE47">
            <v>1</v>
          </cell>
          <cell r="NF47">
            <v>1</v>
          </cell>
          <cell r="NG47">
            <v>1</v>
          </cell>
          <cell r="NH47">
            <v>0</v>
          </cell>
          <cell r="NI47">
            <v>1</v>
          </cell>
          <cell r="NJ47">
            <v>1</v>
          </cell>
          <cell r="NK47">
            <v>1</v>
          </cell>
          <cell r="NL47">
            <v>1</v>
          </cell>
          <cell r="OA47">
            <v>1</v>
          </cell>
          <cell r="OB47">
            <v>1</v>
          </cell>
          <cell r="OC47">
            <v>1</v>
          </cell>
          <cell r="OD47">
            <v>1</v>
          </cell>
          <cell r="OE47">
            <v>1</v>
          </cell>
          <cell r="RO47">
            <v>1</v>
          </cell>
          <cell r="RP47">
            <v>0</v>
          </cell>
          <cell r="RQ47">
            <v>0</v>
          </cell>
          <cell r="RR47">
            <v>0</v>
          </cell>
          <cell r="RS47">
            <v>1</v>
          </cell>
          <cell r="RT47">
            <v>0</v>
          </cell>
          <cell r="RU47">
            <v>0</v>
          </cell>
          <cell r="SC47">
            <v>0</v>
          </cell>
          <cell r="SD47">
            <v>4</v>
          </cell>
          <cell r="SE47">
            <v>1</v>
          </cell>
          <cell r="SF47">
            <v>1</v>
          </cell>
          <cell r="SG47">
            <v>0</v>
          </cell>
          <cell r="SH47">
            <v>0</v>
          </cell>
          <cell r="SJ47" t="str">
            <v>NA</v>
          </cell>
          <cell r="SO47">
            <v>0</v>
          </cell>
          <cell r="SP47">
            <v>0</v>
          </cell>
          <cell r="SQ47">
            <v>0</v>
          </cell>
          <cell r="SR47">
            <v>0</v>
          </cell>
          <cell r="SS47">
            <v>1</v>
          </cell>
          <cell r="ST47">
            <v>0</v>
          </cell>
          <cell r="TA47">
            <v>0</v>
          </cell>
          <cell r="TB47">
            <v>1</v>
          </cell>
          <cell r="TE47">
            <v>1</v>
          </cell>
          <cell r="TF47">
            <v>1</v>
          </cell>
          <cell r="TG47">
            <v>0</v>
          </cell>
          <cell r="TH47">
            <v>1</v>
          </cell>
          <cell r="TI47">
            <v>1</v>
          </cell>
          <cell r="TU47">
            <v>1</v>
          </cell>
          <cell r="TY47">
            <v>1</v>
          </cell>
          <cell r="TZ47">
            <v>1</v>
          </cell>
          <cell r="UG47">
            <v>2</v>
          </cell>
          <cell r="UQ47">
            <v>2</v>
          </cell>
          <cell r="UU47" t="str">
            <v>We have had no RTI requests.  We have full disclosure of the process on the internet and a disclosure log but there has been no need to use this at this point.</v>
          </cell>
          <cell r="UV47" t="str">
            <v>leanner@flinders.qld.gov.au</v>
          </cell>
          <cell r="UW47">
            <v>41380.178472222222</v>
          </cell>
          <cell r="UX47">
            <v>41380.195231481484</v>
          </cell>
          <cell r="UZ47">
            <v>41380.195231481484</v>
          </cell>
          <cell r="VA47">
            <v>2</v>
          </cell>
          <cell r="VB47">
            <v>100</v>
          </cell>
          <cell r="VC47" t="str">
            <v>en-US</v>
          </cell>
          <cell r="VD47" t="str">
            <v>/websurvey/surveys/2089026766/76bd72b1071.htm</v>
          </cell>
          <cell r="VE47">
            <v>0</v>
          </cell>
          <cell r="VF47">
            <v>1188</v>
          </cell>
          <cell r="VG47" t="str">
            <v>fazowj</v>
          </cell>
          <cell r="VJ47" t="str">
            <v>Mozilla/4.0 (compatible; MSIE 7.0; Windows NT 6.1; Trident/4.0; SLCC2; .NET CLR 2.0.50727; .NET CLR 3.5.30729; .NET CLR 3.0.30729; Media Center PC 6.0; .NET4.0C; MALC)</v>
          </cell>
          <cell r="VK47" t="str">
            <v>172.17.1.5</v>
          </cell>
          <cell r="VL47" t="str">
            <v>172.17.1.5</v>
          </cell>
          <cell r="VM47">
            <v>41373.049050925925</v>
          </cell>
          <cell r="VN47">
            <v>20</v>
          </cell>
          <cell r="VO47">
            <v>41380.125243055554</v>
          </cell>
          <cell r="VP47">
            <v>100</v>
          </cell>
          <cell r="VZ47" t="str">
            <v>https://survey.oesr.qld.gov.au/websurvey/se.ashx?s=7C8404CE76BD72B108D0020FCA9038BB03</v>
          </cell>
        </row>
        <row r="48">
          <cell r="A48">
            <v>6.3500981430545395E+17</v>
          </cell>
          <cell r="B48">
            <v>1185</v>
          </cell>
          <cell r="C48" t="str">
            <v>fazowg</v>
          </cell>
          <cell r="D48">
            <v>2</v>
          </cell>
          <cell r="F48" t="str">
            <v>Etheridge Shire Council</v>
          </cell>
          <cell r="G48">
            <v>1</v>
          </cell>
          <cell r="H48">
            <v>1</v>
          </cell>
          <cell r="I48">
            <v>1</v>
          </cell>
          <cell r="J48">
            <v>1</v>
          </cell>
          <cell r="K48">
            <v>1</v>
          </cell>
          <cell r="L48">
            <v>1</v>
          </cell>
          <cell r="M48">
            <v>1</v>
          </cell>
          <cell r="N48">
            <v>0</v>
          </cell>
          <cell r="O48">
            <v>0</v>
          </cell>
          <cell r="P48">
            <v>1</v>
          </cell>
          <cell r="Q48">
            <v>1</v>
          </cell>
          <cell r="R48">
            <v>1</v>
          </cell>
          <cell r="S48">
            <v>1</v>
          </cell>
          <cell r="T48">
            <v>1</v>
          </cell>
          <cell r="U48">
            <v>1</v>
          </cell>
          <cell r="V48">
            <v>1</v>
          </cell>
          <cell r="W48">
            <v>1</v>
          </cell>
          <cell r="X48">
            <v>1</v>
          </cell>
          <cell r="Y48">
            <v>1</v>
          </cell>
          <cell r="Z48">
            <v>1</v>
          </cell>
          <cell r="AA48">
            <v>1</v>
          </cell>
          <cell r="AB48">
            <v>1</v>
          </cell>
          <cell r="AC48">
            <v>1</v>
          </cell>
          <cell r="AD48">
            <v>1</v>
          </cell>
          <cell r="AE48">
            <v>1</v>
          </cell>
          <cell r="AF48">
            <v>1</v>
          </cell>
          <cell r="AG48">
            <v>1</v>
          </cell>
          <cell r="AH48">
            <v>1</v>
          </cell>
          <cell r="AI48">
            <v>1</v>
          </cell>
          <cell r="AJ48">
            <v>0</v>
          </cell>
          <cell r="AK48">
            <v>0</v>
          </cell>
          <cell r="AL48">
            <v>1</v>
          </cell>
          <cell r="AM48">
            <v>0</v>
          </cell>
          <cell r="AN48">
            <v>1</v>
          </cell>
          <cell r="AO48">
            <v>1</v>
          </cell>
          <cell r="AP48">
            <v>0</v>
          </cell>
          <cell r="AQ48">
            <v>0</v>
          </cell>
          <cell r="AR48">
            <v>0</v>
          </cell>
          <cell r="AS48">
            <v>1</v>
          </cell>
          <cell r="AT48">
            <v>1</v>
          </cell>
          <cell r="AU48">
            <v>1</v>
          </cell>
          <cell r="AV48">
            <v>1</v>
          </cell>
          <cell r="AW48">
            <v>1</v>
          </cell>
          <cell r="AX48">
            <v>1</v>
          </cell>
          <cell r="AY48">
            <v>1</v>
          </cell>
          <cell r="AZ48">
            <v>1</v>
          </cell>
          <cell r="BA48">
            <v>0</v>
          </cell>
          <cell r="BB48">
            <v>1</v>
          </cell>
          <cell r="BC48">
            <v>1</v>
          </cell>
          <cell r="BD48">
            <v>0</v>
          </cell>
          <cell r="BE48">
            <v>0</v>
          </cell>
          <cell r="BF48">
            <v>0</v>
          </cell>
          <cell r="BG48">
            <v>1</v>
          </cell>
          <cell r="BH48">
            <v>0</v>
          </cell>
          <cell r="BI48">
            <v>0</v>
          </cell>
          <cell r="BJ48">
            <v>0</v>
          </cell>
          <cell r="BK48">
            <v>1</v>
          </cell>
          <cell r="BL48">
            <v>1</v>
          </cell>
          <cell r="BM48">
            <v>1</v>
          </cell>
          <cell r="BN48">
            <v>1</v>
          </cell>
          <cell r="BO48">
            <v>1</v>
          </cell>
          <cell r="BP48">
            <v>1</v>
          </cell>
          <cell r="BQ48">
            <v>1</v>
          </cell>
          <cell r="BR48">
            <v>1</v>
          </cell>
          <cell r="BS48">
            <v>1</v>
          </cell>
          <cell r="BT48">
            <v>1</v>
          </cell>
          <cell r="BU48">
            <v>1</v>
          </cell>
          <cell r="BV48">
            <v>0</v>
          </cell>
          <cell r="BW48">
            <v>0</v>
          </cell>
          <cell r="BX48">
            <v>0</v>
          </cell>
          <cell r="BY48">
            <v>1</v>
          </cell>
          <cell r="BZ48">
            <v>0</v>
          </cell>
          <cell r="CA48">
            <v>0</v>
          </cell>
          <cell r="CB48">
            <v>0</v>
          </cell>
          <cell r="CC48">
            <v>0</v>
          </cell>
          <cell r="CD48">
            <v>1</v>
          </cell>
          <cell r="CE48">
            <v>1</v>
          </cell>
          <cell r="CF48">
            <v>1</v>
          </cell>
          <cell r="CG48">
            <v>1</v>
          </cell>
          <cell r="CH48">
            <v>1</v>
          </cell>
          <cell r="CI48">
            <v>1</v>
          </cell>
          <cell r="CJ48">
            <v>1</v>
          </cell>
          <cell r="CK48">
            <v>1</v>
          </cell>
          <cell r="CL48">
            <v>0</v>
          </cell>
          <cell r="CM48">
            <v>1</v>
          </cell>
          <cell r="CN48">
            <v>1</v>
          </cell>
          <cell r="CO48">
            <v>1</v>
          </cell>
          <cell r="CP48">
            <v>1</v>
          </cell>
          <cell r="CQ48">
            <v>1</v>
          </cell>
          <cell r="CR48">
            <v>1</v>
          </cell>
          <cell r="CS48">
            <v>1</v>
          </cell>
          <cell r="CT48">
            <v>1</v>
          </cell>
          <cell r="CU48">
            <v>1</v>
          </cell>
          <cell r="CV48">
            <v>1</v>
          </cell>
          <cell r="CW48">
            <v>1</v>
          </cell>
          <cell r="CX48">
            <v>1</v>
          </cell>
          <cell r="CY48">
            <v>0</v>
          </cell>
          <cell r="CZ48">
            <v>1</v>
          </cell>
          <cell r="DA48">
            <v>1</v>
          </cell>
          <cell r="DB48">
            <v>1</v>
          </cell>
          <cell r="DC48">
            <v>1</v>
          </cell>
          <cell r="DD48">
            <v>1</v>
          </cell>
          <cell r="DE48">
            <v>1</v>
          </cell>
          <cell r="DF48">
            <v>1</v>
          </cell>
          <cell r="DG48">
            <v>1</v>
          </cell>
          <cell r="DH48">
            <v>1</v>
          </cell>
          <cell r="DI48">
            <v>1</v>
          </cell>
          <cell r="DJ48">
            <v>1</v>
          </cell>
          <cell r="DK48">
            <v>1</v>
          </cell>
          <cell r="DL48">
            <v>1</v>
          </cell>
          <cell r="DM48">
            <v>1</v>
          </cell>
          <cell r="DN48">
            <v>1</v>
          </cell>
          <cell r="DO48">
            <v>1</v>
          </cell>
          <cell r="DP48">
            <v>1</v>
          </cell>
          <cell r="DQ48">
            <v>1</v>
          </cell>
          <cell r="DR48">
            <v>1</v>
          </cell>
          <cell r="DS48">
            <v>1</v>
          </cell>
          <cell r="DT48">
            <v>1</v>
          </cell>
          <cell r="DU48">
            <v>1</v>
          </cell>
          <cell r="DV48">
            <v>1</v>
          </cell>
          <cell r="DW48">
            <v>1</v>
          </cell>
          <cell r="DX48">
            <v>1</v>
          </cell>
          <cell r="DY48">
            <v>1</v>
          </cell>
          <cell r="DZ48">
            <v>1</v>
          </cell>
          <cell r="EA48">
            <v>1</v>
          </cell>
          <cell r="EB48">
            <v>0</v>
          </cell>
          <cell r="EC48">
            <v>0</v>
          </cell>
          <cell r="ED48">
            <v>0</v>
          </cell>
          <cell r="EE48">
            <v>0</v>
          </cell>
          <cell r="EF48">
            <v>0</v>
          </cell>
          <cell r="EG48">
            <v>0</v>
          </cell>
          <cell r="EH48">
            <v>0</v>
          </cell>
          <cell r="EI48">
            <v>0</v>
          </cell>
          <cell r="EJ48">
            <v>0</v>
          </cell>
          <cell r="EK48">
            <v>0</v>
          </cell>
          <cell r="EL48">
            <v>1</v>
          </cell>
          <cell r="EM48">
            <v>0</v>
          </cell>
          <cell r="EN48">
            <v>0</v>
          </cell>
          <cell r="EO48">
            <v>0</v>
          </cell>
          <cell r="EP48">
            <v>0</v>
          </cell>
          <cell r="EQ48">
            <v>0</v>
          </cell>
          <cell r="ER48">
            <v>0</v>
          </cell>
          <cell r="ES48">
            <v>0</v>
          </cell>
          <cell r="ET48">
            <v>0</v>
          </cell>
          <cell r="EU48">
            <v>0</v>
          </cell>
          <cell r="EV48">
            <v>1</v>
          </cell>
          <cell r="EW48">
            <v>0</v>
          </cell>
          <cell r="EX48">
            <v>0</v>
          </cell>
          <cell r="EY48">
            <v>0</v>
          </cell>
          <cell r="EZ48">
            <v>0</v>
          </cell>
          <cell r="FA48">
            <v>0</v>
          </cell>
          <cell r="FB48">
            <v>0</v>
          </cell>
          <cell r="FC48">
            <v>0</v>
          </cell>
          <cell r="FD48">
            <v>1</v>
          </cell>
          <cell r="FE48">
            <v>1</v>
          </cell>
          <cell r="FF48">
            <v>1</v>
          </cell>
          <cell r="FO48">
            <v>1</v>
          </cell>
          <cell r="FP48">
            <v>2</v>
          </cell>
          <cell r="FQ48">
            <v>1</v>
          </cell>
          <cell r="FR48">
            <v>1</v>
          </cell>
          <cell r="FS48">
            <v>1</v>
          </cell>
          <cell r="FT48">
            <v>2</v>
          </cell>
          <cell r="FU48">
            <v>1</v>
          </cell>
          <cell r="FV48">
            <v>1</v>
          </cell>
          <cell r="FW48">
            <v>2</v>
          </cell>
          <cell r="FX48">
            <v>1</v>
          </cell>
          <cell r="FY48">
            <v>3</v>
          </cell>
          <cell r="FZ48">
            <v>2</v>
          </cell>
          <cell r="GA48">
            <v>2</v>
          </cell>
          <cell r="GB48">
            <v>3</v>
          </cell>
          <cell r="GH48">
            <v>4</v>
          </cell>
          <cell r="GJ48">
            <v>2</v>
          </cell>
          <cell r="GL48">
            <v>1</v>
          </cell>
          <cell r="GM48">
            <v>0</v>
          </cell>
          <cell r="GN48">
            <v>0</v>
          </cell>
          <cell r="GV48">
            <v>4</v>
          </cell>
          <cell r="GW48">
            <v>4</v>
          </cell>
          <cell r="HJ48">
            <v>1</v>
          </cell>
          <cell r="HN48">
            <v>2</v>
          </cell>
          <cell r="HO48">
            <v>2</v>
          </cell>
          <cell r="HR48">
            <v>2</v>
          </cell>
          <cell r="HS48">
            <v>1</v>
          </cell>
          <cell r="HT48">
            <v>97</v>
          </cell>
          <cell r="HX48">
            <v>1</v>
          </cell>
          <cell r="IB48">
            <v>1</v>
          </cell>
          <cell r="IC48">
            <v>1</v>
          </cell>
          <cell r="ID48">
            <v>1</v>
          </cell>
          <cell r="IE48">
            <v>1</v>
          </cell>
          <cell r="IF48">
            <v>1</v>
          </cell>
          <cell r="IG48">
            <v>1</v>
          </cell>
          <cell r="IH48">
            <v>1</v>
          </cell>
          <cell r="II48">
            <v>1</v>
          </cell>
          <cell r="IJ48">
            <v>1</v>
          </cell>
          <cell r="IK48">
            <v>0</v>
          </cell>
          <cell r="IL48">
            <v>0</v>
          </cell>
          <cell r="IX48">
            <v>2</v>
          </cell>
          <cell r="JA48">
            <v>0</v>
          </cell>
          <cell r="JB48">
            <v>3</v>
          </cell>
          <cell r="JC48">
            <v>4</v>
          </cell>
          <cell r="JD48">
            <v>0</v>
          </cell>
          <cell r="JE48">
            <v>0</v>
          </cell>
          <cell r="JK48">
            <v>4</v>
          </cell>
          <cell r="JM48">
            <v>0</v>
          </cell>
          <cell r="JN48">
            <v>3</v>
          </cell>
          <cell r="JO48">
            <v>3</v>
          </cell>
          <cell r="JP48">
            <v>4</v>
          </cell>
          <cell r="JU48">
            <v>4</v>
          </cell>
          <cell r="JV48">
            <v>4</v>
          </cell>
          <cell r="KG48">
            <v>1</v>
          </cell>
          <cell r="KH48">
            <v>0</v>
          </cell>
          <cell r="KM48">
            <v>3</v>
          </cell>
          <cell r="KO48">
            <v>3</v>
          </cell>
          <cell r="KQ48">
            <v>3</v>
          </cell>
          <cell r="KS48">
            <v>4</v>
          </cell>
          <cell r="LA48">
            <v>3</v>
          </cell>
          <cell r="LB48">
            <v>0</v>
          </cell>
          <cell r="LC48">
            <v>0</v>
          </cell>
          <cell r="LG48">
            <v>3</v>
          </cell>
          <cell r="LK48">
            <v>3</v>
          </cell>
          <cell r="LM48">
            <v>4</v>
          </cell>
          <cell r="LN48">
            <v>4</v>
          </cell>
          <cell r="LO48">
            <v>3</v>
          </cell>
          <cell r="LP48">
            <v>1</v>
          </cell>
          <cell r="LQ48">
            <v>1</v>
          </cell>
          <cell r="LR48">
            <v>4</v>
          </cell>
          <cell r="LS48">
            <v>4</v>
          </cell>
          <cell r="LT48">
            <v>4</v>
          </cell>
          <cell r="LU48">
            <v>4</v>
          </cell>
          <cell r="LV48">
            <v>4</v>
          </cell>
          <cell r="LW48">
            <v>4</v>
          </cell>
          <cell r="LX48">
            <v>0</v>
          </cell>
          <cell r="LY48">
            <v>0</v>
          </cell>
          <cell r="LZ48">
            <v>0</v>
          </cell>
          <cell r="MA48">
            <v>3</v>
          </cell>
          <cell r="MB48">
            <v>0</v>
          </cell>
          <cell r="MC48">
            <v>0</v>
          </cell>
          <cell r="MD48">
            <v>0</v>
          </cell>
          <cell r="ME48">
            <v>0</v>
          </cell>
          <cell r="NA48">
            <v>2</v>
          </cell>
          <cell r="NC48">
            <v>4</v>
          </cell>
          <cell r="ND48">
            <v>1</v>
          </cell>
          <cell r="NE48">
            <v>4</v>
          </cell>
          <cell r="NF48">
            <v>4</v>
          </cell>
          <cell r="NG48">
            <v>3</v>
          </cell>
          <cell r="NH48">
            <v>1</v>
          </cell>
          <cell r="NI48">
            <v>3</v>
          </cell>
          <cell r="NJ48">
            <v>0</v>
          </cell>
          <cell r="NK48">
            <v>3</v>
          </cell>
          <cell r="NL48">
            <v>4</v>
          </cell>
          <cell r="OA48">
            <v>1</v>
          </cell>
          <cell r="OB48">
            <v>1</v>
          </cell>
          <cell r="OC48">
            <v>1</v>
          </cell>
          <cell r="OD48">
            <v>1</v>
          </cell>
          <cell r="OE48">
            <v>1</v>
          </cell>
          <cell r="OU48">
            <v>4</v>
          </cell>
          <cell r="OV48">
            <v>4</v>
          </cell>
          <cell r="OW48">
            <v>4</v>
          </cell>
          <cell r="OX48">
            <v>4</v>
          </cell>
          <cell r="OY48">
            <v>4</v>
          </cell>
          <cell r="OZ48">
            <v>4</v>
          </cell>
          <cell r="PA48">
            <v>3</v>
          </cell>
          <cell r="PK48">
            <v>0</v>
          </cell>
          <cell r="PL48">
            <v>3</v>
          </cell>
          <cell r="PM48">
            <v>3</v>
          </cell>
          <cell r="PN48">
            <v>3</v>
          </cell>
          <cell r="PO48">
            <v>2</v>
          </cell>
          <cell r="PP48">
            <v>2</v>
          </cell>
          <cell r="PQ48">
            <v>2</v>
          </cell>
          <cell r="PR48">
            <v>2</v>
          </cell>
          <cell r="PS48">
            <v>1</v>
          </cell>
          <cell r="QC48">
            <v>3</v>
          </cell>
          <cell r="QD48">
            <v>1</v>
          </cell>
          <cell r="QE48">
            <v>1</v>
          </cell>
          <cell r="QF48">
            <v>1</v>
          </cell>
          <cell r="QK48">
            <v>2</v>
          </cell>
          <cell r="QL48">
            <v>1</v>
          </cell>
          <cell r="QM48">
            <v>1</v>
          </cell>
          <cell r="QN48">
            <v>1</v>
          </cell>
          <cell r="QO48">
            <v>2</v>
          </cell>
          <cell r="RE48">
            <v>3</v>
          </cell>
          <cell r="RF48">
            <v>3</v>
          </cell>
          <cell r="RG48">
            <v>1</v>
          </cell>
          <cell r="RH48">
            <v>1</v>
          </cell>
          <cell r="RI48">
            <v>1</v>
          </cell>
          <cell r="RO48">
            <v>1</v>
          </cell>
          <cell r="RP48">
            <v>0</v>
          </cell>
          <cell r="RQ48">
            <v>0</v>
          </cell>
          <cell r="RR48">
            <v>0</v>
          </cell>
          <cell r="RS48">
            <v>0</v>
          </cell>
          <cell r="RT48">
            <v>0</v>
          </cell>
          <cell r="RU48">
            <v>0</v>
          </cell>
          <cell r="SC48">
            <v>0</v>
          </cell>
          <cell r="SD48">
            <v>0</v>
          </cell>
          <cell r="SE48">
            <v>0</v>
          </cell>
          <cell r="SF48">
            <v>0</v>
          </cell>
          <cell r="SG48">
            <v>1</v>
          </cell>
          <cell r="SH48">
            <v>0</v>
          </cell>
          <cell r="TE48">
            <v>3</v>
          </cell>
          <cell r="TF48">
            <v>0</v>
          </cell>
          <cell r="TG48">
            <v>0</v>
          </cell>
          <cell r="TH48">
            <v>0</v>
          </cell>
          <cell r="TI48">
            <v>0</v>
          </cell>
          <cell r="TU48">
            <v>3</v>
          </cell>
          <cell r="TW48">
            <v>1</v>
          </cell>
          <cell r="TY48">
            <v>1</v>
          </cell>
          <cell r="TZ48">
            <v>1</v>
          </cell>
          <cell r="UC48">
            <v>1</v>
          </cell>
          <cell r="UD48">
            <v>1</v>
          </cell>
          <cell r="UG48">
            <v>2</v>
          </cell>
          <cell r="UQ48">
            <v>2</v>
          </cell>
          <cell r="UU48" t="str">
            <v>We are are very small shire in population and sparsely populated.  Any RTI requests are few and far between and Council does not expend a lot of energy maintaining registers etc that will not be used.  We manage requests within timeframes and have had no issues in the processing of requests.</v>
          </cell>
          <cell r="UV48" t="str">
            <v>info@etheridge.qld.gov.au</v>
          </cell>
          <cell r="UW48">
            <v>41394.194594907407</v>
          </cell>
          <cell r="UX48">
            <v>41394.222939814812</v>
          </cell>
          <cell r="UZ48">
            <v>41394.222939814812</v>
          </cell>
          <cell r="VA48">
            <v>3</v>
          </cell>
          <cell r="VB48">
            <v>100</v>
          </cell>
          <cell r="VC48" t="str">
            <v>en-US</v>
          </cell>
          <cell r="VD48" t="str">
            <v>/websurvey/surveys/2089026766/76bd72b1071.htm</v>
          </cell>
          <cell r="VE48">
            <v>0</v>
          </cell>
          <cell r="VF48">
            <v>1185</v>
          </cell>
          <cell r="VG48" t="str">
            <v>fazowg</v>
          </cell>
          <cell r="VJ48" t="str">
            <v>Mozilla/5.0 (compatible; MSIE 9.0; Windows NT 6.1; Trident/5.0)</v>
          </cell>
          <cell r="VK48" t="str">
            <v>172.17.1.133</v>
          </cell>
          <cell r="VL48" t="str">
            <v>172.17.1.133</v>
          </cell>
          <cell r="VM48">
            <v>41373.049050925925</v>
          </cell>
          <cell r="VN48">
            <v>20</v>
          </cell>
          <cell r="VO48">
            <v>41380.125243055554</v>
          </cell>
          <cell r="VP48">
            <v>20</v>
          </cell>
          <cell r="VQ48">
            <v>41386.998078703706</v>
          </cell>
          <cell r="VR48">
            <v>100</v>
          </cell>
          <cell r="VZ48" t="str">
            <v>https://survey.oesr.qld.gov.au/websurvey/se.ashx?s=7C8404CE76BD72B108D0020FCA9038EA07</v>
          </cell>
        </row>
        <row r="49">
          <cell r="A49">
            <v>6.3500981430560998E+17</v>
          </cell>
          <cell r="B49">
            <v>1189</v>
          </cell>
          <cell r="C49" t="str">
            <v>fazowk</v>
          </cell>
          <cell r="D49">
            <v>2</v>
          </cell>
          <cell r="F49" t="str">
            <v>Fraser Coast Regional Council</v>
          </cell>
          <cell r="G49">
            <v>0</v>
          </cell>
          <cell r="H49">
            <v>0</v>
          </cell>
          <cell r="I49">
            <v>0</v>
          </cell>
          <cell r="J49">
            <v>0</v>
          </cell>
          <cell r="K49">
            <v>0</v>
          </cell>
          <cell r="L49">
            <v>1</v>
          </cell>
          <cell r="M49">
            <v>0</v>
          </cell>
          <cell r="N49">
            <v>0</v>
          </cell>
          <cell r="O49">
            <v>0</v>
          </cell>
          <cell r="P49">
            <v>1</v>
          </cell>
          <cell r="Q49">
            <v>1</v>
          </cell>
          <cell r="R49">
            <v>0</v>
          </cell>
          <cell r="S49">
            <v>0</v>
          </cell>
          <cell r="T49">
            <v>1</v>
          </cell>
          <cell r="U49">
            <v>1</v>
          </cell>
          <cell r="V49">
            <v>1</v>
          </cell>
          <cell r="W49">
            <v>1</v>
          </cell>
          <cell r="X49">
            <v>0</v>
          </cell>
          <cell r="Y49">
            <v>0</v>
          </cell>
          <cell r="Z49">
            <v>1</v>
          </cell>
          <cell r="AA49">
            <v>0</v>
          </cell>
          <cell r="AB49">
            <v>0</v>
          </cell>
          <cell r="AC49">
            <v>0</v>
          </cell>
          <cell r="AD49">
            <v>0</v>
          </cell>
          <cell r="AE49">
            <v>0</v>
          </cell>
          <cell r="AF49">
            <v>0</v>
          </cell>
          <cell r="AG49">
            <v>0</v>
          </cell>
          <cell r="AH49">
            <v>0</v>
          </cell>
          <cell r="AI49">
            <v>0</v>
          </cell>
          <cell r="AJ49">
            <v>0</v>
          </cell>
          <cell r="AK49">
            <v>0</v>
          </cell>
          <cell r="AL49">
            <v>1</v>
          </cell>
          <cell r="AM49">
            <v>0</v>
          </cell>
          <cell r="AN49">
            <v>1</v>
          </cell>
          <cell r="AO49">
            <v>1</v>
          </cell>
          <cell r="AP49">
            <v>1</v>
          </cell>
          <cell r="AQ49">
            <v>1</v>
          </cell>
          <cell r="AR49">
            <v>1</v>
          </cell>
          <cell r="AS49">
            <v>1</v>
          </cell>
          <cell r="AT49">
            <v>1</v>
          </cell>
          <cell r="AU49">
            <v>1</v>
          </cell>
          <cell r="AV49">
            <v>0</v>
          </cell>
          <cell r="AW49">
            <v>0</v>
          </cell>
          <cell r="AX49">
            <v>0</v>
          </cell>
          <cell r="AY49">
            <v>0</v>
          </cell>
          <cell r="AZ49">
            <v>1</v>
          </cell>
          <cell r="BA49">
            <v>1</v>
          </cell>
          <cell r="BB49">
            <v>1</v>
          </cell>
          <cell r="BC49">
            <v>1</v>
          </cell>
          <cell r="BD49">
            <v>0</v>
          </cell>
          <cell r="BE49">
            <v>0</v>
          </cell>
          <cell r="BF49">
            <v>0</v>
          </cell>
          <cell r="BG49">
            <v>1</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1</v>
          </cell>
          <cell r="CB49">
            <v>1</v>
          </cell>
          <cell r="CC49">
            <v>1</v>
          </cell>
          <cell r="CD49">
            <v>1</v>
          </cell>
          <cell r="CE49">
            <v>0</v>
          </cell>
          <cell r="CF49">
            <v>0</v>
          </cell>
          <cell r="CG49">
            <v>1</v>
          </cell>
          <cell r="CH49">
            <v>1</v>
          </cell>
          <cell r="CI49">
            <v>1</v>
          </cell>
          <cell r="CJ49">
            <v>1</v>
          </cell>
          <cell r="CK49">
            <v>0</v>
          </cell>
          <cell r="CL49">
            <v>0</v>
          </cell>
          <cell r="CM49">
            <v>1</v>
          </cell>
          <cell r="CN49">
            <v>1</v>
          </cell>
          <cell r="CO49">
            <v>0</v>
          </cell>
          <cell r="CP49">
            <v>1</v>
          </cell>
          <cell r="CQ49">
            <v>1</v>
          </cell>
          <cell r="CR49">
            <v>1</v>
          </cell>
          <cell r="CS49">
            <v>1</v>
          </cell>
          <cell r="CT49">
            <v>1</v>
          </cell>
          <cell r="CU49">
            <v>1</v>
          </cell>
          <cell r="CV49">
            <v>0</v>
          </cell>
          <cell r="CW49">
            <v>0</v>
          </cell>
          <cell r="CX49">
            <v>1</v>
          </cell>
          <cell r="CY49">
            <v>0</v>
          </cell>
          <cell r="CZ49">
            <v>0</v>
          </cell>
          <cell r="DA49">
            <v>0</v>
          </cell>
          <cell r="DB49">
            <v>0</v>
          </cell>
          <cell r="DC49">
            <v>0</v>
          </cell>
          <cell r="DD49">
            <v>1</v>
          </cell>
          <cell r="DE49">
            <v>0</v>
          </cell>
          <cell r="DF49">
            <v>0</v>
          </cell>
          <cell r="DG49">
            <v>0</v>
          </cell>
          <cell r="DH49">
            <v>1</v>
          </cell>
          <cell r="DI49">
            <v>0</v>
          </cell>
          <cell r="DJ49">
            <v>0</v>
          </cell>
          <cell r="DK49">
            <v>0</v>
          </cell>
          <cell r="DL49">
            <v>0</v>
          </cell>
          <cell r="DM49">
            <v>0</v>
          </cell>
          <cell r="DN49">
            <v>0</v>
          </cell>
          <cell r="DO49">
            <v>0</v>
          </cell>
          <cell r="DP49">
            <v>0</v>
          </cell>
          <cell r="DQ49">
            <v>0</v>
          </cell>
          <cell r="DR49">
            <v>0</v>
          </cell>
          <cell r="DS49">
            <v>0</v>
          </cell>
          <cell r="DT49">
            <v>0</v>
          </cell>
          <cell r="DU49">
            <v>0</v>
          </cell>
          <cell r="DV49">
            <v>1</v>
          </cell>
          <cell r="DW49">
            <v>0</v>
          </cell>
          <cell r="DX49">
            <v>0</v>
          </cell>
          <cell r="DY49">
            <v>0</v>
          </cell>
          <cell r="DZ49">
            <v>0</v>
          </cell>
          <cell r="EA49">
            <v>1</v>
          </cell>
          <cell r="EB49">
            <v>0</v>
          </cell>
          <cell r="EC49">
            <v>0</v>
          </cell>
          <cell r="ED49">
            <v>0</v>
          </cell>
          <cell r="EE49">
            <v>1</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0</v>
          </cell>
          <cell r="EW49">
            <v>0</v>
          </cell>
          <cell r="EX49">
            <v>0</v>
          </cell>
          <cell r="EY49">
            <v>0</v>
          </cell>
          <cell r="EZ49">
            <v>0</v>
          </cell>
          <cell r="FA49">
            <v>0</v>
          </cell>
          <cell r="FB49">
            <v>0</v>
          </cell>
          <cell r="FC49">
            <v>0</v>
          </cell>
          <cell r="FD49">
            <v>0</v>
          </cell>
          <cell r="FE49">
            <v>0</v>
          </cell>
          <cell r="FF49">
            <v>1</v>
          </cell>
          <cell r="FO49">
            <v>1</v>
          </cell>
          <cell r="FP49">
            <v>1</v>
          </cell>
          <cell r="FQ49">
            <v>1</v>
          </cell>
          <cell r="FR49">
            <v>1</v>
          </cell>
          <cell r="FS49">
            <v>1</v>
          </cell>
          <cell r="FT49">
            <v>1</v>
          </cell>
          <cell r="FU49">
            <v>2</v>
          </cell>
          <cell r="FV49">
            <v>1</v>
          </cell>
          <cell r="FW49">
            <v>2</v>
          </cell>
          <cell r="GH49">
            <v>4</v>
          </cell>
          <cell r="GJ49">
            <v>2</v>
          </cell>
          <cell r="HN49">
            <v>2</v>
          </cell>
          <cell r="HO49">
            <v>0.1</v>
          </cell>
          <cell r="HP49" t="str">
            <v>Executive Manager Information Management and Records Coordinator</v>
          </cell>
          <cell r="HQ49" t="str">
            <v>RTI is only a small component of the roles</v>
          </cell>
          <cell r="HR49">
            <v>80</v>
          </cell>
          <cell r="HS49">
            <v>20</v>
          </cell>
          <cell r="HT49">
            <v>0</v>
          </cell>
          <cell r="HX49">
            <v>4</v>
          </cell>
          <cell r="IX49">
            <v>3</v>
          </cell>
          <cell r="JA49">
            <v>0</v>
          </cell>
          <cell r="JB49">
            <v>2</v>
          </cell>
          <cell r="JC49">
            <v>4</v>
          </cell>
          <cell r="JD49">
            <v>2</v>
          </cell>
          <cell r="JE49">
            <v>1</v>
          </cell>
          <cell r="JK49">
            <v>4</v>
          </cell>
          <cell r="JM49">
            <v>4</v>
          </cell>
          <cell r="JN49">
            <v>4</v>
          </cell>
          <cell r="JO49">
            <v>4</v>
          </cell>
          <cell r="JP49">
            <v>4</v>
          </cell>
          <cell r="JU49">
            <v>1</v>
          </cell>
          <cell r="JV49">
            <v>1</v>
          </cell>
          <cell r="KG49">
            <v>4</v>
          </cell>
          <cell r="KH49">
            <v>4</v>
          </cell>
          <cell r="KM49">
            <v>1</v>
          </cell>
          <cell r="KO49">
            <v>3</v>
          </cell>
          <cell r="KQ49">
            <v>2</v>
          </cell>
          <cell r="KS49">
            <v>4</v>
          </cell>
          <cell r="LA49">
            <v>1</v>
          </cell>
          <cell r="LB49">
            <v>0</v>
          </cell>
          <cell r="LC49">
            <v>0</v>
          </cell>
          <cell r="LG49">
            <v>2</v>
          </cell>
          <cell r="LK49">
            <v>2</v>
          </cell>
          <cell r="LM49">
            <v>0</v>
          </cell>
          <cell r="LN49">
            <v>0</v>
          </cell>
          <cell r="LO49">
            <v>0</v>
          </cell>
          <cell r="LP49">
            <v>0</v>
          </cell>
          <cell r="LQ49">
            <v>0</v>
          </cell>
          <cell r="LR49">
            <v>0</v>
          </cell>
          <cell r="LS49">
            <v>0</v>
          </cell>
          <cell r="LT49">
            <v>0</v>
          </cell>
          <cell r="LU49">
            <v>0</v>
          </cell>
          <cell r="LV49">
            <v>0</v>
          </cell>
          <cell r="LW49">
            <v>0</v>
          </cell>
          <cell r="LX49">
            <v>0</v>
          </cell>
          <cell r="LY49">
            <v>0</v>
          </cell>
          <cell r="LZ49">
            <v>0</v>
          </cell>
          <cell r="MA49">
            <v>0</v>
          </cell>
          <cell r="MB49">
            <v>0</v>
          </cell>
          <cell r="MC49">
            <v>1</v>
          </cell>
          <cell r="MD49">
            <v>4</v>
          </cell>
          <cell r="ME49">
            <v>1</v>
          </cell>
          <cell r="NA49">
            <v>2</v>
          </cell>
          <cell r="NC49">
            <v>0</v>
          </cell>
          <cell r="ND49">
            <v>0</v>
          </cell>
          <cell r="NE49">
            <v>3</v>
          </cell>
          <cell r="NF49">
            <v>3</v>
          </cell>
          <cell r="NG49">
            <v>4</v>
          </cell>
          <cell r="NH49">
            <v>1</v>
          </cell>
          <cell r="NI49">
            <v>0</v>
          </cell>
          <cell r="NJ49">
            <v>0</v>
          </cell>
          <cell r="NK49">
            <v>4</v>
          </cell>
          <cell r="NL49">
            <v>1</v>
          </cell>
          <cell r="NW49">
            <v>0</v>
          </cell>
          <cell r="NX49">
            <v>1</v>
          </cell>
          <cell r="OA49">
            <v>1</v>
          </cell>
          <cell r="OB49">
            <v>1</v>
          </cell>
          <cell r="OC49">
            <v>1</v>
          </cell>
          <cell r="OD49">
            <v>1</v>
          </cell>
          <cell r="OE49">
            <v>1</v>
          </cell>
          <cell r="PK49">
            <v>0</v>
          </cell>
          <cell r="PL49">
            <v>0</v>
          </cell>
          <cell r="PM49">
            <v>0</v>
          </cell>
          <cell r="PN49">
            <v>0</v>
          </cell>
          <cell r="PO49">
            <v>0</v>
          </cell>
          <cell r="PP49">
            <v>1</v>
          </cell>
          <cell r="PQ49">
            <v>0</v>
          </cell>
          <cell r="PR49">
            <v>0</v>
          </cell>
          <cell r="PS49">
            <v>0</v>
          </cell>
          <cell r="QC49">
            <v>4</v>
          </cell>
          <cell r="QD49">
            <v>0</v>
          </cell>
          <cell r="QE49">
            <v>0</v>
          </cell>
          <cell r="QF49">
            <v>0</v>
          </cell>
          <cell r="RE49">
            <v>4</v>
          </cell>
          <cell r="RF49">
            <v>0</v>
          </cell>
          <cell r="RG49">
            <v>0</v>
          </cell>
          <cell r="RH49">
            <v>0</v>
          </cell>
          <cell r="RI49">
            <v>0</v>
          </cell>
          <cell r="RO49">
            <v>4</v>
          </cell>
          <cell r="RP49">
            <v>0</v>
          </cell>
          <cell r="RQ49">
            <v>0</v>
          </cell>
          <cell r="RR49">
            <v>0</v>
          </cell>
          <cell r="RS49">
            <v>1</v>
          </cell>
          <cell r="RT49">
            <v>0</v>
          </cell>
          <cell r="RU49">
            <v>0</v>
          </cell>
          <cell r="TU49">
            <v>1</v>
          </cell>
          <cell r="TY49">
            <v>1</v>
          </cell>
          <cell r="TZ49">
            <v>1</v>
          </cell>
          <cell r="UG49">
            <v>1</v>
          </cell>
          <cell r="UI49">
            <v>1</v>
          </cell>
          <cell r="UJ49">
            <v>1</v>
          </cell>
          <cell r="UM49">
            <v>2</v>
          </cell>
          <cell r="UQ49">
            <v>2</v>
          </cell>
          <cell r="UV49" t="str">
            <v>sydney.shang@frasercoast.qld.gov.au</v>
          </cell>
          <cell r="UW49">
            <v>41373.054710648146</v>
          </cell>
          <cell r="UX49">
            <v>41396.193148148152</v>
          </cell>
          <cell r="UZ49">
            <v>41396.193148148152</v>
          </cell>
          <cell r="VA49">
            <v>3</v>
          </cell>
          <cell r="VB49">
            <v>100</v>
          </cell>
          <cell r="VC49" t="str">
            <v>en-US</v>
          </cell>
          <cell r="VD49" t="str">
            <v>/websurvey/surveys/2089026766/76bd72b1071.htm</v>
          </cell>
          <cell r="VE49">
            <v>0</v>
          </cell>
          <cell r="VF49">
            <v>1189</v>
          </cell>
          <cell r="VG49" t="str">
            <v>fazowk</v>
          </cell>
          <cell r="VJ49" t="str">
            <v>Mozilla/5.0 (compatible; MSIE 9.0; Windows NT 6.1; WOW64; Trident/5.0)</v>
          </cell>
          <cell r="VK49" t="str">
            <v>172.17.1.5</v>
          </cell>
          <cell r="VL49" t="str">
            <v>172.17.1.5</v>
          </cell>
          <cell r="VM49">
            <v>41373.049050925925</v>
          </cell>
          <cell r="VN49">
            <v>80</v>
          </cell>
          <cell r="VO49">
            <v>41380.1253125</v>
          </cell>
          <cell r="VP49">
            <v>20</v>
          </cell>
          <cell r="VQ49">
            <v>41386.998124999998</v>
          </cell>
          <cell r="VR49">
            <v>100</v>
          </cell>
          <cell r="VZ49" t="str">
            <v>https://survey.oesr.qld.gov.au/websurvey/se.ashx?s=7C8404CE76BD72B108D0020FCA9299AC08</v>
          </cell>
        </row>
        <row r="50">
          <cell r="A50">
            <v>6.3500981430576602E+17</v>
          </cell>
          <cell r="B50">
            <v>1191</v>
          </cell>
          <cell r="C50" t="str">
            <v>fazowm</v>
          </cell>
          <cell r="D50">
            <v>2</v>
          </cell>
          <cell r="F50" t="str">
            <v>Gladstone Regional Council</v>
          </cell>
          <cell r="G50">
            <v>0</v>
          </cell>
          <cell r="H50">
            <v>1</v>
          </cell>
          <cell r="I50">
            <v>0</v>
          </cell>
          <cell r="J50">
            <v>1</v>
          </cell>
          <cell r="K50">
            <v>0</v>
          </cell>
          <cell r="L50">
            <v>1</v>
          </cell>
          <cell r="M50">
            <v>0</v>
          </cell>
          <cell r="N50">
            <v>0</v>
          </cell>
          <cell r="O50">
            <v>1</v>
          </cell>
          <cell r="P50">
            <v>1</v>
          </cell>
          <cell r="Q50">
            <v>1</v>
          </cell>
          <cell r="R50">
            <v>0</v>
          </cell>
          <cell r="S50">
            <v>0</v>
          </cell>
          <cell r="T50">
            <v>0</v>
          </cell>
          <cell r="U50">
            <v>0</v>
          </cell>
          <cell r="V50">
            <v>0</v>
          </cell>
          <cell r="W50">
            <v>0</v>
          </cell>
          <cell r="X50">
            <v>0</v>
          </cell>
          <cell r="Y50">
            <v>0</v>
          </cell>
          <cell r="Z50">
            <v>1</v>
          </cell>
          <cell r="AA50">
            <v>0</v>
          </cell>
          <cell r="AB50">
            <v>0</v>
          </cell>
          <cell r="AC50">
            <v>0</v>
          </cell>
          <cell r="AD50">
            <v>0</v>
          </cell>
          <cell r="AE50">
            <v>1</v>
          </cell>
          <cell r="AF50">
            <v>1</v>
          </cell>
          <cell r="AG50">
            <v>0</v>
          </cell>
          <cell r="AH50">
            <v>1</v>
          </cell>
          <cell r="AI50">
            <v>1</v>
          </cell>
          <cell r="AJ50">
            <v>0</v>
          </cell>
          <cell r="AK50">
            <v>1</v>
          </cell>
          <cell r="AL50">
            <v>1</v>
          </cell>
          <cell r="AM50">
            <v>1</v>
          </cell>
          <cell r="AN50">
            <v>1</v>
          </cell>
          <cell r="AO50">
            <v>1</v>
          </cell>
          <cell r="AP50">
            <v>1</v>
          </cell>
          <cell r="AQ50">
            <v>1</v>
          </cell>
          <cell r="AR50">
            <v>1</v>
          </cell>
          <cell r="AS50">
            <v>1</v>
          </cell>
          <cell r="AT50">
            <v>0</v>
          </cell>
          <cell r="AU50">
            <v>1</v>
          </cell>
          <cell r="AV50">
            <v>0</v>
          </cell>
          <cell r="AW50">
            <v>0</v>
          </cell>
          <cell r="AX50">
            <v>1</v>
          </cell>
          <cell r="AY50">
            <v>1</v>
          </cell>
          <cell r="AZ50">
            <v>1</v>
          </cell>
          <cell r="BA50">
            <v>0</v>
          </cell>
          <cell r="BB50">
            <v>1</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1</v>
          </cell>
          <cell r="BV50">
            <v>0</v>
          </cell>
          <cell r="BW50">
            <v>1</v>
          </cell>
          <cell r="BX50">
            <v>0</v>
          </cell>
          <cell r="BY50">
            <v>0</v>
          </cell>
          <cell r="BZ50">
            <v>1</v>
          </cell>
          <cell r="CA50">
            <v>0</v>
          </cell>
          <cell r="CB50">
            <v>1</v>
          </cell>
          <cell r="CC50">
            <v>1</v>
          </cell>
          <cell r="CD50">
            <v>1</v>
          </cell>
          <cell r="CE50">
            <v>0</v>
          </cell>
          <cell r="CF50">
            <v>0</v>
          </cell>
          <cell r="CG50">
            <v>0</v>
          </cell>
          <cell r="CH50">
            <v>1</v>
          </cell>
          <cell r="CI50">
            <v>1</v>
          </cell>
          <cell r="CJ50">
            <v>0</v>
          </cell>
          <cell r="CK50">
            <v>0</v>
          </cell>
          <cell r="CL50">
            <v>1</v>
          </cell>
          <cell r="CM50">
            <v>1</v>
          </cell>
          <cell r="CN50">
            <v>1</v>
          </cell>
          <cell r="CO50">
            <v>1</v>
          </cell>
          <cell r="CP50">
            <v>1</v>
          </cell>
          <cell r="CQ50">
            <v>1</v>
          </cell>
          <cell r="CR50">
            <v>1</v>
          </cell>
          <cell r="CS50">
            <v>1</v>
          </cell>
          <cell r="CT50">
            <v>1</v>
          </cell>
          <cell r="CU50">
            <v>1</v>
          </cell>
          <cell r="CV50">
            <v>1</v>
          </cell>
          <cell r="CW50">
            <v>1</v>
          </cell>
          <cell r="CX50">
            <v>1</v>
          </cell>
          <cell r="CY50">
            <v>0</v>
          </cell>
          <cell r="CZ50">
            <v>1</v>
          </cell>
          <cell r="DA50">
            <v>1</v>
          </cell>
          <cell r="DB50">
            <v>1</v>
          </cell>
          <cell r="DC50">
            <v>0</v>
          </cell>
          <cell r="DD50">
            <v>1</v>
          </cell>
          <cell r="DE50">
            <v>1</v>
          </cell>
          <cell r="DF50">
            <v>1</v>
          </cell>
          <cell r="DG50">
            <v>0</v>
          </cell>
          <cell r="DH50">
            <v>1</v>
          </cell>
          <cell r="DI50">
            <v>1</v>
          </cell>
          <cell r="DJ50">
            <v>0</v>
          </cell>
          <cell r="DK50">
            <v>0</v>
          </cell>
          <cell r="DL50">
            <v>1</v>
          </cell>
          <cell r="DM50">
            <v>0</v>
          </cell>
          <cell r="DN50">
            <v>1</v>
          </cell>
          <cell r="DO50">
            <v>1</v>
          </cell>
          <cell r="DP50">
            <v>1</v>
          </cell>
          <cell r="DQ50">
            <v>1</v>
          </cell>
          <cell r="DR50">
            <v>1</v>
          </cell>
          <cell r="DS50">
            <v>1</v>
          </cell>
          <cell r="DT50">
            <v>1</v>
          </cell>
          <cell r="DU50">
            <v>1</v>
          </cell>
          <cell r="DV50">
            <v>1</v>
          </cell>
          <cell r="DW50">
            <v>0</v>
          </cell>
          <cell r="DX50">
            <v>0</v>
          </cell>
          <cell r="DY50">
            <v>0</v>
          </cell>
          <cell r="DZ50">
            <v>0</v>
          </cell>
          <cell r="EA50">
            <v>1</v>
          </cell>
          <cell r="EB50">
            <v>1</v>
          </cell>
          <cell r="EC50">
            <v>0</v>
          </cell>
          <cell r="ED50">
            <v>1</v>
          </cell>
          <cell r="EE50">
            <v>0</v>
          </cell>
          <cell r="EF50">
            <v>0</v>
          </cell>
          <cell r="EG50">
            <v>0</v>
          </cell>
          <cell r="EH50">
            <v>0</v>
          </cell>
          <cell r="EI50">
            <v>0</v>
          </cell>
          <cell r="EJ50">
            <v>1</v>
          </cell>
          <cell r="EK50">
            <v>1</v>
          </cell>
          <cell r="EL50">
            <v>0</v>
          </cell>
          <cell r="EM50">
            <v>0</v>
          </cell>
          <cell r="EN50">
            <v>0</v>
          </cell>
          <cell r="EO50">
            <v>0</v>
          </cell>
          <cell r="EP50">
            <v>0</v>
          </cell>
          <cell r="EQ50">
            <v>0</v>
          </cell>
          <cell r="ER50">
            <v>0</v>
          </cell>
          <cell r="ES50">
            <v>0</v>
          </cell>
          <cell r="ET50">
            <v>1</v>
          </cell>
          <cell r="EU50">
            <v>1</v>
          </cell>
          <cell r="EV50">
            <v>1</v>
          </cell>
          <cell r="EW50">
            <v>0</v>
          </cell>
          <cell r="EX50">
            <v>0</v>
          </cell>
          <cell r="EY50">
            <v>0</v>
          </cell>
          <cell r="EZ50">
            <v>1</v>
          </cell>
          <cell r="FA50">
            <v>0</v>
          </cell>
          <cell r="FB50">
            <v>0</v>
          </cell>
          <cell r="FC50">
            <v>1</v>
          </cell>
          <cell r="FD50">
            <v>0</v>
          </cell>
          <cell r="FE50">
            <v>0</v>
          </cell>
          <cell r="FF50">
            <v>1</v>
          </cell>
          <cell r="FO50">
            <v>1</v>
          </cell>
          <cell r="FP50">
            <v>2</v>
          </cell>
          <cell r="FQ50">
            <v>1</v>
          </cell>
          <cell r="FR50">
            <v>1</v>
          </cell>
          <cell r="FS50">
            <v>1</v>
          </cell>
          <cell r="FT50">
            <v>2</v>
          </cell>
          <cell r="FU50">
            <v>2</v>
          </cell>
          <cell r="FV50">
            <v>1</v>
          </cell>
          <cell r="FW50">
            <v>1</v>
          </cell>
          <cell r="FX50">
            <v>0</v>
          </cell>
          <cell r="FY50">
            <v>1</v>
          </cell>
          <cell r="FZ50">
            <v>0</v>
          </cell>
          <cell r="GA50">
            <v>3</v>
          </cell>
          <cell r="GB50">
            <v>0</v>
          </cell>
          <cell r="GD50" t="str">
            <v>Community Engagement Policy &amp; Strategy</v>
          </cell>
          <cell r="GH50">
            <v>4</v>
          </cell>
          <cell r="GI50" t="str">
            <v>Only small number received 13 RTI and 1 IP for 2011/12</v>
          </cell>
          <cell r="GJ50">
            <v>2</v>
          </cell>
          <cell r="GK50" t="str">
            <v>Increase in applications from soliciors on behalf of clients apparent</v>
          </cell>
          <cell r="GL50">
            <v>0</v>
          </cell>
          <cell r="GM50">
            <v>0</v>
          </cell>
          <cell r="GN50">
            <v>1</v>
          </cell>
          <cell r="GQ50" t="str">
            <v>Reporting part of KPI in Council's Operational Plan</v>
          </cell>
          <cell r="HN50">
            <v>1</v>
          </cell>
          <cell r="HO50">
            <v>0.1</v>
          </cell>
          <cell r="HQ50" t="str">
            <v>Only small number RTI &amp; IP applications received see 1.6</v>
          </cell>
          <cell r="HR50">
            <v>5</v>
          </cell>
          <cell r="HS50">
            <v>0</v>
          </cell>
          <cell r="HT50">
            <v>95</v>
          </cell>
          <cell r="HU50" t="str">
            <v>Only 13 received 2011/12</v>
          </cell>
          <cell r="HV50" t="str">
            <v>Only 1 received 2011/12</v>
          </cell>
          <cell r="HX50">
            <v>1</v>
          </cell>
          <cell r="IB50">
            <v>0</v>
          </cell>
          <cell r="IC50">
            <v>0</v>
          </cell>
          <cell r="ID50">
            <v>0</v>
          </cell>
          <cell r="IE50">
            <v>0</v>
          </cell>
          <cell r="IF50">
            <v>1</v>
          </cell>
          <cell r="IG50">
            <v>1</v>
          </cell>
          <cell r="IH50">
            <v>0</v>
          </cell>
          <cell r="II50">
            <v>4</v>
          </cell>
          <cell r="IJ50">
            <v>4</v>
          </cell>
          <cell r="IK50">
            <v>0</v>
          </cell>
          <cell r="IL50">
            <v>4</v>
          </cell>
          <cell r="IT50" t="str">
            <v>All decisions made by Principal Officer - only small number received see 1.6</v>
          </cell>
          <cell r="IU50" t="str">
            <v>see 4.12</v>
          </cell>
          <cell r="IX50">
            <v>9</v>
          </cell>
          <cell r="IY50" t="str">
            <v xml:space="preserve">168 during 12 months to date via E-Learning </v>
          </cell>
          <cell r="IZ50" t="str">
            <v>Staff induction includes RTI &amp; IP Training and all staff must undertake modules in E-Learning which relate to RTI and IP</v>
          </cell>
          <cell r="JA50">
            <v>1</v>
          </cell>
          <cell r="JB50">
            <v>1</v>
          </cell>
          <cell r="JC50">
            <v>1</v>
          </cell>
          <cell r="JD50">
            <v>1</v>
          </cell>
          <cell r="JE50">
            <v>1</v>
          </cell>
          <cell r="JK50">
            <v>1</v>
          </cell>
          <cell r="JM50">
            <v>4</v>
          </cell>
          <cell r="JN50">
            <v>4</v>
          </cell>
          <cell r="JO50">
            <v>0</v>
          </cell>
          <cell r="JP50">
            <v>1</v>
          </cell>
          <cell r="JQ50" t="str">
            <v>No complaints received</v>
          </cell>
          <cell r="JR50" t="str">
            <v>See 2 above</v>
          </cell>
          <cell r="JU50">
            <v>1</v>
          </cell>
          <cell r="JV50">
            <v>1</v>
          </cell>
          <cell r="KC50">
            <v>4</v>
          </cell>
          <cell r="KD50">
            <v>4</v>
          </cell>
          <cell r="KG50">
            <v>1</v>
          </cell>
          <cell r="KH50">
            <v>0</v>
          </cell>
          <cell r="KI50" t="str">
            <v>Significant amount of Information avaolable on Council's Website and Publication Scheme provides a link</v>
          </cell>
          <cell r="KM50">
            <v>3</v>
          </cell>
          <cell r="KO50">
            <v>3</v>
          </cell>
          <cell r="KQ50">
            <v>3</v>
          </cell>
          <cell r="LG50">
            <v>3</v>
          </cell>
          <cell r="LK50">
            <v>3</v>
          </cell>
          <cell r="LL50" t="str">
            <v>Never been an issue</v>
          </cell>
          <cell r="LM50">
            <v>0</v>
          </cell>
          <cell r="LN50">
            <v>0</v>
          </cell>
          <cell r="LO50">
            <v>0</v>
          </cell>
          <cell r="LP50">
            <v>0</v>
          </cell>
          <cell r="LQ50">
            <v>0</v>
          </cell>
          <cell r="LR50">
            <v>0</v>
          </cell>
          <cell r="LS50">
            <v>0</v>
          </cell>
          <cell r="LT50">
            <v>0</v>
          </cell>
          <cell r="LU50">
            <v>0</v>
          </cell>
          <cell r="LV50">
            <v>0</v>
          </cell>
          <cell r="LW50">
            <v>4</v>
          </cell>
          <cell r="LX50">
            <v>0</v>
          </cell>
          <cell r="LY50">
            <v>1</v>
          </cell>
          <cell r="LZ50">
            <v>0</v>
          </cell>
          <cell r="MA50">
            <v>0</v>
          </cell>
          <cell r="MB50">
            <v>3</v>
          </cell>
          <cell r="MC50">
            <v>0</v>
          </cell>
          <cell r="MD50">
            <v>3</v>
          </cell>
          <cell r="ME50">
            <v>3</v>
          </cell>
          <cell r="MP50" t="str">
            <v>Council's website sets out this information and includes ling to OIC website</v>
          </cell>
          <cell r="NA50">
            <v>2</v>
          </cell>
          <cell r="NC50">
            <v>0</v>
          </cell>
          <cell r="ND50">
            <v>0</v>
          </cell>
          <cell r="NE50">
            <v>0</v>
          </cell>
          <cell r="NF50">
            <v>1</v>
          </cell>
          <cell r="NG50">
            <v>4</v>
          </cell>
          <cell r="NH50">
            <v>0</v>
          </cell>
          <cell r="NI50">
            <v>0</v>
          </cell>
          <cell r="NJ50">
            <v>4</v>
          </cell>
          <cell r="NK50">
            <v>4</v>
          </cell>
          <cell r="NL50">
            <v>4</v>
          </cell>
          <cell r="NP50" t="str">
            <v>No documents currently in Disclosure Log as nature of documents not considered suitable</v>
          </cell>
          <cell r="NQ50" t="str">
            <v>Never been an issue</v>
          </cell>
          <cell r="NT50" t="str">
            <v>See 4 above</v>
          </cell>
          <cell r="NU50" t="str">
            <v>See above</v>
          </cell>
          <cell r="NV50" t="str">
            <v>See above</v>
          </cell>
          <cell r="OA50">
            <v>1</v>
          </cell>
          <cell r="OB50">
            <v>1</v>
          </cell>
          <cell r="OC50">
            <v>1</v>
          </cell>
          <cell r="OD50">
            <v>1</v>
          </cell>
          <cell r="OE50">
            <v>1</v>
          </cell>
          <cell r="PK50">
            <v>0</v>
          </cell>
          <cell r="PL50">
            <v>1</v>
          </cell>
          <cell r="PM50">
            <v>1</v>
          </cell>
          <cell r="PN50">
            <v>1</v>
          </cell>
          <cell r="PO50">
            <v>0</v>
          </cell>
          <cell r="PP50">
            <v>1</v>
          </cell>
          <cell r="PQ50">
            <v>1</v>
          </cell>
          <cell r="PR50">
            <v>1</v>
          </cell>
          <cell r="PS50">
            <v>0</v>
          </cell>
          <cell r="PU50" t="str">
            <v>not written - part of processing any applicaion</v>
          </cell>
          <cell r="PV50" t="str">
            <v xml:space="preserve">not  written - part of processing application </v>
          </cell>
          <cell r="PW50" t="str">
            <v xml:space="preserve">not written - part of processing application  </v>
          </cell>
          <cell r="PY50" t="str">
            <v xml:space="preserve">not  written - part of processing application </v>
          </cell>
          <cell r="QA50" t="str">
            <v xml:space="preserve">not written - part of processing application </v>
          </cell>
          <cell r="QC50">
            <v>1</v>
          </cell>
          <cell r="QD50">
            <v>1</v>
          </cell>
          <cell r="QE50">
            <v>0</v>
          </cell>
          <cell r="QF50">
            <v>0</v>
          </cell>
          <cell r="QG50" t="str">
            <v xml:space="preserve">not  written - part of processing application </v>
          </cell>
          <cell r="QH50" t="str">
            <v xml:space="preserve">not  written - part of processing application </v>
          </cell>
          <cell r="QK50">
            <v>1</v>
          </cell>
          <cell r="QL50">
            <v>0</v>
          </cell>
          <cell r="QM50">
            <v>1</v>
          </cell>
          <cell r="QN50">
            <v>1</v>
          </cell>
          <cell r="QO50">
            <v>1</v>
          </cell>
          <cell r="QP50" t="str">
            <v xml:space="preserve">not  written - part of processing application </v>
          </cell>
          <cell r="QR50" t="str">
            <v xml:space="preserve">not written - part of processing application </v>
          </cell>
          <cell r="QS50" t="str">
            <v xml:space="preserve">not written - part of processing application </v>
          </cell>
          <cell r="QT50" t="str">
            <v xml:space="preserve">not  written - part of processing application </v>
          </cell>
          <cell r="RE50">
            <v>1</v>
          </cell>
          <cell r="RF50">
            <v>0</v>
          </cell>
          <cell r="RG50">
            <v>0</v>
          </cell>
          <cell r="RH50">
            <v>0</v>
          </cell>
          <cell r="RI50">
            <v>0</v>
          </cell>
          <cell r="RJ50" t="str">
            <v xml:space="preserve">not  written - part of procesing application </v>
          </cell>
          <cell r="RO50">
            <v>1</v>
          </cell>
          <cell r="RP50">
            <v>1</v>
          </cell>
          <cell r="RQ50">
            <v>0</v>
          </cell>
          <cell r="RR50">
            <v>3</v>
          </cell>
          <cell r="RS50">
            <v>0</v>
          </cell>
          <cell r="RT50">
            <v>0</v>
          </cell>
          <cell r="RU50">
            <v>0</v>
          </cell>
          <cell r="SC50">
            <v>0</v>
          </cell>
          <cell r="SD50">
            <v>0</v>
          </cell>
          <cell r="SE50">
            <v>4</v>
          </cell>
          <cell r="SF50">
            <v>3</v>
          </cell>
          <cell r="SG50">
            <v>0</v>
          </cell>
          <cell r="SH50">
            <v>0</v>
          </cell>
          <cell r="TA50">
            <v>4</v>
          </cell>
          <cell r="TB50">
            <v>4</v>
          </cell>
          <cell r="TC50" t="str">
            <v>No formal written process - issue has not arien</v>
          </cell>
          <cell r="TD50" t="str">
            <v>Apart from the use of Collection Notices</v>
          </cell>
          <cell r="TE50">
            <v>1</v>
          </cell>
          <cell r="TF50">
            <v>0</v>
          </cell>
          <cell r="TG50">
            <v>0</v>
          </cell>
          <cell r="TH50">
            <v>0</v>
          </cell>
          <cell r="TI50">
            <v>4</v>
          </cell>
          <cell r="TJ50" t="str">
            <v>Privacy Policy available on Website</v>
          </cell>
          <cell r="TO50">
            <v>0</v>
          </cell>
          <cell r="TP50">
            <v>0</v>
          </cell>
          <cell r="TQ50">
            <v>4</v>
          </cell>
          <cell r="TU50">
            <v>1</v>
          </cell>
          <cell r="TY50">
            <v>1</v>
          </cell>
          <cell r="TZ50">
            <v>1</v>
          </cell>
          <cell r="UB50" t="str">
            <v>includedin Privacy Policy</v>
          </cell>
          <cell r="UG50">
            <v>2</v>
          </cell>
          <cell r="UQ50">
            <v>2</v>
          </cell>
          <cell r="UV50" t="str">
            <v>gregw@gladstonerc.qld.gov.au</v>
          </cell>
          <cell r="UW50">
            <v>41379.06523148148</v>
          </cell>
          <cell r="UX50">
            <v>41380.009502314817</v>
          </cell>
          <cell r="UZ50">
            <v>41380.009502314817</v>
          </cell>
          <cell r="VA50">
            <v>1</v>
          </cell>
          <cell r="VB50">
            <v>100</v>
          </cell>
          <cell r="VC50" t="str">
            <v>en-US</v>
          </cell>
          <cell r="VD50" t="str">
            <v>/websurvey/surveys/2089026766/76bd72b1071.htm</v>
          </cell>
          <cell r="VE50">
            <v>0</v>
          </cell>
          <cell r="VF50">
            <v>1191</v>
          </cell>
          <cell r="VG50" t="str">
            <v>fazowm</v>
          </cell>
          <cell r="VJ50" t="str">
            <v>Mozilla/5.0 (compatible; MSIE 9.0; Windows NT 6.1; WOW64; Trident/5.0)</v>
          </cell>
          <cell r="VK50" t="str">
            <v>172.17.1.5</v>
          </cell>
          <cell r="VL50" t="str">
            <v>172.17.1.5</v>
          </cell>
          <cell r="VM50">
            <v>41373.049050925925</v>
          </cell>
          <cell r="VN50">
            <v>100</v>
          </cell>
          <cell r="VZ50" t="str">
            <v>https://survey.oesr.qld.gov.au/websurvey/se.ashx?s=7C8404CE76BD72B108D0020FCA94FB400C</v>
          </cell>
        </row>
        <row r="51">
          <cell r="A51">
            <v>6.3500981430592205E+17</v>
          </cell>
          <cell r="B51">
            <v>1192</v>
          </cell>
          <cell r="C51" t="str">
            <v>fazown</v>
          </cell>
          <cell r="D51">
            <v>2</v>
          </cell>
          <cell r="F51" t="str">
            <v>Gold Coast City Council</v>
          </cell>
          <cell r="G51">
            <v>1</v>
          </cell>
          <cell r="H51">
            <v>0</v>
          </cell>
          <cell r="I51">
            <v>1</v>
          </cell>
          <cell r="J51">
            <v>1</v>
          </cell>
          <cell r="K51">
            <v>0</v>
          </cell>
          <cell r="L51">
            <v>1</v>
          </cell>
          <cell r="M51">
            <v>0</v>
          </cell>
          <cell r="N51">
            <v>0</v>
          </cell>
          <cell r="O51">
            <v>0</v>
          </cell>
          <cell r="P51">
            <v>1</v>
          </cell>
          <cell r="Q51">
            <v>1</v>
          </cell>
          <cell r="R51">
            <v>0</v>
          </cell>
          <cell r="S51">
            <v>1</v>
          </cell>
          <cell r="T51">
            <v>1</v>
          </cell>
          <cell r="U51">
            <v>0</v>
          </cell>
          <cell r="V51">
            <v>0</v>
          </cell>
          <cell r="W51">
            <v>0</v>
          </cell>
          <cell r="X51">
            <v>0</v>
          </cell>
          <cell r="Y51">
            <v>0</v>
          </cell>
          <cell r="Z51">
            <v>1</v>
          </cell>
          <cell r="AA51">
            <v>0</v>
          </cell>
          <cell r="AB51">
            <v>0</v>
          </cell>
          <cell r="AC51">
            <v>1</v>
          </cell>
          <cell r="AD51">
            <v>1</v>
          </cell>
          <cell r="AE51">
            <v>1</v>
          </cell>
          <cell r="AF51">
            <v>1</v>
          </cell>
          <cell r="AG51">
            <v>1</v>
          </cell>
          <cell r="AH51">
            <v>0</v>
          </cell>
          <cell r="AI51">
            <v>0</v>
          </cell>
          <cell r="AJ51">
            <v>0</v>
          </cell>
          <cell r="AK51">
            <v>1</v>
          </cell>
          <cell r="AL51">
            <v>1</v>
          </cell>
          <cell r="AM51">
            <v>1</v>
          </cell>
          <cell r="AN51">
            <v>0</v>
          </cell>
          <cell r="AO51">
            <v>1</v>
          </cell>
          <cell r="AP51">
            <v>1</v>
          </cell>
          <cell r="AQ51">
            <v>1</v>
          </cell>
          <cell r="AR51">
            <v>1</v>
          </cell>
          <cell r="AS51">
            <v>1</v>
          </cell>
          <cell r="AT51">
            <v>1</v>
          </cell>
          <cell r="AU51">
            <v>1</v>
          </cell>
          <cell r="AV51">
            <v>1</v>
          </cell>
          <cell r="AW51">
            <v>1</v>
          </cell>
          <cell r="AX51">
            <v>1</v>
          </cell>
          <cell r="AY51">
            <v>1</v>
          </cell>
          <cell r="AZ51">
            <v>1</v>
          </cell>
          <cell r="BA51">
            <v>0</v>
          </cell>
          <cell r="BB51">
            <v>1</v>
          </cell>
          <cell r="BC51">
            <v>1</v>
          </cell>
          <cell r="BD51">
            <v>0</v>
          </cell>
          <cell r="BE51">
            <v>0</v>
          </cell>
          <cell r="BF51">
            <v>0</v>
          </cell>
          <cell r="BG51">
            <v>1</v>
          </cell>
          <cell r="BH51">
            <v>0</v>
          </cell>
          <cell r="BI51">
            <v>0</v>
          </cell>
          <cell r="BJ51">
            <v>0</v>
          </cell>
          <cell r="BK51">
            <v>0</v>
          </cell>
          <cell r="BL51">
            <v>0</v>
          </cell>
          <cell r="BM51">
            <v>0</v>
          </cell>
          <cell r="BN51">
            <v>0</v>
          </cell>
          <cell r="BO51">
            <v>1</v>
          </cell>
          <cell r="BP51">
            <v>1</v>
          </cell>
          <cell r="BQ51">
            <v>1</v>
          </cell>
          <cell r="BR51">
            <v>1</v>
          </cell>
          <cell r="BS51">
            <v>1</v>
          </cell>
          <cell r="BT51">
            <v>1</v>
          </cell>
          <cell r="BU51">
            <v>1</v>
          </cell>
          <cell r="BV51">
            <v>1</v>
          </cell>
          <cell r="BW51">
            <v>0</v>
          </cell>
          <cell r="BX51">
            <v>1</v>
          </cell>
          <cell r="BY51">
            <v>1</v>
          </cell>
          <cell r="BZ51">
            <v>1</v>
          </cell>
          <cell r="CA51">
            <v>1</v>
          </cell>
          <cell r="CB51">
            <v>1</v>
          </cell>
          <cell r="CC51">
            <v>1</v>
          </cell>
          <cell r="CD51">
            <v>1</v>
          </cell>
          <cell r="CE51">
            <v>1</v>
          </cell>
          <cell r="CF51">
            <v>1</v>
          </cell>
          <cell r="CG51">
            <v>1</v>
          </cell>
          <cell r="CH51">
            <v>1</v>
          </cell>
          <cell r="CI51">
            <v>1</v>
          </cell>
          <cell r="CJ51">
            <v>1</v>
          </cell>
          <cell r="CK51">
            <v>0</v>
          </cell>
          <cell r="CL51">
            <v>1</v>
          </cell>
          <cell r="CM51">
            <v>1</v>
          </cell>
          <cell r="CN51">
            <v>1</v>
          </cell>
          <cell r="CO51">
            <v>1</v>
          </cell>
          <cell r="CP51">
            <v>1</v>
          </cell>
          <cell r="CQ51">
            <v>1</v>
          </cell>
          <cell r="CR51">
            <v>1</v>
          </cell>
          <cell r="CS51">
            <v>1</v>
          </cell>
          <cell r="CT51">
            <v>1</v>
          </cell>
          <cell r="CU51">
            <v>1</v>
          </cell>
          <cell r="CV51">
            <v>1</v>
          </cell>
          <cell r="CW51">
            <v>1</v>
          </cell>
          <cell r="CX51">
            <v>1</v>
          </cell>
          <cell r="CY51">
            <v>0</v>
          </cell>
          <cell r="CZ51">
            <v>1</v>
          </cell>
          <cell r="DA51">
            <v>1</v>
          </cell>
          <cell r="DB51">
            <v>1</v>
          </cell>
          <cell r="DC51">
            <v>0</v>
          </cell>
          <cell r="DD51">
            <v>1</v>
          </cell>
          <cell r="DE51">
            <v>1</v>
          </cell>
          <cell r="DF51">
            <v>1</v>
          </cell>
          <cell r="DG51">
            <v>1</v>
          </cell>
          <cell r="DH51">
            <v>1</v>
          </cell>
          <cell r="DI51">
            <v>1</v>
          </cell>
          <cell r="DJ51">
            <v>0</v>
          </cell>
          <cell r="DK51">
            <v>0</v>
          </cell>
          <cell r="DL51">
            <v>1</v>
          </cell>
          <cell r="DM51">
            <v>0</v>
          </cell>
          <cell r="DN51">
            <v>1</v>
          </cell>
          <cell r="DO51">
            <v>1</v>
          </cell>
          <cell r="DP51">
            <v>1</v>
          </cell>
          <cell r="DQ51">
            <v>1</v>
          </cell>
          <cell r="DR51">
            <v>0</v>
          </cell>
          <cell r="DS51">
            <v>1</v>
          </cell>
          <cell r="DT51">
            <v>0</v>
          </cell>
          <cell r="DU51">
            <v>0</v>
          </cell>
          <cell r="DV51">
            <v>1</v>
          </cell>
          <cell r="DW51">
            <v>0</v>
          </cell>
          <cell r="DX51">
            <v>0</v>
          </cell>
          <cell r="DY51">
            <v>0</v>
          </cell>
          <cell r="DZ51">
            <v>0</v>
          </cell>
          <cell r="EA51">
            <v>1</v>
          </cell>
          <cell r="EB51">
            <v>1</v>
          </cell>
          <cell r="EC51">
            <v>1</v>
          </cell>
          <cell r="ED51">
            <v>1</v>
          </cell>
          <cell r="EE51">
            <v>0</v>
          </cell>
          <cell r="EF51">
            <v>1</v>
          </cell>
          <cell r="EG51">
            <v>1</v>
          </cell>
          <cell r="EH51">
            <v>1</v>
          </cell>
          <cell r="EI51">
            <v>1</v>
          </cell>
          <cell r="EJ51">
            <v>1</v>
          </cell>
          <cell r="EK51">
            <v>1</v>
          </cell>
          <cell r="EL51">
            <v>1</v>
          </cell>
          <cell r="EM51">
            <v>1</v>
          </cell>
          <cell r="EN51">
            <v>1</v>
          </cell>
          <cell r="EO51">
            <v>1</v>
          </cell>
          <cell r="EP51">
            <v>1</v>
          </cell>
          <cell r="EQ51">
            <v>1</v>
          </cell>
          <cell r="ER51">
            <v>1</v>
          </cell>
          <cell r="ES51">
            <v>1</v>
          </cell>
          <cell r="ET51">
            <v>1</v>
          </cell>
          <cell r="EU51">
            <v>1</v>
          </cell>
          <cell r="EV51">
            <v>0</v>
          </cell>
          <cell r="EW51">
            <v>1</v>
          </cell>
          <cell r="EX51">
            <v>0</v>
          </cell>
          <cell r="EY51">
            <v>1</v>
          </cell>
          <cell r="EZ51">
            <v>1</v>
          </cell>
          <cell r="FA51">
            <v>1</v>
          </cell>
          <cell r="FB51">
            <v>1</v>
          </cell>
          <cell r="FC51">
            <v>1</v>
          </cell>
          <cell r="FD51">
            <v>1</v>
          </cell>
          <cell r="FE51">
            <v>1</v>
          </cell>
          <cell r="FF51">
            <v>1</v>
          </cell>
          <cell r="FO51">
            <v>1</v>
          </cell>
          <cell r="FP51">
            <v>1</v>
          </cell>
          <cell r="FQ51">
            <v>1</v>
          </cell>
          <cell r="FR51">
            <v>1</v>
          </cell>
          <cell r="FS51">
            <v>1</v>
          </cell>
          <cell r="FT51">
            <v>1</v>
          </cell>
          <cell r="FU51">
            <v>1</v>
          </cell>
          <cell r="FV51">
            <v>1</v>
          </cell>
          <cell r="FW51">
            <v>1</v>
          </cell>
          <cell r="FX51">
            <v>1</v>
          </cell>
          <cell r="FY51">
            <v>0</v>
          </cell>
          <cell r="FZ51">
            <v>1</v>
          </cell>
          <cell r="GA51">
            <v>1</v>
          </cell>
          <cell r="GB51">
            <v>0</v>
          </cell>
          <cell r="GH51">
            <v>4</v>
          </cell>
          <cell r="GJ51">
            <v>2</v>
          </cell>
          <cell r="GV51">
            <v>0</v>
          </cell>
          <cell r="GW51">
            <v>1</v>
          </cell>
          <cell r="GZ51">
            <v>1</v>
          </cell>
          <cell r="HA51">
            <v>0</v>
          </cell>
          <cell r="HB51">
            <v>0</v>
          </cell>
          <cell r="HC51">
            <v>0</v>
          </cell>
          <cell r="HD51">
            <v>0</v>
          </cell>
          <cell r="HN51">
            <v>3</v>
          </cell>
          <cell r="HO51">
            <v>3</v>
          </cell>
          <cell r="HR51">
            <v>75</v>
          </cell>
          <cell r="HS51">
            <v>25</v>
          </cell>
          <cell r="HT51">
            <v>0</v>
          </cell>
          <cell r="HX51">
            <v>1</v>
          </cell>
          <cell r="IB51">
            <v>0</v>
          </cell>
          <cell r="IC51">
            <v>0</v>
          </cell>
          <cell r="ID51">
            <v>1</v>
          </cell>
          <cell r="IE51">
            <v>1</v>
          </cell>
          <cell r="IF51">
            <v>1</v>
          </cell>
          <cell r="IG51">
            <v>1</v>
          </cell>
          <cell r="IH51">
            <v>1</v>
          </cell>
          <cell r="II51">
            <v>0</v>
          </cell>
          <cell r="IJ51">
            <v>0</v>
          </cell>
          <cell r="IK51">
            <v>0</v>
          </cell>
          <cell r="IL51">
            <v>1</v>
          </cell>
          <cell r="IX51">
            <v>9</v>
          </cell>
          <cell r="IY51">
            <v>356</v>
          </cell>
          <cell r="JA51">
            <v>1</v>
          </cell>
          <cell r="JB51">
            <v>0</v>
          </cell>
          <cell r="JC51">
            <v>1</v>
          </cell>
          <cell r="JD51">
            <v>1</v>
          </cell>
          <cell r="JE51">
            <v>1</v>
          </cell>
          <cell r="JK51">
            <v>1</v>
          </cell>
          <cell r="JM51">
            <v>2</v>
          </cell>
          <cell r="JN51">
            <v>1</v>
          </cell>
          <cell r="JO51">
            <v>1</v>
          </cell>
          <cell r="JP51">
            <v>2</v>
          </cell>
          <cell r="JU51">
            <v>1</v>
          </cell>
          <cell r="JV51">
            <v>1</v>
          </cell>
          <cell r="JY51">
            <v>1</v>
          </cell>
          <cell r="JZ51">
            <v>1</v>
          </cell>
          <cell r="KC51">
            <v>1</v>
          </cell>
          <cell r="KD51">
            <v>1</v>
          </cell>
          <cell r="KG51">
            <v>1</v>
          </cell>
          <cell r="KH51">
            <v>0</v>
          </cell>
          <cell r="KM51">
            <v>3</v>
          </cell>
          <cell r="KO51">
            <v>3</v>
          </cell>
          <cell r="KQ51">
            <v>3</v>
          </cell>
          <cell r="KS51">
            <v>1</v>
          </cell>
          <cell r="LA51">
            <v>4</v>
          </cell>
          <cell r="LB51">
            <v>0</v>
          </cell>
          <cell r="LC51">
            <v>0</v>
          </cell>
          <cell r="LD51" t="str">
            <v>Unnecessary as usually applicants have spoken with RTI &amp; IP Decision Maker before lodging their application</v>
          </cell>
          <cell r="LG51">
            <v>3</v>
          </cell>
          <cell r="LK51">
            <v>2</v>
          </cell>
          <cell r="LM51">
            <v>0</v>
          </cell>
          <cell r="LN51">
            <v>0</v>
          </cell>
          <cell r="LO51">
            <v>0</v>
          </cell>
          <cell r="LP51">
            <v>0</v>
          </cell>
          <cell r="LQ51">
            <v>1</v>
          </cell>
          <cell r="LR51">
            <v>1</v>
          </cell>
          <cell r="LS51">
            <v>1</v>
          </cell>
          <cell r="LT51">
            <v>1</v>
          </cell>
          <cell r="LU51">
            <v>1</v>
          </cell>
          <cell r="LV51">
            <v>1</v>
          </cell>
          <cell r="LW51">
            <v>1</v>
          </cell>
          <cell r="LX51">
            <v>1</v>
          </cell>
          <cell r="LY51">
            <v>0</v>
          </cell>
          <cell r="LZ51">
            <v>1</v>
          </cell>
          <cell r="MA51">
            <v>1</v>
          </cell>
          <cell r="MB51">
            <v>1</v>
          </cell>
          <cell r="MC51">
            <v>1</v>
          </cell>
          <cell r="MD51">
            <v>1</v>
          </cell>
          <cell r="ME51">
            <v>1</v>
          </cell>
          <cell r="NA51">
            <v>3</v>
          </cell>
          <cell r="NC51">
            <v>1</v>
          </cell>
          <cell r="ND51">
            <v>1</v>
          </cell>
          <cell r="NE51">
            <v>1</v>
          </cell>
          <cell r="NF51">
            <v>2</v>
          </cell>
          <cell r="NG51">
            <v>1</v>
          </cell>
          <cell r="NH51">
            <v>1</v>
          </cell>
          <cell r="NI51">
            <v>0</v>
          </cell>
          <cell r="NJ51">
            <v>1</v>
          </cell>
          <cell r="NK51">
            <v>1</v>
          </cell>
          <cell r="NL51">
            <v>2</v>
          </cell>
          <cell r="NW51">
            <v>1</v>
          </cell>
          <cell r="NX51">
            <v>1</v>
          </cell>
          <cell r="OA51">
            <v>1</v>
          </cell>
          <cell r="OB51">
            <v>1</v>
          </cell>
          <cell r="OC51">
            <v>1</v>
          </cell>
          <cell r="OD51">
            <v>1</v>
          </cell>
          <cell r="OE51">
            <v>1</v>
          </cell>
          <cell r="OU51">
            <v>1</v>
          </cell>
          <cell r="OV51">
            <v>1</v>
          </cell>
          <cell r="OW51">
            <v>2</v>
          </cell>
          <cell r="OX51">
            <v>1</v>
          </cell>
          <cell r="OY51">
            <v>4</v>
          </cell>
          <cell r="OZ51">
            <v>2</v>
          </cell>
          <cell r="PA51">
            <v>1</v>
          </cell>
          <cell r="PK51">
            <v>0</v>
          </cell>
          <cell r="PL51">
            <v>1</v>
          </cell>
          <cell r="PM51">
            <v>1</v>
          </cell>
          <cell r="PN51">
            <v>1</v>
          </cell>
          <cell r="PO51">
            <v>0</v>
          </cell>
          <cell r="PP51">
            <v>1</v>
          </cell>
          <cell r="PQ51">
            <v>1</v>
          </cell>
          <cell r="PR51">
            <v>1</v>
          </cell>
          <cell r="PS51">
            <v>1</v>
          </cell>
          <cell r="QC51">
            <v>1</v>
          </cell>
          <cell r="QD51">
            <v>1</v>
          </cell>
          <cell r="QE51">
            <v>0</v>
          </cell>
          <cell r="QF51">
            <v>0</v>
          </cell>
          <cell r="QK51">
            <v>1</v>
          </cell>
          <cell r="QL51">
            <v>0</v>
          </cell>
          <cell r="QM51">
            <v>1</v>
          </cell>
          <cell r="QN51">
            <v>1</v>
          </cell>
          <cell r="QO51">
            <v>1</v>
          </cell>
          <cell r="QU51">
            <v>1</v>
          </cell>
          <cell r="QV51">
            <v>0</v>
          </cell>
          <cell r="QW51">
            <v>1</v>
          </cell>
          <cell r="QX51">
            <v>0</v>
          </cell>
          <cell r="QY51">
            <v>0</v>
          </cell>
          <cell r="RE51">
            <v>1</v>
          </cell>
          <cell r="RF51">
            <v>0</v>
          </cell>
          <cell r="RG51">
            <v>0</v>
          </cell>
          <cell r="RH51">
            <v>0</v>
          </cell>
          <cell r="RI51">
            <v>0</v>
          </cell>
          <cell r="RO51">
            <v>1</v>
          </cell>
          <cell r="RP51">
            <v>1</v>
          </cell>
          <cell r="RQ51">
            <v>1</v>
          </cell>
          <cell r="RR51">
            <v>2</v>
          </cell>
          <cell r="RS51">
            <v>0</v>
          </cell>
          <cell r="RT51">
            <v>1</v>
          </cell>
          <cell r="RU51">
            <v>1</v>
          </cell>
          <cell r="SC51">
            <v>1</v>
          </cell>
          <cell r="SD51">
            <v>1</v>
          </cell>
          <cell r="SE51">
            <v>2</v>
          </cell>
          <cell r="SF51">
            <v>1</v>
          </cell>
          <cell r="SG51">
            <v>1</v>
          </cell>
          <cell r="SH51">
            <v>1</v>
          </cell>
          <cell r="SO51">
            <v>1</v>
          </cell>
          <cell r="SP51">
            <v>1</v>
          </cell>
          <cell r="SQ51">
            <v>1</v>
          </cell>
          <cell r="SR51">
            <v>1</v>
          </cell>
          <cell r="SS51">
            <v>2</v>
          </cell>
          <cell r="ST51">
            <v>1</v>
          </cell>
          <cell r="TA51">
            <v>2</v>
          </cell>
          <cell r="TB51">
            <v>2</v>
          </cell>
          <cell r="TE51">
            <v>0</v>
          </cell>
          <cell r="TF51">
            <v>1</v>
          </cell>
          <cell r="TG51">
            <v>0</v>
          </cell>
          <cell r="TH51">
            <v>1</v>
          </cell>
          <cell r="TI51">
            <v>3</v>
          </cell>
          <cell r="TO51">
            <v>1</v>
          </cell>
          <cell r="TP51">
            <v>1</v>
          </cell>
          <cell r="TQ51">
            <v>1</v>
          </cell>
          <cell r="TU51">
            <v>1</v>
          </cell>
          <cell r="TY51">
            <v>1</v>
          </cell>
          <cell r="TZ51">
            <v>1</v>
          </cell>
          <cell r="UC51">
            <v>1</v>
          </cell>
          <cell r="UD51">
            <v>1</v>
          </cell>
          <cell r="UG51">
            <v>1</v>
          </cell>
          <cell r="UI51">
            <v>1</v>
          </cell>
          <cell r="UJ51">
            <v>1</v>
          </cell>
          <cell r="UM51">
            <v>1</v>
          </cell>
          <cell r="UO51">
            <v>1</v>
          </cell>
          <cell r="UQ51">
            <v>1</v>
          </cell>
          <cell r="US51">
            <v>2</v>
          </cell>
          <cell r="UV51" t="str">
            <v>rjames@goldcoast.qld.gov.au</v>
          </cell>
          <cell r="UW51">
            <v>41381.155613425923</v>
          </cell>
          <cell r="UX51">
            <v>41396.194560185184</v>
          </cell>
          <cell r="UZ51">
            <v>41396.194560185184</v>
          </cell>
          <cell r="VA51">
            <v>3</v>
          </cell>
          <cell r="VB51">
            <v>100</v>
          </cell>
          <cell r="VC51" t="str">
            <v>en-US</v>
          </cell>
          <cell r="VD51" t="str">
            <v>/websurvey/surveys/2089026766/76bd72b1071.htm</v>
          </cell>
          <cell r="VE51">
            <v>0</v>
          </cell>
          <cell r="VF51">
            <v>1192</v>
          </cell>
          <cell r="VG51" t="str">
            <v>fazown</v>
          </cell>
          <cell r="VJ51" t="str">
            <v>Mozilla/4.0 (compatible; MSIE 8.0; Windows NT 5.1; Trident/4.0; .NET CLR 1.1.4322; .NET CLR 2.0.50727; .NET CLR 3.0.4506.2152; .NET CLR 3.5.30729; .NET4.0C; .NET4.0E; InfoPath.1)</v>
          </cell>
          <cell r="VK51" t="str">
            <v>172.17.1.5</v>
          </cell>
          <cell r="VL51" t="str">
            <v>172.17.1.5</v>
          </cell>
          <cell r="VM51">
            <v>41373.049050925925</v>
          </cell>
          <cell r="VN51">
            <v>20</v>
          </cell>
          <cell r="VO51">
            <v>41380.125243055554</v>
          </cell>
          <cell r="VP51">
            <v>80</v>
          </cell>
          <cell r="VQ51">
            <v>41386.998124999998</v>
          </cell>
          <cell r="VR51">
            <v>100</v>
          </cell>
          <cell r="VZ51" t="str">
            <v>https://survey.oesr.qld.gov.au/websurvey/se.ashx?s=7C8404CE76BD72B108D0020FCA975D4A0B</v>
          </cell>
        </row>
        <row r="52">
          <cell r="A52">
            <v>6.3500981430607795E+17</v>
          </cell>
          <cell r="B52">
            <v>1194</v>
          </cell>
          <cell r="C52" t="str">
            <v>fazowp</v>
          </cell>
          <cell r="D52">
            <v>2</v>
          </cell>
          <cell r="F52" t="str">
            <v>Goondiwindi Regional Council</v>
          </cell>
          <cell r="G52">
            <v>0</v>
          </cell>
          <cell r="H52">
            <v>1</v>
          </cell>
          <cell r="I52">
            <v>1</v>
          </cell>
          <cell r="J52">
            <v>1</v>
          </cell>
          <cell r="K52">
            <v>0</v>
          </cell>
          <cell r="L52">
            <v>1</v>
          </cell>
          <cell r="M52">
            <v>1</v>
          </cell>
          <cell r="N52">
            <v>1</v>
          </cell>
          <cell r="O52">
            <v>1</v>
          </cell>
          <cell r="P52">
            <v>1</v>
          </cell>
          <cell r="Q52">
            <v>1</v>
          </cell>
          <cell r="R52">
            <v>1</v>
          </cell>
          <cell r="S52">
            <v>1</v>
          </cell>
          <cell r="T52">
            <v>1</v>
          </cell>
          <cell r="U52">
            <v>1</v>
          </cell>
          <cell r="V52">
            <v>1</v>
          </cell>
          <cell r="W52">
            <v>1</v>
          </cell>
          <cell r="X52">
            <v>1</v>
          </cell>
          <cell r="Y52">
            <v>1</v>
          </cell>
          <cell r="Z52">
            <v>1</v>
          </cell>
          <cell r="AA52">
            <v>0</v>
          </cell>
          <cell r="AB52">
            <v>0</v>
          </cell>
          <cell r="AC52">
            <v>1</v>
          </cell>
          <cell r="AD52">
            <v>1</v>
          </cell>
          <cell r="AE52">
            <v>0</v>
          </cell>
          <cell r="AF52">
            <v>1</v>
          </cell>
          <cell r="AG52">
            <v>0</v>
          </cell>
          <cell r="AH52">
            <v>1</v>
          </cell>
          <cell r="AI52">
            <v>1</v>
          </cell>
          <cell r="AJ52">
            <v>0</v>
          </cell>
          <cell r="AK52">
            <v>1</v>
          </cell>
          <cell r="AL52">
            <v>1</v>
          </cell>
          <cell r="AM52">
            <v>1</v>
          </cell>
          <cell r="AN52">
            <v>1</v>
          </cell>
          <cell r="AO52">
            <v>0</v>
          </cell>
          <cell r="AP52">
            <v>1</v>
          </cell>
          <cell r="AQ52">
            <v>1</v>
          </cell>
          <cell r="AR52">
            <v>1</v>
          </cell>
          <cell r="AS52">
            <v>1</v>
          </cell>
          <cell r="AT52">
            <v>1</v>
          </cell>
          <cell r="AU52">
            <v>1</v>
          </cell>
          <cell r="AV52">
            <v>1</v>
          </cell>
          <cell r="AW52">
            <v>1</v>
          </cell>
          <cell r="AX52">
            <v>1</v>
          </cell>
          <cell r="AY52">
            <v>1</v>
          </cell>
          <cell r="AZ52">
            <v>1</v>
          </cell>
          <cell r="BA52">
            <v>1</v>
          </cell>
          <cell r="BB52">
            <v>1</v>
          </cell>
          <cell r="BC52">
            <v>1</v>
          </cell>
          <cell r="BD52">
            <v>0</v>
          </cell>
          <cell r="BE52">
            <v>1</v>
          </cell>
          <cell r="BF52">
            <v>1</v>
          </cell>
          <cell r="BG52">
            <v>1</v>
          </cell>
          <cell r="BH52">
            <v>1</v>
          </cell>
          <cell r="BI52">
            <v>1</v>
          </cell>
          <cell r="BJ52">
            <v>1</v>
          </cell>
          <cell r="BK52">
            <v>0</v>
          </cell>
          <cell r="BL52">
            <v>0</v>
          </cell>
          <cell r="BM52">
            <v>0</v>
          </cell>
          <cell r="BN52">
            <v>0</v>
          </cell>
          <cell r="BO52">
            <v>0</v>
          </cell>
          <cell r="BP52">
            <v>0</v>
          </cell>
          <cell r="BQ52">
            <v>0</v>
          </cell>
          <cell r="BR52">
            <v>0</v>
          </cell>
          <cell r="BS52">
            <v>0</v>
          </cell>
          <cell r="BT52">
            <v>1</v>
          </cell>
          <cell r="BU52">
            <v>1</v>
          </cell>
          <cell r="BV52">
            <v>0</v>
          </cell>
          <cell r="BW52">
            <v>1</v>
          </cell>
          <cell r="BX52">
            <v>0</v>
          </cell>
          <cell r="BY52">
            <v>1</v>
          </cell>
          <cell r="BZ52">
            <v>0</v>
          </cell>
          <cell r="CA52">
            <v>1</v>
          </cell>
          <cell r="CB52">
            <v>1</v>
          </cell>
          <cell r="CC52">
            <v>1</v>
          </cell>
          <cell r="CD52">
            <v>1</v>
          </cell>
          <cell r="CE52">
            <v>1</v>
          </cell>
          <cell r="CF52">
            <v>0</v>
          </cell>
          <cell r="CG52">
            <v>1</v>
          </cell>
          <cell r="CH52">
            <v>1</v>
          </cell>
          <cell r="CI52">
            <v>1</v>
          </cell>
          <cell r="CJ52">
            <v>1</v>
          </cell>
          <cell r="CK52">
            <v>1</v>
          </cell>
          <cell r="CL52">
            <v>1</v>
          </cell>
          <cell r="CM52">
            <v>1</v>
          </cell>
          <cell r="CN52">
            <v>1</v>
          </cell>
          <cell r="CO52">
            <v>1</v>
          </cell>
          <cell r="CP52">
            <v>1</v>
          </cell>
          <cell r="CQ52">
            <v>1</v>
          </cell>
          <cell r="CR52">
            <v>1</v>
          </cell>
          <cell r="CS52">
            <v>1</v>
          </cell>
          <cell r="CT52">
            <v>1</v>
          </cell>
          <cell r="CU52">
            <v>1</v>
          </cell>
          <cell r="CV52">
            <v>1</v>
          </cell>
          <cell r="CW52">
            <v>0</v>
          </cell>
          <cell r="CX52">
            <v>1</v>
          </cell>
          <cell r="CY52">
            <v>1</v>
          </cell>
          <cell r="CZ52">
            <v>1</v>
          </cell>
          <cell r="DA52">
            <v>1</v>
          </cell>
          <cell r="DB52">
            <v>1</v>
          </cell>
          <cell r="DC52">
            <v>1</v>
          </cell>
          <cell r="DD52">
            <v>1</v>
          </cell>
          <cell r="DE52">
            <v>1</v>
          </cell>
          <cell r="DF52">
            <v>1</v>
          </cell>
          <cell r="DG52">
            <v>1</v>
          </cell>
          <cell r="DH52">
            <v>1</v>
          </cell>
          <cell r="DI52">
            <v>1</v>
          </cell>
          <cell r="DJ52">
            <v>1</v>
          </cell>
          <cell r="DK52">
            <v>1</v>
          </cell>
          <cell r="DL52">
            <v>0</v>
          </cell>
          <cell r="DM52">
            <v>1</v>
          </cell>
          <cell r="DN52">
            <v>1</v>
          </cell>
          <cell r="DO52">
            <v>1</v>
          </cell>
          <cell r="DP52">
            <v>1</v>
          </cell>
          <cell r="DQ52">
            <v>1</v>
          </cell>
          <cell r="DR52">
            <v>1</v>
          </cell>
          <cell r="DS52">
            <v>1</v>
          </cell>
          <cell r="DT52">
            <v>1</v>
          </cell>
          <cell r="DU52">
            <v>1</v>
          </cell>
          <cell r="DV52">
            <v>1</v>
          </cell>
          <cell r="DW52">
            <v>1</v>
          </cell>
          <cell r="DX52">
            <v>1</v>
          </cell>
          <cell r="DY52">
            <v>1</v>
          </cell>
          <cell r="DZ52">
            <v>1</v>
          </cell>
          <cell r="EA52">
            <v>1</v>
          </cell>
          <cell r="EB52">
            <v>1</v>
          </cell>
          <cell r="EC52">
            <v>1</v>
          </cell>
          <cell r="ED52">
            <v>1</v>
          </cell>
          <cell r="EE52">
            <v>1</v>
          </cell>
          <cell r="EF52">
            <v>1</v>
          </cell>
          <cell r="EG52">
            <v>1</v>
          </cell>
          <cell r="EH52">
            <v>1</v>
          </cell>
          <cell r="EI52">
            <v>1</v>
          </cell>
          <cell r="EJ52">
            <v>1</v>
          </cell>
          <cell r="EK52">
            <v>1</v>
          </cell>
          <cell r="EL52">
            <v>1</v>
          </cell>
          <cell r="EM52">
            <v>1</v>
          </cell>
          <cell r="EN52">
            <v>0</v>
          </cell>
          <cell r="EO52">
            <v>0</v>
          </cell>
          <cell r="EP52">
            <v>0</v>
          </cell>
          <cell r="EQ52">
            <v>0</v>
          </cell>
          <cell r="ER52">
            <v>0</v>
          </cell>
          <cell r="ES52">
            <v>0</v>
          </cell>
          <cell r="ET52">
            <v>1</v>
          </cell>
          <cell r="EU52">
            <v>1</v>
          </cell>
          <cell r="EV52">
            <v>1</v>
          </cell>
          <cell r="EW52">
            <v>1</v>
          </cell>
          <cell r="EX52">
            <v>0</v>
          </cell>
          <cell r="EY52">
            <v>0</v>
          </cell>
          <cell r="EZ52">
            <v>1</v>
          </cell>
          <cell r="FA52">
            <v>0</v>
          </cell>
          <cell r="FB52">
            <v>0</v>
          </cell>
          <cell r="FC52">
            <v>1</v>
          </cell>
          <cell r="FD52">
            <v>0</v>
          </cell>
          <cell r="FE52">
            <v>0</v>
          </cell>
          <cell r="FF52">
            <v>1</v>
          </cell>
          <cell r="FO52">
            <v>1</v>
          </cell>
          <cell r="FP52">
            <v>2</v>
          </cell>
          <cell r="FQ52">
            <v>2</v>
          </cell>
          <cell r="FR52">
            <v>1</v>
          </cell>
          <cell r="FS52">
            <v>1</v>
          </cell>
          <cell r="FT52">
            <v>2</v>
          </cell>
          <cell r="FU52">
            <v>1</v>
          </cell>
          <cell r="FV52">
            <v>1</v>
          </cell>
          <cell r="FW52">
            <v>1</v>
          </cell>
          <cell r="FX52">
            <v>0</v>
          </cell>
          <cell r="FY52">
            <v>2</v>
          </cell>
          <cell r="FZ52">
            <v>2</v>
          </cell>
          <cell r="GA52">
            <v>2</v>
          </cell>
          <cell r="GB52">
            <v>0</v>
          </cell>
          <cell r="GH52">
            <v>1</v>
          </cell>
          <cell r="GJ52">
            <v>2</v>
          </cell>
          <cell r="GL52">
            <v>1</v>
          </cell>
          <cell r="GM52">
            <v>1</v>
          </cell>
          <cell r="GN52">
            <v>1</v>
          </cell>
          <cell r="GV52">
            <v>1</v>
          </cell>
          <cell r="GW52">
            <v>2</v>
          </cell>
          <cell r="GZ52">
            <v>1</v>
          </cell>
          <cell r="HA52">
            <v>1</v>
          </cell>
          <cell r="HB52">
            <v>1</v>
          </cell>
          <cell r="HC52">
            <v>1</v>
          </cell>
          <cell r="HD52">
            <v>1</v>
          </cell>
          <cell r="HJ52">
            <v>1</v>
          </cell>
          <cell r="HN52">
            <v>2</v>
          </cell>
          <cell r="HO52">
            <v>0.25</v>
          </cell>
          <cell r="HR52">
            <v>5</v>
          </cell>
          <cell r="HS52">
            <v>5</v>
          </cell>
          <cell r="HT52">
            <v>90</v>
          </cell>
          <cell r="HX52">
            <v>1</v>
          </cell>
          <cell r="IB52">
            <v>0</v>
          </cell>
          <cell r="IC52">
            <v>0</v>
          </cell>
          <cell r="ID52">
            <v>1</v>
          </cell>
          <cell r="IE52">
            <v>1</v>
          </cell>
          <cell r="IF52">
            <v>0</v>
          </cell>
          <cell r="IG52">
            <v>1</v>
          </cell>
          <cell r="IH52">
            <v>0</v>
          </cell>
          <cell r="II52">
            <v>1</v>
          </cell>
          <cell r="IJ52">
            <v>1</v>
          </cell>
          <cell r="IK52">
            <v>0</v>
          </cell>
          <cell r="IL52">
            <v>1</v>
          </cell>
          <cell r="IX52">
            <v>2</v>
          </cell>
          <cell r="JA52">
            <v>1</v>
          </cell>
          <cell r="JB52">
            <v>1</v>
          </cell>
          <cell r="JC52">
            <v>0</v>
          </cell>
          <cell r="JD52">
            <v>1</v>
          </cell>
          <cell r="JE52">
            <v>1</v>
          </cell>
          <cell r="JK52">
            <v>1</v>
          </cell>
          <cell r="JM52">
            <v>1</v>
          </cell>
          <cell r="JN52">
            <v>1</v>
          </cell>
          <cell r="JO52">
            <v>1</v>
          </cell>
          <cell r="JP52">
            <v>1</v>
          </cell>
          <cell r="JU52">
            <v>1</v>
          </cell>
          <cell r="JV52">
            <v>1</v>
          </cell>
          <cell r="JY52">
            <v>1</v>
          </cell>
          <cell r="JZ52">
            <v>1</v>
          </cell>
          <cell r="KC52">
            <v>1</v>
          </cell>
          <cell r="KD52">
            <v>1</v>
          </cell>
          <cell r="KG52">
            <v>1</v>
          </cell>
          <cell r="KH52">
            <v>1</v>
          </cell>
          <cell r="KM52">
            <v>1</v>
          </cell>
          <cell r="KO52">
            <v>3</v>
          </cell>
          <cell r="KQ52">
            <v>3</v>
          </cell>
          <cell r="KS52">
            <v>3</v>
          </cell>
          <cell r="KU52">
            <v>0</v>
          </cell>
          <cell r="KV52">
            <v>1</v>
          </cell>
          <cell r="KY52">
            <v>1</v>
          </cell>
          <cell r="LA52">
            <v>1</v>
          </cell>
          <cell r="LB52">
            <v>1</v>
          </cell>
          <cell r="LC52">
            <v>1</v>
          </cell>
          <cell r="LG52">
            <v>3</v>
          </cell>
          <cell r="LI52">
            <v>1</v>
          </cell>
          <cell r="LK52">
            <v>3</v>
          </cell>
          <cell r="LM52">
            <v>0</v>
          </cell>
          <cell r="LN52">
            <v>0</v>
          </cell>
          <cell r="LO52">
            <v>0</v>
          </cell>
          <cell r="LP52">
            <v>0</v>
          </cell>
          <cell r="LQ52">
            <v>0</v>
          </cell>
          <cell r="LR52">
            <v>0</v>
          </cell>
          <cell r="LS52">
            <v>0</v>
          </cell>
          <cell r="LT52">
            <v>0</v>
          </cell>
          <cell r="LU52">
            <v>0</v>
          </cell>
          <cell r="LV52">
            <v>1</v>
          </cell>
          <cell r="LW52">
            <v>1</v>
          </cell>
          <cell r="LX52">
            <v>0</v>
          </cell>
          <cell r="LY52">
            <v>1</v>
          </cell>
          <cell r="LZ52">
            <v>0</v>
          </cell>
          <cell r="MA52">
            <v>1</v>
          </cell>
          <cell r="MB52">
            <v>0</v>
          </cell>
          <cell r="MC52">
            <v>1</v>
          </cell>
          <cell r="MD52">
            <v>1</v>
          </cell>
          <cell r="ME52">
            <v>1</v>
          </cell>
          <cell r="NA52">
            <v>3</v>
          </cell>
          <cell r="NC52">
            <v>1</v>
          </cell>
          <cell r="ND52">
            <v>0</v>
          </cell>
          <cell r="NE52">
            <v>1</v>
          </cell>
          <cell r="NF52">
            <v>1</v>
          </cell>
          <cell r="NG52">
            <v>1</v>
          </cell>
          <cell r="NH52">
            <v>1</v>
          </cell>
          <cell r="NI52">
            <v>1</v>
          </cell>
          <cell r="NJ52">
            <v>1</v>
          </cell>
          <cell r="NK52">
            <v>1</v>
          </cell>
          <cell r="NL52">
            <v>1</v>
          </cell>
          <cell r="OA52">
            <v>1</v>
          </cell>
          <cell r="OB52">
            <v>1</v>
          </cell>
          <cell r="OC52">
            <v>1</v>
          </cell>
          <cell r="OD52">
            <v>1</v>
          </cell>
          <cell r="OE52">
            <v>1</v>
          </cell>
          <cell r="OU52">
            <v>4</v>
          </cell>
          <cell r="OV52">
            <v>4</v>
          </cell>
          <cell r="OW52">
            <v>1</v>
          </cell>
          <cell r="OX52">
            <v>4</v>
          </cell>
          <cell r="OY52">
            <v>4</v>
          </cell>
          <cell r="OZ52">
            <v>1</v>
          </cell>
          <cell r="PA52">
            <v>0</v>
          </cell>
          <cell r="PK52">
            <v>1</v>
          </cell>
          <cell r="PL52">
            <v>1</v>
          </cell>
          <cell r="PM52">
            <v>1</v>
          </cell>
          <cell r="PN52">
            <v>1</v>
          </cell>
          <cell r="PO52">
            <v>1</v>
          </cell>
          <cell r="PP52">
            <v>1</v>
          </cell>
          <cell r="PQ52">
            <v>1</v>
          </cell>
          <cell r="PR52">
            <v>1</v>
          </cell>
          <cell r="PS52">
            <v>1</v>
          </cell>
          <cell r="QC52">
            <v>1</v>
          </cell>
          <cell r="QD52">
            <v>1</v>
          </cell>
          <cell r="QE52">
            <v>1</v>
          </cell>
          <cell r="QF52">
            <v>1</v>
          </cell>
          <cell r="QK52">
            <v>0</v>
          </cell>
          <cell r="QL52">
            <v>1</v>
          </cell>
          <cell r="QM52">
            <v>1</v>
          </cell>
          <cell r="QN52">
            <v>1</v>
          </cell>
          <cell r="QO52">
            <v>1</v>
          </cell>
          <cell r="RO52">
            <v>1</v>
          </cell>
          <cell r="RP52">
            <v>1</v>
          </cell>
          <cell r="RQ52">
            <v>1</v>
          </cell>
          <cell r="RR52">
            <v>1</v>
          </cell>
          <cell r="RS52">
            <v>1</v>
          </cell>
          <cell r="RT52">
            <v>1</v>
          </cell>
          <cell r="RU52">
            <v>1</v>
          </cell>
          <cell r="SC52">
            <v>1</v>
          </cell>
          <cell r="SD52">
            <v>1</v>
          </cell>
          <cell r="SE52">
            <v>1</v>
          </cell>
          <cell r="SF52">
            <v>1</v>
          </cell>
          <cell r="SG52">
            <v>1</v>
          </cell>
          <cell r="SH52">
            <v>1</v>
          </cell>
          <cell r="TA52">
            <v>1</v>
          </cell>
          <cell r="TB52">
            <v>1</v>
          </cell>
          <cell r="TE52">
            <v>1</v>
          </cell>
          <cell r="TF52">
            <v>1</v>
          </cell>
          <cell r="TG52">
            <v>0</v>
          </cell>
          <cell r="TH52">
            <v>0</v>
          </cell>
          <cell r="TI52">
            <v>1</v>
          </cell>
          <cell r="TO52">
            <v>0</v>
          </cell>
          <cell r="TP52">
            <v>0</v>
          </cell>
          <cell r="TQ52">
            <v>1</v>
          </cell>
          <cell r="TU52">
            <v>1</v>
          </cell>
          <cell r="TY52">
            <v>1</v>
          </cell>
          <cell r="TZ52">
            <v>1</v>
          </cell>
          <cell r="UG52">
            <v>2</v>
          </cell>
          <cell r="UQ52">
            <v>2</v>
          </cell>
          <cell r="UV52" t="str">
            <v>kroberts@grc.qld.gov.au</v>
          </cell>
          <cell r="UW52">
            <v>41373.05574074074</v>
          </cell>
          <cell r="UX52">
            <v>41383.103634259256</v>
          </cell>
          <cell r="UZ52">
            <v>41383.103634259256</v>
          </cell>
          <cell r="VA52">
            <v>2</v>
          </cell>
          <cell r="VB52">
            <v>100</v>
          </cell>
          <cell r="VC52" t="str">
            <v>en-US</v>
          </cell>
          <cell r="VD52" t="str">
            <v>/websurvey/surveys/2089026766/76bd72b1071.htm</v>
          </cell>
          <cell r="VE52">
            <v>0</v>
          </cell>
          <cell r="VF52">
            <v>1194</v>
          </cell>
          <cell r="VG52" t="str">
            <v>fazowp</v>
          </cell>
          <cell r="VJ52" t="str">
            <v>Mozilla/4.0 (compatible; MSIE 8.0; Windows NT 5.1; Trident/4.0; .NET CLR 1.1.4322; .NET CLR 2.0.50727; .NET CLR 3.0.04506.30; .NET CLR 3.0.4506.2152; .NET CLR 3.5.30729; MDDS; .NET4.0C; .NET4.0E)</v>
          </cell>
          <cell r="VK52" t="str">
            <v>172.17.1.133</v>
          </cell>
          <cell r="VL52" t="str">
            <v>172.17.1.133</v>
          </cell>
          <cell r="VM52">
            <v>41373.049050925925</v>
          </cell>
          <cell r="VN52">
            <v>80</v>
          </cell>
          <cell r="VO52">
            <v>41380.1253125</v>
          </cell>
          <cell r="VP52">
            <v>100</v>
          </cell>
          <cell r="VZ52" t="str">
            <v>https://survey.oesr.qld.gov.au/websurvey/se.ashx?s=7C8404CE76BD72B108D0020FCA99BFA672</v>
          </cell>
        </row>
        <row r="53">
          <cell r="A53">
            <v>6.3500981430623398E+17</v>
          </cell>
          <cell r="B53">
            <v>1196</v>
          </cell>
          <cell r="C53" t="str">
            <v>fazowr</v>
          </cell>
          <cell r="D53">
            <v>2</v>
          </cell>
          <cell r="F53" t="str">
            <v>Gympie Regional Council</v>
          </cell>
          <cell r="G53">
            <v>1</v>
          </cell>
          <cell r="H53">
            <v>1</v>
          </cell>
          <cell r="I53">
            <v>1</v>
          </cell>
          <cell r="J53">
            <v>1</v>
          </cell>
          <cell r="K53">
            <v>1</v>
          </cell>
          <cell r="L53">
            <v>1</v>
          </cell>
          <cell r="M53">
            <v>0</v>
          </cell>
          <cell r="N53">
            <v>0</v>
          </cell>
          <cell r="O53">
            <v>1</v>
          </cell>
          <cell r="P53">
            <v>1</v>
          </cell>
          <cell r="Q53">
            <v>1</v>
          </cell>
          <cell r="R53">
            <v>1</v>
          </cell>
          <cell r="S53">
            <v>1</v>
          </cell>
          <cell r="T53">
            <v>1</v>
          </cell>
          <cell r="U53">
            <v>1</v>
          </cell>
          <cell r="V53">
            <v>1</v>
          </cell>
          <cell r="W53">
            <v>1</v>
          </cell>
          <cell r="X53">
            <v>1</v>
          </cell>
          <cell r="Y53">
            <v>1</v>
          </cell>
          <cell r="Z53">
            <v>1</v>
          </cell>
          <cell r="AA53">
            <v>0</v>
          </cell>
          <cell r="AB53">
            <v>0</v>
          </cell>
          <cell r="AC53">
            <v>0</v>
          </cell>
          <cell r="AD53">
            <v>0</v>
          </cell>
          <cell r="AE53">
            <v>0</v>
          </cell>
          <cell r="AF53">
            <v>0</v>
          </cell>
          <cell r="AG53">
            <v>0</v>
          </cell>
          <cell r="AH53">
            <v>0</v>
          </cell>
          <cell r="AI53">
            <v>0</v>
          </cell>
          <cell r="AJ53">
            <v>0</v>
          </cell>
          <cell r="AK53">
            <v>1</v>
          </cell>
          <cell r="AL53">
            <v>1</v>
          </cell>
          <cell r="AM53">
            <v>0</v>
          </cell>
          <cell r="AN53">
            <v>0</v>
          </cell>
          <cell r="AO53">
            <v>0</v>
          </cell>
          <cell r="AP53">
            <v>1</v>
          </cell>
          <cell r="AQ53">
            <v>0</v>
          </cell>
          <cell r="AR53">
            <v>1</v>
          </cell>
          <cell r="AS53">
            <v>1</v>
          </cell>
          <cell r="AT53">
            <v>1</v>
          </cell>
          <cell r="AU53">
            <v>1</v>
          </cell>
          <cell r="AV53">
            <v>1</v>
          </cell>
          <cell r="AW53">
            <v>1</v>
          </cell>
          <cell r="AX53">
            <v>1</v>
          </cell>
          <cell r="AY53">
            <v>1</v>
          </cell>
          <cell r="AZ53">
            <v>1</v>
          </cell>
          <cell r="BA53">
            <v>0</v>
          </cell>
          <cell r="BB53">
            <v>1</v>
          </cell>
          <cell r="BC53">
            <v>1</v>
          </cell>
          <cell r="BD53">
            <v>0</v>
          </cell>
          <cell r="BE53">
            <v>0</v>
          </cell>
          <cell r="BF53">
            <v>0</v>
          </cell>
          <cell r="BG53">
            <v>0</v>
          </cell>
          <cell r="BH53">
            <v>0</v>
          </cell>
          <cell r="BI53">
            <v>0</v>
          </cell>
          <cell r="BJ53">
            <v>0</v>
          </cell>
          <cell r="BK53">
            <v>0</v>
          </cell>
          <cell r="BL53">
            <v>0</v>
          </cell>
          <cell r="BM53">
            <v>0</v>
          </cell>
          <cell r="BN53">
            <v>0</v>
          </cell>
          <cell r="BO53">
            <v>0</v>
          </cell>
          <cell r="BP53">
            <v>1</v>
          </cell>
          <cell r="BQ53">
            <v>0</v>
          </cell>
          <cell r="BR53">
            <v>0</v>
          </cell>
          <cell r="BS53">
            <v>0</v>
          </cell>
          <cell r="BT53">
            <v>0</v>
          </cell>
          <cell r="BU53">
            <v>0</v>
          </cell>
          <cell r="BV53">
            <v>0</v>
          </cell>
          <cell r="BW53">
            <v>1</v>
          </cell>
          <cell r="BX53">
            <v>1</v>
          </cell>
          <cell r="BY53">
            <v>0</v>
          </cell>
          <cell r="BZ53">
            <v>1</v>
          </cell>
          <cell r="CA53">
            <v>1</v>
          </cell>
          <cell r="CB53">
            <v>1</v>
          </cell>
          <cell r="CC53">
            <v>1</v>
          </cell>
          <cell r="CD53">
            <v>1</v>
          </cell>
          <cell r="CE53">
            <v>0</v>
          </cell>
          <cell r="CF53">
            <v>1</v>
          </cell>
          <cell r="CG53">
            <v>0</v>
          </cell>
          <cell r="CH53">
            <v>1</v>
          </cell>
          <cell r="CI53">
            <v>0</v>
          </cell>
          <cell r="CJ53">
            <v>0</v>
          </cell>
          <cell r="CK53">
            <v>0</v>
          </cell>
          <cell r="CL53">
            <v>1</v>
          </cell>
          <cell r="CM53">
            <v>1</v>
          </cell>
          <cell r="CN53">
            <v>1</v>
          </cell>
          <cell r="CO53">
            <v>0</v>
          </cell>
          <cell r="CP53">
            <v>1</v>
          </cell>
          <cell r="CQ53">
            <v>1</v>
          </cell>
          <cell r="CR53">
            <v>1</v>
          </cell>
          <cell r="CS53">
            <v>1</v>
          </cell>
          <cell r="CT53">
            <v>1</v>
          </cell>
          <cell r="CU53">
            <v>1</v>
          </cell>
          <cell r="CV53">
            <v>1</v>
          </cell>
          <cell r="CW53">
            <v>1</v>
          </cell>
          <cell r="CX53">
            <v>1</v>
          </cell>
          <cell r="CY53">
            <v>0</v>
          </cell>
          <cell r="CZ53">
            <v>0</v>
          </cell>
          <cell r="DA53">
            <v>1</v>
          </cell>
          <cell r="DB53">
            <v>0</v>
          </cell>
          <cell r="DC53">
            <v>0</v>
          </cell>
          <cell r="DD53">
            <v>0</v>
          </cell>
          <cell r="DE53">
            <v>0</v>
          </cell>
          <cell r="DF53">
            <v>1</v>
          </cell>
          <cell r="DG53">
            <v>0</v>
          </cell>
          <cell r="DH53">
            <v>1</v>
          </cell>
          <cell r="DI53">
            <v>1</v>
          </cell>
          <cell r="DJ53">
            <v>1</v>
          </cell>
          <cell r="DK53">
            <v>0</v>
          </cell>
          <cell r="DL53">
            <v>1</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1</v>
          </cell>
          <cell r="EB53">
            <v>0</v>
          </cell>
          <cell r="EC53">
            <v>0</v>
          </cell>
          <cell r="ED53">
            <v>1</v>
          </cell>
          <cell r="EE53">
            <v>0</v>
          </cell>
          <cell r="EF53">
            <v>0</v>
          </cell>
          <cell r="EG53">
            <v>0</v>
          </cell>
          <cell r="EH53">
            <v>0</v>
          </cell>
          <cell r="EI53">
            <v>0</v>
          </cell>
          <cell r="EJ53">
            <v>0</v>
          </cell>
          <cell r="EK53">
            <v>0</v>
          </cell>
          <cell r="EL53">
            <v>0</v>
          </cell>
          <cell r="EM53">
            <v>0</v>
          </cell>
          <cell r="EN53">
            <v>0</v>
          </cell>
          <cell r="EO53">
            <v>0</v>
          </cell>
          <cell r="EP53">
            <v>0</v>
          </cell>
          <cell r="EQ53">
            <v>0</v>
          </cell>
          <cell r="ER53">
            <v>1</v>
          </cell>
          <cell r="ES53">
            <v>0</v>
          </cell>
          <cell r="ET53">
            <v>0</v>
          </cell>
          <cell r="EU53">
            <v>1</v>
          </cell>
          <cell r="EV53">
            <v>1</v>
          </cell>
          <cell r="EW53">
            <v>0</v>
          </cell>
          <cell r="EX53">
            <v>0</v>
          </cell>
          <cell r="EY53">
            <v>0</v>
          </cell>
          <cell r="EZ53">
            <v>1</v>
          </cell>
          <cell r="FA53">
            <v>0</v>
          </cell>
          <cell r="FB53">
            <v>0</v>
          </cell>
          <cell r="FC53">
            <v>1</v>
          </cell>
          <cell r="FD53">
            <v>0</v>
          </cell>
          <cell r="FE53">
            <v>0</v>
          </cell>
          <cell r="FF53">
            <v>1</v>
          </cell>
          <cell r="FO53">
            <v>1</v>
          </cell>
          <cell r="FP53">
            <v>2</v>
          </cell>
          <cell r="FQ53">
            <v>1</v>
          </cell>
          <cell r="FR53">
            <v>1</v>
          </cell>
          <cell r="FS53">
            <v>1</v>
          </cell>
          <cell r="FT53">
            <v>2</v>
          </cell>
          <cell r="FU53">
            <v>1</v>
          </cell>
          <cell r="FV53">
            <v>1</v>
          </cell>
          <cell r="FW53">
            <v>1</v>
          </cell>
          <cell r="FX53">
            <v>3</v>
          </cell>
          <cell r="FY53">
            <v>4</v>
          </cell>
          <cell r="FZ53">
            <v>4</v>
          </cell>
          <cell r="GA53">
            <v>4</v>
          </cell>
          <cell r="GB53">
            <v>1</v>
          </cell>
          <cell r="GH53">
            <v>1</v>
          </cell>
          <cell r="GJ53">
            <v>2</v>
          </cell>
          <cell r="GL53">
            <v>0</v>
          </cell>
          <cell r="GM53">
            <v>0</v>
          </cell>
          <cell r="GN53">
            <v>1</v>
          </cell>
          <cell r="GV53">
            <v>1</v>
          </cell>
          <cell r="GW53">
            <v>3</v>
          </cell>
          <cell r="GZ53">
            <v>1</v>
          </cell>
          <cell r="HA53">
            <v>1</v>
          </cell>
          <cell r="HB53">
            <v>1</v>
          </cell>
          <cell r="HC53">
            <v>1</v>
          </cell>
          <cell r="HD53">
            <v>1</v>
          </cell>
          <cell r="HJ53">
            <v>2</v>
          </cell>
          <cell r="HN53">
            <v>5</v>
          </cell>
          <cell r="HO53">
            <v>1</v>
          </cell>
          <cell r="HR53">
            <v>65</v>
          </cell>
          <cell r="HS53">
            <v>30</v>
          </cell>
          <cell r="HT53">
            <v>5</v>
          </cell>
          <cell r="HX53">
            <v>1</v>
          </cell>
          <cell r="IB53">
            <v>0</v>
          </cell>
          <cell r="IC53">
            <v>0</v>
          </cell>
          <cell r="ID53">
            <v>0</v>
          </cell>
          <cell r="IE53">
            <v>0</v>
          </cell>
          <cell r="IF53">
            <v>0</v>
          </cell>
          <cell r="IG53">
            <v>0</v>
          </cell>
          <cell r="IH53">
            <v>0</v>
          </cell>
          <cell r="II53">
            <v>0</v>
          </cell>
          <cell r="IJ53">
            <v>0</v>
          </cell>
          <cell r="IK53">
            <v>0</v>
          </cell>
          <cell r="IL53">
            <v>1</v>
          </cell>
          <cell r="IX53">
            <v>4</v>
          </cell>
          <cell r="JA53">
            <v>0</v>
          </cell>
          <cell r="JB53">
            <v>0</v>
          </cell>
          <cell r="JC53">
            <v>0</v>
          </cell>
          <cell r="JD53">
            <v>1</v>
          </cell>
          <cell r="JE53">
            <v>0</v>
          </cell>
          <cell r="JK53">
            <v>2</v>
          </cell>
          <cell r="JM53">
            <v>3</v>
          </cell>
          <cell r="JN53">
            <v>2</v>
          </cell>
          <cell r="JO53">
            <v>3</v>
          </cell>
          <cell r="JP53">
            <v>4</v>
          </cell>
          <cell r="JU53">
            <v>4</v>
          </cell>
          <cell r="JV53">
            <v>4</v>
          </cell>
          <cell r="KG53">
            <v>1</v>
          </cell>
          <cell r="KH53">
            <v>0</v>
          </cell>
          <cell r="KM53">
            <v>2</v>
          </cell>
          <cell r="KO53">
            <v>2</v>
          </cell>
          <cell r="KQ53">
            <v>2</v>
          </cell>
          <cell r="KS53">
            <v>2</v>
          </cell>
          <cell r="LG53">
            <v>3</v>
          </cell>
          <cell r="LK53">
            <v>3</v>
          </cell>
          <cell r="LM53">
            <v>0</v>
          </cell>
          <cell r="LN53">
            <v>0</v>
          </cell>
          <cell r="LO53">
            <v>0</v>
          </cell>
          <cell r="LP53">
            <v>0</v>
          </cell>
          <cell r="LQ53">
            <v>0</v>
          </cell>
          <cell r="LR53">
            <v>1</v>
          </cell>
          <cell r="LS53">
            <v>0</v>
          </cell>
          <cell r="LT53">
            <v>0</v>
          </cell>
          <cell r="LU53">
            <v>0</v>
          </cell>
          <cell r="LV53">
            <v>0</v>
          </cell>
          <cell r="LW53">
            <v>0</v>
          </cell>
          <cell r="LX53">
            <v>0</v>
          </cell>
          <cell r="LY53">
            <v>3</v>
          </cell>
          <cell r="LZ53">
            <v>1</v>
          </cell>
          <cell r="MA53">
            <v>0</v>
          </cell>
          <cell r="MB53">
            <v>1</v>
          </cell>
          <cell r="MC53">
            <v>4</v>
          </cell>
          <cell r="MD53">
            <v>1</v>
          </cell>
          <cell r="ME53">
            <v>4</v>
          </cell>
          <cell r="NA53">
            <v>2</v>
          </cell>
          <cell r="NC53">
            <v>0</v>
          </cell>
          <cell r="ND53">
            <v>1</v>
          </cell>
          <cell r="NE53">
            <v>0</v>
          </cell>
          <cell r="NF53">
            <v>1</v>
          </cell>
          <cell r="NG53">
            <v>0</v>
          </cell>
          <cell r="NH53">
            <v>0</v>
          </cell>
          <cell r="NI53">
            <v>0</v>
          </cell>
          <cell r="NJ53">
            <v>4</v>
          </cell>
          <cell r="NK53">
            <v>1</v>
          </cell>
          <cell r="NL53">
            <v>4</v>
          </cell>
          <cell r="OA53">
            <v>1</v>
          </cell>
          <cell r="OB53">
            <v>1</v>
          </cell>
          <cell r="OC53">
            <v>1</v>
          </cell>
          <cell r="OD53">
            <v>1</v>
          </cell>
          <cell r="OE53">
            <v>1</v>
          </cell>
          <cell r="OU53">
            <v>1</v>
          </cell>
          <cell r="OV53">
            <v>4</v>
          </cell>
          <cell r="OW53">
            <v>4</v>
          </cell>
          <cell r="OX53">
            <v>1</v>
          </cell>
          <cell r="OY53">
            <v>2</v>
          </cell>
          <cell r="OZ53">
            <v>1</v>
          </cell>
          <cell r="PA53">
            <v>2</v>
          </cell>
          <cell r="PF53" t="str">
            <v>building new website</v>
          </cell>
          <cell r="PK53">
            <v>0</v>
          </cell>
          <cell r="PL53">
            <v>0</v>
          </cell>
          <cell r="PM53">
            <v>1</v>
          </cell>
          <cell r="PN53">
            <v>0</v>
          </cell>
          <cell r="PO53">
            <v>0</v>
          </cell>
          <cell r="PP53">
            <v>0</v>
          </cell>
          <cell r="PQ53">
            <v>0</v>
          </cell>
          <cell r="PR53">
            <v>1</v>
          </cell>
          <cell r="PS53">
            <v>0</v>
          </cell>
          <cell r="QC53">
            <v>1</v>
          </cell>
          <cell r="QD53">
            <v>1</v>
          </cell>
          <cell r="QE53">
            <v>1</v>
          </cell>
          <cell r="QF53">
            <v>0</v>
          </cell>
          <cell r="QK53">
            <v>1</v>
          </cell>
          <cell r="QL53">
            <v>0</v>
          </cell>
          <cell r="QM53">
            <v>0</v>
          </cell>
          <cell r="QN53">
            <v>0</v>
          </cell>
          <cell r="QO53">
            <v>0</v>
          </cell>
          <cell r="RO53">
            <v>2</v>
          </cell>
          <cell r="RP53">
            <v>0</v>
          </cell>
          <cell r="RQ53">
            <v>0</v>
          </cell>
          <cell r="RR53">
            <v>2</v>
          </cell>
          <cell r="RS53">
            <v>0</v>
          </cell>
          <cell r="RT53">
            <v>0</v>
          </cell>
          <cell r="RU53">
            <v>0</v>
          </cell>
          <cell r="SO53">
            <v>0</v>
          </cell>
          <cell r="SP53">
            <v>0</v>
          </cell>
          <cell r="SQ53">
            <v>0</v>
          </cell>
          <cell r="SR53">
            <v>0</v>
          </cell>
          <cell r="SS53">
            <v>1</v>
          </cell>
          <cell r="ST53">
            <v>0</v>
          </cell>
          <cell r="TA53">
            <v>0</v>
          </cell>
          <cell r="TB53">
            <v>2</v>
          </cell>
          <cell r="TE53">
            <v>1</v>
          </cell>
          <cell r="TF53">
            <v>0</v>
          </cell>
          <cell r="TG53">
            <v>0</v>
          </cell>
          <cell r="TH53">
            <v>0</v>
          </cell>
          <cell r="TI53">
            <v>1</v>
          </cell>
          <cell r="TO53">
            <v>0</v>
          </cell>
          <cell r="TP53">
            <v>0</v>
          </cell>
          <cell r="TQ53">
            <v>3</v>
          </cell>
          <cell r="TU53">
            <v>1</v>
          </cell>
          <cell r="TY53">
            <v>1</v>
          </cell>
          <cell r="TZ53">
            <v>1</v>
          </cell>
          <cell r="UG53">
            <v>2</v>
          </cell>
          <cell r="UH53" t="str">
            <v>no formal complaints</v>
          </cell>
          <cell r="UQ53">
            <v>1</v>
          </cell>
          <cell r="US53">
            <v>2</v>
          </cell>
          <cell r="UV53" t="str">
            <v>brian.hayes@gympie.qld.gov.au</v>
          </cell>
          <cell r="UW53">
            <v>41387.12940972222</v>
          </cell>
          <cell r="UX53">
            <v>41387.142835648148</v>
          </cell>
          <cell r="UZ53">
            <v>41387.142835648148</v>
          </cell>
          <cell r="VA53">
            <v>3</v>
          </cell>
          <cell r="VB53">
            <v>100</v>
          </cell>
          <cell r="VC53" t="str">
            <v>en-US</v>
          </cell>
          <cell r="VD53" t="str">
            <v>/websurvey/surveys/2089026766/76bd72b1071.htm</v>
          </cell>
          <cell r="VE53">
            <v>0</v>
          </cell>
          <cell r="VF53">
            <v>1196</v>
          </cell>
          <cell r="VG53" t="str">
            <v>fazowr</v>
          </cell>
          <cell r="VJ53" t="str">
            <v>Mozilla/5.0 (Windows NT 5.1) AppleWebKit/537.31 (KHTML, like Gecko) Chrome/26.0.1410.64 Safari/537.31</v>
          </cell>
          <cell r="VK53" t="str">
            <v>172.17.1.133</v>
          </cell>
          <cell r="VL53" t="str">
            <v>172.17.1.133</v>
          </cell>
          <cell r="VM53">
            <v>41373.049062500002</v>
          </cell>
          <cell r="VN53">
            <v>20</v>
          </cell>
          <cell r="VO53">
            <v>41380.125243055554</v>
          </cell>
          <cell r="VP53">
            <v>20</v>
          </cell>
          <cell r="VQ53">
            <v>41386.998078703706</v>
          </cell>
          <cell r="VR53">
            <v>100</v>
          </cell>
          <cell r="VZ53" t="str">
            <v>https://survey.oesr.qld.gov.au/websurvey/se.ashx?s=7C8404CE76BD72B108D0020FCA9C1EAF08</v>
          </cell>
        </row>
        <row r="54">
          <cell r="A54">
            <v>6.3500981430639002E+17</v>
          </cell>
          <cell r="B54">
            <v>1096</v>
          </cell>
          <cell r="C54" t="str">
            <v>fazosv</v>
          </cell>
          <cell r="D54">
            <v>2</v>
          </cell>
          <cell r="F54" t="str">
            <v>Hope Vale Aboriginal Shire Council</v>
          </cell>
          <cell r="G54">
            <v>1</v>
          </cell>
          <cell r="H54">
            <v>1</v>
          </cell>
          <cell r="I54">
            <v>1</v>
          </cell>
          <cell r="J54">
            <v>1</v>
          </cell>
          <cell r="K54">
            <v>1</v>
          </cell>
          <cell r="L54">
            <v>1</v>
          </cell>
          <cell r="M54">
            <v>1</v>
          </cell>
          <cell r="N54">
            <v>1</v>
          </cell>
          <cell r="O54">
            <v>1</v>
          </cell>
          <cell r="P54">
            <v>1</v>
          </cell>
          <cell r="Q54">
            <v>1</v>
          </cell>
          <cell r="R54">
            <v>1</v>
          </cell>
          <cell r="S54">
            <v>1</v>
          </cell>
          <cell r="T54">
            <v>1</v>
          </cell>
          <cell r="U54">
            <v>1</v>
          </cell>
          <cell r="V54">
            <v>1</v>
          </cell>
          <cell r="W54">
            <v>1</v>
          </cell>
          <cell r="X54">
            <v>1</v>
          </cell>
          <cell r="Y54">
            <v>1</v>
          </cell>
          <cell r="Z54">
            <v>1</v>
          </cell>
          <cell r="AA54">
            <v>1</v>
          </cell>
          <cell r="AB54">
            <v>1</v>
          </cell>
          <cell r="AC54">
            <v>1</v>
          </cell>
          <cell r="AD54">
            <v>1</v>
          </cell>
          <cell r="AE54">
            <v>1</v>
          </cell>
          <cell r="AF54">
            <v>1</v>
          </cell>
          <cell r="AG54">
            <v>1</v>
          </cell>
          <cell r="AH54">
            <v>1</v>
          </cell>
          <cell r="AI54">
            <v>1</v>
          </cell>
          <cell r="AJ54">
            <v>1</v>
          </cell>
          <cell r="AK54">
            <v>1</v>
          </cell>
          <cell r="AL54">
            <v>1</v>
          </cell>
          <cell r="AM54">
            <v>1</v>
          </cell>
          <cell r="AN54">
            <v>1</v>
          </cell>
          <cell r="AO54">
            <v>1</v>
          </cell>
          <cell r="AP54">
            <v>1</v>
          </cell>
          <cell r="AQ54">
            <v>1</v>
          </cell>
          <cell r="AR54">
            <v>1</v>
          </cell>
          <cell r="AS54">
            <v>1</v>
          </cell>
          <cell r="AT54">
            <v>1</v>
          </cell>
          <cell r="AU54">
            <v>1</v>
          </cell>
          <cell r="AV54">
            <v>1</v>
          </cell>
          <cell r="AW54">
            <v>1</v>
          </cell>
          <cell r="AX54">
            <v>1</v>
          </cell>
          <cell r="AY54">
            <v>1</v>
          </cell>
          <cell r="AZ54">
            <v>1</v>
          </cell>
          <cell r="BA54">
            <v>1</v>
          </cell>
          <cell r="BB54">
            <v>1</v>
          </cell>
          <cell r="BC54">
            <v>1</v>
          </cell>
          <cell r="BD54">
            <v>1</v>
          </cell>
          <cell r="BE54">
            <v>1</v>
          </cell>
          <cell r="BF54">
            <v>1</v>
          </cell>
          <cell r="BG54">
            <v>1</v>
          </cell>
          <cell r="BH54">
            <v>1</v>
          </cell>
          <cell r="BI54">
            <v>1</v>
          </cell>
          <cell r="BJ54">
            <v>1</v>
          </cell>
          <cell r="BK54">
            <v>1</v>
          </cell>
          <cell r="BL54">
            <v>1</v>
          </cell>
          <cell r="BM54">
            <v>1</v>
          </cell>
          <cell r="BN54">
            <v>1</v>
          </cell>
          <cell r="BO54">
            <v>1</v>
          </cell>
          <cell r="BP54">
            <v>1</v>
          </cell>
          <cell r="BQ54">
            <v>1</v>
          </cell>
          <cell r="BR54">
            <v>1</v>
          </cell>
          <cell r="BS54">
            <v>1</v>
          </cell>
          <cell r="BT54">
            <v>1</v>
          </cell>
          <cell r="BU54">
            <v>1</v>
          </cell>
          <cell r="BV54">
            <v>1</v>
          </cell>
          <cell r="BW54">
            <v>1</v>
          </cell>
          <cell r="BX54">
            <v>1</v>
          </cell>
          <cell r="BY54">
            <v>1</v>
          </cell>
          <cell r="BZ54">
            <v>1</v>
          </cell>
          <cell r="CA54">
            <v>1</v>
          </cell>
          <cell r="CB54">
            <v>1</v>
          </cell>
          <cell r="CC54">
            <v>1</v>
          </cell>
          <cell r="CD54">
            <v>1</v>
          </cell>
          <cell r="CE54">
            <v>1</v>
          </cell>
          <cell r="CF54">
            <v>1</v>
          </cell>
          <cell r="CG54">
            <v>1</v>
          </cell>
          <cell r="CH54">
            <v>1</v>
          </cell>
          <cell r="CI54">
            <v>1</v>
          </cell>
          <cell r="CJ54">
            <v>1</v>
          </cell>
          <cell r="CK54">
            <v>1</v>
          </cell>
          <cell r="CL54">
            <v>1</v>
          </cell>
          <cell r="CM54">
            <v>1</v>
          </cell>
          <cell r="CN54">
            <v>1</v>
          </cell>
          <cell r="CO54">
            <v>1</v>
          </cell>
          <cell r="CP54">
            <v>1</v>
          </cell>
          <cell r="CQ54">
            <v>1</v>
          </cell>
          <cell r="CR54">
            <v>1</v>
          </cell>
          <cell r="CS54">
            <v>1</v>
          </cell>
          <cell r="CT54">
            <v>1</v>
          </cell>
          <cell r="CU54">
            <v>1</v>
          </cell>
          <cell r="CV54">
            <v>1</v>
          </cell>
          <cell r="CW54">
            <v>1</v>
          </cell>
          <cell r="CX54">
            <v>1</v>
          </cell>
          <cell r="CY54">
            <v>1</v>
          </cell>
          <cell r="CZ54">
            <v>1</v>
          </cell>
          <cell r="DA54">
            <v>1</v>
          </cell>
          <cell r="DB54">
            <v>1</v>
          </cell>
          <cell r="DC54">
            <v>1</v>
          </cell>
          <cell r="DD54">
            <v>1</v>
          </cell>
          <cell r="DE54">
            <v>1</v>
          </cell>
          <cell r="DF54">
            <v>1</v>
          </cell>
          <cell r="DG54">
            <v>1</v>
          </cell>
          <cell r="DH54">
            <v>1</v>
          </cell>
          <cell r="DI54">
            <v>1</v>
          </cell>
          <cell r="DJ54">
            <v>1</v>
          </cell>
          <cell r="DK54">
            <v>1</v>
          </cell>
          <cell r="DL54">
            <v>1</v>
          </cell>
          <cell r="DM54">
            <v>1</v>
          </cell>
          <cell r="DN54">
            <v>1</v>
          </cell>
          <cell r="DO54">
            <v>1</v>
          </cell>
          <cell r="DP54">
            <v>1</v>
          </cell>
          <cell r="DQ54">
            <v>1</v>
          </cell>
          <cell r="DR54">
            <v>1</v>
          </cell>
          <cell r="DS54">
            <v>1</v>
          </cell>
          <cell r="DT54">
            <v>1</v>
          </cell>
          <cell r="DU54">
            <v>1</v>
          </cell>
          <cell r="DV54">
            <v>1</v>
          </cell>
          <cell r="DW54">
            <v>1</v>
          </cell>
          <cell r="DX54">
            <v>1</v>
          </cell>
          <cell r="DY54">
            <v>1</v>
          </cell>
          <cell r="DZ54">
            <v>1</v>
          </cell>
          <cell r="EA54">
            <v>1</v>
          </cell>
          <cell r="EB54">
            <v>1</v>
          </cell>
          <cell r="EC54">
            <v>1</v>
          </cell>
          <cell r="ED54">
            <v>1</v>
          </cell>
          <cell r="EE54">
            <v>1</v>
          </cell>
          <cell r="EF54">
            <v>1</v>
          </cell>
          <cell r="EG54">
            <v>1</v>
          </cell>
          <cell r="EH54">
            <v>1</v>
          </cell>
          <cell r="EI54">
            <v>1</v>
          </cell>
          <cell r="EJ54">
            <v>1</v>
          </cell>
          <cell r="EK54">
            <v>1</v>
          </cell>
          <cell r="EL54">
            <v>1</v>
          </cell>
          <cell r="EM54">
            <v>1</v>
          </cell>
          <cell r="EN54">
            <v>1</v>
          </cell>
          <cell r="EO54">
            <v>1</v>
          </cell>
          <cell r="EP54">
            <v>1</v>
          </cell>
          <cell r="EQ54">
            <v>1</v>
          </cell>
          <cell r="ER54">
            <v>1</v>
          </cell>
          <cell r="ES54">
            <v>1</v>
          </cell>
          <cell r="ET54">
            <v>1</v>
          </cell>
          <cell r="EU54">
            <v>1</v>
          </cell>
          <cell r="EV54">
            <v>1</v>
          </cell>
          <cell r="EW54">
            <v>1</v>
          </cell>
          <cell r="EX54">
            <v>1</v>
          </cell>
          <cell r="EY54">
            <v>1</v>
          </cell>
          <cell r="EZ54">
            <v>1</v>
          </cell>
          <cell r="FA54">
            <v>1</v>
          </cell>
          <cell r="FB54">
            <v>1</v>
          </cell>
          <cell r="FC54">
            <v>1</v>
          </cell>
          <cell r="FD54">
            <v>1</v>
          </cell>
          <cell r="FE54">
            <v>1</v>
          </cell>
          <cell r="FF54">
            <v>1</v>
          </cell>
          <cell r="FO54">
            <v>1</v>
          </cell>
          <cell r="FP54">
            <v>2</v>
          </cell>
          <cell r="FQ54">
            <v>2</v>
          </cell>
          <cell r="FR54">
            <v>2</v>
          </cell>
          <cell r="FS54">
            <v>2</v>
          </cell>
          <cell r="FT54">
            <v>2</v>
          </cell>
          <cell r="FU54">
            <v>2</v>
          </cell>
          <cell r="FV54">
            <v>1</v>
          </cell>
          <cell r="FW54">
            <v>1</v>
          </cell>
          <cell r="FX54">
            <v>1</v>
          </cell>
          <cell r="FY54">
            <v>1</v>
          </cell>
          <cell r="FZ54">
            <v>4</v>
          </cell>
          <cell r="GA54">
            <v>4</v>
          </cell>
          <cell r="GB54">
            <v>1</v>
          </cell>
          <cell r="GH54">
            <v>4</v>
          </cell>
          <cell r="GJ54">
            <v>2</v>
          </cell>
          <cell r="GL54">
            <v>1</v>
          </cell>
          <cell r="GM54">
            <v>1</v>
          </cell>
          <cell r="GN54">
            <v>4</v>
          </cell>
          <cell r="GV54">
            <v>3</v>
          </cell>
          <cell r="GW54">
            <v>3</v>
          </cell>
          <cell r="GZ54">
            <v>1</v>
          </cell>
          <cell r="HA54">
            <v>2</v>
          </cell>
          <cell r="HB54">
            <v>1</v>
          </cell>
          <cell r="HC54">
            <v>2</v>
          </cell>
          <cell r="HD54">
            <v>1</v>
          </cell>
          <cell r="HJ54">
            <v>1</v>
          </cell>
          <cell r="HN54">
            <v>3</v>
          </cell>
          <cell r="HO54">
            <v>0.2</v>
          </cell>
          <cell r="HR54">
            <v>50</v>
          </cell>
          <cell r="HS54">
            <v>50</v>
          </cell>
          <cell r="HT54">
            <v>0</v>
          </cell>
          <cell r="HX54">
            <v>1</v>
          </cell>
          <cell r="IB54">
            <v>1</v>
          </cell>
          <cell r="IC54">
            <v>1</v>
          </cell>
          <cell r="ID54">
            <v>1</v>
          </cell>
          <cell r="IE54">
            <v>1</v>
          </cell>
          <cell r="IF54">
            <v>1</v>
          </cell>
          <cell r="IG54">
            <v>1</v>
          </cell>
          <cell r="IH54">
            <v>1</v>
          </cell>
          <cell r="II54">
            <v>3</v>
          </cell>
          <cell r="IJ54">
            <v>3</v>
          </cell>
          <cell r="IK54">
            <v>1</v>
          </cell>
          <cell r="IL54">
            <v>4</v>
          </cell>
          <cell r="IX54">
            <v>1</v>
          </cell>
          <cell r="IZ54" t="str">
            <v>This function is only handled by the CEO as other resources are not available in a small organisation.</v>
          </cell>
          <cell r="JA54">
            <v>3</v>
          </cell>
          <cell r="JB54">
            <v>3</v>
          </cell>
          <cell r="JC54">
            <v>4</v>
          </cell>
          <cell r="JD54">
            <v>4</v>
          </cell>
          <cell r="JE54">
            <v>4</v>
          </cell>
          <cell r="JK54">
            <v>1</v>
          </cell>
          <cell r="JM54">
            <v>3</v>
          </cell>
          <cell r="JN54">
            <v>3</v>
          </cell>
          <cell r="JO54">
            <v>3</v>
          </cell>
          <cell r="JP54">
            <v>4</v>
          </cell>
          <cell r="JU54">
            <v>3</v>
          </cell>
          <cell r="JV54">
            <v>3</v>
          </cell>
          <cell r="KG54">
            <v>4</v>
          </cell>
          <cell r="KH54">
            <v>4</v>
          </cell>
          <cell r="KM54">
            <v>2</v>
          </cell>
          <cell r="KO54">
            <v>2</v>
          </cell>
          <cell r="KQ54">
            <v>3</v>
          </cell>
          <cell r="KS54">
            <v>4</v>
          </cell>
          <cell r="KU54">
            <v>1</v>
          </cell>
          <cell r="KV54">
            <v>1</v>
          </cell>
          <cell r="KY54">
            <v>3</v>
          </cell>
          <cell r="LA54">
            <v>4</v>
          </cell>
          <cell r="LB54">
            <v>4</v>
          </cell>
          <cell r="LC54">
            <v>1</v>
          </cell>
          <cell r="LG54">
            <v>2</v>
          </cell>
          <cell r="LI54">
            <v>1</v>
          </cell>
          <cell r="LK54">
            <v>2</v>
          </cell>
          <cell r="PK54">
            <v>1</v>
          </cell>
          <cell r="PL54">
            <v>1</v>
          </cell>
          <cell r="PM54">
            <v>1</v>
          </cell>
          <cell r="PN54">
            <v>3</v>
          </cell>
          <cell r="PO54">
            <v>3</v>
          </cell>
          <cell r="PP54">
            <v>3</v>
          </cell>
          <cell r="PQ54">
            <v>3</v>
          </cell>
          <cell r="PR54">
            <v>3</v>
          </cell>
          <cell r="PS54">
            <v>3</v>
          </cell>
          <cell r="QC54">
            <v>1</v>
          </cell>
          <cell r="QD54">
            <v>1</v>
          </cell>
          <cell r="QE54">
            <v>1</v>
          </cell>
          <cell r="QF54">
            <v>1</v>
          </cell>
          <cell r="QK54">
            <v>3</v>
          </cell>
          <cell r="QL54">
            <v>1</v>
          </cell>
          <cell r="QM54">
            <v>1</v>
          </cell>
          <cell r="QN54">
            <v>1</v>
          </cell>
          <cell r="QO54">
            <v>3</v>
          </cell>
          <cell r="RO54">
            <v>3</v>
          </cell>
          <cell r="RP54">
            <v>3</v>
          </cell>
          <cell r="RQ54">
            <v>3</v>
          </cell>
          <cell r="RR54">
            <v>3</v>
          </cell>
          <cell r="RS54">
            <v>3</v>
          </cell>
          <cell r="RT54">
            <v>3</v>
          </cell>
          <cell r="RU54">
            <v>3</v>
          </cell>
          <cell r="SC54">
            <v>3</v>
          </cell>
          <cell r="SD54">
            <v>3</v>
          </cell>
          <cell r="SE54">
            <v>3</v>
          </cell>
          <cell r="SF54">
            <v>3</v>
          </cell>
          <cell r="SG54">
            <v>3</v>
          </cell>
          <cell r="SH54">
            <v>3</v>
          </cell>
          <cell r="SO54">
            <v>1</v>
          </cell>
          <cell r="SP54">
            <v>1</v>
          </cell>
          <cell r="SQ54">
            <v>1</v>
          </cell>
          <cell r="SR54">
            <v>1</v>
          </cell>
          <cell r="SS54">
            <v>1</v>
          </cell>
          <cell r="ST54">
            <v>1</v>
          </cell>
          <cell r="TA54">
            <v>3</v>
          </cell>
          <cell r="TB54">
            <v>3</v>
          </cell>
          <cell r="TE54">
            <v>3</v>
          </cell>
          <cell r="TF54">
            <v>3</v>
          </cell>
          <cell r="TG54">
            <v>3</v>
          </cell>
          <cell r="TH54">
            <v>3</v>
          </cell>
          <cell r="TI54">
            <v>3</v>
          </cell>
          <cell r="TO54">
            <v>3</v>
          </cell>
          <cell r="TP54">
            <v>3</v>
          </cell>
          <cell r="TQ54">
            <v>3</v>
          </cell>
          <cell r="TU54">
            <v>3</v>
          </cell>
          <cell r="TW54">
            <v>1</v>
          </cell>
          <cell r="TY54">
            <v>1</v>
          </cell>
          <cell r="TZ54">
            <v>1</v>
          </cell>
          <cell r="UC54">
            <v>1</v>
          </cell>
          <cell r="UD54">
            <v>1</v>
          </cell>
          <cell r="UG54">
            <v>2</v>
          </cell>
          <cell r="UQ54">
            <v>2</v>
          </cell>
          <cell r="UV54" t="str">
            <v>ceo@hopevale.qld.gov.au</v>
          </cell>
          <cell r="UW54">
            <v>41378.149872685186</v>
          </cell>
          <cell r="UX54">
            <v>41378.176712962966</v>
          </cell>
          <cell r="UZ54">
            <v>41378.176712962966</v>
          </cell>
          <cell r="VA54">
            <v>1</v>
          </cell>
          <cell r="VB54">
            <v>100</v>
          </cell>
          <cell r="VC54" t="str">
            <v>en-US</v>
          </cell>
          <cell r="VD54" t="str">
            <v>/websurvey/surveys/2089026766/76bd72b1071.htm</v>
          </cell>
          <cell r="VE54">
            <v>0</v>
          </cell>
          <cell r="VF54">
            <v>1096</v>
          </cell>
          <cell r="VG54" t="str">
            <v>fazosv</v>
          </cell>
          <cell r="VJ54" t="str">
            <v>Mozilla/4.0 (compatible; MSIE 8.0; Windows NT 5.2; Trident/4.0; .NET CLR 1.1.4322; .NET CLR 2.0.50727; .NET CLR 3.0.4506.2152; .NET CLR 3.5.30729; MS-RTC LM 8; InfoPath.2)</v>
          </cell>
          <cell r="VK54" t="str">
            <v>172.17.1.5</v>
          </cell>
          <cell r="VL54" t="str">
            <v>172.17.1.5</v>
          </cell>
          <cell r="VM54">
            <v>41373.049062500002</v>
          </cell>
          <cell r="VN54">
            <v>100</v>
          </cell>
          <cell r="VZ54" t="str">
            <v>https://survey.oesr.qld.gov.au/websurvey/se.ashx?s=7C8404CE76BD72B108D0020FCA9E834270</v>
          </cell>
        </row>
        <row r="55">
          <cell r="A55">
            <v>6.3500981430654605E+17</v>
          </cell>
          <cell r="B55">
            <v>1199</v>
          </cell>
          <cell r="C55" t="str">
            <v>fazowu</v>
          </cell>
          <cell r="D55">
            <v>2</v>
          </cell>
          <cell r="F55" t="str">
            <v>Ipswich City Council</v>
          </cell>
          <cell r="G55">
            <v>1</v>
          </cell>
          <cell r="H55">
            <v>1</v>
          </cell>
          <cell r="I55">
            <v>1</v>
          </cell>
          <cell r="J55">
            <v>1</v>
          </cell>
          <cell r="K55">
            <v>0</v>
          </cell>
          <cell r="L55">
            <v>1</v>
          </cell>
          <cell r="M55">
            <v>0</v>
          </cell>
          <cell r="N55">
            <v>0</v>
          </cell>
          <cell r="O55">
            <v>0</v>
          </cell>
          <cell r="P55">
            <v>1</v>
          </cell>
          <cell r="Q55">
            <v>1</v>
          </cell>
          <cell r="R55">
            <v>1</v>
          </cell>
          <cell r="S55">
            <v>1</v>
          </cell>
          <cell r="T55">
            <v>1</v>
          </cell>
          <cell r="U55">
            <v>1</v>
          </cell>
          <cell r="V55">
            <v>1</v>
          </cell>
          <cell r="W55">
            <v>1</v>
          </cell>
          <cell r="X55">
            <v>1</v>
          </cell>
          <cell r="Y55">
            <v>1</v>
          </cell>
          <cell r="Z55">
            <v>1</v>
          </cell>
          <cell r="AA55">
            <v>0</v>
          </cell>
          <cell r="AB55">
            <v>0</v>
          </cell>
          <cell r="AC55">
            <v>0</v>
          </cell>
          <cell r="AD55">
            <v>1</v>
          </cell>
          <cell r="AE55">
            <v>0</v>
          </cell>
          <cell r="AF55">
            <v>0</v>
          </cell>
          <cell r="AG55">
            <v>0</v>
          </cell>
          <cell r="AH55">
            <v>0</v>
          </cell>
          <cell r="AI55">
            <v>0</v>
          </cell>
          <cell r="AJ55">
            <v>0</v>
          </cell>
          <cell r="AK55">
            <v>0</v>
          </cell>
          <cell r="AL55">
            <v>1</v>
          </cell>
          <cell r="AM55">
            <v>1</v>
          </cell>
          <cell r="AN55">
            <v>1</v>
          </cell>
          <cell r="AO55">
            <v>1</v>
          </cell>
          <cell r="AP55">
            <v>1</v>
          </cell>
          <cell r="AQ55">
            <v>0</v>
          </cell>
          <cell r="AR55">
            <v>1</v>
          </cell>
          <cell r="AS55">
            <v>1</v>
          </cell>
          <cell r="AT55">
            <v>0</v>
          </cell>
          <cell r="AU55">
            <v>1</v>
          </cell>
          <cell r="AV55">
            <v>1</v>
          </cell>
          <cell r="AW55">
            <v>1</v>
          </cell>
          <cell r="AX55">
            <v>1</v>
          </cell>
          <cell r="AY55">
            <v>1</v>
          </cell>
          <cell r="AZ55">
            <v>1</v>
          </cell>
          <cell r="BA55">
            <v>1</v>
          </cell>
          <cell r="BB55">
            <v>1</v>
          </cell>
          <cell r="BC55">
            <v>1</v>
          </cell>
          <cell r="BD55">
            <v>1</v>
          </cell>
          <cell r="BE55">
            <v>0</v>
          </cell>
          <cell r="BF55">
            <v>0</v>
          </cell>
          <cell r="BG55">
            <v>0</v>
          </cell>
          <cell r="BH55">
            <v>0</v>
          </cell>
          <cell r="BI55">
            <v>0</v>
          </cell>
          <cell r="BJ55">
            <v>0</v>
          </cell>
          <cell r="BK55">
            <v>1</v>
          </cell>
          <cell r="BL55">
            <v>1</v>
          </cell>
          <cell r="BM55">
            <v>1</v>
          </cell>
          <cell r="BN55">
            <v>1</v>
          </cell>
          <cell r="BO55">
            <v>1</v>
          </cell>
          <cell r="BP55">
            <v>1</v>
          </cell>
          <cell r="BQ55">
            <v>1</v>
          </cell>
          <cell r="BR55">
            <v>1</v>
          </cell>
          <cell r="BS55">
            <v>1</v>
          </cell>
          <cell r="BT55">
            <v>1</v>
          </cell>
          <cell r="BU55">
            <v>1</v>
          </cell>
          <cell r="BV55">
            <v>1</v>
          </cell>
          <cell r="BW55">
            <v>1</v>
          </cell>
          <cell r="BX55">
            <v>1</v>
          </cell>
          <cell r="BY55">
            <v>0</v>
          </cell>
          <cell r="BZ55">
            <v>1</v>
          </cell>
          <cell r="CA55">
            <v>1</v>
          </cell>
          <cell r="CB55">
            <v>1</v>
          </cell>
          <cell r="CC55">
            <v>1</v>
          </cell>
          <cell r="CD55">
            <v>1</v>
          </cell>
          <cell r="CE55">
            <v>1</v>
          </cell>
          <cell r="CF55">
            <v>1</v>
          </cell>
          <cell r="CG55">
            <v>1</v>
          </cell>
          <cell r="CH55">
            <v>1</v>
          </cell>
          <cell r="CI55">
            <v>1</v>
          </cell>
          <cell r="CJ55">
            <v>1</v>
          </cell>
          <cell r="CK55">
            <v>1</v>
          </cell>
          <cell r="CL55">
            <v>1</v>
          </cell>
          <cell r="CM55">
            <v>1</v>
          </cell>
          <cell r="CN55">
            <v>1</v>
          </cell>
          <cell r="CO55">
            <v>1</v>
          </cell>
          <cell r="CP55">
            <v>1</v>
          </cell>
          <cell r="CQ55">
            <v>1</v>
          </cell>
          <cell r="CR55">
            <v>1</v>
          </cell>
          <cell r="CS55">
            <v>1</v>
          </cell>
          <cell r="CT55">
            <v>1</v>
          </cell>
          <cell r="CU55">
            <v>1</v>
          </cell>
          <cell r="CV55">
            <v>1</v>
          </cell>
          <cell r="CW55">
            <v>1</v>
          </cell>
          <cell r="CX55">
            <v>1</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1</v>
          </cell>
          <cell r="DQ55">
            <v>0</v>
          </cell>
          <cell r="DR55">
            <v>0</v>
          </cell>
          <cell r="DS55">
            <v>0</v>
          </cell>
          <cell r="DT55">
            <v>0</v>
          </cell>
          <cell r="DU55">
            <v>0</v>
          </cell>
          <cell r="DV55">
            <v>0</v>
          </cell>
          <cell r="DW55">
            <v>0</v>
          </cell>
          <cell r="DX55">
            <v>0</v>
          </cell>
          <cell r="DY55">
            <v>0</v>
          </cell>
          <cell r="DZ55">
            <v>0</v>
          </cell>
          <cell r="EA55">
            <v>1</v>
          </cell>
          <cell r="EB55">
            <v>1</v>
          </cell>
          <cell r="EC55">
            <v>1</v>
          </cell>
          <cell r="ED55">
            <v>1</v>
          </cell>
          <cell r="EE55">
            <v>1</v>
          </cell>
          <cell r="EF55">
            <v>1</v>
          </cell>
          <cell r="EG55">
            <v>1</v>
          </cell>
          <cell r="EH55">
            <v>1</v>
          </cell>
          <cell r="EI55">
            <v>1</v>
          </cell>
          <cell r="EJ55">
            <v>1</v>
          </cell>
          <cell r="EK55">
            <v>1</v>
          </cell>
          <cell r="EL55">
            <v>1</v>
          </cell>
          <cell r="EM55">
            <v>0</v>
          </cell>
          <cell r="EN55">
            <v>1</v>
          </cell>
          <cell r="EO55">
            <v>1</v>
          </cell>
          <cell r="EP55">
            <v>1</v>
          </cell>
          <cell r="EQ55">
            <v>1</v>
          </cell>
          <cell r="ER55">
            <v>0</v>
          </cell>
          <cell r="ES55">
            <v>1</v>
          </cell>
          <cell r="ET55">
            <v>0</v>
          </cell>
          <cell r="EU55">
            <v>1</v>
          </cell>
          <cell r="EV55">
            <v>1</v>
          </cell>
          <cell r="EW55">
            <v>1</v>
          </cell>
          <cell r="EX55">
            <v>0</v>
          </cell>
          <cell r="EY55">
            <v>1</v>
          </cell>
          <cell r="EZ55">
            <v>1</v>
          </cell>
          <cell r="FA55">
            <v>1</v>
          </cell>
          <cell r="FB55">
            <v>1</v>
          </cell>
          <cell r="FC55">
            <v>1</v>
          </cell>
          <cell r="FD55">
            <v>1</v>
          </cell>
          <cell r="FE55">
            <v>1</v>
          </cell>
          <cell r="FF55">
            <v>1</v>
          </cell>
          <cell r="FO55">
            <v>1</v>
          </cell>
          <cell r="FP55">
            <v>1</v>
          </cell>
          <cell r="FQ55">
            <v>1</v>
          </cell>
          <cell r="FR55">
            <v>1</v>
          </cell>
          <cell r="FS55">
            <v>2</v>
          </cell>
          <cell r="FT55">
            <v>2</v>
          </cell>
          <cell r="FU55">
            <v>1</v>
          </cell>
          <cell r="FV55">
            <v>1</v>
          </cell>
          <cell r="FW55">
            <v>1</v>
          </cell>
          <cell r="FX55">
            <v>1</v>
          </cell>
          <cell r="FY55">
            <v>3</v>
          </cell>
          <cell r="FZ55">
            <v>2</v>
          </cell>
          <cell r="GA55">
            <v>2</v>
          </cell>
          <cell r="GB55">
            <v>0</v>
          </cell>
          <cell r="GH55">
            <v>1</v>
          </cell>
          <cell r="GJ55">
            <v>2</v>
          </cell>
          <cell r="GV55">
            <v>1</v>
          </cell>
          <cell r="GW55">
            <v>1</v>
          </cell>
          <cell r="GZ55">
            <v>1</v>
          </cell>
          <cell r="HA55">
            <v>1</v>
          </cell>
          <cell r="HB55">
            <v>1</v>
          </cell>
          <cell r="HC55">
            <v>1</v>
          </cell>
          <cell r="HD55">
            <v>1</v>
          </cell>
          <cell r="HJ55">
            <v>1</v>
          </cell>
          <cell r="HN55">
            <v>1</v>
          </cell>
          <cell r="HO55">
            <v>1.25</v>
          </cell>
          <cell r="HP55" t="str">
            <v>1 full time 100%</v>
          </cell>
          <cell r="HQ55" t="str">
            <v>1 full time 10-20% share</v>
          </cell>
          <cell r="HR55">
            <v>90</v>
          </cell>
          <cell r="HS55">
            <v>10</v>
          </cell>
          <cell r="HT55">
            <v>0</v>
          </cell>
          <cell r="HU55" t="str">
            <v>1 office mainly responsible, other office helps out when necessary</v>
          </cell>
          <cell r="HV55" t="str">
            <v>Other office does other policy functions within branch 90%</v>
          </cell>
          <cell r="HX55">
            <v>1</v>
          </cell>
          <cell r="IB55">
            <v>0</v>
          </cell>
          <cell r="IC55">
            <v>0</v>
          </cell>
          <cell r="ID55">
            <v>0</v>
          </cell>
          <cell r="IE55">
            <v>1</v>
          </cell>
          <cell r="IF55">
            <v>0</v>
          </cell>
          <cell r="IG55">
            <v>0</v>
          </cell>
          <cell r="IH55">
            <v>0</v>
          </cell>
          <cell r="II55">
            <v>0</v>
          </cell>
          <cell r="IJ55">
            <v>0</v>
          </cell>
          <cell r="IK55">
            <v>0</v>
          </cell>
          <cell r="IL55">
            <v>0</v>
          </cell>
          <cell r="IX55">
            <v>9</v>
          </cell>
          <cell r="IY55" t="str">
            <v xml:space="preserve">approx 700 staff (IP training)   2 staff (RTI master training) </v>
          </cell>
          <cell r="IZ55" t="str">
            <v xml:space="preserve">Internal IP awareness sessions given to all office staff in September 2012.  All new starters at Council now complete OIC online training IP training session.  </v>
          </cell>
          <cell r="JA55">
            <v>1</v>
          </cell>
          <cell r="JB55">
            <v>1</v>
          </cell>
          <cell r="JC55">
            <v>1</v>
          </cell>
          <cell r="JD55">
            <v>1</v>
          </cell>
          <cell r="JE55">
            <v>0</v>
          </cell>
          <cell r="JK55">
            <v>2</v>
          </cell>
          <cell r="JM55">
            <v>2</v>
          </cell>
          <cell r="JN55">
            <v>2</v>
          </cell>
          <cell r="JO55">
            <v>0</v>
          </cell>
          <cell r="JP55">
            <v>1</v>
          </cell>
          <cell r="JU55">
            <v>1</v>
          </cell>
          <cell r="JV55">
            <v>1</v>
          </cell>
          <cell r="JY55">
            <v>2</v>
          </cell>
          <cell r="JZ55">
            <v>2</v>
          </cell>
          <cell r="KC55">
            <v>2</v>
          </cell>
          <cell r="KD55">
            <v>2</v>
          </cell>
          <cell r="KG55">
            <v>1</v>
          </cell>
          <cell r="KH55">
            <v>1</v>
          </cell>
          <cell r="KM55">
            <v>2</v>
          </cell>
          <cell r="KO55">
            <v>3</v>
          </cell>
          <cell r="KQ55">
            <v>3</v>
          </cell>
          <cell r="KS55">
            <v>2</v>
          </cell>
          <cell r="KU55">
            <v>1</v>
          </cell>
          <cell r="KV55">
            <v>0</v>
          </cell>
          <cell r="LG55">
            <v>3</v>
          </cell>
          <cell r="LK55">
            <v>3</v>
          </cell>
          <cell r="LM55">
            <v>1</v>
          </cell>
          <cell r="LN55">
            <v>1</v>
          </cell>
          <cell r="LO55">
            <v>1</v>
          </cell>
          <cell r="LP55">
            <v>1</v>
          </cell>
          <cell r="LQ55">
            <v>1</v>
          </cell>
          <cell r="LR55">
            <v>3</v>
          </cell>
          <cell r="LS55">
            <v>1</v>
          </cell>
          <cell r="LT55">
            <v>1</v>
          </cell>
          <cell r="LU55">
            <v>1</v>
          </cell>
          <cell r="LV55">
            <v>1</v>
          </cell>
          <cell r="LW55">
            <v>2</v>
          </cell>
          <cell r="LX55">
            <v>1</v>
          </cell>
          <cell r="LY55">
            <v>1</v>
          </cell>
          <cell r="LZ55">
            <v>2</v>
          </cell>
          <cell r="MA55">
            <v>0</v>
          </cell>
          <cell r="MB55">
            <v>1</v>
          </cell>
          <cell r="MC55">
            <v>4</v>
          </cell>
          <cell r="MD55">
            <v>2</v>
          </cell>
          <cell r="ME55">
            <v>4</v>
          </cell>
          <cell r="NA55">
            <v>2</v>
          </cell>
          <cell r="OU55">
            <v>2</v>
          </cell>
          <cell r="OV55">
            <v>2</v>
          </cell>
          <cell r="OW55">
            <v>2</v>
          </cell>
          <cell r="OX55">
            <v>1</v>
          </cell>
          <cell r="OY55">
            <v>3</v>
          </cell>
          <cell r="OZ55">
            <v>1</v>
          </cell>
          <cell r="PA55">
            <v>2</v>
          </cell>
          <cell r="QK55">
            <v>0</v>
          </cell>
          <cell r="QL55">
            <v>0</v>
          </cell>
          <cell r="QM55">
            <v>0</v>
          </cell>
          <cell r="QN55">
            <v>0</v>
          </cell>
          <cell r="QO55">
            <v>3</v>
          </cell>
          <cell r="RO55">
            <v>1</v>
          </cell>
          <cell r="RP55">
            <v>1</v>
          </cell>
          <cell r="RQ55">
            <v>1</v>
          </cell>
          <cell r="RR55">
            <v>1</v>
          </cell>
          <cell r="RS55">
            <v>1</v>
          </cell>
          <cell r="RT55">
            <v>1</v>
          </cell>
          <cell r="RU55">
            <v>1</v>
          </cell>
          <cell r="SC55">
            <v>1</v>
          </cell>
          <cell r="SD55">
            <v>1</v>
          </cell>
          <cell r="SE55">
            <v>1</v>
          </cell>
          <cell r="SF55">
            <v>1</v>
          </cell>
          <cell r="SG55">
            <v>1</v>
          </cell>
          <cell r="SH55">
            <v>0</v>
          </cell>
          <cell r="SO55">
            <v>1</v>
          </cell>
          <cell r="SP55">
            <v>1</v>
          </cell>
          <cell r="SQ55">
            <v>1</v>
          </cell>
          <cell r="SR55">
            <v>1</v>
          </cell>
          <cell r="SS55">
            <v>0</v>
          </cell>
          <cell r="ST55">
            <v>1</v>
          </cell>
          <cell r="TA55">
            <v>0</v>
          </cell>
          <cell r="TB55">
            <v>1</v>
          </cell>
          <cell r="TE55">
            <v>1</v>
          </cell>
          <cell r="TF55">
            <v>1</v>
          </cell>
          <cell r="TG55">
            <v>0</v>
          </cell>
          <cell r="TH55">
            <v>1</v>
          </cell>
          <cell r="TI55">
            <v>1</v>
          </cell>
          <cell r="TO55">
            <v>1</v>
          </cell>
          <cell r="TP55">
            <v>1</v>
          </cell>
          <cell r="TQ55">
            <v>1</v>
          </cell>
          <cell r="TU55">
            <v>1</v>
          </cell>
          <cell r="TY55">
            <v>1</v>
          </cell>
          <cell r="TZ55">
            <v>1</v>
          </cell>
          <cell r="UC55">
            <v>1</v>
          </cell>
          <cell r="UD55">
            <v>1</v>
          </cell>
          <cell r="UG55">
            <v>1</v>
          </cell>
          <cell r="UI55">
            <v>1</v>
          </cell>
          <cell r="UJ55">
            <v>1</v>
          </cell>
          <cell r="UM55">
            <v>1</v>
          </cell>
          <cell r="UO55">
            <v>1</v>
          </cell>
          <cell r="UQ55">
            <v>2</v>
          </cell>
          <cell r="UV55" t="str">
            <v>RightToInformation@ipswich.qld.gov.au</v>
          </cell>
          <cell r="UW55">
            <v>41381.933483796296</v>
          </cell>
          <cell r="UX55">
            <v>41381.956759259258</v>
          </cell>
          <cell r="UZ55">
            <v>41381.956759259258</v>
          </cell>
          <cell r="VA55">
            <v>2</v>
          </cell>
          <cell r="VB55">
            <v>100</v>
          </cell>
          <cell r="VC55" t="str">
            <v>en-US</v>
          </cell>
          <cell r="VD55" t="str">
            <v>/websurvey/surveys/2089026766/76bd72b1071.htm</v>
          </cell>
          <cell r="VE55">
            <v>0</v>
          </cell>
          <cell r="VF55">
            <v>1199</v>
          </cell>
          <cell r="VG55" t="str">
            <v>fazowu</v>
          </cell>
          <cell r="VJ55" t="str">
            <v>Mozilla/5.0 (compatible; MSIE 9.0; Windows NT 6.1; Trident/5.0)</v>
          </cell>
          <cell r="VK55" t="str">
            <v>172.17.1.133</v>
          </cell>
          <cell r="VL55" t="str">
            <v>172.17.1.133</v>
          </cell>
          <cell r="VM55">
            <v>41373.049062500002</v>
          </cell>
          <cell r="VN55">
            <v>20</v>
          </cell>
          <cell r="VO55">
            <v>41380.125243055554</v>
          </cell>
          <cell r="VP55">
            <v>100</v>
          </cell>
          <cell r="VZ55" t="str">
            <v>https://survey.oesr.qld.gov.au/websurvey/se.ashx?s=7C8404CE76BD72B108D0020FCAA0E2E072</v>
          </cell>
        </row>
        <row r="56">
          <cell r="A56">
            <v>6.3500981430670195E+17</v>
          </cell>
          <cell r="B56">
            <v>1201</v>
          </cell>
          <cell r="C56" t="str">
            <v>fazoww</v>
          </cell>
          <cell r="D56">
            <v>2</v>
          </cell>
          <cell r="F56" t="str">
            <v>Isaac Regional Council</v>
          </cell>
          <cell r="G56">
            <v>1</v>
          </cell>
          <cell r="H56">
            <v>1</v>
          </cell>
          <cell r="I56">
            <v>1</v>
          </cell>
          <cell r="J56">
            <v>1</v>
          </cell>
          <cell r="K56">
            <v>0</v>
          </cell>
          <cell r="L56">
            <v>0</v>
          </cell>
          <cell r="M56">
            <v>1</v>
          </cell>
          <cell r="N56">
            <v>0</v>
          </cell>
          <cell r="O56">
            <v>1</v>
          </cell>
          <cell r="P56">
            <v>1</v>
          </cell>
          <cell r="Q56">
            <v>1</v>
          </cell>
          <cell r="R56">
            <v>0</v>
          </cell>
          <cell r="S56">
            <v>1</v>
          </cell>
          <cell r="T56">
            <v>0</v>
          </cell>
          <cell r="U56">
            <v>0</v>
          </cell>
          <cell r="V56">
            <v>1</v>
          </cell>
          <cell r="W56">
            <v>0</v>
          </cell>
          <cell r="X56">
            <v>0</v>
          </cell>
          <cell r="Y56">
            <v>1</v>
          </cell>
          <cell r="Z56">
            <v>1</v>
          </cell>
          <cell r="AA56">
            <v>1</v>
          </cell>
          <cell r="AB56">
            <v>0</v>
          </cell>
          <cell r="AC56">
            <v>0</v>
          </cell>
          <cell r="AD56">
            <v>0</v>
          </cell>
          <cell r="AE56">
            <v>0</v>
          </cell>
          <cell r="AF56">
            <v>0</v>
          </cell>
          <cell r="AG56">
            <v>0</v>
          </cell>
          <cell r="AH56">
            <v>0</v>
          </cell>
          <cell r="AI56">
            <v>0</v>
          </cell>
          <cell r="AJ56">
            <v>0</v>
          </cell>
          <cell r="AK56">
            <v>1</v>
          </cell>
          <cell r="AL56">
            <v>1</v>
          </cell>
          <cell r="AM56">
            <v>1</v>
          </cell>
          <cell r="AN56">
            <v>0</v>
          </cell>
          <cell r="AO56">
            <v>1</v>
          </cell>
          <cell r="AP56">
            <v>1</v>
          </cell>
          <cell r="AQ56">
            <v>1</v>
          </cell>
          <cell r="AR56">
            <v>0</v>
          </cell>
          <cell r="AS56">
            <v>0</v>
          </cell>
          <cell r="AT56">
            <v>0</v>
          </cell>
          <cell r="AU56">
            <v>1</v>
          </cell>
          <cell r="AV56">
            <v>1</v>
          </cell>
          <cell r="AW56">
            <v>1</v>
          </cell>
          <cell r="AX56">
            <v>1</v>
          </cell>
          <cell r="AY56">
            <v>1</v>
          </cell>
          <cell r="AZ56">
            <v>1</v>
          </cell>
          <cell r="BA56">
            <v>1</v>
          </cell>
          <cell r="BB56">
            <v>1</v>
          </cell>
          <cell r="BC56">
            <v>1</v>
          </cell>
          <cell r="BD56">
            <v>1</v>
          </cell>
          <cell r="BE56">
            <v>1</v>
          </cell>
          <cell r="BF56">
            <v>0</v>
          </cell>
          <cell r="BG56">
            <v>0</v>
          </cell>
          <cell r="BH56">
            <v>0</v>
          </cell>
          <cell r="BI56">
            <v>0</v>
          </cell>
          <cell r="BJ56">
            <v>1</v>
          </cell>
          <cell r="BK56">
            <v>1</v>
          </cell>
          <cell r="BL56">
            <v>0</v>
          </cell>
          <cell r="BM56">
            <v>0</v>
          </cell>
          <cell r="BN56">
            <v>1</v>
          </cell>
          <cell r="BO56">
            <v>0</v>
          </cell>
          <cell r="BP56">
            <v>0</v>
          </cell>
          <cell r="BQ56">
            <v>0</v>
          </cell>
          <cell r="BR56">
            <v>0</v>
          </cell>
          <cell r="BS56">
            <v>1</v>
          </cell>
          <cell r="BT56">
            <v>1</v>
          </cell>
          <cell r="BU56">
            <v>0</v>
          </cell>
          <cell r="BV56">
            <v>0</v>
          </cell>
          <cell r="BW56">
            <v>0</v>
          </cell>
          <cell r="BX56">
            <v>1</v>
          </cell>
          <cell r="BY56">
            <v>0</v>
          </cell>
          <cell r="BZ56">
            <v>1</v>
          </cell>
          <cell r="CA56">
            <v>0</v>
          </cell>
          <cell r="CB56">
            <v>1</v>
          </cell>
          <cell r="CC56">
            <v>1</v>
          </cell>
          <cell r="CD56">
            <v>1</v>
          </cell>
          <cell r="CE56">
            <v>0</v>
          </cell>
          <cell r="CF56">
            <v>1</v>
          </cell>
          <cell r="CG56">
            <v>0</v>
          </cell>
          <cell r="CH56">
            <v>1</v>
          </cell>
          <cell r="CI56">
            <v>0</v>
          </cell>
          <cell r="CJ56">
            <v>0</v>
          </cell>
          <cell r="CK56">
            <v>0</v>
          </cell>
          <cell r="CL56">
            <v>1</v>
          </cell>
          <cell r="CM56">
            <v>1</v>
          </cell>
          <cell r="CN56">
            <v>1</v>
          </cell>
          <cell r="CO56">
            <v>1</v>
          </cell>
          <cell r="CP56">
            <v>0</v>
          </cell>
          <cell r="CQ56">
            <v>1</v>
          </cell>
          <cell r="CR56">
            <v>1</v>
          </cell>
          <cell r="CS56">
            <v>1</v>
          </cell>
          <cell r="CT56">
            <v>1</v>
          </cell>
          <cell r="CU56">
            <v>1</v>
          </cell>
          <cell r="CV56">
            <v>1</v>
          </cell>
          <cell r="CW56">
            <v>1</v>
          </cell>
          <cell r="CX56">
            <v>1</v>
          </cell>
          <cell r="CY56">
            <v>0</v>
          </cell>
          <cell r="CZ56">
            <v>0</v>
          </cell>
          <cell r="DA56">
            <v>0</v>
          </cell>
          <cell r="DB56">
            <v>1</v>
          </cell>
          <cell r="DC56">
            <v>0</v>
          </cell>
          <cell r="DD56">
            <v>1</v>
          </cell>
          <cell r="DE56">
            <v>1</v>
          </cell>
          <cell r="DF56">
            <v>1</v>
          </cell>
          <cell r="DG56">
            <v>0</v>
          </cell>
          <cell r="DH56">
            <v>0</v>
          </cell>
          <cell r="DI56">
            <v>0</v>
          </cell>
          <cell r="DJ56">
            <v>0</v>
          </cell>
          <cell r="DK56">
            <v>0</v>
          </cell>
          <cell r="DL56">
            <v>0</v>
          </cell>
          <cell r="DM56">
            <v>1</v>
          </cell>
          <cell r="DN56">
            <v>0</v>
          </cell>
          <cell r="DO56">
            <v>0</v>
          </cell>
          <cell r="DP56">
            <v>0</v>
          </cell>
          <cell r="DQ56">
            <v>1</v>
          </cell>
          <cell r="DR56">
            <v>1</v>
          </cell>
          <cell r="DS56">
            <v>1</v>
          </cell>
          <cell r="DT56">
            <v>1</v>
          </cell>
          <cell r="DU56">
            <v>1</v>
          </cell>
          <cell r="DV56">
            <v>1</v>
          </cell>
          <cell r="DW56">
            <v>1</v>
          </cell>
          <cell r="DX56">
            <v>1</v>
          </cell>
          <cell r="DY56">
            <v>1</v>
          </cell>
          <cell r="DZ56">
            <v>1</v>
          </cell>
          <cell r="EA56">
            <v>1</v>
          </cell>
          <cell r="EB56">
            <v>1</v>
          </cell>
          <cell r="EC56">
            <v>1</v>
          </cell>
          <cell r="ED56">
            <v>1</v>
          </cell>
          <cell r="EE56">
            <v>1</v>
          </cell>
          <cell r="EF56">
            <v>1</v>
          </cell>
          <cell r="EG56">
            <v>1</v>
          </cell>
          <cell r="EH56">
            <v>0</v>
          </cell>
          <cell r="EI56">
            <v>0</v>
          </cell>
          <cell r="EJ56">
            <v>0</v>
          </cell>
          <cell r="EK56">
            <v>0</v>
          </cell>
          <cell r="EL56">
            <v>0</v>
          </cell>
          <cell r="EM56">
            <v>0</v>
          </cell>
          <cell r="EN56">
            <v>0</v>
          </cell>
          <cell r="EO56">
            <v>1</v>
          </cell>
          <cell r="EP56">
            <v>1</v>
          </cell>
          <cell r="EQ56">
            <v>1</v>
          </cell>
          <cell r="ER56">
            <v>0</v>
          </cell>
          <cell r="ES56">
            <v>1</v>
          </cell>
          <cell r="ET56">
            <v>0</v>
          </cell>
          <cell r="EU56">
            <v>1</v>
          </cell>
          <cell r="EV56">
            <v>0</v>
          </cell>
          <cell r="EW56">
            <v>0</v>
          </cell>
          <cell r="EX56">
            <v>0</v>
          </cell>
          <cell r="EY56">
            <v>0</v>
          </cell>
          <cell r="EZ56">
            <v>0</v>
          </cell>
          <cell r="FA56">
            <v>0</v>
          </cell>
          <cell r="FB56">
            <v>0</v>
          </cell>
          <cell r="FC56">
            <v>0</v>
          </cell>
          <cell r="FD56">
            <v>1</v>
          </cell>
          <cell r="FE56">
            <v>1</v>
          </cell>
          <cell r="FF56">
            <v>1</v>
          </cell>
          <cell r="FO56">
            <v>1</v>
          </cell>
          <cell r="FP56">
            <v>1</v>
          </cell>
          <cell r="FQ56">
            <v>2</v>
          </cell>
          <cell r="FR56">
            <v>1</v>
          </cell>
          <cell r="FS56">
            <v>1</v>
          </cell>
          <cell r="FT56">
            <v>2</v>
          </cell>
          <cell r="FU56">
            <v>1</v>
          </cell>
          <cell r="FV56">
            <v>1</v>
          </cell>
          <cell r="FW56">
            <v>1</v>
          </cell>
          <cell r="FX56">
            <v>3</v>
          </cell>
          <cell r="FY56">
            <v>3</v>
          </cell>
          <cell r="FZ56">
            <v>3</v>
          </cell>
          <cell r="GA56">
            <v>3</v>
          </cell>
          <cell r="GB56">
            <v>0</v>
          </cell>
          <cell r="GJ56">
            <v>2</v>
          </cell>
          <cell r="GL56">
            <v>3</v>
          </cell>
          <cell r="GM56">
            <v>0</v>
          </cell>
          <cell r="GN56">
            <v>3</v>
          </cell>
          <cell r="GV56">
            <v>0</v>
          </cell>
          <cell r="GW56">
            <v>2</v>
          </cell>
          <cell r="GZ56">
            <v>0</v>
          </cell>
          <cell r="HA56">
            <v>0</v>
          </cell>
          <cell r="HB56">
            <v>1</v>
          </cell>
          <cell r="HC56">
            <v>0</v>
          </cell>
          <cell r="HD56">
            <v>0</v>
          </cell>
          <cell r="HJ56">
            <v>3</v>
          </cell>
          <cell r="HN56">
            <v>1</v>
          </cell>
          <cell r="HO56">
            <v>1</v>
          </cell>
          <cell r="HR56">
            <v>5</v>
          </cell>
          <cell r="HS56">
            <v>20</v>
          </cell>
          <cell r="HT56">
            <v>75</v>
          </cell>
          <cell r="HX56">
            <v>3</v>
          </cell>
          <cell r="IB56">
            <v>4</v>
          </cell>
          <cell r="IC56">
            <v>0</v>
          </cell>
          <cell r="ID56">
            <v>0</v>
          </cell>
          <cell r="IE56">
            <v>0</v>
          </cell>
          <cell r="IF56">
            <v>0</v>
          </cell>
          <cell r="IG56">
            <v>0</v>
          </cell>
          <cell r="IH56">
            <v>0</v>
          </cell>
          <cell r="II56">
            <v>0</v>
          </cell>
          <cell r="IJ56">
            <v>0</v>
          </cell>
          <cell r="IK56">
            <v>0</v>
          </cell>
          <cell r="IL56">
            <v>2</v>
          </cell>
          <cell r="IX56">
            <v>2</v>
          </cell>
          <cell r="JA56">
            <v>1</v>
          </cell>
          <cell r="JB56">
            <v>0</v>
          </cell>
          <cell r="JC56">
            <v>1</v>
          </cell>
          <cell r="JD56">
            <v>2</v>
          </cell>
          <cell r="JE56">
            <v>4</v>
          </cell>
          <cell r="JK56">
            <v>1</v>
          </cell>
          <cell r="JM56">
            <v>0</v>
          </cell>
          <cell r="JN56">
            <v>0</v>
          </cell>
          <cell r="JO56">
            <v>0</v>
          </cell>
          <cell r="JP56">
            <v>3</v>
          </cell>
          <cell r="JU56">
            <v>3</v>
          </cell>
          <cell r="JV56">
            <v>3</v>
          </cell>
          <cell r="KG56">
            <v>2</v>
          </cell>
          <cell r="KH56">
            <v>2</v>
          </cell>
          <cell r="KM56">
            <v>1</v>
          </cell>
          <cell r="KO56">
            <v>3</v>
          </cell>
          <cell r="KP56" t="str">
            <v>No External reviews undertaken</v>
          </cell>
          <cell r="KQ56">
            <v>3</v>
          </cell>
          <cell r="KS56">
            <v>1</v>
          </cell>
          <cell r="KU56">
            <v>2</v>
          </cell>
          <cell r="KV56">
            <v>2</v>
          </cell>
          <cell r="LG56">
            <v>3</v>
          </cell>
          <cell r="LI56">
            <v>2</v>
          </cell>
          <cell r="LK56">
            <v>2</v>
          </cell>
          <cell r="LL56" t="str">
            <v>Overall they are satisfied</v>
          </cell>
          <cell r="LM56">
            <v>0</v>
          </cell>
          <cell r="LN56">
            <v>0</v>
          </cell>
          <cell r="LO56">
            <v>0</v>
          </cell>
          <cell r="LP56">
            <v>0</v>
          </cell>
          <cell r="LQ56">
            <v>0</v>
          </cell>
          <cell r="LR56">
            <v>0</v>
          </cell>
          <cell r="LS56">
            <v>0</v>
          </cell>
          <cell r="LT56">
            <v>0</v>
          </cell>
          <cell r="LU56">
            <v>0</v>
          </cell>
          <cell r="LV56">
            <v>0</v>
          </cell>
          <cell r="LW56">
            <v>0</v>
          </cell>
          <cell r="LX56">
            <v>0</v>
          </cell>
          <cell r="LY56">
            <v>0</v>
          </cell>
          <cell r="LZ56">
            <v>0</v>
          </cell>
          <cell r="MA56">
            <v>0</v>
          </cell>
          <cell r="MB56">
            <v>0</v>
          </cell>
          <cell r="MC56">
            <v>0</v>
          </cell>
          <cell r="MD56">
            <v>0</v>
          </cell>
          <cell r="ME56">
            <v>0</v>
          </cell>
          <cell r="UV56" t="str">
            <v>Joseph.Maurirere@isaac.qld.gov.au</v>
          </cell>
          <cell r="UW56">
            <v>41392.859710648147</v>
          </cell>
          <cell r="UZ56">
            <v>41403.278935185182</v>
          </cell>
          <cell r="VA56">
            <v>3</v>
          </cell>
          <cell r="VB56">
            <v>80</v>
          </cell>
          <cell r="VC56" t="str">
            <v>en-US</v>
          </cell>
          <cell r="VD56" t="str">
            <v>/websurvey/surveys/2089026766/76bd72b1039.htm</v>
          </cell>
          <cell r="VE56">
            <v>0</v>
          </cell>
          <cell r="VF56">
            <v>1201</v>
          </cell>
          <cell r="VG56" t="str">
            <v>fazoww</v>
          </cell>
          <cell r="VJ56" t="str">
            <v>Mozilla/4.0 (compatible; MSIE 7.0; Windows NT 5.2; Trident/4.0; .NET CLR 1.1.4322; .NET CLR 2.0.50727; .NET CLR 3.0.4506.2152; .NET CLR 3.5.30729)</v>
          </cell>
          <cell r="VK56" t="str">
            <v>172.17.1.133</v>
          </cell>
          <cell r="VL56" t="str">
            <v>172.17.1.133</v>
          </cell>
          <cell r="VM56">
            <v>41373.049062500002</v>
          </cell>
          <cell r="VN56">
            <v>20</v>
          </cell>
          <cell r="VO56">
            <v>41380.125243055554</v>
          </cell>
          <cell r="VP56">
            <v>20</v>
          </cell>
          <cell r="VQ56">
            <v>41386.998090277775</v>
          </cell>
          <cell r="VR56">
            <v>80</v>
          </cell>
          <cell r="VZ56" t="str">
            <v>https://survey.oesr.qld.gov.au/websurvey/se.ashx?s=7C8404CE76BD72B108D0020FCAA3444473</v>
          </cell>
        </row>
        <row r="57">
          <cell r="A57">
            <v>6.3500981430670195E+17</v>
          </cell>
          <cell r="B57">
            <v>1097</v>
          </cell>
          <cell r="C57" t="str">
            <v>fazosw</v>
          </cell>
          <cell r="D57">
            <v>2</v>
          </cell>
          <cell r="F57" t="str">
            <v>Kowanyama Aboriginal Shire Council</v>
          </cell>
          <cell r="G57">
            <v>1</v>
          </cell>
          <cell r="H57">
            <v>1</v>
          </cell>
          <cell r="I57">
            <v>1</v>
          </cell>
          <cell r="J57">
            <v>1</v>
          </cell>
          <cell r="K57">
            <v>1</v>
          </cell>
          <cell r="L57">
            <v>1</v>
          </cell>
          <cell r="M57">
            <v>1</v>
          </cell>
          <cell r="N57">
            <v>1</v>
          </cell>
          <cell r="O57">
            <v>1</v>
          </cell>
          <cell r="P57">
            <v>1</v>
          </cell>
          <cell r="Q57">
            <v>1</v>
          </cell>
          <cell r="R57">
            <v>1</v>
          </cell>
          <cell r="S57">
            <v>1</v>
          </cell>
          <cell r="T57">
            <v>1</v>
          </cell>
          <cell r="U57">
            <v>1</v>
          </cell>
          <cell r="V57">
            <v>1</v>
          </cell>
          <cell r="W57">
            <v>1</v>
          </cell>
          <cell r="X57">
            <v>1</v>
          </cell>
          <cell r="Y57">
            <v>1</v>
          </cell>
          <cell r="Z57">
            <v>1</v>
          </cell>
          <cell r="AA57">
            <v>1</v>
          </cell>
          <cell r="AB57">
            <v>1</v>
          </cell>
          <cell r="AC57">
            <v>1</v>
          </cell>
          <cell r="AD57">
            <v>1</v>
          </cell>
          <cell r="AE57">
            <v>1</v>
          </cell>
          <cell r="AF57">
            <v>1</v>
          </cell>
          <cell r="AG57">
            <v>1</v>
          </cell>
          <cell r="AH57">
            <v>1</v>
          </cell>
          <cell r="AI57">
            <v>1</v>
          </cell>
          <cell r="AJ57">
            <v>1</v>
          </cell>
          <cell r="AK57">
            <v>1</v>
          </cell>
          <cell r="AL57">
            <v>1</v>
          </cell>
          <cell r="AM57">
            <v>1</v>
          </cell>
          <cell r="AN57">
            <v>1</v>
          </cell>
          <cell r="AO57">
            <v>1</v>
          </cell>
          <cell r="AP57">
            <v>1</v>
          </cell>
          <cell r="AQ57">
            <v>1</v>
          </cell>
          <cell r="AR57">
            <v>1</v>
          </cell>
          <cell r="AS57">
            <v>1</v>
          </cell>
          <cell r="AT57">
            <v>1</v>
          </cell>
          <cell r="AU57">
            <v>1</v>
          </cell>
          <cell r="AV57">
            <v>1</v>
          </cell>
          <cell r="AW57">
            <v>1</v>
          </cell>
          <cell r="AX57">
            <v>1</v>
          </cell>
          <cell r="AY57">
            <v>1</v>
          </cell>
          <cell r="AZ57">
            <v>1</v>
          </cell>
          <cell r="BA57">
            <v>1</v>
          </cell>
          <cell r="BB57">
            <v>1</v>
          </cell>
          <cell r="BC57">
            <v>1</v>
          </cell>
          <cell r="BD57">
            <v>1</v>
          </cell>
          <cell r="BE57">
            <v>1</v>
          </cell>
          <cell r="BF57">
            <v>1</v>
          </cell>
          <cell r="BG57">
            <v>1</v>
          </cell>
          <cell r="BH57">
            <v>1</v>
          </cell>
          <cell r="BI57">
            <v>1</v>
          </cell>
          <cell r="BJ57">
            <v>1</v>
          </cell>
          <cell r="BK57">
            <v>1</v>
          </cell>
          <cell r="BL57">
            <v>1</v>
          </cell>
          <cell r="BM57">
            <v>1</v>
          </cell>
          <cell r="BN57">
            <v>1</v>
          </cell>
          <cell r="BO57">
            <v>1</v>
          </cell>
          <cell r="BP57">
            <v>1</v>
          </cell>
          <cell r="BQ57">
            <v>1</v>
          </cell>
          <cell r="BR57">
            <v>1</v>
          </cell>
          <cell r="BS57">
            <v>1</v>
          </cell>
          <cell r="BT57">
            <v>1</v>
          </cell>
          <cell r="BU57">
            <v>1</v>
          </cell>
          <cell r="BV57">
            <v>1</v>
          </cell>
          <cell r="BW57">
            <v>1</v>
          </cell>
          <cell r="BX57">
            <v>1</v>
          </cell>
          <cell r="BY57">
            <v>1</v>
          </cell>
          <cell r="BZ57">
            <v>1</v>
          </cell>
          <cell r="CA57">
            <v>1</v>
          </cell>
          <cell r="CB57">
            <v>1</v>
          </cell>
          <cell r="CC57">
            <v>1</v>
          </cell>
          <cell r="CD57">
            <v>1</v>
          </cell>
          <cell r="CE57">
            <v>1</v>
          </cell>
          <cell r="CF57">
            <v>1</v>
          </cell>
          <cell r="CG57">
            <v>1</v>
          </cell>
          <cell r="CH57">
            <v>1</v>
          </cell>
          <cell r="CI57">
            <v>1</v>
          </cell>
          <cell r="CJ57">
            <v>1</v>
          </cell>
          <cell r="CK57">
            <v>1</v>
          </cell>
          <cell r="CL57">
            <v>1</v>
          </cell>
          <cell r="CM57">
            <v>1</v>
          </cell>
          <cell r="CN57">
            <v>1</v>
          </cell>
          <cell r="CO57">
            <v>1</v>
          </cell>
          <cell r="CP57">
            <v>1</v>
          </cell>
          <cell r="CQ57">
            <v>1</v>
          </cell>
          <cell r="CR57">
            <v>1</v>
          </cell>
          <cell r="CS57">
            <v>1</v>
          </cell>
          <cell r="CT57">
            <v>1</v>
          </cell>
          <cell r="CU57">
            <v>1</v>
          </cell>
          <cell r="CV57">
            <v>1</v>
          </cell>
          <cell r="CW57">
            <v>1</v>
          </cell>
          <cell r="CX57">
            <v>1</v>
          </cell>
          <cell r="CY57">
            <v>1</v>
          </cell>
          <cell r="CZ57">
            <v>1</v>
          </cell>
          <cell r="DA57">
            <v>1</v>
          </cell>
          <cell r="DB57">
            <v>1</v>
          </cell>
          <cell r="DC57">
            <v>1</v>
          </cell>
          <cell r="DD57">
            <v>1</v>
          </cell>
          <cell r="DE57">
            <v>1</v>
          </cell>
          <cell r="DF57">
            <v>1</v>
          </cell>
          <cell r="DG57">
            <v>1</v>
          </cell>
          <cell r="DH57">
            <v>1</v>
          </cell>
          <cell r="DI57">
            <v>1</v>
          </cell>
          <cell r="DJ57">
            <v>1</v>
          </cell>
          <cell r="DK57">
            <v>1</v>
          </cell>
          <cell r="DL57">
            <v>1</v>
          </cell>
          <cell r="DM57">
            <v>1</v>
          </cell>
          <cell r="DN57">
            <v>1</v>
          </cell>
          <cell r="DO57">
            <v>1</v>
          </cell>
          <cell r="DP57">
            <v>1</v>
          </cell>
          <cell r="DQ57">
            <v>1</v>
          </cell>
          <cell r="DR57">
            <v>1</v>
          </cell>
          <cell r="DS57">
            <v>1</v>
          </cell>
          <cell r="DT57">
            <v>1</v>
          </cell>
          <cell r="DU57">
            <v>1</v>
          </cell>
          <cell r="DV57">
            <v>1</v>
          </cell>
          <cell r="DW57">
            <v>1</v>
          </cell>
          <cell r="DX57">
            <v>1</v>
          </cell>
          <cell r="DY57">
            <v>1</v>
          </cell>
          <cell r="DZ57">
            <v>1</v>
          </cell>
          <cell r="EA57">
            <v>1</v>
          </cell>
          <cell r="EB57">
            <v>1</v>
          </cell>
          <cell r="EC57">
            <v>1</v>
          </cell>
          <cell r="ED57">
            <v>1</v>
          </cell>
          <cell r="EE57">
            <v>1</v>
          </cell>
          <cell r="EF57">
            <v>1</v>
          </cell>
          <cell r="EG57">
            <v>1</v>
          </cell>
          <cell r="EH57">
            <v>1</v>
          </cell>
          <cell r="EI57">
            <v>1</v>
          </cell>
          <cell r="EJ57">
            <v>1</v>
          </cell>
          <cell r="EK57">
            <v>1</v>
          </cell>
          <cell r="EL57">
            <v>1</v>
          </cell>
          <cell r="EM57">
            <v>1</v>
          </cell>
          <cell r="EN57">
            <v>1</v>
          </cell>
          <cell r="EO57">
            <v>1</v>
          </cell>
          <cell r="EP57">
            <v>1</v>
          </cell>
          <cell r="EQ57">
            <v>1</v>
          </cell>
          <cell r="ER57">
            <v>1</v>
          </cell>
          <cell r="ES57">
            <v>1</v>
          </cell>
          <cell r="ET57">
            <v>1</v>
          </cell>
          <cell r="EU57">
            <v>1</v>
          </cell>
          <cell r="EV57">
            <v>1</v>
          </cell>
          <cell r="EW57">
            <v>1</v>
          </cell>
          <cell r="EX57">
            <v>1</v>
          </cell>
          <cell r="EY57">
            <v>1</v>
          </cell>
          <cell r="EZ57">
            <v>1</v>
          </cell>
          <cell r="FA57">
            <v>1</v>
          </cell>
          <cell r="FB57">
            <v>1</v>
          </cell>
          <cell r="FC57">
            <v>1</v>
          </cell>
          <cell r="FD57">
            <v>1</v>
          </cell>
          <cell r="FE57">
            <v>1</v>
          </cell>
          <cell r="FF57">
            <v>1</v>
          </cell>
          <cell r="FO57">
            <v>0</v>
          </cell>
          <cell r="FP57">
            <v>0</v>
          </cell>
          <cell r="FQ57">
            <v>0</v>
          </cell>
          <cell r="FR57">
            <v>0</v>
          </cell>
          <cell r="FS57">
            <v>0</v>
          </cell>
          <cell r="FT57">
            <v>0</v>
          </cell>
          <cell r="FU57">
            <v>0</v>
          </cell>
          <cell r="FV57">
            <v>0</v>
          </cell>
          <cell r="FW57">
            <v>0</v>
          </cell>
          <cell r="UV57" t="str">
            <v>admin@kowanyama.qld.gov.au</v>
          </cell>
          <cell r="UW57">
            <v>41387.009212962963</v>
          </cell>
          <cell r="UZ57">
            <v>41399.931493055556</v>
          </cell>
          <cell r="VA57">
            <v>3</v>
          </cell>
          <cell r="VB57">
            <v>80</v>
          </cell>
          <cell r="VC57" t="str">
            <v>en-US</v>
          </cell>
          <cell r="VD57" t="str">
            <v>/websurvey/surveys/2089026766/76bd72b1004.htm</v>
          </cell>
          <cell r="VE57">
            <v>0</v>
          </cell>
          <cell r="VF57">
            <v>1097</v>
          </cell>
          <cell r="VG57" t="str">
            <v>fazosw</v>
          </cell>
          <cell r="VJ57" t="str">
            <v>Mozilla/4.0 (compatible; MSIE 8.0; Windows NT 6.1; WOW64; Trident/4.0; SLCC2; .NET CLR 2.0.50727; .NET CLR 3.5.30729; .NET CLR 3.0.30729; Media Center PC 6.0; .NET4.0C)</v>
          </cell>
          <cell r="VK57" t="str">
            <v>172.17.1.5</v>
          </cell>
          <cell r="VL57" t="str">
            <v>172.17.1.5</v>
          </cell>
          <cell r="VM57">
            <v>41373.049062500002</v>
          </cell>
          <cell r="VN57">
            <v>20</v>
          </cell>
          <cell r="VO57">
            <v>41380.125243055554</v>
          </cell>
          <cell r="VP57">
            <v>20</v>
          </cell>
          <cell r="VQ57">
            <v>41386.998090277775</v>
          </cell>
          <cell r="VR57">
            <v>80</v>
          </cell>
          <cell r="VZ57" t="str">
            <v>https://survey.oesr.qld.gov.au/websurvey/se.ashx?s=7C8404CE76BD72B108D0020FCAA3451B01</v>
          </cell>
        </row>
        <row r="58">
          <cell r="A58">
            <v>6.3500981430685798E+17</v>
          </cell>
          <cell r="B58">
            <v>1098</v>
          </cell>
          <cell r="C58" t="str">
            <v>fazosx</v>
          </cell>
          <cell r="D58">
            <v>2</v>
          </cell>
          <cell r="F58" t="str">
            <v>Lockhart River Aboriginal Shire Council</v>
          </cell>
          <cell r="G58">
            <v>1</v>
          </cell>
          <cell r="H58">
            <v>1</v>
          </cell>
          <cell r="I58">
            <v>1</v>
          </cell>
          <cell r="J58">
            <v>1</v>
          </cell>
          <cell r="K58">
            <v>1</v>
          </cell>
          <cell r="L58">
            <v>1</v>
          </cell>
          <cell r="M58">
            <v>1</v>
          </cell>
          <cell r="N58">
            <v>1</v>
          </cell>
          <cell r="O58">
            <v>1</v>
          </cell>
          <cell r="P58">
            <v>1</v>
          </cell>
          <cell r="Q58">
            <v>1</v>
          </cell>
          <cell r="R58">
            <v>1</v>
          </cell>
          <cell r="S58">
            <v>1</v>
          </cell>
          <cell r="T58">
            <v>1</v>
          </cell>
          <cell r="U58">
            <v>1</v>
          </cell>
          <cell r="V58">
            <v>1</v>
          </cell>
          <cell r="W58">
            <v>1</v>
          </cell>
          <cell r="X58">
            <v>1</v>
          </cell>
          <cell r="Y58">
            <v>1</v>
          </cell>
          <cell r="Z58">
            <v>1</v>
          </cell>
          <cell r="AA58">
            <v>1</v>
          </cell>
          <cell r="AB58">
            <v>1</v>
          </cell>
          <cell r="AC58">
            <v>1</v>
          </cell>
          <cell r="AD58">
            <v>1</v>
          </cell>
          <cell r="AE58">
            <v>1</v>
          </cell>
          <cell r="AF58">
            <v>1</v>
          </cell>
          <cell r="AG58">
            <v>1</v>
          </cell>
          <cell r="AH58">
            <v>1</v>
          </cell>
          <cell r="AI58">
            <v>1</v>
          </cell>
          <cell r="AJ58">
            <v>1</v>
          </cell>
          <cell r="AK58">
            <v>1</v>
          </cell>
          <cell r="AL58">
            <v>1</v>
          </cell>
          <cell r="AM58">
            <v>1</v>
          </cell>
          <cell r="AN58">
            <v>1</v>
          </cell>
          <cell r="AO58">
            <v>1</v>
          </cell>
          <cell r="AP58">
            <v>1</v>
          </cell>
          <cell r="AQ58">
            <v>1</v>
          </cell>
          <cell r="AR58">
            <v>1</v>
          </cell>
          <cell r="AS58">
            <v>1</v>
          </cell>
          <cell r="AT58">
            <v>1</v>
          </cell>
          <cell r="AU58">
            <v>1</v>
          </cell>
          <cell r="AV58">
            <v>1</v>
          </cell>
          <cell r="AW58">
            <v>1</v>
          </cell>
          <cell r="AX58">
            <v>1</v>
          </cell>
          <cell r="AY58">
            <v>1</v>
          </cell>
          <cell r="AZ58">
            <v>1</v>
          </cell>
          <cell r="BA58">
            <v>1</v>
          </cell>
          <cell r="BB58">
            <v>1</v>
          </cell>
          <cell r="BC58">
            <v>1</v>
          </cell>
          <cell r="BD58">
            <v>1</v>
          </cell>
          <cell r="BE58">
            <v>1</v>
          </cell>
          <cell r="BF58">
            <v>1</v>
          </cell>
          <cell r="BG58">
            <v>1</v>
          </cell>
          <cell r="BH58">
            <v>1</v>
          </cell>
          <cell r="BI58">
            <v>1</v>
          </cell>
          <cell r="BJ58">
            <v>1</v>
          </cell>
          <cell r="BK58">
            <v>1</v>
          </cell>
          <cell r="BL58">
            <v>1</v>
          </cell>
          <cell r="BM58">
            <v>1</v>
          </cell>
          <cell r="BN58">
            <v>1</v>
          </cell>
          <cell r="BO58">
            <v>1</v>
          </cell>
          <cell r="BP58">
            <v>1</v>
          </cell>
          <cell r="BQ58">
            <v>1</v>
          </cell>
          <cell r="BR58">
            <v>1</v>
          </cell>
          <cell r="BS58">
            <v>1</v>
          </cell>
          <cell r="BT58">
            <v>1</v>
          </cell>
          <cell r="BU58">
            <v>1</v>
          </cell>
          <cell r="BV58">
            <v>1</v>
          </cell>
          <cell r="BW58">
            <v>1</v>
          </cell>
          <cell r="BX58">
            <v>1</v>
          </cell>
          <cell r="BY58">
            <v>1</v>
          </cell>
          <cell r="BZ58">
            <v>1</v>
          </cell>
          <cell r="CA58">
            <v>1</v>
          </cell>
          <cell r="CB58">
            <v>1</v>
          </cell>
          <cell r="CC58">
            <v>1</v>
          </cell>
          <cell r="CD58">
            <v>1</v>
          </cell>
          <cell r="CE58">
            <v>1</v>
          </cell>
          <cell r="CF58">
            <v>1</v>
          </cell>
          <cell r="CG58">
            <v>1</v>
          </cell>
          <cell r="CH58">
            <v>1</v>
          </cell>
          <cell r="CI58">
            <v>1</v>
          </cell>
          <cell r="CJ58">
            <v>1</v>
          </cell>
          <cell r="CK58">
            <v>1</v>
          </cell>
          <cell r="CL58">
            <v>1</v>
          </cell>
          <cell r="CM58">
            <v>1</v>
          </cell>
          <cell r="CN58">
            <v>1</v>
          </cell>
          <cell r="CO58">
            <v>1</v>
          </cell>
          <cell r="CP58">
            <v>1</v>
          </cell>
          <cell r="CQ58">
            <v>1</v>
          </cell>
          <cell r="CR58">
            <v>1</v>
          </cell>
          <cell r="CS58">
            <v>1</v>
          </cell>
          <cell r="CT58">
            <v>1</v>
          </cell>
          <cell r="CU58">
            <v>1</v>
          </cell>
          <cell r="CV58">
            <v>1</v>
          </cell>
          <cell r="CW58">
            <v>1</v>
          </cell>
          <cell r="CX58">
            <v>1</v>
          </cell>
          <cell r="CY58">
            <v>1</v>
          </cell>
          <cell r="CZ58">
            <v>1</v>
          </cell>
          <cell r="DA58">
            <v>1</v>
          </cell>
          <cell r="DB58">
            <v>1</v>
          </cell>
          <cell r="DC58">
            <v>1</v>
          </cell>
          <cell r="DD58">
            <v>1</v>
          </cell>
          <cell r="DE58">
            <v>1</v>
          </cell>
          <cell r="DF58">
            <v>1</v>
          </cell>
          <cell r="DG58">
            <v>1</v>
          </cell>
          <cell r="DH58">
            <v>1</v>
          </cell>
          <cell r="DI58">
            <v>1</v>
          </cell>
          <cell r="DJ58">
            <v>1</v>
          </cell>
          <cell r="DK58">
            <v>1</v>
          </cell>
          <cell r="DL58">
            <v>1</v>
          </cell>
          <cell r="DM58">
            <v>1</v>
          </cell>
          <cell r="DN58">
            <v>1</v>
          </cell>
          <cell r="DO58">
            <v>1</v>
          </cell>
          <cell r="DP58">
            <v>1</v>
          </cell>
          <cell r="DQ58">
            <v>1</v>
          </cell>
          <cell r="DR58">
            <v>1</v>
          </cell>
          <cell r="DS58">
            <v>1</v>
          </cell>
          <cell r="DT58">
            <v>1</v>
          </cell>
          <cell r="DU58">
            <v>1</v>
          </cell>
          <cell r="DV58">
            <v>1</v>
          </cell>
          <cell r="DW58">
            <v>1</v>
          </cell>
          <cell r="DX58">
            <v>1</v>
          </cell>
          <cell r="DY58">
            <v>1</v>
          </cell>
          <cell r="DZ58">
            <v>1</v>
          </cell>
          <cell r="EA58">
            <v>1</v>
          </cell>
          <cell r="EB58">
            <v>1</v>
          </cell>
          <cell r="EC58">
            <v>1</v>
          </cell>
          <cell r="ED58">
            <v>1</v>
          </cell>
          <cell r="EE58">
            <v>1</v>
          </cell>
          <cell r="EF58">
            <v>1</v>
          </cell>
          <cell r="EG58">
            <v>1</v>
          </cell>
          <cell r="EH58">
            <v>1</v>
          </cell>
          <cell r="EI58">
            <v>1</v>
          </cell>
          <cell r="EJ58">
            <v>1</v>
          </cell>
          <cell r="EK58">
            <v>1</v>
          </cell>
          <cell r="EL58">
            <v>1</v>
          </cell>
          <cell r="EM58">
            <v>1</v>
          </cell>
          <cell r="EN58">
            <v>1</v>
          </cell>
          <cell r="EO58">
            <v>1</v>
          </cell>
          <cell r="EP58">
            <v>1</v>
          </cell>
          <cell r="EQ58">
            <v>1</v>
          </cell>
          <cell r="ER58">
            <v>1</v>
          </cell>
          <cell r="ES58">
            <v>1</v>
          </cell>
          <cell r="ET58">
            <v>1</v>
          </cell>
          <cell r="EU58">
            <v>1</v>
          </cell>
          <cell r="EV58">
            <v>1</v>
          </cell>
          <cell r="EW58">
            <v>1</v>
          </cell>
          <cell r="EX58">
            <v>1</v>
          </cell>
          <cell r="EY58">
            <v>1</v>
          </cell>
          <cell r="EZ58">
            <v>1</v>
          </cell>
          <cell r="FA58">
            <v>1</v>
          </cell>
          <cell r="FB58">
            <v>1</v>
          </cell>
          <cell r="FC58">
            <v>1</v>
          </cell>
          <cell r="FD58">
            <v>1</v>
          </cell>
          <cell r="FE58">
            <v>1</v>
          </cell>
          <cell r="FF58">
            <v>1</v>
          </cell>
          <cell r="FO58">
            <v>2</v>
          </cell>
          <cell r="FP58">
            <v>2</v>
          </cell>
          <cell r="FQ58">
            <v>2</v>
          </cell>
          <cell r="FR58">
            <v>1</v>
          </cell>
          <cell r="FS58">
            <v>2</v>
          </cell>
          <cell r="FT58">
            <v>2</v>
          </cell>
          <cell r="FU58">
            <v>1</v>
          </cell>
          <cell r="FV58">
            <v>1</v>
          </cell>
          <cell r="FW58">
            <v>2</v>
          </cell>
          <cell r="FX58">
            <v>1</v>
          </cell>
          <cell r="FY58">
            <v>1</v>
          </cell>
          <cell r="FZ58">
            <v>1</v>
          </cell>
          <cell r="GA58">
            <v>1</v>
          </cell>
          <cell r="GB58">
            <v>1</v>
          </cell>
          <cell r="GD58" t="str">
            <v>Yes as part of Council Monthly Meetings where resolutions are discussed and communicated.</v>
          </cell>
          <cell r="GE58" t="str">
            <v>Yes and this is found on the website.</v>
          </cell>
          <cell r="GH58">
            <v>1</v>
          </cell>
          <cell r="GJ58">
            <v>2</v>
          </cell>
          <cell r="GL58">
            <v>1</v>
          </cell>
          <cell r="GM58">
            <v>1</v>
          </cell>
          <cell r="GN58">
            <v>1</v>
          </cell>
          <cell r="GV58">
            <v>1</v>
          </cell>
          <cell r="GW58">
            <v>1</v>
          </cell>
          <cell r="HJ58">
            <v>1</v>
          </cell>
          <cell r="HN58">
            <v>1</v>
          </cell>
          <cell r="HO58">
            <v>1</v>
          </cell>
          <cell r="HR58">
            <v>0</v>
          </cell>
          <cell r="HS58">
            <v>0</v>
          </cell>
          <cell r="HT58">
            <v>100</v>
          </cell>
          <cell r="HX58">
            <v>4</v>
          </cell>
          <cell r="HY58" t="str">
            <v>Should be government funded (for filling in surveys).</v>
          </cell>
          <cell r="IB58">
            <v>1</v>
          </cell>
          <cell r="IC58">
            <v>1</v>
          </cell>
          <cell r="ID58">
            <v>1</v>
          </cell>
          <cell r="IE58">
            <v>1</v>
          </cell>
          <cell r="IF58">
            <v>1</v>
          </cell>
          <cell r="IG58">
            <v>2</v>
          </cell>
          <cell r="IH58">
            <v>1</v>
          </cell>
          <cell r="II58">
            <v>3</v>
          </cell>
          <cell r="IJ58">
            <v>1</v>
          </cell>
          <cell r="IK58">
            <v>1</v>
          </cell>
          <cell r="IL58">
            <v>1</v>
          </cell>
          <cell r="IX58">
            <v>1</v>
          </cell>
          <cell r="JA58">
            <v>4</v>
          </cell>
          <cell r="JB58">
            <v>3</v>
          </cell>
          <cell r="JC58">
            <v>1</v>
          </cell>
          <cell r="JD58">
            <v>4</v>
          </cell>
          <cell r="JE58">
            <v>3</v>
          </cell>
          <cell r="JK58">
            <v>1</v>
          </cell>
          <cell r="JM58">
            <v>1</v>
          </cell>
          <cell r="JN58">
            <v>1</v>
          </cell>
          <cell r="JO58">
            <v>1</v>
          </cell>
          <cell r="JP58">
            <v>1</v>
          </cell>
          <cell r="JU58">
            <v>4</v>
          </cell>
          <cell r="JV58">
            <v>4</v>
          </cell>
          <cell r="KG58">
            <v>1</v>
          </cell>
          <cell r="KH58">
            <v>1</v>
          </cell>
          <cell r="KM58">
            <v>2</v>
          </cell>
          <cell r="KO58">
            <v>2</v>
          </cell>
          <cell r="KQ58">
            <v>2</v>
          </cell>
          <cell r="KS58">
            <v>4</v>
          </cell>
          <cell r="KU58">
            <v>1</v>
          </cell>
          <cell r="KV58">
            <v>1</v>
          </cell>
          <cell r="KY58">
            <v>1</v>
          </cell>
          <cell r="LA58">
            <v>1</v>
          </cell>
          <cell r="LB58">
            <v>1</v>
          </cell>
          <cell r="LC58">
            <v>1</v>
          </cell>
          <cell r="LG58">
            <v>2</v>
          </cell>
          <cell r="LI58">
            <v>1</v>
          </cell>
          <cell r="LK58">
            <v>2</v>
          </cell>
          <cell r="LM58">
            <v>2</v>
          </cell>
          <cell r="LN58">
            <v>1</v>
          </cell>
          <cell r="LO58">
            <v>1</v>
          </cell>
          <cell r="LP58">
            <v>1</v>
          </cell>
          <cell r="LQ58">
            <v>1</v>
          </cell>
          <cell r="LR58">
            <v>1</v>
          </cell>
          <cell r="LS58">
            <v>1</v>
          </cell>
          <cell r="LT58">
            <v>1</v>
          </cell>
          <cell r="LU58">
            <v>3</v>
          </cell>
          <cell r="LV58">
            <v>3</v>
          </cell>
          <cell r="LW58">
            <v>1</v>
          </cell>
          <cell r="LX58">
            <v>1</v>
          </cell>
          <cell r="LY58">
            <v>4</v>
          </cell>
          <cell r="LZ58">
            <v>1</v>
          </cell>
          <cell r="MA58">
            <v>1</v>
          </cell>
          <cell r="MB58">
            <v>1</v>
          </cell>
          <cell r="MC58">
            <v>1</v>
          </cell>
          <cell r="MD58">
            <v>1</v>
          </cell>
          <cell r="ME58">
            <v>1</v>
          </cell>
          <cell r="NA58">
            <v>2</v>
          </cell>
          <cell r="OU58">
            <v>4</v>
          </cell>
          <cell r="OV58">
            <v>4</v>
          </cell>
          <cell r="OW58">
            <v>1</v>
          </cell>
          <cell r="OX58">
            <v>1</v>
          </cell>
          <cell r="OY58">
            <v>1</v>
          </cell>
          <cell r="OZ58">
            <v>2</v>
          </cell>
          <cell r="PA58">
            <v>1</v>
          </cell>
          <cell r="RO58">
            <v>1</v>
          </cell>
          <cell r="RP58">
            <v>1</v>
          </cell>
          <cell r="RQ58">
            <v>1</v>
          </cell>
          <cell r="RR58">
            <v>1</v>
          </cell>
          <cell r="RS58">
            <v>1</v>
          </cell>
          <cell r="RT58">
            <v>1</v>
          </cell>
          <cell r="RU58">
            <v>2</v>
          </cell>
          <cell r="SC58">
            <v>1</v>
          </cell>
          <cell r="SD58">
            <v>1</v>
          </cell>
          <cell r="SE58">
            <v>3</v>
          </cell>
          <cell r="SF58">
            <v>1</v>
          </cell>
          <cell r="SG58">
            <v>1</v>
          </cell>
          <cell r="SH58">
            <v>1</v>
          </cell>
          <cell r="SO58">
            <v>1</v>
          </cell>
          <cell r="SP58">
            <v>1</v>
          </cell>
          <cell r="SQ58">
            <v>1</v>
          </cell>
          <cell r="SR58">
            <v>1</v>
          </cell>
          <cell r="SS58">
            <v>1</v>
          </cell>
          <cell r="ST58">
            <v>1</v>
          </cell>
          <cell r="TA58">
            <v>1</v>
          </cell>
          <cell r="TB58">
            <v>1</v>
          </cell>
          <cell r="TE58">
            <v>1</v>
          </cell>
          <cell r="TF58">
            <v>1</v>
          </cell>
          <cell r="TG58">
            <v>1</v>
          </cell>
          <cell r="TH58">
            <v>1</v>
          </cell>
          <cell r="TI58">
            <v>1</v>
          </cell>
          <cell r="TO58">
            <v>1</v>
          </cell>
          <cell r="TP58">
            <v>1</v>
          </cell>
          <cell r="TQ58">
            <v>1</v>
          </cell>
          <cell r="TU58">
            <v>1</v>
          </cell>
          <cell r="TY58">
            <v>1</v>
          </cell>
          <cell r="TZ58">
            <v>1</v>
          </cell>
          <cell r="UC58">
            <v>1</v>
          </cell>
          <cell r="UD58">
            <v>1</v>
          </cell>
          <cell r="UG58">
            <v>2</v>
          </cell>
          <cell r="UQ58">
            <v>2</v>
          </cell>
          <cell r="UV58" t="str">
            <v>ceo@lockhart.qld.gov.au</v>
          </cell>
          <cell r="UW58">
            <v>41379.068078703705</v>
          </cell>
          <cell r="UX58">
            <v>41395.186967592592</v>
          </cell>
          <cell r="UZ58">
            <v>41395.186967592592</v>
          </cell>
          <cell r="VA58">
            <v>1</v>
          </cell>
          <cell r="VB58">
            <v>100</v>
          </cell>
          <cell r="VC58" t="str">
            <v>en-US</v>
          </cell>
          <cell r="VD58" t="str">
            <v>/websurvey/surveys/2089026766/76bd72b1071.htm</v>
          </cell>
          <cell r="VE58">
            <v>0</v>
          </cell>
          <cell r="VF58">
            <v>1098</v>
          </cell>
          <cell r="VG58" t="str">
            <v>fazosx</v>
          </cell>
          <cell r="VJ58" t="str">
            <v>Mozilla/5.0 (Windows NT 5.1) AppleWebKit/537.31 (KHTML, like Gecko) Chrome/26.0.1410.64 Safari/537.31</v>
          </cell>
          <cell r="VK58" t="str">
            <v>172.17.1.133</v>
          </cell>
          <cell r="VL58" t="str">
            <v>172.17.1.133</v>
          </cell>
          <cell r="VM58">
            <v>41395.151342592595</v>
          </cell>
          <cell r="VN58">
            <v>100</v>
          </cell>
          <cell r="VZ58" t="str">
            <v>https://survey.oesr.qld.gov.au/websurvey/se.ashx?s=7C8404CE76BD72B108D0020FCAA5A6F571</v>
          </cell>
        </row>
        <row r="59">
          <cell r="A59">
            <v>6.3500981430701402E+17</v>
          </cell>
          <cell r="B59">
            <v>1208</v>
          </cell>
          <cell r="C59" t="str">
            <v>fazoxd</v>
          </cell>
          <cell r="D59">
            <v>2</v>
          </cell>
          <cell r="F59" t="str">
            <v>Lockyer Valley Regional Council</v>
          </cell>
          <cell r="G59">
            <v>0</v>
          </cell>
          <cell r="H59">
            <v>1</v>
          </cell>
          <cell r="I59">
            <v>1</v>
          </cell>
          <cell r="J59">
            <v>1</v>
          </cell>
          <cell r="K59">
            <v>1</v>
          </cell>
          <cell r="L59">
            <v>1</v>
          </cell>
          <cell r="M59">
            <v>1</v>
          </cell>
          <cell r="N59">
            <v>1</v>
          </cell>
          <cell r="O59">
            <v>1</v>
          </cell>
          <cell r="P59">
            <v>1</v>
          </cell>
          <cell r="Q59">
            <v>1</v>
          </cell>
          <cell r="R59">
            <v>1</v>
          </cell>
          <cell r="S59">
            <v>1</v>
          </cell>
          <cell r="T59">
            <v>1</v>
          </cell>
          <cell r="U59">
            <v>1</v>
          </cell>
          <cell r="V59">
            <v>1</v>
          </cell>
          <cell r="W59">
            <v>1</v>
          </cell>
          <cell r="X59">
            <v>1</v>
          </cell>
          <cell r="Y59">
            <v>1</v>
          </cell>
          <cell r="Z59">
            <v>1</v>
          </cell>
          <cell r="AA59">
            <v>1</v>
          </cell>
          <cell r="AB59">
            <v>1</v>
          </cell>
          <cell r="AC59">
            <v>1</v>
          </cell>
          <cell r="AD59">
            <v>1</v>
          </cell>
          <cell r="AE59">
            <v>1</v>
          </cell>
          <cell r="AF59">
            <v>1</v>
          </cell>
          <cell r="AG59">
            <v>1</v>
          </cell>
          <cell r="AH59">
            <v>1</v>
          </cell>
          <cell r="AI59">
            <v>1</v>
          </cell>
          <cell r="AJ59">
            <v>1</v>
          </cell>
          <cell r="AK59">
            <v>1</v>
          </cell>
          <cell r="AL59">
            <v>1</v>
          </cell>
          <cell r="AM59">
            <v>1</v>
          </cell>
          <cell r="AN59">
            <v>1</v>
          </cell>
          <cell r="AO59">
            <v>1</v>
          </cell>
          <cell r="AP59">
            <v>1</v>
          </cell>
          <cell r="AQ59">
            <v>1</v>
          </cell>
          <cell r="AR59">
            <v>1</v>
          </cell>
          <cell r="AS59">
            <v>1</v>
          </cell>
          <cell r="AT59">
            <v>1</v>
          </cell>
          <cell r="AU59">
            <v>1</v>
          </cell>
          <cell r="AV59">
            <v>1</v>
          </cell>
          <cell r="AW59">
            <v>1</v>
          </cell>
          <cell r="AX59">
            <v>1</v>
          </cell>
          <cell r="AY59">
            <v>1</v>
          </cell>
          <cell r="AZ59">
            <v>1</v>
          </cell>
          <cell r="BA59">
            <v>1</v>
          </cell>
          <cell r="BB59">
            <v>1</v>
          </cell>
          <cell r="BC59">
            <v>1</v>
          </cell>
          <cell r="BD59">
            <v>1</v>
          </cell>
          <cell r="BE59">
            <v>1</v>
          </cell>
          <cell r="BF59">
            <v>1</v>
          </cell>
          <cell r="BG59">
            <v>1</v>
          </cell>
          <cell r="BH59">
            <v>1</v>
          </cell>
          <cell r="BI59">
            <v>1</v>
          </cell>
          <cell r="BJ59">
            <v>1</v>
          </cell>
          <cell r="BK59">
            <v>1</v>
          </cell>
          <cell r="BL59">
            <v>1</v>
          </cell>
          <cell r="BM59">
            <v>1</v>
          </cell>
          <cell r="BN59">
            <v>1</v>
          </cell>
          <cell r="BO59">
            <v>1</v>
          </cell>
          <cell r="BP59">
            <v>1</v>
          </cell>
          <cell r="BQ59">
            <v>1</v>
          </cell>
          <cell r="BR59">
            <v>1</v>
          </cell>
          <cell r="BS59">
            <v>1</v>
          </cell>
          <cell r="BT59">
            <v>1</v>
          </cell>
          <cell r="BU59">
            <v>1</v>
          </cell>
          <cell r="BV59">
            <v>1</v>
          </cell>
          <cell r="BW59">
            <v>1</v>
          </cell>
          <cell r="BX59">
            <v>1</v>
          </cell>
          <cell r="BY59">
            <v>1</v>
          </cell>
          <cell r="BZ59">
            <v>1</v>
          </cell>
          <cell r="CA59">
            <v>1</v>
          </cell>
          <cell r="CB59">
            <v>1</v>
          </cell>
          <cell r="CC59">
            <v>1</v>
          </cell>
          <cell r="CD59">
            <v>1</v>
          </cell>
          <cell r="CE59">
            <v>1</v>
          </cell>
          <cell r="CF59">
            <v>1</v>
          </cell>
          <cell r="CG59">
            <v>1</v>
          </cell>
          <cell r="CH59">
            <v>1</v>
          </cell>
          <cell r="CI59">
            <v>1</v>
          </cell>
          <cell r="CJ59">
            <v>1</v>
          </cell>
          <cell r="CK59">
            <v>1</v>
          </cell>
          <cell r="CL59">
            <v>1</v>
          </cell>
          <cell r="CM59">
            <v>1</v>
          </cell>
          <cell r="CN59">
            <v>1</v>
          </cell>
          <cell r="CO59">
            <v>1</v>
          </cell>
          <cell r="CP59">
            <v>1</v>
          </cell>
          <cell r="CQ59">
            <v>1</v>
          </cell>
          <cell r="CR59">
            <v>1</v>
          </cell>
          <cell r="CS59">
            <v>1</v>
          </cell>
          <cell r="CT59">
            <v>1</v>
          </cell>
          <cell r="CU59">
            <v>1</v>
          </cell>
          <cell r="CV59">
            <v>1</v>
          </cell>
          <cell r="CW59">
            <v>1</v>
          </cell>
          <cell r="CX59">
            <v>1</v>
          </cell>
          <cell r="CY59">
            <v>1</v>
          </cell>
          <cell r="CZ59">
            <v>1</v>
          </cell>
          <cell r="DA59">
            <v>1</v>
          </cell>
          <cell r="DB59">
            <v>1</v>
          </cell>
          <cell r="DC59">
            <v>1</v>
          </cell>
          <cell r="DD59">
            <v>1</v>
          </cell>
          <cell r="DE59">
            <v>1</v>
          </cell>
          <cell r="DF59">
            <v>1</v>
          </cell>
          <cell r="DG59">
            <v>1</v>
          </cell>
          <cell r="DH59">
            <v>1</v>
          </cell>
          <cell r="DI59">
            <v>1</v>
          </cell>
          <cell r="DJ59">
            <v>1</v>
          </cell>
          <cell r="DK59">
            <v>1</v>
          </cell>
          <cell r="DL59">
            <v>1</v>
          </cell>
          <cell r="DM59">
            <v>1</v>
          </cell>
          <cell r="DN59">
            <v>1</v>
          </cell>
          <cell r="DO59">
            <v>1</v>
          </cell>
          <cell r="DP59">
            <v>1</v>
          </cell>
          <cell r="DQ59">
            <v>1</v>
          </cell>
          <cell r="DR59">
            <v>1</v>
          </cell>
          <cell r="DS59">
            <v>1</v>
          </cell>
          <cell r="DT59">
            <v>1</v>
          </cell>
          <cell r="DU59">
            <v>1</v>
          </cell>
          <cell r="DV59">
            <v>1</v>
          </cell>
          <cell r="DW59">
            <v>1</v>
          </cell>
          <cell r="DX59">
            <v>1</v>
          </cell>
          <cell r="DY59">
            <v>1</v>
          </cell>
          <cell r="DZ59">
            <v>1</v>
          </cell>
          <cell r="EA59">
            <v>1</v>
          </cell>
          <cell r="EB59">
            <v>1</v>
          </cell>
          <cell r="EC59">
            <v>1</v>
          </cell>
          <cell r="ED59">
            <v>1</v>
          </cell>
          <cell r="EE59">
            <v>1</v>
          </cell>
          <cell r="EF59">
            <v>1</v>
          </cell>
          <cell r="EG59">
            <v>1</v>
          </cell>
          <cell r="EH59">
            <v>1</v>
          </cell>
          <cell r="EI59">
            <v>1</v>
          </cell>
          <cell r="EJ59">
            <v>1</v>
          </cell>
          <cell r="EK59">
            <v>1</v>
          </cell>
          <cell r="EL59">
            <v>1</v>
          </cell>
          <cell r="EM59">
            <v>1</v>
          </cell>
          <cell r="EN59">
            <v>1</v>
          </cell>
          <cell r="EO59">
            <v>1</v>
          </cell>
          <cell r="EP59">
            <v>1</v>
          </cell>
          <cell r="EQ59">
            <v>1</v>
          </cell>
          <cell r="ER59">
            <v>1</v>
          </cell>
          <cell r="ES59">
            <v>1</v>
          </cell>
          <cell r="ET59">
            <v>1</v>
          </cell>
          <cell r="EU59">
            <v>1</v>
          </cell>
          <cell r="EV59">
            <v>1</v>
          </cell>
          <cell r="EW59">
            <v>1</v>
          </cell>
          <cell r="EX59">
            <v>1</v>
          </cell>
          <cell r="EY59">
            <v>1</v>
          </cell>
          <cell r="EZ59">
            <v>1</v>
          </cell>
          <cell r="FA59">
            <v>1</v>
          </cell>
          <cell r="FB59">
            <v>1</v>
          </cell>
          <cell r="FC59">
            <v>1</v>
          </cell>
          <cell r="FD59">
            <v>1</v>
          </cell>
          <cell r="FE59">
            <v>1</v>
          </cell>
          <cell r="FF59">
            <v>1</v>
          </cell>
          <cell r="FO59">
            <v>1</v>
          </cell>
          <cell r="FP59">
            <v>1</v>
          </cell>
          <cell r="FQ59">
            <v>1</v>
          </cell>
          <cell r="FR59">
            <v>1</v>
          </cell>
          <cell r="FS59">
            <v>1</v>
          </cell>
          <cell r="FT59">
            <v>2</v>
          </cell>
          <cell r="FU59">
            <v>1</v>
          </cell>
          <cell r="FV59">
            <v>1</v>
          </cell>
          <cell r="FW59">
            <v>1</v>
          </cell>
          <cell r="FX59">
            <v>0</v>
          </cell>
          <cell r="FY59">
            <v>1</v>
          </cell>
          <cell r="FZ59">
            <v>1</v>
          </cell>
          <cell r="GA59">
            <v>1</v>
          </cell>
          <cell r="GB59">
            <v>1</v>
          </cell>
          <cell r="GH59">
            <v>1</v>
          </cell>
          <cell r="GJ59">
            <v>1</v>
          </cell>
          <cell r="GL59">
            <v>1</v>
          </cell>
          <cell r="GM59">
            <v>1</v>
          </cell>
          <cell r="GN59">
            <v>1</v>
          </cell>
          <cell r="GV59">
            <v>1</v>
          </cell>
          <cell r="GW59">
            <v>2</v>
          </cell>
          <cell r="GZ59">
            <v>1</v>
          </cell>
          <cell r="HA59">
            <v>1</v>
          </cell>
          <cell r="HB59">
            <v>1</v>
          </cell>
          <cell r="HC59">
            <v>1</v>
          </cell>
          <cell r="HD59">
            <v>1</v>
          </cell>
          <cell r="HJ59">
            <v>1</v>
          </cell>
          <cell r="HN59">
            <v>10</v>
          </cell>
          <cell r="HO59">
            <v>2</v>
          </cell>
          <cell r="HR59">
            <v>10</v>
          </cell>
          <cell r="HS59">
            <v>1</v>
          </cell>
          <cell r="HT59">
            <v>89</v>
          </cell>
          <cell r="HX59">
            <v>2</v>
          </cell>
          <cell r="IB59">
            <v>1</v>
          </cell>
          <cell r="IC59">
            <v>1</v>
          </cell>
          <cell r="ID59">
            <v>1</v>
          </cell>
          <cell r="IE59">
            <v>1</v>
          </cell>
          <cell r="IF59">
            <v>1</v>
          </cell>
          <cell r="IG59">
            <v>1</v>
          </cell>
          <cell r="IH59">
            <v>1</v>
          </cell>
          <cell r="II59">
            <v>1</v>
          </cell>
          <cell r="IJ59">
            <v>1</v>
          </cell>
          <cell r="IK59">
            <v>1</v>
          </cell>
          <cell r="IL59">
            <v>3</v>
          </cell>
          <cell r="IX59">
            <v>2</v>
          </cell>
          <cell r="JA59">
            <v>2</v>
          </cell>
          <cell r="JB59">
            <v>2</v>
          </cell>
          <cell r="JC59">
            <v>2</v>
          </cell>
          <cell r="JD59">
            <v>1</v>
          </cell>
          <cell r="JE59">
            <v>2</v>
          </cell>
          <cell r="JK59">
            <v>1</v>
          </cell>
          <cell r="JM59">
            <v>2</v>
          </cell>
          <cell r="JN59">
            <v>2</v>
          </cell>
          <cell r="JO59">
            <v>2</v>
          </cell>
          <cell r="JP59">
            <v>2</v>
          </cell>
          <cell r="JU59">
            <v>2</v>
          </cell>
          <cell r="JV59">
            <v>2</v>
          </cell>
          <cell r="JY59">
            <v>2</v>
          </cell>
          <cell r="JZ59">
            <v>2</v>
          </cell>
          <cell r="KC59">
            <v>2</v>
          </cell>
          <cell r="KD59">
            <v>2</v>
          </cell>
          <cell r="KG59">
            <v>1</v>
          </cell>
          <cell r="KH59">
            <v>1</v>
          </cell>
          <cell r="KM59">
            <v>3</v>
          </cell>
          <cell r="KO59">
            <v>3</v>
          </cell>
          <cell r="KQ59">
            <v>3</v>
          </cell>
          <cell r="KS59">
            <v>1</v>
          </cell>
          <cell r="KU59">
            <v>1</v>
          </cell>
          <cell r="KV59">
            <v>2</v>
          </cell>
          <cell r="KY59">
            <v>1</v>
          </cell>
          <cell r="LA59">
            <v>1</v>
          </cell>
          <cell r="LB59">
            <v>1</v>
          </cell>
          <cell r="LC59">
            <v>1</v>
          </cell>
          <cell r="LG59">
            <v>3</v>
          </cell>
          <cell r="LI59">
            <v>1</v>
          </cell>
          <cell r="LK59">
            <v>3</v>
          </cell>
          <cell r="LM59">
            <v>2</v>
          </cell>
          <cell r="LN59">
            <v>1</v>
          </cell>
          <cell r="LO59">
            <v>1</v>
          </cell>
          <cell r="LP59">
            <v>1</v>
          </cell>
          <cell r="LQ59">
            <v>1</v>
          </cell>
          <cell r="LR59">
            <v>1</v>
          </cell>
          <cell r="LS59">
            <v>1</v>
          </cell>
          <cell r="LT59">
            <v>1</v>
          </cell>
          <cell r="LU59">
            <v>1</v>
          </cell>
          <cell r="LV59">
            <v>2</v>
          </cell>
          <cell r="LW59">
            <v>1</v>
          </cell>
          <cell r="LX59">
            <v>1</v>
          </cell>
          <cell r="LY59">
            <v>1</v>
          </cell>
          <cell r="LZ59">
            <v>1</v>
          </cell>
          <cell r="MA59">
            <v>1</v>
          </cell>
          <cell r="MB59">
            <v>1</v>
          </cell>
          <cell r="MC59">
            <v>2</v>
          </cell>
          <cell r="MD59">
            <v>2</v>
          </cell>
          <cell r="ME59">
            <v>2</v>
          </cell>
          <cell r="NA59">
            <v>3</v>
          </cell>
          <cell r="NC59">
            <v>1</v>
          </cell>
          <cell r="ND59">
            <v>1</v>
          </cell>
          <cell r="NE59">
            <v>3</v>
          </cell>
          <cell r="NF59">
            <v>3</v>
          </cell>
          <cell r="NG59">
            <v>3</v>
          </cell>
          <cell r="NH59">
            <v>3</v>
          </cell>
          <cell r="NI59">
            <v>2</v>
          </cell>
          <cell r="NJ59">
            <v>2</v>
          </cell>
          <cell r="NK59">
            <v>2</v>
          </cell>
          <cell r="NL59">
            <v>2</v>
          </cell>
          <cell r="OA59">
            <v>1</v>
          </cell>
          <cell r="OB59">
            <v>1</v>
          </cell>
          <cell r="OC59">
            <v>1</v>
          </cell>
          <cell r="OD59">
            <v>1</v>
          </cell>
          <cell r="OE59">
            <v>1</v>
          </cell>
          <cell r="OU59">
            <v>2</v>
          </cell>
          <cell r="OV59">
            <v>2</v>
          </cell>
          <cell r="OW59">
            <v>2</v>
          </cell>
          <cell r="OX59">
            <v>2</v>
          </cell>
          <cell r="OY59">
            <v>2</v>
          </cell>
          <cell r="OZ59">
            <v>2</v>
          </cell>
          <cell r="PA59">
            <v>2</v>
          </cell>
          <cell r="PK59">
            <v>1</v>
          </cell>
          <cell r="PL59">
            <v>1</v>
          </cell>
          <cell r="PM59">
            <v>1</v>
          </cell>
          <cell r="PN59">
            <v>1</v>
          </cell>
          <cell r="PO59">
            <v>1</v>
          </cell>
          <cell r="PP59">
            <v>1</v>
          </cell>
          <cell r="PQ59">
            <v>1</v>
          </cell>
          <cell r="PR59">
            <v>1</v>
          </cell>
          <cell r="PS59">
            <v>1</v>
          </cell>
          <cell r="QC59">
            <v>1</v>
          </cell>
          <cell r="QD59">
            <v>1</v>
          </cell>
          <cell r="QE59">
            <v>1</v>
          </cell>
          <cell r="QF59">
            <v>1</v>
          </cell>
          <cell r="QK59">
            <v>1</v>
          </cell>
          <cell r="QL59">
            <v>1</v>
          </cell>
          <cell r="QM59">
            <v>1</v>
          </cell>
          <cell r="QN59">
            <v>1</v>
          </cell>
          <cell r="QO59">
            <v>1</v>
          </cell>
          <cell r="QU59">
            <v>1</v>
          </cell>
          <cell r="QV59">
            <v>1</v>
          </cell>
          <cell r="QW59">
            <v>1</v>
          </cell>
          <cell r="QX59">
            <v>1</v>
          </cell>
          <cell r="QY59">
            <v>1</v>
          </cell>
          <cell r="RE59">
            <v>1</v>
          </cell>
          <cell r="RF59">
            <v>1</v>
          </cell>
          <cell r="RG59">
            <v>1</v>
          </cell>
          <cell r="RH59">
            <v>1</v>
          </cell>
          <cell r="RI59">
            <v>1</v>
          </cell>
          <cell r="RO59">
            <v>1</v>
          </cell>
          <cell r="RP59">
            <v>1</v>
          </cell>
          <cell r="RQ59">
            <v>1</v>
          </cell>
          <cell r="RR59">
            <v>1</v>
          </cell>
          <cell r="RS59">
            <v>1</v>
          </cell>
          <cell r="RT59">
            <v>1</v>
          </cell>
          <cell r="RU59">
            <v>1</v>
          </cell>
          <cell r="SC59">
            <v>1</v>
          </cell>
          <cell r="SD59">
            <v>1</v>
          </cell>
          <cell r="SE59">
            <v>1</v>
          </cell>
          <cell r="SF59">
            <v>1</v>
          </cell>
          <cell r="SG59">
            <v>1</v>
          </cell>
          <cell r="SH59">
            <v>1</v>
          </cell>
          <cell r="SO59">
            <v>1</v>
          </cell>
          <cell r="SP59">
            <v>1</v>
          </cell>
          <cell r="SQ59">
            <v>1</v>
          </cell>
          <cell r="SR59">
            <v>1</v>
          </cell>
          <cell r="SS59">
            <v>1</v>
          </cell>
          <cell r="ST59">
            <v>1</v>
          </cell>
          <cell r="TA59">
            <v>1</v>
          </cell>
          <cell r="TB59">
            <v>1</v>
          </cell>
          <cell r="TE59">
            <v>1</v>
          </cell>
          <cell r="TF59">
            <v>1</v>
          </cell>
          <cell r="TG59">
            <v>1</v>
          </cell>
          <cell r="TH59">
            <v>1</v>
          </cell>
          <cell r="TI59">
            <v>1</v>
          </cell>
          <cell r="TO59">
            <v>1</v>
          </cell>
          <cell r="TP59">
            <v>1</v>
          </cell>
          <cell r="TQ59">
            <v>1</v>
          </cell>
          <cell r="TU59">
            <v>1</v>
          </cell>
          <cell r="TY59">
            <v>1</v>
          </cell>
          <cell r="TZ59">
            <v>1</v>
          </cell>
          <cell r="UC59">
            <v>1</v>
          </cell>
          <cell r="UD59">
            <v>1</v>
          </cell>
          <cell r="UG59">
            <v>1</v>
          </cell>
          <cell r="UI59">
            <v>1</v>
          </cell>
          <cell r="UJ59">
            <v>1</v>
          </cell>
          <cell r="UM59">
            <v>2</v>
          </cell>
          <cell r="UQ59">
            <v>2</v>
          </cell>
          <cell r="UV59" t="str">
            <v>mailbox@lvrc.qld.gov.au</v>
          </cell>
          <cell r="UW59">
            <v>41381.025347222225</v>
          </cell>
          <cell r="UX59">
            <v>41385.088333333333</v>
          </cell>
          <cell r="UZ59">
            <v>41385.088333333333</v>
          </cell>
          <cell r="VA59">
            <v>2</v>
          </cell>
          <cell r="VB59">
            <v>100</v>
          </cell>
          <cell r="VC59" t="str">
            <v>en-US</v>
          </cell>
          <cell r="VD59" t="str">
            <v>/websurvey/surveys/2089026766/76bd72b1071.htm</v>
          </cell>
          <cell r="VE59">
            <v>0</v>
          </cell>
          <cell r="VF59">
            <v>1208</v>
          </cell>
          <cell r="VG59" t="str">
            <v>fazoxd</v>
          </cell>
          <cell r="VJ59" t="str">
            <v>Mozilla/4.0 (compatible; MSIE 8.0; Windows NT 5.1; Trident/4.0; .NET CLR 2.0.50727; .NET CLR 3.0.4506.2152; .NET CLR 3.5.30729; MS-RTC LM 8; .NET CLR 1.1.4322; .NET4.0C; .NET4.0E)</v>
          </cell>
          <cell r="VK59" t="str">
            <v>172.17.1.5</v>
          </cell>
          <cell r="VL59" t="str">
            <v>172.17.1.5</v>
          </cell>
          <cell r="VM59">
            <v>41373.049062500002</v>
          </cell>
          <cell r="VN59">
            <v>20</v>
          </cell>
          <cell r="VO59">
            <v>41380.125243055554</v>
          </cell>
          <cell r="VP59">
            <v>100</v>
          </cell>
          <cell r="VZ59" t="str">
            <v>https://survey.oesr.qld.gov.au/websurvey/se.ashx?s=7C8404CE76BD72B108D0020FCAA807567C</v>
          </cell>
        </row>
        <row r="60">
          <cell r="A60">
            <v>6.3500981430701402E+17</v>
          </cell>
          <cell r="B60">
            <v>1209</v>
          </cell>
          <cell r="C60" t="str">
            <v>fazoxe</v>
          </cell>
          <cell r="D60">
            <v>2</v>
          </cell>
          <cell r="F60" t="str">
            <v>Logan City Council</v>
          </cell>
          <cell r="G60">
            <v>0</v>
          </cell>
          <cell r="H60">
            <v>0</v>
          </cell>
          <cell r="I60">
            <v>1</v>
          </cell>
          <cell r="J60">
            <v>1</v>
          </cell>
          <cell r="K60">
            <v>0</v>
          </cell>
          <cell r="L60">
            <v>1</v>
          </cell>
          <cell r="M60">
            <v>0</v>
          </cell>
          <cell r="N60">
            <v>0</v>
          </cell>
          <cell r="O60">
            <v>0</v>
          </cell>
          <cell r="P60">
            <v>1</v>
          </cell>
          <cell r="Q60">
            <v>1</v>
          </cell>
          <cell r="R60">
            <v>0</v>
          </cell>
          <cell r="S60">
            <v>0</v>
          </cell>
          <cell r="T60">
            <v>0</v>
          </cell>
          <cell r="U60">
            <v>0</v>
          </cell>
          <cell r="V60">
            <v>0</v>
          </cell>
          <cell r="W60">
            <v>0</v>
          </cell>
          <cell r="X60">
            <v>0</v>
          </cell>
          <cell r="Y60">
            <v>0</v>
          </cell>
          <cell r="Z60">
            <v>1</v>
          </cell>
          <cell r="AA60">
            <v>0</v>
          </cell>
          <cell r="AB60">
            <v>0</v>
          </cell>
          <cell r="AC60">
            <v>0</v>
          </cell>
          <cell r="AD60">
            <v>0</v>
          </cell>
          <cell r="AE60">
            <v>0</v>
          </cell>
          <cell r="AF60">
            <v>0</v>
          </cell>
          <cell r="AG60">
            <v>0</v>
          </cell>
          <cell r="AH60">
            <v>0</v>
          </cell>
          <cell r="AI60">
            <v>0</v>
          </cell>
          <cell r="AJ60">
            <v>0</v>
          </cell>
          <cell r="AK60">
            <v>1</v>
          </cell>
          <cell r="AL60">
            <v>1</v>
          </cell>
          <cell r="AM60">
            <v>0</v>
          </cell>
          <cell r="AN60">
            <v>0</v>
          </cell>
          <cell r="AO60">
            <v>0</v>
          </cell>
          <cell r="AP60">
            <v>0</v>
          </cell>
          <cell r="AQ60">
            <v>0</v>
          </cell>
          <cell r="AR60">
            <v>0</v>
          </cell>
          <cell r="AS60">
            <v>0</v>
          </cell>
          <cell r="AT60">
            <v>0</v>
          </cell>
          <cell r="AU60">
            <v>0</v>
          </cell>
          <cell r="AV60">
            <v>0</v>
          </cell>
          <cell r="AW60">
            <v>0</v>
          </cell>
          <cell r="AX60">
            <v>0</v>
          </cell>
          <cell r="AY60">
            <v>0</v>
          </cell>
          <cell r="AZ60">
            <v>1</v>
          </cell>
          <cell r="BA60">
            <v>0</v>
          </cell>
          <cell r="BB60">
            <v>1</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1</v>
          </cell>
          <cell r="CE60">
            <v>0</v>
          </cell>
          <cell r="CF60">
            <v>0</v>
          </cell>
          <cell r="CG60">
            <v>0</v>
          </cell>
          <cell r="CH60">
            <v>1</v>
          </cell>
          <cell r="CI60">
            <v>0</v>
          </cell>
          <cell r="CJ60">
            <v>0</v>
          </cell>
          <cell r="CK60">
            <v>0</v>
          </cell>
          <cell r="CL60">
            <v>0</v>
          </cell>
          <cell r="CM60">
            <v>0</v>
          </cell>
          <cell r="CN60">
            <v>0</v>
          </cell>
          <cell r="CO60">
            <v>0</v>
          </cell>
          <cell r="CP60">
            <v>0</v>
          </cell>
          <cell r="CQ60">
            <v>1</v>
          </cell>
          <cell r="CR60">
            <v>1</v>
          </cell>
          <cell r="CS60">
            <v>1</v>
          </cell>
          <cell r="CT60">
            <v>0</v>
          </cell>
          <cell r="CU60">
            <v>1</v>
          </cell>
          <cell r="CV60">
            <v>0</v>
          </cell>
          <cell r="CW60">
            <v>0</v>
          </cell>
          <cell r="CX60">
            <v>1</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1</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0</v>
          </cell>
          <cell r="EW60">
            <v>0</v>
          </cell>
          <cell r="EX60">
            <v>0</v>
          </cell>
          <cell r="EY60">
            <v>0</v>
          </cell>
          <cell r="EZ60">
            <v>0</v>
          </cell>
          <cell r="FA60">
            <v>0</v>
          </cell>
          <cell r="FB60">
            <v>0</v>
          </cell>
          <cell r="FC60">
            <v>0</v>
          </cell>
          <cell r="FD60">
            <v>0</v>
          </cell>
          <cell r="FE60">
            <v>0</v>
          </cell>
          <cell r="FF60">
            <v>1</v>
          </cell>
          <cell r="FO60">
            <v>1</v>
          </cell>
          <cell r="FP60">
            <v>1</v>
          </cell>
          <cell r="FQ60">
            <v>1</v>
          </cell>
          <cell r="FR60">
            <v>1</v>
          </cell>
          <cell r="FS60">
            <v>1</v>
          </cell>
          <cell r="FT60">
            <v>1</v>
          </cell>
          <cell r="FU60">
            <v>1</v>
          </cell>
          <cell r="FV60">
            <v>1</v>
          </cell>
          <cell r="FW60">
            <v>1</v>
          </cell>
          <cell r="FX60">
            <v>0</v>
          </cell>
          <cell r="FY60">
            <v>0</v>
          </cell>
          <cell r="FZ60">
            <v>2</v>
          </cell>
          <cell r="GA60">
            <v>2</v>
          </cell>
          <cell r="GB60">
            <v>0</v>
          </cell>
          <cell r="GH60">
            <v>1</v>
          </cell>
          <cell r="GJ60">
            <v>1</v>
          </cell>
          <cell r="HN60">
            <v>6</v>
          </cell>
          <cell r="HO60">
            <v>6</v>
          </cell>
          <cell r="HR60">
            <v>40</v>
          </cell>
          <cell r="HS60">
            <v>5</v>
          </cell>
          <cell r="HT60">
            <v>55</v>
          </cell>
          <cell r="HX60">
            <v>1</v>
          </cell>
          <cell r="IB60">
            <v>0</v>
          </cell>
          <cell r="IC60">
            <v>0</v>
          </cell>
          <cell r="ID60">
            <v>0</v>
          </cell>
          <cell r="IE60">
            <v>0</v>
          </cell>
          <cell r="IF60">
            <v>0</v>
          </cell>
          <cell r="IG60">
            <v>0</v>
          </cell>
          <cell r="IH60">
            <v>0</v>
          </cell>
          <cell r="II60">
            <v>0</v>
          </cell>
          <cell r="IJ60">
            <v>0</v>
          </cell>
          <cell r="IK60">
            <v>0</v>
          </cell>
          <cell r="IL60">
            <v>2</v>
          </cell>
          <cell r="IX60">
            <v>5</v>
          </cell>
          <cell r="JK60">
            <v>1</v>
          </cell>
          <cell r="JU60">
            <v>1</v>
          </cell>
          <cell r="JV60">
            <v>1</v>
          </cell>
          <cell r="KG60">
            <v>1</v>
          </cell>
          <cell r="KH60">
            <v>0</v>
          </cell>
          <cell r="KM60">
            <v>3</v>
          </cell>
          <cell r="KO60">
            <v>3</v>
          </cell>
          <cell r="KQ60">
            <v>3</v>
          </cell>
          <cell r="LG60">
            <v>3</v>
          </cell>
          <cell r="LK60">
            <v>3</v>
          </cell>
          <cell r="NA60">
            <v>3</v>
          </cell>
          <cell r="NC60">
            <v>0</v>
          </cell>
          <cell r="ND60">
            <v>0</v>
          </cell>
          <cell r="NE60">
            <v>0</v>
          </cell>
          <cell r="NF60">
            <v>1</v>
          </cell>
          <cell r="NG60">
            <v>0</v>
          </cell>
          <cell r="NH60">
            <v>0</v>
          </cell>
          <cell r="NI60">
            <v>0</v>
          </cell>
          <cell r="NJ60">
            <v>0</v>
          </cell>
          <cell r="NK60">
            <v>0</v>
          </cell>
          <cell r="NL60">
            <v>0</v>
          </cell>
          <cell r="OA60">
            <v>1</v>
          </cell>
          <cell r="OB60">
            <v>1</v>
          </cell>
          <cell r="OC60">
            <v>1</v>
          </cell>
          <cell r="OD60">
            <v>1</v>
          </cell>
          <cell r="OE60">
            <v>1</v>
          </cell>
          <cell r="OU60">
            <v>2</v>
          </cell>
          <cell r="OV60">
            <v>2</v>
          </cell>
          <cell r="OW60">
            <v>4</v>
          </cell>
          <cell r="OX60">
            <v>0</v>
          </cell>
          <cell r="OY60">
            <v>4</v>
          </cell>
          <cell r="OZ60">
            <v>0</v>
          </cell>
          <cell r="PA60">
            <v>0</v>
          </cell>
          <cell r="RO60">
            <v>1</v>
          </cell>
          <cell r="RP60">
            <v>0</v>
          </cell>
          <cell r="RQ60">
            <v>0</v>
          </cell>
          <cell r="RR60">
            <v>0</v>
          </cell>
          <cell r="RS60">
            <v>0</v>
          </cell>
          <cell r="RT60">
            <v>0</v>
          </cell>
          <cell r="RU60">
            <v>0</v>
          </cell>
          <cell r="TU60">
            <v>1</v>
          </cell>
          <cell r="TY60">
            <v>1</v>
          </cell>
          <cell r="TZ60">
            <v>1</v>
          </cell>
          <cell r="UG60">
            <v>1</v>
          </cell>
          <cell r="UI60">
            <v>1</v>
          </cell>
          <cell r="UJ60">
            <v>1</v>
          </cell>
          <cell r="UM60">
            <v>1</v>
          </cell>
          <cell r="UO60">
            <v>1</v>
          </cell>
          <cell r="UQ60">
            <v>2</v>
          </cell>
          <cell r="UV60" t="str">
            <v>chrislawson@logan.qld.gov.au</v>
          </cell>
          <cell r="UW60">
            <v>41383.278784722221</v>
          </cell>
          <cell r="UX60">
            <v>41383.302731481483</v>
          </cell>
          <cell r="UZ60">
            <v>41383.302731481483</v>
          </cell>
          <cell r="VA60">
            <v>2</v>
          </cell>
          <cell r="VB60">
            <v>100</v>
          </cell>
          <cell r="VC60" t="str">
            <v>en-US</v>
          </cell>
          <cell r="VD60" t="str">
            <v>/websurvey/surveys/2089026766/76bd72b1071.htm</v>
          </cell>
          <cell r="VE60">
            <v>0</v>
          </cell>
          <cell r="VF60">
            <v>1209</v>
          </cell>
          <cell r="VG60" t="str">
            <v>fazoxe</v>
          </cell>
          <cell r="VJ60" t="str">
            <v>Mozilla/4.0 (compatible; MSIE 7.0; Windows NT 5.1; Trident/4.0; .NET CLR 1.1.4322; .NET CLR 2.0.50727; .NET CLR 3.0.4506.2152; .NET CLR 3.5.30729; .NET4.0C; .NET4.0E)</v>
          </cell>
          <cell r="VK60" t="str">
            <v>172.17.1.5</v>
          </cell>
          <cell r="VL60" t="str">
            <v>172.17.1.5</v>
          </cell>
          <cell r="VM60">
            <v>41373.049062500002</v>
          </cell>
          <cell r="VN60">
            <v>20</v>
          </cell>
          <cell r="VO60">
            <v>41380.125243055554</v>
          </cell>
          <cell r="VP60">
            <v>100</v>
          </cell>
          <cell r="VZ60" t="str">
            <v>https://survey.oesr.qld.gov.au/websurvey/se.ashx?s=7C8404CE76BD72B108D0020FCAA807B409</v>
          </cell>
        </row>
        <row r="61">
          <cell r="A61">
            <v>6.3500981430717005E+17</v>
          </cell>
          <cell r="B61">
            <v>1001</v>
          </cell>
          <cell r="C61" t="str">
            <v>fazope</v>
          </cell>
          <cell r="D61">
            <v>2</v>
          </cell>
          <cell r="F61" t="str">
            <v>Longreach Regional Council</v>
          </cell>
          <cell r="G61">
            <v>0</v>
          </cell>
          <cell r="H61">
            <v>0</v>
          </cell>
          <cell r="I61">
            <v>1</v>
          </cell>
          <cell r="J61">
            <v>1</v>
          </cell>
          <cell r="K61">
            <v>1</v>
          </cell>
          <cell r="L61">
            <v>1</v>
          </cell>
          <cell r="M61">
            <v>0</v>
          </cell>
          <cell r="N61">
            <v>1</v>
          </cell>
          <cell r="O61">
            <v>1</v>
          </cell>
          <cell r="P61">
            <v>1</v>
          </cell>
          <cell r="Q61">
            <v>1</v>
          </cell>
          <cell r="R61">
            <v>1</v>
          </cell>
          <cell r="S61">
            <v>0</v>
          </cell>
          <cell r="T61">
            <v>1</v>
          </cell>
          <cell r="U61">
            <v>1</v>
          </cell>
          <cell r="V61">
            <v>1</v>
          </cell>
          <cell r="W61">
            <v>1</v>
          </cell>
          <cell r="X61">
            <v>1</v>
          </cell>
          <cell r="Y61">
            <v>1</v>
          </cell>
          <cell r="Z61">
            <v>1</v>
          </cell>
          <cell r="AA61">
            <v>0</v>
          </cell>
          <cell r="AB61">
            <v>0</v>
          </cell>
          <cell r="AC61">
            <v>0</v>
          </cell>
          <cell r="AD61">
            <v>0</v>
          </cell>
          <cell r="AE61">
            <v>0</v>
          </cell>
          <cell r="AF61">
            <v>0</v>
          </cell>
          <cell r="AG61">
            <v>0</v>
          </cell>
          <cell r="AH61">
            <v>1</v>
          </cell>
          <cell r="AI61">
            <v>1</v>
          </cell>
          <cell r="AJ61">
            <v>0</v>
          </cell>
          <cell r="AK61">
            <v>1</v>
          </cell>
          <cell r="AL61">
            <v>1</v>
          </cell>
          <cell r="AM61">
            <v>0</v>
          </cell>
          <cell r="AN61">
            <v>1</v>
          </cell>
          <cell r="AO61">
            <v>0</v>
          </cell>
          <cell r="AP61">
            <v>1</v>
          </cell>
          <cell r="AQ61">
            <v>1</v>
          </cell>
          <cell r="AR61">
            <v>1</v>
          </cell>
          <cell r="AS61">
            <v>1</v>
          </cell>
          <cell r="AT61">
            <v>1</v>
          </cell>
          <cell r="AU61">
            <v>1</v>
          </cell>
          <cell r="AV61">
            <v>1</v>
          </cell>
          <cell r="AW61">
            <v>1</v>
          </cell>
          <cell r="AX61">
            <v>1</v>
          </cell>
          <cell r="AY61">
            <v>1</v>
          </cell>
          <cell r="AZ61">
            <v>1</v>
          </cell>
          <cell r="BA61">
            <v>0</v>
          </cell>
          <cell r="BB61">
            <v>1</v>
          </cell>
          <cell r="BC61">
            <v>1</v>
          </cell>
          <cell r="BD61">
            <v>1</v>
          </cell>
          <cell r="BE61">
            <v>1</v>
          </cell>
          <cell r="BF61">
            <v>1</v>
          </cell>
          <cell r="BG61">
            <v>1</v>
          </cell>
          <cell r="BH61">
            <v>1</v>
          </cell>
          <cell r="BI61">
            <v>0</v>
          </cell>
          <cell r="BJ61">
            <v>0</v>
          </cell>
          <cell r="BK61">
            <v>1</v>
          </cell>
          <cell r="BL61">
            <v>1</v>
          </cell>
          <cell r="BM61">
            <v>1</v>
          </cell>
          <cell r="BN61">
            <v>0</v>
          </cell>
          <cell r="BO61">
            <v>0</v>
          </cell>
          <cell r="BP61">
            <v>1</v>
          </cell>
          <cell r="BQ61">
            <v>0</v>
          </cell>
          <cell r="BR61">
            <v>1</v>
          </cell>
          <cell r="BS61">
            <v>1</v>
          </cell>
          <cell r="BT61">
            <v>1</v>
          </cell>
          <cell r="BU61">
            <v>1</v>
          </cell>
          <cell r="BV61">
            <v>0</v>
          </cell>
          <cell r="BW61">
            <v>1</v>
          </cell>
          <cell r="BX61">
            <v>0</v>
          </cell>
          <cell r="BY61">
            <v>1</v>
          </cell>
          <cell r="BZ61">
            <v>0</v>
          </cell>
          <cell r="CA61">
            <v>1</v>
          </cell>
          <cell r="CB61">
            <v>1</v>
          </cell>
          <cell r="CC61">
            <v>1</v>
          </cell>
          <cell r="CD61">
            <v>1</v>
          </cell>
          <cell r="CE61">
            <v>1</v>
          </cell>
          <cell r="CF61">
            <v>0</v>
          </cell>
          <cell r="CG61">
            <v>1</v>
          </cell>
          <cell r="CH61">
            <v>1</v>
          </cell>
          <cell r="CI61">
            <v>1</v>
          </cell>
          <cell r="CJ61">
            <v>0</v>
          </cell>
          <cell r="CK61">
            <v>1</v>
          </cell>
          <cell r="CL61">
            <v>1</v>
          </cell>
          <cell r="CM61">
            <v>1</v>
          </cell>
          <cell r="CN61">
            <v>1</v>
          </cell>
          <cell r="CO61">
            <v>1</v>
          </cell>
          <cell r="CP61">
            <v>1</v>
          </cell>
          <cell r="CQ61">
            <v>1</v>
          </cell>
          <cell r="CR61">
            <v>1</v>
          </cell>
          <cell r="CS61">
            <v>1</v>
          </cell>
          <cell r="CT61">
            <v>1</v>
          </cell>
          <cell r="CU61">
            <v>1</v>
          </cell>
          <cell r="CV61">
            <v>1</v>
          </cell>
          <cell r="CW61">
            <v>1</v>
          </cell>
          <cell r="CX61">
            <v>1</v>
          </cell>
          <cell r="CY61">
            <v>0</v>
          </cell>
          <cell r="CZ61">
            <v>0</v>
          </cell>
          <cell r="DA61">
            <v>0</v>
          </cell>
          <cell r="DB61">
            <v>0</v>
          </cell>
          <cell r="DC61">
            <v>1</v>
          </cell>
          <cell r="DD61">
            <v>0</v>
          </cell>
          <cell r="DE61">
            <v>1</v>
          </cell>
          <cell r="DF61">
            <v>1</v>
          </cell>
          <cell r="DG61">
            <v>1</v>
          </cell>
          <cell r="DH61">
            <v>0</v>
          </cell>
          <cell r="DI61">
            <v>0</v>
          </cell>
          <cell r="DJ61">
            <v>0</v>
          </cell>
          <cell r="DK61">
            <v>0</v>
          </cell>
          <cell r="DL61">
            <v>0</v>
          </cell>
          <cell r="DM61">
            <v>0</v>
          </cell>
          <cell r="DN61">
            <v>0</v>
          </cell>
          <cell r="DO61">
            <v>0</v>
          </cell>
          <cell r="DP61">
            <v>0</v>
          </cell>
          <cell r="DQ61">
            <v>1</v>
          </cell>
          <cell r="DR61">
            <v>1</v>
          </cell>
          <cell r="DS61">
            <v>1</v>
          </cell>
          <cell r="DT61">
            <v>1</v>
          </cell>
          <cell r="DU61">
            <v>1</v>
          </cell>
          <cell r="DV61">
            <v>1</v>
          </cell>
          <cell r="DW61">
            <v>0</v>
          </cell>
          <cell r="DX61">
            <v>1</v>
          </cell>
          <cell r="DY61">
            <v>0</v>
          </cell>
          <cell r="DZ61">
            <v>1</v>
          </cell>
          <cell r="EA61">
            <v>1</v>
          </cell>
          <cell r="EB61">
            <v>0</v>
          </cell>
          <cell r="EC61">
            <v>1</v>
          </cell>
          <cell r="ED61">
            <v>0</v>
          </cell>
          <cell r="EE61">
            <v>1</v>
          </cell>
          <cell r="EF61">
            <v>0</v>
          </cell>
          <cell r="EG61">
            <v>0</v>
          </cell>
          <cell r="EH61">
            <v>0</v>
          </cell>
          <cell r="EI61">
            <v>1</v>
          </cell>
          <cell r="EJ61">
            <v>0</v>
          </cell>
          <cell r="EK61">
            <v>0</v>
          </cell>
          <cell r="EL61">
            <v>0</v>
          </cell>
          <cell r="EM61">
            <v>0</v>
          </cell>
          <cell r="EN61">
            <v>0</v>
          </cell>
          <cell r="EO61">
            <v>0</v>
          </cell>
          <cell r="EP61">
            <v>0</v>
          </cell>
          <cell r="EQ61">
            <v>0</v>
          </cell>
          <cell r="ER61">
            <v>0</v>
          </cell>
          <cell r="ES61">
            <v>0</v>
          </cell>
          <cell r="ET61">
            <v>0</v>
          </cell>
          <cell r="EU61">
            <v>0</v>
          </cell>
          <cell r="EV61">
            <v>0</v>
          </cell>
          <cell r="EW61">
            <v>1</v>
          </cell>
          <cell r="EX61">
            <v>0</v>
          </cell>
          <cell r="EY61">
            <v>1</v>
          </cell>
          <cell r="EZ61">
            <v>1</v>
          </cell>
          <cell r="FA61">
            <v>0</v>
          </cell>
          <cell r="FB61">
            <v>1</v>
          </cell>
          <cell r="FC61">
            <v>0</v>
          </cell>
          <cell r="FD61">
            <v>1</v>
          </cell>
          <cell r="FE61">
            <v>1</v>
          </cell>
          <cell r="FF61">
            <v>1</v>
          </cell>
          <cell r="FO61">
            <v>1</v>
          </cell>
          <cell r="FP61">
            <v>2</v>
          </cell>
          <cell r="FQ61">
            <v>2</v>
          </cell>
          <cell r="FR61">
            <v>1</v>
          </cell>
          <cell r="FS61">
            <v>1</v>
          </cell>
          <cell r="FT61">
            <v>2</v>
          </cell>
          <cell r="FU61">
            <v>2</v>
          </cell>
          <cell r="FV61">
            <v>2</v>
          </cell>
          <cell r="FW61">
            <v>2</v>
          </cell>
          <cell r="FX61">
            <v>0</v>
          </cell>
          <cell r="FY61">
            <v>0</v>
          </cell>
          <cell r="FZ61">
            <v>4</v>
          </cell>
          <cell r="GA61">
            <v>4</v>
          </cell>
          <cell r="GB61">
            <v>4</v>
          </cell>
          <cell r="GH61">
            <v>4</v>
          </cell>
          <cell r="GJ61">
            <v>2</v>
          </cell>
          <cell r="GL61">
            <v>0</v>
          </cell>
          <cell r="GM61">
            <v>1</v>
          </cell>
          <cell r="GN61">
            <v>1</v>
          </cell>
          <cell r="GV61">
            <v>1</v>
          </cell>
          <cell r="GW61">
            <v>0</v>
          </cell>
          <cell r="HJ61">
            <v>1</v>
          </cell>
          <cell r="HN61">
            <v>0.1</v>
          </cell>
          <cell r="HO61">
            <v>0.1</v>
          </cell>
          <cell r="HR61">
            <v>1</v>
          </cell>
          <cell r="HS61">
            <v>1</v>
          </cell>
          <cell r="HT61">
            <v>98</v>
          </cell>
          <cell r="HX61">
            <v>1</v>
          </cell>
          <cell r="IB61">
            <v>0</v>
          </cell>
          <cell r="IC61">
            <v>0</v>
          </cell>
          <cell r="ID61">
            <v>0</v>
          </cell>
          <cell r="IE61">
            <v>0</v>
          </cell>
          <cell r="IF61">
            <v>0</v>
          </cell>
          <cell r="IG61">
            <v>0</v>
          </cell>
          <cell r="IH61">
            <v>0</v>
          </cell>
          <cell r="II61">
            <v>1</v>
          </cell>
          <cell r="IJ61">
            <v>1</v>
          </cell>
          <cell r="IK61">
            <v>0</v>
          </cell>
          <cell r="IL61">
            <v>4</v>
          </cell>
          <cell r="IX61">
            <v>2</v>
          </cell>
          <cell r="JA61">
            <v>0</v>
          </cell>
          <cell r="JB61">
            <v>1</v>
          </cell>
          <cell r="JC61">
            <v>0</v>
          </cell>
          <cell r="JD61">
            <v>1</v>
          </cell>
          <cell r="JE61">
            <v>1</v>
          </cell>
          <cell r="JK61">
            <v>1</v>
          </cell>
          <cell r="JM61">
            <v>4</v>
          </cell>
          <cell r="JN61">
            <v>4</v>
          </cell>
          <cell r="JO61">
            <v>4</v>
          </cell>
          <cell r="JP61">
            <v>4</v>
          </cell>
          <cell r="JU61">
            <v>4</v>
          </cell>
          <cell r="JV61">
            <v>4</v>
          </cell>
          <cell r="KG61">
            <v>1</v>
          </cell>
          <cell r="KH61">
            <v>0</v>
          </cell>
          <cell r="KM61">
            <v>3</v>
          </cell>
          <cell r="KO61">
            <v>3</v>
          </cell>
          <cell r="KQ61">
            <v>3</v>
          </cell>
          <cell r="KS61">
            <v>4</v>
          </cell>
          <cell r="KU61">
            <v>1</v>
          </cell>
          <cell r="KV61">
            <v>1</v>
          </cell>
          <cell r="KY61">
            <v>1</v>
          </cell>
          <cell r="LA61">
            <v>4</v>
          </cell>
          <cell r="LB61">
            <v>1</v>
          </cell>
          <cell r="LC61">
            <v>0</v>
          </cell>
          <cell r="LG61">
            <v>3</v>
          </cell>
          <cell r="LK61">
            <v>3</v>
          </cell>
          <cell r="LM61">
            <v>1</v>
          </cell>
          <cell r="LN61">
            <v>2</v>
          </cell>
          <cell r="LO61">
            <v>2</v>
          </cell>
          <cell r="LP61">
            <v>0</v>
          </cell>
          <cell r="LQ61">
            <v>0</v>
          </cell>
          <cell r="LR61">
            <v>2</v>
          </cell>
          <cell r="LS61">
            <v>0</v>
          </cell>
          <cell r="LT61">
            <v>2</v>
          </cell>
          <cell r="LU61">
            <v>4</v>
          </cell>
          <cell r="LV61">
            <v>2</v>
          </cell>
          <cell r="LW61">
            <v>1</v>
          </cell>
          <cell r="LX61">
            <v>0</v>
          </cell>
          <cell r="LY61">
            <v>1</v>
          </cell>
          <cell r="LZ61">
            <v>0</v>
          </cell>
          <cell r="MA61">
            <v>2</v>
          </cell>
          <cell r="MB61">
            <v>0</v>
          </cell>
          <cell r="MC61">
            <v>2</v>
          </cell>
          <cell r="MD61">
            <v>2</v>
          </cell>
          <cell r="ME61">
            <v>2</v>
          </cell>
          <cell r="NA61">
            <v>1</v>
          </cell>
          <cell r="NC61">
            <v>2</v>
          </cell>
          <cell r="ND61">
            <v>0</v>
          </cell>
          <cell r="NE61">
            <v>1</v>
          </cell>
          <cell r="NF61">
            <v>2</v>
          </cell>
          <cell r="NG61">
            <v>1</v>
          </cell>
          <cell r="NH61">
            <v>0</v>
          </cell>
          <cell r="NI61">
            <v>1</v>
          </cell>
          <cell r="NJ61">
            <v>2</v>
          </cell>
          <cell r="NK61">
            <v>2</v>
          </cell>
          <cell r="NL61">
            <v>2</v>
          </cell>
          <cell r="OA61">
            <v>1</v>
          </cell>
          <cell r="OB61">
            <v>1</v>
          </cell>
          <cell r="OC61">
            <v>1</v>
          </cell>
          <cell r="OD61">
            <v>1</v>
          </cell>
          <cell r="OE61">
            <v>1</v>
          </cell>
          <cell r="PK61">
            <v>0</v>
          </cell>
          <cell r="PL61">
            <v>0</v>
          </cell>
          <cell r="PM61">
            <v>0</v>
          </cell>
          <cell r="PN61">
            <v>0</v>
          </cell>
          <cell r="PO61">
            <v>1</v>
          </cell>
          <cell r="PP61">
            <v>0</v>
          </cell>
          <cell r="PQ61">
            <v>1</v>
          </cell>
          <cell r="PR61">
            <v>2</v>
          </cell>
          <cell r="PS61">
            <v>1</v>
          </cell>
          <cell r="RO61">
            <v>1</v>
          </cell>
          <cell r="RP61">
            <v>0</v>
          </cell>
          <cell r="RQ61">
            <v>1</v>
          </cell>
          <cell r="RR61">
            <v>0</v>
          </cell>
          <cell r="RS61">
            <v>1</v>
          </cell>
          <cell r="RT61">
            <v>0</v>
          </cell>
          <cell r="RU61">
            <v>0</v>
          </cell>
          <cell r="SC61">
            <v>0</v>
          </cell>
          <cell r="SD61">
            <v>1</v>
          </cell>
          <cell r="SE61">
            <v>0</v>
          </cell>
          <cell r="SF61">
            <v>0</v>
          </cell>
          <cell r="SG61">
            <v>0</v>
          </cell>
          <cell r="SH61">
            <v>0</v>
          </cell>
          <cell r="TE61">
            <v>0</v>
          </cell>
          <cell r="TF61">
            <v>1</v>
          </cell>
          <cell r="TG61">
            <v>0</v>
          </cell>
          <cell r="TH61">
            <v>2</v>
          </cell>
          <cell r="TI61">
            <v>2</v>
          </cell>
          <cell r="TO61">
            <v>0</v>
          </cell>
          <cell r="TP61">
            <v>1</v>
          </cell>
          <cell r="TQ61">
            <v>0</v>
          </cell>
          <cell r="TU61">
            <v>2</v>
          </cell>
          <cell r="TY61">
            <v>2</v>
          </cell>
          <cell r="TZ61">
            <v>2</v>
          </cell>
          <cell r="UC61">
            <v>1</v>
          </cell>
          <cell r="UD61">
            <v>1</v>
          </cell>
          <cell r="UG61">
            <v>2</v>
          </cell>
          <cell r="UQ61">
            <v>2</v>
          </cell>
          <cell r="UV61" t="str">
            <v>assist@longreach.qld.gov.au</v>
          </cell>
          <cell r="UW61">
            <v>41394.360300925924</v>
          </cell>
          <cell r="UX61">
            <v>41394.36917824074</v>
          </cell>
          <cell r="UZ61">
            <v>41394.36917824074</v>
          </cell>
          <cell r="VA61">
            <v>3</v>
          </cell>
          <cell r="VB61">
            <v>100</v>
          </cell>
          <cell r="VC61" t="str">
            <v>en-US</v>
          </cell>
          <cell r="VD61" t="str">
            <v>/websurvey/surveys/2089026766/76bd72b1071.htm</v>
          </cell>
          <cell r="VE61">
            <v>0</v>
          </cell>
          <cell r="VF61">
            <v>1001</v>
          </cell>
          <cell r="VG61" t="str">
            <v>fazope</v>
          </cell>
          <cell r="VI61" t="str">
            <v>http://infoxpert/docs/~D41048</v>
          </cell>
          <cell r="VJ61" t="str">
            <v>Mozilla/4.0 (compatible; MSIE 7.0; Windows NT 5.2; .NET CLR 1.1.4322; .NET CLR 2.0.50727; .NET CLR 3.0.4506.2152; .NET CLR 3.5.30729; InfoPath.2; .NET4.0C; .NET4.0E)</v>
          </cell>
          <cell r="VK61" t="str">
            <v>172.17.1.5</v>
          </cell>
          <cell r="VL61" t="str">
            <v>172.17.1.5</v>
          </cell>
          <cell r="VM61">
            <v>41373.049062500002</v>
          </cell>
          <cell r="VN61">
            <v>20</v>
          </cell>
          <cell r="VO61">
            <v>41380.125254629631</v>
          </cell>
          <cell r="VP61">
            <v>20</v>
          </cell>
          <cell r="VQ61">
            <v>41386.998090277775</v>
          </cell>
          <cell r="VR61">
            <v>100</v>
          </cell>
          <cell r="VZ61" t="str">
            <v>https://survey.oesr.qld.gov.au/websurvey/se.ashx?s=7C8404CE76BD72B108D0020FCAAA69E47F</v>
          </cell>
        </row>
        <row r="62">
          <cell r="A62">
            <v>6.3500981430732506E+17</v>
          </cell>
          <cell r="B62">
            <v>1099</v>
          </cell>
          <cell r="C62" t="str">
            <v>fazosy</v>
          </cell>
          <cell r="D62">
            <v>2</v>
          </cell>
          <cell r="F62" t="str">
            <v>Mapoon Aboriginal Shire Council</v>
          </cell>
          <cell r="G62">
            <v>1</v>
          </cell>
          <cell r="H62">
            <v>1</v>
          </cell>
          <cell r="I62">
            <v>1</v>
          </cell>
          <cell r="J62">
            <v>1</v>
          </cell>
          <cell r="K62">
            <v>1</v>
          </cell>
          <cell r="L62">
            <v>1</v>
          </cell>
          <cell r="M62">
            <v>1</v>
          </cell>
          <cell r="N62">
            <v>1</v>
          </cell>
          <cell r="O62">
            <v>1</v>
          </cell>
          <cell r="P62">
            <v>1</v>
          </cell>
          <cell r="Q62">
            <v>1</v>
          </cell>
          <cell r="R62">
            <v>1</v>
          </cell>
          <cell r="S62">
            <v>1</v>
          </cell>
          <cell r="T62">
            <v>1</v>
          </cell>
          <cell r="U62">
            <v>1</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cell r="AK62">
            <v>1</v>
          </cell>
          <cell r="AL62">
            <v>1</v>
          </cell>
          <cell r="AM62">
            <v>1</v>
          </cell>
          <cell r="AN62">
            <v>1</v>
          </cell>
          <cell r="AO62">
            <v>1</v>
          </cell>
          <cell r="AP62">
            <v>1</v>
          </cell>
          <cell r="AQ62">
            <v>1</v>
          </cell>
          <cell r="AR62">
            <v>1</v>
          </cell>
          <cell r="AS62">
            <v>1</v>
          </cell>
          <cell r="AT62">
            <v>1</v>
          </cell>
          <cell r="AU62">
            <v>1</v>
          </cell>
          <cell r="AV62">
            <v>1</v>
          </cell>
          <cell r="AW62">
            <v>1</v>
          </cell>
          <cell r="AX62">
            <v>1</v>
          </cell>
          <cell r="AY62">
            <v>1</v>
          </cell>
          <cell r="AZ62">
            <v>1</v>
          </cell>
          <cell r="BA62">
            <v>1</v>
          </cell>
          <cell r="BB62">
            <v>1</v>
          </cell>
          <cell r="BC62">
            <v>1</v>
          </cell>
          <cell r="BD62">
            <v>1</v>
          </cell>
          <cell r="BE62">
            <v>1</v>
          </cell>
          <cell r="BF62">
            <v>1</v>
          </cell>
          <cell r="BG62">
            <v>1</v>
          </cell>
          <cell r="BH62">
            <v>1</v>
          </cell>
          <cell r="BI62">
            <v>1</v>
          </cell>
          <cell r="BJ62">
            <v>1</v>
          </cell>
          <cell r="BK62">
            <v>1</v>
          </cell>
          <cell r="BL62">
            <v>1</v>
          </cell>
          <cell r="BM62">
            <v>1</v>
          </cell>
          <cell r="BN62">
            <v>1</v>
          </cell>
          <cell r="BO62">
            <v>1</v>
          </cell>
          <cell r="BP62">
            <v>1</v>
          </cell>
          <cell r="BQ62">
            <v>1</v>
          </cell>
          <cell r="BR62">
            <v>1</v>
          </cell>
          <cell r="BS62">
            <v>1</v>
          </cell>
          <cell r="BT62">
            <v>1</v>
          </cell>
          <cell r="BU62">
            <v>1</v>
          </cell>
          <cell r="BV62">
            <v>1</v>
          </cell>
          <cell r="BW62">
            <v>1</v>
          </cell>
          <cell r="BX62">
            <v>1</v>
          </cell>
          <cell r="BY62">
            <v>1</v>
          </cell>
          <cell r="BZ62">
            <v>1</v>
          </cell>
          <cell r="CA62">
            <v>1</v>
          </cell>
          <cell r="CB62">
            <v>1</v>
          </cell>
          <cell r="CC62">
            <v>1</v>
          </cell>
          <cell r="CD62">
            <v>1</v>
          </cell>
          <cell r="CE62">
            <v>1</v>
          </cell>
          <cell r="CF62">
            <v>1</v>
          </cell>
          <cell r="CG62">
            <v>1</v>
          </cell>
          <cell r="CH62">
            <v>1</v>
          </cell>
          <cell r="CI62">
            <v>1</v>
          </cell>
          <cell r="CJ62">
            <v>1</v>
          </cell>
          <cell r="CK62">
            <v>1</v>
          </cell>
          <cell r="CL62">
            <v>1</v>
          </cell>
          <cell r="CM62">
            <v>1</v>
          </cell>
          <cell r="CN62">
            <v>1</v>
          </cell>
          <cell r="CO62">
            <v>1</v>
          </cell>
          <cell r="CP62">
            <v>1</v>
          </cell>
          <cell r="CQ62">
            <v>1</v>
          </cell>
          <cell r="CR62">
            <v>1</v>
          </cell>
          <cell r="CS62">
            <v>1</v>
          </cell>
          <cell r="CT62">
            <v>1</v>
          </cell>
          <cell r="CU62">
            <v>1</v>
          </cell>
          <cell r="CV62">
            <v>1</v>
          </cell>
          <cell r="CW62">
            <v>1</v>
          </cell>
          <cell r="CX62">
            <v>1</v>
          </cell>
          <cell r="CY62">
            <v>1</v>
          </cell>
          <cell r="CZ62">
            <v>1</v>
          </cell>
          <cell r="DA62">
            <v>1</v>
          </cell>
          <cell r="DB62">
            <v>1</v>
          </cell>
          <cell r="DC62">
            <v>1</v>
          </cell>
          <cell r="DD62">
            <v>1</v>
          </cell>
          <cell r="DE62">
            <v>1</v>
          </cell>
          <cell r="DF62">
            <v>1</v>
          </cell>
          <cell r="DG62">
            <v>1</v>
          </cell>
          <cell r="DH62">
            <v>1</v>
          </cell>
          <cell r="DI62">
            <v>1</v>
          </cell>
          <cell r="DJ62">
            <v>1</v>
          </cell>
          <cell r="DK62">
            <v>1</v>
          </cell>
          <cell r="DL62">
            <v>1</v>
          </cell>
          <cell r="DM62">
            <v>1</v>
          </cell>
          <cell r="DN62">
            <v>1</v>
          </cell>
          <cell r="DO62">
            <v>1</v>
          </cell>
          <cell r="DP62">
            <v>1</v>
          </cell>
          <cell r="DQ62">
            <v>1</v>
          </cell>
          <cell r="DR62">
            <v>1</v>
          </cell>
          <cell r="DS62">
            <v>1</v>
          </cell>
          <cell r="DT62">
            <v>1</v>
          </cell>
          <cell r="DU62">
            <v>1</v>
          </cell>
          <cell r="DV62">
            <v>1</v>
          </cell>
          <cell r="DW62">
            <v>1</v>
          </cell>
          <cell r="DX62">
            <v>1</v>
          </cell>
          <cell r="DY62">
            <v>1</v>
          </cell>
          <cell r="DZ62">
            <v>1</v>
          </cell>
          <cell r="EA62">
            <v>1</v>
          </cell>
          <cell r="EB62">
            <v>1</v>
          </cell>
          <cell r="EC62">
            <v>1</v>
          </cell>
          <cell r="ED62">
            <v>1</v>
          </cell>
          <cell r="EE62">
            <v>1</v>
          </cell>
          <cell r="EF62">
            <v>1</v>
          </cell>
          <cell r="EG62">
            <v>1</v>
          </cell>
          <cell r="EH62">
            <v>1</v>
          </cell>
          <cell r="EI62">
            <v>1</v>
          </cell>
          <cell r="EJ62">
            <v>1</v>
          </cell>
          <cell r="EK62">
            <v>1</v>
          </cell>
          <cell r="EL62">
            <v>1</v>
          </cell>
          <cell r="EM62">
            <v>1</v>
          </cell>
          <cell r="EN62">
            <v>1</v>
          </cell>
          <cell r="EO62">
            <v>1</v>
          </cell>
          <cell r="EP62">
            <v>1</v>
          </cell>
          <cell r="EQ62">
            <v>1</v>
          </cell>
          <cell r="ER62">
            <v>1</v>
          </cell>
          <cell r="ES62">
            <v>1</v>
          </cell>
          <cell r="ET62">
            <v>1</v>
          </cell>
          <cell r="EU62">
            <v>1</v>
          </cell>
          <cell r="EV62">
            <v>1</v>
          </cell>
          <cell r="EW62">
            <v>1</v>
          </cell>
          <cell r="EX62">
            <v>1</v>
          </cell>
          <cell r="EY62">
            <v>1</v>
          </cell>
          <cell r="EZ62">
            <v>1</v>
          </cell>
          <cell r="FA62">
            <v>1</v>
          </cell>
          <cell r="FB62">
            <v>1</v>
          </cell>
          <cell r="FC62">
            <v>1</v>
          </cell>
          <cell r="FD62">
            <v>1</v>
          </cell>
          <cell r="FE62">
            <v>1</v>
          </cell>
          <cell r="FF62">
            <v>1</v>
          </cell>
          <cell r="FO62">
            <v>2</v>
          </cell>
          <cell r="FP62">
            <v>2</v>
          </cell>
          <cell r="FQ62">
            <v>2</v>
          </cell>
          <cell r="FR62">
            <v>2</v>
          </cell>
          <cell r="FS62">
            <v>2</v>
          </cell>
          <cell r="FT62">
            <v>2</v>
          </cell>
          <cell r="FU62">
            <v>2</v>
          </cell>
          <cell r="FV62">
            <v>1</v>
          </cell>
          <cell r="FW62">
            <v>1</v>
          </cell>
          <cell r="FX62">
            <v>1</v>
          </cell>
          <cell r="FY62">
            <v>3</v>
          </cell>
          <cell r="FZ62">
            <v>2</v>
          </cell>
          <cell r="GA62">
            <v>1</v>
          </cell>
          <cell r="GB62">
            <v>1</v>
          </cell>
          <cell r="GD62" t="str">
            <v>work in progress and will be incorporated in 2013</v>
          </cell>
          <cell r="GH62">
            <v>1</v>
          </cell>
          <cell r="GJ62">
            <v>2</v>
          </cell>
          <cell r="GL62">
            <v>1</v>
          </cell>
          <cell r="GM62">
            <v>1</v>
          </cell>
          <cell r="GN62">
            <v>1</v>
          </cell>
          <cell r="GV62">
            <v>3</v>
          </cell>
          <cell r="GW62">
            <v>3</v>
          </cell>
          <cell r="GZ62">
            <v>2</v>
          </cell>
          <cell r="HA62">
            <v>2</v>
          </cell>
          <cell r="HB62">
            <v>2</v>
          </cell>
          <cell r="HC62">
            <v>3</v>
          </cell>
          <cell r="HD62">
            <v>2</v>
          </cell>
          <cell r="HJ62">
            <v>2</v>
          </cell>
          <cell r="HN62">
            <v>40</v>
          </cell>
          <cell r="HO62">
            <v>36</v>
          </cell>
          <cell r="HR62">
            <v>2</v>
          </cell>
          <cell r="HS62">
            <v>2</v>
          </cell>
          <cell r="HT62">
            <v>96</v>
          </cell>
          <cell r="HX62">
            <v>4</v>
          </cell>
          <cell r="HY62" t="str">
            <v>small council with limited financial capacity</v>
          </cell>
          <cell r="IB62">
            <v>1</v>
          </cell>
          <cell r="IC62">
            <v>1</v>
          </cell>
          <cell r="ID62">
            <v>3</v>
          </cell>
          <cell r="IE62">
            <v>3</v>
          </cell>
          <cell r="IF62">
            <v>1</v>
          </cell>
          <cell r="IG62">
            <v>1</v>
          </cell>
          <cell r="IH62">
            <v>3</v>
          </cell>
          <cell r="II62">
            <v>3</v>
          </cell>
          <cell r="IJ62">
            <v>3</v>
          </cell>
          <cell r="IK62">
            <v>1</v>
          </cell>
          <cell r="IL62">
            <v>4</v>
          </cell>
          <cell r="IQ62" t="str">
            <v>CEO</v>
          </cell>
          <cell r="IV62" t="str">
            <v>we presently receive little to no reqeusts.</v>
          </cell>
          <cell r="IX62">
            <v>1</v>
          </cell>
          <cell r="JA62">
            <v>3</v>
          </cell>
          <cell r="JB62">
            <v>3</v>
          </cell>
          <cell r="JC62">
            <v>3</v>
          </cell>
          <cell r="JD62">
            <v>3</v>
          </cell>
          <cell r="JE62">
            <v>3</v>
          </cell>
          <cell r="JK62">
            <v>3</v>
          </cell>
          <cell r="JM62">
            <v>3</v>
          </cell>
          <cell r="JN62">
            <v>3</v>
          </cell>
          <cell r="JO62">
            <v>3</v>
          </cell>
          <cell r="JP62">
            <v>3</v>
          </cell>
          <cell r="JU62">
            <v>4</v>
          </cell>
          <cell r="JV62">
            <v>4</v>
          </cell>
          <cell r="KG62">
            <v>4</v>
          </cell>
          <cell r="KH62">
            <v>4</v>
          </cell>
          <cell r="KM62">
            <v>3</v>
          </cell>
          <cell r="KO62">
            <v>3</v>
          </cell>
          <cell r="KQ62">
            <v>1</v>
          </cell>
          <cell r="KR62" t="str">
            <v>no relationship exists</v>
          </cell>
          <cell r="KS62">
            <v>4</v>
          </cell>
          <cell r="KT62" t="str">
            <v>not applicable</v>
          </cell>
          <cell r="KU62">
            <v>3</v>
          </cell>
          <cell r="KV62">
            <v>3</v>
          </cell>
          <cell r="KY62">
            <v>3</v>
          </cell>
          <cell r="LA62">
            <v>1</v>
          </cell>
          <cell r="LB62">
            <v>1</v>
          </cell>
          <cell r="LC62">
            <v>1</v>
          </cell>
          <cell r="LD62" t="str">
            <v>this is what we would do ordinarily without a policy.</v>
          </cell>
          <cell r="LG62">
            <v>3</v>
          </cell>
          <cell r="LH62" t="str">
            <v>generally we have a positive relationship with all our stakeholders</v>
          </cell>
          <cell r="LI62">
            <v>1</v>
          </cell>
          <cell r="LK62">
            <v>2</v>
          </cell>
          <cell r="RO62">
            <v>4</v>
          </cell>
          <cell r="RP62">
            <v>1</v>
          </cell>
          <cell r="RQ62">
            <v>1</v>
          </cell>
          <cell r="RR62">
            <v>1</v>
          </cell>
          <cell r="RS62">
            <v>2</v>
          </cell>
          <cell r="RT62">
            <v>2</v>
          </cell>
          <cell r="RU62">
            <v>1</v>
          </cell>
          <cell r="RY62" t="str">
            <v>manual forms used</v>
          </cell>
          <cell r="SC62">
            <v>2</v>
          </cell>
          <cell r="SD62">
            <v>2</v>
          </cell>
          <cell r="SE62">
            <v>2</v>
          </cell>
          <cell r="SF62">
            <v>1</v>
          </cell>
          <cell r="SG62">
            <v>1</v>
          </cell>
          <cell r="SH62">
            <v>1</v>
          </cell>
          <cell r="SO62">
            <v>1</v>
          </cell>
          <cell r="SP62">
            <v>1</v>
          </cell>
          <cell r="SQ62">
            <v>1</v>
          </cell>
          <cell r="SR62">
            <v>1</v>
          </cell>
          <cell r="SS62">
            <v>1</v>
          </cell>
          <cell r="ST62">
            <v>1</v>
          </cell>
          <cell r="SW62" t="str">
            <v>secure filing, pass word protected etc.</v>
          </cell>
          <cell r="SY62" t="str">
            <v>pass work protected</v>
          </cell>
          <cell r="TA62">
            <v>1</v>
          </cell>
          <cell r="TB62">
            <v>1</v>
          </cell>
          <cell r="TE62">
            <v>2</v>
          </cell>
          <cell r="TF62">
            <v>2</v>
          </cell>
          <cell r="TG62">
            <v>1</v>
          </cell>
          <cell r="TH62">
            <v>2</v>
          </cell>
          <cell r="TI62">
            <v>4</v>
          </cell>
          <cell r="TL62" t="str">
            <v>CEO</v>
          </cell>
          <cell r="TO62">
            <v>1</v>
          </cell>
          <cell r="TP62">
            <v>4</v>
          </cell>
          <cell r="TQ62">
            <v>3</v>
          </cell>
          <cell r="TU62">
            <v>2</v>
          </cell>
          <cell r="TV62" t="str">
            <v>copies of available policies and information welcomed</v>
          </cell>
          <cell r="TY62">
            <v>2</v>
          </cell>
          <cell r="TZ62">
            <v>2</v>
          </cell>
          <cell r="UC62">
            <v>3</v>
          </cell>
          <cell r="UD62">
            <v>3</v>
          </cell>
          <cell r="UF62" t="str">
            <v>small staff numbers and limited time makes the policy compliance and handling challenging</v>
          </cell>
          <cell r="UG62">
            <v>2</v>
          </cell>
          <cell r="UQ62">
            <v>2</v>
          </cell>
          <cell r="UU62" t="str">
            <v>can we please have access to copies of policies, documents and procedures for our reference - including induction material.        this will ensure our organisation is on the right path to addressing any associated gap issues.</v>
          </cell>
          <cell r="UV62" t="str">
            <v>mapoon.ceo@mapoon.qld.gov.au</v>
          </cell>
          <cell r="UW62">
            <v>41387.012557870374</v>
          </cell>
          <cell r="UX62">
            <v>41387.046840277777</v>
          </cell>
          <cell r="UZ62">
            <v>41387.046840277777</v>
          </cell>
          <cell r="VA62">
            <v>3</v>
          </cell>
          <cell r="VB62">
            <v>100</v>
          </cell>
          <cell r="VC62" t="str">
            <v>en-US</v>
          </cell>
          <cell r="VD62" t="str">
            <v>/websurvey/surveys/2089026766/76bd72b1071.htm</v>
          </cell>
          <cell r="VE62">
            <v>0</v>
          </cell>
          <cell r="VF62">
            <v>1099</v>
          </cell>
          <cell r="VG62" t="str">
            <v>fazosy</v>
          </cell>
          <cell r="VJ62" t="str">
            <v>Mozilla/4.0 (compatible; MSIE 7.0; Windows NT 6.1; Trident/4.0; SLCC2; .NET CLR 2.0.50727; .NET CLR 3.5.30729; .NET CLR 3.0.30729; Media Center PC 6.0; .NET4.0C; .NET4.0E)</v>
          </cell>
          <cell r="VK62" t="str">
            <v>172.17.1.5</v>
          </cell>
          <cell r="VL62" t="str">
            <v>172.17.1.5</v>
          </cell>
          <cell r="VM62">
            <v>41373.049062500002</v>
          </cell>
          <cell r="VN62">
            <v>20</v>
          </cell>
          <cell r="VO62">
            <v>41380.125254629631</v>
          </cell>
          <cell r="VP62">
            <v>20</v>
          </cell>
          <cell r="VQ62">
            <v>41386.998090277775</v>
          </cell>
          <cell r="VR62">
            <v>100</v>
          </cell>
          <cell r="VZ62" t="str">
            <v>https://survey.oesr.qld.gov.au/websurvey/se.ashx?s=7C8404CE76BD72B108D0020FCAACC8277D</v>
          </cell>
        </row>
        <row r="63">
          <cell r="A63">
            <v>6.3500981430732595E+17</v>
          </cell>
          <cell r="B63">
            <v>1002</v>
          </cell>
          <cell r="C63" t="str">
            <v>fazopf</v>
          </cell>
          <cell r="D63">
            <v>2</v>
          </cell>
          <cell r="F63" t="str">
            <v>Mackay Regional Council</v>
          </cell>
          <cell r="G63">
            <v>1</v>
          </cell>
          <cell r="H63">
            <v>1</v>
          </cell>
          <cell r="I63">
            <v>0</v>
          </cell>
          <cell r="J63">
            <v>1</v>
          </cell>
          <cell r="K63">
            <v>1</v>
          </cell>
          <cell r="L63">
            <v>0</v>
          </cell>
          <cell r="M63">
            <v>1</v>
          </cell>
          <cell r="N63">
            <v>1</v>
          </cell>
          <cell r="O63">
            <v>1</v>
          </cell>
          <cell r="P63">
            <v>1</v>
          </cell>
          <cell r="Q63">
            <v>1</v>
          </cell>
          <cell r="R63">
            <v>1</v>
          </cell>
          <cell r="S63">
            <v>1</v>
          </cell>
          <cell r="T63">
            <v>1</v>
          </cell>
          <cell r="U63">
            <v>1</v>
          </cell>
          <cell r="V63">
            <v>1</v>
          </cell>
          <cell r="W63">
            <v>0</v>
          </cell>
          <cell r="X63">
            <v>1</v>
          </cell>
          <cell r="Y63">
            <v>1</v>
          </cell>
          <cell r="Z63">
            <v>1</v>
          </cell>
          <cell r="AA63">
            <v>0</v>
          </cell>
          <cell r="AB63">
            <v>1</v>
          </cell>
          <cell r="AC63">
            <v>1</v>
          </cell>
          <cell r="AD63">
            <v>1</v>
          </cell>
          <cell r="AE63">
            <v>1</v>
          </cell>
          <cell r="AF63">
            <v>0</v>
          </cell>
          <cell r="AG63">
            <v>0</v>
          </cell>
          <cell r="AH63">
            <v>0</v>
          </cell>
          <cell r="AI63">
            <v>0</v>
          </cell>
          <cell r="AJ63">
            <v>0</v>
          </cell>
          <cell r="AK63">
            <v>0</v>
          </cell>
          <cell r="AL63">
            <v>1</v>
          </cell>
          <cell r="AM63">
            <v>1</v>
          </cell>
          <cell r="AN63">
            <v>1</v>
          </cell>
          <cell r="AO63">
            <v>1</v>
          </cell>
          <cell r="AP63">
            <v>0</v>
          </cell>
          <cell r="AQ63">
            <v>0</v>
          </cell>
          <cell r="AR63">
            <v>1</v>
          </cell>
          <cell r="AS63">
            <v>0</v>
          </cell>
          <cell r="AT63">
            <v>1</v>
          </cell>
          <cell r="AU63">
            <v>1</v>
          </cell>
          <cell r="AV63">
            <v>1</v>
          </cell>
          <cell r="AW63">
            <v>1</v>
          </cell>
          <cell r="AX63">
            <v>1</v>
          </cell>
          <cell r="AY63">
            <v>1</v>
          </cell>
          <cell r="AZ63">
            <v>1</v>
          </cell>
          <cell r="BA63">
            <v>1</v>
          </cell>
          <cell r="BB63">
            <v>1</v>
          </cell>
          <cell r="BC63">
            <v>1</v>
          </cell>
          <cell r="BD63">
            <v>0</v>
          </cell>
          <cell r="BE63">
            <v>1</v>
          </cell>
          <cell r="BF63">
            <v>0</v>
          </cell>
          <cell r="BG63">
            <v>1</v>
          </cell>
          <cell r="BH63">
            <v>0</v>
          </cell>
          <cell r="BI63">
            <v>0</v>
          </cell>
          <cell r="BJ63">
            <v>1</v>
          </cell>
          <cell r="BK63">
            <v>0</v>
          </cell>
          <cell r="BL63">
            <v>0</v>
          </cell>
          <cell r="BM63">
            <v>0</v>
          </cell>
          <cell r="BN63">
            <v>0</v>
          </cell>
          <cell r="BO63">
            <v>0</v>
          </cell>
          <cell r="BP63">
            <v>1</v>
          </cell>
          <cell r="BQ63">
            <v>0</v>
          </cell>
          <cell r="BR63">
            <v>1</v>
          </cell>
          <cell r="BS63">
            <v>0</v>
          </cell>
          <cell r="BT63">
            <v>1</v>
          </cell>
          <cell r="BU63">
            <v>1</v>
          </cell>
          <cell r="BV63">
            <v>0</v>
          </cell>
          <cell r="BW63">
            <v>0</v>
          </cell>
          <cell r="BX63">
            <v>1</v>
          </cell>
          <cell r="BY63">
            <v>0</v>
          </cell>
          <cell r="BZ63">
            <v>1</v>
          </cell>
          <cell r="CA63">
            <v>1</v>
          </cell>
          <cell r="CB63">
            <v>1</v>
          </cell>
          <cell r="CC63">
            <v>1</v>
          </cell>
          <cell r="CD63">
            <v>1</v>
          </cell>
          <cell r="CE63">
            <v>0</v>
          </cell>
          <cell r="CF63">
            <v>1</v>
          </cell>
          <cell r="CG63">
            <v>0</v>
          </cell>
          <cell r="CH63">
            <v>1</v>
          </cell>
          <cell r="CI63">
            <v>1</v>
          </cell>
          <cell r="CJ63">
            <v>0</v>
          </cell>
          <cell r="CK63">
            <v>1</v>
          </cell>
          <cell r="CL63">
            <v>1</v>
          </cell>
          <cell r="CM63">
            <v>1</v>
          </cell>
          <cell r="CN63">
            <v>1</v>
          </cell>
          <cell r="CO63">
            <v>0</v>
          </cell>
          <cell r="CP63">
            <v>0</v>
          </cell>
          <cell r="CQ63">
            <v>1</v>
          </cell>
          <cell r="CR63">
            <v>1</v>
          </cell>
          <cell r="CS63">
            <v>1</v>
          </cell>
          <cell r="CT63">
            <v>1</v>
          </cell>
          <cell r="CU63">
            <v>1</v>
          </cell>
          <cell r="CV63">
            <v>0</v>
          </cell>
          <cell r="CW63">
            <v>1</v>
          </cell>
          <cell r="CX63">
            <v>1</v>
          </cell>
          <cell r="CY63">
            <v>0</v>
          </cell>
          <cell r="CZ63">
            <v>0</v>
          </cell>
          <cell r="DA63">
            <v>0</v>
          </cell>
          <cell r="DB63">
            <v>1</v>
          </cell>
          <cell r="DC63">
            <v>0</v>
          </cell>
          <cell r="DD63">
            <v>0</v>
          </cell>
          <cell r="DE63">
            <v>0</v>
          </cell>
          <cell r="DF63">
            <v>0</v>
          </cell>
          <cell r="DG63">
            <v>0</v>
          </cell>
          <cell r="DH63">
            <v>1</v>
          </cell>
          <cell r="DI63">
            <v>1</v>
          </cell>
          <cell r="DJ63">
            <v>1</v>
          </cell>
          <cell r="DK63">
            <v>0</v>
          </cell>
          <cell r="DL63">
            <v>1</v>
          </cell>
          <cell r="DM63">
            <v>0</v>
          </cell>
          <cell r="DN63">
            <v>1</v>
          </cell>
          <cell r="DO63">
            <v>1</v>
          </cell>
          <cell r="DP63">
            <v>0</v>
          </cell>
          <cell r="DQ63">
            <v>0</v>
          </cell>
          <cell r="DR63">
            <v>0</v>
          </cell>
          <cell r="DS63">
            <v>0</v>
          </cell>
          <cell r="DT63">
            <v>0</v>
          </cell>
          <cell r="DU63">
            <v>0</v>
          </cell>
          <cell r="DV63">
            <v>1</v>
          </cell>
          <cell r="DW63">
            <v>0</v>
          </cell>
          <cell r="DX63">
            <v>0</v>
          </cell>
          <cell r="DY63">
            <v>0</v>
          </cell>
          <cell r="DZ63">
            <v>0</v>
          </cell>
          <cell r="EA63">
            <v>1</v>
          </cell>
          <cell r="EB63">
            <v>0</v>
          </cell>
          <cell r="EC63">
            <v>0</v>
          </cell>
          <cell r="ED63">
            <v>0</v>
          </cell>
          <cell r="EE63">
            <v>0</v>
          </cell>
          <cell r="EF63">
            <v>0</v>
          </cell>
          <cell r="EG63">
            <v>1</v>
          </cell>
          <cell r="EH63">
            <v>0</v>
          </cell>
          <cell r="EI63">
            <v>0</v>
          </cell>
          <cell r="EJ63">
            <v>0</v>
          </cell>
          <cell r="EK63">
            <v>0</v>
          </cell>
          <cell r="EL63">
            <v>0</v>
          </cell>
          <cell r="EM63">
            <v>0</v>
          </cell>
          <cell r="EN63">
            <v>0</v>
          </cell>
          <cell r="EO63">
            <v>0</v>
          </cell>
          <cell r="EP63">
            <v>0</v>
          </cell>
          <cell r="EQ63">
            <v>0</v>
          </cell>
          <cell r="ER63">
            <v>1</v>
          </cell>
          <cell r="ES63">
            <v>1</v>
          </cell>
          <cell r="ET63">
            <v>0</v>
          </cell>
          <cell r="EU63">
            <v>1</v>
          </cell>
          <cell r="EV63">
            <v>1</v>
          </cell>
          <cell r="EW63">
            <v>0</v>
          </cell>
          <cell r="EX63">
            <v>1</v>
          </cell>
          <cell r="EY63">
            <v>0</v>
          </cell>
          <cell r="EZ63">
            <v>0</v>
          </cell>
          <cell r="FA63">
            <v>0</v>
          </cell>
          <cell r="FB63">
            <v>0</v>
          </cell>
          <cell r="FC63">
            <v>0</v>
          </cell>
          <cell r="FD63">
            <v>1</v>
          </cell>
          <cell r="FE63">
            <v>1</v>
          </cell>
          <cell r="FF63">
            <v>1</v>
          </cell>
          <cell r="FO63">
            <v>1</v>
          </cell>
          <cell r="FP63">
            <v>1</v>
          </cell>
          <cell r="FQ63">
            <v>1</v>
          </cell>
          <cell r="FR63">
            <v>1</v>
          </cell>
          <cell r="FS63">
            <v>1</v>
          </cell>
          <cell r="FT63">
            <v>1</v>
          </cell>
          <cell r="FU63">
            <v>1</v>
          </cell>
          <cell r="FV63">
            <v>1</v>
          </cell>
          <cell r="FW63">
            <v>1</v>
          </cell>
          <cell r="FX63">
            <v>1</v>
          </cell>
          <cell r="FY63">
            <v>4</v>
          </cell>
          <cell r="FZ63">
            <v>0</v>
          </cell>
          <cell r="GA63">
            <v>1</v>
          </cell>
          <cell r="GB63">
            <v>1</v>
          </cell>
          <cell r="GJ63">
            <v>1</v>
          </cell>
          <cell r="GL63">
            <v>2</v>
          </cell>
          <cell r="GM63">
            <v>2</v>
          </cell>
          <cell r="GN63">
            <v>2</v>
          </cell>
          <cell r="GV63">
            <v>1</v>
          </cell>
          <cell r="GW63">
            <v>1</v>
          </cell>
          <cell r="GZ63">
            <v>1</v>
          </cell>
          <cell r="HA63">
            <v>1</v>
          </cell>
          <cell r="HB63">
            <v>1</v>
          </cell>
          <cell r="HC63">
            <v>0</v>
          </cell>
          <cell r="HD63">
            <v>1</v>
          </cell>
          <cell r="HJ63">
            <v>1</v>
          </cell>
          <cell r="HN63">
            <v>2</v>
          </cell>
          <cell r="HO63">
            <v>0.5</v>
          </cell>
          <cell r="HR63">
            <v>20</v>
          </cell>
          <cell r="HS63">
            <v>5</v>
          </cell>
          <cell r="HT63">
            <v>75</v>
          </cell>
          <cell r="HX63">
            <v>4</v>
          </cell>
          <cell r="IB63">
            <v>0</v>
          </cell>
          <cell r="IC63">
            <v>1</v>
          </cell>
          <cell r="ID63">
            <v>1</v>
          </cell>
          <cell r="IE63">
            <v>1</v>
          </cell>
          <cell r="IF63">
            <v>1</v>
          </cell>
          <cell r="IG63">
            <v>0</v>
          </cell>
          <cell r="IH63">
            <v>0</v>
          </cell>
          <cell r="II63">
            <v>0</v>
          </cell>
          <cell r="IJ63">
            <v>0</v>
          </cell>
          <cell r="IK63">
            <v>0</v>
          </cell>
          <cell r="IL63">
            <v>0</v>
          </cell>
          <cell r="IX63">
            <v>3</v>
          </cell>
          <cell r="JA63">
            <v>1</v>
          </cell>
          <cell r="JB63">
            <v>3</v>
          </cell>
          <cell r="JC63">
            <v>4</v>
          </cell>
          <cell r="JD63">
            <v>0</v>
          </cell>
          <cell r="JE63">
            <v>0</v>
          </cell>
          <cell r="JK63">
            <v>2</v>
          </cell>
          <cell r="JM63">
            <v>2</v>
          </cell>
          <cell r="JN63">
            <v>0</v>
          </cell>
          <cell r="JO63">
            <v>2</v>
          </cell>
          <cell r="JP63">
            <v>2</v>
          </cell>
          <cell r="JU63">
            <v>2</v>
          </cell>
          <cell r="JV63">
            <v>2</v>
          </cell>
          <cell r="JY63">
            <v>2</v>
          </cell>
          <cell r="JZ63">
            <v>2</v>
          </cell>
          <cell r="KC63">
            <v>3</v>
          </cell>
          <cell r="KD63">
            <v>3</v>
          </cell>
          <cell r="KG63">
            <v>1</v>
          </cell>
          <cell r="KH63">
            <v>1</v>
          </cell>
          <cell r="KM63">
            <v>2</v>
          </cell>
          <cell r="KO63">
            <v>2</v>
          </cell>
          <cell r="KQ63">
            <v>2</v>
          </cell>
          <cell r="KS63">
            <v>3</v>
          </cell>
          <cell r="KU63">
            <v>0</v>
          </cell>
          <cell r="KV63">
            <v>1</v>
          </cell>
          <cell r="LA63">
            <v>2</v>
          </cell>
          <cell r="LB63">
            <v>0</v>
          </cell>
          <cell r="LC63">
            <v>0</v>
          </cell>
          <cell r="LG63">
            <v>3</v>
          </cell>
          <cell r="LI63">
            <v>1</v>
          </cell>
          <cell r="LK63">
            <v>2</v>
          </cell>
          <cell r="LM63">
            <v>0</v>
          </cell>
          <cell r="LN63">
            <v>0</v>
          </cell>
          <cell r="LO63">
            <v>0</v>
          </cell>
          <cell r="LP63">
            <v>0</v>
          </cell>
          <cell r="LQ63">
            <v>0</v>
          </cell>
          <cell r="LR63">
            <v>1</v>
          </cell>
          <cell r="LS63">
            <v>0</v>
          </cell>
          <cell r="LT63">
            <v>1</v>
          </cell>
          <cell r="LU63">
            <v>0</v>
          </cell>
          <cell r="LV63">
            <v>1</v>
          </cell>
          <cell r="LW63">
            <v>1</v>
          </cell>
          <cell r="LX63">
            <v>0</v>
          </cell>
          <cell r="LY63">
            <v>0</v>
          </cell>
          <cell r="LZ63">
            <v>1</v>
          </cell>
          <cell r="MA63">
            <v>0</v>
          </cell>
          <cell r="MB63">
            <v>1</v>
          </cell>
          <cell r="MC63">
            <v>4</v>
          </cell>
          <cell r="MD63">
            <v>4</v>
          </cell>
          <cell r="ME63">
            <v>4</v>
          </cell>
          <cell r="NA63">
            <v>2</v>
          </cell>
          <cell r="NC63">
            <v>0</v>
          </cell>
          <cell r="ND63">
            <v>2</v>
          </cell>
          <cell r="NE63">
            <v>0</v>
          </cell>
          <cell r="NF63">
            <v>1</v>
          </cell>
          <cell r="NG63">
            <v>1</v>
          </cell>
          <cell r="NH63">
            <v>0</v>
          </cell>
          <cell r="NI63">
            <v>1</v>
          </cell>
          <cell r="NJ63">
            <v>4</v>
          </cell>
          <cell r="NK63">
            <v>1</v>
          </cell>
          <cell r="NL63">
            <v>4</v>
          </cell>
          <cell r="OA63">
            <v>1</v>
          </cell>
          <cell r="OB63">
            <v>1</v>
          </cell>
          <cell r="OC63">
            <v>1</v>
          </cell>
          <cell r="OD63">
            <v>1</v>
          </cell>
          <cell r="OE63">
            <v>1</v>
          </cell>
          <cell r="OU63">
            <v>4</v>
          </cell>
          <cell r="OV63">
            <v>1</v>
          </cell>
          <cell r="OW63">
            <v>3</v>
          </cell>
          <cell r="OX63">
            <v>1</v>
          </cell>
          <cell r="OY63">
            <v>3</v>
          </cell>
          <cell r="OZ63">
            <v>0</v>
          </cell>
          <cell r="PA63">
            <v>3</v>
          </cell>
          <cell r="PK63">
            <v>0</v>
          </cell>
          <cell r="PL63">
            <v>0</v>
          </cell>
          <cell r="PM63">
            <v>0</v>
          </cell>
          <cell r="PN63">
            <v>1</v>
          </cell>
          <cell r="PO63">
            <v>0</v>
          </cell>
          <cell r="PP63">
            <v>0</v>
          </cell>
          <cell r="PQ63">
            <v>0</v>
          </cell>
          <cell r="PR63">
            <v>0</v>
          </cell>
          <cell r="PS63">
            <v>0</v>
          </cell>
          <cell r="QC63">
            <v>1</v>
          </cell>
          <cell r="QD63">
            <v>1</v>
          </cell>
          <cell r="QE63">
            <v>1</v>
          </cell>
          <cell r="QF63">
            <v>0</v>
          </cell>
          <cell r="QK63">
            <v>1</v>
          </cell>
          <cell r="QL63">
            <v>0</v>
          </cell>
          <cell r="QM63">
            <v>1</v>
          </cell>
          <cell r="QN63">
            <v>1</v>
          </cell>
          <cell r="QO63">
            <v>0</v>
          </cell>
          <cell r="RE63">
            <v>1</v>
          </cell>
          <cell r="RF63">
            <v>0</v>
          </cell>
          <cell r="RG63">
            <v>0</v>
          </cell>
          <cell r="RH63">
            <v>0</v>
          </cell>
          <cell r="RI63">
            <v>0</v>
          </cell>
          <cell r="RO63">
            <v>1</v>
          </cell>
          <cell r="RP63">
            <v>0</v>
          </cell>
          <cell r="RQ63">
            <v>0</v>
          </cell>
          <cell r="RR63">
            <v>0</v>
          </cell>
          <cell r="RS63">
            <v>0</v>
          </cell>
          <cell r="RT63">
            <v>0</v>
          </cell>
          <cell r="RU63">
            <v>1</v>
          </cell>
          <cell r="SO63">
            <v>0</v>
          </cell>
          <cell r="SP63">
            <v>0</v>
          </cell>
          <cell r="SQ63">
            <v>0</v>
          </cell>
          <cell r="SR63">
            <v>0</v>
          </cell>
          <cell r="SS63">
            <v>3</v>
          </cell>
          <cell r="ST63">
            <v>3</v>
          </cell>
          <cell r="TA63">
            <v>0</v>
          </cell>
          <cell r="TB63">
            <v>3</v>
          </cell>
          <cell r="TE63">
            <v>1</v>
          </cell>
          <cell r="TF63">
            <v>0</v>
          </cell>
          <cell r="TG63">
            <v>1</v>
          </cell>
          <cell r="TH63">
            <v>0</v>
          </cell>
          <cell r="TI63">
            <v>0</v>
          </cell>
          <cell r="TU63">
            <v>3</v>
          </cell>
          <cell r="TW63">
            <v>1</v>
          </cell>
          <cell r="TY63">
            <v>1</v>
          </cell>
          <cell r="TZ63">
            <v>1</v>
          </cell>
          <cell r="UC63">
            <v>1</v>
          </cell>
          <cell r="UD63">
            <v>1</v>
          </cell>
          <cell r="UG63">
            <v>1</v>
          </cell>
          <cell r="UI63">
            <v>1</v>
          </cell>
          <cell r="UJ63">
            <v>1</v>
          </cell>
          <cell r="UM63">
            <v>1</v>
          </cell>
          <cell r="UO63">
            <v>3</v>
          </cell>
          <cell r="UQ63">
            <v>2</v>
          </cell>
          <cell r="UV63" t="str">
            <v>Darren.fettell@mackay.qld.gov.au</v>
          </cell>
          <cell r="UW63">
            <v>41394.900324074071</v>
          </cell>
          <cell r="UX63">
            <v>41399.929918981485</v>
          </cell>
          <cell r="UZ63">
            <v>41399.929918981485</v>
          </cell>
          <cell r="VA63">
            <v>3</v>
          </cell>
          <cell r="VB63">
            <v>100</v>
          </cell>
          <cell r="VC63" t="str">
            <v>en-US</v>
          </cell>
          <cell r="VD63" t="str">
            <v>/websurvey/surveys/2089026766/76bd72b1071.htm</v>
          </cell>
          <cell r="VE63">
            <v>0</v>
          </cell>
          <cell r="VF63">
            <v>1002</v>
          </cell>
          <cell r="VG63" t="str">
            <v>fazopf</v>
          </cell>
          <cell r="VJ63" t="str">
            <v>Mozilla/4.0 (compatible; MSIE 8.0; Windows NT 5.1; Trident/4.0; .NET CLR 1.1.4322; .NET CLR 2.0.50727; .NET CLR 3.0.4506.2152; CMNTDF; .NET4.0C; .NET4.0E; .NET CLR 3.5.30729)</v>
          </cell>
          <cell r="VK63" t="str">
            <v>172.17.1.5</v>
          </cell>
          <cell r="VL63" t="str">
            <v>172.17.1.5</v>
          </cell>
          <cell r="VM63">
            <v>41373.049085648148</v>
          </cell>
          <cell r="VN63">
            <v>20</v>
          </cell>
          <cell r="VO63">
            <v>41380.125254629631</v>
          </cell>
          <cell r="VP63">
            <v>20</v>
          </cell>
          <cell r="VQ63">
            <v>41386.998090277775</v>
          </cell>
          <cell r="VR63">
            <v>100</v>
          </cell>
          <cell r="VZ63" t="str">
            <v>https://survey.oesr.qld.gov.au/websurvey/se.ashx?s=7C8404CE76BD72B108D0020FCAACC91F0E</v>
          </cell>
        </row>
        <row r="64">
          <cell r="A64">
            <v>6.3500981430763802E+17</v>
          </cell>
          <cell r="B64">
            <v>1003</v>
          </cell>
          <cell r="C64" t="str">
            <v>fazopg</v>
          </cell>
          <cell r="D64">
            <v>2</v>
          </cell>
          <cell r="F64" t="str">
            <v>Maranoa Regional Council</v>
          </cell>
          <cell r="G64">
            <v>0</v>
          </cell>
          <cell r="H64">
            <v>0</v>
          </cell>
          <cell r="I64">
            <v>0</v>
          </cell>
          <cell r="J64">
            <v>1</v>
          </cell>
          <cell r="K64">
            <v>0</v>
          </cell>
          <cell r="L64">
            <v>0</v>
          </cell>
          <cell r="M64">
            <v>1</v>
          </cell>
          <cell r="N64">
            <v>0</v>
          </cell>
          <cell r="O64">
            <v>1</v>
          </cell>
          <cell r="P64">
            <v>1</v>
          </cell>
          <cell r="Q64">
            <v>1</v>
          </cell>
          <cell r="R64">
            <v>1</v>
          </cell>
          <cell r="S64">
            <v>1</v>
          </cell>
          <cell r="T64">
            <v>1</v>
          </cell>
          <cell r="U64">
            <v>1</v>
          </cell>
          <cell r="V64">
            <v>1</v>
          </cell>
          <cell r="W64">
            <v>0</v>
          </cell>
          <cell r="X64">
            <v>0</v>
          </cell>
          <cell r="Y64">
            <v>0</v>
          </cell>
          <cell r="Z64">
            <v>1</v>
          </cell>
          <cell r="AA64">
            <v>0</v>
          </cell>
          <cell r="AB64">
            <v>1</v>
          </cell>
          <cell r="AC64">
            <v>1</v>
          </cell>
          <cell r="AD64">
            <v>1</v>
          </cell>
          <cell r="AE64">
            <v>1</v>
          </cell>
          <cell r="AF64">
            <v>0</v>
          </cell>
          <cell r="AG64">
            <v>0</v>
          </cell>
          <cell r="AH64">
            <v>0</v>
          </cell>
          <cell r="AI64">
            <v>0</v>
          </cell>
          <cell r="AJ64">
            <v>0</v>
          </cell>
          <cell r="AK64">
            <v>1</v>
          </cell>
          <cell r="AL64">
            <v>1</v>
          </cell>
          <cell r="AM64">
            <v>1</v>
          </cell>
          <cell r="AN64">
            <v>1</v>
          </cell>
          <cell r="AO64">
            <v>0</v>
          </cell>
          <cell r="AP64">
            <v>1</v>
          </cell>
          <cell r="AQ64">
            <v>1</v>
          </cell>
          <cell r="AR64">
            <v>1</v>
          </cell>
          <cell r="AS64">
            <v>1</v>
          </cell>
          <cell r="AT64">
            <v>1</v>
          </cell>
          <cell r="AU64">
            <v>1</v>
          </cell>
          <cell r="AV64">
            <v>1</v>
          </cell>
          <cell r="AW64">
            <v>1</v>
          </cell>
          <cell r="AX64">
            <v>1</v>
          </cell>
          <cell r="AY64">
            <v>1</v>
          </cell>
          <cell r="AZ64">
            <v>1</v>
          </cell>
          <cell r="BA64">
            <v>1</v>
          </cell>
          <cell r="BB64">
            <v>1</v>
          </cell>
          <cell r="BC64">
            <v>1</v>
          </cell>
          <cell r="BD64">
            <v>1</v>
          </cell>
          <cell r="BE64">
            <v>0</v>
          </cell>
          <cell r="BF64">
            <v>0</v>
          </cell>
          <cell r="BG64">
            <v>0</v>
          </cell>
          <cell r="BH64">
            <v>0</v>
          </cell>
          <cell r="BI64">
            <v>0</v>
          </cell>
          <cell r="BJ64">
            <v>0</v>
          </cell>
          <cell r="BK64">
            <v>1</v>
          </cell>
          <cell r="BL64">
            <v>1</v>
          </cell>
          <cell r="BM64">
            <v>1</v>
          </cell>
          <cell r="BN64">
            <v>1</v>
          </cell>
          <cell r="BO64">
            <v>1</v>
          </cell>
          <cell r="BP64">
            <v>1</v>
          </cell>
          <cell r="BQ64">
            <v>1</v>
          </cell>
          <cell r="BR64">
            <v>1</v>
          </cell>
          <cell r="BS64">
            <v>1</v>
          </cell>
          <cell r="BT64">
            <v>1</v>
          </cell>
          <cell r="BU64">
            <v>1</v>
          </cell>
          <cell r="BV64">
            <v>0</v>
          </cell>
          <cell r="BW64">
            <v>1</v>
          </cell>
          <cell r="BX64">
            <v>0</v>
          </cell>
          <cell r="BY64">
            <v>0</v>
          </cell>
          <cell r="BZ64">
            <v>0</v>
          </cell>
          <cell r="CA64">
            <v>0</v>
          </cell>
          <cell r="CB64">
            <v>1</v>
          </cell>
          <cell r="CC64">
            <v>1</v>
          </cell>
          <cell r="CD64">
            <v>1</v>
          </cell>
          <cell r="CE64">
            <v>1</v>
          </cell>
          <cell r="CF64">
            <v>0</v>
          </cell>
          <cell r="CG64">
            <v>0</v>
          </cell>
          <cell r="CH64">
            <v>1</v>
          </cell>
          <cell r="CI64">
            <v>1</v>
          </cell>
          <cell r="CJ64">
            <v>0</v>
          </cell>
          <cell r="CK64">
            <v>0</v>
          </cell>
          <cell r="CL64">
            <v>0</v>
          </cell>
          <cell r="CM64">
            <v>1</v>
          </cell>
          <cell r="CN64">
            <v>1</v>
          </cell>
          <cell r="CO64">
            <v>0</v>
          </cell>
          <cell r="CP64">
            <v>0</v>
          </cell>
          <cell r="CQ64">
            <v>1</v>
          </cell>
          <cell r="CR64">
            <v>1</v>
          </cell>
          <cell r="CS64">
            <v>1</v>
          </cell>
          <cell r="CT64">
            <v>1</v>
          </cell>
          <cell r="CU64">
            <v>1</v>
          </cell>
          <cell r="CV64">
            <v>1</v>
          </cell>
          <cell r="CW64">
            <v>1</v>
          </cell>
          <cell r="CX64">
            <v>1</v>
          </cell>
          <cell r="CY64">
            <v>0</v>
          </cell>
          <cell r="CZ64">
            <v>1</v>
          </cell>
          <cell r="DA64">
            <v>1</v>
          </cell>
          <cell r="DB64">
            <v>1</v>
          </cell>
          <cell r="DC64">
            <v>1</v>
          </cell>
          <cell r="DD64">
            <v>1</v>
          </cell>
          <cell r="DE64">
            <v>1</v>
          </cell>
          <cell r="DF64">
            <v>1</v>
          </cell>
          <cell r="DG64">
            <v>1</v>
          </cell>
          <cell r="DH64">
            <v>1</v>
          </cell>
          <cell r="DI64">
            <v>0</v>
          </cell>
          <cell r="DJ64">
            <v>0</v>
          </cell>
          <cell r="DK64">
            <v>0</v>
          </cell>
          <cell r="DL64">
            <v>1</v>
          </cell>
          <cell r="DM64">
            <v>0</v>
          </cell>
          <cell r="DN64">
            <v>1</v>
          </cell>
          <cell r="DO64">
            <v>0</v>
          </cell>
          <cell r="DP64">
            <v>0</v>
          </cell>
          <cell r="DQ64">
            <v>1</v>
          </cell>
          <cell r="DR64">
            <v>0</v>
          </cell>
          <cell r="DS64">
            <v>1</v>
          </cell>
          <cell r="DT64">
            <v>0</v>
          </cell>
          <cell r="DU64">
            <v>0</v>
          </cell>
          <cell r="DV64">
            <v>1</v>
          </cell>
          <cell r="DW64">
            <v>0</v>
          </cell>
          <cell r="DX64">
            <v>0</v>
          </cell>
          <cell r="DY64">
            <v>0</v>
          </cell>
          <cell r="DZ64">
            <v>0</v>
          </cell>
          <cell r="EA64">
            <v>1</v>
          </cell>
          <cell r="EB64">
            <v>0</v>
          </cell>
          <cell r="EC64">
            <v>0</v>
          </cell>
          <cell r="ED64">
            <v>0</v>
          </cell>
          <cell r="EE64">
            <v>0</v>
          </cell>
          <cell r="EF64">
            <v>0</v>
          </cell>
          <cell r="EG64">
            <v>0</v>
          </cell>
          <cell r="EH64">
            <v>1</v>
          </cell>
          <cell r="EI64">
            <v>1</v>
          </cell>
          <cell r="EJ64">
            <v>0</v>
          </cell>
          <cell r="EK64">
            <v>0</v>
          </cell>
          <cell r="EL64">
            <v>0</v>
          </cell>
          <cell r="EM64">
            <v>0</v>
          </cell>
          <cell r="EN64">
            <v>0</v>
          </cell>
          <cell r="EO64">
            <v>0</v>
          </cell>
          <cell r="EP64">
            <v>0</v>
          </cell>
          <cell r="EQ64">
            <v>0</v>
          </cell>
          <cell r="ER64">
            <v>0</v>
          </cell>
          <cell r="ES64">
            <v>0</v>
          </cell>
          <cell r="ET64">
            <v>0</v>
          </cell>
          <cell r="EU64">
            <v>0</v>
          </cell>
          <cell r="EV64">
            <v>1</v>
          </cell>
          <cell r="EW64">
            <v>1</v>
          </cell>
          <cell r="EX64">
            <v>0</v>
          </cell>
          <cell r="EY64">
            <v>0</v>
          </cell>
          <cell r="EZ64">
            <v>1</v>
          </cell>
          <cell r="FA64">
            <v>0</v>
          </cell>
          <cell r="FB64">
            <v>0</v>
          </cell>
          <cell r="FC64">
            <v>1</v>
          </cell>
          <cell r="FD64">
            <v>1</v>
          </cell>
          <cell r="FE64">
            <v>1</v>
          </cell>
          <cell r="FF64">
            <v>1</v>
          </cell>
          <cell r="FO64">
            <v>1</v>
          </cell>
          <cell r="FP64">
            <v>2</v>
          </cell>
          <cell r="FQ64">
            <v>2</v>
          </cell>
          <cell r="FR64">
            <v>2</v>
          </cell>
          <cell r="FS64">
            <v>2</v>
          </cell>
          <cell r="FT64">
            <v>2</v>
          </cell>
          <cell r="FU64">
            <v>2</v>
          </cell>
          <cell r="FV64">
            <v>1</v>
          </cell>
          <cell r="FW64">
            <v>1</v>
          </cell>
          <cell r="FX64">
            <v>0</v>
          </cell>
          <cell r="FY64">
            <v>0</v>
          </cell>
          <cell r="FZ64">
            <v>0</v>
          </cell>
          <cell r="GA64">
            <v>2</v>
          </cell>
          <cell r="GB64">
            <v>0</v>
          </cell>
          <cell r="GJ64">
            <v>2</v>
          </cell>
          <cell r="GL64">
            <v>2</v>
          </cell>
          <cell r="GM64">
            <v>0</v>
          </cell>
          <cell r="GN64">
            <v>2</v>
          </cell>
          <cell r="GV64">
            <v>2</v>
          </cell>
          <cell r="GW64">
            <v>2</v>
          </cell>
          <cell r="GZ64">
            <v>1</v>
          </cell>
          <cell r="HA64">
            <v>2</v>
          </cell>
          <cell r="HB64">
            <v>2</v>
          </cell>
          <cell r="HC64">
            <v>0</v>
          </cell>
          <cell r="HD64">
            <v>0</v>
          </cell>
          <cell r="HN64">
            <v>2</v>
          </cell>
          <cell r="HO64">
            <v>2</v>
          </cell>
          <cell r="HR64">
            <v>5</v>
          </cell>
          <cell r="HS64">
            <v>5</v>
          </cell>
          <cell r="HT64">
            <v>90</v>
          </cell>
          <cell r="HX64">
            <v>1</v>
          </cell>
          <cell r="IB64">
            <v>0</v>
          </cell>
          <cell r="IC64">
            <v>4</v>
          </cell>
          <cell r="ID64">
            <v>2</v>
          </cell>
          <cell r="IE64">
            <v>2</v>
          </cell>
          <cell r="IF64">
            <v>2</v>
          </cell>
          <cell r="IG64">
            <v>0</v>
          </cell>
          <cell r="IH64">
            <v>0</v>
          </cell>
          <cell r="II64">
            <v>0</v>
          </cell>
          <cell r="IJ64">
            <v>0</v>
          </cell>
          <cell r="IK64">
            <v>0</v>
          </cell>
          <cell r="IL64">
            <v>4</v>
          </cell>
          <cell r="IX64">
            <v>1</v>
          </cell>
          <cell r="JA64">
            <v>3</v>
          </cell>
          <cell r="JB64">
            <v>3</v>
          </cell>
          <cell r="JC64">
            <v>0</v>
          </cell>
          <cell r="JD64">
            <v>3</v>
          </cell>
          <cell r="JE64">
            <v>3</v>
          </cell>
          <cell r="JK64">
            <v>4</v>
          </cell>
          <cell r="JM64">
            <v>4</v>
          </cell>
          <cell r="JN64">
            <v>4</v>
          </cell>
          <cell r="JO64">
            <v>3</v>
          </cell>
          <cell r="JP64">
            <v>4</v>
          </cell>
          <cell r="JU64">
            <v>4</v>
          </cell>
          <cell r="JV64">
            <v>4</v>
          </cell>
          <cell r="KG64">
            <v>2</v>
          </cell>
          <cell r="KH64">
            <v>2</v>
          </cell>
          <cell r="KM64">
            <v>2</v>
          </cell>
          <cell r="KO64">
            <v>3</v>
          </cell>
          <cell r="KQ64">
            <v>3</v>
          </cell>
          <cell r="KS64">
            <v>3</v>
          </cell>
          <cell r="KU64">
            <v>2</v>
          </cell>
          <cell r="KV64">
            <v>0</v>
          </cell>
          <cell r="LG64">
            <v>3</v>
          </cell>
          <cell r="LK64">
            <v>3</v>
          </cell>
          <cell r="PK64">
            <v>0</v>
          </cell>
          <cell r="PL64">
            <v>3</v>
          </cell>
          <cell r="PM64">
            <v>3</v>
          </cell>
          <cell r="PN64">
            <v>3</v>
          </cell>
          <cell r="PO64">
            <v>3</v>
          </cell>
          <cell r="PP64">
            <v>3</v>
          </cell>
          <cell r="PQ64">
            <v>3</v>
          </cell>
          <cell r="PR64">
            <v>3</v>
          </cell>
          <cell r="PS64">
            <v>3</v>
          </cell>
          <cell r="QC64">
            <v>4</v>
          </cell>
          <cell r="QD64">
            <v>0</v>
          </cell>
          <cell r="QE64">
            <v>0</v>
          </cell>
          <cell r="QF64">
            <v>0</v>
          </cell>
          <cell r="QK64">
            <v>3</v>
          </cell>
          <cell r="QL64">
            <v>0</v>
          </cell>
          <cell r="QM64">
            <v>4</v>
          </cell>
          <cell r="QN64">
            <v>0</v>
          </cell>
          <cell r="QO64">
            <v>0</v>
          </cell>
          <cell r="RO64">
            <v>1</v>
          </cell>
          <cell r="RP64">
            <v>0</v>
          </cell>
          <cell r="RQ64">
            <v>0</v>
          </cell>
          <cell r="RR64">
            <v>0</v>
          </cell>
          <cell r="RS64">
            <v>0</v>
          </cell>
          <cell r="RT64">
            <v>0</v>
          </cell>
          <cell r="RU64">
            <v>0</v>
          </cell>
          <cell r="SC64">
            <v>2</v>
          </cell>
          <cell r="SD64">
            <v>2</v>
          </cell>
          <cell r="SE64">
            <v>0</v>
          </cell>
          <cell r="SF64">
            <v>0</v>
          </cell>
          <cell r="SG64">
            <v>0</v>
          </cell>
          <cell r="SH64">
            <v>0</v>
          </cell>
          <cell r="TE64">
            <v>2</v>
          </cell>
          <cell r="TF64">
            <v>2</v>
          </cell>
          <cell r="TG64">
            <v>0</v>
          </cell>
          <cell r="TH64">
            <v>0</v>
          </cell>
          <cell r="TI64">
            <v>4</v>
          </cell>
          <cell r="TO64">
            <v>0</v>
          </cell>
          <cell r="TP64">
            <v>0</v>
          </cell>
          <cell r="TQ64">
            <v>3</v>
          </cell>
          <cell r="TU64">
            <v>4</v>
          </cell>
          <cell r="TW64">
            <v>4</v>
          </cell>
          <cell r="UC64">
            <v>4</v>
          </cell>
          <cell r="UD64">
            <v>4</v>
          </cell>
          <cell r="UG64">
            <v>2</v>
          </cell>
          <cell r="UQ64">
            <v>2</v>
          </cell>
          <cell r="UV64" t="str">
            <v>council@maranoa.qld.gov.au</v>
          </cell>
          <cell r="UW64">
            <v>41394.17150462963</v>
          </cell>
          <cell r="UX64">
            <v>41394.981041666666</v>
          </cell>
          <cell r="UZ64">
            <v>41394.981041666666</v>
          </cell>
          <cell r="VA64">
            <v>3</v>
          </cell>
          <cell r="VB64">
            <v>100</v>
          </cell>
          <cell r="VC64" t="str">
            <v>en-US</v>
          </cell>
          <cell r="VD64" t="str">
            <v>/websurvey/surveys/2089026766/76bd72b1071.htm</v>
          </cell>
          <cell r="VE64">
            <v>0</v>
          </cell>
          <cell r="VF64">
            <v>1003</v>
          </cell>
          <cell r="VG64" t="str">
            <v>fazopg</v>
          </cell>
          <cell r="VJ64" t="str">
            <v>Mozilla/4.0 (compatible; MSIE 8.0; Windows NT 5.2; Trident/4.0; .NET CLR 1.1.4322; .NET CLR 2.0.50727; .NET CLR 3.0.4506.2152; InfoPath.2; .NET CLR 3.5.30729; .NET4.0C; .NET4.0E)</v>
          </cell>
          <cell r="VK64" t="str">
            <v>172.17.1.133</v>
          </cell>
          <cell r="VL64" t="str">
            <v>172.17.1.133</v>
          </cell>
          <cell r="VM64">
            <v>41373.049085648148</v>
          </cell>
          <cell r="VN64">
            <v>20</v>
          </cell>
          <cell r="VO64">
            <v>41380.125254629631</v>
          </cell>
          <cell r="VP64">
            <v>20</v>
          </cell>
          <cell r="VQ64">
            <v>41386.998090277775</v>
          </cell>
          <cell r="VR64">
            <v>100</v>
          </cell>
          <cell r="VZ64" t="str">
            <v>https://survey.oesr.qld.gov.au/websurvey/se.ashx?s=7C8404CE76BD72B108D0020FCAB18B350E</v>
          </cell>
        </row>
        <row r="65">
          <cell r="A65">
            <v>6.3500981430763802E+17</v>
          </cell>
          <cell r="B65">
            <v>1004</v>
          </cell>
          <cell r="C65" t="str">
            <v>fazoph</v>
          </cell>
          <cell r="D65">
            <v>2</v>
          </cell>
          <cell r="F65" t="str">
            <v>McKinlay Shire Council</v>
          </cell>
          <cell r="G65">
            <v>0</v>
          </cell>
          <cell r="H65">
            <v>1</v>
          </cell>
          <cell r="I65">
            <v>1</v>
          </cell>
          <cell r="J65">
            <v>1</v>
          </cell>
          <cell r="K65">
            <v>1</v>
          </cell>
          <cell r="L65">
            <v>1</v>
          </cell>
          <cell r="M65">
            <v>1</v>
          </cell>
          <cell r="N65">
            <v>1</v>
          </cell>
          <cell r="O65">
            <v>1</v>
          </cell>
          <cell r="P65">
            <v>1</v>
          </cell>
          <cell r="Q65">
            <v>1</v>
          </cell>
          <cell r="R65">
            <v>1</v>
          </cell>
          <cell r="S65">
            <v>1</v>
          </cell>
          <cell r="T65">
            <v>1</v>
          </cell>
          <cell r="U65">
            <v>1</v>
          </cell>
          <cell r="V65">
            <v>1</v>
          </cell>
          <cell r="W65">
            <v>1</v>
          </cell>
          <cell r="X65">
            <v>1</v>
          </cell>
          <cell r="Y65">
            <v>1</v>
          </cell>
          <cell r="Z65">
            <v>1</v>
          </cell>
          <cell r="AA65">
            <v>0</v>
          </cell>
          <cell r="AB65">
            <v>0</v>
          </cell>
          <cell r="AC65">
            <v>1</v>
          </cell>
          <cell r="AD65">
            <v>1</v>
          </cell>
          <cell r="AE65">
            <v>0</v>
          </cell>
          <cell r="AF65">
            <v>1</v>
          </cell>
          <cell r="AG65">
            <v>0</v>
          </cell>
          <cell r="AH65">
            <v>1</v>
          </cell>
          <cell r="AI65">
            <v>0</v>
          </cell>
          <cell r="AJ65">
            <v>0</v>
          </cell>
          <cell r="AK65">
            <v>1</v>
          </cell>
          <cell r="AL65">
            <v>1</v>
          </cell>
          <cell r="AM65">
            <v>1</v>
          </cell>
          <cell r="AN65">
            <v>1</v>
          </cell>
          <cell r="AO65">
            <v>1</v>
          </cell>
          <cell r="AP65">
            <v>1</v>
          </cell>
          <cell r="AQ65">
            <v>1</v>
          </cell>
          <cell r="AR65">
            <v>1</v>
          </cell>
          <cell r="AS65">
            <v>1</v>
          </cell>
          <cell r="AT65">
            <v>1</v>
          </cell>
          <cell r="AU65">
            <v>1</v>
          </cell>
          <cell r="AV65">
            <v>1</v>
          </cell>
          <cell r="AW65">
            <v>1</v>
          </cell>
          <cell r="AX65">
            <v>1</v>
          </cell>
          <cell r="AY65">
            <v>1</v>
          </cell>
          <cell r="AZ65">
            <v>1</v>
          </cell>
          <cell r="BA65">
            <v>1</v>
          </cell>
          <cell r="BB65">
            <v>1</v>
          </cell>
          <cell r="BC65">
            <v>1</v>
          </cell>
          <cell r="BD65">
            <v>0</v>
          </cell>
          <cell r="BE65">
            <v>0</v>
          </cell>
          <cell r="BF65">
            <v>0</v>
          </cell>
          <cell r="BG65">
            <v>1</v>
          </cell>
          <cell r="BH65">
            <v>1</v>
          </cell>
          <cell r="BI65">
            <v>0</v>
          </cell>
          <cell r="BJ65">
            <v>0</v>
          </cell>
          <cell r="BK65">
            <v>1</v>
          </cell>
          <cell r="BL65">
            <v>1</v>
          </cell>
          <cell r="BM65">
            <v>1</v>
          </cell>
          <cell r="BN65">
            <v>1</v>
          </cell>
          <cell r="BO65">
            <v>1</v>
          </cell>
          <cell r="BP65">
            <v>1</v>
          </cell>
          <cell r="BQ65">
            <v>1</v>
          </cell>
          <cell r="BR65">
            <v>1</v>
          </cell>
          <cell r="BS65">
            <v>1</v>
          </cell>
          <cell r="BT65">
            <v>1</v>
          </cell>
          <cell r="BU65">
            <v>1</v>
          </cell>
          <cell r="BV65">
            <v>1</v>
          </cell>
          <cell r="BW65">
            <v>1</v>
          </cell>
          <cell r="BX65">
            <v>1</v>
          </cell>
          <cell r="BY65">
            <v>1</v>
          </cell>
          <cell r="BZ65">
            <v>1</v>
          </cell>
          <cell r="CA65">
            <v>1</v>
          </cell>
          <cell r="CB65">
            <v>1</v>
          </cell>
          <cell r="CC65">
            <v>1</v>
          </cell>
          <cell r="CD65">
            <v>1</v>
          </cell>
          <cell r="CE65">
            <v>1</v>
          </cell>
          <cell r="CF65">
            <v>1</v>
          </cell>
          <cell r="CG65">
            <v>1</v>
          </cell>
          <cell r="CH65">
            <v>1</v>
          </cell>
          <cell r="CI65">
            <v>1</v>
          </cell>
          <cell r="CJ65">
            <v>1</v>
          </cell>
          <cell r="CK65">
            <v>1</v>
          </cell>
          <cell r="CL65">
            <v>1</v>
          </cell>
          <cell r="CM65">
            <v>1</v>
          </cell>
          <cell r="CN65">
            <v>1</v>
          </cell>
          <cell r="CO65">
            <v>1</v>
          </cell>
          <cell r="CP65">
            <v>1</v>
          </cell>
          <cell r="CQ65">
            <v>1</v>
          </cell>
          <cell r="CR65">
            <v>1</v>
          </cell>
          <cell r="CS65">
            <v>1</v>
          </cell>
          <cell r="CT65">
            <v>1</v>
          </cell>
          <cell r="CU65">
            <v>1</v>
          </cell>
          <cell r="CV65">
            <v>1</v>
          </cell>
          <cell r="CW65">
            <v>1</v>
          </cell>
          <cell r="CX65">
            <v>1</v>
          </cell>
          <cell r="CY65">
            <v>1</v>
          </cell>
          <cell r="CZ65">
            <v>1</v>
          </cell>
          <cell r="DA65">
            <v>1</v>
          </cell>
          <cell r="DB65">
            <v>1</v>
          </cell>
          <cell r="DC65">
            <v>1</v>
          </cell>
          <cell r="DD65">
            <v>1</v>
          </cell>
          <cell r="DE65">
            <v>1</v>
          </cell>
          <cell r="DF65">
            <v>1</v>
          </cell>
          <cell r="DG65">
            <v>1</v>
          </cell>
          <cell r="DH65">
            <v>1</v>
          </cell>
          <cell r="DI65">
            <v>1</v>
          </cell>
          <cell r="DJ65">
            <v>1</v>
          </cell>
          <cell r="DK65">
            <v>1</v>
          </cell>
          <cell r="DL65">
            <v>1</v>
          </cell>
          <cell r="DM65">
            <v>1</v>
          </cell>
          <cell r="DN65">
            <v>1</v>
          </cell>
          <cell r="DO65">
            <v>1</v>
          </cell>
          <cell r="DP65">
            <v>1</v>
          </cell>
          <cell r="DQ65">
            <v>1</v>
          </cell>
          <cell r="DR65">
            <v>1</v>
          </cell>
          <cell r="DS65">
            <v>1</v>
          </cell>
          <cell r="DT65">
            <v>1</v>
          </cell>
          <cell r="DU65">
            <v>1</v>
          </cell>
          <cell r="DV65">
            <v>1</v>
          </cell>
          <cell r="DW65">
            <v>1</v>
          </cell>
          <cell r="DX65">
            <v>1</v>
          </cell>
          <cell r="DY65">
            <v>1</v>
          </cell>
          <cell r="DZ65">
            <v>1</v>
          </cell>
          <cell r="EA65">
            <v>1</v>
          </cell>
          <cell r="EB65">
            <v>1</v>
          </cell>
          <cell r="EC65">
            <v>1</v>
          </cell>
          <cell r="ED65">
            <v>1</v>
          </cell>
          <cell r="EE65">
            <v>1</v>
          </cell>
          <cell r="EF65">
            <v>1</v>
          </cell>
          <cell r="EG65">
            <v>1</v>
          </cell>
          <cell r="EH65">
            <v>1</v>
          </cell>
          <cell r="EI65">
            <v>1</v>
          </cell>
          <cell r="EJ65">
            <v>1</v>
          </cell>
          <cell r="EK65">
            <v>1</v>
          </cell>
          <cell r="EL65">
            <v>1</v>
          </cell>
          <cell r="EM65">
            <v>1</v>
          </cell>
          <cell r="EN65">
            <v>1</v>
          </cell>
          <cell r="EO65">
            <v>1</v>
          </cell>
          <cell r="EP65">
            <v>1</v>
          </cell>
          <cell r="EQ65">
            <v>1</v>
          </cell>
          <cell r="ER65">
            <v>1</v>
          </cell>
          <cell r="ES65">
            <v>1</v>
          </cell>
          <cell r="ET65">
            <v>1</v>
          </cell>
          <cell r="EU65">
            <v>1</v>
          </cell>
          <cell r="EV65">
            <v>1</v>
          </cell>
          <cell r="EW65">
            <v>1</v>
          </cell>
          <cell r="EX65">
            <v>1</v>
          </cell>
          <cell r="EY65">
            <v>1</v>
          </cell>
          <cell r="EZ65">
            <v>1</v>
          </cell>
          <cell r="FA65">
            <v>1</v>
          </cell>
          <cell r="FB65">
            <v>1</v>
          </cell>
          <cell r="FC65">
            <v>1</v>
          </cell>
          <cell r="FD65">
            <v>1</v>
          </cell>
          <cell r="FE65">
            <v>1</v>
          </cell>
          <cell r="FF65">
            <v>1</v>
          </cell>
          <cell r="FO65">
            <v>2</v>
          </cell>
          <cell r="FP65">
            <v>2</v>
          </cell>
          <cell r="FQ65">
            <v>2</v>
          </cell>
          <cell r="FR65">
            <v>1</v>
          </cell>
          <cell r="FS65">
            <v>1</v>
          </cell>
          <cell r="FT65">
            <v>2</v>
          </cell>
          <cell r="FU65">
            <v>2</v>
          </cell>
          <cell r="FV65">
            <v>2</v>
          </cell>
          <cell r="FW65">
            <v>2</v>
          </cell>
          <cell r="FX65">
            <v>0</v>
          </cell>
          <cell r="FY65">
            <v>3</v>
          </cell>
          <cell r="FZ65">
            <v>1</v>
          </cell>
          <cell r="GA65">
            <v>3</v>
          </cell>
          <cell r="GB65">
            <v>1</v>
          </cell>
          <cell r="GH65">
            <v>1</v>
          </cell>
          <cell r="GJ65">
            <v>2</v>
          </cell>
          <cell r="GL65">
            <v>3</v>
          </cell>
          <cell r="GM65">
            <v>1</v>
          </cell>
          <cell r="GN65">
            <v>3</v>
          </cell>
          <cell r="GV65">
            <v>1</v>
          </cell>
          <cell r="GW65">
            <v>1</v>
          </cell>
          <cell r="HJ65">
            <v>1</v>
          </cell>
          <cell r="HN65">
            <v>2</v>
          </cell>
          <cell r="HO65">
            <v>1</v>
          </cell>
          <cell r="HR65">
            <v>1</v>
          </cell>
          <cell r="HS65">
            <v>1</v>
          </cell>
          <cell r="HT65">
            <v>98</v>
          </cell>
          <cell r="HX65">
            <v>1</v>
          </cell>
          <cell r="IB65">
            <v>0</v>
          </cell>
          <cell r="IC65">
            <v>0</v>
          </cell>
          <cell r="ID65">
            <v>3</v>
          </cell>
          <cell r="IE65">
            <v>1</v>
          </cell>
          <cell r="IF65">
            <v>0</v>
          </cell>
          <cell r="IG65">
            <v>1</v>
          </cell>
          <cell r="IH65">
            <v>0</v>
          </cell>
          <cell r="II65">
            <v>1</v>
          </cell>
          <cell r="IJ65">
            <v>0</v>
          </cell>
          <cell r="IK65">
            <v>0</v>
          </cell>
          <cell r="IL65">
            <v>1</v>
          </cell>
          <cell r="IX65">
            <v>1</v>
          </cell>
          <cell r="JA65">
            <v>1</v>
          </cell>
          <cell r="JB65">
            <v>1</v>
          </cell>
          <cell r="JC65">
            <v>3</v>
          </cell>
          <cell r="JD65">
            <v>1</v>
          </cell>
          <cell r="JE65">
            <v>1</v>
          </cell>
          <cell r="JK65">
            <v>3</v>
          </cell>
          <cell r="JM65">
            <v>3</v>
          </cell>
          <cell r="JN65">
            <v>3</v>
          </cell>
          <cell r="JO65">
            <v>3</v>
          </cell>
          <cell r="JP65">
            <v>3</v>
          </cell>
          <cell r="JU65">
            <v>3</v>
          </cell>
          <cell r="JV65">
            <v>3</v>
          </cell>
          <cell r="KG65">
            <v>1</v>
          </cell>
          <cell r="KH65">
            <v>1</v>
          </cell>
          <cell r="KM65">
            <v>3</v>
          </cell>
          <cell r="KO65">
            <v>3</v>
          </cell>
          <cell r="KQ65">
            <v>3</v>
          </cell>
          <cell r="KS65">
            <v>4</v>
          </cell>
          <cell r="LA65">
            <v>1</v>
          </cell>
          <cell r="LB65">
            <v>1</v>
          </cell>
          <cell r="LC65">
            <v>0</v>
          </cell>
          <cell r="LG65">
            <v>3</v>
          </cell>
          <cell r="LK65">
            <v>3</v>
          </cell>
          <cell r="LM65">
            <v>1</v>
          </cell>
          <cell r="LN65">
            <v>1</v>
          </cell>
          <cell r="LO65">
            <v>1</v>
          </cell>
          <cell r="LP65">
            <v>1</v>
          </cell>
          <cell r="LQ65">
            <v>1</v>
          </cell>
          <cell r="LR65">
            <v>1</v>
          </cell>
          <cell r="LS65">
            <v>1</v>
          </cell>
          <cell r="LT65">
            <v>1</v>
          </cell>
          <cell r="LU65">
            <v>1</v>
          </cell>
          <cell r="LV65">
            <v>4</v>
          </cell>
          <cell r="LW65">
            <v>1</v>
          </cell>
          <cell r="LX65">
            <v>1</v>
          </cell>
          <cell r="LY65">
            <v>1</v>
          </cell>
          <cell r="LZ65">
            <v>1</v>
          </cell>
          <cell r="MA65">
            <v>1</v>
          </cell>
          <cell r="MB65">
            <v>1</v>
          </cell>
          <cell r="MC65">
            <v>1</v>
          </cell>
          <cell r="MD65">
            <v>3</v>
          </cell>
          <cell r="ME65">
            <v>3</v>
          </cell>
          <cell r="NA65">
            <v>3</v>
          </cell>
          <cell r="NC65">
            <v>1</v>
          </cell>
          <cell r="ND65">
            <v>1</v>
          </cell>
          <cell r="NE65">
            <v>1</v>
          </cell>
          <cell r="NF65">
            <v>1</v>
          </cell>
          <cell r="NG65">
            <v>4</v>
          </cell>
          <cell r="NH65">
            <v>4</v>
          </cell>
          <cell r="NI65">
            <v>1</v>
          </cell>
          <cell r="NJ65">
            <v>1</v>
          </cell>
          <cell r="NK65">
            <v>4</v>
          </cell>
          <cell r="NL65">
            <v>4</v>
          </cell>
          <cell r="OA65">
            <v>1</v>
          </cell>
          <cell r="OB65">
            <v>1</v>
          </cell>
          <cell r="OC65">
            <v>1</v>
          </cell>
          <cell r="OD65">
            <v>1</v>
          </cell>
          <cell r="OE65">
            <v>1</v>
          </cell>
          <cell r="RO65">
            <v>1</v>
          </cell>
          <cell r="RP65">
            <v>1</v>
          </cell>
          <cell r="RQ65">
            <v>1</v>
          </cell>
          <cell r="RR65">
            <v>1</v>
          </cell>
          <cell r="RS65">
            <v>1</v>
          </cell>
          <cell r="RT65">
            <v>1</v>
          </cell>
          <cell r="RU65">
            <v>1</v>
          </cell>
          <cell r="SC65">
            <v>1</v>
          </cell>
          <cell r="SD65">
            <v>1</v>
          </cell>
          <cell r="SE65">
            <v>1</v>
          </cell>
          <cell r="SF65">
            <v>1</v>
          </cell>
          <cell r="SG65">
            <v>1</v>
          </cell>
          <cell r="SH65">
            <v>1</v>
          </cell>
          <cell r="SO65">
            <v>1</v>
          </cell>
          <cell r="SP65">
            <v>1</v>
          </cell>
          <cell r="SQ65">
            <v>1</v>
          </cell>
          <cell r="SR65">
            <v>1</v>
          </cell>
          <cell r="SS65">
            <v>1</v>
          </cell>
          <cell r="ST65">
            <v>1</v>
          </cell>
          <cell r="TA65">
            <v>1</v>
          </cell>
          <cell r="TB65">
            <v>1</v>
          </cell>
          <cell r="TE65">
            <v>3</v>
          </cell>
          <cell r="TF65">
            <v>1</v>
          </cell>
          <cell r="TG65">
            <v>1</v>
          </cell>
          <cell r="TH65">
            <v>1</v>
          </cell>
          <cell r="TI65">
            <v>1</v>
          </cell>
          <cell r="TO65">
            <v>1</v>
          </cell>
          <cell r="TP65">
            <v>1</v>
          </cell>
          <cell r="TQ65">
            <v>3</v>
          </cell>
          <cell r="TU65">
            <v>4</v>
          </cell>
          <cell r="TW65">
            <v>1</v>
          </cell>
          <cell r="TY65">
            <v>1</v>
          </cell>
          <cell r="TZ65">
            <v>1</v>
          </cell>
          <cell r="UC65">
            <v>1</v>
          </cell>
          <cell r="UD65">
            <v>3</v>
          </cell>
          <cell r="UG65">
            <v>2</v>
          </cell>
          <cell r="UQ65">
            <v>2</v>
          </cell>
          <cell r="UV65" t="str">
            <v>debbie@mckinlay.qld.gov.au</v>
          </cell>
          <cell r="UW65">
            <v>41373.948263888888</v>
          </cell>
          <cell r="UX65">
            <v>41381.254687499997</v>
          </cell>
          <cell r="UZ65">
            <v>41381.254687499997</v>
          </cell>
          <cell r="VA65">
            <v>2</v>
          </cell>
          <cell r="VB65">
            <v>100</v>
          </cell>
          <cell r="VC65" t="str">
            <v>en-US</v>
          </cell>
          <cell r="VD65" t="str">
            <v>/websurvey/surveys/2089026766/76bd72b1071.htm</v>
          </cell>
          <cell r="VE65">
            <v>0</v>
          </cell>
          <cell r="VF65">
            <v>1004</v>
          </cell>
          <cell r="VG65" t="str">
            <v>fazoph</v>
          </cell>
          <cell r="VJ65" t="str">
            <v>Mozilla/5.0 (compatible; MSIE 9.0; Windows NT 6.0; Trident/5.0)</v>
          </cell>
          <cell r="VK65" t="str">
            <v>172.17.1.133</v>
          </cell>
          <cell r="VL65" t="str">
            <v>172.17.1.133</v>
          </cell>
          <cell r="VM65">
            <v>41373.049085648148</v>
          </cell>
          <cell r="VN65">
            <v>80</v>
          </cell>
          <cell r="VO65">
            <v>41380.125324074077</v>
          </cell>
          <cell r="VP65">
            <v>100</v>
          </cell>
          <cell r="VZ65" t="str">
            <v>https://survey.oesr.qld.gov.au/websurvey/se.ashx?s=7C8404CE76BD72B108D0020FCAB18DF57D</v>
          </cell>
        </row>
        <row r="66">
          <cell r="A66">
            <v>6.3500981430794995E+17</v>
          </cell>
          <cell r="B66">
            <v>1008</v>
          </cell>
          <cell r="C66" t="str">
            <v>fazopo</v>
          </cell>
          <cell r="D66">
            <v>2</v>
          </cell>
          <cell r="F66" t="str">
            <v>Mount Isa City Council</v>
          </cell>
          <cell r="G66">
            <v>0</v>
          </cell>
          <cell r="H66">
            <v>1</v>
          </cell>
          <cell r="I66">
            <v>0</v>
          </cell>
          <cell r="J66">
            <v>0</v>
          </cell>
          <cell r="K66">
            <v>0</v>
          </cell>
          <cell r="L66">
            <v>0</v>
          </cell>
          <cell r="M66">
            <v>0</v>
          </cell>
          <cell r="N66">
            <v>0</v>
          </cell>
          <cell r="O66">
            <v>0</v>
          </cell>
          <cell r="P66">
            <v>1</v>
          </cell>
          <cell r="Q66">
            <v>1</v>
          </cell>
          <cell r="R66">
            <v>0</v>
          </cell>
          <cell r="S66">
            <v>0</v>
          </cell>
          <cell r="T66">
            <v>1</v>
          </cell>
          <cell r="U66">
            <v>1</v>
          </cell>
          <cell r="V66">
            <v>1</v>
          </cell>
          <cell r="W66">
            <v>1</v>
          </cell>
          <cell r="X66">
            <v>1</v>
          </cell>
          <cell r="Y66">
            <v>1</v>
          </cell>
          <cell r="Z66">
            <v>1</v>
          </cell>
          <cell r="AA66">
            <v>1</v>
          </cell>
          <cell r="AB66">
            <v>0</v>
          </cell>
          <cell r="AC66">
            <v>0</v>
          </cell>
          <cell r="AD66">
            <v>0</v>
          </cell>
          <cell r="AE66">
            <v>0</v>
          </cell>
          <cell r="AF66">
            <v>0</v>
          </cell>
          <cell r="AG66">
            <v>0</v>
          </cell>
          <cell r="AH66">
            <v>0</v>
          </cell>
          <cell r="AI66">
            <v>0</v>
          </cell>
          <cell r="AJ66">
            <v>0</v>
          </cell>
          <cell r="AK66">
            <v>1</v>
          </cell>
          <cell r="AL66">
            <v>1</v>
          </cell>
          <cell r="AM66">
            <v>0</v>
          </cell>
          <cell r="AN66">
            <v>1</v>
          </cell>
          <cell r="AO66">
            <v>1</v>
          </cell>
          <cell r="AP66">
            <v>1</v>
          </cell>
          <cell r="AQ66">
            <v>1</v>
          </cell>
          <cell r="AR66">
            <v>1</v>
          </cell>
          <cell r="AS66">
            <v>1</v>
          </cell>
          <cell r="AT66">
            <v>1</v>
          </cell>
          <cell r="AU66">
            <v>1</v>
          </cell>
          <cell r="AV66">
            <v>1</v>
          </cell>
          <cell r="AW66">
            <v>1</v>
          </cell>
          <cell r="AX66">
            <v>1</v>
          </cell>
          <cell r="AY66">
            <v>1</v>
          </cell>
          <cell r="AZ66">
            <v>1</v>
          </cell>
          <cell r="BA66">
            <v>0</v>
          </cell>
          <cell r="BB66">
            <v>1</v>
          </cell>
          <cell r="BC66">
            <v>1</v>
          </cell>
          <cell r="BD66">
            <v>0</v>
          </cell>
          <cell r="BE66">
            <v>0</v>
          </cell>
          <cell r="BF66">
            <v>1</v>
          </cell>
          <cell r="BG66">
            <v>1</v>
          </cell>
          <cell r="BH66">
            <v>1</v>
          </cell>
          <cell r="BI66">
            <v>0</v>
          </cell>
          <cell r="BJ66">
            <v>0</v>
          </cell>
          <cell r="BK66">
            <v>0</v>
          </cell>
          <cell r="BL66">
            <v>0</v>
          </cell>
          <cell r="BM66">
            <v>0</v>
          </cell>
          <cell r="BN66">
            <v>0</v>
          </cell>
          <cell r="BO66">
            <v>0</v>
          </cell>
          <cell r="BP66">
            <v>0</v>
          </cell>
          <cell r="BQ66">
            <v>1</v>
          </cell>
          <cell r="BR66">
            <v>1</v>
          </cell>
          <cell r="BS66">
            <v>1</v>
          </cell>
          <cell r="BT66">
            <v>0</v>
          </cell>
          <cell r="BU66">
            <v>1</v>
          </cell>
          <cell r="BV66">
            <v>0</v>
          </cell>
          <cell r="BW66">
            <v>0</v>
          </cell>
          <cell r="BX66">
            <v>0</v>
          </cell>
          <cell r="BY66">
            <v>0</v>
          </cell>
          <cell r="BZ66">
            <v>0</v>
          </cell>
          <cell r="CA66">
            <v>1</v>
          </cell>
          <cell r="CB66">
            <v>1</v>
          </cell>
          <cell r="CC66">
            <v>1</v>
          </cell>
          <cell r="CD66">
            <v>1</v>
          </cell>
          <cell r="CE66">
            <v>0</v>
          </cell>
          <cell r="CF66">
            <v>0</v>
          </cell>
          <cell r="CG66">
            <v>0</v>
          </cell>
          <cell r="CH66">
            <v>1</v>
          </cell>
          <cell r="CI66">
            <v>1</v>
          </cell>
          <cell r="CJ66">
            <v>1</v>
          </cell>
          <cell r="CK66">
            <v>0</v>
          </cell>
          <cell r="CL66">
            <v>1</v>
          </cell>
          <cell r="CM66">
            <v>0</v>
          </cell>
          <cell r="CN66">
            <v>0</v>
          </cell>
          <cell r="CO66">
            <v>1</v>
          </cell>
          <cell r="CP66">
            <v>0</v>
          </cell>
          <cell r="CQ66">
            <v>1</v>
          </cell>
          <cell r="CR66">
            <v>1</v>
          </cell>
          <cell r="CS66">
            <v>1</v>
          </cell>
          <cell r="CT66">
            <v>1</v>
          </cell>
          <cell r="CU66">
            <v>1</v>
          </cell>
          <cell r="CV66">
            <v>1</v>
          </cell>
          <cell r="CW66">
            <v>1</v>
          </cell>
          <cell r="CX66">
            <v>1</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1</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cell r="ER66">
            <v>0</v>
          </cell>
          <cell r="ES66">
            <v>0</v>
          </cell>
          <cell r="ET66">
            <v>0</v>
          </cell>
          <cell r="EU66">
            <v>0</v>
          </cell>
          <cell r="EV66">
            <v>0</v>
          </cell>
          <cell r="EW66">
            <v>0</v>
          </cell>
          <cell r="EX66">
            <v>0</v>
          </cell>
          <cell r="EY66">
            <v>0</v>
          </cell>
          <cell r="EZ66">
            <v>0</v>
          </cell>
          <cell r="FA66">
            <v>0</v>
          </cell>
          <cell r="FB66">
            <v>0</v>
          </cell>
          <cell r="FC66">
            <v>0</v>
          </cell>
          <cell r="FD66">
            <v>0</v>
          </cell>
          <cell r="FE66">
            <v>0</v>
          </cell>
          <cell r="FF66">
            <v>1</v>
          </cell>
          <cell r="FO66">
            <v>1</v>
          </cell>
          <cell r="FP66">
            <v>2</v>
          </cell>
          <cell r="FQ66">
            <v>2</v>
          </cell>
          <cell r="FR66">
            <v>1</v>
          </cell>
          <cell r="FS66">
            <v>1</v>
          </cell>
          <cell r="FT66">
            <v>2</v>
          </cell>
          <cell r="FU66">
            <v>1</v>
          </cell>
          <cell r="FV66">
            <v>1</v>
          </cell>
          <cell r="FW66">
            <v>1</v>
          </cell>
          <cell r="FX66">
            <v>0</v>
          </cell>
          <cell r="FY66">
            <v>4</v>
          </cell>
          <cell r="FZ66">
            <v>0</v>
          </cell>
          <cell r="GA66">
            <v>0</v>
          </cell>
          <cell r="GB66">
            <v>0</v>
          </cell>
          <cell r="GJ66">
            <v>1</v>
          </cell>
          <cell r="GZ66">
            <v>1</v>
          </cell>
          <cell r="HA66">
            <v>1</v>
          </cell>
          <cell r="HB66">
            <v>1</v>
          </cell>
          <cell r="HC66">
            <v>1</v>
          </cell>
          <cell r="HD66">
            <v>4</v>
          </cell>
          <cell r="HJ66">
            <v>1</v>
          </cell>
          <cell r="HN66">
            <v>2</v>
          </cell>
          <cell r="HO66">
            <v>2</v>
          </cell>
          <cell r="HR66">
            <v>90</v>
          </cell>
          <cell r="HS66">
            <v>10</v>
          </cell>
          <cell r="HT66">
            <v>0</v>
          </cell>
          <cell r="HX66">
            <v>1</v>
          </cell>
          <cell r="IB66">
            <v>4</v>
          </cell>
          <cell r="IC66">
            <v>0</v>
          </cell>
          <cell r="ID66">
            <v>0</v>
          </cell>
          <cell r="IE66">
            <v>0</v>
          </cell>
          <cell r="IF66">
            <v>0</v>
          </cell>
          <cell r="IG66">
            <v>0</v>
          </cell>
          <cell r="IH66">
            <v>0</v>
          </cell>
          <cell r="II66">
            <v>0</v>
          </cell>
          <cell r="IJ66">
            <v>0</v>
          </cell>
          <cell r="IK66">
            <v>0</v>
          </cell>
          <cell r="IL66">
            <v>4</v>
          </cell>
          <cell r="IX66">
            <v>1</v>
          </cell>
          <cell r="JA66">
            <v>0</v>
          </cell>
          <cell r="JB66">
            <v>1</v>
          </cell>
          <cell r="JC66">
            <v>4</v>
          </cell>
          <cell r="JD66">
            <v>1</v>
          </cell>
          <cell r="JE66">
            <v>1</v>
          </cell>
          <cell r="JG66" t="str">
            <v>New RTI Staff sent to RTI training</v>
          </cell>
          <cell r="JI66" t="str">
            <v>Sent to RTI training</v>
          </cell>
          <cell r="JK66">
            <v>1</v>
          </cell>
          <cell r="JM66">
            <v>3</v>
          </cell>
          <cell r="JN66">
            <v>3</v>
          </cell>
          <cell r="JO66">
            <v>1</v>
          </cell>
          <cell r="JP66">
            <v>3</v>
          </cell>
          <cell r="JU66">
            <v>1</v>
          </cell>
          <cell r="JV66">
            <v>1</v>
          </cell>
          <cell r="JY66">
            <v>1</v>
          </cell>
          <cell r="JZ66">
            <v>1</v>
          </cell>
          <cell r="KC66">
            <v>1</v>
          </cell>
          <cell r="KD66">
            <v>1</v>
          </cell>
          <cell r="KG66">
            <v>1</v>
          </cell>
          <cell r="KH66">
            <v>0</v>
          </cell>
          <cell r="KM66">
            <v>3</v>
          </cell>
          <cell r="KN66" t="str">
            <v>Never</v>
          </cell>
          <cell r="KO66">
            <v>3</v>
          </cell>
          <cell r="KP66" t="str">
            <v>Never</v>
          </cell>
          <cell r="KQ66">
            <v>3</v>
          </cell>
          <cell r="KS66">
            <v>3</v>
          </cell>
          <cell r="KY66">
            <v>1</v>
          </cell>
          <cell r="LA66">
            <v>1</v>
          </cell>
          <cell r="LB66">
            <v>1</v>
          </cell>
          <cell r="LC66">
            <v>0</v>
          </cell>
          <cell r="LG66">
            <v>3</v>
          </cell>
          <cell r="LK66">
            <v>2</v>
          </cell>
          <cell r="LL66" t="str">
            <v>Depends on the application</v>
          </cell>
          <cell r="LM66">
            <v>0</v>
          </cell>
          <cell r="LN66">
            <v>0</v>
          </cell>
          <cell r="LO66">
            <v>0</v>
          </cell>
          <cell r="LP66">
            <v>0</v>
          </cell>
          <cell r="LQ66">
            <v>0</v>
          </cell>
          <cell r="LR66">
            <v>0</v>
          </cell>
          <cell r="LS66">
            <v>4</v>
          </cell>
          <cell r="LT66">
            <v>1</v>
          </cell>
          <cell r="LU66">
            <v>1</v>
          </cell>
          <cell r="LV66">
            <v>0</v>
          </cell>
          <cell r="LW66">
            <v>1</v>
          </cell>
          <cell r="LX66">
            <v>0</v>
          </cell>
          <cell r="LY66">
            <v>0</v>
          </cell>
          <cell r="LZ66">
            <v>0</v>
          </cell>
          <cell r="MA66">
            <v>0</v>
          </cell>
          <cell r="MB66">
            <v>0</v>
          </cell>
          <cell r="MC66">
            <v>1</v>
          </cell>
          <cell r="MD66">
            <v>1</v>
          </cell>
          <cell r="ME66">
            <v>1</v>
          </cell>
          <cell r="NA66">
            <v>2</v>
          </cell>
          <cell r="NC66">
            <v>0</v>
          </cell>
          <cell r="ND66">
            <v>0</v>
          </cell>
          <cell r="NE66">
            <v>0</v>
          </cell>
          <cell r="NF66">
            <v>1</v>
          </cell>
          <cell r="NG66">
            <v>1</v>
          </cell>
          <cell r="NH66">
            <v>1</v>
          </cell>
          <cell r="NI66">
            <v>0</v>
          </cell>
          <cell r="NJ66">
            <v>1</v>
          </cell>
          <cell r="NK66">
            <v>0</v>
          </cell>
          <cell r="NL66">
            <v>0</v>
          </cell>
          <cell r="OA66">
            <v>1</v>
          </cell>
          <cell r="OB66">
            <v>1</v>
          </cell>
          <cell r="OC66">
            <v>1</v>
          </cell>
          <cell r="OD66">
            <v>1</v>
          </cell>
          <cell r="OE66">
            <v>1</v>
          </cell>
          <cell r="OU66">
            <v>4</v>
          </cell>
          <cell r="OV66">
            <v>4</v>
          </cell>
          <cell r="OW66">
            <v>4</v>
          </cell>
          <cell r="OX66">
            <v>1</v>
          </cell>
          <cell r="OY66">
            <v>1</v>
          </cell>
          <cell r="OZ66">
            <v>1</v>
          </cell>
          <cell r="PA66">
            <v>1</v>
          </cell>
          <cell r="RO66">
            <v>4</v>
          </cell>
          <cell r="RP66">
            <v>0</v>
          </cell>
          <cell r="RQ66">
            <v>0</v>
          </cell>
          <cell r="RR66">
            <v>0</v>
          </cell>
          <cell r="RS66">
            <v>0</v>
          </cell>
          <cell r="RT66">
            <v>0</v>
          </cell>
          <cell r="RU66">
            <v>0</v>
          </cell>
          <cell r="TU66">
            <v>4</v>
          </cell>
          <cell r="TW66">
            <v>1</v>
          </cell>
          <cell r="TY66">
            <v>1</v>
          </cell>
          <cell r="TZ66">
            <v>1</v>
          </cell>
          <cell r="UG66">
            <v>2</v>
          </cell>
          <cell r="UQ66">
            <v>2</v>
          </cell>
          <cell r="UV66" t="str">
            <v>records@mountisa.qld.gov.au</v>
          </cell>
          <cell r="UW66">
            <v>41380.076736111114</v>
          </cell>
          <cell r="UX66">
            <v>41380.178784722222</v>
          </cell>
          <cell r="UZ66">
            <v>41380.178784722222</v>
          </cell>
          <cell r="VA66">
            <v>2</v>
          </cell>
          <cell r="VB66">
            <v>100</v>
          </cell>
          <cell r="VC66" t="str">
            <v>en-US</v>
          </cell>
          <cell r="VD66" t="str">
            <v>/websurvey/surveys/2089026766/76bd72b1071.htm</v>
          </cell>
          <cell r="VE66">
            <v>0</v>
          </cell>
          <cell r="VF66">
            <v>1008</v>
          </cell>
          <cell r="VG66" t="str">
            <v>fazopo</v>
          </cell>
          <cell r="VJ66" t="str">
            <v>Mozilla/4.0 (compatible; MSIE 8.0; Windows NT 5.1; Trident/4.0; GTB7.4; .NET CLR 1.1.4322; .NET CLR 2.0.50727; .NET CLR 3.0.4506.2152; .NET CLR 3.5.30729; .NET4.0C; InfoPath.2; msn OptimizedIE8;ENAU)</v>
          </cell>
          <cell r="VK66" t="str">
            <v>172.17.1.133</v>
          </cell>
          <cell r="VL66" t="str">
            <v>172.17.1.133</v>
          </cell>
          <cell r="VM66">
            <v>41373.049085648148</v>
          </cell>
          <cell r="VN66">
            <v>80</v>
          </cell>
          <cell r="VO66">
            <v>41380.125324074077</v>
          </cell>
          <cell r="VP66">
            <v>100</v>
          </cell>
          <cell r="VZ66" t="str">
            <v>https://survey.oesr.qld.gov.au/websurvey/se.ashx?s=7C8404CE76BD72B108D0020FCAB650B705</v>
          </cell>
        </row>
        <row r="67">
          <cell r="A67">
            <v>6.3500981430826202E+17</v>
          </cell>
          <cell r="B67">
            <v>1009</v>
          </cell>
          <cell r="C67" t="str">
            <v>fazopm</v>
          </cell>
          <cell r="D67">
            <v>2</v>
          </cell>
          <cell r="F67" t="str">
            <v>Murweh Shire Council</v>
          </cell>
          <cell r="G67">
            <v>0</v>
          </cell>
          <cell r="H67">
            <v>1</v>
          </cell>
          <cell r="I67">
            <v>0</v>
          </cell>
          <cell r="J67">
            <v>0</v>
          </cell>
          <cell r="K67">
            <v>1</v>
          </cell>
          <cell r="L67">
            <v>1</v>
          </cell>
          <cell r="M67">
            <v>1</v>
          </cell>
          <cell r="N67">
            <v>1</v>
          </cell>
          <cell r="O67">
            <v>1</v>
          </cell>
          <cell r="P67">
            <v>1</v>
          </cell>
          <cell r="Q67">
            <v>1</v>
          </cell>
          <cell r="R67">
            <v>1</v>
          </cell>
          <cell r="S67">
            <v>1</v>
          </cell>
          <cell r="T67">
            <v>1</v>
          </cell>
          <cell r="U67">
            <v>1</v>
          </cell>
          <cell r="V67">
            <v>1</v>
          </cell>
          <cell r="W67">
            <v>1</v>
          </cell>
          <cell r="X67">
            <v>1</v>
          </cell>
          <cell r="Y67">
            <v>1</v>
          </cell>
          <cell r="Z67">
            <v>1</v>
          </cell>
          <cell r="AA67">
            <v>0</v>
          </cell>
          <cell r="AB67">
            <v>0</v>
          </cell>
          <cell r="AC67">
            <v>1</v>
          </cell>
          <cell r="AD67">
            <v>1</v>
          </cell>
          <cell r="AE67">
            <v>1</v>
          </cell>
          <cell r="AF67">
            <v>1</v>
          </cell>
          <cell r="AG67">
            <v>1</v>
          </cell>
          <cell r="AH67">
            <v>1</v>
          </cell>
          <cell r="AI67">
            <v>1</v>
          </cell>
          <cell r="AJ67">
            <v>0</v>
          </cell>
          <cell r="AK67">
            <v>1</v>
          </cell>
          <cell r="AL67">
            <v>1</v>
          </cell>
          <cell r="AM67">
            <v>1</v>
          </cell>
          <cell r="AN67">
            <v>1</v>
          </cell>
          <cell r="AO67">
            <v>1</v>
          </cell>
          <cell r="AP67">
            <v>1</v>
          </cell>
          <cell r="AQ67">
            <v>1</v>
          </cell>
          <cell r="AR67">
            <v>1</v>
          </cell>
          <cell r="AS67">
            <v>1</v>
          </cell>
          <cell r="AT67">
            <v>1</v>
          </cell>
          <cell r="AU67">
            <v>1</v>
          </cell>
          <cell r="AV67">
            <v>1</v>
          </cell>
          <cell r="AW67">
            <v>1</v>
          </cell>
          <cell r="AX67">
            <v>1</v>
          </cell>
          <cell r="AY67">
            <v>1</v>
          </cell>
          <cell r="AZ67">
            <v>1</v>
          </cell>
          <cell r="BA67">
            <v>1</v>
          </cell>
          <cell r="BB67">
            <v>1</v>
          </cell>
          <cell r="BC67">
            <v>1</v>
          </cell>
          <cell r="BD67">
            <v>0</v>
          </cell>
          <cell r="BE67">
            <v>0</v>
          </cell>
          <cell r="BF67">
            <v>0</v>
          </cell>
          <cell r="BG67">
            <v>0</v>
          </cell>
          <cell r="BH67">
            <v>1</v>
          </cell>
          <cell r="BI67">
            <v>0</v>
          </cell>
          <cell r="BJ67">
            <v>0</v>
          </cell>
          <cell r="BK67">
            <v>1</v>
          </cell>
          <cell r="BL67">
            <v>1</v>
          </cell>
          <cell r="BM67">
            <v>1</v>
          </cell>
          <cell r="BN67">
            <v>0</v>
          </cell>
          <cell r="BO67">
            <v>0</v>
          </cell>
          <cell r="BP67">
            <v>1</v>
          </cell>
          <cell r="BQ67">
            <v>1</v>
          </cell>
          <cell r="BR67">
            <v>1</v>
          </cell>
          <cell r="BS67">
            <v>1</v>
          </cell>
          <cell r="BT67">
            <v>1</v>
          </cell>
          <cell r="BU67">
            <v>1</v>
          </cell>
          <cell r="BV67">
            <v>1</v>
          </cell>
          <cell r="BW67">
            <v>1</v>
          </cell>
          <cell r="BX67">
            <v>1</v>
          </cell>
          <cell r="BY67">
            <v>1</v>
          </cell>
          <cell r="BZ67">
            <v>1</v>
          </cell>
          <cell r="CA67">
            <v>1</v>
          </cell>
          <cell r="CB67">
            <v>1</v>
          </cell>
          <cell r="CC67">
            <v>1</v>
          </cell>
          <cell r="CD67">
            <v>1</v>
          </cell>
          <cell r="CE67">
            <v>1</v>
          </cell>
          <cell r="CF67">
            <v>1</v>
          </cell>
          <cell r="CG67">
            <v>1</v>
          </cell>
          <cell r="CH67">
            <v>1</v>
          </cell>
          <cell r="CI67">
            <v>1</v>
          </cell>
          <cell r="CJ67">
            <v>1</v>
          </cell>
          <cell r="CK67">
            <v>1</v>
          </cell>
          <cell r="CL67">
            <v>1</v>
          </cell>
          <cell r="CM67">
            <v>1</v>
          </cell>
          <cell r="CN67">
            <v>1</v>
          </cell>
          <cell r="CO67">
            <v>1</v>
          </cell>
          <cell r="CP67">
            <v>1</v>
          </cell>
          <cell r="CQ67">
            <v>1</v>
          </cell>
          <cell r="CR67">
            <v>1</v>
          </cell>
          <cell r="CS67">
            <v>1</v>
          </cell>
          <cell r="CT67">
            <v>1</v>
          </cell>
          <cell r="CU67">
            <v>1</v>
          </cell>
          <cell r="CV67">
            <v>1</v>
          </cell>
          <cell r="CW67">
            <v>1</v>
          </cell>
          <cell r="CX67">
            <v>1</v>
          </cell>
          <cell r="CY67">
            <v>1</v>
          </cell>
          <cell r="CZ67">
            <v>1</v>
          </cell>
          <cell r="DA67">
            <v>1</v>
          </cell>
          <cell r="DB67">
            <v>1</v>
          </cell>
          <cell r="DC67">
            <v>1</v>
          </cell>
          <cell r="DD67">
            <v>1</v>
          </cell>
          <cell r="DE67">
            <v>1</v>
          </cell>
          <cell r="DF67">
            <v>1</v>
          </cell>
          <cell r="DG67">
            <v>1</v>
          </cell>
          <cell r="DH67">
            <v>1</v>
          </cell>
          <cell r="DI67">
            <v>1</v>
          </cell>
          <cell r="DJ67">
            <v>1</v>
          </cell>
          <cell r="DK67">
            <v>1</v>
          </cell>
          <cell r="DL67">
            <v>1</v>
          </cell>
          <cell r="DM67">
            <v>0</v>
          </cell>
          <cell r="DN67">
            <v>1</v>
          </cell>
          <cell r="DO67">
            <v>1</v>
          </cell>
          <cell r="DP67">
            <v>1</v>
          </cell>
          <cell r="DQ67">
            <v>1</v>
          </cell>
          <cell r="DR67">
            <v>1</v>
          </cell>
          <cell r="DS67">
            <v>1</v>
          </cell>
          <cell r="DT67">
            <v>1</v>
          </cell>
          <cell r="DU67">
            <v>1</v>
          </cell>
          <cell r="DV67">
            <v>0</v>
          </cell>
          <cell r="DW67">
            <v>0</v>
          </cell>
          <cell r="DX67">
            <v>0</v>
          </cell>
          <cell r="DY67">
            <v>0</v>
          </cell>
          <cell r="DZ67">
            <v>0</v>
          </cell>
          <cell r="EA67">
            <v>1</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cell r="ER67">
            <v>0</v>
          </cell>
          <cell r="ES67">
            <v>0</v>
          </cell>
          <cell r="ET67">
            <v>1</v>
          </cell>
          <cell r="EU67">
            <v>1</v>
          </cell>
          <cell r="EV67">
            <v>0</v>
          </cell>
          <cell r="EW67">
            <v>1</v>
          </cell>
          <cell r="EX67">
            <v>0</v>
          </cell>
          <cell r="EY67">
            <v>1</v>
          </cell>
          <cell r="EZ67">
            <v>1</v>
          </cell>
          <cell r="FA67">
            <v>0</v>
          </cell>
          <cell r="FB67">
            <v>1</v>
          </cell>
          <cell r="FC67">
            <v>1</v>
          </cell>
          <cell r="FD67">
            <v>0</v>
          </cell>
          <cell r="FE67">
            <v>1</v>
          </cell>
          <cell r="FF67">
            <v>1</v>
          </cell>
          <cell r="FO67">
            <v>2</v>
          </cell>
          <cell r="FP67">
            <v>2</v>
          </cell>
          <cell r="FQ67">
            <v>1</v>
          </cell>
          <cell r="FR67">
            <v>2</v>
          </cell>
          <cell r="FS67">
            <v>2</v>
          </cell>
          <cell r="FT67">
            <v>2</v>
          </cell>
          <cell r="FU67">
            <v>2</v>
          </cell>
          <cell r="FV67">
            <v>2</v>
          </cell>
          <cell r="FW67">
            <v>2</v>
          </cell>
          <cell r="FX67">
            <v>0</v>
          </cell>
          <cell r="FY67">
            <v>4</v>
          </cell>
          <cell r="FZ67">
            <v>0</v>
          </cell>
          <cell r="GA67">
            <v>0</v>
          </cell>
          <cell r="GB67">
            <v>4</v>
          </cell>
          <cell r="GH67">
            <v>4</v>
          </cell>
          <cell r="GJ67">
            <v>2</v>
          </cell>
          <cell r="GL67">
            <v>3</v>
          </cell>
          <cell r="GM67">
            <v>3</v>
          </cell>
          <cell r="GN67">
            <v>4</v>
          </cell>
          <cell r="GV67">
            <v>3</v>
          </cell>
          <cell r="GW67">
            <v>3</v>
          </cell>
          <cell r="HJ67">
            <v>4</v>
          </cell>
          <cell r="HN67">
            <v>1</v>
          </cell>
          <cell r="HO67">
            <v>0.1</v>
          </cell>
          <cell r="HR67">
            <v>1</v>
          </cell>
          <cell r="HS67">
            <v>0</v>
          </cell>
          <cell r="HT67">
            <v>99</v>
          </cell>
          <cell r="HX67">
            <v>1</v>
          </cell>
          <cell r="IB67">
            <v>0</v>
          </cell>
          <cell r="IC67">
            <v>0</v>
          </cell>
          <cell r="ID67">
            <v>1</v>
          </cell>
          <cell r="IE67">
            <v>1</v>
          </cell>
          <cell r="IF67">
            <v>1</v>
          </cell>
          <cell r="IG67">
            <v>1</v>
          </cell>
          <cell r="IH67">
            <v>1</v>
          </cell>
          <cell r="II67">
            <v>1</v>
          </cell>
          <cell r="IJ67">
            <v>1</v>
          </cell>
          <cell r="IK67">
            <v>0</v>
          </cell>
          <cell r="IL67">
            <v>4</v>
          </cell>
          <cell r="IX67">
            <v>1</v>
          </cell>
          <cell r="JA67">
            <v>4</v>
          </cell>
          <cell r="JB67">
            <v>1</v>
          </cell>
          <cell r="JC67">
            <v>4</v>
          </cell>
          <cell r="JD67">
            <v>1</v>
          </cell>
          <cell r="JE67">
            <v>1</v>
          </cell>
          <cell r="JK67">
            <v>4</v>
          </cell>
          <cell r="JM67">
            <v>4</v>
          </cell>
          <cell r="JN67">
            <v>4</v>
          </cell>
          <cell r="JO67">
            <v>4</v>
          </cell>
          <cell r="JP67">
            <v>4</v>
          </cell>
          <cell r="JU67">
            <v>4</v>
          </cell>
          <cell r="JV67">
            <v>4</v>
          </cell>
          <cell r="KG67">
            <v>4</v>
          </cell>
          <cell r="KH67">
            <v>4</v>
          </cell>
          <cell r="KM67">
            <v>3</v>
          </cell>
          <cell r="KO67">
            <v>3</v>
          </cell>
          <cell r="KQ67">
            <v>3</v>
          </cell>
          <cell r="KS67">
            <v>4</v>
          </cell>
          <cell r="LA67">
            <v>0</v>
          </cell>
          <cell r="LB67">
            <v>1</v>
          </cell>
          <cell r="LC67">
            <v>0</v>
          </cell>
          <cell r="LG67">
            <v>2</v>
          </cell>
          <cell r="LK67">
            <v>2</v>
          </cell>
          <cell r="RO67">
            <v>1</v>
          </cell>
          <cell r="RP67">
            <v>0</v>
          </cell>
          <cell r="RQ67">
            <v>0</v>
          </cell>
          <cell r="RR67">
            <v>0</v>
          </cell>
          <cell r="RS67">
            <v>0</v>
          </cell>
          <cell r="RT67">
            <v>0</v>
          </cell>
          <cell r="RU67">
            <v>0</v>
          </cell>
          <cell r="TA67">
            <v>4</v>
          </cell>
          <cell r="TB67">
            <v>4</v>
          </cell>
          <cell r="TE67">
            <v>0</v>
          </cell>
          <cell r="TF67">
            <v>4</v>
          </cell>
          <cell r="TG67">
            <v>0</v>
          </cell>
          <cell r="TH67">
            <v>4</v>
          </cell>
          <cell r="TI67">
            <v>4</v>
          </cell>
          <cell r="TO67">
            <v>0</v>
          </cell>
          <cell r="TP67">
            <v>4</v>
          </cell>
          <cell r="TQ67">
            <v>4</v>
          </cell>
          <cell r="TU67">
            <v>4</v>
          </cell>
          <cell r="TW67">
            <v>1</v>
          </cell>
          <cell r="TY67">
            <v>1</v>
          </cell>
          <cell r="TZ67">
            <v>1</v>
          </cell>
          <cell r="UC67">
            <v>0</v>
          </cell>
          <cell r="UD67">
            <v>1</v>
          </cell>
          <cell r="UG67">
            <v>2</v>
          </cell>
          <cell r="UQ67">
            <v>2</v>
          </cell>
          <cell r="UV67" t="str">
            <v>richard_ranson@murweh.qld.gov.au</v>
          </cell>
          <cell r="UW67">
            <v>41373.139317129629</v>
          </cell>
          <cell r="UX67">
            <v>41373.157199074078</v>
          </cell>
          <cell r="UZ67">
            <v>41373.157199074078</v>
          </cell>
          <cell r="VA67">
            <v>1</v>
          </cell>
          <cell r="VB67">
            <v>100</v>
          </cell>
          <cell r="VC67" t="str">
            <v>en-US</v>
          </cell>
          <cell r="VD67" t="str">
            <v>/websurvey/surveys/2089026766/76bd72b1071.htm</v>
          </cell>
          <cell r="VE67">
            <v>0</v>
          </cell>
          <cell r="VF67">
            <v>1009</v>
          </cell>
          <cell r="VG67" t="str">
            <v>fazopm</v>
          </cell>
          <cell r="VJ67" t="str">
            <v>Mozilla/5.0 (Windows NT 5.1) AppleWebKit/537.31 (KHTML, like Gecko) Chrome/26.0.1410.43 Safari/537.31</v>
          </cell>
          <cell r="VK67" t="str">
            <v>172.17.1.133</v>
          </cell>
          <cell r="VL67" t="str">
            <v>172.17.1.133</v>
          </cell>
          <cell r="VM67">
            <v>41373.049085648148</v>
          </cell>
          <cell r="VN67">
            <v>100</v>
          </cell>
          <cell r="VZ67" t="str">
            <v>https://survey.oesr.qld.gov.au/websurvey/se.ashx?s=7C8404CE76BD72B108D0020FCABB114F73</v>
          </cell>
        </row>
        <row r="68">
          <cell r="A68">
            <v>6.3500981430826202E+17</v>
          </cell>
          <cell r="B68">
            <v>1101</v>
          </cell>
          <cell r="C68" t="str">
            <v>fazota</v>
          </cell>
          <cell r="D68">
            <v>2</v>
          </cell>
          <cell r="F68" t="str">
            <v>Napranum Aboriginal Shire Council</v>
          </cell>
          <cell r="G68">
            <v>1</v>
          </cell>
          <cell r="H68">
            <v>1</v>
          </cell>
          <cell r="I68">
            <v>1</v>
          </cell>
          <cell r="J68">
            <v>1</v>
          </cell>
          <cell r="K68">
            <v>1</v>
          </cell>
          <cell r="L68">
            <v>1</v>
          </cell>
          <cell r="M68">
            <v>1</v>
          </cell>
          <cell r="N68">
            <v>1</v>
          </cell>
          <cell r="O68">
            <v>1</v>
          </cell>
          <cell r="P68">
            <v>1</v>
          </cell>
          <cell r="Q68">
            <v>1</v>
          </cell>
          <cell r="R68">
            <v>1</v>
          </cell>
          <cell r="S68">
            <v>1</v>
          </cell>
          <cell r="T68">
            <v>1</v>
          </cell>
          <cell r="U68">
            <v>1</v>
          </cell>
          <cell r="V68">
            <v>1</v>
          </cell>
          <cell r="W68">
            <v>1</v>
          </cell>
          <cell r="X68">
            <v>1</v>
          </cell>
          <cell r="Y68">
            <v>1</v>
          </cell>
          <cell r="Z68">
            <v>1</v>
          </cell>
          <cell r="AA68">
            <v>1</v>
          </cell>
          <cell r="AB68">
            <v>1</v>
          </cell>
          <cell r="AC68">
            <v>1</v>
          </cell>
          <cell r="AD68">
            <v>1</v>
          </cell>
          <cell r="AE68">
            <v>1</v>
          </cell>
          <cell r="AF68">
            <v>1</v>
          </cell>
          <cell r="AG68">
            <v>1</v>
          </cell>
          <cell r="AH68">
            <v>1</v>
          </cell>
          <cell r="AI68">
            <v>1</v>
          </cell>
          <cell r="AJ68">
            <v>1</v>
          </cell>
          <cell r="AK68">
            <v>1</v>
          </cell>
          <cell r="AL68">
            <v>1</v>
          </cell>
          <cell r="AM68">
            <v>1</v>
          </cell>
          <cell r="AN68">
            <v>1</v>
          </cell>
          <cell r="AO68">
            <v>1</v>
          </cell>
          <cell r="AP68">
            <v>1</v>
          </cell>
          <cell r="AQ68">
            <v>1</v>
          </cell>
          <cell r="AR68">
            <v>1</v>
          </cell>
          <cell r="AS68">
            <v>1</v>
          </cell>
          <cell r="AT68">
            <v>1</v>
          </cell>
          <cell r="AU68">
            <v>1</v>
          </cell>
          <cell r="AV68">
            <v>1</v>
          </cell>
          <cell r="AW68">
            <v>1</v>
          </cell>
          <cell r="AX68">
            <v>1</v>
          </cell>
          <cell r="AY68">
            <v>1</v>
          </cell>
          <cell r="AZ68">
            <v>1</v>
          </cell>
          <cell r="BA68">
            <v>1</v>
          </cell>
          <cell r="BB68">
            <v>1</v>
          </cell>
          <cell r="BC68">
            <v>1</v>
          </cell>
          <cell r="BD68">
            <v>1</v>
          </cell>
          <cell r="BE68">
            <v>1</v>
          </cell>
          <cell r="BF68">
            <v>1</v>
          </cell>
          <cell r="BG68">
            <v>1</v>
          </cell>
          <cell r="BH68">
            <v>1</v>
          </cell>
          <cell r="BI68">
            <v>1</v>
          </cell>
          <cell r="BJ68">
            <v>1</v>
          </cell>
          <cell r="BK68">
            <v>1</v>
          </cell>
          <cell r="BL68">
            <v>1</v>
          </cell>
          <cell r="BM68">
            <v>1</v>
          </cell>
          <cell r="BN68">
            <v>1</v>
          </cell>
          <cell r="BO68">
            <v>1</v>
          </cell>
          <cell r="BP68">
            <v>1</v>
          </cell>
          <cell r="BQ68">
            <v>1</v>
          </cell>
          <cell r="BR68">
            <v>1</v>
          </cell>
          <cell r="BS68">
            <v>1</v>
          </cell>
          <cell r="BT68">
            <v>1</v>
          </cell>
          <cell r="BU68">
            <v>1</v>
          </cell>
          <cell r="BV68">
            <v>1</v>
          </cell>
          <cell r="BW68">
            <v>1</v>
          </cell>
          <cell r="BX68">
            <v>1</v>
          </cell>
          <cell r="BY68">
            <v>1</v>
          </cell>
          <cell r="BZ68">
            <v>1</v>
          </cell>
          <cell r="CA68">
            <v>1</v>
          </cell>
          <cell r="CB68">
            <v>1</v>
          </cell>
          <cell r="CC68">
            <v>1</v>
          </cell>
          <cell r="CD68">
            <v>1</v>
          </cell>
          <cell r="CE68">
            <v>1</v>
          </cell>
          <cell r="CF68">
            <v>1</v>
          </cell>
          <cell r="CG68">
            <v>1</v>
          </cell>
          <cell r="CH68">
            <v>1</v>
          </cell>
          <cell r="CI68">
            <v>1</v>
          </cell>
          <cell r="CJ68">
            <v>1</v>
          </cell>
          <cell r="CK68">
            <v>1</v>
          </cell>
          <cell r="CL68">
            <v>1</v>
          </cell>
          <cell r="CM68">
            <v>1</v>
          </cell>
          <cell r="CN68">
            <v>1</v>
          </cell>
          <cell r="CO68">
            <v>1</v>
          </cell>
          <cell r="CP68">
            <v>1</v>
          </cell>
          <cell r="CQ68">
            <v>1</v>
          </cell>
          <cell r="CR68">
            <v>1</v>
          </cell>
          <cell r="CS68">
            <v>1</v>
          </cell>
          <cell r="CT68">
            <v>1</v>
          </cell>
          <cell r="CU68">
            <v>1</v>
          </cell>
          <cell r="CV68">
            <v>1</v>
          </cell>
          <cell r="CW68">
            <v>1</v>
          </cell>
          <cell r="CX68">
            <v>1</v>
          </cell>
          <cell r="CY68">
            <v>1</v>
          </cell>
          <cell r="CZ68">
            <v>1</v>
          </cell>
          <cell r="DA68">
            <v>1</v>
          </cell>
          <cell r="DB68">
            <v>1</v>
          </cell>
          <cell r="DC68">
            <v>1</v>
          </cell>
          <cell r="DD68">
            <v>1</v>
          </cell>
          <cell r="DE68">
            <v>1</v>
          </cell>
          <cell r="DF68">
            <v>1</v>
          </cell>
          <cell r="DG68">
            <v>1</v>
          </cell>
          <cell r="DH68">
            <v>1</v>
          </cell>
          <cell r="DI68">
            <v>1</v>
          </cell>
          <cell r="DJ68">
            <v>1</v>
          </cell>
          <cell r="DK68">
            <v>1</v>
          </cell>
          <cell r="DL68">
            <v>1</v>
          </cell>
          <cell r="DM68">
            <v>1</v>
          </cell>
          <cell r="DN68">
            <v>1</v>
          </cell>
          <cell r="DO68">
            <v>1</v>
          </cell>
          <cell r="DP68">
            <v>1</v>
          </cell>
          <cell r="DQ68">
            <v>1</v>
          </cell>
          <cell r="DR68">
            <v>1</v>
          </cell>
          <cell r="DS68">
            <v>1</v>
          </cell>
          <cell r="DT68">
            <v>1</v>
          </cell>
          <cell r="DU68">
            <v>1</v>
          </cell>
          <cell r="DV68">
            <v>1</v>
          </cell>
          <cell r="DW68">
            <v>1</v>
          </cell>
          <cell r="DX68">
            <v>1</v>
          </cell>
          <cell r="DY68">
            <v>1</v>
          </cell>
          <cell r="DZ68">
            <v>1</v>
          </cell>
          <cell r="EA68">
            <v>1</v>
          </cell>
          <cell r="EB68">
            <v>1</v>
          </cell>
          <cell r="EC68">
            <v>1</v>
          </cell>
          <cell r="ED68">
            <v>1</v>
          </cell>
          <cell r="EE68">
            <v>1</v>
          </cell>
          <cell r="EF68">
            <v>1</v>
          </cell>
          <cell r="EG68">
            <v>1</v>
          </cell>
          <cell r="EH68">
            <v>1</v>
          </cell>
          <cell r="EI68">
            <v>1</v>
          </cell>
          <cell r="EJ68">
            <v>1</v>
          </cell>
          <cell r="EK68">
            <v>1</v>
          </cell>
          <cell r="EL68">
            <v>1</v>
          </cell>
          <cell r="EM68">
            <v>1</v>
          </cell>
          <cell r="EN68">
            <v>1</v>
          </cell>
          <cell r="EO68">
            <v>1</v>
          </cell>
          <cell r="EP68">
            <v>1</v>
          </cell>
          <cell r="EQ68">
            <v>1</v>
          </cell>
          <cell r="ER68">
            <v>1</v>
          </cell>
          <cell r="ES68">
            <v>1</v>
          </cell>
          <cell r="ET68">
            <v>1</v>
          </cell>
          <cell r="EU68">
            <v>1</v>
          </cell>
          <cell r="EV68">
            <v>1</v>
          </cell>
          <cell r="EW68">
            <v>1</v>
          </cell>
          <cell r="EX68">
            <v>1</v>
          </cell>
          <cell r="EY68">
            <v>1</v>
          </cell>
          <cell r="EZ68">
            <v>1</v>
          </cell>
          <cell r="FA68">
            <v>1</v>
          </cell>
          <cell r="FB68">
            <v>1</v>
          </cell>
          <cell r="FC68">
            <v>1</v>
          </cell>
          <cell r="FD68">
            <v>1</v>
          </cell>
          <cell r="FE68">
            <v>1</v>
          </cell>
          <cell r="FF68">
            <v>1</v>
          </cell>
          <cell r="FO68">
            <v>2</v>
          </cell>
          <cell r="FP68">
            <v>2</v>
          </cell>
          <cell r="FQ68">
            <v>2</v>
          </cell>
          <cell r="FR68">
            <v>2</v>
          </cell>
          <cell r="FS68">
            <v>2</v>
          </cell>
          <cell r="FT68">
            <v>2</v>
          </cell>
          <cell r="FU68">
            <v>2</v>
          </cell>
          <cell r="FV68">
            <v>2</v>
          </cell>
          <cell r="FW68">
            <v>2</v>
          </cell>
          <cell r="FX68">
            <v>1</v>
          </cell>
          <cell r="FY68">
            <v>2</v>
          </cell>
          <cell r="FZ68">
            <v>2</v>
          </cell>
          <cell r="GA68">
            <v>3</v>
          </cell>
          <cell r="GB68">
            <v>2</v>
          </cell>
          <cell r="GH68">
            <v>3</v>
          </cell>
          <cell r="GJ68">
            <v>2</v>
          </cell>
          <cell r="GL68">
            <v>3</v>
          </cell>
          <cell r="GM68">
            <v>3</v>
          </cell>
          <cell r="GN68">
            <v>3</v>
          </cell>
          <cell r="GV68">
            <v>4</v>
          </cell>
          <cell r="GW68">
            <v>4</v>
          </cell>
          <cell r="HJ68">
            <v>2</v>
          </cell>
          <cell r="HN68">
            <v>3</v>
          </cell>
          <cell r="HO68">
            <v>0.1</v>
          </cell>
          <cell r="HR68">
            <v>20</v>
          </cell>
          <cell r="HS68">
            <v>10</v>
          </cell>
          <cell r="HT68">
            <v>70</v>
          </cell>
          <cell r="HX68">
            <v>3</v>
          </cell>
          <cell r="IB68">
            <v>4</v>
          </cell>
          <cell r="IC68">
            <v>1</v>
          </cell>
          <cell r="ID68">
            <v>3</v>
          </cell>
          <cell r="IE68">
            <v>1</v>
          </cell>
          <cell r="IF68">
            <v>1</v>
          </cell>
          <cell r="IG68">
            <v>3</v>
          </cell>
          <cell r="IH68">
            <v>3</v>
          </cell>
          <cell r="II68">
            <v>4</v>
          </cell>
          <cell r="IJ68">
            <v>4</v>
          </cell>
          <cell r="IK68">
            <v>3</v>
          </cell>
          <cell r="IL68">
            <v>4</v>
          </cell>
          <cell r="IX68">
            <v>1</v>
          </cell>
          <cell r="JA68">
            <v>2</v>
          </cell>
          <cell r="JB68">
            <v>3</v>
          </cell>
          <cell r="JC68">
            <v>2</v>
          </cell>
          <cell r="JD68">
            <v>2</v>
          </cell>
          <cell r="JE68">
            <v>2</v>
          </cell>
          <cell r="JK68">
            <v>3</v>
          </cell>
          <cell r="JM68">
            <v>3</v>
          </cell>
          <cell r="JN68">
            <v>3</v>
          </cell>
          <cell r="JO68">
            <v>3</v>
          </cell>
          <cell r="JP68">
            <v>3</v>
          </cell>
          <cell r="JU68">
            <v>2</v>
          </cell>
          <cell r="JV68">
            <v>2</v>
          </cell>
          <cell r="JY68">
            <v>3</v>
          </cell>
          <cell r="JZ68">
            <v>3</v>
          </cell>
          <cell r="KC68">
            <v>3</v>
          </cell>
          <cell r="KD68">
            <v>3</v>
          </cell>
          <cell r="KG68">
            <v>2</v>
          </cell>
          <cell r="KH68">
            <v>1</v>
          </cell>
          <cell r="KM68">
            <v>3</v>
          </cell>
          <cell r="KO68">
            <v>2</v>
          </cell>
          <cell r="KQ68">
            <v>2</v>
          </cell>
          <cell r="KS68">
            <v>4</v>
          </cell>
          <cell r="KU68">
            <v>3</v>
          </cell>
          <cell r="KV68">
            <v>3</v>
          </cell>
          <cell r="KY68">
            <v>3</v>
          </cell>
          <cell r="LA68">
            <v>3</v>
          </cell>
          <cell r="LB68">
            <v>2</v>
          </cell>
          <cell r="LC68">
            <v>3</v>
          </cell>
          <cell r="LG68">
            <v>2</v>
          </cell>
          <cell r="LI68">
            <v>3</v>
          </cell>
          <cell r="LK68">
            <v>1</v>
          </cell>
          <cell r="RO68">
            <v>4</v>
          </cell>
          <cell r="RP68">
            <v>1</v>
          </cell>
          <cell r="RQ68">
            <v>2</v>
          </cell>
          <cell r="RR68">
            <v>2</v>
          </cell>
          <cell r="RS68">
            <v>1</v>
          </cell>
          <cell r="RT68">
            <v>1</v>
          </cell>
          <cell r="RU68">
            <v>1</v>
          </cell>
          <cell r="SC68">
            <v>1</v>
          </cell>
          <cell r="SD68">
            <v>2</v>
          </cell>
          <cell r="SE68">
            <v>1</v>
          </cell>
          <cell r="SF68">
            <v>1</v>
          </cell>
          <cell r="SG68">
            <v>1</v>
          </cell>
          <cell r="SH68">
            <v>2</v>
          </cell>
          <cell r="SO68">
            <v>2</v>
          </cell>
          <cell r="SP68">
            <v>1</v>
          </cell>
          <cell r="SQ68">
            <v>2</v>
          </cell>
          <cell r="SR68">
            <v>2</v>
          </cell>
          <cell r="SS68">
            <v>2</v>
          </cell>
          <cell r="ST68">
            <v>2</v>
          </cell>
          <cell r="TA68">
            <v>1</v>
          </cell>
          <cell r="TB68">
            <v>1</v>
          </cell>
          <cell r="TE68">
            <v>1</v>
          </cell>
          <cell r="TF68">
            <v>2</v>
          </cell>
          <cell r="TG68">
            <v>1</v>
          </cell>
          <cell r="TH68">
            <v>1</v>
          </cell>
          <cell r="TI68">
            <v>3</v>
          </cell>
          <cell r="TO68">
            <v>1</v>
          </cell>
          <cell r="TP68">
            <v>2</v>
          </cell>
          <cell r="TQ68">
            <v>3</v>
          </cell>
          <cell r="TU68">
            <v>3</v>
          </cell>
          <cell r="TW68">
            <v>2</v>
          </cell>
          <cell r="TY68">
            <v>2</v>
          </cell>
          <cell r="TZ68">
            <v>2</v>
          </cell>
          <cell r="UC68">
            <v>2</v>
          </cell>
          <cell r="UD68">
            <v>2</v>
          </cell>
          <cell r="UG68">
            <v>2</v>
          </cell>
          <cell r="UQ68">
            <v>2</v>
          </cell>
          <cell r="UV68" t="str">
            <v>officemanager@napranum.qld.gov.au</v>
          </cell>
          <cell r="UW68">
            <v>41391.187939814816</v>
          </cell>
          <cell r="UX68">
            <v>41391.203240740739</v>
          </cell>
          <cell r="UZ68">
            <v>41391.203240740739</v>
          </cell>
          <cell r="VA68">
            <v>3</v>
          </cell>
          <cell r="VB68">
            <v>100</v>
          </cell>
          <cell r="VC68" t="str">
            <v>en-US</v>
          </cell>
          <cell r="VD68" t="str">
            <v>/websurvey/surveys/2089026766/76bd72b1071.htm</v>
          </cell>
          <cell r="VE68">
            <v>0</v>
          </cell>
          <cell r="VF68">
            <v>1101</v>
          </cell>
          <cell r="VG68" t="str">
            <v>fazota</v>
          </cell>
          <cell r="VI68" t="str">
            <v>https://napranum.qld.gov.au/zarafa/index.php?load=dialog&amp;task=readmail_standard&amp;storeid=0000000038a1bb1005e5101aa1bb08002b2a56c200007a617261666136636c69656e742e646c6c0000000000bb1d25b3e4994c5a85aaa360979f97ea0100000001000000eb9b9699e4ca4c648d96a8ceb955c28</v>
          </cell>
          <cell r="VJ68" t="str">
            <v>Mozilla/5.0 (Windows NT 6.1; WOW64; rv:20.0) Gecko/20100101 Firefox/20.0</v>
          </cell>
          <cell r="VK68" t="str">
            <v>172.17.1.133</v>
          </cell>
          <cell r="VL68" t="str">
            <v>172.17.1.133</v>
          </cell>
          <cell r="VM68">
            <v>41373.049085648148</v>
          </cell>
          <cell r="VN68">
            <v>20</v>
          </cell>
          <cell r="VO68">
            <v>41380.125254629631</v>
          </cell>
          <cell r="VP68">
            <v>20</v>
          </cell>
          <cell r="VQ68">
            <v>41386.998090277775</v>
          </cell>
          <cell r="VR68">
            <v>100</v>
          </cell>
          <cell r="VZ68" t="str">
            <v>https://survey.oesr.qld.gov.au/websurvey/se.ashx?s=7C8404CE76BD72B108D0020FCABB11EA05</v>
          </cell>
        </row>
        <row r="69">
          <cell r="A69">
            <v>6.3500981430841805E+17</v>
          </cell>
          <cell r="B69">
            <v>1011</v>
          </cell>
          <cell r="C69" t="str">
            <v>fazopo</v>
          </cell>
          <cell r="D69">
            <v>2</v>
          </cell>
          <cell r="F69" t="str">
            <v>North Burnett Regional Council</v>
          </cell>
          <cell r="G69">
            <v>0</v>
          </cell>
          <cell r="H69">
            <v>1</v>
          </cell>
          <cell r="I69">
            <v>1</v>
          </cell>
          <cell r="J69">
            <v>1</v>
          </cell>
          <cell r="K69">
            <v>0</v>
          </cell>
          <cell r="L69">
            <v>1</v>
          </cell>
          <cell r="M69">
            <v>1</v>
          </cell>
          <cell r="N69">
            <v>1</v>
          </cell>
          <cell r="O69">
            <v>0</v>
          </cell>
          <cell r="P69">
            <v>1</v>
          </cell>
          <cell r="Q69">
            <v>1</v>
          </cell>
          <cell r="R69">
            <v>1</v>
          </cell>
          <cell r="S69">
            <v>0</v>
          </cell>
          <cell r="T69">
            <v>1</v>
          </cell>
          <cell r="U69">
            <v>1</v>
          </cell>
          <cell r="V69">
            <v>1</v>
          </cell>
          <cell r="W69">
            <v>1</v>
          </cell>
          <cell r="X69">
            <v>0</v>
          </cell>
          <cell r="Y69">
            <v>1</v>
          </cell>
          <cell r="Z69">
            <v>1</v>
          </cell>
          <cell r="AA69">
            <v>0</v>
          </cell>
          <cell r="AB69">
            <v>0</v>
          </cell>
          <cell r="AC69">
            <v>0</v>
          </cell>
          <cell r="AD69">
            <v>0</v>
          </cell>
          <cell r="AE69">
            <v>0</v>
          </cell>
          <cell r="AF69">
            <v>1</v>
          </cell>
          <cell r="AG69">
            <v>0</v>
          </cell>
          <cell r="AH69">
            <v>1</v>
          </cell>
          <cell r="AI69">
            <v>0</v>
          </cell>
          <cell r="AJ69">
            <v>0</v>
          </cell>
          <cell r="AK69">
            <v>0</v>
          </cell>
          <cell r="AL69">
            <v>1</v>
          </cell>
          <cell r="AM69">
            <v>0</v>
          </cell>
          <cell r="AN69">
            <v>1</v>
          </cell>
          <cell r="AO69">
            <v>1</v>
          </cell>
          <cell r="AP69">
            <v>0</v>
          </cell>
          <cell r="AQ69">
            <v>0</v>
          </cell>
          <cell r="AR69">
            <v>1</v>
          </cell>
          <cell r="AS69">
            <v>1</v>
          </cell>
          <cell r="AT69">
            <v>1</v>
          </cell>
          <cell r="AU69">
            <v>1</v>
          </cell>
          <cell r="AV69">
            <v>1</v>
          </cell>
          <cell r="AW69">
            <v>1</v>
          </cell>
          <cell r="AX69">
            <v>1</v>
          </cell>
          <cell r="AY69">
            <v>1</v>
          </cell>
          <cell r="AZ69">
            <v>1</v>
          </cell>
          <cell r="BA69">
            <v>0</v>
          </cell>
          <cell r="BB69">
            <v>1</v>
          </cell>
          <cell r="BC69">
            <v>0</v>
          </cell>
          <cell r="BD69">
            <v>0</v>
          </cell>
          <cell r="BE69">
            <v>0</v>
          </cell>
          <cell r="BF69">
            <v>0</v>
          </cell>
          <cell r="BG69">
            <v>0</v>
          </cell>
          <cell r="BH69">
            <v>0</v>
          </cell>
          <cell r="BI69">
            <v>0</v>
          </cell>
          <cell r="BJ69">
            <v>0</v>
          </cell>
          <cell r="BK69">
            <v>0</v>
          </cell>
          <cell r="BL69">
            <v>0</v>
          </cell>
          <cell r="BM69">
            <v>0</v>
          </cell>
          <cell r="BN69">
            <v>0</v>
          </cell>
          <cell r="BO69">
            <v>1</v>
          </cell>
          <cell r="BP69">
            <v>0</v>
          </cell>
          <cell r="BQ69">
            <v>0</v>
          </cell>
          <cell r="BR69">
            <v>0</v>
          </cell>
          <cell r="BS69">
            <v>0</v>
          </cell>
          <cell r="BT69">
            <v>1</v>
          </cell>
          <cell r="BU69">
            <v>1</v>
          </cell>
          <cell r="BV69">
            <v>0</v>
          </cell>
          <cell r="BW69">
            <v>0</v>
          </cell>
          <cell r="BX69">
            <v>0</v>
          </cell>
          <cell r="BY69">
            <v>0</v>
          </cell>
          <cell r="BZ69">
            <v>1</v>
          </cell>
          <cell r="CA69">
            <v>0</v>
          </cell>
          <cell r="CB69">
            <v>0</v>
          </cell>
          <cell r="CC69">
            <v>0</v>
          </cell>
          <cell r="CD69">
            <v>1</v>
          </cell>
          <cell r="CE69">
            <v>0</v>
          </cell>
          <cell r="CF69">
            <v>0</v>
          </cell>
          <cell r="CG69">
            <v>0</v>
          </cell>
          <cell r="CH69">
            <v>1</v>
          </cell>
          <cell r="CI69">
            <v>1</v>
          </cell>
          <cell r="CJ69">
            <v>0</v>
          </cell>
          <cell r="CK69">
            <v>0</v>
          </cell>
          <cell r="CL69">
            <v>0</v>
          </cell>
          <cell r="CM69">
            <v>0</v>
          </cell>
          <cell r="CN69">
            <v>0</v>
          </cell>
          <cell r="CO69">
            <v>0</v>
          </cell>
          <cell r="CP69">
            <v>0</v>
          </cell>
          <cell r="CQ69">
            <v>1</v>
          </cell>
          <cell r="CR69">
            <v>1</v>
          </cell>
          <cell r="CS69">
            <v>1</v>
          </cell>
          <cell r="CT69">
            <v>1</v>
          </cell>
          <cell r="CU69">
            <v>0</v>
          </cell>
          <cell r="CV69">
            <v>0</v>
          </cell>
          <cell r="CW69">
            <v>0</v>
          </cell>
          <cell r="CX69">
            <v>1</v>
          </cell>
          <cell r="CY69">
            <v>0</v>
          </cell>
          <cell r="CZ69">
            <v>1</v>
          </cell>
          <cell r="DA69">
            <v>1</v>
          </cell>
          <cell r="DB69">
            <v>1</v>
          </cell>
          <cell r="DC69">
            <v>0</v>
          </cell>
          <cell r="DD69">
            <v>1</v>
          </cell>
          <cell r="DE69">
            <v>1</v>
          </cell>
          <cell r="DF69">
            <v>1</v>
          </cell>
          <cell r="DG69">
            <v>0</v>
          </cell>
          <cell r="DH69">
            <v>0</v>
          </cell>
          <cell r="DI69">
            <v>0</v>
          </cell>
          <cell r="DJ69">
            <v>0</v>
          </cell>
          <cell r="DK69">
            <v>0</v>
          </cell>
          <cell r="DL69">
            <v>1</v>
          </cell>
          <cell r="DM69">
            <v>0</v>
          </cell>
          <cell r="DN69">
            <v>1</v>
          </cell>
          <cell r="DO69">
            <v>1</v>
          </cell>
          <cell r="DP69">
            <v>1</v>
          </cell>
          <cell r="DQ69">
            <v>1</v>
          </cell>
          <cell r="DR69">
            <v>1</v>
          </cell>
          <cell r="DS69">
            <v>1</v>
          </cell>
          <cell r="DT69">
            <v>1</v>
          </cell>
          <cell r="DU69">
            <v>1</v>
          </cell>
          <cell r="DV69">
            <v>1</v>
          </cell>
          <cell r="DW69">
            <v>0</v>
          </cell>
          <cell r="DX69">
            <v>0</v>
          </cell>
          <cell r="DY69">
            <v>0</v>
          </cell>
          <cell r="DZ69">
            <v>1</v>
          </cell>
          <cell r="EA69">
            <v>1</v>
          </cell>
          <cell r="EB69">
            <v>0</v>
          </cell>
          <cell r="EC69">
            <v>1</v>
          </cell>
          <cell r="ED69">
            <v>1</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0</v>
          </cell>
          <cell r="EW69">
            <v>0</v>
          </cell>
          <cell r="EX69">
            <v>0</v>
          </cell>
          <cell r="EY69">
            <v>0</v>
          </cell>
          <cell r="EZ69">
            <v>0</v>
          </cell>
          <cell r="FA69">
            <v>0</v>
          </cell>
          <cell r="FB69">
            <v>0</v>
          </cell>
          <cell r="FC69">
            <v>1</v>
          </cell>
          <cell r="FD69">
            <v>1</v>
          </cell>
          <cell r="FE69">
            <v>1</v>
          </cell>
          <cell r="FF69">
            <v>1</v>
          </cell>
          <cell r="FO69">
            <v>1</v>
          </cell>
          <cell r="FP69">
            <v>1</v>
          </cell>
          <cell r="FQ69">
            <v>2</v>
          </cell>
          <cell r="FR69">
            <v>1</v>
          </cell>
          <cell r="FS69">
            <v>1</v>
          </cell>
          <cell r="FT69">
            <v>1</v>
          </cell>
          <cell r="FU69">
            <v>1</v>
          </cell>
          <cell r="FV69">
            <v>1</v>
          </cell>
          <cell r="FW69">
            <v>1</v>
          </cell>
          <cell r="FX69">
            <v>0</v>
          </cell>
          <cell r="FY69">
            <v>2</v>
          </cell>
          <cell r="FZ69">
            <v>2</v>
          </cell>
          <cell r="GA69">
            <v>2</v>
          </cell>
          <cell r="GB69">
            <v>0</v>
          </cell>
          <cell r="GH69">
            <v>1</v>
          </cell>
          <cell r="GJ69">
            <v>2</v>
          </cell>
          <cell r="GL69">
            <v>1</v>
          </cell>
          <cell r="GM69">
            <v>1</v>
          </cell>
          <cell r="GN69">
            <v>0</v>
          </cell>
          <cell r="GV69">
            <v>1</v>
          </cell>
          <cell r="GW69">
            <v>0</v>
          </cell>
          <cell r="GZ69">
            <v>1</v>
          </cell>
          <cell r="HA69">
            <v>1</v>
          </cell>
          <cell r="HB69">
            <v>1</v>
          </cell>
          <cell r="HC69">
            <v>1</v>
          </cell>
          <cell r="HD69">
            <v>0</v>
          </cell>
          <cell r="HJ69">
            <v>1</v>
          </cell>
          <cell r="HN69">
            <v>3</v>
          </cell>
          <cell r="HO69">
            <v>0.17</v>
          </cell>
          <cell r="HR69">
            <v>6</v>
          </cell>
          <cell r="HS69">
            <v>11</v>
          </cell>
          <cell r="HT69">
            <v>83</v>
          </cell>
          <cell r="HX69">
            <v>1</v>
          </cell>
          <cell r="IB69">
            <v>0</v>
          </cell>
          <cell r="IC69">
            <v>0</v>
          </cell>
          <cell r="ID69">
            <v>0</v>
          </cell>
          <cell r="IE69">
            <v>0</v>
          </cell>
          <cell r="IF69">
            <v>0</v>
          </cell>
          <cell r="IG69">
            <v>1</v>
          </cell>
          <cell r="IH69">
            <v>0</v>
          </cell>
          <cell r="II69">
            <v>1</v>
          </cell>
          <cell r="IJ69">
            <v>0</v>
          </cell>
          <cell r="IK69">
            <v>0</v>
          </cell>
          <cell r="IL69">
            <v>0</v>
          </cell>
          <cell r="IX69">
            <v>2</v>
          </cell>
          <cell r="JA69">
            <v>0</v>
          </cell>
          <cell r="JB69">
            <v>2</v>
          </cell>
          <cell r="JC69">
            <v>2</v>
          </cell>
          <cell r="JD69">
            <v>0</v>
          </cell>
          <cell r="JE69">
            <v>0</v>
          </cell>
          <cell r="JK69">
            <v>1</v>
          </cell>
          <cell r="JM69">
            <v>1</v>
          </cell>
          <cell r="JN69">
            <v>1</v>
          </cell>
          <cell r="JO69">
            <v>1</v>
          </cell>
          <cell r="JP69">
            <v>1</v>
          </cell>
          <cell r="JU69">
            <v>3</v>
          </cell>
          <cell r="JV69">
            <v>3</v>
          </cell>
          <cell r="KG69">
            <v>2</v>
          </cell>
          <cell r="KH69">
            <v>0</v>
          </cell>
          <cell r="KM69">
            <v>1</v>
          </cell>
          <cell r="KO69">
            <v>3</v>
          </cell>
          <cell r="KQ69">
            <v>3</v>
          </cell>
          <cell r="LG69">
            <v>3</v>
          </cell>
          <cell r="LK69">
            <v>3</v>
          </cell>
          <cell r="LM69">
            <v>0</v>
          </cell>
          <cell r="LN69">
            <v>0</v>
          </cell>
          <cell r="LO69">
            <v>0</v>
          </cell>
          <cell r="LP69">
            <v>0</v>
          </cell>
          <cell r="LQ69">
            <v>4</v>
          </cell>
          <cell r="LR69">
            <v>0</v>
          </cell>
          <cell r="LS69">
            <v>0</v>
          </cell>
          <cell r="LT69">
            <v>0</v>
          </cell>
          <cell r="LU69">
            <v>0</v>
          </cell>
          <cell r="LV69">
            <v>1</v>
          </cell>
          <cell r="LW69">
            <v>1</v>
          </cell>
          <cell r="LX69">
            <v>0</v>
          </cell>
          <cell r="LY69">
            <v>0</v>
          </cell>
          <cell r="LZ69">
            <v>0</v>
          </cell>
          <cell r="MA69">
            <v>0</v>
          </cell>
          <cell r="MB69">
            <v>1</v>
          </cell>
          <cell r="MC69">
            <v>0</v>
          </cell>
          <cell r="MD69">
            <v>0</v>
          </cell>
          <cell r="ME69">
            <v>0</v>
          </cell>
          <cell r="NA69">
            <v>3</v>
          </cell>
          <cell r="NC69">
            <v>0</v>
          </cell>
          <cell r="ND69">
            <v>0</v>
          </cell>
          <cell r="NE69">
            <v>0</v>
          </cell>
          <cell r="NF69">
            <v>1</v>
          </cell>
          <cell r="NG69">
            <v>1</v>
          </cell>
          <cell r="NH69">
            <v>0</v>
          </cell>
          <cell r="NI69">
            <v>0</v>
          </cell>
          <cell r="NJ69">
            <v>0</v>
          </cell>
          <cell r="NK69">
            <v>0</v>
          </cell>
          <cell r="NL69">
            <v>0</v>
          </cell>
          <cell r="OA69">
            <v>1</v>
          </cell>
          <cell r="OB69">
            <v>1</v>
          </cell>
          <cell r="OC69">
            <v>1</v>
          </cell>
          <cell r="OD69">
            <v>1</v>
          </cell>
          <cell r="OE69">
            <v>1</v>
          </cell>
          <cell r="OU69">
            <v>3</v>
          </cell>
          <cell r="OV69">
            <v>3</v>
          </cell>
          <cell r="OW69">
            <v>3</v>
          </cell>
          <cell r="OX69">
            <v>3</v>
          </cell>
          <cell r="OY69">
            <v>0</v>
          </cell>
          <cell r="OZ69">
            <v>0</v>
          </cell>
          <cell r="PA69">
            <v>0</v>
          </cell>
          <cell r="PK69">
            <v>0</v>
          </cell>
          <cell r="PL69">
            <v>1</v>
          </cell>
          <cell r="PM69">
            <v>1</v>
          </cell>
          <cell r="PN69">
            <v>1</v>
          </cell>
          <cell r="PO69">
            <v>0</v>
          </cell>
          <cell r="PP69">
            <v>1</v>
          </cell>
          <cell r="PQ69">
            <v>1</v>
          </cell>
          <cell r="PR69">
            <v>1</v>
          </cell>
          <cell r="PS69">
            <v>0</v>
          </cell>
          <cell r="QK69">
            <v>1</v>
          </cell>
          <cell r="QL69">
            <v>0</v>
          </cell>
          <cell r="QM69">
            <v>1</v>
          </cell>
          <cell r="QN69">
            <v>1</v>
          </cell>
          <cell r="QO69">
            <v>1</v>
          </cell>
          <cell r="QU69">
            <v>1</v>
          </cell>
          <cell r="QV69">
            <v>1</v>
          </cell>
          <cell r="QW69">
            <v>1</v>
          </cell>
          <cell r="QX69">
            <v>1</v>
          </cell>
          <cell r="QY69">
            <v>1</v>
          </cell>
          <cell r="RO69">
            <v>1</v>
          </cell>
          <cell r="RP69">
            <v>0</v>
          </cell>
          <cell r="RQ69">
            <v>1</v>
          </cell>
          <cell r="RR69">
            <v>1</v>
          </cell>
          <cell r="RS69">
            <v>0</v>
          </cell>
          <cell r="RT69">
            <v>0</v>
          </cell>
          <cell r="RU69">
            <v>0</v>
          </cell>
          <cell r="TO69">
            <v>0</v>
          </cell>
          <cell r="TP69">
            <v>0</v>
          </cell>
          <cell r="TQ69">
            <v>1</v>
          </cell>
          <cell r="TU69">
            <v>1</v>
          </cell>
          <cell r="TW69">
            <v>0</v>
          </cell>
          <cell r="TY69">
            <v>1</v>
          </cell>
          <cell r="TZ69">
            <v>1</v>
          </cell>
          <cell r="UC69">
            <v>1</v>
          </cell>
          <cell r="UD69">
            <v>1</v>
          </cell>
          <cell r="UG69">
            <v>2</v>
          </cell>
          <cell r="UQ69">
            <v>2</v>
          </cell>
          <cell r="UV69" t="str">
            <v>Corporate.Services@northburnett.qld.gov.au</v>
          </cell>
          <cell r="UW69">
            <v>41388.108055555553</v>
          </cell>
          <cell r="UX69">
            <v>41401.276805555557</v>
          </cell>
          <cell r="UZ69">
            <v>41401.27679398148</v>
          </cell>
          <cell r="VA69">
            <v>3</v>
          </cell>
          <cell r="VB69">
            <v>100</v>
          </cell>
          <cell r="VC69" t="str">
            <v>en-US</v>
          </cell>
          <cell r="VD69" t="str">
            <v>/websurvey/surveys/2089026766/76bd72b1071.htm</v>
          </cell>
          <cell r="VE69">
            <v>0</v>
          </cell>
          <cell r="VF69">
            <v>1011</v>
          </cell>
          <cell r="VG69" t="str">
            <v>fazopo</v>
          </cell>
          <cell r="VJ69" t="str">
            <v>Mozilla/5.0 (compatible; MSIE 9.0; Windows NT 6.1; WOW64; Trident/5.0)</v>
          </cell>
          <cell r="VK69" t="str">
            <v>172.17.1.5</v>
          </cell>
          <cell r="VL69" t="str">
            <v>172.17.1.5</v>
          </cell>
          <cell r="VM69">
            <v>41373.049085648148</v>
          </cell>
          <cell r="VN69">
            <v>20</v>
          </cell>
          <cell r="VO69">
            <v>41380.125254629631</v>
          </cell>
          <cell r="VP69">
            <v>20</v>
          </cell>
          <cell r="VQ69">
            <v>41386.998090277775</v>
          </cell>
          <cell r="VR69">
            <v>100</v>
          </cell>
          <cell r="VZ69" t="str">
            <v>https://survey.oesr.qld.gov.au/websurvey/se.ashx?s=7C8404CE76BD72B108D0020FCABD744505</v>
          </cell>
        </row>
        <row r="70">
          <cell r="A70">
            <v>6.3500981430857395E+17</v>
          </cell>
          <cell r="B70">
            <v>1102</v>
          </cell>
          <cell r="C70" t="str">
            <v>fazotb</v>
          </cell>
          <cell r="D70">
            <v>2</v>
          </cell>
          <cell r="F70" t="str">
            <v>Palm Island Aboriginal Shire Council</v>
          </cell>
          <cell r="G70">
            <v>1</v>
          </cell>
          <cell r="H70">
            <v>1</v>
          </cell>
          <cell r="I70">
            <v>1</v>
          </cell>
          <cell r="J70">
            <v>1</v>
          </cell>
          <cell r="K70">
            <v>1</v>
          </cell>
          <cell r="L70">
            <v>1</v>
          </cell>
          <cell r="M70">
            <v>1</v>
          </cell>
          <cell r="N70">
            <v>1</v>
          </cell>
          <cell r="O70">
            <v>1</v>
          </cell>
          <cell r="P70">
            <v>1</v>
          </cell>
          <cell r="Q70">
            <v>1</v>
          </cell>
          <cell r="R70">
            <v>1</v>
          </cell>
          <cell r="S70">
            <v>1</v>
          </cell>
          <cell r="T70">
            <v>1</v>
          </cell>
          <cell r="U70">
            <v>1</v>
          </cell>
          <cell r="V70">
            <v>1</v>
          </cell>
          <cell r="W70">
            <v>1</v>
          </cell>
          <cell r="X70">
            <v>1</v>
          </cell>
          <cell r="Y70">
            <v>1</v>
          </cell>
          <cell r="Z70">
            <v>1</v>
          </cell>
          <cell r="AA70">
            <v>1</v>
          </cell>
          <cell r="AB70">
            <v>1</v>
          </cell>
          <cell r="AC70">
            <v>1</v>
          </cell>
          <cell r="AD70">
            <v>1</v>
          </cell>
          <cell r="AE70">
            <v>1</v>
          </cell>
          <cell r="AF70">
            <v>1</v>
          </cell>
          <cell r="AG70">
            <v>1</v>
          </cell>
          <cell r="AH70">
            <v>1</v>
          </cell>
          <cell r="AI70">
            <v>1</v>
          </cell>
          <cell r="AJ70">
            <v>1</v>
          </cell>
          <cell r="AK70">
            <v>1</v>
          </cell>
          <cell r="AL70">
            <v>1</v>
          </cell>
          <cell r="AM70">
            <v>1</v>
          </cell>
          <cell r="AN70">
            <v>1</v>
          </cell>
          <cell r="AO70">
            <v>1</v>
          </cell>
          <cell r="AP70">
            <v>1</v>
          </cell>
          <cell r="AQ70">
            <v>1</v>
          </cell>
          <cell r="AR70">
            <v>1</v>
          </cell>
          <cell r="AS70">
            <v>1</v>
          </cell>
          <cell r="AT70">
            <v>1</v>
          </cell>
          <cell r="AU70">
            <v>1</v>
          </cell>
          <cell r="AV70">
            <v>1</v>
          </cell>
          <cell r="AW70">
            <v>1</v>
          </cell>
          <cell r="AX70">
            <v>1</v>
          </cell>
          <cell r="AY70">
            <v>1</v>
          </cell>
          <cell r="AZ70">
            <v>1</v>
          </cell>
          <cell r="BA70">
            <v>1</v>
          </cell>
          <cell r="BB70">
            <v>1</v>
          </cell>
          <cell r="BC70">
            <v>1</v>
          </cell>
          <cell r="BD70">
            <v>1</v>
          </cell>
          <cell r="BE70">
            <v>1</v>
          </cell>
          <cell r="BF70">
            <v>1</v>
          </cell>
          <cell r="BG70">
            <v>1</v>
          </cell>
          <cell r="BH70">
            <v>1</v>
          </cell>
          <cell r="BI70">
            <v>1</v>
          </cell>
          <cell r="BJ70">
            <v>1</v>
          </cell>
          <cell r="BK70">
            <v>1</v>
          </cell>
          <cell r="BL70">
            <v>1</v>
          </cell>
          <cell r="BM70">
            <v>1</v>
          </cell>
          <cell r="BN70">
            <v>1</v>
          </cell>
          <cell r="BO70">
            <v>1</v>
          </cell>
          <cell r="BP70">
            <v>1</v>
          </cell>
          <cell r="BQ70">
            <v>1</v>
          </cell>
          <cell r="BR70">
            <v>1</v>
          </cell>
          <cell r="BS70">
            <v>1</v>
          </cell>
          <cell r="BT70">
            <v>1</v>
          </cell>
          <cell r="BU70">
            <v>1</v>
          </cell>
          <cell r="BV70">
            <v>1</v>
          </cell>
          <cell r="BW70">
            <v>1</v>
          </cell>
          <cell r="BX70">
            <v>1</v>
          </cell>
          <cell r="BY70">
            <v>1</v>
          </cell>
          <cell r="BZ70">
            <v>1</v>
          </cell>
          <cell r="CA70">
            <v>1</v>
          </cell>
          <cell r="CB70">
            <v>1</v>
          </cell>
          <cell r="CC70">
            <v>1</v>
          </cell>
          <cell r="CD70">
            <v>1</v>
          </cell>
          <cell r="CE70">
            <v>1</v>
          </cell>
          <cell r="CF70">
            <v>1</v>
          </cell>
          <cell r="CG70">
            <v>1</v>
          </cell>
          <cell r="CH70">
            <v>1</v>
          </cell>
          <cell r="CI70">
            <v>1</v>
          </cell>
          <cell r="CJ70">
            <v>1</v>
          </cell>
          <cell r="CK70">
            <v>1</v>
          </cell>
          <cell r="CL70">
            <v>1</v>
          </cell>
          <cell r="CM70">
            <v>1</v>
          </cell>
          <cell r="CN70">
            <v>1</v>
          </cell>
          <cell r="CO70">
            <v>1</v>
          </cell>
          <cell r="CP70">
            <v>1</v>
          </cell>
          <cell r="CQ70">
            <v>1</v>
          </cell>
          <cell r="CR70">
            <v>1</v>
          </cell>
          <cell r="CS70">
            <v>1</v>
          </cell>
          <cell r="CT70">
            <v>1</v>
          </cell>
          <cell r="CU70">
            <v>1</v>
          </cell>
          <cell r="CV70">
            <v>1</v>
          </cell>
          <cell r="CW70">
            <v>1</v>
          </cell>
          <cell r="CX70">
            <v>1</v>
          </cell>
          <cell r="CY70">
            <v>1</v>
          </cell>
          <cell r="CZ70">
            <v>1</v>
          </cell>
          <cell r="DA70">
            <v>1</v>
          </cell>
          <cell r="DB70">
            <v>1</v>
          </cell>
          <cell r="DC70">
            <v>1</v>
          </cell>
          <cell r="DD70">
            <v>1</v>
          </cell>
          <cell r="DE70">
            <v>1</v>
          </cell>
          <cell r="DF70">
            <v>1</v>
          </cell>
          <cell r="DG70">
            <v>1</v>
          </cell>
          <cell r="DH70">
            <v>1</v>
          </cell>
          <cell r="DI70">
            <v>1</v>
          </cell>
          <cell r="DJ70">
            <v>1</v>
          </cell>
          <cell r="DK70">
            <v>1</v>
          </cell>
          <cell r="DL70">
            <v>1</v>
          </cell>
          <cell r="DM70">
            <v>1</v>
          </cell>
          <cell r="DN70">
            <v>1</v>
          </cell>
          <cell r="DO70">
            <v>1</v>
          </cell>
          <cell r="DP70">
            <v>1</v>
          </cell>
          <cell r="DQ70">
            <v>1</v>
          </cell>
          <cell r="DR70">
            <v>1</v>
          </cell>
          <cell r="DS70">
            <v>1</v>
          </cell>
          <cell r="DT70">
            <v>1</v>
          </cell>
          <cell r="DU70">
            <v>1</v>
          </cell>
          <cell r="DV70">
            <v>1</v>
          </cell>
          <cell r="DW70">
            <v>1</v>
          </cell>
          <cell r="DX70">
            <v>1</v>
          </cell>
          <cell r="DY70">
            <v>1</v>
          </cell>
          <cell r="DZ70">
            <v>1</v>
          </cell>
          <cell r="EA70">
            <v>1</v>
          </cell>
          <cell r="EB70">
            <v>1</v>
          </cell>
          <cell r="EC70">
            <v>1</v>
          </cell>
          <cell r="ED70">
            <v>1</v>
          </cell>
          <cell r="EE70">
            <v>1</v>
          </cell>
          <cell r="EF70">
            <v>1</v>
          </cell>
          <cell r="EG70">
            <v>1</v>
          </cell>
          <cell r="EH70">
            <v>1</v>
          </cell>
          <cell r="EI70">
            <v>1</v>
          </cell>
          <cell r="EJ70">
            <v>1</v>
          </cell>
          <cell r="EK70">
            <v>1</v>
          </cell>
          <cell r="EL70">
            <v>1</v>
          </cell>
          <cell r="EM70">
            <v>1</v>
          </cell>
          <cell r="EN70">
            <v>1</v>
          </cell>
          <cell r="EO70">
            <v>1</v>
          </cell>
          <cell r="EP70">
            <v>1</v>
          </cell>
          <cell r="EQ70">
            <v>1</v>
          </cell>
          <cell r="ER70">
            <v>1</v>
          </cell>
          <cell r="ES70">
            <v>1</v>
          </cell>
          <cell r="ET70">
            <v>1</v>
          </cell>
          <cell r="EU70">
            <v>1</v>
          </cell>
          <cell r="EV70">
            <v>1</v>
          </cell>
          <cell r="EW70">
            <v>1</v>
          </cell>
          <cell r="EX70">
            <v>1</v>
          </cell>
          <cell r="EY70">
            <v>1</v>
          </cell>
          <cell r="EZ70">
            <v>1</v>
          </cell>
          <cell r="FA70">
            <v>1</v>
          </cell>
          <cell r="FB70">
            <v>1</v>
          </cell>
          <cell r="FC70">
            <v>1</v>
          </cell>
          <cell r="FD70">
            <v>1</v>
          </cell>
          <cell r="FE70">
            <v>1</v>
          </cell>
          <cell r="FF70">
            <v>1</v>
          </cell>
          <cell r="FO70">
            <v>2</v>
          </cell>
          <cell r="FP70">
            <v>2</v>
          </cell>
          <cell r="FQ70">
            <v>2</v>
          </cell>
          <cell r="FR70">
            <v>1</v>
          </cell>
          <cell r="FS70">
            <v>1</v>
          </cell>
          <cell r="FT70">
            <v>2</v>
          </cell>
          <cell r="FU70">
            <v>2</v>
          </cell>
          <cell r="FV70">
            <v>1</v>
          </cell>
          <cell r="FW70">
            <v>2</v>
          </cell>
          <cell r="FX70">
            <v>1</v>
          </cell>
          <cell r="FY70">
            <v>3</v>
          </cell>
          <cell r="FZ70">
            <v>3</v>
          </cell>
          <cell r="GA70">
            <v>1</v>
          </cell>
          <cell r="GB70">
            <v>1</v>
          </cell>
          <cell r="GH70">
            <v>1</v>
          </cell>
          <cell r="GJ70">
            <v>2</v>
          </cell>
          <cell r="GK70" t="str">
            <v>Have received no applications</v>
          </cell>
          <cell r="GL70">
            <v>2</v>
          </cell>
          <cell r="GM70">
            <v>2</v>
          </cell>
          <cell r="GN70">
            <v>2</v>
          </cell>
          <cell r="GV70">
            <v>1</v>
          </cell>
          <cell r="GW70">
            <v>1</v>
          </cell>
          <cell r="GY70" t="str">
            <v>Council's website and Annual Report</v>
          </cell>
          <cell r="HJ70">
            <v>2</v>
          </cell>
          <cell r="HN70">
            <v>2</v>
          </cell>
          <cell r="HO70">
            <v>0.02</v>
          </cell>
          <cell r="HR70">
            <v>5</v>
          </cell>
          <cell r="HS70">
            <v>5</v>
          </cell>
          <cell r="HT70">
            <v>90</v>
          </cell>
          <cell r="HX70">
            <v>2</v>
          </cell>
          <cell r="IB70">
            <v>1</v>
          </cell>
          <cell r="IC70">
            <v>1</v>
          </cell>
          <cell r="ID70">
            <v>1</v>
          </cell>
          <cell r="IE70">
            <v>1</v>
          </cell>
          <cell r="IF70">
            <v>1</v>
          </cell>
          <cell r="IG70">
            <v>2</v>
          </cell>
          <cell r="IH70">
            <v>1</v>
          </cell>
          <cell r="II70">
            <v>1</v>
          </cell>
          <cell r="IJ70">
            <v>1</v>
          </cell>
          <cell r="IK70">
            <v>1</v>
          </cell>
          <cell r="IL70">
            <v>1</v>
          </cell>
          <cell r="IX70">
            <v>2</v>
          </cell>
          <cell r="JA70">
            <v>1</v>
          </cell>
          <cell r="JB70">
            <v>3</v>
          </cell>
          <cell r="JC70">
            <v>2</v>
          </cell>
          <cell r="JD70">
            <v>3</v>
          </cell>
          <cell r="JE70">
            <v>2</v>
          </cell>
          <cell r="JK70">
            <v>2</v>
          </cell>
          <cell r="JM70">
            <v>3</v>
          </cell>
          <cell r="JN70">
            <v>3</v>
          </cell>
          <cell r="JO70">
            <v>3</v>
          </cell>
          <cell r="JP70">
            <v>3</v>
          </cell>
          <cell r="JQ70" t="str">
            <v>Diificult to assess when no applications have been received</v>
          </cell>
          <cell r="JU70">
            <v>3</v>
          </cell>
          <cell r="JV70">
            <v>3</v>
          </cell>
          <cell r="KG70">
            <v>4</v>
          </cell>
          <cell r="KH70">
            <v>4</v>
          </cell>
          <cell r="KM70">
            <v>3</v>
          </cell>
          <cell r="KO70">
            <v>3</v>
          </cell>
          <cell r="KQ70">
            <v>3</v>
          </cell>
          <cell r="KR70" t="str">
            <v>Again, difficult to answer when no requests received.</v>
          </cell>
          <cell r="KS70">
            <v>4</v>
          </cell>
          <cell r="KU70">
            <v>1</v>
          </cell>
          <cell r="KV70">
            <v>1</v>
          </cell>
          <cell r="KY70">
            <v>4</v>
          </cell>
          <cell r="LA70">
            <v>4</v>
          </cell>
          <cell r="LB70">
            <v>4</v>
          </cell>
          <cell r="LC70">
            <v>1</v>
          </cell>
          <cell r="LD70" t="str">
            <v>No requests received.</v>
          </cell>
          <cell r="LG70">
            <v>3</v>
          </cell>
          <cell r="LH70" t="str">
            <v>Unable to answer - no requests received.</v>
          </cell>
          <cell r="LI70">
            <v>1</v>
          </cell>
          <cell r="LJ70" t="str">
            <v>This is Council's policy, when a request is received.</v>
          </cell>
          <cell r="LK70">
            <v>3</v>
          </cell>
          <cell r="LL70" t="str">
            <v>See previous comments.</v>
          </cell>
          <cell r="LM70">
            <v>2</v>
          </cell>
          <cell r="LN70">
            <v>2</v>
          </cell>
          <cell r="LO70">
            <v>2</v>
          </cell>
          <cell r="LP70">
            <v>2</v>
          </cell>
          <cell r="LQ70">
            <v>2</v>
          </cell>
          <cell r="LR70">
            <v>2</v>
          </cell>
          <cell r="LS70">
            <v>3</v>
          </cell>
          <cell r="LT70">
            <v>3</v>
          </cell>
          <cell r="LU70">
            <v>3</v>
          </cell>
          <cell r="LV70">
            <v>3</v>
          </cell>
          <cell r="LW70">
            <v>3</v>
          </cell>
          <cell r="LX70">
            <v>3</v>
          </cell>
          <cell r="LY70">
            <v>3</v>
          </cell>
          <cell r="LZ70">
            <v>3</v>
          </cell>
          <cell r="MA70">
            <v>3</v>
          </cell>
          <cell r="MB70">
            <v>3</v>
          </cell>
          <cell r="MC70">
            <v>3</v>
          </cell>
          <cell r="MD70">
            <v>3</v>
          </cell>
          <cell r="ME70">
            <v>3</v>
          </cell>
          <cell r="NA70">
            <v>2</v>
          </cell>
          <cell r="NC70">
            <v>3</v>
          </cell>
          <cell r="ND70">
            <v>3</v>
          </cell>
          <cell r="NE70">
            <v>1</v>
          </cell>
          <cell r="NF70">
            <v>1</v>
          </cell>
          <cell r="NG70">
            <v>3</v>
          </cell>
          <cell r="NH70">
            <v>4</v>
          </cell>
          <cell r="NI70">
            <v>1</v>
          </cell>
          <cell r="NJ70">
            <v>3</v>
          </cell>
          <cell r="NK70">
            <v>3</v>
          </cell>
          <cell r="NL70">
            <v>3</v>
          </cell>
          <cell r="NQ70" t="str">
            <v>This instance has not occurred.</v>
          </cell>
          <cell r="NR70" t="str">
            <v>See previous comments.</v>
          </cell>
          <cell r="OA70">
            <v>1</v>
          </cell>
          <cell r="OB70">
            <v>1</v>
          </cell>
          <cell r="OC70">
            <v>1</v>
          </cell>
          <cell r="OD70">
            <v>1</v>
          </cell>
          <cell r="OE70">
            <v>1</v>
          </cell>
          <cell r="RO70">
            <v>2</v>
          </cell>
          <cell r="RP70">
            <v>2</v>
          </cell>
          <cell r="RQ70">
            <v>2</v>
          </cell>
          <cell r="RR70">
            <v>3</v>
          </cell>
          <cell r="RS70">
            <v>3</v>
          </cell>
          <cell r="RT70">
            <v>2</v>
          </cell>
          <cell r="RU70">
            <v>2</v>
          </cell>
          <cell r="SC70">
            <v>2</v>
          </cell>
          <cell r="SD70">
            <v>3</v>
          </cell>
          <cell r="SE70">
            <v>3</v>
          </cell>
          <cell r="SF70">
            <v>2</v>
          </cell>
          <cell r="SG70">
            <v>2</v>
          </cell>
          <cell r="SH70">
            <v>3</v>
          </cell>
          <cell r="SO70">
            <v>2</v>
          </cell>
          <cell r="SP70">
            <v>2</v>
          </cell>
          <cell r="SQ70">
            <v>2</v>
          </cell>
          <cell r="SR70">
            <v>2</v>
          </cell>
          <cell r="SS70">
            <v>2</v>
          </cell>
          <cell r="ST70">
            <v>2</v>
          </cell>
          <cell r="TA70">
            <v>2</v>
          </cell>
          <cell r="TB70">
            <v>2</v>
          </cell>
          <cell r="TE70">
            <v>2</v>
          </cell>
          <cell r="TF70">
            <v>2</v>
          </cell>
          <cell r="TG70">
            <v>1</v>
          </cell>
          <cell r="TH70">
            <v>2</v>
          </cell>
          <cell r="TI70">
            <v>2</v>
          </cell>
          <cell r="TO70">
            <v>2</v>
          </cell>
          <cell r="TP70">
            <v>2</v>
          </cell>
          <cell r="TQ70">
            <v>2</v>
          </cell>
          <cell r="TU70">
            <v>2</v>
          </cell>
          <cell r="TY70">
            <v>2</v>
          </cell>
          <cell r="TZ70">
            <v>2</v>
          </cell>
          <cell r="UC70">
            <v>2</v>
          </cell>
          <cell r="UD70">
            <v>2</v>
          </cell>
          <cell r="UG70">
            <v>2</v>
          </cell>
          <cell r="UQ70">
            <v>2</v>
          </cell>
          <cell r="UV70" t="str">
            <v>ceo@palmcouncil.qld.gov.au</v>
          </cell>
          <cell r="UW70">
            <v>41387.470706018517</v>
          </cell>
          <cell r="UX70">
            <v>41396.190046296295</v>
          </cell>
          <cell r="UZ70">
            <v>41396.190046296295</v>
          </cell>
          <cell r="VA70">
            <v>3</v>
          </cell>
          <cell r="VB70">
            <v>100</v>
          </cell>
          <cell r="VC70" t="str">
            <v>en-US</v>
          </cell>
          <cell r="VD70" t="str">
            <v>/websurvey/surveys/2089026766/76bd72b1071.htm</v>
          </cell>
          <cell r="VE70">
            <v>0</v>
          </cell>
          <cell r="VF70">
            <v>1102</v>
          </cell>
          <cell r="VG70" t="str">
            <v>fazotb</v>
          </cell>
          <cell r="VJ70" t="str">
            <v>Mozilla/4.0 (compatible; MSIE 8.0; Windows NT 6.1; WOW64; Trident/4.0; GTB7.4; SLCC2; .NET CLR 2.0.50727; .NET CLR 3.5.30729; .NET CLR 3.0.30729; Media Center PC 6.0; InfoPath.2)</v>
          </cell>
          <cell r="VK70" t="str">
            <v>172.17.1.5</v>
          </cell>
          <cell r="VL70" t="str">
            <v>172.17.1.5</v>
          </cell>
          <cell r="VM70">
            <v>41373.049085648148</v>
          </cell>
          <cell r="VN70">
            <v>20</v>
          </cell>
          <cell r="VO70">
            <v>41380.125254629631</v>
          </cell>
          <cell r="VP70">
            <v>20</v>
          </cell>
          <cell r="VQ70">
            <v>41386.998090277775</v>
          </cell>
          <cell r="VR70">
            <v>100</v>
          </cell>
          <cell r="VZ70" t="str">
            <v>https://survey.oesr.qld.gov.au/websurvey/se.ashx?s=7C8404CE76BD72B108D0020FCABFD3B202</v>
          </cell>
        </row>
        <row r="71">
          <cell r="A71">
            <v>6.3500981430857395E+17</v>
          </cell>
          <cell r="B71">
            <v>1013</v>
          </cell>
          <cell r="C71" t="str">
            <v>fazopq</v>
          </cell>
          <cell r="D71">
            <v>2</v>
          </cell>
          <cell r="F71" t="str">
            <v>Northern Peninsula Area Regional Council</v>
          </cell>
          <cell r="G71">
            <v>0</v>
          </cell>
          <cell r="H71">
            <v>0</v>
          </cell>
          <cell r="I71">
            <v>1</v>
          </cell>
          <cell r="J71">
            <v>1</v>
          </cell>
          <cell r="K71">
            <v>1</v>
          </cell>
          <cell r="L71">
            <v>1</v>
          </cell>
          <cell r="M71">
            <v>0</v>
          </cell>
          <cell r="N71">
            <v>1</v>
          </cell>
          <cell r="O71">
            <v>1</v>
          </cell>
          <cell r="P71">
            <v>1</v>
          </cell>
          <cell r="Q71">
            <v>1</v>
          </cell>
          <cell r="R71">
            <v>1</v>
          </cell>
          <cell r="S71">
            <v>1</v>
          </cell>
          <cell r="T71">
            <v>1</v>
          </cell>
          <cell r="U71">
            <v>1</v>
          </cell>
          <cell r="V71">
            <v>1</v>
          </cell>
          <cell r="W71">
            <v>1</v>
          </cell>
          <cell r="X71">
            <v>1</v>
          </cell>
          <cell r="Y71">
            <v>1</v>
          </cell>
          <cell r="Z71">
            <v>1</v>
          </cell>
          <cell r="AA71">
            <v>1</v>
          </cell>
          <cell r="AB71">
            <v>0</v>
          </cell>
          <cell r="AC71">
            <v>1</v>
          </cell>
          <cell r="AD71">
            <v>0</v>
          </cell>
          <cell r="AE71">
            <v>1</v>
          </cell>
          <cell r="AF71">
            <v>1</v>
          </cell>
          <cell r="AG71">
            <v>1</v>
          </cell>
          <cell r="AH71">
            <v>1</v>
          </cell>
          <cell r="AI71">
            <v>1</v>
          </cell>
          <cell r="AJ71">
            <v>0</v>
          </cell>
          <cell r="AK71">
            <v>1</v>
          </cell>
          <cell r="AL71">
            <v>1</v>
          </cell>
          <cell r="AM71">
            <v>1</v>
          </cell>
          <cell r="AN71">
            <v>1</v>
          </cell>
          <cell r="AO71">
            <v>0</v>
          </cell>
          <cell r="AP71">
            <v>1</v>
          </cell>
          <cell r="AQ71">
            <v>1</v>
          </cell>
          <cell r="AR71">
            <v>1</v>
          </cell>
          <cell r="AS71">
            <v>1</v>
          </cell>
          <cell r="AT71">
            <v>1</v>
          </cell>
          <cell r="AU71">
            <v>1</v>
          </cell>
          <cell r="AV71">
            <v>1</v>
          </cell>
          <cell r="AW71">
            <v>1</v>
          </cell>
          <cell r="AX71">
            <v>1</v>
          </cell>
          <cell r="AY71">
            <v>1</v>
          </cell>
          <cell r="AZ71">
            <v>1</v>
          </cell>
          <cell r="BA71">
            <v>1</v>
          </cell>
          <cell r="BB71">
            <v>1</v>
          </cell>
          <cell r="BC71">
            <v>1</v>
          </cell>
          <cell r="BD71">
            <v>1</v>
          </cell>
          <cell r="BE71">
            <v>1</v>
          </cell>
          <cell r="BF71">
            <v>1</v>
          </cell>
          <cell r="BG71">
            <v>1</v>
          </cell>
          <cell r="BH71">
            <v>1</v>
          </cell>
          <cell r="BI71">
            <v>0</v>
          </cell>
          <cell r="BJ71">
            <v>0</v>
          </cell>
          <cell r="BK71">
            <v>1</v>
          </cell>
          <cell r="BL71">
            <v>1</v>
          </cell>
          <cell r="BM71">
            <v>1</v>
          </cell>
          <cell r="BN71">
            <v>1</v>
          </cell>
          <cell r="BO71">
            <v>1</v>
          </cell>
          <cell r="BP71">
            <v>1</v>
          </cell>
          <cell r="BQ71">
            <v>1</v>
          </cell>
          <cell r="BR71">
            <v>1</v>
          </cell>
          <cell r="BS71">
            <v>1</v>
          </cell>
          <cell r="BT71">
            <v>1</v>
          </cell>
          <cell r="BU71">
            <v>1</v>
          </cell>
          <cell r="BV71">
            <v>1</v>
          </cell>
          <cell r="BW71">
            <v>1</v>
          </cell>
          <cell r="BX71">
            <v>1</v>
          </cell>
          <cell r="BY71">
            <v>1</v>
          </cell>
          <cell r="BZ71">
            <v>0</v>
          </cell>
          <cell r="CA71">
            <v>0</v>
          </cell>
          <cell r="CB71">
            <v>1</v>
          </cell>
          <cell r="CC71">
            <v>1</v>
          </cell>
          <cell r="CD71">
            <v>1</v>
          </cell>
          <cell r="CE71">
            <v>1</v>
          </cell>
          <cell r="CF71">
            <v>1</v>
          </cell>
          <cell r="CG71">
            <v>1</v>
          </cell>
          <cell r="CH71">
            <v>1</v>
          </cell>
          <cell r="CI71">
            <v>1</v>
          </cell>
          <cell r="CJ71">
            <v>1</v>
          </cell>
          <cell r="CK71">
            <v>1</v>
          </cell>
          <cell r="CL71">
            <v>1</v>
          </cell>
          <cell r="CM71">
            <v>1</v>
          </cell>
          <cell r="CN71">
            <v>1</v>
          </cell>
          <cell r="CO71">
            <v>1</v>
          </cell>
          <cell r="CP71">
            <v>1</v>
          </cell>
          <cell r="CQ71">
            <v>1</v>
          </cell>
          <cell r="CR71">
            <v>1</v>
          </cell>
          <cell r="CS71">
            <v>1</v>
          </cell>
          <cell r="CT71">
            <v>1</v>
          </cell>
          <cell r="CU71">
            <v>1</v>
          </cell>
          <cell r="CV71">
            <v>1</v>
          </cell>
          <cell r="CW71">
            <v>1</v>
          </cell>
          <cell r="CX71">
            <v>1</v>
          </cell>
          <cell r="CY71">
            <v>1</v>
          </cell>
          <cell r="CZ71">
            <v>1</v>
          </cell>
          <cell r="DA71">
            <v>1</v>
          </cell>
          <cell r="DB71">
            <v>1</v>
          </cell>
          <cell r="DC71">
            <v>1</v>
          </cell>
          <cell r="DD71">
            <v>1</v>
          </cell>
          <cell r="DE71">
            <v>1</v>
          </cell>
          <cell r="DF71">
            <v>1</v>
          </cell>
          <cell r="DG71">
            <v>1</v>
          </cell>
          <cell r="DH71">
            <v>1</v>
          </cell>
          <cell r="DI71">
            <v>1</v>
          </cell>
          <cell r="DJ71">
            <v>1</v>
          </cell>
          <cell r="DK71">
            <v>1</v>
          </cell>
          <cell r="DL71">
            <v>1</v>
          </cell>
          <cell r="DM71">
            <v>1</v>
          </cell>
          <cell r="DN71">
            <v>1</v>
          </cell>
          <cell r="DO71">
            <v>1</v>
          </cell>
          <cell r="DP71">
            <v>1</v>
          </cell>
          <cell r="DQ71">
            <v>1</v>
          </cell>
          <cell r="DR71">
            <v>1</v>
          </cell>
          <cell r="DS71">
            <v>1</v>
          </cell>
          <cell r="DT71">
            <v>1</v>
          </cell>
          <cell r="DU71">
            <v>1</v>
          </cell>
          <cell r="DV71">
            <v>1</v>
          </cell>
          <cell r="DW71">
            <v>1</v>
          </cell>
          <cell r="DX71">
            <v>1</v>
          </cell>
          <cell r="DY71">
            <v>1</v>
          </cell>
          <cell r="DZ71">
            <v>1</v>
          </cell>
          <cell r="EA71">
            <v>1</v>
          </cell>
          <cell r="EB71">
            <v>1</v>
          </cell>
          <cell r="EC71">
            <v>1</v>
          </cell>
          <cell r="ED71">
            <v>1</v>
          </cell>
          <cell r="EE71">
            <v>1</v>
          </cell>
          <cell r="EF71">
            <v>1</v>
          </cell>
          <cell r="EG71">
            <v>1</v>
          </cell>
          <cell r="EH71">
            <v>1</v>
          </cell>
          <cell r="EI71">
            <v>1</v>
          </cell>
          <cell r="EJ71">
            <v>1</v>
          </cell>
          <cell r="EK71">
            <v>0</v>
          </cell>
          <cell r="EL71">
            <v>0</v>
          </cell>
          <cell r="EM71">
            <v>0</v>
          </cell>
          <cell r="EN71">
            <v>0</v>
          </cell>
          <cell r="EO71">
            <v>0</v>
          </cell>
          <cell r="EP71">
            <v>1</v>
          </cell>
          <cell r="EQ71">
            <v>0</v>
          </cell>
          <cell r="ER71">
            <v>1</v>
          </cell>
          <cell r="ES71">
            <v>0</v>
          </cell>
          <cell r="ET71">
            <v>1</v>
          </cell>
          <cell r="EU71">
            <v>1</v>
          </cell>
          <cell r="EV71">
            <v>1</v>
          </cell>
          <cell r="EW71">
            <v>1</v>
          </cell>
          <cell r="EX71">
            <v>1</v>
          </cell>
          <cell r="EY71">
            <v>1</v>
          </cell>
          <cell r="EZ71">
            <v>1</v>
          </cell>
          <cell r="FA71">
            <v>1</v>
          </cell>
          <cell r="FB71">
            <v>1</v>
          </cell>
          <cell r="FC71">
            <v>1</v>
          </cell>
          <cell r="FD71">
            <v>1</v>
          </cell>
          <cell r="FE71">
            <v>1</v>
          </cell>
          <cell r="FF71">
            <v>1</v>
          </cell>
          <cell r="FO71">
            <v>2</v>
          </cell>
          <cell r="FP71">
            <v>2</v>
          </cell>
          <cell r="FQ71">
            <v>2</v>
          </cell>
          <cell r="FR71">
            <v>2</v>
          </cell>
          <cell r="FS71">
            <v>2</v>
          </cell>
          <cell r="FT71">
            <v>2</v>
          </cell>
          <cell r="FU71">
            <v>2</v>
          </cell>
          <cell r="FV71">
            <v>2</v>
          </cell>
          <cell r="FW71">
            <v>2</v>
          </cell>
          <cell r="FX71">
            <v>0</v>
          </cell>
          <cell r="FY71">
            <v>0</v>
          </cell>
          <cell r="FZ71">
            <v>3</v>
          </cell>
          <cell r="GA71">
            <v>3</v>
          </cell>
          <cell r="GB71">
            <v>3</v>
          </cell>
          <cell r="GE71" t="str">
            <v>Management has identified this as an issue, but has not yet commenced to address the issue.</v>
          </cell>
          <cell r="GH71">
            <v>3</v>
          </cell>
          <cell r="GJ71">
            <v>2</v>
          </cell>
          <cell r="GL71">
            <v>0</v>
          </cell>
          <cell r="GM71">
            <v>3</v>
          </cell>
          <cell r="GN71">
            <v>3</v>
          </cell>
          <cell r="GV71">
            <v>3</v>
          </cell>
          <cell r="GW71">
            <v>3</v>
          </cell>
          <cell r="HJ71">
            <v>3</v>
          </cell>
          <cell r="HN71">
            <v>1</v>
          </cell>
          <cell r="HO71">
            <v>1</v>
          </cell>
          <cell r="HR71">
            <v>50</v>
          </cell>
          <cell r="HS71">
            <v>50</v>
          </cell>
          <cell r="HT71">
            <v>0</v>
          </cell>
          <cell r="HX71">
            <v>3</v>
          </cell>
          <cell r="IB71">
            <v>3</v>
          </cell>
          <cell r="IC71">
            <v>0</v>
          </cell>
          <cell r="ID71">
            <v>3</v>
          </cell>
          <cell r="IE71">
            <v>0</v>
          </cell>
          <cell r="IF71">
            <v>4</v>
          </cell>
          <cell r="IG71">
            <v>4</v>
          </cell>
          <cell r="IH71">
            <v>4</v>
          </cell>
          <cell r="II71">
            <v>4</v>
          </cell>
          <cell r="IJ71">
            <v>4</v>
          </cell>
          <cell r="IK71">
            <v>0</v>
          </cell>
          <cell r="IL71">
            <v>3</v>
          </cell>
          <cell r="IX71">
            <v>1</v>
          </cell>
          <cell r="JA71">
            <v>3</v>
          </cell>
          <cell r="JB71">
            <v>3</v>
          </cell>
          <cell r="JC71">
            <v>0</v>
          </cell>
          <cell r="JD71">
            <v>3</v>
          </cell>
          <cell r="JE71">
            <v>3</v>
          </cell>
          <cell r="JK71">
            <v>3</v>
          </cell>
          <cell r="JM71">
            <v>3</v>
          </cell>
          <cell r="JN71">
            <v>3</v>
          </cell>
          <cell r="JO71">
            <v>3</v>
          </cell>
          <cell r="JP71">
            <v>3</v>
          </cell>
          <cell r="JU71">
            <v>3</v>
          </cell>
          <cell r="JV71">
            <v>3</v>
          </cell>
          <cell r="KG71">
            <v>4</v>
          </cell>
          <cell r="KH71">
            <v>4</v>
          </cell>
          <cell r="KM71">
            <v>3</v>
          </cell>
          <cell r="KO71">
            <v>3</v>
          </cell>
          <cell r="KQ71">
            <v>2</v>
          </cell>
          <cell r="KS71">
            <v>3</v>
          </cell>
          <cell r="KU71">
            <v>3</v>
          </cell>
          <cell r="KV71">
            <v>3</v>
          </cell>
          <cell r="KY71">
            <v>3</v>
          </cell>
          <cell r="LA71">
            <v>3</v>
          </cell>
          <cell r="LB71">
            <v>3</v>
          </cell>
          <cell r="LC71">
            <v>0</v>
          </cell>
          <cell r="LG71">
            <v>2</v>
          </cell>
          <cell r="LK71">
            <v>2</v>
          </cell>
          <cell r="RO71">
            <v>1</v>
          </cell>
          <cell r="RP71">
            <v>1</v>
          </cell>
          <cell r="RQ71">
            <v>1</v>
          </cell>
          <cell r="RR71">
            <v>1</v>
          </cell>
          <cell r="RS71">
            <v>1</v>
          </cell>
          <cell r="RT71">
            <v>1</v>
          </cell>
          <cell r="RU71">
            <v>1</v>
          </cell>
          <cell r="SC71">
            <v>1</v>
          </cell>
          <cell r="SD71">
            <v>3</v>
          </cell>
          <cell r="SE71">
            <v>3</v>
          </cell>
          <cell r="SF71">
            <v>0</v>
          </cell>
          <cell r="SG71">
            <v>0</v>
          </cell>
          <cell r="SH71">
            <v>0</v>
          </cell>
          <cell r="SO71">
            <v>0</v>
          </cell>
          <cell r="SP71">
            <v>0</v>
          </cell>
          <cell r="SQ71">
            <v>3</v>
          </cell>
          <cell r="SR71">
            <v>0</v>
          </cell>
          <cell r="SS71">
            <v>3</v>
          </cell>
          <cell r="ST71">
            <v>0</v>
          </cell>
          <cell r="TA71">
            <v>3</v>
          </cell>
          <cell r="TB71">
            <v>3</v>
          </cell>
          <cell r="TE71">
            <v>3</v>
          </cell>
          <cell r="TF71">
            <v>3</v>
          </cell>
          <cell r="TG71">
            <v>3</v>
          </cell>
          <cell r="TH71">
            <v>3</v>
          </cell>
          <cell r="TI71">
            <v>3</v>
          </cell>
          <cell r="TO71">
            <v>3</v>
          </cell>
          <cell r="TP71">
            <v>3</v>
          </cell>
          <cell r="TQ71">
            <v>3</v>
          </cell>
          <cell r="TU71">
            <v>3</v>
          </cell>
          <cell r="TW71">
            <v>3</v>
          </cell>
          <cell r="UC71">
            <v>3</v>
          </cell>
          <cell r="UD71">
            <v>3</v>
          </cell>
          <cell r="UG71">
            <v>2</v>
          </cell>
          <cell r="UQ71">
            <v>2</v>
          </cell>
          <cell r="UV71" t="str">
            <v>info@nparc.qld.gov.au</v>
          </cell>
          <cell r="UW71">
            <v>41394.983020833337</v>
          </cell>
          <cell r="UX71">
            <v>41400.02853009259</v>
          </cell>
          <cell r="UZ71">
            <v>41400.02853009259</v>
          </cell>
          <cell r="VA71">
            <v>3</v>
          </cell>
          <cell r="VB71">
            <v>100</v>
          </cell>
          <cell r="VC71" t="str">
            <v>en-US</v>
          </cell>
          <cell r="VD71" t="str">
            <v>/websurvey/surveys/2089026766/76bd72b1071.htm</v>
          </cell>
          <cell r="VE71">
            <v>0</v>
          </cell>
          <cell r="VF71">
            <v>1013</v>
          </cell>
          <cell r="VG71" t="str">
            <v>fazopq</v>
          </cell>
          <cell r="VJ71" t="str">
            <v>Mozilla/4.0 (compatible; MSIE 7.0; Windows NT 5.2; Trident/4.0; .NET CLR 1.1.4322; .NET CLR 2.0.50727; .NET CLR 3.0.4506.2152; .NET CLR 3.5.30729; InfoPath.1; MS-RTC LM 8)</v>
          </cell>
          <cell r="VK71" t="str">
            <v>172.17.1.5</v>
          </cell>
          <cell r="VL71" t="str">
            <v>172.17.1.5</v>
          </cell>
          <cell r="VM71">
            <v>41373.049085648148</v>
          </cell>
          <cell r="VN71">
            <v>20</v>
          </cell>
          <cell r="VO71">
            <v>41380.125254629631</v>
          </cell>
          <cell r="VP71">
            <v>20</v>
          </cell>
          <cell r="VQ71">
            <v>41386.998090277775</v>
          </cell>
          <cell r="VR71">
            <v>100</v>
          </cell>
          <cell r="VZ71" t="str">
            <v>https://survey.oesr.qld.gov.au/websurvey/se.ashx?s=7C8404CE76BD72B108D0020FCABFD51D01</v>
          </cell>
        </row>
        <row r="72">
          <cell r="A72">
            <v>6.3500981430872896E+17</v>
          </cell>
          <cell r="B72">
            <v>1103</v>
          </cell>
          <cell r="C72" t="str">
            <v>fazotc</v>
          </cell>
          <cell r="D72">
            <v>2</v>
          </cell>
          <cell r="F72" t="str">
            <v>Paroo Shire Council</v>
          </cell>
          <cell r="G72">
            <v>1</v>
          </cell>
          <cell r="H72">
            <v>1</v>
          </cell>
          <cell r="I72">
            <v>1</v>
          </cell>
          <cell r="J72">
            <v>1</v>
          </cell>
          <cell r="K72">
            <v>1</v>
          </cell>
          <cell r="L72">
            <v>1</v>
          </cell>
          <cell r="M72">
            <v>1</v>
          </cell>
          <cell r="N72">
            <v>1</v>
          </cell>
          <cell r="O72">
            <v>1</v>
          </cell>
          <cell r="P72">
            <v>1</v>
          </cell>
          <cell r="Q72">
            <v>1</v>
          </cell>
          <cell r="R72">
            <v>1</v>
          </cell>
          <cell r="S72">
            <v>1</v>
          </cell>
          <cell r="T72">
            <v>1</v>
          </cell>
          <cell r="U72">
            <v>1</v>
          </cell>
          <cell r="V72">
            <v>1</v>
          </cell>
          <cell r="W72">
            <v>1</v>
          </cell>
          <cell r="X72">
            <v>1</v>
          </cell>
          <cell r="Y72">
            <v>1</v>
          </cell>
          <cell r="Z72">
            <v>1</v>
          </cell>
          <cell r="AA72">
            <v>1</v>
          </cell>
          <cell r="AB72">
            <v>1</v>
          </cell>
          <cell r="AC72">
            <v>1</v>
          </cell>
          <cell r="AD72">
            <v>1</v>
          </cell>
          <cell r="AE72">
            <v>1</v>
          </cell>
          <cell r="AF72">
            <v>1</v>
          </cell>
          <cell r="AG72">
            <v>1</v>
          </cell>
          <cell r="AH72">
            <v>1</v>
          </cell>
          <cell r="AI72">
            <v>1</v>
          </cell>
          <cell r="AJ72">
            <v>1</v>
          </cell>
          <cell r="AK72">
            <v>1</v>
          </cell>
          <cell r="AL72">
            <v>1</v>
          </cell>
          <cell r="AM72">
            <v>1</v>
          </cell>
          <cell r="AN72">
            <v>1</v>
          </cell>
          <cell r="AO72">
            <v>1</v>
          </cell>
          <cell r="AP72">
            <v>1</v>
          </cell>
          <cell r="AQ72">
            <v>1</v>
          </cell>
          <cell r="AR72">
            <v>1</v>
          </cell>
          <cell r="AS72">
            <v>1</v>
          </cell>
          <cell r="AT72">
            <v>1</v>
          </cell>
          <cell r="AU72">
            <v>1</v>
          </cell>
          <cell r="AV72">
            <v>1</v>
          </cell>
          <cell r="AW72">
            <v>1</v>
          </cell>
          <cell r="AX72">
            <v>1</v>
          </cell>
          <cell r="AY72">
            <v>1</v>
          </cell>
          <cell r="AZ72">
            <v>1</v>
          </cell>
          <cell r="BA72">
            <v>1</v>
          </cell>
          <cell r="BB72">
            <v>1</v>
          </cell>
          <cell r="BC72">
            <v>1</v>
          </cell>
          <cell r="BD72">
            <v>1</v>
          </cell>
          <cell r="BE72">
            <v>1</v>
          </cell>
          <cell r="BF72">
            <v>1</v>
          </cell>
          <cell r="BG72">
            <v>1</v>
          </cell>
          <cell r="BH72">
            <v>1</v>
          </cell>
          <cell r="BI72">
            <v>1</v>
          </cell>
          <cell r="BJ72">
            <v>1</v>
          </cell>
          <cell r="BK72">
            <v>1</v>
          </cell>
          <cell r="BL72">
            <v>1</v>
          </cell>
          <cell r="BM72">
            <v>1</v>
          </cell>
          <cell r="BN72">
            <v>1</v>
          </cell>
          <cell r="BO72">
            <v>1</v>
          </cell>
          <cell r="BP72">
            <v>1</v>
          </cell>
          <cell r="BQ72">
            <v>1</v>
          </cell>
          <cell r="BR72">
            <v>1</v>
          </cell>
          <cell r="BS72">
            <v>1</v>
          </cell>
          <cell r="BT72">
            <v>1</v>
          </cell>
          <cell r="BU72">
            <v>1</v>
          </cell>
          <cell r="BV72">
            <v>1</v>
          </cell>
          <cell r="BW72">
            <v>1</v>
          </cell>
          <cell r="BX72">
            <v>1</v>
          </cell>
          <cell r="BY72">
            <v>1</v>
          </cell>
          <cell r="BZ72">
            <v>1</v>
          </cell>
          <cell r="CA72">
            <v>1</v>
          </cell>
          <cell r="CB72">
            <v>1</v>
          </cell>
          <cell r="CC72">
            <v>1</v>
          </cell>
          <cell r="CD72">
            <v>1</v>
          </cell>
          <cell r="CE72">
            <v>1</v>
          </cell>
          <cell r="CF72">
            <v>1</v>
          </cell>
          <cell r="CG72">
            <v>1</v>
          </cell>
          <cell r="CH72">
            <v>1</v>
          </cell>
          <cell r="CI72">
            <v>1</v>
          </cell>
          <cell r="CJ72">
            <v>1</v>
          </cell>
          <cell r="CK72">
            <v>1</v>
          </cell>
          <cell r="CL72">
            <v>1</v>
          </cell>
          <cell r="CM72">
            <v>1</v>
          </cell>
          <cell r="CN72">
            <v>1</v>
          </cell>
          <cell r="CO72">
            <v>1</v>
          </cell>
          <cell r="CP72">
            <v>1</v>
          </cell>
          <cell r="CQ72">
            <v>1</v>
          </cell>
          <cell r="CR72">
            <v>1</v>
          </cell>
          <cell r="CS72">
            <v>1</v>
          </cell>
          <cell r="CT72">
            <v>1</v>
          </cell>
          <cell r="CU72">
            <v>1</v>
          </cell>
          <cell r="CV72">
            <v>1</v>
          </cell>
          <cell r="CW72">
            <v>1</v>
          </cell>
          <cell r="CX72">
            <v>1</v>
          </cell>
          <cell r="CY72">
            <v>1</v>
          </cell>
          <cell r="CZ72">
            <v>1</v>
          </cell>
          <cell r="DA72">
            <v>1</v>
          </cell>
          <cell r="DB72">
            <v>1</v>
          </cell>
          <cell r="DC72">
            <v>1</v>
          </cell>
          <cell r="DD72">
            <v>1</v>
          </cell>
          <cell r="DE72">
            <v>1</v>
          </cell>
          <cell r="DF72">
            <v>1</v>
          </cell>
          <cell r="DG72">
            <v>1</v>
          </cell>
          <cell r="DH72">
            <v>1</v>
          </cell>
          <cell r="DI72">
            <v>1</v>
          </cell>
          <cell r="DJ72">
            <v>1</v>
          </cell>
          <cell r="DK72">
            <v>1</v>
          </cell>
          <cell r="DL72">
            <v>1</v>
          </cell>
          <cell r="DM72">
            <v>1</v>
          </cell>
          <cell r="DN72">
            <v>1</v>
          </cell>
          <cell r="DO72">
            <v>1</v>
          </cell>
          <cell r="DP72">
            <v>1</v>
          </cell>
          <cell r="DQ72">
            <v>1</v>
          </cell>
          <cell r="DR72">
            <v>1</v>
          </cell>
          <cell r="DS72">
            <v>1</v>
          </cell>
          <cell r="DT72">
            <v>1</v>
          </cell>
          <cell r="DU72">
            <v>1</v>
          </cell>
          <cell r="DV72">
            <v>1</v>
          </cell>
          <cell r="DW72">
            <v>1</v>
          </cell>
          <cell r="DX72">
            <v>1</v>
          </cell>
          <cell r="DY72">
            <v>1</v>
          </cell>
          <cell r="DZ72">
            <v>1</v>
          </cell>
          <cell r="EA72">
            <v>1</v>
          </cell>
          <cell r="EB72">
            <v>1</v>
          </cell>
          <cell r="EC72">
            <v>1</v>
          </cell>
          <cell r="ED72">
            <v>1</v>
          </cell>
          <cell r="EE72">
            <v>1</v>
          </cell>
          <cell r="EF72">
            <v>1</v>
          </cell>
          <cell r="EG72">
            <v>1</v>
          </cell>
          <cell r="EH72">
            <v>1</v>
          </cell>
          <cell r="EI72">
            <v>1</v>
          </cell>
          <cell r="EJ72">
            <v>1</v>
          </cell>
          <cell r="EK72">
            <v>1</v>
          </cell>
          <cell r="EL72">
            <v>1</v>
          </cell>
          <cell r="EM72">
            <v>1</v>
          </cell>
          <cell r="EN72">
            <v>1</v>
          </cell>
          <cell r="EO72">
            <v>1</v>
          </cell>
          <cell r="EP72">
            <v>1</v>
          </cell>
          <cell r="EQ72">
            <v>1</v>
          </cell>
          <cell r="ER72">
            <v>1</v>
          </cell>
          <cell r="ES72">
            <v>1</v>
          </cell>
          <cell r="ET72">
            <v>1</v>
          </cell>
          <cell r="EU72">
            <v>1</v>
          </cell>
          <cell r="EV72">
            <v>1</v>
          </cell>
          <cell r="EW72">
            <v>1</v>
          </cell>
          <cell r="EX72">
            <v>1</v>
          </cell>
          <cell r="EY72">
            <v>1</v>
          </cell>
          <cell r="EZ72">
            <v>1</v>
          </cell>
          <cell r="FA72">
            <v>1</v>
          </cell>
          <cell r="FB72">
            <v>1</v>
          </cell>
          <cell r="FC72">
            <v>1</v>
          </cell>
          <cell r="FD72">
            <v>1</v>
          </cell>
          <cell r="FE72">
            <v>1</v>
          </cell>
          <cell r="FF72">
            <v>1</v>
          </cell>
          <cell r="FO72">
            <v>2</v>
          </cell>
          <cell r="FP72">
            <v>2</v>
          </cell>
          <cell r="FQ72">
            <v>2</v>
          </cell>
          <cell r="FR72">
            <v>2</v>
          </cell>
          <cell r="FS72">
            <v>2</v>
          </cell>
          <cell r="FT72">
            <v>2</v>
          </cell>
          <cell r="FU72">
            <v>2</v>
          </cell>
          <cell r="FV72">
            <v>2</v>
          </cell>
          <cell r="FW72">
            <v>2</v>
          </cell>
          <cell r="FX72">
            <v>3</v>
          </cell>
          <cell r="FY72">
            <v>3</v>
          </cell>
          <cell r="FZ72">
            <v>3</v>
          </cell>
          <cell r="GA72">
            <v>3</v>
          </cell>
          <cell r="GB72">
            <v>3</v>
          </cell>
          <cell r="GH72">
            <v>1</v>
          </cell>
          <cell r="GJ72">
            <v>2</v>
          </cell>
          <cell r="GL72">
            <v>3</v>
          </cell>
          <cell r="GM72">
            <v>3</v>
          </cell>
          <cell r="GN72">
            <v>3</v>
          </cell>
          <cell r="GV72">
            <v>3</v>
          </cell>
          <cell r="GW72">
            <v>3</v>
          </cell>
          <cell r="HJ72">
            <v>1</v>
          </cell>
          <cell r="HN72">
            <v>1</v>
          </cell>
          <cell r="HO72">
            <v>1</v>
          </cell>
          <cell r="HR72">
            <v>1</v>
          </cell>
          <cell r="HS72">
            <v>1</v>
          </cell>
          <cell r="HT72">
            <v>98</v>
          </cell>
          <cell r="HX72">
            <v>3</v>
          </cell>
          <cell r="IB72">
            <v>3</v>
          </cell>
          <cell r="IC72">
            <v>1</v>
          </cell>
          <cell r="ID72">
            <v>3</v>
          </cell>
          <cell r="IE72">
            <v>3</v>
          </cell>
          <cell r="IF72">
            <v>3</v>
          </cell>
          <cell r="IG72">
            <v>3</v>
          </cell>
          <cell r="IH72">
            <v>1</v>
          </cell>
          <cell r="II72">
            <v>1</v>
          </cell>
          <cell r="IJ72">
            <v>4</v>
          </cell>
          <cell r="IK72">
            <v>1</v>
          </cell>
          <cell r="IL72">
            <v>4</v>
          </cell>
          <cell r="IX72">
            <v>1</v>
          </cell>
          <cell r="JA72">
            <v>1</v>
          </cell>
          <cell r="JB72">
            <v>3</v>
          </cell>
          <cell r="JC72">
            <v>3</v>
          </cell>
          <cell r="JD72">
            <v>3</v>
          </cell>
          <cell r="JE72">
            <v>3</v>
          </cell>
          <cell r="JK72">
            <v>1</v>
          </cell>
          <cell r="JM72">
            <v>3</v>
          </cell>
          <cell r="JN72">
            <v>3</v>
          </cell>
          <cell r="JO72">
            <v>4</v>
          </cell>
          <cell r="JP72">
            <v>4</v>
          </cell>
          <cell r="JU72">
            <v>3</v>
          </cell>
          <cell r="JV72">
            <v>3</v>
          </cell>
          <cell r="KG72">
            <v>1</v>
          </cell>
          <cell r="KH72">
            <v>2</v>
          </cell>
          <cell r="KM72">
            <v>1</v>
          </cell>
          <cell r="KO72">
            <v>3</v>
          </cell>
          <cell r="KQ72">
            <v>3</v>
          </cell>
          <cell r="KS72">
            <v>4</v>
          </cell>
          <cell r="KT72" t="str">
            <v>Not applicable</v>
          </cell>
          <cell r="KU72">
            <v>3</v>
          </cell>
          <cell r="KV72">
            <v>2</v>
          </cell>
          <cell r="KY72">
            <v>3</v>
          </cell>
          <cell r="LA72">
            <v>1</v>
          </cell>
          <cell r="LB72">
            <v>1</v>
          </cell>
          <cell r="LC72">
            <v>1</v>
          </cell>
          <cell r="LG72">
            <v>2</v>
          </cell>
          <cell r="LI72">
            <v>1</v>
          </cell>
          <cell r="LK72">
            <v>2</v>
          </cell>
          <cell r="RO72">
            <v>1</v>
          </cell>
          <cell r="RP72">
            <v>1</v>
          </cell>
          <cell r="RQ72">
            <v>1</v>
          </cell>
          <cell r="RR72">
            <v>1</v>
          </cell>
          <cell r="RS72">
            <v>1</v>
          </cell>
          <cell r="RT72">
            <v>1</v>
          </cell>
          <cell r="RU72">
            <v>1</v>
          </cell>
          <cell r="SC72">
            <v>3</v>
          </cell>
          <cell r="SD72">
            <v>3</v>
          </cell>
          <cell r="SE72">
            <v>3</v>
          </cell>
          <cell r="SF72">
            <v>3</v>
          </cell>
          <cell r="SG72">
            <v>1</v>
          </cell>
          <cell r="SH72">
            <v>1</v>
          </cell>
          <cell r="SO72">
            <v>1</v>
          </cell>
          <cell r="SP72">
            <v>1</v>
          </cell>
          <cell r="SQ72">
            <v>1</v>
          </cell>
          <cell r="SR72">
            <v>1</v>
          </cell>
          <cell r="SS72">
            <v>1</v>
          </cell>
          <cell r="ST72">
            <v>1</v>
          </cell>
          <cell r="TA72">
            <v>1</v>
          </cell>
          <cell r="TB72">
            <v>1</v>
          </cell>
          <cell r="TE72">
            <v>3</v>
          </cell>
          <cell r="TF72">
            <v>3</v>
          </cell>
          <cell r="TG72">
            <v>1</v>
          </cell>
          <cell r="TH72">
            <v>3</v>
          </cell>
          <cell r="TI72">
            <v>3</v>
          </cell>
          <cell r="TO72">
            <v>1</v>
          </cell>
          <cell r="TP72">
            <v>1</v>
          </cell>
          <cell r="TQ72">
            <v>3</v>
          </cell>
          <cell r="TU72">
            <v>3</v>
          </cell>
          <cell r="TW72">
            <v>1</v>
          </cell>
          <cell r="TY72">
            <v>1</v>
          </cell>
          <cell r="TZ72">
            <v>1</v>
          </cell>
          <cell r="UC72">
            <v>1</v>
          </cell>
          <cell r="UD72">
            <v>1</v>
          </cell>
          <cell r="UG72">
            <v>2</v>
          </cell>
          <cell r="UQ72">
            <v>2</v>
          </cell>
          <cell r="UV72" t="str">
            <v>council@paroo.qld.gov.au</v>
          </cell>
          <cell r="UW72">
            <v>41397.245347222219</v>
          </cell>
          <cell r="UX72">
            <v>41397.280150462961</v>
          </cell>
          <cell r="UZ72">
            <v>41397.280150462961</v>
          </cell>
          <cell r="VA72">
            <v>3</v>
          </cell>
          <cell r="VB72">
            <v>100</v>
          </cell>
          <cell r="VC72" t="str">
            <v>en-US</v>
          </cell>
          <cell r="VD72" t="str">
            <v>/websurvey/surveys/2089026766/76bd72b1071.htm</v>
          </cell>
          <cell r="VE72">
            <v>0</v>
          </cell>
          <cell r="VF72">
            <v>1103</v>
          </cell>
          <cell r="VG72" t="str">
            <v>fazotc</v>
          </cell>
          <cell r="VJ72" t="str">
            <v>Mozilla/5.0 (compatible; MSIE 9.0; Windows NT 6.1; Trident/5.0; MALC)</v>
          </cell>
          <cell r="VK72" t="str">
            <v>172.17.1.5</v>
          </cell>
          <cell r="VL72" t="str">
            <v>172.17.1.5</v>
          </cell>
          <cell r="VM72">
            <v>41373.049085648148</v>
          </cell>
          <cell r="VN72">
            <v>20</v>
          </cell>
          <cell r="VO72">
            <v>41380.125254629631</v>
          </cell>
          <cell r="VP72">
            <v>20</v>
          </cell>
          <cell r="VQ72">
            <v>41386.998101851852</v>
          </cell>
          <cell r="VR72">
            <v>100</v>
          </cell>
          <cell r="VZ72" t="str">
            <v>https://survey.oesr.qld.gov.au/websurvey/se.ashx?s=7C8404CE76BD72B108D0020FCAC2341D02</v>
          </cell>
        </row>
        <row r="73">
          <cell r="A73">
            <v>6.3500981430888602E+17</v>
          </cell>
          <cell r="B73">
            <v>1105</v>
          </cell>
          <cell r="C73" t="str">
            <v>fazote</v>
          </cell>
          <cell r="D73">
            <v>2</v>
          </cell>
          <cell r="F73" t="str">
            <v>Quilpie Shire Council</v>
          </cell>
          <cell r="G73">
            <v>1</v>
          </cell>
          <cell r="H73">
            <v>1</v>
          </cell>
          <cell r="I73">
            <v>1</v>
          </cell>
          <cell r="J73">
            <v>1</v>
          </cell>
          <cell r="K73">
            <v>1</v>
          </cell>
          <cell r="L73">
            <v>1</v>
          </cell>
          <cell r="M73">
            <v>1</v>
          </cell>
          <cell r="N73">
            <v>1</v>
          </cell>
          <cell r="O73">
            <v>1</v>
          </cell>
          <cell r="P73">
            <v>1</v>
          </cell>
          <cell r="Q73">
            <v>1</v>
          </cell>
          <cell r="R73">
            <v>1</v>
          </cell>
          <cell r="S73">
            <v>1</v>
          </cell>
          <cell r="T73">
            <v>1</v>
          </cell>
          <cell r="U73">
            <v>1</v>
          </cell>
          <cell r="V73">
            <v>1</v>
          </cell>
          <cell r="W73">
            <v>1</v>
          </cell>
          <cell r="X73">
            <v>1</v>
          </cell>
          <cell r="Y73">
            <v>1</v>
          </cell>
          <cell r="Z73">
            <v>1</v>
          </cell>
          <cell r="AA73">
            <v>1</v>
          </cell>
          <cell r="AB73">
            <v>1</v>
          </cell>
          <cell r="AC73">
            <v>1</v>
          </cell>
          <cell r="AD73">
            <v>1</v>
          </cell>
          <cell r="AE73">
            <v>1</v>
          </cell>
          <cell r="AF73">
            <v>1</v>
          </cell>
          <cell r="AG73">
            <v>1</v>
          </cell>
          <cell r="AH73">
            <v>1</v>
          </cell>
          <cell r="AI73">
            <v>1</v>
          </cell>
          <cell r="AJ73">
            <v>1</v>
          </cell>
          <cell r="AK73">
            <v>1</v>
          </cell>
          <cell r="AL73">
            <v>1</v>
          </cell>
          <cell r="AM73">
            <v>1</v>
          </cell>
          <cell r="AN73">
            <v>1</v>
          </cell>
          <cell r="AO73">
            <v>1</v>
          </cell>
          <cell r="AP73">
            <v>1</v>
          </cell>
          <cell r="AQ73">
            <v>1</v>
          </cell>
          <cell r="AR73">
            <v>1</v>
          </cell>
          <cell r="AS73">
            <v>1</v>
          </cell>
          <cell r="AT73">
            <v>1</v>
          </cell>
          <cell r="AU73">
            <v>1</v>
          </cell>
          <cell r="AV73">
            <v>1</v>
          </cell>
          <cell r="AW73">
            <v>1</v>
          </cell>
          <cell r="AX73">
            <v>1</v>
          </cell>
          <cell r="AY73">
            <v>1</v>
          </cell>
          <cell r="AZ73">
            <v>1</v>
          </cell>
          <cell r="BA73">
            <v>1</v>
          </cell>
          <cell r="BB73">
            <v>1</v>
          </cell>
          <cell r="BC73">
            <v>1</v>
          </cell>
          <cell r="BD73">
            <v>1</v>
          </cell>
          <cell r="BE73">
            <v>1</v>
          </cell>
          <cell r="BF73">
            <v>1</v>
          </cell>
          <cell r="BG73">
            <v>1</v>
          </cell>
          <cell r="BH73">
            <v>1</v>
          </cell>
          <cell r="BI73">
            <v>1</v>
          </cell>
          <cell r="BJ73">
            <v>1</v>
          </cell>
          <cell r="BK73">
            <v>1</v>
          </cell>
          <cell r="BL73">
            <v>1</v>
          </cell>
          <cell r="BM73">
            <v>1</v>
          </cell>
          <cell r="BN73">
            <v>1</v>
          </cell>
          <cell r="BO73">
            <v>1</v>
          </cell>
          <cell r="BP73">
            <v>1</v>
          </cell>
          <cell r="BQ73">
            <v>1</v>
          </cell>
          <cell r="BR73">
            <v>1</v>
          </cell>
          <cell r="BS73">
            <v>1</v>
          </cell>
          <cell r="BT73">
            <v>1</v>
          </cell>
          <cell r="BU73">
            <v>1</v>
          </cell>
          <cell r="BV73">
            <v>1</v>
          </cell>
          <cell r="BW73">
            <v>1</v>
          </cell>
          <cell r="BX73">
            <v>1</v>
          </cell>
          <cell r="BY73">
            <v>1</v>
          </cell>
          <cell r="BZ73">
            <v>1</v>
          </cell>
          <cell r="CA73">
            <v>1</v>
          </cell>
          <cell r="CB73">
            <v>1</v>
          </cell>
          <cell r="CC73">
            <v>1</v>
          </cell>
          <cell r="CD73">
            <v>1</v>
          </cell>
          <cell r="CE73">
            <v>1</v>
          </cell>
          <cell r="CF73">
            <v>1</v>
          </cell>
          <cell r="CG73">
            <v>1</v>
          </cell>
          <cell r="CH73">
            <v>1</v>
          </cell>
          <cell r="CI73">
            <v>1</v>
          </cell>
          <cell r="CJ73">
            <v>1</v>
          </cell>
          <cell r="CK73">
            <v>1</v>
          </cell>
          <cell r="CL73">
            <v>1</v>
          </cell>
          <cell r="CM73">
            <v>1</v>
          </cell>
          <cell r="CN73">
            <v>1</v>
          </cell>
          <cell r="CO73">
            <v>1</v>
          </cell>
          <cell r="CP73">
            <v>1</v>
          </cell>
          <cell r="CQ73">
            <v>1</v>
          </cell>
          <cell r="CR73">
            <v>1</v>
          </cell>
          <cell r="CS73">
            <v>1</v>
          </cell>
          <cell r="CT73">
            <v>1</v>
          </cell>
          <cell r="CU73">
            <v>1</v>
          </cell>
          <cell r="CV73">
            <v>1</v>
          </cell>
          <cell r="CW73">
            <v>1</v>
          </cell>
          <cell r="CX73">
            <v>1</v>
          </cell>
          <cell r="CY73">
            <v>1</v>
          </cell>
          <cell r="CZ73">
            <v>1</v>
          </cell>
          <cell r="DA73">
            <v>1</v>
          </cell>
          <cell r="DB73">
            <v>1</v>
          </cell>
          <cell r="DC73">
            <v>1</v>
          </cell>
          <cell r="DD73">
            <v>1</v>
          </cell>
          <cell r="DE73">
            <v>1</v>
          </cell>
          <cell r="DF73">
            <v>1</v>
          </cell>
          <cell r="DG73">
            <v>1</v>
          </cell>
          <cell r="DH73">
            <v>1</v>
          </cell>
          <cell r="DI73">
            <v>1</v>
          </cell>
          <cell r="DJ73">
            <v>1</v>
          </cell>
          <cell r="DK73">
            <v>1</v>
          </cell>
          <cell r="DL73">
            <v>1</v>
          </cell>
          <cell r="DM73">
            <v>1</v>
          </cell>
          <cell r="DN73">
            <v>1</v>
          </cell>
          <cell r="DO73">
            <v>1</v>
          </cell>
          <cell r="DP73">
            <v>1</v>
          </cell>
          <cell r="DQ73">
            <v>1</v>
          </cell>
          <cell r="DR73">
            <v>1</v>
          </cell>
          <cell r="DS73">
            <v>1</v>
          </cell>
          <cell r="DT73">
            <v>1</v>
          </cell>
          <cell r="DU73">
            <v>1</v>
          </cell>
          <cell r="DV73">
            <v>1</v>
          </cell>
          <cell r="DW73">
            <v>1</v>
          </cell>
          <cell r="DX73">
            <v>1</v>
          </cell>
          <cell r="DY73">
            <v>1</v>
          </cell>
          <cell r="DZ73">
            <v>1</v>
          </cell>
          <cell r="EA73">
            <v>1</v>
          </cell>
          <cell r="EB73">
            <v>1</v>
          </cell>
          <cell r="EC73">
            <v>1</v>
          </cell>
          <cell r="ED73">
            <v>1</v>
          </cell>
          <cell r="EE73">
            <v>1</v>
          </cell>
          <cell r="EF73">
            <v>1</v>
          </cell>
          <cell r="EG73">
            <v>1</v>
          </cell>
          <cell r="EH73">
            <v>1</v>
          </cell>
          <cell r="EI73">
            <v>1</v>
          </cell>
          <cell r="EJ73">
            <v>1</v>
          </cell>
          <cell r="EK73">
            <v>1</v>
          </cell>
          <cell r="EL73">
            <v>1</v>
          </cell>
          <cell r="EM73">
            <v>1</v>
          </cell>
          <cell r="EN73">
            <v>1</v>
          </cell>
          <cell r="EO73">
            <v>1</v>
          </cell>
          <cell r="EP73">
            <v>1</v>
          </cell>
          <cell r="EQ73">
            <v>1</v>
          </cell>
          <cell r="ER73">
            <v>1</v>
          </cell>
          <cell r="ES73">
            <v>1</v>
          </cell>
          <cell r="ET73">
            <v>1</v>
          </cell>
          <cell r="EU73">
            <v>1</v>
          </cell>
          <cell r="EV73">
            <v>1</v>
          </cell>
          <cell r="EW73">
            <v>1</v>
          </cell>
          <cell r="EX73">
            <v>1</v>
          </cell>
          <cell r="EY73">
            <v>1</v>
          </cell>
          <cell r="EZ73">
            <v>1</v>
          </cell>
          <cell r="FA73">
            <v>1</v>
          </cell>
          <cell r="FB73">
            <v>1</v>
          </cell>
          <cell r="FC73">
            <v>1</v>
          </cell>
          <cell r="FD73">
            <v>1</v>
          </cell>
          <cell r="FE73">
            <v>1</v>
          </cell>
          <cell r="FF73">
            <v>1</v>
          </cell>
          <cell r="FO73">
            <v>2</v>
          </cell>
          <cell r="FP73">
            <v>2</v>
          </cell>
          <cell r="FQ73">
            <v>2</v>
          </cell>
          <cell r="FR73">
            <v>2</v>
          </cell>
          <cell r="FS73">
            <v>2</v>
          </cell>
          <cell r="FT73">
            <v>2</v>
          </cell>
          <cell r="FU73">
            <v>2</v>
          </cell>
          <cell r="FV73">
            <v>2</v>
          </cell>
          <cell r="FW73">
            <v>2</v>
          </cell>
          <cell r="FX73">
            <v>1</v>
          </cell>
          <cell r="FY73">
            <v>1</v>
          </cell>
          <cell r="FZ73">
            <v>1</v>
          </cell>
          <cell r="GA73">
            <v>1</v>
          </cell>
          <cell r="GB73">
            <v>4</v>
          </cell>
          <cell r="GD73" t="str">
            <v>Community Engagement Policy</v>
          </cell>
          <cell r="GF73" t="str">
            <v>Shire Newsletter, Website, Email Network</v>
          </cell>
          <cell r="GH73">
            <v>4</v>
          </cell>
          <cell r="GJ73">
            <v>2</v>
          </cell>
          <cell r="GL73">
            <v>4</v>
          </cell>
          <cell r="GM73">
            <v>4</v>
          </cell>
          <cell r="GN73">
            <v>4</v>
          </cell>
          <cell r="GV73">
            <v>4</v>
          </cell>
          <cell r="GW73">
            <v>3</v>
          </cell>
          <cell r="HJ73">
            <v>4</v>
          </cell>
          <cell r="HN73">
            <v>1</v>
          </cell>
          <cell r="HO73">
            <v>1</v>
          </cell>
          <cell r="HR73">
            <v>0</v>
          </cell>
          <cell r="HS73">
            <v>0</v>
          </cell>
          <cell r="HT73">
            <v>100</v>
          </cell>
          <cell r="HX73">
            <v>1</v>
          </cell>
          <cell r="IB73">
            <v>4</v>
          </cell>
          <cell r="IC73">
            <v>1</v>
          </cell>
          <cell r="ID73">
            <v>1</v>
          </cell>
          <cell r="IE73">
            <v>1</v>
          </cell>
          <cell r="IF73">
            <v>1</v>
          </cell>
          <cell r="IG73">
            <v>1</v>
          </cell>
          <cell r="IH73">
            <v>1</v>
          </cell>
          <cell r="II73">
            <v>4</v>
          </cell>
          <cell r="IJ73">
            <v>4</v>
          </cell>
          <cell r="IK73">
            <v>1</v>
          </cell>
          <cell r="IL73">
            <v>4</v>
          </cell>
          <cell r="IX73">
            <v>1</v>
          </cell>
          <cell r="JA73">
            <v>1</v>
          </cell>
          <cell r="JB73">
            <v>4</v>
          </cell>
          <cell r="JC73">
            <v>1</v>
          </cell>
          <cell r="JD73">
            <v>3</v>
          </cell>
          <cell r="JE73">
            <v>3</v>
          </cell>
          <cell r="JK73">
            <v>4</v>
          </cell>
          <cell r="JM73">
            <v>4</v>
          </cell>
          <cell r="JN73">
            <v>4</v>
          </cell>
          <cell r="JO73">
            <v>4</v>
          </cell>
          <cell r="JP73">
            <v>4</v>
          </cell>
          <cell r="JU73">
            <v>4</v>
          </cell>
          <cell r="JV73">
            <v>4</v>
          </cell>
          <cell r="KG73">
            <v>4</v>
          </cell>
          <cell r="KH73">
            <v>4</v>
          </cell>
          <cell r="KM73">
            <v>3</v>
          </cell>
          <cell r="KO73">
            <v>3</v>
          </cell>
          <cell r="KQ73">
            <v>3</v>
          </cell>
          <cell r="KS73">
            <v>4</v>
          </cell>
          <cell r="KU73">
            <v>1</v>
          </cell>
          <cell r="KV73">
            <v>4</v>
          </cell>
          <cell r="KX73" t="str">
            <v>No  requests processed</v>
          </cell>
          <cell r="KY73">
            <v>4</v>
          </cell>
          <cell r="LA73">
            <v>4</v>
          </cell>
          <cell r="LB73">
            <v>4</v>
          </cell>
          <cell r="LC73">
            <v>1</v>
          </cell>
          <cell r="LG73">
            <v>3</v>
          </cell>
          <cell r="LH73" t="str">
            <v>No requests received</v>
          </cell>
          <cell r="LI73">
            <v>4</v>
          </cell>
          <cell r="LJ73" t="str">
            <v>No Requests Received</v>
          </cell>
          <cell r="LK73">
            <v>3</v>
          </cell>
          <cell r="LL73" t="str">
            <v>No requests received</v>
          </cell>
          <cell r="RO73">
            <v>4</v>
          </cell>
          <cell r="RP73">
            <v>4</v>
          </cell>
          <cell r="RQ73">
            <v>4</v>
          </cell>
          <cell r="RR73">
            <v>4</v>
          </cell>
          <cell r="RS73">
            <v>1</v>
          </cell>
          <cell r="RT73">
            <v>1</v>
          </cell>
          <cell r="RU73">
            <v>1</v>
          </cell>
          <cell r="SC73">
            <v>4</v>
          </cell>
          <cell r="SD73">
            <v>4</v>
          </cell>
          <cell r="SE73">
            <v>4</v>
          </cell>
          <cell r="SF73">
            <v>4</v>
          </cell>
          <cell r="SG73">
            <v>4</v>
          </cell>
          <cell r="SH73">
            <v>4</v>
          </cell>
          <cell r="SO73">
            <v>4</v>
          </cell>
          <cell r="SP73">
            <v>4</v>
          </cell>
          <cell r="SQ73">
            <v>4</v>
          </cell>
          <cell r="SR73">
            <v>4</v>
          </cell>
          <cell r="SS73">
            <v>4</v>
          </cell>
          <cell r="ST73">
            <v>4</v>
          </cell>
          <cell r="TA73">
            <v>4</v>
          </cell>
          <cell r="TB73">
            <v>4</v>
          </cell>
          <cell r="TE73">
            <v>3</v>
          </cell>
          <cell r="TF73">
            <v>4</v>
          </cell>
          <cell r="TG73">
            <v>4</v>
          </cell>
          <cell r="TH73">
            <v>4</v>
          </cell>
          <cell r="TI73">
            <v>4</v>
          </cell>
          <cell r="TO73">
            <v>4</v>
          </cell>
          <cell r="TP73">
            <v>4</v>
          </cell>
          <cell r="TQ73">
            <v>4</v>
          </cell>
          <cell r="TU73">
            <v>1</v>
          </cell>
          <cell r="TY73">
            <v>1</v>
          </cell>
          <cell r="TZ73">
            <v>1</v>
          </cell>
          <cell r="UC73">
            <v>3</v>
          </cell>
          <cell r="UD73">
            <v>3</v>
          </cell>
          <cell r="UG73">
            <v>2</v>
          </cell>
          <cell r="UQ73">
            <v>2</v>
          </cell>
          <cell r="UU73" t="str">
            <v>Quilpie Shire Council has not received any RTI or IP applications or requests.</v>
          </cell>
          <cell r="UV73" t="str">
            <v>lisah@quilpie.qld.gov.au</v>
          </cell>
          <cell r="UW73">
            <v>41380.171030092592</v>
          </cell>
          <cell r="UX73">
            <v>41386.16333333333</v>
          </cell>
          <cell r="UZ73">
            <v>41386.16333333333</v>
          </cell>
          <cell r="VA73">
            <v>2</v>
          </cell>
          <cell r="VB73">
            <v>100</v>
          </cell>
          <cell r="VC73" t="str">
            <v>en-US</v>
          </cell>
          <cell r="VD73" t="str">
            <v>/websurvey/surveys/2089026766/76bd72b1071.htm</v>
          </cell>
          <cell r="VE73">
            <v>0</v>
          </cell>
          <cell r="VF73">
            <v>1105</v>
          </cell>
          <cell r="VG73" t="str">
            <v>fazote</v>
          </cell>
          <cell r="VJ73" t="str">
            <v>Mozilla/5.0 (compatible; MSIE 9.0; Windows NT 6.1; Trident/5.0; MALC)</v>
          </cell>
          <cell r="VK73" t="str">
            <v>172.17.1.5</v>
          </cell>
          <cell r="VL73" t="str">
            <v>172.17.1.5</v>
          </cell>
          <cell r="VM73">
            <v>41373.049097222225</v>
          </cell>
          <cell r="VN73">
            <v>20</v>
          </cell>
          <cell r="VO73">
            <v>41380.1252662037</v>
          </cell>
          <cell r="VP73">
            <v>100</v>
          </cell>
          <cell r="VZ73" t="str">
            <v>https://survey.oesr.qld.gov.au/websurvey/se.ashx?s=7C8404CE76BD72B108D0020FCAC4961E0D</v>
          </cell>
        </row>
        <row r="74">
          <cell r="A74">
            <v>6.3500981430904102E+17</v>
          </cell>
          <cell r="B74">
            <v>1047</v>
          </cell>
          <cell r="C74" t="str">
            <v>fazoqy</v>
          </cell>
          <cell r="D74">
            <v>2</v>
          </cell>
          <cell r="F74" t="str">
            <v>Richmond Shire Council</v>
          </cell>
          <cell r="G74">
            <v>0</v>
          </cell>
          <cell r="H74">
            <v>1</v>
          </cell>
          <cell r="I74">
            <v>1</v>
          </cell>
          <cell r="J74">
            <v>1</v>
          </cell>
          <cell r="K74">
            <v>1</v>
          </cell>
          <cell r="L74">
            <v>0</v>
          </cell>
          <cell r="M74">
            <v>1</v>
          </cell>
          <cell r="N74">
            <v>1</v>
          </cell>
          <cell r="O74">
            <v>1</v>
          </cell>
          <cell r="P74">
            <v>1</v>
          </cell>
          <cell r="Q74">
            <v>1</v>
          </cell>
          <cell r="R74">
            <v>1</v>
          </cell>
          <cell r="S74">
            <v>1</v>
          </cell>
          <cell r="T74">
            <v>1</v>
          </cell>
          <cell r="U74">
            <v>1</v>
          </cell>
          <cell r="V74">
            <v>1</v>
          </cell>
          <cell r="W74">
            <v>1</v>
          </cell>
          <cell r="X74">
            <v>1</v>
          </cell>
          <cell r="Y74">
            <v>0</v>
          </cell>
          <cell r="Z74">
            <v>1</v>
          </cell>
          <cell r="AA74">
            <v>1</v>
          </cell>
          <cell r="AB74">
            <v>1</v>
          </cell>
          <cell r="AC74">
            <v>0</v>
          </cell>
          <cell r="AD74">
            <v>0</v>
          </cell>
          <cell r="AE74">
            <v>0</v>
          </cell>
          <cell r="AF74">
            <v>1</v>
          </cell>
          <cell r="AG74">
            <v>1</v>
          </cell>
          <cell r="AH74">
            <v>0</v>
          </cell>
          <cell r="AI74">
            <v>0</v>
          </cell>
          <cell r="AJ74">
            <v>1</v>
          </cell>
          <cell r="AK74">
            <v>1</v>
          </cell>
          <cell r="AL74">
            <v>1</v>
          </cell>
          <cell r="AM74">
            <v>1</v>
          </cell>
          <cell r="AN74">
            <v>1</v>
          </cell>
          <cell r="AO74">
            <v>0</v>
          </cell>
          <cell r="AP74">
            <v>1</v>
          </cell>
          <cell r="AQ74">
            <v>1</v>
          </cell>
          <cell r="AR74">
            <v>1</v>
          </cell>
          <cell r="AS74">
            <v>1</v>
          </cell>
          <cell r="AT74">
            <v>1</v>
          </cell>
          <cell r="AU74">
            <v>1</v>
          </cell>
          <cell r="AV74">
            <v>1</v>
          </cell>
          <cell r="AW74">
            <v>1</v>
          </cell>
          <cell r="AX74">
            <v>1</v>
          </cell>
          <cell r="AY74">
            <v>1</v>
          </cell>
          <cell r="AZ74">
            <v>1</v>
          </cell>
          <cell r="BA74">
            <v>1</v>
          </cell>
          <cell r="BB74">
            <v>1</v>
          </cell>
          <cell r="BC74">
            <v>1</v>
          </cell>
          <cell r="BD74">
            <v>0</v>
          </cell>
          <cell r="BE74">
            <v>0</v>
          </cell>
          <cell r="BF74">
            <v>0</v>
          </cell>
          <cell r="BG74">
            <v>0</v>
          </cell>
          <cell r="BH74">
            <v>0</v>
          </cell>
          <cell r="BI74">
            <v>0</v>
          </cell>
          <cell r="BJ74">
            <v>0</v>
          </cell>
          <cell r="BK74">
            <v>1</v>
          </cell>
          <cell r="BL74">
            <v>1</v>
          </cell>
          <cell r="BM74">
            <v>1</v>
          </cell>
          <cell r="BN74">
            <v>0</v>
          </cell>
          <cell r="BO74">
            <v>1</v>
          </cell>
          <cell r="BP74">
            <v>1</v>
          </cell>
          <cell r="BQ74">
            <v>1</v>
          </cell>
          <cell r="BR74">
            <v>1</v>
          </cell>
          <cell r="BS74">
            <v>1</v>
          </cell>
          <cell r="BT74">
            <v>1</v>
          </cell>
          <cell r="BU74">
            <v>1</v>
          </cell>
          <cell r="BV74">
            <v>0</v>
          </cell>
          <cell r="BW74">
            <v>1</v>
          </cell>
          <cell r="BX74">
            <v>1</v>
          </cell>
          <cell r="BY74">
            <v>1</v>
          </cell>
          <cell r="BZ74">
            <v>0</v>
          </cell>
          <cell r="CA74">
            <v>1</v>
          </cell>
          <cell r="CB74">
            <v>1</v>
          </cell>
          <cell r="CC74">
            <v>1</v>
          </cell>
          <cell r="CD74">
            <v>1</v>
          </cell>
          <cell r="CE74">
            <v>1</v>
          </cell>
          <cell r="CF74">
            <v>1</v>
          </cell>
          <cell r="CG74">
            <v>1</v>
          </cell>
          <cell r="CH74">
            <v>1</v>
          </cell>
          <cell r="CI74">
            <v>1</v>
          </cell>
          <cell r="CJ74">
            <v>1</v>
          </cell>
          <cell r="CK74">
            <v>1</v>
          </cell>
          <cell r="CL74">
            <v>1</v>
          </cell>
          <cell r="CM74">
            <v>1</v>
          </cell>
          <cell r="CN74">
            <v>1</v>
          </cell>
          <cell r="CO74">
            <v>1</v>
          </cell>
          <cell r="CP74">
            <v>1</v>
          </cell>
          <cell r="CQ74">
            <v>1</v>
          </cell>
          <cell r="CR74">
            <v>1</v>
          </cell>
          <cell r="CS74">
            <v>0</v>
          </cell>
          <cell r="CT74">
            <v>0</v>
          </cell>
          <cell r="CU74">
            <v>1</v>
          </cell>
          <cell r="CV74">
            <v>1</v>
          </cell>
          <cell r="CW74">
            <v>1</v>
          </cell>
          <cell r="CX74">
            <v>1</v>
          </cell>
          <cell r="CY74">
            <v>1</v>
          </cell>
          <cell r="CZ74">
            <v>1</v>
          </cell>
          <cell r="DA74">
            <v>1</v>
          </cell>
          <cell r="DB74">
            <v>1</v>
          </cell>
          <cell r="DC74">
            <v>0</v>
          </cell>
          <cell r="DD74">
            <v>1</v>
          </cell>
          <cell r="DE74">
            <v>0</v>
          </cell>
          <cell r="DF74">
            <v>1</v>
          </cell>
          <cell r="DG74">
            <v>0</v>
          </cell>
          <cell r="DH74">
            <v>1</v>
          </cell>
          <cell r="DI74">
            <v>1</v>
          </cell>
          <cell r="DJ74">
            <v>1</v>
          </cell>
          <cell r="DK74">
            <v>1</v>
          </cell>
          <cell r="DL74">
            <v>1</v>
          </cell>
          <cell r="DM74">
            <v>0</v>
          </cell>
          <cell r="DN74">
            <v>1</v>
          </cell>
          <cell r="DO74">
            <v>0</v>
          </cell>
          <cell r="DP74">
            <v>1</v>
          </cell>
          <cell r="DQ74">
            <v>0</v>
          </cell>
          <cell r="DR74">
            <v>1</v>
          </cell>
          <cell r="DS74">
            <v>0</v>
          </cell>
          <cell r="DT74">
            <v>1</v>
          </cell>
          <cell r="DU74">
            <v>1</v>
          </cell>
          <cell r="DV74">
            <v>1</v>
          </cell>
          <cell r="DW74">
            <v>0</v>
          </cell>
          <cell r="DX74">
            <v>1</v>
          </cell>
          <cell r="DY74">
            <v>0</v>
          </cell>
          <cell r="DZ74">
            <v>1</v>
          </cell>
          <cell r="EA74">
            <v>1</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1</v>
          </cell>
          <cell r="EQ74">
            <v>0</v>
          </cell>
          <cell r="ER74">
            <v>0</v>
          </cell>
          <cell r="ES74">
            <v>0</v>
          </cell>
          <cell r="ET74">
            <v>0</v>
          </cell>
          <cell r="EU74">
            <v>0</v>
          </cell>
          <cell r="EV74">
            <v>1</v>
          </cell>
          <cell r="EW74">
            <v>0</v>
          </cell>
          <cell r="EX74">
            <v>0</v>
          </cell>
          <cell r="EY74">
            <v>0</v>
          </cell>
          <cell r="EZ74">
            <v>0</v>
          </cell>
          <cell r="FA74">
            <v>1</v>
          </cell>
          <cell r="FB74">
            <v>1</v>
          </cell>
          <cell r="FC74">
            <v>1</v>
          </cell>
          <cell r="FD74">
            <v>1</v>
          </cell>
          <cell r="FE74">
            <v>1</v>
          </cell>
          <cell r="FF74">
            <v>1</v>
          </cell>
          <cell r="FO74">
            <v>2</v>
          </cell>
          <cell r="FP74">
            <v>2</v>
          </cell>
          <cell r="FQ74">
            <v>2</v>
          </cell>
          <cell r="FR74">
            <v>1</v>
          </cell>
          <cell r="FS74">
            <v>1</v>
          </cell>
          <cell r="FT74">
            <v>2</v>
          </cell>
          <cell r="FU74">
            <v>1</v>
          </cell>
          <cell r="FV74">
            <v>1</v>
          </cell>
          <cell r="FW74">
            <v>1</v>
          </cell>
          <cell r="FX74">
            <v>0</v>
          </cell>
          <cell r="FY74">
            <v>1</v>
          </cell>
          <cell r="FZ74">
            <v>1</v>
          </cell>
          <cell r="GA74">
            <v>1</v>
          </cell>
          <cell r="GB74">
            <v>1</v>
          </cell>
          <cell r="GJ74">
            <v>2</v>
          </cell>
          <cell r="GL74">
            <v>1</v>
          </cell>
          <cell r="GM74">
            <v>1</v>
          </cell>
          <cell r="GN74">
            <v>1</v>
          </cell>
          <cell r="GV74">
            <v>1</v>
          </cell>
          <cell r="GW74">
            <v>1</v>
          </cell>
          <cell r="GZ74">
            <v>1</v>
          </cell>
          <cell r="HA74">
            <v>1</v>
          </cell>
          <cell r="HB74">
            <v>1</v>
          </cell>
          <cell r="HC74">
            <v>2</v>
          </cell>
          <cell r="HD74">
            <v>1</v>
          </cell>
          <cell r="HN74">
            <v>3</v>
          </cell>
          <cell r="HO74">
            <v>0.05</v>
          </cell>
          <cell r="HR74">
            <v>25</v>
          </cell>
          <cell r="HS74">
            <v>25</v>
          </cell>
          <cell r="HT74">
            <v>50</v>
          </cell>
          <cell r="HX74">
            <v>1</v>
          </cell>
          <cell r="IB74">
            <v>1</v>
          </cell>
          <cell r="IC74">
            <v>1</v>
          </cell>
          <cell r="ID74">
            <v>0</v>
          </cell>
          <cell r="IE74">
            <v>0</v>
          </cell>
          <cell r="IF74">
            <v>0</v>
          </cell>
          <cell r="IG74">
            <v>1</v>
          </cell>
          <cell r="IH74">
            <v>1</v>
          </cell>
          <cell r="II74">
            <v>0</v>
          </cell>
          <cell r="IJ74">
            <v>0</v>
          </cell>
          <cell r="IK74">
            <v>1</v>
          </cell>
          <cell r="IL74">
            <v>4</v>
          </cell>
          <cell r="IX74">
            <v>1</v>
          </cell>
          <cell r="JA74">
            <v>1</v>
          </cell>
          <cell r="JB74">
            <v>1</v>
          </cell>
          <cell r="JC74">
            <v>0</v>
          </cell>
          <cell r="JD74">
            <v>1</v>
          </cell>
          <cell r="JE74">
            <v>1</v>
          </cell>
          <cell r="JK74">
            <v>1</v>
          </cell>
          <cell r="JM74">
            <v>2</v>
          </cell>
          <cell r="JN74">
            <v>2</v>
          </cell>
          <cell r="JO74">
            <v>1</v>
          </cell>
          <cell r="JP74">
            <v>1</v>
          </cell>
          <cell r="JU74">
            <v>2</v>
          </cell>
          <cell r="JV74">
            <v>2</v>
          </cell>
          <cell r="JY74">
            <v>4</v>
          </cell>
          <cell r="JZ74">
            <v>4</v>
          </cell>
          <cell r="KC74">
            <v>4</v>
          </cell>
          <cell r="KD74">
            <v>4</v>
          </cell>
          <cell r="KG74">
            <v>2</v>
          </cell>
          <cell r="KH74">
            <v>2</v>
          </cell>
          <cell r="KM74">
            <v>3</v>
          </cell>
          <cell r="KO74">
            <v>3</v>
          </cell>
          <cell r="KQ74">
            <v>2</v>
          </cell>
          <cell r="KS74">
            <v>3</v>
          </cell>
          <cell r="LG74">
            <v>2</v>
          </cell>
          <cell r="LK74">
            <v>2</v>
          </cell>
          <cell r="LM74">
            <v>1</v>
          </cell>
          <cell r="LN74">
            <v>1</v>
          </cell>
          <cell r="LO74">
            <v>1</v>
          </cell>
          <cell r="LP74">
            <v>0</v>
          </cell>
          <cell r="LQ74">
            <v>1</v>
          </cell>
          <cell r="LR74">
            <v>2</v>
          </cell>
          <cell r="LS74">
            <v>2</v>
          </cell>
          <cell r="LT74">
            <v>1</v>
          </cell>
          <cell r="LU74">
            <v>2</v>
          </cell>
          <cell r="LV74">
            <v>2</v>
          </cell>
          <cell r="LW74">
            <v>1</v>
          </cell>
          <cell r="LX74">
            <v>0</v>
          </cell>
          <cell r="LY74">
            <v>1</v>
          </cell>
          <cell r="LZ74">
            <v>2</v>
          </cell>
          <cell r="MA74">
            <v>2</v>
          </cell>
          <cell r="MB74">
            <v>0</v>
          </cell>
          <cell r="MC74">
            <v>1</v>
          </cell>
          <cell r="MD74">
            <v>1</v>
          </cell>
          <cell r="ME74">
            <v>1</v>
          </cell>
          <cell r="NA74">
            <v>2</v>
          </cell>
          <cell r="NC74">
            <v>3</v>
          </cell>
          <cell r="ND74">
            <v>2</v>
          </cell>
          <cell r="NE74">
            <v>1</v>
          </cell>
          <cell r="NF74">
            <v>1</v>
          </cell>
          <cell r="NG74">
            <v>1</v>
          </cell>
          <cell r="NH74">
            <v>1</v>
          </cell>
          <cell r="NI74">
            <v>2</v>
          </cell>
          <cell r="NJ74">
            <v>1</v>
          </cell>
          <cell r="NK74">
            <v>1</v>
          </cell>
          <cell r="NL74">
            <v>1</v>
          </cell>
          <cell r="OA74">
            <v>1</v>
          </cell>
          <cell r="OB74">
            <v>1</v>
          </cell>
          <cell r="OC74">
            <v>1</v>
          </cell>
          <cell r="OD74">
            <v>1</v>
          </cell>
          <cell r="OE74">
            <v>1</v>
          </cell>
          <cell r="OU74">
            <v>2</v>
          </cell>
          <cell r="OV74">
            <v>2</v>
          </cell>
          <cell r="OW74">
            <v>0</v>
          </cell>
          <cell r="OX74">
            <v>0</v>
          </cell>
          <cell r="OY74">
            <v>2</v>
          </cell>
          <cell r="OZ74">
            <v>2</v>
          </cell>
          <cell r="PA74">
            <v>2</v>
          </cell>
          <cell r="RO74">
            <v>4</v>
          </cell>
          <cell r="RP74">
            <v>0</v>
          </cell>
          <cell r="RQ74">
            <v>0</v>
          </cell>
          <cell r="RR74">
            <v>0</v>
          </cell>
          <cell r="RS74">
            <v>0</v>
          </cell>
          <cell r="RT74">
            <v>0</v>
          </cell>
          <cell r="RU74">
            <v>0</v>
          </cell>
          <cell r="SO74">
            <v>0</v>
          </cell>
          <cell r="SP74">
            <v>0</v>
          </cell>
          <cell r="SQ74">
            <v>1</v>
          </cell>
          <cell r="SR74">
            <v>0</v>
          </cell>
          <cell r="SS74">
            <v>0</v>
          </cell>
          <cell r="ST74">
            <v>0</v>
          </cell>
          <cell r="TE74">
            <v>2</v>
          </cell>
          <cell r="TF74">
            <v>0</v>
          </cell>
          <cell r="TG74">
            <v>0</v>
          </cell>
          <cell r="TH74">
            <v>0</v>
          </cell>
          <cell r="TI74">
            <v>0</v>
          </cell>
          <cell r="TO74">
            <v>1</v>
          </cell>
          <cell r="TP74">
            <v>1</v>
          </cell>
          <cell r="TQ74">
            <v>1</v>
          </cell>
          <cell r="TU74">
            <v>2</v>
          </cell>
          <cell r="TY74">
            <v>2</v>
          </cell>
          <cell r="TZ74">
            <v>2</v>
          </cell>
          <cell r="UC74">
            <v>1</v>
          </cell>
          <cell r="UD74">
            <v>1</v>
          </cell>
          <cell r="UG74">
            <v>2</v>
          </cell>
          <cell r="UQ74">
            <v>2</v>
          </cell>
          <cell r="UU74" t="str">
            <v>Only to state that to date in the last 5 years there have been no requests for information and the likelyhood of them in the future is very remote.</v>
          </cell>
          <cell r="UV74" t="str">
            <v>peterb@richmond.qld.gov.au</v>
          </cell>
          <cell r="UW74">
            <v>41394.073449074072</v>
          </cell>
          <cell r="UX74">
            <v>41394.100081018521</v>
          </cell>
          <cell r="UZ74">
            <v>41394.100081018521</v>
          </cell>
          <cell r="VA74">
            <v>3</v>
          </cell>
          <cell r="VB74">
            <v>100</v>
          </cell>
          <cell r="VC74" t="str">
            <v>en-US</v>
          </cell>
          <cell r="VD74" t="str">
            <v>/websurvey/surveys/2089026766/76bd72b1071.htm</v>
          </cell>
          <cell r="VE74">
            <v>0</v>
          </cell>
          <cell r="VF74">
            <v>1047</v>
          </cell>
          <cell r="VG74" t="str">
            <v>fazoqy</v>
          </cell>
          <cell r="VJ74" t="str">
            <v>Mozilla/4.0 (compatible; MSIE 7.0; Windows NT 5.1; Trident/4.0; Mozilla/4.0 (compatible; MSIE 6.0; Windows NT 5.1; SV1) ; .NET CLR 1.1.4322; .NET CLR 2.0.50727; .NET CLR 3.0.04506.648; .NET CLR 3.5.21022; .NET CLR 3.0.4506.2152; .NET CLR 3.5.30729; MS-RTC</v>
          </cell>
          <cell r="VK74" t="str">
            <v>172.17.1.5</v>
          </cell>
          <cell r="VL74" t="str">
            <v>172.17.1.5</v>
          </cell>
          <cell r="VM74">
            <v>41373.049097222225</v>
          </cell>
          <cell r="VN74">
            <v>20</v>
          </cell>
          <cell r="VO74">
            <v>41380.1252662037</v>
          </cell>
          <cell r="VP74">
            <v>20</v>
          </cell>
          <cell r="VQ74">
            <v>41386.998101851852</v>
          </cell>
          <cell r="VR74">
            <v>100</v>
          </cell>
          <cell r="VZ74" t="str">
            <v>https://survey.oesr.qld.gov.au/websurvey/se.ashx?s=7C8404CE76BD72B108D0020FCAC6F74809</v>
          </cell>
        </row>
        <row r="75">
          <cell r="A75">
            <v>6.3500981430919795E+17</v>
          </cell>
          <cell r="B75">
            <v>1048</v>
          </cell>
          <cell r="C75" t="str">
            <v>fazoqz</v>
          </cell>
          <cell r="D75">
            <v>2</v>
          </cell>
          <cell r="F75" t="str">
            <v>Rockhampton Regional Council</v>
          </cell>
          <cell r="G75">
            <v>0</v>
          </cell>
          <cell r="H75">
            <v>0</v>
          </cell>
          <cell r="I75">
            <v>0</v>
          </cell>
          <cell r="J75">
            <v>0</v>
          </cell>
          <cell r="K75">
            <v>0</v>
          </cell>
          <cell r="L75">
            <v>0</v>
          </cell>
          <cell r="M75">
            <v>0</v>
          </cell>
          <cell r="N75">
            <v>0</v>
          </cell>
          <cell r="O75">
            <v>0</v>
          </cell>
          <cell r="P75">
            <v>1</v>
          </cell>
          <cell r="Q75">
            <v>1</v>
          </cell>
          <cell r="R75">
            <v>0</v>
          </cell>
          <cell r="S75">
            <v>0</v>
          </cell>
          <cell r="T75">
            <v>0</v>
          </cell>
          <cell r="U75">
            <v>0</v>
          </cell>
          <cell r="V75">
            <v>0</v>
          </cell>
          <cell r="W75">
            <v>0</v>
          </cell>
          <cell r="X75">
            <v>0</v>
          </cell>
          <cell r="Y75">
            <v>0</v>
          </cell>
          <cell r="Z75">
            <v>1</v>
          </cell>
          <cell r="AA75">
            <v>0</v>
          </cell>
          <cell r="AB75">
            <v>0</v>
          </cell>
          <cell r="AC75">
            <v>0</v>
          </cell>
          <cell r="AD75">
            <v>0</v>
          </cell>
          <cell r="AE75">
            <v>0</v>
          </cell>
          <cell r="AF75">
            <v>0</v>
          </cell>
          <cell r="AG75">
            <v>0</v>
          </cell>
          <cell r="AH75">
            <v>0</v>
          </cell>
          <cell r="AI75">
            <v>0</v>
          </cell>
          <cell r="AJ75">
            <v>0</v>
          </cell>
          <cell r="AK75">
            <v>1</v>
          </cell>
          <cell r="AL75">
            <v>1</v>
          </cell>
          <cell r="AM75">
            <v>0</v>
          </cell>
          <cell r="AN75">
            <v>0</v>
          </cell>
          <cell r="AO75">
            <v>1</v>
          </cell>
          <cell r="AP75">
            <v>0</v>
          </cell>
          <cell r="AQ75">
            <v>0</v>
          </cell>
          <cell r="AR75">
            <v>0</v>
          </cell>
          <cell r="AS75">
            <v>0</v>
          </cell>
          <cell r="AT75">
            <v>0</v>
          </cell>
          <cell r="AU75">
            <v>0</v>
          </cell>
          <cell r="AV75">
            <v>0</v>
          </cell>
          <cell r="AW75">
            <v>0</v>
          </cell>
          <cell r="AX75">
            <v>0</v>
          </cell>
          <cell r="AY75">
            <v>0</v>
          </cell>
          <cell r="AZ75">
            <v>1</v>
          </cell>
          <cell r="BA75">
            <v>1</v>
          </cell>
          <cell r="BB75">
            <v>1</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1</v>
          </cell>
          <cell r="BS75">
            <v>0</v>
          </cell>
          <cell r="BT75">
            <v>0</v>
          </cell>
          <cell r="BU75">
            <v>0</v>
          </cell>
          <cell r="BV75">
            <v>0</v>
          </cell>
          <cell r="BW75">
            <v>0</v>
          </cell>
          <cell r="BX75">
            <v>0</v>
          </cell>
          <cell r="BY75">
            <v>0</v>
          </cell>
          <cell r="BZ75">
            <v>0</v>
          </cell>
          <cell r="CA75">
            <v>1</v>
          </cell>
          <cell r="CB75">
            <v>1</v>
          </cell>
          <cell r="CC75">
            <v>1</v>
          </cell>
          <cell r="CD75">
            <v>1</v>
          </cell>
          <cell r="CE75">
            <v>0</v>
          </cell>
          <cell r="CF75">
            <v>0</v>
          </cell>
          <cell r="CG75">
            <v>1</v>
          </cell>
          <cell r="CH75">
            <v>1</v>
          </cell>
          <cell r="CI75">
            <v>1</v>
          </cell>
          <cell r="CJ75">
            <v>1</v>
          </cell>
          <cell r="CK75">
            <v>0</v>
          </cell>
          <cell r="CL75">
            <v>1</v>
          </cell>
          <cell r="CM75">
            <v>1</v>
          </cell>
          <cell r="CN75">
            <v>1</v>
          </cell>
          <cell r="CO75">
            <v>1</v>
          </cell>
          <cell r="CP75">
            <v>1</v>
          </cell>
          <cell r="CQ75">
            <v>1</v>
          </cell>
          <cell r="CR75">
            <v>1</v>
          </cell>
          <cell r="CS75">
            <v>1</v>
          </cell>
          <cell r="CT75">
            <v>1</v>
          </cell>
          <cell r="CU75">
            <v>1</v>
          </cell>
          <cell r="CV75">
            <v>1</v>
          </cell>
          <cell r="CW75">
            <v>1</v>
          </cell>
          <cell r="CX75">
            <v>1</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1</v>
          </cell>
          <cell r="DQ75">
            <v>0</v>
          </cell>
          <cell r="DR75">
            <v>0</v>
          </cell>
          <cell r="DS75">
            <v>0</v>
          </cell>
          <cell r="DT75">
            <v>0</v>
          </cell>
          <cell r="DU75">
            <v>0</v>
          </cell>
          <cell r="DV75">
            <v>0</v>
          </cell>
          <cell r="DW75">
            <v>0</v>
          </cell>
          <cell r="DX75">
            <v>0</v>
          </cell>
          <cell r="DY75">
            <v>0</v>
          </cell>
          <cell r="DZ75">
            <v>0</v>
          </cell>
          <cell r="EA75">
            <v>1</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0</v>
          </cell>
          <cell r="EW75">
            <v>0</v>
          </cell>
          <cell r="EX75">
            <v>0</v>
          </cell>
          <cell r="EY75">
            <v>0</v>
          </cell>
          <cell r="EZ75">
            <v>1</v>
          </cell>
          <cell r="FA75">
            <v>0</v>
          </cell>
          <cell r="FB75">
            <v>0</v>
          </cell>
          <cell r="FC75">
            <v>0</v>
          </cell>
          <cell r="FD75">
            <v>0</v>
          </cell>
          <cell r="FE75">
            <v>0</v>
          </cell>
          <cell r="FF75">
            <v>1</v>
          </cell>
          <cell r="FO75">
            <v>1</v>
          </cell>
          <cell r="FP75">
            <v>1</v>
          </cell>
          <cell r="FQ75">
            <v>1</v>
          </cell>
          <cell r="FR75">
            <v>1</v>
          </cell>
          <cell r="FS75">
            <v>1</v>
          </cell>
          <cell r="FT75">
            <v>1</v>
          </cell>
          <cell r="FU75">
            <v>2</v>
          </cell>
          <cell r="FV75">
            <v>1</v>
          </cell>
          <cell r="FW75">
            <v>1</v>
          </cell>
          <cell r="GJ75">
            <v>2</v>
          </cell>
          <cell r="HN75">
            <v>2</v>
          </cell>
          <cell r="HO75">
            <v>0.25</v>
          </cell>
          <cell r="HP75" t="str">
            <v>There are 2 dedicated staff in the RTI/IP Unit. Managers from other units are also delegated decision makers. However, majority of decisions are made by RTI/IP Unit decision maker.</v>
          </cell>
          <cell r="HQ75" t="str">
            <v>This is a very rough estimate of the time taken by other Decision Makers and administrative staff from other departments searching for documents.</v>
          </cell>
          <cell r="HR75">
            <v>56</v>
          </cell>
          <cell r="HS75">
            <v>44</v>
          </cell>
          <cell r="HT75">
            <v>0</v>
          </cell>
          <cell r="HU75" t="str">
            <v>This figure relates to the dedicated RTI/IP Officer who is not a Decision Maker. A percentage of the Decision Maker's time is also spent on other non-RTI/IP functions.</v>
          </cell>
          <cell r="HV75" t="str">
            <v>This figure relates to the dedicated RTI/IP Officer who is not a Decision Maker. A percentage of the Decision Maker's time is also spent on other non-RTI/IP functions.</v>
          </cell>
          <cell r="HW75" t="str">
            <v>Occasionally, the dedicated RTI/IP Officer performs other duties, but the majority of her time is spent on RTI/IP functions.</v>
          </cell>
          <cell r="HX75">
            <v>1</v>
          </cell>
          <cell r="IB75">
            <v>0</v>
          </cell>
          <cell r="IC75">
            <v>0</v>
          </cell>
          <cell r="ID75">
            <v>0</v>
          </cell>
          <cell r="IE75">
            <v>0</v>
          </cell>
          <cell r="IF75">
            <v>0</v>
          </cell>
          <cell r="IG75">
            <v>0</v>
          </cell>
          <cell r="IH75">
            <v>0</v>
          </cell>
          <cell r="II75">
            <v>0</v>
          </cell>
          <cell r="IJ75">
            <v>0</v>
          </cell>
          <cell r="IK75">
            <v>0</v>
          </cell>
          <cell r="IL75">
            <v>1</v>
          </cell>
          <cell r="IX75">
            <v>8</v>
          </cell>
          <cell r="IZ75" t="str">
            <v>Recordkeeping training makes reference to RTI/IP.</v>
          </cell>
          <cell r="JA75">
            <v>0</v>
          </cell>
          <cell r="JB75">
            <v>0</v>
          </cell>
          <cell r="JC75">
            <v>1</v>
          </cell>
          <cell r="JD75">
            <v>0</v>
          </cell>
          <cell r="JE75">
            <v>0</v>
          </cell>
          <cell r="JK75">
            <v>1</v>
          </cell>
          <cell r="JU75">
            <v>1</v>
          </cell>
          <cell r="JV75">
            <v>1</v>
          </cell>
          <cell r="JW75" t="str">
            <v>Monthly statistical reporting; Council's Operational Plan contains performance measures for RTI/IP processing; included in Corporate &amp; Technology risk register</v>
          </cell>
          <cell r="JX75" t="str">
            <v>Monthly statistical reporting; Council's Operational Plan contains performance measures for RTI/IP processing; included in Corporate &amp; Technology risk register</v>
          </cell>
          <cell r="KG75">
            <v>3</v>
          </cell>
          <cell r="KH75">
            <v>1</v>
          </cell>
          <cell r="KI75" t="str">
            <v>Council publishes some data, eg Community Contact List/Community Directory on its website. Some mapping will go up eventually which will be more dynamic, eg showing all Council parks.</v>
          </cell>
          <cell r="KJ75" t="str">
            <v>More information is available online that was previously available for inspection or purchase.</v>
          </cell>
          <cell r="KM75">
            <v>2</v>
          </cell>
          <cell r="KO75">
            <v>2</v>
          </cell>
          <cell r="KQ75">
            <v>3</v>
          </cell>
          <cell r="KR75" t="str">
            <v>Generally high, but sometimes need to clarify search results.</v>
          </cell>
          <cell r="LG75">
            <v>3</v>
          </cell>
          <cell r="LH75" t="str">
            <v>Applicants, third parties are encouraged to contact Decision Maker if they have any queries.</v>
          </cell>
          <cell r="LK75">
            <v>3</v>
          </cell>
          <cell r="LL75" t="str">
            <v>Timelines are explained in outgoing correspondence.</v>
          </cell>
          <cell r="LM75">
            <v>0</v>
          </cell>
          <cell r="LN75">
            <v>0</v>
          </cell>
          <cell r="LO75">
            <v>0</v>
          </cell>
          <cell r="LP75">
            <v>0</v>
          </cell>
          <cell r="LQ75">
            <v>0</v>
          </cell>
          <cell r="LR75">
            <v>0</v>
          </cell>
          <cell r="LS75">
            <v>0</v>
          </cell>
          <cell r="LT75">
            <v>4</v>
          </cell>
          <cell r="LU75">
            <v>0</v>
          </cell>
          <cell r="LV75">
            <v>0</v>
          </cell>
          <cell r="LW75">
            <v>0</v>
          </cell>
          <cell r="LX75">
            <v>0</v>
          </cell>
          <cell r="LY75">
            <v>0</v>
          </cell>
          <cell r="LZ75">
            <v>0</v>
          </cell>
          <cell r="MA75">
            <v>0</v>
          </cell>
          <cell r="MB75">
            <v>0</v>
          </cell>
          <cell r="MC75">
            <v>1</v>
          </cell>
          <cell r="MD75">
            <v>1</v>
          </cell>
          <cell r="ME75">
            <v>1</v>
          </cell>
          <cell r="MM75" t="str">
            <v>Majority accessible centrally, but not all.</v>
          </cell>
          <cell r="MV75" t="str">
            <v>Because the publication scheme is uploaded to Council's website, the content management system manages this process, and changes to the content are sent to a reviewer to either approve for publish or reject the content to be re-entered.</v>
          </cell>
          <cell r="MW75" t="str">
            <v>Refer Question 17.</v>
          </cell>
          <cell r="MX75" t="str">
            <v>Able to see every version of the page that has been updated.</v>
          </cell>
          <cell r="NA75">
            <v>3</v>
          </cell>
          <cell r="NB75" t="str">
            <v>Easy enough to locate on Council's website and categories of information are clearly labelled.</v>
          </cell>
          <cell r="NC75">
            <v>0</v>
          </cell>
          <cell r="ND75">
            <v>0</v>
          </cell>
          <cell r="NE75">
            <v>1</v>
          </cell>
          <cell r="NF75">
            <v>1</v>
          </cell>
          <cell r="NG75">
            <v>1</v>
          </cell>
          <cell r="NH75">
            <v>1</v>
          </cell>
          <cell r="NI75">
            <v>0</v>
          </cell>
          <cell r="NJ75">
            <v>1</v>
          </cell>
          <cell r="NK75">
            <v>1</v>
          </cell>
          <cell r="NL75">
            <v>1</v>
          </cell>
          <cell r="NR75" t="str">
            <v>The covering page to Disclosure Log on website explains that disclosure log provides details of non-personal information released under the RTI Act. Should it be decided not to include any documents, this would be recorded against the application in eDRMS</v>
          </cell>
          <cell r="NT75" t="str">
            <v>Approved as part of Council's website Content Management System.</v>
          </cell>
          <cell r="NU75" t="str">
            <v>Refer Question 8.</v>
          </cell>
          <cell r="NV75" t="str">
            <v>Able to view every version of the page that has been updated.</v>
          </cell>
          <cell r="NW75">
            <v>1</v>
          </cell>
          <cell r="NX75">
            <v>1</v>
          </cell>
          <cell r="OA75">
            <v>1</v>
          </cell>
          <cell r="OB75">
            <v>1</v>
          </cell>
          <cell r="OC75">
            <v>1</v>
          </cell>
          <cell r="OD75">
            <v>1</v>
          </cell>
          <cell r="OE75">
            <v>1</v>
          </cell>
          <cell r="OF75" t="str">
            <v>Checked at time of posting to website, but no formal checking system/documentation in place.</v>
          </cell>
          <cell r="OG75" t="str">
            <v>Checked at time of posting to website, but no formal checking system/documentation in place.</v>
          </cell>
          <cell r="OH75" t="str">
            <v>Checked at time of posting to website, but no formal checking system/documentation in place.</v>
          </cell>
          <cell r="OI75" t="str">
            <v>Checked at time of posting to website, but no formal checking system/documentation in place.</v>
          </cell>
          <cell r="OJ75" t="str">
            <v>Checked at time of posting to website, but no formal checking system/documentation in place.</v>
          </cell>
          <cell r="QK75">
            <v>0</v>
          </cell>
          <cell r="QL75">
            <v>0</v>
          </cell>
          <cell r="QM75">
            <v>0</v>
          </cell>
          <cell r="QN75">
            <v>0</v>
          </cell>
          <cell r="QO75">
            <v>1</v>
          </cell>
          <cell r="QT75" t="str">
            <v>All RTI applications are considered, but no formal procedure in place.</v>
          </cell>
          <cell r="RO75">
            <v>4</v>
          </cell>
          <cell r="RP75">
            <v>0</v>
          </cell>
          <cell r="RQ75">
            <v>0</v>
          </cell>
          <cell r="RR75">
            <v>0</v>
          </cell>
          <cell r="RS75">
            <v>0</v>
          </cell>
          <cell r="RT75">
            <v>0</v>
          </cell>
          <cell r="RU75">
            <v>0</v>
          </cell>
          <cell r="RV75" t="str">
            <v>Any concerns that staff have about privacy or the handling of personal information are referred to the RTI Co-ordinator for advice. Any privacy complaints are dealt with as a matter of priority.</v>
          </cell>
          <cell r="TE75">
            <v>0</v>
          </cell>
          <cell r="TF75">
            <v>0</v>
          </cell>
          <cell r="TG75">
            <v>0</v>
          </cell>
          <cell r="TH75">
            <v>0</v>
          </cell>
          <cell r="TI75">
            <v>4</v>
          </cell>
          <cell r="TN75" t="str">
            <v>Council's Privacy Statement and Privacy Policy outline examples of personal information held by Council.</v>
          </cell>
          <cell r="TU75">
            <v>1</v>
          </cell>
          <cell r="TV75" t="str">
            <v>Privacy Complaint Handling Procedure</v>
          </cell>
          <cell r="TY75">
            <v>1</v>
          </cell>
          <cell r="TZ75">
            <v>1</v>
          </cell>
          <cell r="UA75" t="str">
            <v>Available online.</v>
          </cell>
          <cell r="UB75" t="str">
            <v>Available online.</v>
          </cell>
          <cell r="UG75">
            <v>1</v>
          </cell>
          <cell r="UI75">
            <v>1</v>
          </cell>
          <cell r="UJ75">
            <v>1</v>
          </cell>
          <cell r="UM75">
            <v>1</v>
          </cell>
          <cell r="UN75" t="str">
            <v>Memo and email reminders distributed as appropriate.</v>
          </cell>
          <cell r="UO75">
            <v>1</v>
          </cell>
          <cell r="UQ75">
            <v>1</v>
          </cell>
          <cell r="US75">
            <v>2</v>
          </cell>
          <cell r="UV75" t="str">
            <v>judy.willson@rrc.qld.gov.au</v>
          </cell>
          <cell r="UW75">
            <v>41379.188796296294</v>
          </cell>
          <cell r="UX75">
            <v>41382.225659722222</v>
          </cell>
          <cell r="UZ75">
            <v>41382.225659722222</v>
          </cell>
          <cell r="VA75">
            <v>2</v>
          </cell>
          <cell r="VB75">
            <v>100</v>
          </cell>
          <cell r="VC75" t="str">
            <v>en-US</v>
          </cell>
          <cell r="VD75" t="str">
            <v>/websurvey/surveys/2089026766/76bd72b1071.htm</v>
          </cell>
          <cell r="VE75">
            <v>0</v>
          </cell>
          <cell r="VF75">
            <v>1048</v>
          </cell>
          <cell r="VG75" t="str">
            <v>fazoqz</v>
          </cell>
          <cell r="VJ75" t="str">
            <v>Mozilla/4.0 (compatible; MSIE 8.0; Windows NT 5.2; Trident/4.0; .NET CLR 1.1.4322; .NET CLR 2.0.50727; .NET CLR 3.0.4506.2152; .NET CLR 3.5.30729; .NET4.0C; .NET4.0E)</v>
          </cell>
          <cell r="VK75" t="str">
            <v>172.17.1.5</v>
          </cell>
          <cell r="VL75" t="str">
            <v>172.17.1.5</v>
          </cell>
          <cell r="VM75">
            <v>41373.049097222225</v>
          </cell>
          <cell r="VN75">
            <v>80</v>
          </cell>
          <cell r="VO75">
            <v>41380.125324074077</v>
          </cell>
          <cell r="VP75">
            <v>100</v>
          </cell>
          <cell r="VZ75" t="str">
            <v>https://survey.oesr.qld.gov.au/websurvey/se.ashx?s=7C8404CE76BD72B108D0020FCAC958FD74</v>
          </cell>
        </row>
        <row r="76">
          <cell r="A76">
            <v>6.3500981430919795E+17</v>
          </cell>
          <cell r="B76">
            <v>1051</v>
          </cell>
          <cell r="C76" t="str">
            <v>fazorc</v>
          </cell>
          <cell r="D76">
            <v>2</v>
          </cell>
          <cell r="F76" t="str">
            <v>Scenic Rim Regional Council</v>
          </cell>
          <cell r="G76">
            <v>1</v>
          </cell>
          <cell r="H76">
            <v>1</v>
          </cell>
          <cell r="I76">
            <v>1</v>
          </cell>
          <cell r="J76">
            <v>1</v>
          </cell>
          <cell r="K76">
            <v>0</v>
          </cell>
          <cell r="L76">
            <v>0</v>
          </cell>
          <cell r="M76">
            <v>0</v>
          </cell>
          <cell r="N76">
            <v>1</v>
          </cell>
          <cell r="O76">
            <v>1</v>
          </cell>
          <cell r="P76">
            <v>1</v>
          </cell>
          <cell r="Q76">
            <v>1</v>
          </cell>
          <cell r="R76">
            <v>0</v>
          </cell>
          <cell r="S76">
            <v>1</v>
          </cell>
          <cell r="T76">
            <v>1</v>
          </cell>
          <cell r="U76">
            <v>1</v>
          </cell>
          <cell r="V76">
            <v>1</v>
          </cell>
          <cell r="W76">
            <v>1</v>
          </cell>
          <cell r="X76">
            <v>1</v>
          </cell>
          <cell r="Y76">
            <v>1</v>
          </cell>
          <cell r="Z76">
            <v>1</v>
          </cell>
          <cell r="AA76">
            <v>0</v>
          </cell>
          <cell r="AB76">
            <v>0</v>
          </cell>
          <cell r="AC76">
            <v>0</v>
          </cell>
          <cell r="AD76">
            <v>1</v>
          </cell>
          <cell r="AE76">
            <v>0</v>
          </cell>
          <cell r="AF76">
            <v>0</v>
          </cell>
          <cell r="AG76">
            <v>0</v>
          </cell>
          <cell r="AH76">
            <v>0</v>
          </cell>
          <cell r="AI76">
            <v>0</v>
          </cell>
          <cell r="AJ76">
            <v>0</v>
          </cell>
          <cell r="AK76">
            <v>0</v>
          </cell>
          <cell r="AL76">
            <v>1</v>
          </cell>
          <cell r="AM76">
            <v>1</v>
          </cell>
          <cell r="AN76">
            <v>1</v>
          </cell>
          <cell r="AO76">
            <v>1</v>
          </cell>
          <cell r="AP76">
            <v>0</v>
          </cell>
          <cell r="AQ76">
            <v>1</v>
          </cell>
          <cell r="AR76">
            <v>0</v>
          </cell>
          <cell r="AS76">
            <v>0</v>
          </cell>
          <cell r="AT76">
            <v>1</v>
          </cell>
          <cell r="AU76">
            <v>1</v>
          </cell>
          <cell r="AV76">
            <v>1</v>
          </cell>
          <cell r="AW76">
            <v>1</v>
          </cell>
          <cell r="AX76">
            <v>1</v>
          </cell>
          <cell r="AY76">
            <v>1</v>
          </cell>
          <cell r="AZ76">
            <v>1</v>
          </cell>
          <cell r="BA76">
            <v>1</v>
          </cell>
          <cell r="BB76">
            <v>1</v>
          </cell>
          <cell r="BC76">
            <v>0</v>
          </cell>
          <cell r="BD76">
            <v>0</v>
          </cell>
          <cell r="BE76">
            <v>0</v>
          </cell>
          <cell r="BF76">
            <v>0</v>
          </cell>
          <cell r="BG76">
            <v>0</v>
          </cell>
          <cell r="BH76">
            <v>0</v>
          </cell>
          <cell r="BI76">
            <v>1</v>
          </cell>
          <cell r="BJ76">
            <v>1</v>
          </cell>
          <cell r="BK76">
            <v>1</v>
          </cell>
          <cell r="BL76">
            <v>1</v>
          </cell>
          <cell r="BM76">
            <v>1</v>
          </cell>
          <cell r="BN76">
            <v>1</v>
          </cell>
          <cell r="BO76">
            <v>1</v>
          </cell>
          <cell r="BP76">
            <v>1</v>
          </cell>
          <cell r="BQ76">
            <v>1</v>
          </cell>
          <cell r="BR76">
            <v>1</v>
          </cell>
          <cell r="BS76">
            <v>1</v>
          </cell>
          <cell r="BT76">
            <v>1</v>
          </cell>
          <cell r="BU76">
            <v>1</v>
          </cell>
          <cell r="BV76">
            <v>1</v>
          </cell>
          <cell r="BW76">
            <v>1</v>
          </cell>
          <cell r="BX76">
            <v>1</v>
          </cell>
          <cell r="BY76">
            <v>1</v>
          </cell>
          <cell r="BZ76">
            <v>1</v>
          </cell>
          <cell r="CA76">
            <v>1</v>
          </cell>
          <cell r="CB76">
            <v>1</v>
          </cell>
          <cell r="CC76">
            <v>1</v>
          </cell>
          <cell r="CD76">
            <v>1</v>
          </cell>
          <cell r="CE76">
            <v>0</v>
          </cell>
          <cell r="CF76">
            <v>0</v>
          </cell>
          <cell r="CG76">
            <v>0</v>
          </cell>
          <cell r="CH76">
            <v>1</v>
          </cell>
          <cell r="CI76">
            <v>0</v>
          </cell>
          <cell r="CJ76">
            <v>0</v>
          </cell>
          <cell r="CK76">
            <v>0</v>
          </cell>
          <cell r="CL76">
            <v>1</v>
          </cell>
          <cell r="CM76">
            <v>1</v>
          </cell>
          <cell r="CN76">
            <v>1</v>
          </cell>
          <cell r="CO76">
            <v>0</v>
          </cell>
          <cell r="CP76">
            <v>0</v>
          </cell>
          <cell r="CQ76">
            <v>1</v>
          </cell>
          <cell r="CR76">
            <v>1</v>
          </cell>
          <cell r="CS76">
            <v>1</v>
          </cell>
          <cell r="CT76">
            <v>0</v>
          </cell>
          <cell r="CU76">
            <v>1</v>
          </cell>
          <cell r="CV76">
            <v>0</v>
          </cell>
          <cell r="CW76">
            <v>0</v>
          </cell>
          <cell r="CX76">
            <v>1</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1</v>
          </cell>
          <cell r="EB76">
            <v>1</v>
          </cell>
          <cell r="EC76">
            <v>1</v>
          </cell>
          <cell r="ED76">
            <v>0</v>
          </cell>
          <cell r="EE76">
            <v>0</v>
          </cell>
          <cell r="EF76">
            <v>0</v>
          </cell>
          <cell r="EG76">
            <v>0</v>
          </cell>
          <cell r="EH76">
            <v>1</v>
          </cell>
          <cell r="EI76">
            <v>1</v>
          </cell>
          <cell r="EJ76">
            <v>1</v>
          </cell>
          <cell r="EK76">
            <v>1</v>
          </cell>
          <cell r="EL76">
            <v>1</v>
          </cell>
          <cell r="EM76">
            <v>1</v>
          </cell>
          <cell r="EN76">
            <v>1</v>
          </cell>
          <cell r="EO76">
            <v>1</v>
          </cell>
          <cell r="EP76">
            <v>1</v>
          </cell>
          <cell r="EQ76">
            <v>1</v>
          </cell>
          <cell r="ER76">
            <v>1</v>
          </cell>
          <cell r="ES76">
            <v>0</v>
          </cell>
          <cell r="ET76">
            <v>0</v>
          </cell>
          <cell r="EU76">
            <v>0</v>
          </cell>
          <cell r="EV76">
            <v>1</v>
          </cell>
          <cell r="EW76">
            <v>1</v>
          </cell>
          <cell r="EX76">
            <v>0</v>
          </cell>
          <cell r="EY76">
            <v>0</v>
          </cell>
          <cell r="EZ76">
            <v>1</v>
          </cell>
          <cell r="FA76">
            <v>1</v>
          </cell>
          <cell r="FB76">
            <v>0</v>
          </cell>
          <cell r="FC76">
            <v>1</v>
          </cell>
          <cell r="FD76">
            <v>1</v>
          </cell>
          <cell r="FE76">
            <v>1</v>
          </cell>
          <cell r="FF76">
            <v>1</v>
          </cell>
          <cell r="FO76">
            <v>1</v>
          </cell>
          <cell r="FP76">
            <v>1</v>
          </cell>
          <cell r="FQ76">
            <v>1</v>
          </cell>
          <cell r="FR76">
            <v>2</v>
          </cell>
          <cell r="FS76">
            <v>2</v>
          </cell>
          <cell r="FT76">
            <v>2</v>
          </cell>
          <cell r="FU76">
            <v>2</v>
          </cell>
          <cell r="FV76">
            <v>1</v>
          </cell>
          <cell r="FW76">
            <v>1</v>
          </cell>
          <cell r="FX76">
            <v>2</v>
          </cell>
          <cell r="FY76">
            <v>1</v>
          </cell>
          <cell r="FZ76">
            <v>1</v>
          </cell>
          <cell r="GA76">
            <v>3</v>
          </cell>
          <cell r="GB76">
            <v>0</v>
          </cell>
          <cell r="GJ76">
            <v>1</v>
          </cell>
          <cell r="GL76">
            <v>0</v>
          </cell>
          <cell r="GM76">
            <v>1</v>
          </cell>
          <cell r="GN76">
            <v>1</v>
          </cell>
          <cell r="GV76">
            <v>0</v>
          </cell>
          <cell r="GW76">
            <v>4</v>
          </cell>
          <cell r="GY76" t="str">
            <v>There is no strategy in place per se but all relevant information for RTI applicants and potential applicants is available on Council's website</v>
          </cell>
          <cell r="GZ76">
            <v>2</v>
          </cell>
          <cell r="HA76">
            <v>1</v>
          </cell>
          <cell r="HB76">
            <v>2</v>
          </cell>
          <cell r="HC76">
            <v>2</v>
          </cell>
          <cell r="HD76">
            <v>1</v>
          </cell>
          <cell r="HE76" t="str">
            <v xml:space="preserve">Awaiting approval. </v>
          </cell>
          <cell r="HF76" t="str">
            <v xml:space="preserve">Procedure fulfils our legislative requirements, recently audited positively by Council's Internal Auditor. </v>
          </cell>
          <cell r="HG76" t="str">
            <v>Policies awaiting approval but easy to understand and follow.</v>
          </cell>
          <cell r="HH76" t="str">
            <v xml:space="preserve">Review dates part of policy awaiting approval. </v>
          </cell>
          <cell r="HJ76">
            <v>2</v>
          </cell>
          <cell r="HN76">
            <v>2</v>
          </cell>
          <cell r="HO76">
            <v>0.5</v>
          </cell>
          <cell r="HR76">
            <v>22</v>
          </cell>
          <cell r="HS76">
            <v>3</v>
          </cell>
          <cell r="HT76">
            <v>75</v>
          </cell>
          <cell r="HU76" t="str">
            <v xml:space="preserve">Most applications recieved are RTI - for example in the FY to date, no IP applications have been recieved. </v>
          </cell>
          <cell r="HX76">
            <v>1</v>
          </cell>
          <cell r="IB76">
            <v>0</v>
          </cell>
          <cell r="IC76">
            <v>0</v>
          </cell>
          <cell r="ID76">
            <v>0</v>
          </cell>
          <cell r="IE76">
            <v>1</v>
          </cell>
          <cell r="IF76">
            <v>0</v>
          </cell>
          <cell r="IG76">
            <v>0</v>
          </cell>
          <cell r="IH76">
            <v>0</v>
          </cell>
          <cell r="II76">
            <v>0</v>
          </cell>
          <cell r="IJ76">
            <v>0</v>
          </cell>
          <cell r="IK76">
            <v>0</v>
          </cell>
          <cell r="IL76">
            <v>0</v>
          </cell>
          <cell r="IX76">
            <v>3</v>
          </cell>
          <cell r="JA76">
            <v>2</v>
          </cell>
          <cell r="JB76">
            <v>3</v>
          </cell>
          <cell r="JC76">
            <v>1</v>
          </cell>
          <cell r="JD76">
            <v>0</v>
          </cell>
          <cell r="JE76">
            <v>1</v>
          </cell>
          <cell r="JK76">
            <v>2</v>
          </cell>
          <cell r="JM76">
            <v>0</v>
          </cell>
          <cell r="JN76">
            <v>0</v>
          </cell>
          <cell r="JO76">
            <v>2</v>
          </cell>
          <cell r="JP76">
            <v>3</v>
          </cell>
          <cell r="JU76">
            <v>2</v>
          </cell>
          <cell r="JV76">
            <v>2</v>
          </cell>
          <cell r="JY76">
            <v>1</v>
          </cell>
          <cell r="JZ76">
            <v>1</v>
          </cell>
          <cell r="KC76">
            <v>2</v>
          </cell>
          <cell r="KD76">
            <v>2</v>
          </cell>
          <cell r="KG76">
            <v>3</v>
          </cell>
          <cell r="KH76">
            <v>3</v>
          </cell>
          <cell r="KM76">
            <v>3</v>
          </cell>
          <cell r="KO76">
            <v>3</v>
          </cell>
          <cell r="KQ76">
            <v>3</v>
          </cell>
          <cell r="LA76">
            <v>0</v>
          </cell>
          <cell r="LB76">
            <v>0</v>
          </cell>
          <cell r="LC76">
            <v>2</v>
          </cell>
          <cell r="LG76">
            <v>2</v>
          </cell>
          <cell r="LI76">
            <v>1</v>
          </cell>
          <cell r="LK76">
            <v>3</v>
          </cell>
          <cell r="RO76">
            <v>1</v>
          </cell>
          <cell r="RP76">
            <v>1</v>
          </cell>
          <cell r="RQ76">
            <v>1</v>
          </cell>
          <cell r="RR76">
            <v>0</v>
          </cell>
          <cell r="RS76">
            <v>0</v>
          </cell>
          <cell r="RT76">
            <v>0</v>
          </cell>
          <cell r="RU76">
            <v>0</v>
          </cell>
          <cell r="RW76" t="str">
            <v xml:space="preserve">We have an  ongoing committment to ensuring all personal information which is collected by Council is collected appropriately and not subject to misuse. </v>
          </cell>
          <cell r="SC76">
            <v>1</v>
          </cell>
          <cell r="SD76">
            <v>1</v>
          </cell>
          <cell r="SE76">
            <v>1</v>
          </cell>
          <cell r="SF76">
            <v>1</v>
          </cell>
          <cell r="SG76">
            <v>1</v>
          </cell>
          <cell r="SH76">
            <v>1</v>
          </cell>
          <cell r="SK76" t="str">
            <v xml:space="preserve">This is an ongoing process to ensure that we maintain high ongoing standards in respect to collecting only necessary personal information. </v>
          </cell>
          <cell r="SL76" t="str">
            <v>This is an ongoing process to ensure that we maintain high ongoing standards in respect to collecting only necessary personal information</v>
          </cell>
          <cell r="SO76">
            <v>1</v>
          </cell>
          <cell r="SP76">
            <v>1</v>
          </cell>
          <cell r="SQ76">
            <v>1</v>
          </cell>
          <cell r="SR76">
            <v>1</v>
          </cell>
          <cell r="SS76">
            <v>1</v>
          </cell>
          <cell r="ST76">
            <v>0</v>
          </cell>
          <cell r="SU76" t="str">
            <v xml:space="preserve">Subject to ongoing reviews of procedure and training to ensure systems are functioning effectively, in addition to reviews regarding security of sensitive information. </v>
          </cell>
          <cell r="TE76">
            <v>1</v>
          </cell>
          <cell r="TF76">
            <v>1</v>
          </cell>
          <cell r="TG76">
            <v>0</v>
          </cell>
          <cell r="TH76">
            <v>0</v>
          </cell>
          <cell r="TI76">
            <v>1</v>
          </cell>
          <cell r="TO76">
            <v>1</v>
          </cell>
          <cell r="TP76">
            <v>0</v>
          </cell>
          <cell r="TQ76">
            <v>1</v>
          </cell>
          <cell r="TU76">
            <v>1</v>
          </cell>
          <cell r="TY76">
            <v>1</v>
          </cell>
          <cell r="TZ76">
            <v>1</v>
          </cell>
          <cell r="UC76">
            <v>2</v>
          </cell>
          <cell r="UD76">
            <v>2</v>
          </cell>
          <cell r="UG76">
            <v>2</v>
          </cell>
          <cell r="UQ76">
            <v>2</v>
          </cell>
          <cell r="UV76" t="str">
            <v>sarah.m@scenicrim.qld.gov.au</v>
          </cell>
          <cell r="UW76">
            <v>41376.199328703704</v>
          </cell>
          <cell r="UX76">
            <v>41383.24113425926</v>
          </cell>
          <cell r="UZ76">
            <v>41383.24113425926</v>
          </cell>
          <cell r="VA76">
            <v>2</v>
          </cell>
          <cell r="VB76">
            <v>100</v>
          </cell>
          <cell r="VC76" t="str">
            <v>en-US</v>
          </cell>
          <cell r="VD76" t="str">
            <v>/websurvey/surveys/2089026766/76bd72b1071.htm</v>
          </cell>
          <cell r="VE76">
            <v>0</v>
          </cell>
          <cell r="VF76">
            <v>1051</v>
          </cell>
          <cell r="VG76" t="str">
            <v>fazorc</v>
          </cell>
          <cell r="VJ76" t="str">
            <v>Mozilla/4.0 (compatible; MSIE 7.0; Windows NT 5.1; Trident/4.0; .NET CLR 2.0.50727; .NET CLR 3.0.4506.2152; .NET CLR 3.5.30729; InfoPath.1)</v>
          </cell>
          <cell r="VK76" t="str">
            <v>172.17.1.5</v>
          </cell>
          <cell r="VL76" t="str">
            <v>172.17.1.5</v>
          </cell>
          <cell r="VM76">
            <v>41373.049097222225</v>
          </cell>
          <cell r="VN76">
            <v>80</v>
          </cell>
          <cell r="VO76">
            <v>41380.125324074077</v>
          </cell>
          <cell r="VP76">
            <v>100</v>
          </cell>
          <cell r="VZ76" t="str">
            <v>https://survey.oesr.qld.gov.au/websurvey/se.ashx?s=7C8404CE76BD72B108D0020FCAC9597070</v>
          </cell>
        </row>
        <row r="77">
          <cell r="A77">
            <v>6.3500981430935398E+17</v>
          </cell>
          <cell r="B77">
            <v>1053</v>
          </cell>
          <cell r="C77" t="str">
            <v>fazore</v>
          </cell>
          <cell r="D77">
            <v>2</v>
          </cell>
          <cell r="F77" t="str">
            <v>Somerset Regional Council</v>
          </cell>
          <cell r="G77">
            <v>1</v>
          </cell>
          <cell r="H77">
            <v>1</v>
          </cell>
          <cell r="I77">
            <v>1</v>
          </cell>
          <cell r="J77">
            <v>1</v>
          </cell>
          <cell r="K77">
            <v>1</v>
          </cell>
          <cell r="L77">
            <v>1</v>
          </cell>
          <cell r="M77">
            <v>1</v>
          </cell>
          <cell r="N77">
            <v>1</v>
          </cell>
          <cell r="O77">
            <v>1</v>
          </cell>
          <cell r="P77">
            <v>1</v>
          </cell>
          <cell r="Q77">
            <v>1</v>
          </cell>
          <cell r="R77">
            <v>1</v>
          </cell>
          <cell r="S77">
            <v>1</v>
          </cell>
          <cell r="T77">
            <v>1</v>
          </cell>
          <cell r="U77">
            <v>1</v>
          </cell>
          <cell r="V77">
            <v>1</v>
          </cell>
          <cell r="W77">
            <v>1</v>
          </cell>
          <cell r="X77">
            <v>1</v>
          </cell>
          <cell r="Y77">
            <v>1</v>
          </cell>
          <cell r="Z77">
            <v>1</v>
          </cell>
          <cell r="AA77">
            <v>0</v>
          </cell>
          <cell r="AB77">
            <v>0</v>
          </cell>
          <cell r="AC77">
            <v>0</v>
          </cell>
          <cell r="AD77">
            <v>0</v>
          </cell>
          <cell r="AE77">
            <v>0</v>
          </cell>
          <cell r="AF77">
            <v>0</v>
          </cell>
          <cell r="AG77">
            <v>0</v>
          </cell>
          <cell r="AH77">
            <v>0</v>
          </cell>
          <cell r="AI77">
            <v>0</v>
          </cell>
          <cell r="AJ77">
            <v>0</v>
          </cell>
          <cell r="AK77">
            <v>0</v>
          </cell>
          <cell r="AL77">
            <v>1</v>
          </cell>
          <cell r="AM77">
            <v>0</v>
          </cell>
          <cell r="AN77">
            <v>0</v>
          </cell>
          <cell r="AO77">
            <v>0</v>
          </cell>
          <cell r="AP77">
            <v>0</v>
          </cell>
          <cell r="AQ77">
            <v>0</v>
          </cell>
          <cell r="AR77">
            <v>1</v>
          </cell>
          <cell r="AS77">
            <v>1</v>
          </cell>
          <cell r="AT77">
            <v>1</v>
          </cell>
          <cell r="AU77">
            <v>1</v>
          </cell>
          <cell r="AV77">
            <v>1</v>
          </cell>
          <cell r="AW77">
            <v>1</v>
          </cell>
          <cell r="AX77">
            <v>1</v>
          </cell>
          <cell r="AY77">
            <v>1</v>
          </cell>
          <cell r="AZ77">
            <v>1</v>
          </cell>
          <cell r="BA77">
            <v>1</v>
          </cell>
          <cell r="BB77">
            <v>1</v>
          </cell>
          <cell r="BC77">
            <v>0</v>
          </cell>
          <cell r="BD77">
            <v>0</v>
          </cell>
          <cell r="BE77">
            <v>0</v>
          </cell>
          <cell r="BF77">
            <v>0</v>
          </cell>
          <cell r="BG77">
            <v>0</v>
          </cell>
          <cell r="BH77">
            <v>0</v>
          </cell>
          <cell r="BI77">
            <v>0</v>
          </cell>
          <cell r="BJ77">
            <v>0</v>
          </cell>
          <cell r="BK77">
            <v>1</v>
          </cell>
          <cell r="BL77">
            <v>1</v>
          </cell>
          <cell r="BM77">
            <v>1</v>
          </cell>
          <cell r="BN77">
            <v>1</v>
          </cell>
          <cell r="BO77">
            <v>1</v>
          </cell>
          <cell r="BP77">
            <v>1</v>
          </cell>
          <cell r="BQ77">
            <v>1</v>
          </cell>
          <cell r="BR77">
            <v>1</v>
          </cell>
          <cell r="BS77">
            <v>1</v>
          </cell>
          <cell r="BT77">
            <v>1</v>
          </cell>
          <cell r="BU77">
            <v>1</v>
          </cell>
          <cell r="BV77">
            <v>1</v>
          </cell>
          <cell r="BW77">
            <v>1</v>
          </cell>
          <cell r="BX77">
            <v>1</v>
          </cell>
          <cell r="BY77">
            <v>1</v>
          </cell>
          <cell r="BZ77">
            <v>1</v>
          </cell>
          <cell r="CA77">
            <v>1</v>
          </cell>
          <cell r="CB77">
            <v>1</v>
          </cell>
          <cell r="CC77">
            <v>1</v>
          </cell>
          <cell r="CD77">
            <v>1</v>
          </cell>
          <cell r="CE77">
            <v>1</v>
          </cell>
          <cell r="CF77">
            <v>1</v>
          </cell>
          <cell r="CG77">
            <v>1</v>
          </cell>
          <cell r="CH77">
            <v>1</v>
          </cell>
          <cell r="CI77">
            <v>1</v>
          </cell>
          <cell r="CJ77">
            <v>1</v>
          </cell>
          <cell r="CK77">
            <v>1</v>
          </cell>
          <cell r="CL77">
            <v>1</v>
          </cell>
          <cell r="CM77">
            <v>1</v>
          </cell>
          <cell r="CN77">
            <v>1</v>
          </cell>
          <cell r="CO77">
            <v>1</v>
          </cell>
          <cell r="CP77">
            <v>1</v>
          </cell>
          <cell r="CQ77">
            <v>1</v>
          </cell>
          <cell r="CR77">
            <v>1</v>
          </cell>
          <cell r="CS77">
            <v>1</v>
          </cell>
          <cell r="CT77">
            <v>1</v>
          </cell>
          <cell r="CU77">
            <v>1</v>
          </cell>
          <cell r="CV77">
            <v>1</v>
          </cell>
          <cell r="CW77">
            <v>1</v>
          </cell>
          <cell r="CX77">
            <v>1</v>
          </cell>
          <cell r="CY77">
            <v>0</v>
          </cell>
          <cell r="CZ77">
            <v>0</v>
          </cell>
          <cell r="DA77">
            <v>0</v>
          </cell>
          <cell r="DB77">
            <v>0</v>
          </cell>
          <cell r="DC77">
            <v>1</v>
          </cell>
          <cell r="DD77">
            <v>0</v>
          </cell>
          <cell r="DE77">
            <v>0</v>
          </cell>
          <cell r="DF77">
            <v>1</v>
          </cell>
          <cell r="DG77">
            <v>0</v>
          </cell>
          <cell r="DH77">
            <v>0</v>
          </cell>
          <cell r="DI77">
            <v>0</v>
          </cell>
          <cell r="DJ77">
            <v>0</v>
          </cell>
          <cell r="DK77">
            <v>0</v>
          </cell>
          <cell r="DL77">
            <v>1</v>
          </cell>
          <cell r="DM77">
            <v>0</v>
          </cell>
          <cell r="DN77">
            <v>1</v>
          </cell>
          <cell r="DO77">
            <v>0</v>
          </cell>
          <cell r="DP77">
            <v>1</v>
          </cell>
          <cell r="DQ77">
            <v>1</v>
          </cell>
          <cell r="DR77">
            <v>0</v>
          </cell>
          <cell r="DS77">
            <v>0</v>
          </cell>
          <cell r="DT77">
            <v>0</v>
          </cell>
          <cell r="DU77">
            <v>0</v>
          </cell>
          <cell r="DV77">
            <v>1</v>
          </cell>
          <cell r="DW77">
            <v>0</v>
          </cell>
          <cell r="DX77">
            <v>0</v>
          </cell>
          <cell r="DY77">
            <v>0</v>
          </cell>
          <cell r="DZ77">
            <v>0</v>
          </cell>
          <cell r="EA77">
            <v>1</v>
          </cell>
          <cell r="EB77">
            <v>1</v>
          </cell>
          <cell r="EC77">
            <v>1</v>
          </cell>
          <cell r="ED77">
            <v>1</v>
          </cell>
          <cell r="EE77">
            <v>1</v>
          </cell>
          <cell r="EF77">
            <v>1</v>
          </cell>
          <cell r="EG77">
            <v>1</v>
          </cell>
          <cell r="EH77">
            <v>1</v>
          </cell>
          <cell r="EI77">
            <v>1</v>
          </cell>
          <cell r="EJ77">
            <v>1</v>
          </cell>
          <cell r="EK77">
            <v>1</v>
          </cell>
          <cell r="EL77">
            <v>1</v>
          </cell>
          <cell r="EM77">
            <v>1</v>
          </cell>
          <cell r="EN77">
            <v>1</v>
          </cell>
          <cell r="EO77">
            <v>1</v>
          </cell>
          <cell r="EP77">
            <v>1</v>
          </cell>
          <cell r="EQ77">
            <v>1</v>
          </cell>
          <cell r="ER77">
            <v>1</v>
          </cell>
          <cell r="ES77">
            <v>1</v>
          </cell>
          <cell r="ET77">
            <v>1</v>
          </cell>
          <cell r="EU77">
            <v>1</v>
          </cell>
          <cell r="EV77">
            <v>1</v>
          </cell>
          <cell r="EW77">
            <v>1</v>
          </cell>
          <cell r="EX77">
            <v>0</v>
          </cell>
          <cell r="EY77">
            <v>1</v>
          </cell>
          <cell r="EZ77">
            <v>1</v>
          </cell>
          <cell r="FA77">
            <v>1</v>
          </cell>
          <cell r="FB77">
            <v>1</v>
          </cell>
          <cell r="FC77">
            <v>1</v>
          </cell>
          <cell r="FD77">
            <v>1</v>
          </cell>
          <cell r="FE77">
            <v>1</v>
          </cell>
          <cell r="FF77">
            <v>1</v>
          </cell>
          <cell r="FO77">
            <v>1</v>
          </cell>
          <cell r="FP77">
            <v>1</v>
          </cell>
          <cell r="FQ77">
            <v>2</v>
          </cell>
          <cell r="FR77">
            <v>2</v>
          </cell>
          <cell r="FS77">
            <v>2</v>
          </cell>
          <cell r="FT77">
            <v>2</v>
          </cell>
          <cell r="FU77">
            <v>1</v>
          </cell>
          <cell r="FV77">
            <v>1</v>
          </cell>
          <cell r="FW77">
            <v>1</v>
          </cell>
          <cell r="FX77">
            <v>2</v>
          </cell>
          <cell r="FY77">
            <v>2</v>
          </cell>
          <cell r="FZ77">
            <v>3</v>
          </cell>
          <cell r="GA77">
            <v>2</v>
          </cell>
          <cell r="GB77">
            <v>3</v>
          </cell>
          <cell r="GH77">
            <v>4</v>
          </cell>
          <cell r="GJ77">
            <v>2</v>
          </cell>
          <cell r="GL77">
            <v>2</v>
          </cell>
          <cell r="GM77">
            <v>2</v>
          </cell>
          <cell r="GN77">
            <v>2</v>
          </cell>
          <cell r="GV77">
            <v>3</v>
          </cell>
          <cell r="GW77">
            <v>3</v>
          </cell>
          <cell r="GZ77">
            <v>2</v>
          </cell>
          <cell r="HA77">
            <v>1</v>
          </cell>
          <cell r="HB77">
            <v>2</v>
          </cell>
          <cell r="HC77">
            <v>2</v>
          </cell>
          <cell r="HD77">
            <v>1</v>
          </cell>
          <cell r="HJ77">
            <v>1</v>
          </cell>
          <cell r="HN77">
            <v>1</v>
          </cell>
          <cell r="HO77">
            <v>0.3</v>
          </cell>
          <cell r="HR77">
            <v>30</v>
          </cell>
          <cell r="HS77">
            <v>10</v>
          </cell>
          <cell r="HT77">
            <v>60</v>
          </cell>
          <cell r="HX77">
            <v>1</v>
          </cell>
          <cell r="IX77">
            <v>2</v>
          </cell>
          <cell r="JK77">
            <v>2</v>
          </cell>
          <cell r="JM77">
            <v>2</v>
          </cell>
          <cell r="JN77">
            <v>2</v>
          </cell>
          <cell r="JO77">
            <v>2</v>
          </cell>
          <cell r="JP77">
            <v>3</v>
          </cell>
          <cell r="JU77">
            <v>4</v>
          </cell>
          <cell r="JV77">
            <v>4</v>
          </cell>
          <cell r="KG77">
            <v>1</v>
          </cell>
          <cell r="KH77">
            <v>4</v>
          </cell>
          <cell r="KM77">
            <v>3</v>
          </cell>
          <cell r="KO77">
            <v>3</v>
          </cell>
          <cell r="KQ77">
            <v>3</v>
          </cell>
          <cell r="LG77">
            <v>3</v>
          </cell>
          <cell r="LK77">
            <v>3</v>
          </cell>
          <cell r="OU77">
            <v>2</v>
          </cell>
          <cell r="OV77">
            <v>2</v>
          </cell>
          <cell r="OW77">
            <v>2</v>
          </cell>
          <cell r="OX77">
            <v>2</v>
          </cell>
          <cell r="OY77">
            <v>2</v>
          </cell>
          <cell r="OZ77">
            <v>2</v>
          </cell>
          <cell r="PA77">
            <v>3</v>
          </cell>
          <cell r="PK77">
            <v>0</v>
          </cell>
          <cell r="PL77">
            <v>0</v>
          </cell>
          <cell r="PM77">
            <v>0</v>
          </cell>
          <cell r="PN77">
            <v>0</v>
          </cell>
          <cell r="PO77">
            <v>3</v>
          </cell>
          <cell r="PP77">
            <v>0</v>
          </cell>
          <cell r="PQ77">
            <v>0</v>
          </cell>
          <cell r="PR77">
            <v>2</v>
          </cell>
          <cell r="PS77">
            <v>0</v>
          </cell>
          <cell r="QK77">
            <v>2</v>
          </cell>
          <cell r="QL77">
            <v>0</v>
          </cell>
          <cell r="QM77">
            <v>2</v>
          </cell>
          <cell r="QN77">
            <v>0</v>
          </cell>
          <cell r="QO77">
            <v>2</v>
          </cell>
          <cell r="QU77">
            <v>2</v>
          </cell>
          <cell r="QV77">
            <v>0</v>
          </cell>
          <cell r="QW77">
            <v>0</v>
          </cell>
          <cell r="QX77">
            <v>0</v>
          </cell>
          <cell r="QY77">
            <v>0</v>
          </cell>
          <cell r="RO77">
            <v>4</v>
          </cell>
          <cell r="RP77">
            <v>2</v>
          </cell>
          <cell r="RQ77">
            <v>2</v>
          </cell>
          <cell r="RR77">
            <v>2</v>
          </cell>
          <cell r="RS77">
            <v>2</v>
          </cell>
          <cell r="RT77">
            <v>2</v>
          </cell>
          <cell r="RU77">
            <v>4</v>
          </cell>
          <cell r="SC77">
            <v>2</v>
          </cell>
          <cell r="SD77">
            <v>2</v>
          </cell>
          <cell r="SE77">
            <v>2</v>
          </cell>
          <cell r="SF77">
            <v>2</v>
          </cell>
          <cell r="SG77">
            <v>2</v>
          </cell>
          <cell r="SH77">
            <v>2</v>
          </cell>
          <cell r="SO77">
            <v>2</v>
          </cell>
          <cell r="SP77">
            <v>2</v>
          </cell>
          <cell r="SQ77">
            <v>2</v>
          </cell>
          <cell r="SR77">
            <v>2</v>
          </cell>
          <cell r="SS77">
            <v>2</v>
          </cell>
          <cell r="ST77">
            <v>2</v>
          </cell>
          <cell r="TA77">
            <v>2</v>
          </cell>
          <cell r="TB77">
            <v>2</v>
          </cell>
          <cell r="TE77">
            <v>2</v>
          </cell>
          <cell r="TF77">
            <v>2</v>
          </cell>
          <cell r="TG77">
            <v>0</v>
          </cell>
          <cell r="TH77">
            <v>2</v>
          </cell>
          <cell r="TI77">
            <v>2</v>
          </cell>
          <cell r="TO77">
            <v>2</v>
          </cell>
          <cell r="TP77">
            <v>2</v>
          </cell>
          <cell r="TQ77">
            <v>2</v>
          </cell>
          <cell r="TU77">
            <v>3</v>
          </cell>
          <cell r="TW77">
            <v>1</v>
          </cell>
          <cell r="TY77">
            <v>1</v>
          </cell>
          <cell r="TZ77">
            <v>1</v>
          </cell>
          <cell r="UC77">
            <v>1</v>
          </cell>
          <cell r="UD77">
            <v>1</v>
          </cell>
          <cell r="UG77">
            <v>2</v>
          </cell>
          <cell r="UQ77">
            <v>2</v>
          </cell>
          <cell r="UV77" t="str">
            <v>mail@somerset.qld.gov.au</v>
          </cell>
          <cell r="UW77">
            <v>41386.174085648148</v>
          </cell>
          <cell r="UX77">
            <v>41386.188611111109</v>
          </cell>
          <cell r="UZ77">
            <v>41386.188611111109</v>
          </cell>
          <cell r="VA77">
            <v>2</v>
          </cell>
          <cell r="VB77">
            <v>100</v>
          </cell>
          <cell r="VC77" t="str">
            <v>en-US</v>
          </cell>
          <cell r="VD77" t="str">
            <v>/websurvey/surveys/2089026766/76bd72b1071.htm</v>
          </cell>
          <cell r="VE77">
            <v>0</v>
          </cell>
          <cell r="VF77">
            <v>1053</v>
          </cell>
          <cell r="VG77" t="str">
            <v>fazore</v>
          </cell>
          <cell r="VJ77" t="str">
            <v>Mozilla/5.0 (compatible; MSIE 9.0; Windows NT 6.1; Trident/5.0)</v>
          </cell>
          <cell r="VK77" t="str">
            <v>172.17.1.133</v>
          </cell>
          <cell r="VL77" t="str">
            <v>172.17.1.133</v>
          </cell>
          <cell r="VM77">
            <v>41373.049097222225</v>
          </cell>
          <cell r="VN77">
            <v>20</v>
          </cell>
          <cell r="VO77">
            <v>41380.1252662037</v>
          </cell>
          <cell r="VP77">
            <v>100</v>
          </cell>
          <cell r="VZ77" t="str">
            <v>https://survey.oesr.qld.gov.au/websurvey/se.ashx?s=7C8404CE76BD72B108D0020FCACBBCCF04</v>
          </cell>
        </row>
        <row r="78">
          <cell r="A78">
            <v>6.3500981430951002E+17</v>
          </cell>
          <cell r="B78">
            <v>1106</v>
          </cell>
          <cell r="C78" t="str">
            <v>fazotf</v>
          </cell>
          <cell r="D78">
            <v>2</v>
          </cell>
          <cell r="F78" t="str">
            <v>South Burnett Regional Council</v>
          </cell>
          <cell r="G78">
            <v>1</v>
          </cell>
          <cell r="H78">
            <v>1</v>
          </cell>
          <cell r="I78">
            <v>1</v>
          </cell>
          <cell r="J78">
            <v>1</v>
          </cell>
          <cell r="K78">
            <v>1</v>
          </cell>
          <cell r="L78">
            <v>1</v>
          </cell>
          <cell r="M78">
            <v>1</v>
          </cell>
          <cell r="N78">
            <v>1</v>
          </cell>
          <cell r="O78">
            <v>1</v>
          </cell>
          <cell r="P78">
            <v>1</v>
          </cell>
          <cell r="Q78">
            <v>1</v>
          </cell>
          <cell r="R78">
            <v>1</v>
          </cell>
          <cell r="S78">
            <v>1</v>
          </cell>
          <cell r="T78">
            <v>1</v>
          </cell>
          <cell r="U78">
            <v>1</v>
          </cell>
          <cell r="V78">
            <v>1</v>
          </cell>
          <cell r="W78">
            <v>1</v>
          </cell>
          <cell r="X78">
            <v>1</v>
          </cell>
          <cell r="Y78">
            <v>1</v>
          </cell>
          <cell r="Z78">
            <v>1</v>
          </cell>
          <cell r="AA78">
            <v>1</v>
          </cell>
          <cell r="AB78">
            <v>1</v>
          </cell>
          <cell r="AC78">
            <v>1</v>
          </cell>
          <cell r="AD78">
            <v>1</v>
          </cell>
          <cell r="AE78">
            <v>1</v>
          </cell>
          <cell r="AF78">
            <v>1</v>
          </cell>
          <cell r="AG78">
            <v>1</v>
          </cell>
          <cell r="AH78">
            <v>1</v>
          </cell>
          <cell r="AI78">
            <v>1</v>
          </cell>
          <cell r="AJ78">
            <v>1</v>
          </cell>
          <cell r="AK78">
            <v>1</v>
          </cell>
          <cell r="AL78">
            <v>1</v>
          </cell>
          <cell r="AM78">
            <v>1</v>
          </cell>
          <cell r="AN78">
            <v>1</v>
          </cell>
          <cell r="AO78">
            <v>1</v>
          </cell>
          <cell r="AP78">
            <v>1</v>
          </cell>
          <cell r="AQ78">
            <v>1</v>
          </cell>
          <cell r="AR78">
            <v>1</v>
          </cell>
          <cell r="AS78">
            <v>1</v>
          </cell>
          <cell r="AT78">
            <v>1</v>
          </cell>
          <cell r="AU78">
            <v>1</v>
          </cell>
          <cell r="AV78">
            <v>1</v>
          </cell>
          <cell r="AW78">
            <v>1</v>
          </cell>
          <cell r="AX78">
            <v>1</v>
          </cell>
          <cell r="AY78">
            <v>1</v>
          </cell>
          <cell r="AZ78">
            <v>1</v>
          </cell>
          <cell r="BA78">
            <v>1</v>
          </cell>
          <cell r="BB78">
            <v>1</v>
          </cell>
          <cell r="BC78">
            <v>1</v>
          </cell>
          <cell r="BD78">
            <v>1</v>
          </cell>
          <cell r="BE78">
            <v>1</v>
          </cell>
          <cell r="BF78">
            <v>1</v>
          </cell>
          <cell r="BG78">
            <v>1</v>
          </cell>
          <cell r="BH78">
            <v>1</v>
          </cell>
          <cell r="BI78">
            <v>1</v>
          </cell>
          <cell r="BJ78">
            <v>1</v>
          </cell>
          <cell r="BK78">
            <v>1</v>
          </cell>
          <cell r="BL78">
            <v>1</v>
          </cell>
          <cell r="BM78">
            <v>1</v>
          </cell>
          <cell r="BN78">
            <v>1</v>
          </cell>
          <cell r="BO78">
            <v>1</v>
          </cell>
          <cell r="BP78">
            <v>1</v>
          </cell>
          <cell r="BQ78">
            <v>1</v>
          </cell>
          <cell r="BR78">
            <v>1</v>
          </cell>
          <cell r="BS78">
            <v>1</v>
          </cell>
          <cell r="BT78">
            <v>1</v>
          </cell>
          <cell r="BU78">
            <v>1</v>
          </cell>
          <cell r="BV78">
            <v>1</v>
          </cell>
          <cell r="BW78">
            <v>1</v>
          </cell>
          <cell r="BX78">
            <v>1</v>
          </cell>
          <cell r="BY78">
            <v>1</v>
          </cell>
          <cell r="BZ78">
            <v>1</v>
          </cell>
          <cell r="CA78">
            <v>1</v>
          </cell>
          <cell r="CB78">
            <v>1</v>
          </cell>
          <cell r="CC78">
            <v>1</v>
          </cell>
          <cell r="CD78">
            <v>1</v>
          </cell>
          <cell r="CE78">
            <v>1</v>
          </cell>
          <cell r="CF78">
            <v>1</v>
          </cell>
          <cell r="CG78">
            <v>1</v>
          </cell>
          <cell r="CH78">
            <v>1</v>
          </cell>
          <cell r="CI78">
            <v>1</v>
          </cell>
          <cell r="CJ78">
            <v>1</v>
          </cell>
          <cell r="CK78">
            <v>1</v>
          </cell>
          <cell r="CL78">
            <v>1</v>
          </cell>
          <cell r="CM78">
            <v>1</v>
          </cell>
          <cell r="CN78">
            <v>1</v>
          </cell>
          <cell r="CO78">
            <v>1</v>
          </cell>
          <cell r="CP78">
            <v>1</v>
          </cell>
          <cell r="CQ78">
            <v>1</v>
          </cell>
          <cell r="CR78">
            <v>1</v>
          </cell>
          <cell r="CS78">
            <v>1</v>
          </cell>
          <cell r="CT78">
            <v>1</v>
          </cell>
          <cell r="CU78">
            <v>1</v>
          </cell>
          <cell r="CV78">
            <v>1</v>
          </cell>
          <cell r="CW78">
            <v>1</v>
          </cell>
          <cell r="CX78">
            <v>1</v>
          </cell>
          <cell r="CY78">
            <v>1</v>
          </cell>
          <cell r="CZ78">
            <v>1</v>
          </cell>
          <cell r="DA78">
            <v>1</v>
          </cell>
          <cell r="DB78">
            <v>1</v>
          </cell>
          <cell r="DC78">
            <v>1</v>
          </cell>
          <cell r="DD78">
            <v>1</v>
          </cell>
          <cell r="DE78">
            <v>1</v>
          </cell>
          <cell r="DF78">
            <v>1</v>
          </cell>
          <cell r="DG78">
            <v>1</v>
          </cell>
          <cell r="DH78">
            <v>1</v>
          </cell>
          <cell r="DI78">
            <v>1</v>
          </cell>
          <cell r="DJ78">
            <v>1</v>
          </cell>
          <cell r="DK78">
            <v>1</v>
          </cell>
          <cell r="DL78">
            <v>1</v>
          </cell>
          <cell r="DM78">
            <v>1</v>
          </cell>
          <cell r="DN78">
            <v>1</v>
          </cell>
          <cell r="DO78">
            <v>1</v>
          </cell>
          <cell r="DP78">
            <v>1</v>
          </cell>
          <cell r="DQ78">
            <v>1</v>
          </cell>
          <cell r="DR78">
            <v>1</v>
          </cell>
          <cell r="DS78">
            <v>1</v>
          </cell>
          <cell r="DT78">
            <v>1</v>
          </cell>
          <cell r="DU78">
            <v>1</v>
          </cell>
          <cell r="DV78">
            <v>1</v>
          </cell>
          <cell r="DW78">
            <v>1</v>
          </cell>
          <cell r="DX78">
            <v>1</v>
          </cell>
          <cell r="DY78">
            <v>1</v>
          </cell>
          <cell r="DZ78">
            <v>1</v>
          </cell>
          <cell r="EA78">
            <v>1</v>
          </cell>
          <cell r="EB78">
            <v>1</v>
          </cell>
          <cell r="EC78">
            <v>1</v>
          </cell>
          <cell r="ED78">
            <v>1</v>
          </cell>
          <cell r="EE78">
            <v>1</v>
          </cell>
          <cell r="EF78">
            <v>1</v>
          </cell>
          <cell r="EG78">
            <v>1</v>
          </cell>
          <cell r="EH78">
            <v>1</v>
          </cell>
          <cell r="EI78">
            <v>1</v>
          </cell>
          <cell r="EJ78">
            <v>1</v>
          </cell>
          <cell r="EK78">
            <v>1</v>
          </cell>
          <cell r="EL78">
            <v>1</v>
          </cell>
          <cell r="EM78">
            <v>1</v>
          </cell>
          <cell r="EN78">
            <v>1</v>
          </cell>
          <cell r="EO78">
            <v>1</v>
          </cell>
          <cell r="EP78">
            <v>1</v>
          </cell>
          <cell r="EQ78">
            <v>1</v>
          </cell>
          <cell r="ER78">
            <v>1</v>
          </cell>
          <cell r="ES78">
            <v>1</v>
          </cell>
          <cell r="ET78">
            <v>1</v>
          </cell>
          <cell r="EU78">
            <v>1</v>
          </cell>
          <cell r="EV78">
            <v>1</v>
          </cell>
          <cell r="EW78">
            <v>1</v>
          </cell>
          <cell r="EX78">
            <v>1</v>
          </cell>
          <cell r="EY78">
            <v>1</v>
          </cell>
          <cell r="EZ78">
            <v>1</v>
          </cell>
          <cell r="FA78">
            <v>1</v>
          </cell>
          <cell r="FB78">
            <v>1</v>
          </cell>
          <cell r="FC78">
            <v>1</v>
          </cell>
          <cell r="FD78">
            <v>1</v>
          </cell>
          <cell r="FE78">
            <v>1</v>
          </cell>
          <cell r="FF78">
            <v>1</v>
          </cell>
          <cell r="FO78">
            <v>1</v>
          </cell>
          <cell r="FP78">
            <v>1</v>
          </cell>
          <cell r="FQ78">
            <v>2</v>
          </cell>
          <cell r="FR78">
            <v>1</v>
          </cell>
          <cell r="FS78">
            <v>1</v>
          </cell>
          <cell r="FT78">
            <v>2</v>
          </cell>
          <cell r="FU78">
            <v>2</v>
          </cell>
          <cell r="FV78">
            <v>1</v>
          </cell>
          <cell r="FW78">
            <v>1</v>
          </cell>
          <cell r="FX78">
            <v>1</v>
          </cell>
          <cell r="FY78">
            <v>1</v>
          </cell>
          <cell r="FZ78">
            <v>1</v>
          </cell>
          <cell r="GA78">
            <v>4</v>
          </cell>
          <cell r="GB78">
            <v>1</v>
          </cell>
          <cell r="GH78">
            <v>1</v>
          </cell>
          <cell r="GI78" t="str">
            <v>Due to the low number of applications received this is limited but noted.</v>
          </cell>
          <cell r="GJ78">
            <v>2</v>
          </cell>
          <cell r="GL78">
            <v>3</v>
          </cell>
          <cell r="GM78">
            <v>3</v>
          </cell>
          <cell r="GN78">
            <v>3</v>
          </cell>
          <cell r="GV78">
            <v>2</v>
          </cell>
          <cell r="GW78">
            <v>4</v>
          </cell>
          <cell r="GZ78">
            <v>2</v>
          </cell>
          <cell r="HA78">
            <v>1</v>
          </cell>
          <cell r="HB78">
            <v>1</v>
          </cell>
          <cell r="HC78">
            <v>1</v>
          </cell>
          <cell r="HD78">
            <v>1</v>
          </cell>
          <cell r="HJ78">
            <v>2</v>
          </cell>
          <cell r="HN78">
            <v>3</v>
          </cell>
          <cell r="HO78">
            <v>2.4</v>
          </cell>
          <cell r="HR78">
            <v>5</v>
          </cell>
          <cell r="HS78">
            <v>2</v>
          </cell>
          <cell r="HT78">
            <v>93</v>
          </cell>
          <cell r="HX78">
            <v>1</v>
          </cell>
          <cell r="IB78">
            <v>1</v>
          </cell>
          <cell r="IC78">
            <v>1</v>
          </cell>
          <cell r="ID78">
            <v>1</v>
          </cell>
          <cell r="IE78">
            <v>1</v>
          </cell>
          <cell r="IF78">
            <v>1</v>
          </cell>
          <cell r="IG78">
            <v>1</v>
          </cell>
          <cell r="IH78">
            <v>1</v>
          </cell>
          <cell r="II78">
            <v>1</v>
          </cell>
          <cell r="IJ78">
            <v>1</v>
          </cell>
          <cell r="IK78">
            <v>1</v>
          </cell>
          <cell r="IL78">
            <v>1</v>
          </cell>
          <cell r="IX78">
            <v>1</v>
          </cell>
          <cell r="JA78">
            <v>1</v>
          </cell>
          <cell r="JB78">
            <v>2</v>
          </cell>
          <cell r="JC78">
            <v>1</v>
          </cell>
          <cell r="JD78">
            <v>2</v>
          </cell>
          <cell r="JE78">
            <v>2</v>
          </cell>
          <cell r="JK78">
            <v>4</v>
          </cell>
          <cell r="JM78">
            <v>3</v>
          </cell>
          <cell r="JN78">
            <v>3</v>
          </cell>
          <cell r="JO78">
            <v>4</v>
          </cell>
          <cell r="JP78">
            <v>4</v>
          </cell>
          <cell r="JU78">
            <v>4</v>
          </cell>
          <cell r="JV78">
            <v>4</v>
          </cell>
          <cell r="KG78">
            <v>3</v>
          </cell>
          <cell r="KH78">
            <v>4</v>
          </cell>
          <cell r="KM78">
            <v>3</v>
          </cell>
          <cell r="KO78">
            <v>3</v>
          </cell>
          <cell r="KQ78">
            <v>2</v>
          </cell>
          <cell r="KS78">
            <v>3</v>
          </cell>
          <cell r="KU78">
            <v>1</v>
          </cell>
          <cell r="KV78">
            <v>1</v>
          </cell>
          <cell r="KY78">
            <v>1</v>
          </cell>
          <cell r="LA78">
            <v>1</v>
          </cell>
          <cell r="LB78">
            <v>1</v>
          </cell>
          <cell r="LC78">
            <v>1</v>
          </cell>
          <cell r="LD78" t="str">
            <v>If needed or unclear</v>
          </cell>
          <cell r="LG78">
            <v>3</v>
          </cell>
          <cell r="LI78">
            <v>1</v>
          </cell>
          <cell r="LK78">
            <v>2</v>
          </cell>
          <cell r="LM78">
            <v>1</v>
          </cell>
          <cell r="LN78">
            <v>1</v>
          </cell>
          <cell r="LO78">
            <v>1</v>
          </cell>
          <cell r="LP78">
            <v>2</v>
          </cell>
          <cell r="LQ78">
            <v>1</v>
          </cell>
          <cell r="LR78">
            <v>2</v>
          </cell>
          <cell r="LS78">
            <v>1</v>
          </cell>
          <cell r="LT78">
            <v>2</v>
          </cell>
          <cell r="LU78">
            <v>2</v>
          </cell>
          <cell r="LV78">
            <v>3</v>
          </cell>
          <cell r="LW78">
            <v>2</v>
          </cell>
          <cell r="LX78">
            <v>1</v>
          </cell>
          <cell r="LY78">
            <v>1</v>
          </cell>
          <cell r="LZ78">
            <v>2</v>
          </cell>
          <cell r="MA78">
            <v>3</v>
          </cell>
          <cell r="MB78">
            <v>3</v>
          </cell>
          <cell r="MC78">
            <v>3</v>
          </cell>
          <cell r="MD78">
            <v>3</v>
          </cell>
          <cell r="ME78">
            <v>3</v>
          </cell>
          <cell r="NA78">
            <v>2</v>
          </cell>
          <cell r="NC78">
            <v>1</v>
          </cell>
          <cell r="ND78">
            <v>1</v>
          </cell>
          <cell r="NE78">
            <v>1</v>
          </cell>
          <cell r="NF78">
            <v>3</v>
          </cell>
          <cell r="NG78">
            <v>1</v>
          </cell>
          <cell r="NH78">
            <v>3</v>
          </cell>
          <cell r="NI78">
            <v>1</v>
          </cell>
          <cell r="NJ78">
            <v>3</v>
          </cell>
          <cell r="NK78">
            <v>3</v>
          </cell>
          <cell r="NL78">
            <v>3</v>
          </cell>
          <cell r="NQ78" t="str">
            <v>Although this situation has not arisen to date this would be the process.</v>
          </cell>
          <cell r="OA78">
            <v>1</v>
          </cell>
          <cell r="OB78">
            <v>1</v>
          </cell>
          <cell r="OC78">
            <v>1</v>
          </cell>
          <cell r="OD78">
            <v>1</v>
          </cell>
          <cell r="OE78">
            <v>1</v>
          </cell>
          <cell r="PK78">
            <v>1</v>
          </cell>
          <cell r="PL78">
            <v>1</v>
          </cell>
          <cell r="PM78">
            <v>1</v>
          </cell>
          <cell r="PN78">
            <v>1</v>
          </cell>
          <cell r="PO78">
            <v>1</v>
          </cell>
          <cell r="PP78">
            <v>3</v>
          </cell>
          <cell r="PQ78">
            <v>3</v>
          </cell>
          <cell r="PR78">
            <v>3</v>
          </cell>
          <cell r="PS78">
            <v>1</v>
          </cell>
          <cell r="QC78">
            <v>1</v>
          </cell>
          <cell r="QD78">
            <v>1</v>
          </cell>
          <cell r="QE78">
            <v>1</v>
          </cell>
          <cell r="QF78">
            <v>1</v>
          </cell>
          <cell r="QK78">
            <v>1</v>
          </cell>
          <cell r="QL78">
            <v>1</v>
          </cell>
          <cell r="QM78">
            <v>1</v>
          </cell>
          <cell r="QN78">
            <v>1</v>
          </cell>
          <cell r="QO78">
            <v>1</v>
          </cell>
          <cell r="QU78">
            <v>1</v>
          </cell>
          <cell r="QV78">
            <v>1</v>
          </cell>
          <cell r="QW78">
            <v>1</v>
          </cell>
          <cell r="QX78">
            <v>1</v>
          </cell>
          <cell r="QY78">
            <v>1</v>
          </cell>
          <cell r="RO78">
            <v>1</v>
          </cell>
          <cell r="RP78">
            <v>1</v>
          </cell>
          <cell r="RQ78">
            <v>1</v>
          </cell>
          <cell r="RR78">
            <v>3</v>
          </cell>
          <cell r="RS78">
            <v>1</v>
          </cell>
          <cell r="RT78">
            <v>1</v>
          </cell>
          <cell r="RU78">
            <v>1</v>
          </cell>
          <cell r="SC78">
            <v>1</v>
          </cell>
          <cell r="SD78">
            <v>1</v>
          </cell>
          <cell r="SE78">
            <v>1</v>
          </cell>
          <cell r="SF78">
            <v>1</v>
          </cell>
          <cell r="SG78">
            <v>1</v>
          </cell>
          <cell r="SH78">
            <v>1</v>
          </cell>
          <cell r="SO78">
            <v>1</v>
          </cell>
          <cell r="SP78">
            <v>1</v>
          </cell>
          <cell r="SQ78">
            <v>1</v>
          </cell>
          <cell r="SR78">
            <v>1</v>
          </cell>
          <cell r="SS78">
            <v>1</v>
          </cell>
          <cell r="ST78">
            <v>1</v>
          </cell>
          <cell r="TA78">
            <v>1</v>
          </cell>
          <cell r="TB78">
            <v>1</v>
          </cell>
          <cell r="TE78">
            <v>1</v>
          </cell>
          <cell r="TF78">
            <v>1</v>
          </cell>
          <cell r="TG78">
            <v>1</v>
          </cell>
          <cell r="TH78">
            <v>1</v>
          </cell>
          <cell r="TI78">
            <v>1</v>
          </cell>
          <cell r="TO78">
            <v>1</v>
          </cell>
          <cell r="TP78">
            <v>1</v>
          </cell>
          <cell r="TQ78">
            <v>1</v>
          </cell>
          <cell r="TU78">
            <v>3</v>
          </cell>
          <cell r="TW78">
            <v>1</v>
          </cell>
          <cell r="TY78">
            <v>1</v>
          </cell>
          <cell r="TZ78">
            <v>1</v>
          </cell>
          <cell r="UC78">
            <v>2</v>
          </cell>
          <cell r="UD78">
            <v>2</v>
          </cell>
          <cell r="UG78">
            <v>1</v>
          </cell>
          <cell r="UH78" t="str">
            <v>One complaint</v>
          </cell>
          <cell r="UI78">
            <v>1</v>
          </cell>
          <cell r="UJ78">
            <v>1</v>
          </cell>
          <cell r="UM78">
            <v>1</v>
          </cell>
          <cell r="UO78">
            <v>1</v>
          </cell>
          <cell r="UQ78">
            <v>1</v>
          </cell>
          <cell r="US78">
            <v>2</v>
          </cell>
          <cell r="UV78" t="str">
            <v>sfrank@southburnett.qld.gov.au</v>
          </cell>
          <cell r="UW78">
            <v>41395.195787037039</v>
          </cell>
          <cell r="UX78">
            <v>41403.075312499997</v>
          </cell>
          <cell r="UZ78">
            <v>41403.075312499997</v>
          </cell>
          <cell r="VA78">
            <v>3</v>
          </cell>
          <cell r="VB78">
            <v>100</v>
          </cell>
          <cell r="VC78" t="str">
            <v>en-US</v>
          </cell>
          <cell r="VD78" t="str">
            <v>/websurvey/surveys/2089026766/76bd72b1071.htm</v>
          </cell>
          <cell r="VE78">
            <v>0</v>
          </cell>
          <cell r="VF78">
            <v>1106</v>
          </cell>
          <cell r="VG78" t="str">
            <v>fazotf</v>
          </cell>
          <cell r="VJ78" t="str">
            <v>Mozilla/4.0 (compatible; MSIE 7.0; Windows NT 5.1; .NET CLR 1.1.4322; .NET CLR 2.0.50727; .NET CLR 3.0.04506.30; .NET CLR 3.0.4506.2152; .NET CLR 3.5.30729; InfoPath.2)</v>
          </cell>
          <cell r="VK78" t="str">
            <v>172.17.1.133</v>
          </cell>
          <cell r="VL78" t="str">
            <v>172.17.1.133</v>
          </cell>
          <cell r="VM78">
            <v>41373.049097222225</v>
          </cell>
          <cell r="VN78">
            <v>20</v>
          </cell>
          <cell r="VO78">
            <v>41380.1252662037</v>
          </cell>
          <cell r="VP78">
            <v>20</v>
          </cell>
          <cell r="VQ78">
            <v>41386.998101851852</v>
          </cell>
          <cell r="VR78">
            <v>100</v>
          </cell>
          <cell r="VZ78" t="str">
            <v>https://survey.oesr.qld.gov.au/websurvey/se.ashx?s=7C8404CE76BD72B108D0020FCACE1C0D01</v>
          </cell>
        </row>
        <row r="79">
          <cell r="A79">
            <v>6.3500981430951002E+17</v>
          </cell>
          <cell r="B79">
            <v>1056</v>
          </cell>
          <cell r="C79" t="str">
            <v>fazorh</v>
          </cell>
          <cell r="D79">
            <v>2</v>
          </cell>
          <cell r="F79" t="str">
            <v>Southern Downs Regional Council</v>
          </cell>
          <cell r="G79">
            <v>1</v>
          </cell>
          <cell r="H79">
            <v>1</v>
          </cell>
          <cell r="I79">
            <v>1</v>
          </cell>
          <cell r="J79">
            <v>1</v>
          </cell>
          <cell r="K79">
            <v>0</v>
          </cell>
          <cell r="L79">
            <v>0</v>
          </cell>
          <cell r="M79">
            <v>0</v>
          </cell>
          <cell r="N79">
            <v>0</v>
          </cell>
          <cell r="O79">
            <v>0</v>
          </cell>
          <cell r="P79">
            <v>1</v>
          </cell>
          <cell r="Q79">
            <v>1</v>
          </cell>
          <cell r="R79">
            <v>0</v>
          </cell>
          <cell r="S79">
            <v>0</v>
          </cell>
          <cell r="T79">
            <v>1</v>
          </cell>
          <cell r="U79">
            <v>1</v>
          </cell>
          <cell r="V79">
            <v>1</v>
          </cell>
          <cell r="W79">
            <v>0</v>
          </cell>
          <cell r="X79">
            <v>0</v>
          </cell>
          <cell r="Y79">
            <v>1</v>
          </cell>
          <cell r="Z79">
            <v>1</v>
          </cell>
          <cell r="AA79">
            <v>0</v>
          </cell>
          <cell r="AB79">
            <v>1</v>
          </cell>
          <cell r="AC79">
            <v>1</v>
          </cell>
          <cell r="AD79">
            <v>0</v>
          </cell>
          <cell r="AE79">
            <v>0</v>
          </cell>
          <cell r="AF79">
            <v>0</v>
          </cell>
          <cell r="AG79">
            <v>0</v>
          </cell>
          <cell r="AH79">
            <v>0</v>
          </cell>
          <cell r="AI79">
            <v>0</v>
          </cell>
          <cell r="AJ79">
            <v>0</v>
          </cell>
          <cell r="AK79">
            <v>1</v>
          </cell>
          <cell r="AL79">
            <v>1</v>
          </cell>
          <cell r="AM79">
            <v>1</v>
          </cell>
          <cell r="AN79">
            <v>1</v>
          </cell>
          <cell r="AO79">
            <v>1</v>
          </cell>
          <cell r="AP79">
            <v>0</v>
          </cell>
          <cell r="AQ79">
            <v>1</v>
          </cell>
          <cell r="AR79">
            <v>1</v>
          </cell>
          <cell r="AS79">
            <v>1</v>
          </cell>
          <cell r="AT79">
            <v>1</v>
          </cell>
          <cell r="AU79">
            <v>1</v>
          </cell>
          <cell r="AV79">
            <v>1</v>
          </cell>
          <cell r="AW79">
            <v>1</v>
          </cell>
          <cell r="AX79">
            <v>1</v>
          </cell>
          <cell r="AY79">
            <v>1</v>
          </cell>
          <cell r="AZ79">
            <v>1</v>
          </cell>
          <cell r="BA79">
            <v>0</v>
          </cell>
          <cell r="BB79">
            <v>1</v>
          </cell>
          <cell r="BC79">
            <v>1</v>
          </cell>
          <cell r="BD79">
            <v>0</v>
          </cell>
          <cell r="BE79">
            <v>0</v>
          </cell>
          <cell r="BF79">
            <v>0</v>
          </cell>
          <cell r="BG79">
            <v>1</v>
          </cell>
          <cell r="BH79">
            <v>0</v>
          </cell>
          <cell r="BI79">
            <v>0</v>
          </cell>
          <cell r="BJ79">
            <v>0</v>
          </cell>
          <cell r="BK79">
            <v>0</v>
          </cell>
          <cell r="BL79">
            <v>0</v>
          </cell>
          <cell r="BM79">
            <v>0</v>
          </cell>
          <cell r="BN79">
            <v>0</v>
          </cell>
          <cell r="BO79">
            <v>0</v>
          </cell>
          <cell r="BP79">
            <v>0</v>
          </cell>
          <cell r="BQ79">
            <v>0</v>
          </cell>
          <cell r="BR79">
            <v>1</v>
          </cell>
          <cell r="BS79">
            <v>1</v>
          </cell>
          <cell r="BT79">
            <v>1</v>
          </cell>
          <cell r="BU79">
            <v>1</v>
          </cell>
          <cell r="BV79">
            <v>0</v>
          </cell>
          <cell r="BW79">
            <v>0</v>
          </cell>
          <cell r="BX79">
            <v>0</v>
          </cell>
          <cell r="BY79">
            <v>1</v>
          </cell>
          <cell r="BZ79">
            <v>0</v>
          </cell>
          <cell r="CA79">
            <v>1</v>
          </cell>
          <cell r="CB79">
            <v>1</v>
          </cell>
          <cell r="CC79">
            <v>1</v>
          </cell>
          <cell r="CD79">
            <v>1</v>
          </cell>
          <cell r="CE79">
            <v>0</v>
          </cell>
          <cell r="CF79">
            <v>0</v>
          </cell>
          <cell r="CG79">
            <v>0</v>
          </cell>
          <cell r="CH79">
            <v>1</v>
          </cell>
          <cell r="CI79">
            <v>1</v>
          </cell>
          <cell r="CJ79">
            <v>0</v>
          </cell>
          <cell r="CK79">
            <v>0</v>
          </cell>
          <cell r="CL79">
            <v>1</v>
          </cell>
          <cell r="CM79">
            <v>0</v>
          </cell>
          <cell r="CN79">
            <v>0</v>
          </cell>
          <cell r="CO79">
            <v>0</v>
          </cell>
          <cell r="CP79">
            <v>0</v>
          </cell>
          <cell r="CQ79">
            <v>1</v>
          </cell>
          <cell r="CR79">
            <v>1</v>
          </cell>
          <cell r="CS79">
            <v>1</v>
          </cell>
          <cell r="CT79">
            <v>1</v>
          </cell>
          <cell r="CU79">
            <v>1</v>
          </cell>
          <cell r="CV79">
            <v>1</v>
          </cell>
          <cell r="CW79">
            <v>1</v>
          </cell>
          <cell r="CX79">
            <v>1</v>
          </cell>
          <cell r="CY79">
            <v>0</v>
          </cell>
          <cell r="CZ79">
            <v>1</v>
          </cell>
          <cell r="DA79">
            <v>1</v>
          </cell>
          <cell r="DB79">
            <v>0</v>
          </cell>
          <cell r="DC79">
            <v>1</v>
          </cell>
          <cell r="DD79">
            <v>0</v>
          </cell>
          <cell r="DE79">
            <v>0</v>
          </cell>
          <cell r="DF79">
            <v>0</v>
          </cell>
          <cell r="DG79">
            <v>0</v>
          </cell>
          <cell r="DH79">
            <v>1</v>
          </cell>
          <cell r="DI79">
            <v>0</v>
          </cell>
          <cell r="DJ79">
            <v>0</v>
          </cell>
          <cell r="DK79">
            <v>0</v>
          </cell>
          <cell r="DL79">
            <v>1</v>
          </cell>
          <cell r="DM79">
            <v>0</v>
          </cell>
          <cell r="DN79">
            <v>0</v>
          </cell>
          <cell r="DO79">
            <v>0</v>
          </cell>
          <cell r="DP79">
            <v>0</v>
          </cell>
          <cell r="DQ79">
            <v>0</v>
          </cell>
          <cell r="DR79">
            <v>1</v>
          </cell>
          <cell r="DS79">
            <v>0</v>
          </cell>
          <cell r="DT79">
            <v>0</v>
          </cell>
          <cell r="DU79">
            <v>0</v>
          </cell>
          <cell r="DV79">
            <v>1</v>
          </cell>
          <cell r="DW79">
            <v>0</v>
          </cell>
          <cell r="DX79">
            <v>1</v>
          </cell>
          <cell r="DY79">
            <v>1</v>
          </cell>
          <cell r="DZ79">
            <v>1</v>
          </cell>
          <cell r="EA79">
            <v>1</v>
          </cell>
          <cell r="EB79">
            <v>0</v>
          </cell>
          <cell r="EC79">
            <v>0</v>
          </cell>
          <cell r="ED79">
            <v>0</v>
          </cell>
          <cell r="EE79">
            <v>0</v>
          </cell>
          <cell r="EF79">
            <v>0</v>
          </cell>
          <cell r="EG79">
            <v>1</v>
          </cell>
          <cell r="EH79">
            <v>0</v>
          </cell>
          <cell r="EI79">
            <v>1</v>
          </cell>
          <cell r="EJ79">
            <v>0</v>
          </cell>
          <cell r="EK79">
            <v>0</v>
          </cell>
          <cell r="EL79">
            <v>0</v>
          </cell>
          <cell r="EM79">
            <v>0</v>
          </cell>
          <cell r="EN79">
            <v>0</v>
          </cell>
          <cell r="EO79">
            <v>0</v>
          </cell>
          <cell r="EP79">
            <v>0</v>
          </cell>
          <cell r="EQ79">
            <v>0</v>
          </cell>
          <cell r="ER79">
            <v>0</v>
          </cell>
          <cell r="ES79">
            <v>0</v>
          </cell>
          <cell r="ET79">
            <v>0</v>
          </cell>
          <cell r="EU79">
            <v>0</v>
          </cell>
          <cell r="EV79">
            <v>0</v>
          </cell>
          <cell r="EW79">
            <v>0</v>
          </cell>
          <cell r="EX79">
            <v>0</v>
          </cell>
          <cell r="EY79">
            <v>0</v>
          </cell>
          <cell r="EZ79">
            <v>0</v>
          </cell>
          <cell r="FA79">
            <v>0</v>
          </cell>
          <cell r="FB79">
            <v>0</v>
          </cell>
          <cell r="FC79">
            <v>0</v>
          </cell>
          <cell r="FD79">
            <v>1</v>
          </cell>
          <cell r="FE79">
            <v>1</v>
          </cell>
          <cell r="FF79">
            <v>1</v>
          </cell>
          <cell r="FO79">
            <v>1</v>
          </cell>
          <cell r="FP79">
            <v>2</v>
          </cell>
          <cell r="FQ79">
            <v>1</v>
          </cell>
          <cell r="FR79">
            <v>2</v>
          </cell>
          <cell r="FS79">
            <v>1</v>
          </cell>
          <cell r="FT79">
            <v>2</v>
          </cell>
          <cell r="FU79">
            <v>1</v>
          </cell>
          <cell r="FV79">
            <v>2</v>
          </cell>
          <cell r="FW79">
            <v>2</v>
          </cell>
          <cell r="FX79">
            <v>2</v>
          </cell>
          <cell r="FY79">
            <v>3</v>
          </cell>
          <cell r="FZ79">
            <v>4</v>
          </cell>
          <cell r="GA79">
            <v>4</v>
          </cell>
          <cell r="GB79">
            <v>0</v>
          </cell>
          <cell r="GJ79">
            <v>1</v>
          </cell>
          <cell r="HJ79">
            <v>1</v>
          </cell>
          <cell r="HN79">
            <v>4</v>
          </cell>
          <cell r="HO79">
            <v>0.25</v>
          </cell>
          <cell r="HQ79" t="str">
            <v>RTI is handled on a case by case basis and due to size of org cannot be given massive resources</v>
          </cell>
          <cell r="HR79">
            <v>1</v>
          </cell>
          <cell r="HS79">
            <v>1</v>
          </cell>
          <cell r="HT79">
            <v>98</v>
          </cell>
          <cell r="HX79">
            <v>4</v>
          </cell>
          <cell r="IB79">
            <v>0</v>
          </cell>
          <cell r="IC79">
            <v>4</v>
          </cell>
          <cell r="ID79">
            <v>3</v>
          </cell>
          <cell r="IE79">
            <v>0</v>
          </cell>
          <cell r="IF79">
            <v>0</v>
          </cell>
          <cell r="IG79">
            <v>0</v>
          </cell>
          <cell r="IH79">
            <v>0</v>
          </cell>
          <cell r="II79">
            <v>0</v>
          </cell>
          <cell r="IJ79">
            <v>0</v>
          </cell>
          <cell r="IK79">
            <v>0</v>
          </cell>
          <cell r="IL79">
            <v>4</v>
          </cell>
          <cell r="IX79">
            <v>3</v>
          </cell>
          <cell r="JA79">
            <v>1</v>
          </cell>
          <cell r="JB79">
            <v>1</v>
          </cell>
          <cell r="JC79">
            <v>1</v>
          </cell>
          <cell r="JD79">
            <v>0</v>
          </cell>
          <cell r="JE79">
            <v>3</v>
          </cell>
          <cell r="JK79">
            <v>3</v>
          </cell>
          <cell r="JM79">
            <v>4</v>
          </cell>
          <cell r="JN79">
            <v>3</v>
          </cell>
          <cell r="JO79">
            <v>3</v>
          </cell>
          <cell r="JP79">
            <v>4</v>
          </cell>
          <cell r="JU79">
            <v>4</v>
          </cell>
          <cell r="JV79">
            <v>4</v>
          </cell>
          <cell r="KG79">
            <v>1</v>
          </cell>
          <cell r="KH79">
            <v>0</v>
          </cell>
          <cell r="KM79">
            <v>3</v>
          </cell>
          <cell r="KO79">
            <v>3</v>
          </cell>
          <cell r="KQ79">
            <v>2</v>
          </cell>
          <cell r="KS79">
            <v>4</v>
          </cell>
          <cell r="LA79">
            <v>3</v>
          </cell>
          <cell r="LB79">
            <v>0</v>
          </cell>
          <cell r="LC79">
            <v>0</v>
          </cell>
          <cell r="LG79">
            <v>2</v>
          </cell>
          <cell r="LK79">
            <v>2</v>
          </cell>
          <cell r="NC79">
            <v>0</v>
          </cell>
          <cell r="ND79">
            <v>0</v>
          </cell>
          <cell r="NE79">
            <v>0</v>
          </cell>
          <cell r="NF79">
            <v>2</v>
          </cell>
          <cell r="NG79">
            <v>1</v>
          </cell>
          <cell r="NH79">
            <v>0</v>
          </cell>
          <cell r="NI79">
            <v>0</v>
          </cell>
          <cell r="NJ79">
            <v>4</v>
          </cell>
          <cell r="NK79">
            <v>0</v>
          </cell>
          <cell r="NL79">
            <v>0</v>
          </cell>
          <cell r="OA79">
            <v>1</v>
          </cell>
          <cell r="OB79">
            <v>1</v>
          </cell>
          <cell r="OC79">
            <v>1</v>
          </cell>
          <cell r="OD79">
            <v>1</v>
          </cell>
          <cell r="OE79">
            <v>1</v>
          </cell>
          <cell r="OU79">
            <v>3</v>
          </cell>
          <cell r="OV79">
            <v>4</v>
          </cell>
          <cell r="OW79">
            <v>4</v>
          </cell>
          <cell r="OX79">
            <v>4</v>
          </cell>
          <cell r="OY79">
            <v>1</v>
          </cell>
          <cell r="OZ79">
            <v>1</v>
          </cell>
          <cell r="PA79">
            <v>2</v>
          </cell>
          <cell r="PK79">
            <v>0</v>
          </cell>
          <cell r="PL79">
            <v>4</v>
          </cell>
          <cell r="PM79">
            <v>1</v>
          </cell>
          <cell r="PN79">
            <v>0</v>
          </cell>
          <cell r="PO79">
            <v>2</v>
          </cell>
          <cell r="PP79">
            <v>0</v>
          </cell>
          <cell r="PQ79">
            <v>0</v>
          </cell>
          <cell r="PR79">
            <v>0</v>
          </cell>
          <cell r="PS79">
            <v>0</v>
          </cell>
          <cell r="QC79">
            <v>1</v>
          </cell>
          <cell r="QD79">
            <v>0</v>
          </cell>
          <cell r="QE79">
            <v>0</v>
          </cell>
          <cell r="QF79">
            <v>0</v>
          </cell>
          <cell r="QK79">
            <v>1</v>
          </cell>
          <cell r="QL79">
            <v>0</v>
          </cell>
          <cell r="QM79">
            <v>0</v>
          </cell>
          <cell r="QN79">
            <v>0</v>
          </cell>
          <cell r="QO79">
            <v>0</v>
          </cell>
          <cell r="RE79">
            <v>4</v>
          </cell>
          <cell r="RF79">
            <v>0</v>
          </cell>
          <cell r="RG79">
            <v>1</v>
          </cell>
          <cell r="RH79">
            <v>1</v>
          </cell>
          <cell r="RI79">
            <v>1</v>
          </cell>
          <cell r="RO79">
            <v>1</v>
          </cell>
          <cell r="RP79">
            <v>0</v>
          </cell>
          <cell r="RQ79">
            <v>0</v>
          </cell>
          <cell r="RR79">
            <v>0</v>
          </cell>
          <cell r="RS79">
            <v>0</v>
          </cell>
          <cell r="RT79">
            <v>0</v>
          </cell>
          <cell r="RU79">
            <v>1</v>
          </cell>
          <cell r="SC79">
            <v>0</v>
          </cell>
          <cell r="SD79">
            <v>1</v>
          </cell>
          <cell r="SE79">
            <v>0</v>
          </cell>
          <cell r="SF79">
            <v>0</v>
          </cell>
          <cell r="SG79">
            <v>0</v>
          </cell>
          <cell r="SH79">
            <v>0</v>
          </cell>
          <cell r="TU79">
            <v>3</v>
          </cell>
          <cell r="TV79" t="str">
            <v>Currently falls under Administrative Complaints process</v>
          </cell>
          <cell r="TW79">
            <v>1</v>
          </cell>
          <cell r="TY79">
            <v>1</v>
          </cell>
          <cell r="TZ79">
            <v>1</v>
          </cell>
          <cell r="UC79">
            <v>1</v>
          </cell>
          <cell r="UD79">
            <v>2</v>
          </cell>
          <cell r="UG79">
            <v>2</v>
          </cell>
          <cell r="UQ79">
            <v>2</v>
          </cell>
          <cell r="UV79" t="str">
            <v>Keith.Clarke@southerndowns.qld.gov.au</v>
          </cell>
          <cell r="UW79">
            <v>41375.115312499998</v>
          </cell>
          <cell r="UX79">
            <v>41383.258217592593</v>
          </cell>
          <cell r="UZ79">
            <v>41383.258217592593</v>
          </cell>
          <cell r="VA79">
            <v>2</v>
          </cell>
          <cell r="VB79">
            <v>100</v>
          </cell>
          <cell r="VC79" t="str">
            <v>en-US</v>
          </cell>
          <cell r="VD79" t="str">
            <v>/websurvey/surveys/2089026766/76bd72b1071.htm</v>
          </cell>
          <cell r="VE79">
            <v>0</v>
          </cell>
          <cell r="VF79">
            <v>1056</v>
          </cell>
          <cell r="VG79" t="str">
            <v>fazorh</v>
          </cell>
          <cell r="VJ79" t="str">
            <v>Mozilla/4.0 (compatible; MSIE 7.0; Windows NT 5.1; .NET CLR 2.0.50727; .NET CLR 3.0.04506.648; .NET CLR 3.5.21022; InfoPath.2; .NET CLR 3.0.4506.2152; .NET CLR 3.5.30729)</v>
          </cell>
          <cell r="VK79" t="str">
            <v>172.17.1.133</v>
          </cell>
          <cell r="VL79" t="str">
            <v>172.17.1.133</v>
          </cell>
          <cell r="VM79">
            <v>41373.049097222225</v>
          </cell>
          <cell r="VN79">
            <v>80</v>
          </cell>
          <cell r="VO79">
            <v>41380.125324074077</v>
          </cell>
          <cell r="VP79">
            <v>100</v>
          </cell>
          <cell r="VZ79" t="str">
            <v>https://survey.oesr.qld.gov.au/websurvey/se.ashx?s=7C8404CE76BD72B108D0020FCACE1CBA76</v>
          </cell>
        </row>
        <row r="80">
          <cell r="A80">
            <v>6.3500981430966605E+17</v>
          </cell>
          <cell r="B80">
            <v>1061</v>
          </cell>
          <cell r="C80" t="str">
            <v>fazorm</v>
          </cell>
          <cell r="D80">
            <v>2</v>
          </cell>
          <cell r="F80" t="str">
            <v>Sunshine Coast Regional Council</v>
          </cell>
          <cell r="G80">
            <v>0</v>
          </cell>
          <cell r="H80">
            <v>0</v>
          </cell>
          <cell r="I80">
            <v>0</v>
          </cell>
          <cell r="J80">
            <v>0</v>
          </cell>
          <cell r="K80">
            <v>0</v>
          </cell>
          <cell r="L80">
            <v>0</v>
          </cell>
          <cell r="M80">
            <v>0</v>
          </cell>
          <cell r="N80">
            <v>0</v>
          </cell>
          <cell r="O80">
            <v>0</v>
          </cell>
          <cell r="P80">
            <v>1</v>
          </cell>
          <cell r="Q80">
            <v>1</v>
          </cell>
          <cell r="R80">
            <v>0</v>
          </cell>
          <cell r="S80">
            <v>0</v>
          </cell>
          <cell r="T80">
            <v>0</v>
          </cell>
          <cell r="U80">
            <v>0</v>
          </cell>
          <cell r="V80">
            <v>1</v>
          </cell>
          <cell r="W80">
            <v>1</v>
          </cell>
          <cell r="X80">
            <v>0</v>
          </cell>
          <cell r="Y80">
            <v>0</v>
          </cell>
          <cell r="Z80">
            <v>1</v>
          </cell>
          <cell r="AA80">
            <v>0</v>
          </cell>
          <cell r="AB80">
            <v>0</v>
          </cell>
          <cell r="AC80">
            <v>0</v>
          </cell>
          <cell r="AD80">
            <v>0</v>
          </cell>
          <cell r="AE80">
            <v>0</v>
          </cell>
          <cell r="AF80">
            <v>0</v>
          </cell>
          <cell r="AG80">
            <v>0</v>
          </cell>
          <cell r="AH80">
            <v>0</v>
          </cell>
          <cell r="AI80">
            <v>0</v>
          </cell>
          <cell r="AJ80">
            <v>0</v>
          </cell>
          <cell r="AK80">
            <v>1</v>
          </cell>
          <cell r="AL80">
            <v>0</v>
          </cell>
          <cell r="AM80">
            <v>1</v>
          </cell>
          <cell r="AN80">
            <v>1</v>
          </cell>
          <cell r="AO80">
            <v>0</v>
          </cell>
          <cell r="AP80">
            <v>0</v>
          </cell>
          <cell r="AQ80">
            <v>1</v>
          </cell>
          <cell r="AR80">
            <v>1</v>
          </cell>
          <cell r="AS80">
            <v>1</v>
          </cell>
          <cell r="AT80">
            <v>1</v>
          </cell>
          <cell r="AU80">
            <v>1</v>
          </cell>
          <cell r="AV80">
            <v>0</v>
          </cell>
          <cell r="AW80">
            <v>0</v>
          </cell>
          <cell r="AX80">
            <v>0</v>
          </cell>
          <cell r="AY80">
            <v>0</v>
          </cell>
          <cell r="AZ80">
            <v>1</v>
          </cell>
          <cell r="BA80">
            <v>1</v>
          </cell>
          <cell r="BB80">
            <v>1</v>
          </cell>
          <cell r="BC80">
            <v>1</v>
          </cell>
          <cell r="BD80">
            <v>0</v>
          </cell>
          <cell r="BE80">
            <v>0</v>
          </cell>
          <cell r="BF80">
            <v>0</v>
          </cell>
          <cell r="BG80">
            <v>0</v>
          </cell>
          <cell r="BH80">
            <v>0</v>
          </cell>
          <cell r="BI80">
            <v>0</v>
          </cell>
          <cell r="BJ80">
            <v>0</v>
          </cell>
          <cell r="BK80">
            <v>0</v>
          </cell>
          <cell r="BL80">
            <v>1</v>
          </cell>
          <cell r="BM80">
            <v>1</v>
          </cell>
          <cell r="BN80">
            <v>1</v>
          </cell>
          <cell r="BO80">
            <v>1</v>
          </cell>
          <cell r="BP80">
            <v>1</v>
          </cell>
          <cell r="BQ80">
            <v>1</v>
          </cell>
          <cell r="BR80">
            <v>1</v>
          </cell>
          <cell r="BS80">
            <v>1</v>
          </cell>
          <cell r="BT80">
            <v>1</v>
          </cell>
          <cell r="BU80">
            <v>1</v>
          </cell>
          <cell r="BV80">
            <v>0</v>
          </cell>
          <cell r="BW80">
            <v>0</v>
          </cell>
          <cell r="BX80">
            <v>1</v>
          </cell>
          <cell r="BY80">
            <v>1</v>
          </cell>
          <cell r="BZ80">
            <v>0</v>
          </cell>
          <cell r="CA80">
            <v>1</v>
          </cell>
          <cell r="CB80">
            <v>1</v>
          </cell>
          <cell r="CC80">
            <v>1</v>
          </cell>
          <cell r="CD80">
            <v>1</v>
          </cell>
          <cell r="CE80">
            <v>1</v>
          </cell>
          <cell r="CF80">
            <v>1</v>
          </cell>
          <cell r="CG80">
            <v>1</v>
          </cell>
          <cell r="CH80">
            <v>1</v>
          </cell>
          <cell r="CI80">
            <v>1</v>
          </cell>
          <cell r="CJ80">
            <v>1</v>
          </cell>
          <cell r="CK80">
            <v>0</v>
          </cell>
          <cell r="CL80">
            <v>1</v>
          </cell>
          <cell r="CM80">
            <v>1</v>
          </cell>
          <cell r="CN80">
            <v>1</v>
          </cell>
          <cell r="CO80">
            <v>1</v>
          </cell>
          <cell r="CP80">
            <v>1</v>
          </cell>
          <cell r="CQ80">
            <v>1</v>
          </cell>
          <cell r="CR80">
            <v>1</v>
          </cell>
          <cell r="CS80">
            <v>0</v>
          </cell>
          <cell r="CT80">
            <v>0</v>
          </cell>
          <cell r="CU80">
            <v>1</v>
          </cell>
          <cell r="CV80">
            <v>0</v>
          </cell>
          <cell r="CW80">
            <v>1</v>
          </cell>
          <cell r="CX80">
            <v>1</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1</v>
          </cell>
          <cell r="EB80">
            <v>1</v>
          </cell>
          <cell r="EC80">
            <v>0</v>
          </cell>
          <cell r="ED80">
            <v>0</v>
          </cell>
          <cell r="EE80">
            <v>0</v>
          </cell>
          <cell r="EF80">
            <v>1</v>
          </cell>
          <cell r="EG80">
            <v>0</v>
          </cell>
          <cell r="EH80">
            <v>0</v>
          </cell>
          <cell r="EI80">
            <v>0</v>
          </cell>
          <cell r="EJ80">
            <v>0</v>
          </cell>
          <cell r="EK80">
            <v>1</v>
          </cell>
          <cell r="EL80">
            <v>0</v>
          </cell>
          <cell r="EM80">
            <v>0</v>
          </cell>
          <cell r="EN80">
            <v>0</v>
          </cell>
          <cell r="EO80">
            <v>0</v>
          </cell>
          <cell r="EP80">
            <v>0</v>
          </cell>
          <cell r="EQ80">
            <v>0</v>
          </cell>
          <cell r="ER80">
            <v>0</v>
          </cell>
          <cell r="ES80">
            <v>0</v>
          </cell>
          <cell r="ET80">
            <v>1</v>
          </cell>
          <cell r="EU80">
            <v>0</v>
          </cell>
          <cell r="EV80">
            <v>0</v>
          </cell>
          <cell r="EW80">
            <v>0</v>
          </cell>
          <cell r="EX80">
            <v>0</v>
          </cell>
          <cell r="EY80">
            <v>0</v>
          </cell>
          <cell r="EZ80">
            <v>0</v>
          </cell>
          <cell r="FA80">
            <v>0</v>
          </cell>
          <cell r="FB80">
            <v>0</v>
          </cell>
          <cell r="FC80">
            <v>1</v>
          </cell>
          <cell r="FD80">
            <v>0</v>
          </cell>
          <cell r="FE80">
            <v>0</v>
          </cell>
          <cell r="FF80">
            <v>1</v>
          </cell>
          <cell r="FO80">
            <v>1</v>
          </cell>
          <cell r="FP80">
            <v>1</v>
          </cell>
          <cell r="FQ80">
            <v>1</v>
          </cell>
          <cell r="FR80">
            <v>1</v>
          </cell>
          <cell r="FS80">
            <v>1</v>
          </cell>
          <cell r="FT80">
            <v>1</v>
          </cell>
          <cell r="FU80">
            <v>1</v>
          </cell>
          <cell r="FV80">
            <v>1</v>
          </cell>
          <cell r="FW80">
            <v>1</v>
          </cell>
          <cell r="GJ80">
            <v>2</v>
          </cell>
          <cell r="GZ80">
            <v>0</v>
          </cell>
          <cell r="HA80">
            <v>0</v>
          </cell>
          <cell r="HB80">
            <v>1</v>
          </cell>
          <cell r="HC80">
            <v>1</v>
          </cell>
          <cell r="HD80">
            <v>0</v>
          </cell>
          <cell r="HN80">
            <v>3</v>
          </cell>
          <cell r="HO80">
            <v>3</v>
          </cell>
          <cell r="HR80">
            <v>90</v>
          </cell>
          <cell r="HS80">
            <v>10</v>
          </cell>
          <cell r="HT80">
            <v>0</v>
          </cell>
          <cell r="HX80">
            <v>1</v>
          </cell>
          <cell r="IB80">
            <v>0</v>
          </cell>
          <cell r="IC80">
            <v>0</v>
          </cell>
          <cell r="ID80">
            <v>0</v>
          </cell>
          <cell r="IE80">
            <v>0</v>
          </cell>
          <cell r="IF80">
            <v>0</v>
          </cell>
          <cell r="IG80">
            <v>0</v>
          </cell>
          <cell r="IH80">
            <v>0</v>
          </cell>
          <cell r="II80">
            <v>0</v>
          </cell>
          <cell r="IJ80">
            <v>0</v>
          </cell>
          <cell r="IK80">
            <v>0</v>
          </cell>
          <cell r="IL80">
            <v>1</v>
          </cell>
          <cell r="IX80">
            <v>2</v>
          </cell>
          <cell r="JA80">
            <v>1</v>
          </cell>
          <cell r="JB80">
            <v>1</v>
          </cell>
          <cell r="JC80">
            <v>0</v>
          </cell>
          <cell r="JD80">
            <v>0</v>
          </cell>
          <cell r="JE80">
            <v>1</v>
          </cell>
          <cell r="JK80">
            <v>1</v>
          </cell>
          <cell r="JM80">
            <v>1</v>
          </cell>
          <cell r="JN80">
            <v>1</v>
          </cell>
          <cell r="JO80">
            <v>1</v>
          </cell>
          <cell r="JP80">
            <v>1</v>
          </cell>
          <cell r="JU80">
            <v>1</v>
          </cell>
          <cell r="JV80">
            <v>1</v>
          </cell>
          <cell r="KG80">
            <v>1</v>
          </cell>
          <cell r="KH80">
            <v>1</v>
          </cell>
          <cell r="KM80">
            <v>3</v>
          </cell>
          <cell r="KO80">
            <v>3</v>
          </cell>
          <cell r="KQ80">
            <v>3</v>
          </cell>
          <cell r="KS80">
            <v>3</v>
          </cell>
          <cell r="LG80">
            <v>3</v>
          </cell>
          <cell r="LK80">
            <v>3</v>
          </cell>
          <cell r="LM80">
            <v>0</v>
          </cell>
          <cell r="LN80">
            <v>2</v>
          </cell>
          <cell r="LO80">
            <v>2</v>
          </cell>
          <cell r="LP80">
            <v>1</v>
          </cell>
          <cell r="LQ80">
            <v>1</v>
          </cell>
          <cell r="LR80">
            <v>1</v>
          </cell>
          <cell r="LS80">
            <v>4</v>
          </cell>
          <cell r="LT80">
            <v>4</v>
          </cell>
          <cell r="LU80">
            <v>4</v>
          </cell>
          <cell r="LV80">
            <v>4</v>
          </cell>
          <cell r="LW80">
            <v>1</v>
          </cell>
          <cell r="LX80">
            <v>0</v>
          </cell>
          <cell r="LY80">
            <v>0</v>
          </cell>
          <cell r="LZ80">
            <v>1</v>
          </cell>
          <cell r="MA80">
            <v>1</v>
          </cell>
          <cell r="MB80">
            <v>0</v>
          </cell>
          <cell r="MC80">
            <v>1</v>
          </cell>
          <cell r="MD80">
            <v>1</v>
          </cell>
          <cell r="ME80">
            <v>4</v>
          </cell>
          <cell r="NA80">
            <v>2</v>
          </cell>
          <cell r="NC80">
            <v>1</v>
          </cell>
          <cell r="ND80">
            <v>1</v>
          </cell>
          <cell r="NE80">
            <v>1</v>
          </cell>
          <cell r="NF80">
            <v>2</v>
          </cell>
          <cell r="NG80">
            <v>2</v>
          </cell>
          <cell r="NH80">
            <v>1</v>
          </cell>
          <cell r="NI80">
            <v>0</v>
          </cell>
          <cell r="NJ80">
            <v>1</v>
          </cell>
          <cell r="NK80">
            <v>1</v>
          </cell>
          <cell r="NL80">
            <v>1</v>
          </cell>
          <cell r="NW80">
            <v>1</v>
          </cell>
          <cell r="NX80">
            <v>1</v>
          </cell>
          <cell r="OA80">
            <v>1</v>
          </cell>
          <cell r="OB80">
            <v>1</v>
          </cell>
          <cell r="OC80">
            <v>1</v>
          </cell>
          <cell r="OD80">
            <v>1</v>
          </cell>
          <cell r="OE80">
            <v>1</v>
          </cell>
          <cell r="OF80" t="str">
            <v>By not having a direct link to the documents on the disclosure log this is able to be double checked prior to release on disclosure log</v>
          </cell>
          <cell r="OG80" t="str">
            <v>By not having a direct link to the documents on the disclosure log this is able to be double checked prior to release on disclosure log</v>
          </cell>
          <cell r="OH80" t="str">
            <v>By not having a direct link to the documents on the disclosure log this is able to be double checked prior to release on disclosure log</v>
          </cell>
          <cell r="OI80" t="str">
            <v>By not having a direct link to the documents on the disclosure log this is able to be double checked prior to release on disclosure log</v>
          </cell>
          <cell r="OJ80" t="str">
            <v>By not having a direct link to the documents on the disclosure log this is able to be double checked prior to release on disclosure log</v>
          </cell>
          <cell r="OU80">
            <v>1</v>
          </cell>
          <cell r="OV80">
            <v>1</v>
          </cell>
          <cell r="OW80">
            <v>0</v>
          </cell>
          <cell r="OX80">
            <v>0</v>
          </cell>
          <cell r="OY80">
            <v>1</v>
          </cell>
          <cell r="OZ80">
            <v>0</v>
          </cell>
          <cell r="PA80">
            <v>1</v>
          </cell>
          <cell r="RO80">
            <v>1</v>
          </cell>
          <cell r="RP80">
            <v>1</v>
          </cell>
          <cell r="RQ80">
            <v>0</v>
          </cell>
          <cell r="RR80">
            <v>0</v>
          </cell>
          <cell r="RS80">
            <v>0</v>
          </cell>
          <cell r="RT80">
            <v>1</v>
          </cell>
          <cell r="RU80">
            <v>0</v>
          </cell>
          <cell r="SC80">
            <v>0</v>
          </cell>
          <cell r="SD80">
            <v>0</v>
          </cell>
          <cell r="SE80">
            <v>0</v>
          </cell>
          <cell r="SF80">
            <v>1</v>
          </cell>
          <cell r="SG80">
            <v>0</v>
          </cell>
          <cell r="SH80">
            <v>0</v>
          </cell>
          <cell r="TA80">
            <v>1</v>
          </cell>
          <cell r="TB80">
            <v>0</v>
          </cell>
          <cell r="TO80">
            <v>0</v>
          </cell>
          <cell r="TP80">
            <v>0</v>
          </cell>
          <cell r="TQ80">
            <v>2</v>
          </cell>
          <cell r="TU80">
            <v>1</v>
          </cell>
          <cell r="TY80">
            <v>1</v>
          </cell>
          <cell r="TZ80">
            <v>1</v>
          </cell>
          <cell r="UG80">
            <v>1</v>
          </cell>
          <cell r="UI80">
            <v>1</v>
          </cell>
          <cell r="UJ80">
            <v>1</v>
          </cell>
          <cell r="UM80">
            <v>1</v>
          </cell>
          <cell r="UO80">
            <v>2</v>
          </cell>
          <cell r="UQ80">
            <v>1</v>
          </cell>
          <cell r="US80">
            <v>1</v>
          </cell>
          <cell r="UV80" t="str">
            <v>alissa.ratcliffe@sunshinecoast.qld.gov.au</v>
          </cell>
          <cell r="UW80">
            <v>41379.005624999998</v>
          </cell>
          <cell r="UX80">
            <v>41379.024756944447</v>
          </cell>
          <cell r="UZ80">
            <v>41379.024756944447</v>
          </cell>
          <cell r="VA80">
            <v>1</v>
          </cell>
          <cell r="VB80">
            <v>100</v>
          </cell>
          <cell r="VC80" t="str">
            <v>en-US</v>
          </cell>
          <cell r="VD80" t="str">
            <v>/websurvey/surveys/2089026766/76bd72b1071.htm</v>
          </cell>
          <cell r="VE80">
            <v>0</v>
          </cell>
          <cell r="VF80">
            <v>1061</v>
          </cell>
          <cell r="VG80" t="str">
            <v>fazorm</v>
          </cell>
          <cell r="VJ80" t="str">
            <v>Mozilla/4.0 (compatible; MSIE 8.0; Windows NT 6.1; WOW64; Trident/4.0; SLCC2; .NET CLR 2.0.50727; .NET CLR 3.5.30729; .NET CLR 3.0.30729; .NET4.0C; .NET4.0E; InfoPath.3)</v>
          </cell>
          <cell r="VK80" t="str">
            <v>172.17.1.133</v>
          </cell>
          <cell r="VL80" t="str">
            <v>172.17.1.133</v>
          </cell>
          <cell r="VM80">
            <v>41373.049097222225</v>
          </cell>
          <cell r="VN80">
            <v>100</v>
          </cell>
          <cell r="VZ80" t="str">
            <v>https://survey.oesr.qld.gov.au/websurvey/se.ashx?s=7C8404CE76BD72B108D0020FCAD07E7606</v>
          </cell>
        </row>
        <row r="81">
          <cell r="A81">
            <v>6.3500981430966605E+17</v>
          </cell>
          <cell r="B81">
            <v>1063</v>
          </cell>
          <cell r="C81" t="str">
            <v>fazoro</v>
          </cell>
          <cell r="D81">
            <v>2</v>
          </cell>
          <cell r="F81" t="str">
            <v>Tablelands Regional Council</v>
          </cell>
          <cell r="G81">
            <v>1</v>
          </cell>
          <cell r="H81">
            <v>1</v>
          </cell>
          <cell r="I81">
            <v>1</v>
          </cell>
          <cell r="J81">
            <v>1</v>
          </cell>
          <cell r="K81">
            <v>1</v>
          </cell>
          <cell r="L81">
            <v>1</v>
          </cell>
          <cell r="M81">
            <v>1</v>
          </cell>
          <cell r="N81">
            <v>1</v>
          </cell>
          <cell r="O81">
            <v>1</v>
          </cell>
          <cell r="P81">
            <v>1</v>
          </cell>
          <cell r="Q81">
            <v>1</v>
          </cell>
          <cell r="R81">
            <v>0</v>
          </cell>
          <cell r="S81">
            <v>1</v>
          </cell>
          <cell r="T81">
            <v>1</v>
          </cell>
          <cell r="U81">
            <v>1</v>
          </cell>
          <cell r="V81">
            <v>1</v>
          </cell>
          <cell r="W81">
            <v>1</v>
          </cell>
          <cell r="X81">
            <v>1</v>
          </cell>
          <cell r="Y81">
            <v>1</v>
          </cell>
          <cell r="Z81">
            <v>1</v>
          </cell>
          <cell r="AA81">
            <v>0</v>
          </cell>
          <cell r="AB81">
            <v>1</v>
          </cell>
          <cell r="AC81">
            <v>0</v>
          </cell>
          <cell r="AD81">
            <v>0</v>
          </cell>
          <cell r="AE81">
            <v>0</v>
          </cell>
          <cell r="AF81">
            <v>1</v>
          </cell>
          <cell r="AG81">
            <v>0</v>
          </cell>
          <cell r="AH81">
            <v>0</v>
          </cell>
          <cell r="AI81">
            <v>0</v>
          </cell>
          <cell r="AJ81">
            <v>0</v>
          </cell>
          <cell r="AK81">
            <v>1</v>
          </cell>
          <cell r="AL81">
            <v>1</v>
          </cell>
          <cell r="AM81">
            <v>1</v>
          </cell>
          <cell r="AN81">
            <v>1</v>
          </cell>
          <cell r="AO81">
            <v>1</v>
          </cell>
          <cell r="AP81">
            <v>0</v>
          </cell>
          <cell r="AQ81">
            <v>1</v>
          </cell>
          <cell r="AR81">
            <v>1</v>
          </cell>
          <cell r="AS81">
            <v>1</v>
          </cell>
          <cell r="AT81">
            <v>1</v>
          </cell>
          <cell r="AU81">
            <v>1</v>
          </cell>
          <cell r="AV81">
            <v>1</v>
          </cell>
          <cell r="AW81">
            <v>1</v>
          </cell>
          <cell r="AX81">
            <v>1</v>
          </cell>
          <cell r="AY81">
            <v>1</v>
          </cell>
          <cell r="AZ81">
            <v>1</v>
          </cell>
          <cell r="BA81">
            <v>0</v>
          </cell>
          <cell r="BB81">
            <v>1</v>
          </cell>
          <cell r="BC81">
            <v>1</v>
          </cell>
          <cell r="BD81">
            <v>0</v>
          </cell>
          <cell r="BE81">
            <v>0</v>
          </cell>
          <cell r="BF81">
            <v>0</v>
          </cell>
          <cell r="BG81">
            <v>0</v>
          </cell>
          <cell r="BH81">
            <v>0</v>
          </cell>
          <cell r="BI81">
            <v>0</v>
          </cell>
          <cell r="BJ81">
            <v>0</v>
          </cell>
          <cell r="BK81">
            <v>0</v>
          </cell>
          <cell r="BL81">
            <v>1</v>
          </cell>
          <cell r="BM81">
            <v>1</v>
          </cell>
          <cell r="BN81">
            <v>0</v>
          </cell>
          <cell r="BO81">
            <v>0</v>
          </cell>
          <cell r="BP81">
            <v>0</v>
          </cell>
          <cell r="BQ81">
            <v>0</v>
          </cell>
          <cell r="BR81">
            <v>1</v>
          </cell>
          <cell r="BS81">
            <v>1</v>
          </cell>
          <cell r="BT81">
            <v>1</v>
          </cell>
          <cell r="BU81">
            <v>0</v>
          </cell>
          <cell r="BV81">
            <v>0</v>
          </cell>
          <cell r="BW81">
            <v>0</v>
          </cell>
          <cell r="BX81">
            <v>0</v>
          </cell>
          <cell r="BY81">
            <v>1</v>
          </cell>
          <cell r="BZ81">
            <v>0</v>
          </cell>
          <cell r="CA81">
            <v>1</v>
          </cell>
          <cell r="CB81">
            <v>1</v>
          </cell>
          <cell r="CC81">
            <v>1</v>
          </cell>
          <cell r="CD81">
            <v>1</v>
          </cell>
          <cell r="CE81">
            <v>0</v>
          </cell>
          <cell r="CF81">
            <v>0</v>
          </cell>
          <cell r="CG81">
            <v>0</v>
          </cell>
          <cell r="CH81">
            <v>1</v>
          </cell>
          <cell r="CI81">
            <v>0</v>
          </cell>
          <cell r="CJ81">
            <v>0</v>
          </cell>
          <cell r="CK81">
            <v>1</v>
          </cell>
          <cell r="CL81">
            <v>1</v>
          </cell>
          <cell r="CM81">
            <v>1</v>
          </cell>
          <cell r="CN81">
            <v>1</v>
          </cell>
          <cell r="CO81">
            <v>0</v>
          </cell>
          <cell r="CP81">
            <v>0</v>
          </cell>
          <cell r="CQ81">
            <v>1</v>
          </cell>
          <cell r="CR81">
            <v>1</v>
          </cell>
          <cell r="CS81">
            <v>1</v>
          </cell>
          <cell r="CT81">
            <v>1</v>
          </cell>
          <cell r="CU81">
            <v>1</v>
          </cell>
          <cell r="CV81">
            <v>0</v>
          </cell>
          <cell r="CW81">
            <v>0</v>
          </cell>
          <cell r="CX81">
            <v>1</v>
          </cell>
          <cell r="CY81">
            <v>0</v>
          </cell>
          <cell r="CZ81">
            <v>1</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1</v>
          </cell>
          <cell r="DR81">
            <v>1</v>
          </cell>
          <cell r="DS81">
            <v>1</v>
          </cell>
          <cell r="DT81">
            <v>1</v>
          </cell>
          <cell r="DU81">
            <v>1</v>
          </cell>
          <cell r="DV81">
            <v>1</v>
          </cell>
          <cell r="DW81">
            <v>1</v>
          </cell>
          <cell r="DX81">
            <v>1</v>
          </cell>
          <cell r="DY81">
            <v>1</v>
          </cell>
          <cell r="DZ81">
            <v>1</v>
          </cell>
          <cell r="EA81">
            <v>1</v>
          </cell>
          <cell r="EB81">
            <v>1</v>
          </cell>
          <cell r="EC81">
            <v>1</v>
          </cell>
          <cell r="ED81">
            <v>1</v>
          </cell>
          <cell r="EE81">
            <v>1</v>
          </cell>
          <cell r="EF81">
            <v>1</v>
          </cell>
          <cell r="EG81">
            <v>1</v>
          </cell>
          <cell r="EH81">
            <v>1</v>
          </cell>
          <cell r="EI81">
            <v>1</v>
          </cell>
          <cell r="EJ81">
            <v>1</v>
          </cell>
          <cell r="EK81">
            <v>1</v>
          </cell>
          <cell r="EL81">
            <v>1</v>
          </cell>
          <cell r="EM81">
            <v>1</v>
          </cell>
          <cell r="EN81">
            <v>1</v>
          </cell>
          <cell r="EO81">
            <v>1</v>
          </cell>
          <cell r="EP81">
            <v>1</v>
          </cell>
          <cell r="EQ81">
            <v>1</v>
          </cell>
          <cell r="ER81">
            <v>1</v>
          </cell>
          <cell r="ES81">
            <v>1</v>
          </cell>
          <cell r="ET81">
            <v>1</v>
          </cell>
          <cell r="EU81">
            <v>1</v>
          </cell>
          <cell r="EV81">
            <v>1</v>
          </cell>
          <cell r="EW81">
            <v>1</v>
          </cell>
          <cell r="EX81">
            <v>0</v>
          </cell>
          <cell r="EY81">
            <v>0</v>
          </cell>
          <cell r="EZ81">
            <v>1</v>
          </cell>
          <cell r="FA81">
            <v>1</v>
          </cell>
          <cell r="FB81">
            <v>1</v>
          </cell>
          <cell r="FC81">
            <v>1</v>
          </cell>
          <cell r="FD81">
            <v>1</v>
          </cell>
          <cell r="FE81">
            <v>1</v>
          </cell>
          <cell r="FF81">
            <v>1</v>
          </cell>
          <cell r="FO81">
            <v>1</v>
          </cell>
          <cell r="FP81">
            <v>2</v>
          </cell>
          <cell r="FQ81">
            <v>2</v>
          </cell>
          <cell r="FR81">
            <v>1</v>
          </cell>
          <cell r="FS81">
            <v>1</v>
          </cell>
          <cell r="FT81">
            <v>1</v>
          </cell>
          <cell r="FU81">
            <v>2</v>
          </cell>
          <cell r="FV81">
            <v>2</v>
          </cell>
          <cell r="FW81">
            <v>2</v>
          </cell>
          <cell r="FX81">
            <v>2</v>
          </cell>
          <cell r="FY81">
            <v>4</v>
          </cell>
          <cell r="FZ81">
            <v>4</v>
          </cell>
          <cell r="GA81">
            <v>4</v>
          </cell>
          <cell r="GB81">
            <v>3</v>
          </cell>
          <cell r="GH81">
            <v>4</v>
          </cell>
          <cell r="GJ81">
            <v>2</v>
          </cell>
          <cell r="GL81">
            <v>3</v>
          </cell>
          <cell r="GM81">
            <v>3</v>
          </cell>
          <cell r="GN81">
            <v>3</v>
          </cell>
          <cell r="GV81">
            <v>0</v>
          </cell>
          <cell r="GW81">
            <v>3</v>
          </cell>
          <cell r="HJ81">
            <v>2</v>
          </cell>
          <cell r="HN81">
            <v>1</v>
          </cell>
          <cell r="HO81">
            <v>0.5</v>
          </cell>
          <cell r="HR81">
            <v>90</v>
          </cell>
          <cell r="HS81">
            <v>5</v>
          </cell>
          <cell r="HT81">
            <v>5</v>
          </cell>
          <cell r="HW81" t="str">
            <v>Providing advice non application related</v>
          </cell>
          <cell r="HX81">
            <v>4</v>
          </cell>
          <cell r="IB81">
            <v>0</v>
          </cell>
          <cell r="IC81">
            <v>2</v>
          </cell>
          <cell r="ID81">
            <v>0</v>
          </cell>
          <cell r="IE81">
            <v>0</v>
          </cell>
          <cell r="IF81">
            <v>0</v>
          </cell>
          <cell r="IG81">
            <v>3</v>
          </cell>
          <cell r="IH81">
            <v>0</v>
          </cell>
          <cell r="II81">
            <v>0</v>
          </cell>
          <cell r="IJ81">
            <v>0</v>
          </cell>
          <cell r="IK81">
            <v>0</v>
          </cell>
          <cell r="IL81">
            <v>1</v>
          </cell>
          <cell r="IX81">
            <v>3</v>
          </cell>
          <cell r="JA81">
            <v>1</v>
          </cell>
          <cell r="JB81">
            <v>4</v>
          </cell>
          <cell r="JC81">
            <v>4</v>
          </cell>
          <cell r="JD81">
            <v>0</v>
          </cell>
          <cell r="JE81">
            <v>3</v>
          </cell>
          <cell r="JK81">
            <v>3</v>
          </cell>
          <cell r="JM81">
            <v>4</v>
          </cell>
          <cell r="JN81">
            <v>4</v>
          </cell>
          <cell r="JO81">
            <v>4</v>
          </cell>
          <cell r="JP81">
            <v>4</v>
          </cell>
          <cell r="JU81">
            <v>4</v>
          </cell>
          <cell r="JV81">
            <v>4</v>
          </cell>
          <cell r="KG81">
            <v>3</v>
          </cell>
          <cell r="KH81">
            <v>0</v>
          </cell>
          <cell r="KM81">
            <v>3</v>
          </cell>
          <cell r="KO81">
            <v>3</v>
          </cell>
          <cell r="KQ81">
            <v>2</v>
          </cell>
          <cell r="KS81">
            <v>4</v>
          </cell>
          <cell r="LG81">
            <v>2</v>
          </cell>
          <cell r="LK81">
            <v>2</v>
          </cell>
          <cell r="LM81">
            <v>0</v>
          </cell>
          <cell r="LN81">
            <v>2</v>
          </cell>
          <cell r="LO81">
            <v>2</v>
          </cell>
          <cell r="LP81">
            <v>0</v>
          </cell>
          <cell r="LQ81">
            <v>0</v>
          </cell>
          <cell r="LR81">
            <v>0</v>
          </cell>
          <cell r="LS81">
            <v>0</v>
          </cell>
          <cell r="LT81">
            <v>2</v>
          </cell>
          <cell r="LU81">
            <v>3</v>
          </cell>
          <cell r="LV81">
            <v>3</v>
          </cell>
          <cell r="LW81">
            <v>0</v>
          </cell>
          <cell r="LX81">
            <v>0</v>
          </cell>
          <cell r="LY81">
            <v>0</v>
          </cell>
          <cell r="LZ81">
            <v>0</v>
          </cell>
          <cell r="MA81">
            <v>2</v>
          </cell>
          <cell r="MB81">
            <v>0</v>
          </cell>
          <cell r="MC81">
            <v>4</v>
          </cell>
          <cell r="MD81">
            <v>4</v>
          </cell>
          <cell r="ME81">
            <v>4</v>
          </cell>
          <cell r="NA81">
            <v>2</v>
          </cell>
          <cell r="NC81">
            <v>0</v>
          </cell>
          <cell r="ND81">
            <v>0</v>
          </cell>
          <cell r="NE81">
            <v>0</v>
          </cell>
          <cell r="NF81">
            <v>2</v>
          </cell>
          <cell r="NG81">
            <v>0</v>
          </cell>
          <cell r="NH81">
            <v>0</v>
          </cell>
          <cell r="NI81">
            <v>1</v>
          </cell>
          <cell r="NJ81">
            <v>4</v>
          </cell>
          <cell r="NK81">
            <v>4</v>
          </cell>
          <cell r="NL81">
            <v>4</v>
          </cell>
          <cell r="OA81">
            <v>1</v>
          </cell>
          <cell r="OB81">
            <v>1</v>
          </cell>
          <cell r="OC81">
            <v>1</v>
          </cell>
          <cell r="OD81">
            <v>1</v>
          </cell>
          <cell r="OE81">
            <v>1</v>
          </cell>
          <cell r="PK81">
            <v>0</v>
          </cell>
          <cell r="PL81">
            <v>2</v>
          </cell>
          <cell r="PM81">
            <v>0</v>
          </cell>
          <cell r="PN81">
            <v>0</v>
          </cell>
          <cell r="PO81">
            <v>0</v>
          </cell>
          <cell r="PP81">
            <v>0</v>
          </cell>
          <cell r="PQ81">
            <v>0</v>
          </cell>
          <cell r="PR81">
            <v>0</v>
          </cell>
          <cell r="PS81">
            <v>0</v>
          </cell>
          <cell r="RO81">
            <v>1</v>
          </cell>
          <cell r="RP81">
            <v>1</v>
          </cell>
          <cell r="RQ81">
            <v>1</v>
          </cell>
          <cell r="RR81">
            <v>1</v>
          </cell>
          <cell r="RS81">
            <v>1</v>
          </cell>
          <cell r="RT81">
            <v>1</v>
          </cell>
          <cell r="RU81">
            <v>1</v>
          </cell>
          <cell r="SC81">
            <v>1</v>
          </cell>
          <cell r="SD81">
            <v>1</v>
          </cell>
          <cell r="SE81">
            <v>1</v>
          </cell>
          <cell r="SF81">
            <v>1</v>
          </cell>
          <cell r="SG81">
            <v>1</v>
          </cell>
          <cell r="SH81">
            <v>1</v>
          </cell>
          <cell r="SO81">
            <v>1</v>
          </cell>
          <cell r="SP81">
            <v>1</v>
          </cell>
          <cell r="SQ81">
            <v>1</v>
          </cell>
          <cell r="SR81">
            <v>1</v>
          </cell>
          <cell r="SS81">
            <v>4</v>
          </cell>
          <cell r="ST81">
            <v>1</v>
          </cell>
          <cell r="TA81">
            <v>1</v>
          </cell>
          <cell r="TB81">
            <v>4</v>
          </cell>
          <cell r="TE81">
            <v>1</v>
          </cell>
          <cell r="TF81">
            <v>1</v>
          </cell>
          <cell r="TG81">
            <v>0</v>
          </cell>
          <cell r="TH81">
            <v>0</v>
          </cell>
          <cell r="TI81">
            <v>2</v>
          </cell>
          <cell r="TO81">
            <v>1</v>
          </cell>
          <cell r="TP81">
            <v>1</v>
          </cell>
          <cell r="TQ81">
            <v>2</v>
          </cell>
          <cell r="TU81">
            <v>2</v>
          </cell>
          <cell r="TY81">
            <v>2</v>
          </cell>
          <cell r="TZ81">
            <v>2</v>
          </cell>
          <cell r="UC81">
            <v>2</v>
          </cell>
          <cell r="UD81">
            <v>2</v>
          </cell>
          <cell r="UG81">
            <v>2</v>
          </cell>
          <cell r="UQ81">
            <v>2</v>
          </cell>
          <cell r="UV81" t="str">
            <v>celestew@trc.qld.gov.au</v>
          </cell>
          <cell r="UW81">
            <v>41380.179444444446</v>
          </cell>
          <cell r="UX81">
            <v>41380.192314814813</v>
          </cell>
          <cell r="UZ81">
            <v>41380.192314814813</v>
          </cell>
          <cell r="VA81">
            <v>2</v>
          </cell>
          <cell r="VB81">
            <v>100</v>
          </cell>
          <cell r="VC81" t="str">
            <v>en-US</v>
          </cell>
          <cell r="VD81" t="str">
            <v>/websurvey/surveys/2089026766/76bd72b1071.htm</v>
          </cell>
          <cell r="VE81">
            <v>0</v>
          </cell>
          <cell r="VF81">
            <v>1063</v>
          </cell>
          <cell r="VG81" t="str">
            <v>fazoro</v>
          </cell>
          <cell r="VJ81" t="str">
            <v>Mozilla/5.0 (Windows NT 5.1) AppleWebKit/537.11 (KHTML, like Gecko) Chrome/23.0.1271.97 Safari/537.11</v>
          </cell>
          <cell r="VK81" t="str">
            <v>172.17.1.133</v>
          </cell>
          <cell r="VL81" t="str">
            <v>172.17.1.133</v>
          </cell>
          <cell r="VM81">
            <v>41373.049097222225</v>
          </cell>
          <cell r="VN81">
            <v>20</v>
          </cell>
          <cell r="VO81">
            <v>41380.1252662037</v>
          </cell>
          <cell r="VP81">
            <v>100</v>
          </cell>
          <cell r="VZ81" t="str">
            <v>https://survey.oesr.qld.gov.au/websurvey/se.ashx?s=7C8404CE76BD72B108D0020FCAD0802976</v>
          </cell>
        </row>
        <row r="82">
          <cell r="A82">
            <v>6.3500981430982195E+17</v>
          </cell>
          <cell r="B82">
            <v>1066</v>
          </cell>
          <cell r="C82" t="str">
            <v>fazorr</v>
          </cell>
          <cell r="D82">
            <v>2</v>
          </cell>
          <cell r="F82" t="str">
            <v>Toowoomba Regional Council</v>
          </cell>
          <cell r="G82">
            <v>0</v>
          </cell>
          <cell r="H82">
            <v>1</v>
          </cell>
          <cell r="I82">
            <v>0</v>
          </cell>
          <cell r="J82">
            <v>1</v>
          </cell>
          <cell r="K82">
            <v>1</v>
          </cell>
          <cell r="L82">
            <v>1</v>
          </cell>
          <cell r="M82">
            <v>1</v>
          </cell>
          <cell r="N82">
            <v>0</v>
          </cell>
          <cell r="O82">
            <v>0</v>
          </cell>
          <cell r="P82">
            <v>1</v>
          </cell>
          <cell r="Q82">
            <v>1</v>
          </cell>
          <cell r="R82">
            <v>0</v>
          </cell>
          <cell r="S82">
            <v>0</v>
          </cell>
          <cell r="T82">
            <v>1</v>
          </cell>
          <cell r="U82">
            <v>1</v>
          </cell>
          <cell r="V82">
            <v>1</v>
          </cell>
          <cell r="W82">
            <v>1</v>
          </cell>
          <cell r="X82">
            <v>1</v>
          </cell>
          <cell r="Y82">
            <v>1</v>
          </cell>
          <cell r="Z82">
            <v>1</v>
          </cell>
          <cell r="AA82">
            <v>0</v>
          </cell>
          <cell r="AB82">
            <v>0</v>
          </cell>
          <cell r="AC82">
            <v>0</v>
          </cell>
          <cell r="AD82">
            <v>0</v>
          </cell>
          <cell r="AE82">
            <v>1</v>
          </cell>
          <cell r="AF82">
            <v>0</v>
          </cell>
          <cell r="AG82">
            <v>0</v>
          </cell>
          <cell r="AH82">
            <v>0</v>
          </cell>
          <cell r="AI82">
            <v>0</v>
          </cell>
          <cell r="AJ82">
            <v>0</v>
          </cell>
          <cell r="AK82">
            <v>0</v>
          </cell>
          <cell r="AL82">
            <v>1</v>
          </cell>
          <cell r="AM82">
            <v>1</v>
          </cell>
          <cell r="AN82">
            <v>1</v>
          </cell>
          <cell r="AO82">
            <v>0</v>
          </cell>
          <cell r="AP82">
            <v>1</v>
          </cell>
          <cell r="AQ82">
            <v>1</v>
          </cell>
          <cell r="AR82">
            <v>1</v>
          </cell>
          <cell r="AS82">
            <v>1</v>
          </cell>
          <cell r="AT82">
            <v>1</v>
          </cell>
          <cell r="AU82">
            <v>1</v>
          </cell>
          <cell r="AV82">
            <v>1</v>
          </cell>
          <cell r="AW82">
            <v>1</v>
          </cell>
          <cell r="AX82">
            <v>1</v>
          </cell>
          <cell r="AY82">
            <v>1</v>
          </cell>
          <cell r="AZ82">
            <v>1</v>
          </cell>
          <cell r="BA82">
            <v>1</v>
          </cell>
          <cell r="BB82">
            <v>1</v>
          </cell>
          <cell r="BC82">
            <v>1</v>
          </cell>
          <cell r="BD82">
            <v>0</v>
          </cell>
          <cell r="BE82">
            <v>0</v>
          </cell>
          <cell r="BF82">
            <v>0</v>
          </cell>
          <cell r="BG82">
            <v>0</v>
          </cell>
          <cell r="BH82">
            <v>0</v>
          </cell>
          <cell r="BI82">
            <v>0</v>
          </cell>
          <cell r="BJ82">
            <v>0</v>
          </cell>
          <cell r="BK82">
            <v>1</v>
          </cell>
          <cell r="BL82">
            <v>1</v>
          </cell>
          <cell r="BM82">
            <v>1</v>
          </cell>
          <cell r="BN82">
            <v>1</v>
          </cell>
          <cell r="BO82">
            <v>0</v>
          </cell>
          <cell r="BP82">
            <v>0</v>
          </cell>
          <cell r="BQ82">
            <v>0</v>
          </cell>
          <cell r="BR82">
            <v>1</v>
          </cell>
          <cell r="BS82">
            <v>0</v>
          </cell>
          <cell r="BT82">
            <v>0</v>
          </cell>
          <cell r="BU82">
            <v>1</v>
          </cell>
          <cell r="BV82">
            <v>0</v>
          </cell>
          <cell r="BW82">
            <v>0</v>
          </cell>
          <cell r="BX82">
            <v>0</v>
          </cell>
          <cell r="BY82">
            <v>1</v>
          </cell>
          <cell r="BZ82">
            <v>0</v>
          </cell>
          <cell r="CA82">
            <v>1</v>
          </cell>
          <cell r="CB82">
            <v>0</v>
          </cell>
          <cell r="CC82">
            <v>0</v>
          </cell>
          <cell r="CD82">
            <v>1</v>
          </cell>
          <cell r="CE82">
            <v>0</v>
          </cell>
          <cell r="CF82">
            <v>0</v>
          </cell>
          <cell r="CG82">
            <v>0</v>
          </cell>
          <cell r="CH82">
            <v>1</v>
          </cell>
          <cell r="CI82">
            <v>0</v>
          </cell>
          <cell r="CJ82">
            <v>0</v>
          </cell>
          <cell r="CK82">
            <v>0</v>
          </cell>
          <cell r="CL82">
            <v>0</v>
          </cell>
          <cell r="CM82">
            <v>0</v>
          </cell>
          <cell r="CN82">
            <v>0</v>
          </cell>
          <cell r="CO82">
            <v>1</v>
          </cell>
          <cell r="CP82">
            <v>0</v>
          </cell>
          <cell r="CQ82">
            <v>1</v>
          </cell>
          <cell r="CR82">
            <v>1</v>
          </cell>
          <cell r="CS82">
            <v>1</v>
          </cell>
          <cell r="CT82">
            <v>1</v>
          </cell>
          <cell r="CU82">
            <v>1</v>
          </cell>
          <cell r="CV82">
            <v>1</v>
          </cell>
          <cell r="CW82">
            <v>0</v>
          </cell>
          <cell r="CX82">
            <v>1</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1</v>
          </cell>
          <cell r="DS82">
            <v>1</v>
          </cell>
          <cell r="DT82">
            <v>1</v>
          </cell>
          <cell r="DU82">
            <v>1</v>
          </cell>
          <cell r="DV82">
            <v>1</v>
          </cell>
          <cell r="DW82">
            <v>0</v>
          </cell>
          <cell r="DX82">
            <v>0</v>
          </cell>
          <cell r="DY82">
            <v>0</v>
          </cell>
          <cell r="DZ82">
            <v>1</v>
          </cell>
          <cell r="EA82">
            <v>1</v>
          </cell>
          <cell r="EB82">
            <v>1</v>
          </cell>
          <cell r="EC82">
            <v>1</v>
          </cell>
          <cell r="ED82">
            <v>1</v>
          </cell>
          <cell r="EE82">
            <v>1</v>
          </cell>
          <cell r="EF82">
            <v>1</v>
          </cell>
          <cell r="EG82">
            <v>1</v>
          </cell>
          <cell r="EH82">
            <v>1</v>
          </cell>
          <cell r="EI82">
            <v>1</v>
          </cell>
          <cell r="EJ82">
            <v>1</v>
          </cell>
          <cell r="EK82">
            <v>1</v>
          </cell>
          <cell r="EL82">
            <v>1</v>
          </cell>
          <cell r="EM82">
            <v>1</v>
          </cell>
          <cell r="EN82">
            <v>1</v>
          </cell>
          <cell r="EO82">
            <v>1</v>
          </cell>
          <cell r="EP82">
            <v>1</v>
          </cell>
          <cell r="EQ82">
            <v>0</v>
          </cell>
          <cell r="ER82">
            <v>0</v>
          </cell>
          <cell r="ES82">
            <v>1</v>
          </cell>
          <cell r="ET82">
            <v>0</v>
          </cell>
          <cell r="EU82">
            <v>1</v>
          </cell>
          <cell r="EV82">
            <v>1</v>
          </cell>
          <cell r="EW82">
            <v>1</v>
          </cell>
          <cell r="EX82">
            <v>1</v>
          </cell>
          <cell r="EY82">
            <v>1</v>
          </cell>
          <cell r="EZ82">
            <v>1</v>
          </cell>
          <cell r="FA82">
            <v>1</v>
          </cell>
          <cell r="FB82">
            <v>1</v>
          </cell>
          <cell r="FC82">
            <v>1</v>
          </cell>
          <cell r="FD82">
            <v>1</v>
          </cell>
          <cell r="FE82">
            <v>1</v>
          </cell>
          <cell r="FF82">
            <v>1</v>
          </cell>
          <cell r="FO82">
            <v>1</v>
          </cell>
          <cell r="FP82">
            <v>1</v>
          </cell>
          <cell r="FQ82">
            <v>1</v>
          </cell>
          <cell r="FR82">
            <v>1</v>
          </cell>
          <cell r="FS82">
            <v>1</v>
          </cell>
          <cell r="FT82">
            <v>2</v>
          </cell>
          <cell r="FU82">
            <v>2</v>
          </cell>
          <cell r="FV82">
            <v>2</v>
          </cell>
          <cell r="FW82">
            <v>2</v>
          </cell>
          <cell r="FX82">
            <v>0</v>
          </cell>
          <cell r="FY82">
            <v>1</v>
          </cell>
          <cell r="FZ82">
            <v>0</v>
          </cell>
          <cell r="GA82">
            <v>1</v>
          </cell>
          <cell r="GB82">
            <v>1</v>
          </cell>
          <cell r="GH82">
            <v>4</v>
          </cell>
          <cell r="GJ82">
            <v>2</v>
          </cell>
          <cell r="GL82">
            <v>1</v>
          </cell>
          <cell r="GM82">
            <v>0</v>
          </cell>
          <cell r="GN82">
            <v>0</v>
          </cell>
          <cell r="HJ82">
            <v>1</v>
          </cell>
          <cell r="HN82">
            <v>2</v>
          </cell>
          <cell r="HO82">
            <v>0.5</v>
          </cell>
          <cell r="HR82">
            <v>45</v>
          </cell>
          <cell r="HS82">
            <v>5</v>
          </cell>
          <cell r="HT82">
            <v>50</v>
          </cell>
          <cell r="HX82">
            <v>1</v>
          </cell>
          <cell r="IB82">
            <v>0</v>
          </cell>
          <cell r="IC82">
            <v>0</v>
          </cell>
          <cell r="ID82">
            <v>0</v>
          </cell>
          <cell r="IE82">
            <v>0</v>
          </cell>
          <cell r="IF82">
            <v>1</v>
          </cell>
          <cell r="IG82">
            <v>0</v>
          </cell>
          <cell r="IH82">
            <v>0</v>
          </cell>
          <cell r="II82">
            <v>0</v>
          </cell>
          <cell r="IJ82">
            <v>0</v>
          </cell>
          <cell r="IK82">
            <v>0</v>
          </cell>
          <cell r="IL82">
            <v>0</v>
          </cell>
          <cell r="IX82">
            <v>4</v>
          </cell>
          <cell r="JA82">
            <v>3</v>
          </cell>
          <cell r="JB82">
            <v>3</v>
          </cell>
          <cell r="JC82">
            <v>0</v>
          </cell>
          <cell r="JD82">
            <v>1</v>
          </cell>
          <cell r="JE82">
            <v>3</v>
          </cell>
          <cell r="JK82">
            <v>3</v>
          </cell>
          <cell r="JM82">
            <v>4</v>
          </cell>
          <cell r="JN82">
            <v>3</v>
          </cell>
          <cell r="JO82">
            <v>4</v>
          </cell>
          <cell r="JP82">
            <v>4</v>
          </cell>
          <cell r="JU82">
            <v>1</v>
          </cell>
          <cell r="JV82">
            <v>1</v>
          </cell>
          <cell r="JY82">
            <v>1</v>
          </cell>
          <cell r="JZ82">
            <v>1</v>
          </cell>
          <cell r="KC82">
            <v>1</v>
          </cell>
          <cell r="KD82">
            <v>1</v>
          </cell>
          <cell r="KG82">
            <v>1</v>
          </cell>
          <cell r="KH82">
            <v>4</v>
          </cell>
          <cell r="KM82">
            <v>3</v>
          </cell>
          <cell r="KO82">
            <v>3</v>
          </cell>
          <cell r="KQ82">
            <v>3</v>
          </cell>
          <cell r="KS82">
            <v>4</v>
          </cell>
          <cell r="LG82">
            <v>3</v>
          </cell>
          <cell r="LK82">
            <v>3</v>
          </cell>
          <cell r="LM82">
            <v>1</v>
          </cell>
          <cell r="LN82">
            <v>1</v>
          </cell>
          <cell r="LO82">
            <v>1</v>
          </cell>
          <cell r="LP82">
            <v>2</v>
          </cell>
          <cell r="LQ82">
            <v>0</v>
          </cell>
          <cell r="LR82">
            <v>0</v>
          </cell>
          <cell r="LS82">
            <v>0</v>
          </cell>
          <cell r="LT82">
            <v>1</v>
          </cell>
          <cell r="LU82">
            <v>0</v>
          </cell>
          <cell r="LV82">
            <v>0</v>
          </cell>
          <cell r="LW82">
            <v>1</v>
          </cell>
          <cell r="LX82">
            <v>0</v>
          </cell>
          <cell r="LY82">
            <v>0</v>
          </cell>
          <cell r="LZ82">
            <v>0</v>
          </cell>
          <cell r="MA82">
            <v>1</v>
          </cell>
          <cell r="MB82">
            <v>0</v>
          </cell>
          <cell r="MC82">
            <v>3</v>
          </cell>
          <cell r="MD82">
            <v>0</v>
          </cell>
          <cell r="ME82">
            <v>0</v>
          </cell>
          <cell r="NA82">
            <v>2</v>
          </cell>
          <cell r="NC82">
            <v>0</v>
          </cell>
          <cell r="ND82">
            <v>0</v>
          </cell>
          <cell r="NE82">
            <v>0</v>
          </cell>
          <cell r="NF82">
            <v>1</v>
          </cell>
          <cell r="NG82">
            <v>0</v>
          </cell>
          <cell r="NH82">
            <v>0</v>
          </cell>
          <cell r="NI82">
            <v>0</v>
          </cell>
          <cell r="NJ82">
            <v>0</v>
          </cell>
          <cell r="NK82">
            <v>0</v>
          </cell>
          <cell r="NL82">
            <v>0</v>
          </cell>
          <cell r="OA82">
            <v>1</v>
          </cell>
          <cell r="OB82">
            <v>1</v>
          </cell>
          <cell r="OC82">
            <v>1</v>
          </cell>
          <cell r="OD82">
            <v>1</v>
          </cell>
          <cell r="OE82">
            <v>1</v>
          </cell>
          <cell r="QU82">
            <v>0</v>
          </cell>
          <cell r="QV82">
            <v>1</v>
          </cell>
          <cell r="QW82">
            <v>1</v>
          </cell>
          <cell r="QX82">
            <v>1</v>
          </cell>
          <cell r="QY82">
            <v>1</v>
          </cell>
          <cell r="RE82">
            <v>4</v>
          </cell>
          <cell r="RF82">
            <v>0</v>
          </cell>
          <cell r="RG82">
            <v>0</v>
          </cell>
          <cell r="RH82">
            <v>0</v>
          </cell>
          <cell r="RI82">
            <v>1</v>
          </cell>
          <cell r="RO82">
            <v>1</v>
          </cell>
          <cell r="RP82">
            <v>3</v>
          </cell>
          <cell r="RQ82">
            <v>3</v>
          </cell>
          <cell r="RR82">
            <v>3</v>
          </cell>
          <cell r="RS82">
            <v>1</v>
          </cell>
          <cell r="RT82">
            <v>1</v>
          </cell>
          <cell r="RU82">
            <v>1</v>
          </cell>
          <cell r="SC82">
            <v>1</v>
          </cell>
          <cell r="SD82">
            <v>3</v>
          </cell>
          <cell r="SE82">
            <v>3</v>
          </cell>
          <cell r="SF82">
            <v>3</v>
          </cell>
          <cell r="SG82">
            <v>1</v>
          </cell>
          <cell r="SH82">
            <v>3</v>
          </cell>
          <cell r="SO82">
            <v>2</v>
          </cell>
          <cell r="SP82">
            <v>2</v>
          </cell>
          <cell r="SQ82">
            <v>2</v>
          </cell>
          <cell r="SR82">
            <v>0</v>
          </cell>
          <cell r="SS82">
            <v>0</v>
          </cell>
          <cell r="ST82">
            <v>1</v>
          </cell>
          <cell r="TA82">
            <v>0</v>
          </cell>
          <cell r="TB82">
            <v>1</v>
          </cell>
          <cell r="TE82">
            <v>3</v>
          </cell>
          <cell r="TF82">
            <v>3</v>
          </cell>
          <cell r="TG82">
            <v>1</v>
          </cell>
          <cell r="TH82">
            <v>1</v>
          </cell>
          <cell r="TI82">
            <v>4</v>
          </cell>
          <cell r="TO82">
            <v>1</v>
          </cell>
          <cell r="TP82">
            <v>1</v>
          </cell>
          <cell r="TQ82">
            <v>3</v>
          </cell>
          <cell r="TU82">
            <v>1</v>
          </cell>
          <cell r="TY82">
            <v>1</v>
          </cell>
          <cell r="TZ82">
            <v>1</v>
          </cell>
          <cell r="UC82">
            <v>1</v>
          </cell>
          <cell r="UD82">
            <v>1</v>
          </cell>
          <cell r="UG82">
            <v>1</v>
          </cell>
          <cell r="UI82">
            <v>1</v>
          </cell>
          <cell r="UJ82">
            <v>1</v>
          </cell>
          <cell r="UM82">
            <v>1</v>
          </cell>
          <cell r="UO82">
            <v>3</v>
          </cell>
          <cell r="UQ82">
            <v>1</v>
          </cell>
          <cell r="US82">
            <v>2</v>
          </cell>
          <cell r="UV82" t="str">
            <v>paul.fendley@toowoombarc.qld.gov.au</v>
          </cell>
          <cell r="UW82">
            <v>41383.026620370372</v>
          </cell>
          <cell r="UX82">
            <v>41393.271516203706</v>
          </cell>
          <cell r="UZ82">
            <v>41393.271516203706</v>
          </cell>
          <cell r="VA82">
            <v>3</v>
          </cell>
          <cell r="VB82">
            <v>100</v>
          </cell>
          <cell r="VC82" t="str">
            <v>en-US</v>
          </cell>
          <cell r="VD82" t="str">
            <v>/websurvey/surveys/2089026766/76bd72b1071.htm</v>
          </cell>
          <cell r="VE82">
            <v>0</v>
          </cell>
          <cell r="VF82">
            <v>1066</v>
          </cell>
          <cell r="VG82" t="str">
            <v>fazorr</v>
          </cell>
          <cell r="VJ82" t="str">
            <v>Mozilla/4.0 (compatible; MSIE 7.0; Windows NT 6.1; WOW64; Trident/5.0; SLCC2; .NET CLR 2.0.50727; .NET CLR 3.5.30729; .NET CLR 3.0.30729; .NET4.0C; .NET4.0E)</v>
          </cell>
          <cell r="VK82" t="str">
            <v>172.17.1.5</v>
          </cell>
          <cell r="VL82" t="str">
            <v>172.17.1.5</v>
          </cell>
          <cell r="VM82">
            <v>41373.049097222225</v>
          </cell>
          <cell r="VN82">
            <v>20</v>
          </cell>
          <cell r="VO82">
            <v>41380.1252662037</v>
          </cell>
          <cell r="VP82">
            <v>80</v>
          </cell>
          <cell r="VQ82">
            <v>41386.998124999998</v>
          </cell>
          <cell r="VR82">
            <v>100</v>
          </cell>
          <cell r="VZ82" t="str">
            <v>https://survey.oesr.qld.gov.au/websurvey/se.ashx?s=7C8404CE76BD72B108D0020FCAD2DF5979</v>
          </cell>
        </row>
        <row r="83">
          <cell r="A83">
            <v>6.3500981430997798E+17</v>
          </cell>
          <cell r="B83">
            <v>1067</v>
          </cell>
          <cell r="C83" t="str">
            <v>fazors</v>
          </cell>
          <cell r="D83">
            <v>2</v>
          </cell>
          <cell r="F83" t="str">
            <v>Torres Strait Island Regional Council</v>
          </cell>
          <cell r="G83">
            <v>1</v>
          </cell>
          <cell r="H83">
            <v>1</v>
          </cell>
          <cell r="I83">
            <v>1</v>
          </cell>
          <cell r="J83">
            <v>1</v>
          </cell>
          <cell r="K83">
            <v>1</v>
          </cell>
          <cell r="L83">
            <v>0</v>
          </cell>
          <cell r="M83">
            <v>1</v>
          </cell>
          <cell r="N83">
            <v>1</v>
          </cell>
          <cell r="O83">
            <v>1</v>
          </cell>
          <cell r="P83">
            <v>1</v>
          </cell>
          <cell r="Q83">
            <v>1</v>
          </cell>
          <cell r="R83">
            <v>1</v>
          </cell>
          <cell r="S83">
            <v>1</v>
          </cell>
          <cell r="T83">
            <v>1</v>
          </cell>
          <cell r="U83">
            <v>0</v>
          </cell>
          <cell r="V83">
            <v>0</v>
          </cell>
          <cell r="W83">
            <v>0</v>
          </cell>
          <cell r="X83">
            <v>0</v>
          </cell>
          <cell r="Y83">
            <v>0</v>
          </cell>
          <cell r="Z83">
            <v>1</v>
          </cell>
          <cell r="AA83">
            <v>0</v>
          </cell>
          <cell r="AB83">
            <v>0</v>
          </cell>
          <cell r="AC83">
            <v>0</v>
          </cell>
          <cell r="AD83">
            <v>1</v>
          </cell>
          <cell r="AE83">
            <v>0</v>
          </cell>
          <cell r="AF83">
            <v>1</v>
          </cell>
          <cell r="AG83">
            <v>0</v>
          </cell>
          <cell r="AH83">
            <v>1</v>
          </cell>
          <cell r="AI83">
            <v>0</v>
          </cell>
          <cell r="AJ83">
            <v>1</v>
          </cell>
          <cell r="AK83">
            <v>1</v>
          </cell>
          <cell r="AL83">
            <v>1</v>
          </cell>
          <cell r="AM83">
            <v>1</v>
          </cell>
          <cell r="AN83">
            <v>0</v>
          </cell>
          <cell r="AO83">
            <v>0</v>
          </cell>
          <cell r="AP83">
            <v>1</v>
          </cell>
          <cell r="AQ83">
            <v>1</v>
          </cell>
          <cell r="AR83">
            <v>1</v>
          </cell>
          <cell r="AS83">
            <v>1</v>
          </cell>
          <cell r="AT83">
            <v>1</v>
          </cell>
          <cell r="AU83">
            <v>1</v>
          </cell>
          <cell r="AV83">
            <v>1</v>
          </cell>
          <cell r="AW83">
            <v>1</v>
          </cell>
          <cell r="AX83">
            <v>1</v>
          </cell>
          <cell r="AY83">
            <v>1</v>
          </cell>
          <cell r="AZ83">
            <v>1</v>
          </cell>
          <cell r="BA83">
            <v>1</v>
          </cell>
          <cell r="BB83">
            <v>1</v>
          </cell>
          <cell r="BC83">
            <v>1</v>
          </cell>
          <cell r="BD83">
            <v>1</v>
          </cell>
          <cell r="BE83">
            <v>0</v>
          </cell>
          <cell r="BF83">
            <v>0</v>
          </cell>
          <cell r="BG83">
            <v>0</v>
          </cell>
          <cell r="BH83">
            <v>0</v>
          </cell>
          <cell r="BI83">
            <v>0</v>
          </cell>
          <cell r="BJ83">
            <v>0</v>
          </cell>
          <cell r="BK83">
            <v>1</v>
          </cell>
          <cell r="BL83">
            <v>1</v>
          </cell>
          <cell r="BM83">
            <v>1</v>
          </cell>
          <cell r="BN83">
            <v>1</v>
          </cell>
          <cell r="BO83">
            <v>1</v>
          </cell>
          <cell r="BP83">
            <v>1</v>
          </cell>
          <cell r="BQ83">
            <v>1</v>
          </cell>
          <cell r="BR83">
            <v>1</v>
          </cell>
          <cell r="BS83">
            <v>1</v>
          </cell>
          <cell r="BT83">
            <v>1</v>
          </cell>
          <cell r="BU83">
            <v>1</v>
          </cell>
          <cell r="BV83">
            <v>1</v>
          </cell>
          <cell r="BW83">
            <v>1</v>
          </cell>
          <cell r="BX83">
            <v>1</v>
          </cell>
          <cell r="BY83">
            <v>0</v>
          </cell>
          <cell r="BZ83">
            <v>0</v>
          </cell>
          <cell r="CA83">
            <v>1</v>
          </cell>
          <cell r="CB83">
            <v>1</v>
          </cell>
          <cell r="CC83">
            <v>0</v>
          </cell>
          <cell r="CD83">
            <v>1</v>
          </cell>
          <cell r="CE83">
            <v>1</v>
          </cell>
          <cell r="CF83">
            <v>1</v>
          </cell>
          <cell r="CG83">
            <v>0</v>
          </cell>
          <cell r="CH83">
            <v>1</v>
          </cell>
          <cell r="CI83">
            <v>1</v>
          </cell>
          <cell r="CJ83">
            <v>1</v>
          </cell>
          <cell r="CK83">
            <v>0</v>
          </cell>
          <cell r="CL83">
            <v>0</v>
          </cell>
          <cell r="CM83">
            <v>0</v>
          </cell>
          <cell r="CN83">
            <v>0</v>
          </cell>
          <cell r="CO83">
            <v>0</v>
          </cell>
          <cell r="CP83">
            <v>1</v>
          </cell>
          <cell r="CQ83">
            <v>1</v>
          </cell>
          <cell r="CR83">
            <v>1</v>
          </cell>
          <cell r="CS83">
            <v>1</v>
          </cell>
          <cell r="CT83">
            <v>1</v>
          </cell>
          <cell r="CU83">
            <v>1</v>
          </cell>
          <cell r="CV83">
            <v>1</v>
          </cell>
          <cell r="CW83">
            <v>1</v>
          </cell>
          <cell r="CX83">
            <v>1</v>
          </cell>
          <cell r="CY83">
            <v>1</v>
          </cell>
          <cell r="CZ83">
            <v>1</v>
          </cell>
          <cell r="DA83">
            <v>1</v>
          </cell>
          <cell r="DB83">
            <v>1</v>
          </cell>
          <cell r="DC83">
            <v>1</v>
          </cell>
          <cell r="DD83">
            <v>1</v>
          </cell>
          <cell r="DE83">
            <v>1</v>
          </cell>
          <cell r="DF83">
            <v>1</v>
          </cell>
          <cell r="DG83">
            <v>1</v>
          </cell>
          <cell r="DH83">
            <v>0</v>
          </cell>
          <cell r="DI83">
            <v>0</v>
          </cell>
          <cell r="DJ83">
            <v>0</v>
          </cell>
          <cell r="DK83">
            <v>0</v>
          </cell>
          <cell r="DL83">
            <v>0</v>
          </cell>
          <cell r="DM83">
            <v>0</v>
          </cell>
          <cell r="DN83">
            <v>0</v>
          </cell>
          <cell r="DO83">
            <v>0</v>
          </cell>
          <cell r="DP83">
            <v>0</v>
          </cell>
          <cell r="DQ83">
            <v>1</v>
          </cell>
          <cell r="DR83">
            <v>1</v>
          </cell>
          <cell r="DS83">
            <v>1</v>
          </cell>
          <cell r="DT83">
            <v>1</v>
          </cell>
          <cell r="DU83">
            <v>1</v>
          </cell>
          <cell r="DV83">
            <v>1</v>
          </cell>
          <cell r="DW83">
            <v>1</v>
          </cell>
          <cell r="DX83">
            <v>1</v>
          </cell>
          <cell r="DY83">
            <v>1</v>
          </cell>
          <cell r="DZ83">
            <v>1</v>
          </cell>
          <cell r="EA83">
            <v>1</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1</v>
          </cell>
          <cell r="EW83">
            <v>1</v>
          </cell>
          <cell r="EX83">
            <v>1</v>
          </cell>
          <cell r="EY83">
            <v>1</v>
          </cell>
          <cell r="EZ83">
            <v>1</v>
          </cell>
          <cell r="FA83">
            <v>0</v>
          </cell>
          <cell r="FB83">
            <v>0</v>
          </cell>
          <cell r="FC83">
            <v>0</v>
          </cell>
          <cell r="FD83">
            <v>1</v>
          </cell>
          <cell r="FE83">
            <v>1</v>
          </cell>
          <cell r="FF83">
            <v>1</v>
          </cell>
          <cell r="FO83">
            <v>2</v>
          </cell>
          <cell r="FP83">
            <v>2</v>
          </cell>
          <cell r="FQ83">
            <v>2</v>
          </cell>
          <cell r="FR83">
            <v>1</v>
          </cell>
          <cell r="FS83">
            <v>1</v>
          </cell>
          <cell r="FT83">
            <v>2</v>
          </cell>
          <cell r="FU83">
            <v>2</v>
          </cell>
          <cell r="FV83">
            <v>1</v>
          </cell>
          <cell r="FW83">
            <v>1</v>
          </cell>
          <cell r="FX83">
            <v>1</v>
          </cell>
          <cell r="FY83">
            <v>1</v>
          </cell>
          <cell r="FZ83">
            <v>1</v>
          </cell>
          <cell r="GA83">
            <v>2</v>
          </cell>
          <cell r="GB83">
            <v>1</v>
          </cell>
          <cell r="GD83" t="str">
            <v>Council meetings and community consultations</v>
          </cell>
          <cell r="GJ83">
            <v>2</v>
          </cell>
          <cell r="GL83">
            <v>1</v>
          </cell>
          <cell r="GM83">
            <v>1</v>
          </cell>
          <cell r="GN83">
            <v>1</v>
          </cell>
          <cell r="GV83">
            <v>1</v>
          </cell>
          <cell r="GW83">
            <v>1</v>
          </cell>
          <cell r="GZ83">
            <v>1</v>
          </cell>
          <cell r="HA83">
            <v>0</v>
          </cell>
          <cell r="HB83">
            <v>0</v>
          </cell>
          <cell r="HC83">
            <v>0</v>
          </cell>
          <cell r="HD83">
            <v>0</v>
          </cell>
          <cell r="HN83">
            <v>1</v>
          </cell>
          <cell r="HO83">
            <v>1</v>
          </cell>
          <cell r="HP83" t="str">
            <v>Chief Legal Officer</v>
          </cell>
          <cell r="HQ83" t="str">
            <v>Chief Legal Officer</v>
          </cell>
          <cell r="HR83">
            <v>3</v>
          </cell>
          <cell r="HS83">
            <v>3</v>
          </cell>
          <cell r="HT83">
            <v>94</v>
          </cell>
          <cell r="HX83">
            <v>1</v>
          </cell>
          <cell r="IB83">
            <v>0</v>
          </cell>
          <cell r="IC83">
            <v>0</v>
          </cell>
          <cell r="ID83">
            <v>0</v>
          </cell>
          <cell r="IE83">
            <v>1</v>
          </cell>
          <cell r="IF83">
            <v>0</v>
          </cell>
          <cell r="IG83">
            <v>1</v>
          </cell>
          <cell r="IH83">
            <v>0</v>
          </cell>
          <cell r="II83">
            <v>1</v>
          </cell>
          <cell r="IJ83">
            <v>0</v>
          </cell>
          <cell r="IK83">
            <v>1</v>
          </cell>
          <cell r="IL83">
            <v>4</v>
          </cell>
          <cell r="IX83">
            <v>2</v>
          </cell>
          <cell r="JA83">
            <v>1</v>
          </cell>
          <cell r="JB83">
            <v>0</v>
          </cell>
          <cell r="JC83">
            <v>0</v>
          </cell>
          <cell r="JD83">
            <v>1</v>
          </cell>
          <cell r="JE83">
            <v>1</v>
          </cell>
          <cell r="JK83">
            <v>1</v>
          </cell>
          <cell r="JM83">
            <v>1</v>
          </cell>
          <cell r="JN83">
            <v>1</v>
          </cell>
          <cell r="JO83">
            <v>1</v>
          </cell>
          <cell r="JP83">
            <v>1</v>
          </cell>
          <cell r="JU83">
            <v>2</v>
          </cell>
          <cell r="JV83">
            <v>2</v>
          </cell>
          <cell r="JY83">
            <v>2</v>
          </cell>
          <cell r="JZ83">
            <v>1</v>
          </cell>
          <cell r="KC83">
            <v>2</v>
          </cell>
          <cell r="KD83">
            <v>1</v>
          </cell>
          <cell r="KG83">
            <v>1</v>
          </cell>
          <cell r="KH83">
            <v>1</v>
          </cell>
          <cell r="KM83">
            <v>3</v>
          </cell>
          <cell r="KO83">
            <v>3</v>
          </cell>
          <cell r="KQ83">
            <v>3</v>
          </cell>
          <cell r="KS83">
            <v>1</v>
          </cell>
          <cell r="KU83">
            <v>1</v>
          </cell>
          <cell r="KV83">
            <v>0</v>
          </cell>
          <cell r="LG83">
            <v>2</v>
          </cell>
          <cell r="LK83">
            <v>2</v>
          </cell>
          <cell r="LM83">
            <v>1</v>
          </cell>
          <cell r="LN83">
            <v>1</v>
          </cell>
          <cell r="LO83">
            <v>1</v>
          </cell>
          <cell r="LP83">
            <v>1</v>
          </cell>
          <cell r="LQ83">
            <v>1</v>
          </cell>
          <cell r="LR83">
            <v>1</v>
          </cell>
          <cell r="LS83">
            <v>1</v>
          </cell>
          <cell r="LT83">
            <v>1</v>
          </cell>
          <cell r="LU83">
            <v>1</v>
          </cell>
          <cell r="LV83">
            <v>1</v>
          </cell>
          <cell r="LW83">
            <v>2</v>
          </cell>
          <cell r="LX83">
            <v>1</v>
          </cell>
          <cell r="LY83">
            <v>1</v>
          </cell>
          <cell r="LZ83">
            <v>1</v>
          </cell>
          <cell r="MA83">
            <v>0</v>
          </cell>
          <cell r="MB83">
            <v>0</v>
          </cell>
          <cell r="MC83">
            <v>1</v>
          </cell>
          <cell r="MD83">
            <v>1</v>
          </cell>
          <cell r="ME83">
            <v>0</v>
          </cell>
          <cell r="NA83">
            <v>2</v>
          </cell>
          <cell r="NC83">
            <v>1</v>
          </cell>
          <cell r="ND83">
            <v>1</v>
          </cell>
          <cell r="NE83">
            <v>0</v>
          </cell>
          <cell r="NF83">
            <v>1</v>
          </cell>
          <cell r="NG83">
            <v>1</v>
          </cell>
          <cell r="NH83">
            <v>1</v>
          </cell>
          <cell r="NI83">
            <v>0</v>
          </cell>
          <cell r="NJ83">
            <v>0</v>
          </cell>
          <cell r="NK83">
            <v>0</v>
          </cell>
          <cell r="NL83">
            <v>0</v>
          </cell>
          <cell r="OA83">
            <v>1</v>
          </cell>
          <cell r="OB83">
            <v>1</v>
          </cell>
          <cell r="OC83">
            <v>1</v>
          </cell>
          <cell r="OD83">
            <v>1</v>
          </cell>
          <cell r="OE83">
            <v>1</v>
          </cell>
          <cell r="PK83">
            <v>1</v>
          </cell>
          <cell r="PL83">
            <v>1</v>
          </cell>
          <cell r="PM83">
            <v>1</v>
          </cell>
          <cell r="PN83">
            <v>3</v>
          </cell>
          <cell r="PO83">
            <v>1</v>
          </cell>
          <cell r="PP83">
            <v>1</v>
          </cell>
          <cell r="PQ83">
            <v>1</v>
          </cell>
          <cell r="PR83">
            <v>1</v>
          </cell>
          <cell r="PS83">
            <v>1</v>
          </cell>
          <cell r="RO83">
            <v>1</v>
          </cell>
          <cell r="RP83">
            <v>0</v>
          </cell>
          <cell r="RQ83">
            <v>0</v>
          </cell>
          <cell r="RR83">
            <v>0</v>
          </cell>
          <cell r="RS83">
            <v>0</v>
          </cell>
          <cell r="RT83">
            <v>0</v>
          </cell>
          <cell r="RU83">
            <v>0</v>
          </cell>
          <cell r="TE83">
            <v>1</v>
          </cell>
          <cell r="TF83">
            <v>1</v>
          </cell>
          <cell r="TG83">
            <v>1</v>
          </cell>
          <cell r="TH83">
            <v>1</v>
          </cell>
          <cell r="TI83">
            <v>1</v>
          </cell>
          <cell r="TU83">
            <v>1</v>
          </cell>
          <cell r="TY83">
            <v>1</v>
          </cell>
          <cell r="TZ83">
            <v>1</v>
          </cell>
          <cell r="UC83">
            <v>1</v>
          </cell>
          <cell r="UD83">
            <v>1</v>
          </cell>
          <cell r="UG83">
            <v>2</v>
          </cell>
          <cell r="UI83">
            <v>1</v>
          </cell>
          <cell r="UJ83">
            <v>3</v>
          </cell>
          <cell r="UL83" t="str">
            <v>One application received</v>
          </cell>
          <cell r="UM83">
            <v>2</v>
          </cell>
          <cell r="UN83" t="str">
            <v>Process newly implemented</v>
          </cell>
          <cell r="UQ83">
            <v>2</v>
          </cell>
          <cell r="UV83" t="str">
            <v>ceo@tsirc.qld.gov.au</v>
          </cell>
          <cell r="UW83">
            <v>41375.247812499998</v>
          </cell>
          <cell r="UX83">
            <v>41383.029745370368</v>
          </cell>
          <cell r="UZ83">
            <v>41383.029745370368</v>
          </cell>
          <cell r="VA83">
            <v>2</v>
          </cell>
          <cell r="VB83">
            <v>100</v>
          </cell>
          <cell r="VC83" t="str">
            <v>en-US</v>
          </cell>
          <cell r="VD83" t="str">
            <v>/websurvey/surveys/2089026766/76bd72b1071.htm</v>
          </cell>
          <cell r="VE83">
            <v>0</v>
          </cell>
          <cell r="VF83">
            <v>1067</v>
          </cell>
          <cell r="VG83" t="str">
            <v>fazors</v>
          </cell>
          <cell r="VI83" t="str">
            <v>https://survey.oesr.qld.gov.au/websurvey/distribute/DistributeDashboard.aspx?pid=1992127153&amp;gid=2089026766</v>
          </cell>
          <cell r="VJ83" t="str">
            <v>Mozilla/4.0 (compatible; MSIE 8.0; Windows NT 6.1; WOW64; Trident/4.0; SLCC2; .NET CLR 2.0.50727; .NET CLR 3.5.30729; .NET CLR 3.0.30729; .NET4.0C; .NET4.0E; InfoPath.3)</v>
          </cell>
          <cell r="VK83" t="str">
            <v>172.16.1.5</v>
          </cell>
          <cell r="VL83" t="str">
            <v>172.16.1.5</v>
          </cell>
          <cell r="VM83">
            <v>41373.049097222225</v>
          </cell>
          <cell r="VN83">
            <v>80</v>
          </cell>
          <cell r="VO83">
            <v>41380.125324074077</v>
          </cell>
          <cell r="VP83">
            <v>100</v>
          </cell>
          <cell r="VZ83" t="str">
            <v>https://survey.oesr.qld.gov.au/websurvey/se.ashx?s=7C8404CE76BD72B108D0020FCAD5412077</v>
          </cell>
        </row>
        <row r="84">
          <cell r="A84">
            <v>6.3500981431013402E+17</v>
          </cell>
          <cell r="B84">
            <v>1068</v>
          </cell>
          <cell r="C84" t="str">
            <v>fazort</v>
          </cell>
          <cell r="D84">
            <v>2</v>
          </cell>
          <cell r="F84" t="str">
            <v>Townsville City Council</v>
          </cell>
          <cell r="G84">
            <v>0</v>
          </cell>
          <cell r="H84">
            <v>0</v>
          </cell>
          <cell r="I84">
            <v>0</v>
          </cell>
          <cell r="J84">
            <v>0</v>
          </cell>
          <cell r="K84">
            <v>0</v>
          </cell>
          <cell r="L84">
            <v>1</v>
          </cell>
          <cell r="M84">
            <v>0</v>
          </cell>
          <cell r="N84">
            <v>0</v>
          </cell>
          <cell r="O84">
            <v>0</v>
          </cell>
          <cell r="P84">
            <v>1</v>
          </cell>
          <cell r="Q84">
            <v>1</v>
          </cell>
          <cell r="R84">
            <v>0</v>
          </cell>
          <cell r="S84">
            <v>1</v>
          </cell>
          <cell r="T84">
            <v>0</v>
          </cell>
          <cell r="U84">
            <v>0</v>
          </cell>
          <cell r="V84">
            <v>0</v>
          </cell>
          <cell r="W84">
            <v>0</v>
          </cell>
          <cell r="X84">
            <v>0</v>
          </cell>
          <cell r="Y84">
            <v>0</v>
          </cell>
          <cell r="Z84">
            <v>1</v>
          </cell>
          <cell r="AA84">
            <v>0</v>
          </cell>
          <cell r="AB84">
            <v>0</v>
          </cell>
          <cell r="AC84">
            <v>0</v>
          </cell>
          <cell r="AD84">
            <v>0</v>
          </cell>
          <cell r="AE84">
            <v>0</v>
          </cell>
          <cell r="AF84">
            <v>0</v>
          </cell>
          <cell r="AG84">
            <v>0</v>
          </cell>
          <cell r="AH84">
            <v>0</v>
          </cell>
          <cell r="AI84">
            <v>0</v>
          </cell>
          <cell r="AJ84">
            <v>0</v>
          </cell>
          <cell r="AK84">
            <v>1</v>
          </cell>
          <cell r="AL84">
            <v>1</v>
          </cell>
          <cell r="AM84">
            <v>1</v>
          </cell>
          <cell r="AN84">
            <v>0</v>
          </cell>
          <cell r="AO84">
            <v>0</v>
          </cell>
          <cell r="AP84">
            <v>0</v>
          </cell>
          <cell r="AQ84">
            <v>0</v>
          </cell>
          <cell r="AR84">
            <v>1</v>
          </cell>
          <cell r="AS84">
            <v>1</v>
          </cell>
          <cell r="AT84">
            <v>0</v>
          </cell>
          <cell r="AU84">
            <v>0</v>
          </cell>
          <cell r="AV84">
            <v>1</v>
          </cell>
          <cell r="AW84">
            <v>1</v>
          </cell>
          <cell r="AX84">
            <v>1</v>
          </cell>
          <cell r="AY84">
            <v>1</v>
          </cell>
          <cell r="AZ84">
            <v>1</v>
          </cell>
          <cell r="BA84">
            <v>0</v>
          </cell>
          <cell r="BB84">
            <v>1</v>
          </cell>
          <cell r="BC84">
            <v>1</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1</v>
          </cell>
          <cell r="BY84">
            <v>0</v>
          </cell>
          <cell r="BZ84">
            <v>0</v>
          </cell>
          <cell r="CA84">
            <v>0</v>
          </cell>
          <cell r="CB84">
            <v>0</v>
          </cell>
          <cell r="CC84">
            <v>1</v>
          </cell>
          <cell r="CD84">
            <v>1</v>
          </cell>
          <cell r="CE84">
            <v>0</v>
          </cell>
          <cell r="CF84">
            <v>1</v>
          </cell>
          <cell r="CG84">
            <v>0</v>
          </cell>
          <cell r="CH84">
            <v>1</v>
          </cell>
          <cell r="CI84">
            <v>0</v>
          </cell>
          <cell r="CJ84">
            <v>0</v>
          </cell>
          <cell r="CK84">
            <v>0</v>
          </cell>
          <cell r="CL84">
            <v>0</v>
          </cell>
          <cell r="CM84">
            <v>0</v>
          </cell>
          <cell r="CN84">
            <v>1</v>
          </cell>
          <cell r="CO84">
            <v>0</v>
          </cell>
          <cell r="CP84">
            <v>1</v>
          </cell>
          <cell r="CQ84">
            <v>1</v>
          </cell>
          <cell r="CR84">
            <v>1</v>
          </cell>
          <cell r="CS84">
            <v>1</v>
          </cell>
          <cell r="CT84">
            <v>1</v>
          </cell>
          <cell r="CU84">
            <v>1</v>
          </cell>
          <cell r="CV84">
            <v>1</v>
          </cell>
          <cell r="CW84">
            <v>1</v>
          </cell>
          <cell r="CX84">
            <v>1</v>
          </cell>
          <cell r="CY84">
            <v>0</v>
          </cell>
          <cell r="CZ84">
            <v>0</v>
          </cell>
          <cell r="DA84">
            <v>0</v>
          </cell>
          <cell r="DB84">
            <v>0</v>
          </cell>
          <cell r="DC84">
            <v>0</v>
          </cell>
          <cell r="DD84">
            <v>0</v>
          </cell>
          <cell r="DE84">
            <v>0</v>
          </cell>
          <cell r="DF84">
            <v>0</v>
          </cell>
          <cell r="DG84">
            <v>0</v>
          </cell>
          <cell r="DH84">
            <v>0</v>
          </cell>
          <cell r="DI84">
            <v>0</v>
          </cell>
          <cell r="DJ84">
            <v>1</v>
          </cell>
          <cell r="DK84">
            <v>1</v>
          </cell>
          <cell r="DL84">
            <v>0</v>
          </cell>
          <cell r="DM84">
            <v>0</v>
          </cell>
          <cell r="DN84">
            <v>0</v>
          </cell>
          <cell r="DO84">
            <v>0</v>
          </cell>
          <cell r="DP84">
            <v>0</v>
          </cell>
          <cell r="DQ84">
            <v>1</v>
          </cell>
          <cell r="DR84">
            <v>0</v>
          </cell>
          <cell r="DS84">
            <v>0</v>
          </cell>
          <cell r="DT84">
            <v>0</v>
          </cell>
          <cell r="DU84">
            <v>0</v>
          </cell>
          <cell r="DV84">
            <v>0</v>
          </cell>
          <cell r="DW84">
            <v>0</v>
          </cell>
          <cell r="DX84">
            <v>0</v>
          </cell>
          <cell r="DY84">
            <v>0</v>
          </cell>
          <cell r="DZ84">
            <v>0</v>
          </cell>
          <cell r="EA84">
            <v>1</v>
          </cell>
          <cell r="EB84">
            <v>0</v>
          </cell>
          <cell r="EC84">
            <v>0</v>
          </cell>
          <cell r="ED84">
            <v>1</v>
          </cell>
          <cell r="EE84">
            <v>0</v>
          </cell>
          <cell r="EF84">
            <v>0</v>
          </cell>
          <cell r="EG84">
            <v>0</v>
          </cell>
          <cell r="EH84">
            <v>0</v>
          </cell>
          <cell r="EI84">
            <v>0</v>
          </cell>
          <cell r="EJ84">
            <v>0</v>
          </cell>
          <cell r="EK84">
            <v>0</v>
          </cell>
          <cell r="EL84">
            <v>0</v>
          </cell>
          <cell r="EM84">
            <v>1</v>
          </cell>
          <cell r="EN84">
            <v>0</v>
          </cell>
          <cell r="EO84">
            <v>0</v>
          </cell>
          <cell r="EP84">
            <v>0</v>
          </cell>
          <cell r="EQ84">
            <v>0</v>
          </cell>
          <cell r="ER84">
            <v>0</v>
          </cell>
          <cell r="ES84">
            <v>0</v>
          </cell>
          <cell r="ET84">
            <v>0</v>
          </cell>
          <cell r="EU84">
            <v>0</v>
          </cell>
          <cell r="EV84">
            <v>0</v>
          </cell>
          <cell r="EW84">
            <v>0</v>
          </cell>
          <cell r="EX84">
            <v>0</v>
          </cell>
          <cell r="EY84">
            <v>0</v>
          </cell>
          <cell r="EZ84">
            <v>1</v>
          </cell>
          <cell r="FA84">
            <v>0</v>
          </cell>
          <cell r="FB84">
            <v>0</v>
          </cell>
          <cell r="FC84">
            <v>1</v>
          </cell>
          <cell r="FD84">
            <v>0</v>
          </cell>
          <cell r="FE84">
            <v>1</v>
          </cell>
          <cell r="FF84">
            <v>1</v>
          </cell>
          <cell r="FO84">
            <v>1</v>
          </cell>
          <cell r="FP84">
            <v>1</v>
          </cell>
          <cell r="FQ84">
            <v>1</v>
          </cell>
          <cell r="FR84">
            <v>1</v>
          </cell>
          <cell r="FS84">
            <v>1</v>
          </cell>
          <cell r="FT84">
            <v>2</v>
          </cell>
          <cell r="FU84">
            <v>2</v>
          </cell>
          <cell r="FV84">
            <v>1</v>
          </cell>
          <cell r="FW84">
            <v>1</v>
          </cell>
          <cell r="GH84">
            <v>1</v>
          </cell>
          <cell r="GJ84">
            <v>1</v>
          </cell>
          <cell r="GV84">
            <v>0</v>
          </cell>
          <cell r="GW84">
            <v>1</v>
          </cell>
          <cell r="HN84">
            <v>1</v>
          </cell>
          <cell r="HO84">
            <v>1</v>
          </cell>
          <cell r="HR84">
            <v>90</v>
          </cell>
          <cell r="HS84">
            <v>10</v>
          </cell>
          <cell r="HT84">
            <v>0</v>
          </cell>
          <cell r="HX84">
            <v>1</v>
          </cell>
          <cell r="IB84">
            <v>0</v>
          </cell>
          <cell r="IC84">
            <v>0</v>
          </cell>
          <cell r="ID84">
            <v>0</v>
          </cell>
          <cell r="IE84">
            <v>0</v>
          </cell>
          <cell r="IF84">
            <v>0</v>
          </cell>
          <cell r="IG84">
            <v>0</v>
          </cell>
          <cell r="IH84">
            <v>0</v>
          </cell>
          <cell r="II84">
            <v>0</v>
          </cell>
          <cell r="IJ84">
            <v>0</v>
          </cell>
          <cell r="IK84">
            <v>0</v>
          </cell>
          <cell r="IL84">
            <v>1</v>
          </cell>
          <cell r="IX84">
            <v>1</v>
          </cell>
          <cell r="JA84">
            <v>1</v>
          </cell>
          <cell r="JB84">
            <v>0</v>
          </cell>
          <cell r="JC84">
            <v>0</v>
          </cell>
          <cell r="JD84">
            <v>0</v>
          </cell>
          <cell r="JE84">
            <v>0</v>
          </cell>
          <cell r="JK84">
            <v>2</v>
          </cell>
          <cell r="JM84">
            <v>1</v>
          </cell>
          <cell r="JN84">
            <v>1</v>
          </cell>
          <cell r="JO84">
            <v>0</v>
          </cell>
          <cell r="JP84">
            <v>0</v>
          </cell>
          <cell r="JU84">
            <v>1</v>
          </cell>
          <cell r="JV84">
            <v>1</v>
          </cell>
          <cell r="JY84">
            <v>1</v>
          </cell>
          <cell r="JZ84">
            <v>1</v>
          </cell>
          <cell r="KC84">
            <v>1</v>
          </cell>
          <cell r="KD84">
            <v>1</v>
          </cell>
          <cell r="KG84">
            <v>1</v>
          </cell>
          <cell r="KH84">
            <v>0</v>
          </cell>
          <cell r="KM84">
            <v>3</v>
          </cell>
          <cell r="KO84">
            <v>2</v>
          </cell>
          <cell r="KQ84">
            <v>2</v>
          </cell>
          <cell r="KS84">
            <v>4</v>
          </cell>
          <cell r="LG84">
            <v>3</v>
          </cell>
          <cell r="LK84">
            <v>3</v>
          </cell>
          <cell r="LM84">
            <v>0</v>
          </cell>
          <cell r="LN84">
            <v>0</v>
          </cell>
          <cell r="LO84">
            <v>0</v>
          </cell>
          <cell r="LP84">
            <v>0</v>
          </cell>
          <cell r="LQ84">
            <v>0</v>
          </cell>
          <cell r="LR84">
            <v>0</v>
          </cell>
          <cell r="LS84">
            <v>0</v>
          </cell>
          <cell r="LT84">
            <v>0</v>
          </cell>
          <cell r="LU84">
            <v>0</v>
          </cell>
          <cell r="LV84">
            <v>0</v>
          </cell>
          <cell r="LW84">
            <v>0</v>
          </cell>
          <cell r="LX84">
            <v>0</v>
          </cell>
          <cell r="LY84">
            <v>0</v>
          </cell>
          <cell r="LZ84">
            <v>1</v>
          </cell>
          <cell r="MA84">
            <v>0</v>
          </cell>
          <cell r="MB84">
            <v>0</v>
          </cell>
          <cell r="MC84">
            <v>0</v>
          </cell>
          <cell r="MD84">
            <v>0</v>
          </cell>
          <cell r="ME84">
            <v>1</v>
          </cell>
          <cell r="MS84" t="str">
            <v>Website is currenrly under review</v>
          </cell>
          <cell r="NA84">
            <v>2</v>
          </cell>
          <cell r="NC84">
            <v>0</v>
          </cell>
          <cell r="ND84">
            <v>1</v>
          </cell>
          <cell r="NE84">
            <v>0</v>
          </cell>
          <cell r="NF84">
            <v>2</v>
          </cell>
          <cell r="NG84">
            <v>0</v>
          </cell>
          <cell r="NH84">
            <v>0</v>
          </cell>
          <cell r="NI84">
            <v>0</v>
          </cell>
          <cell r="NJ84">
            <v>0</v>
          </cell>
          <cell r="NK84">
            <v>0</v>
          </cell>
          <cell r="NL84">
            <v>1</v>
          </cell>
          <cell r="OA84">
            <v>1</v>
          </cell>
          <cell r="OB84">
            <v>1</v>
          </cell>
          <cell r="OC84">
            <v>1</v>
          </cell>
          <cell r="OD84">
            <v>1</v>
          </cell>
          <cell r="OE84">
            <v>1</v>
          </cell>
          <cell r="QC84">
            <v>0</v>
          </cell>
          <cell r="QD84">
            <v>0</v>
          </cell>
          <cell r="QE84">
            <v>1</v>
          </cell>
          <cell r="QF84">
            <v>1</v>
          </cell>
          <cell r="QU84">
            <v>1</v>
          </cell>
          <cell r="QV84">
            <v>0</v>
          </cell>
          <cell r="QW84">
            <v>0</v>
          </cell>
          <cell r="QX84">
            <v>0</v>
          </cell>
          <cell r="QY84">
            <v>0</v>
          </cell>
          <cell r="RO84">
            <v>1</v>
          </cell>
          <cell r="RP84">
            <v>0</v>
          </cell>
          <cell r="RQ84">
            <v>0</v>
          </cell>
          <cell r="RR84">
            <v>1</v>
          </cell>
          <cell r="RS84">
            <v>0</v>
          </cell>
          <cell r="RT84">
            <v>0</v>
          </cell>
          <cell r="RU84">
            <v>0</v>
          </cell>
          <cell r="SC84">
            <v>0</v>
          </cell>
          <cell r="SD84">
            <v>0</v>
          </cell>
          <cell r="SE84">
            <v>0</v>
          </cell>
          <cell r="SF84">
            <v>0</v>
          </cell>
          <cell r="SG84">
            <v>0</v>
          </cell>
          <cell r="SH84">
            <v>1</v>
          </cell>
          <cell r="TE84">
            <v>0</v>
          </cell>
          <cell r="TF84">
            <v>0</v>
          </cell>
          <cell r="TG84">
            <v>0</v>
          </cell>
          <cell r="TH84">
            <v>0</v>
          </cell>
          <cell r="TI84">
            <v>1</v>
          </cell>
          <cell r="TO84">
            <v>0</v>
          </cell>
          <cell r="TP84">
            <v>0</v>
          </cell>
          <cell r="TQ84">
            <v>1</v>
          </cell>
          <cell r="TU84">
            <v>1</v>
          </cell>
          <cell r="TY84">
            <v>1</v>
          </cell>
          <cell r="TZ84">
            <v>1</v>
          </cell>
          <cell r="UC84">
            <v>0</v>
          </cell>
          <cell r="UD84">
            <v>2</v>
          </cell>
          <cell r="UF84" t="str">
            <v>Haven't had any other than CCTV but haven't identified implementation</v>
          </cell>
          <cell r="UG84">
            <v>1</v>
          </cell>
          <cell r="UI84">
            <v>1</v>
          </cell>
          <cell r="UJ84">
            <v>1</v>
          </cell>
          <cell r="UM84">
            <v>2</v>
          </cell>
          <cell r="UQ84">
            <v>2</v>
          </cell>
          <cell r="UV84" t="str">
            <v>michelle.clarke@townsville.qld.gov.au</v>
          </cell>
          <cell r="UW84">
            <v>41376.082696759258</v>
          </cell>
          <cell r="UX84">
            <v>41382.036643518521</v>
          </cell>
          <cell r="UZ84">
            <v>41382.036643518521</v>
          </cell>
          <cell r="VA84">
            <v>2</v>
          </cell>
          <cell r="VB84">
            <v>100</v>
          </cell>
          <cell r="VC84" t="str">
            <v>en-US</v>
          </cell>
          <cell r="VD84" t="str">
            <v>/websurvey/surveys/2089026766/76bd72b1071.htm</v>
          </cell>
          <cell r="VE84">
            <v>0</v>
          </cell>
          <cell r="VF84">
            <v>1068</v>
          </cell>
          <cell r="VG84" t="str">
            <v>fazort</v>
          </cell>
          <cell r="VJ84" t="str">
            <v>Mozilla/4.0 (compatible; MSIE 7.0; Windows NT 5.1; .NET CLR 2.0.50727; .NET CLR 3.0.4506.2152; .NET CLR 3.5.30729; .NET CLR 1.1.4322; .NET4.0C; .NET4.0E)</v>
          </cell>
          <cell r="VK84" t="str">
            <v>172.17.1.5</v>
          </cell>
          <cell r="VL84" t="str">
            <v>172.17.1.5</v>
          </cell>
          <cell r="VM84">
            <v>41373.049097222225</v>
          </cell>
          <cell r="VN84">
            <v>80</v>
          </cell>
          <cell r="VO84">
            <v>41380.125324074077</v>
          </cell>
          <cell r="VP84">
            <v>100</v>
          </cell>
          <cell r="VZ84" t="str">
            <v>https://survey.oesr.qld.gov.au/websurvey/se.ashx?s=7C8404CE76BD72B108D0020FCAD7A26007</v>
          </cell>
        </row>
        <row r="85">
          <cell r="A85">
            <v>6.3500981431231795E+17</v>
          </cell>
          <cell r="B85">
            <v>1108</v>
          </cell>
          <cell r="C85" t="str">
            <v>fazoth</v>
          </cell>
          <cell r="D85">
            <v>2</v>
          </cell>
          <cell r="F85" t="str">
            <v>Winton Shire Council</v>
          </cell>
          <cell r="G85">
            <v>1</v>
          </cell>
          <cell r="H85">
            <v>1</v>
          </cell>
          <cell r="I85">
            <v>1</v>
          </cell>
          <cell r="J85">
            <v>1</v>
          </cell>
          <cell r="K85">
            <v>1</v>
          </cell>
          <cell r="L85">
            <v>1</v>
          </cell>
          <cell r="M85">
            <v>1</v>
          </cell>
          <cell r="N85">
            <v>1</v>
          </cell>
          <cell r="O85">
            <v>1</v>
          </cell>
          <cell r="P85">
            <v>1</v>
          </cell>
          <cell r="Q85">
            <v>1</v>
          </cell>
          <cell r="R85">
            <v>1</v>
          </cell>
          <cell r="S85">
            <v>1</v>
          </cell>
          <cell r="T85">
            <v>1</v>
          </cell>
          <cell r="U85">
            <v>1</v>
          </cell>
          <cell r="V85">
            <v>1</v>
          </cell>
          <cell r="W85">
            <v>1</v>
          </cell>
          <cell r="X85">
            <v>1</v>
          </cell>
          <cell r="Y85">
            <v>1</v>
          </cell>
          <cell r="Z85">
            <v>1</v>
          </cell>
          <cell r="AA85">
            <v>1</v>
          </cell>
          <cell r="AB85">
            <v>1</v>
          </cell>
          <cell r="AC85">
            <v>1</v>
          </cell>
          <cell r="AD85">
            <v>1</v>
          </cell>
          <cell r="AE85">
            <v>1</v>
          </cell>
          <cell r="AF85">
            <v>1</v>
          </cell>
          <cell r="AG85">
            <v>1</v>
          </cell>
          <cell r="AH85">
            <v>1</v>
          </cell>
          <cell r="AI85">
            <v>1</v>
          </cell>
          <cell r="AJ85">
            <v>1</v>
          </cell>
          <cell r="AK85">
            <v>1</v>
          </cell>
          <cell r="AL85">
            <v>1</v>
          </cell>
          <cell r="AM85">
            <v>1</v>
          </cell>
          <cell r="AN85">
            <v>1</v>
          </cell>
          <cell r="AO85">
            <v>1</v>
          </cell>
          <cell r="AP85">
            <v>1</v>
          </cell>
          <cell r="AQ85">
            <v>1</v>
          </cell>
          <cell r="AR85">
            <v>1</v>
          </cell>
          <cell r="AS85">
            <v>1</v>
          </cell>
          <cell r="AT85">
            <v>1</v>
          </cell>
          <cell r="AU85">
            <v>1</v>
          </cell>
          <cell r="AV85">
            <v>1</v>
          </cell>
          <cell r="AW85">
            <v>1</v>
          </cell>
          <cell r="AX85">
            <v>1</v>
          </cell>
          <cell r="AY85">
            <v>1</v>
          </cell>
          <cell r="AZ85">
            <v>1</v>
          </cell>
          <cell r="BA85">
            <v>1</v>
          </cell>
          <cell r="BB85">
            <v>1</v>
          </cell>
          <cell r="BC85">
            <v>1</v>
          </cell>
          <cell r="BD85">
            <v>1</v>
          </cell>
          <cell r="BE85">
            <v>1</v>
          </cell>
          <cell r="BF85">
            <v>1</v>
          </cell>
          <cell r="BG85">
            <v>1</v>
          </cell>
          <cell r="BH85">
            <v>1</v>
          </cell>
          <cell r="BI85">
            <v>1</v>
          </cell>
          <cell r="BJ85">
            <v>1</v>
          </cell>
          <cell r="BK85">
            <v>1</v>
          </cell>
          <cell r="BL85">
            <v>1</v>
          </cell>
          <cell r="BM85">
            <v>1</v>
          </cell>
          <cell r="BN85">
            <v>1</v>
          </cell>
          <cell r="BO85">
            <v>1</v>
          </cell>
          <cell r="BP85">
            <v>1</v>
          </cell>
          <cell r="BQ85">
            <v>1</v>
          </cell>
          <cell r="BR85">
            <v>1</v>
          </cell>
          <cell r="BS85">
            <v>1</v>
          </cell>
          <cell r="BT85">
            <v>1</v>
          </cell>
          <cell r="BU85">
            <v>1</v>
          </cell>
          <cell r="BV85">
            <v>1</v>
          </cell>
          <cell r="BW85">
            <v>1</v>
          </cell>
          <cell r="BX85">
            <v>1</v>
          </cell>
          <cell r="BY85">
            <v>1</v>
          </cell>
          <cell r="BZ85">
            <v>1</v>
          </cell>
          <cell r="CA85">
            <v>1</v>
          </cell>
          <cell r="CB85">
            <v>1</v>
          </cell>
          <cell r="CC85">
            <v>1</v>
          </cell>
          <cell r="CD85">
            <v>1</v>
          </cell>
          <cell r="CE85">
            <v>1</v>
          </cell>
          <cell r="CF85">
            <v>1</v>
          </cell>
          <cell r="CG85">
            <v>1</v>
          </cell>
          <cell r="CH85">
            <v>1</v>
          </cell>
          <cell r="CI85">
            <v>1</v>
          </cell>
          <cell r="CJ85">
            <v>1</v>
          </cell>
          <cell r="CK85">
            <v>1</v>
          </cell>
          <cell r="CL85">
            <v>1</v>
          </cell>
          <cell r="CM85">
            <v>1</v>
          </cell>
          <cell r="CN85">
            <v>1</v>
          </cell>
          <cell r="CO85">
            <v>1</v>
          </cell>
          <cell r="CP85">
            <v>1</v>
          </cell>
          <cell r="CQ85">
            <v>1</v>
          </cell>
          <cell r="CR85">
            <v>1</v>
          </cell>
          <cell r="CS85">
            <v>1</v>
          </cell>
          <cell r="CT85">
            <v>1</v>
          </cell>
          <cell r="CU85">
            <v>1</v>
          </cell>
          <cell r="CV85">
            <v>1</v>
          </cell>
          <cell r="CW85">
            <v>1</v>
          </cell>
          <cell r="CX85">
            <v>1</v>
          </cell>
          <cell r="CY85">
            <v>1</v>
          </cell>
          <cell r="CZ85">
            <v>1</v>
          </cell>
          <cell r="DA85">
            <v>1</v>
          </cell>
          <cell r="DB85">
            <v>1</v>
          </cell>
          <cell r="DC85">
            <v>1</v>
          </cell>
          <cell r="DD85">
            <v>1</v>
          </cell>
          <cell r="DE85">
            <v>1</v>
          </cell>
          <cell r="DF85">
            <v>1</v>
          </cell>
          <cell r="DG85">
            <v>1</v>
          </cell>
          <cell r="DH85">
            <v>1</v>
          </cell>
          <cell r="DI85">
            <v>1</v>
          </cell>
          <cell r="DJ85">
            <v>1</v>
          </cell>
          <cell r="DK85">
            <v>1</v>
          </cell>
          <cell r="DL85">
            <v>1</v>
          </cell>
          <cell r="DM85">
            <v>1</v>
          </cell>
          <cell r="DN85">
            <v>1</v>
          </cell>
          <cell r="DO85">
            <v>1</v>
          </cell>
          <cell r="DP85">
            <v>1</v>
          </cell>
          <cell r="DQ85">
            <v>1</v>
          </cell>
          <cell r="DR85">
            <v>1</v>
          </cell>
          <cell r="DS85">
            <v>1</v>
          </cell>
          <cell r="DT85">
            <v>1</v>
          </cell>
          <cell r="DU85">
            <v>1</v>
          </cell>
          <cell r="DV85">
            <v>1</v>
          </cell>
          <cell r="DW85">
            <v>1</v>
          </cell>
          <cell r="DX85">
            <v>1</v>
          </cell>
          <cell r="DY85">
            <v>1</v>
          </cell>
          <cell r="DZ85">
            <v>1</v>
          </cell>
          <cell r="EA85">
            <v>1</v>
          </cell>
          <cell r="EB85">
            <v>1</v>
          </cell>
          <cell r="EC85">
            <v>1</v>
          </cell>
          <cell r="ED85">
            <v>1</v>
          </cell>
          <cell r="EE85">
            <v>1</v>
          </cell>
          <cell r="EF85">
            <v>1</v>
          </cell>
          <cell r="EG85">
            <v>1</v>
          </cell>
          <cell r="EH85">
            <v>1</v>
          </cell>
          <cell r="EI85">
            <v>1</v>
          </cell>
          <cell r="EJ85">
            <v>1</v>
          </cell>
          <cell r="EK85">
            <v>1</v>
          </cell>
          <cell r="EL85">
            <v>1</v>
          </cell>
          <cell r="EM85">
            <v>1</v>
          </cell>
          <cell r="EN85">
            <v>1</v>
          </cell>
          <cell r="EO85">
            <v>1</v>
          </cell>
          <cell r="EP85">
            <v>1</v>
          </cell>
          <cell r="EQ85">
            <v>1</v>
          </cell>
          <cell r="ER85">
            <v>1</v>
          </cell>
          <cell r="ES85">
            <v>1</v>
          </cell>
          <cell r="ET85">
            <v>1</v>
          </cell>
          <cell r="EU85">
            <v>1</v>
          </cell>
          <cell r="EV85">
            <v>1</v>
          </cell>
          <cell r="EW85">
            <v>1</v>
          </cell>
          <cell r="EX85">
            <v>1</v>
          </cell>
          <cell r="EY85">
            <v>1</v>
          </cell>
          <cell r="EZ85">
            <v>1</v>
          </cell>
          <cell r="FA85">
            <v>1</v>
          </cell>
          <cell r="FB85">
            <v>1</v>
          </cell>
          <cell r="FC85">
            <v>1</v>
          </cell>
          <cell r="FD85">
            <v>1</v>
          </cell>
          <cell r="FE85">
            <v>1</v>
          </cell>
          <cell r="FF85">
            <v>1</v>
          </cell>
          <cell r="FO85">
            <v>1</v>
          </cell>
          <cell r="FP85">
            <v>2</v>
          </cell>
          <cell r="FQ85">
            <v>2</v>
          </cell>
          <cell r="FR85">
            <v>2</v>
          </cell>
          <cell r="FS85">
            <v>1</v>
          </cell>
          <cell r="FT85">
            <v>2</v>
          </cell>
          <cell r="FU85">
            <v>2</v>
          </cell>
          <cell r="FV85">
            <v>1</v>
          </cell>
          <cell r="FW85">
            <v>2</v>
          </cell>
          <cell r="UV85" t="str">
            <v>dianem@winton.qld.gov.au</v>
          </cell>
          <cell r="UW85">
            <v>41395.098541666666</v>
          </cell>
          <cell r="UZ85">
            <v>41395.232002314813</v>
          </cell>
          <cell r="VA85">
            <v>3</v>
          </cell>
          <cell r="VB85">
            <v>80</v>
          </cell>
          <cell r="VC85" t="str">
            <v>en-US</v>
          </cell>
          <cell r="VD85" t="str">
            <v>/websurvey/surveys/2089026766/76bd72b1008.htm</v>
          </cell>
          <cell r="VE85">
            <v>0</v>
          </cell>
          <cell r="VF85">
            <v>1108</v>
          </cell>
          <cell r="VG85" t="str">
            <v>fazoth</v>
          </cell>
          <cell r="VJ85" t="str">
            <v>Mozilla/4.0 (compatible; MSIE 8.0; Windows NT 5.1; Trident/4.0; BTRS86067; GTB7.4; .NET CLR 2.0.50727; .NET CLR 3.0.4506.2152; .NET CLR 3.5.30729; InfoPath.2; .NET CLR 1.1.4322; .NET4.0C)</v>
          </cell>
          <cell r="VK85" t="str">
            <v>172.17.1.5</v>
          </cell>
          <cell r="VL85" t="str">
            <v>172.17.1.5</v>
          </cell>
          <cell r="VM85">
            <v>41373.049097222225</v>
          </cell>
          <cell r="VN85">
            <v>20</v>
          </cell>
          <cell r="VO85">
            <v>41380.1252662037</v>
          </cell>
          <cell r="VP85">
            <v>20</v>
          </cell>
          <cell r="VQ85">
            <v>41386.998101851852</v>
          </cell>
          <cell r="VR85">
            <v>80</v>
          </cell>
          <cell r="VZ85" t="str">
            <v>https://survey.oesr.qld.gov.au/websurvey/se.ashx?s=7C8404CE76BD72B108D0020FCAF8F5D47C</v>
          </cell>
        </row>
        <row r="86">
          <cell r="A86">
            <v>6.3500981431263002E+17</v>
          </cell>
          <cell r="B86">
            <v>1109</v>
          </cell>
          <cell r="C86" t="str">
            <v>fazoti</v>
          </cell>
          <cell r="D86">
            <v>2</v>
          </cell>
          <cell r="F86" t="str">
            <v>Woorabinda Aboriginal Shire Council</v>
          </cell>
          <cell r="G86">
            <v>1</v>
          </cell>
          <cell r="H86">
            <v>1</v>
          </cell>
          <cell r="I86">
            <v>1</v>
          </cell>
          <cell r="J86">
            <v>1</v>
          </cell>
          <cell r="K86">
            <v>1</v>
          </cell>
          <cell r="L86">
            <v>1</v>
          </cell>
          <cell r="M86">
            <v>1</v>
          </cell>
          <cell r="N86">
            <v>1</v>
          </cell>
          <cell r="O86">
            <v>1</v>
          </cell>
          <cell r="P86">
            <v>1</v>
          </cell>
          <cell r="Q86">
            <v>1</v>
          </cell>
          <cell r="R86">
            <v>1</v>
          </cell>
          <cell r="S86">
            <v>1</v>
          </cell>
          <cell r="T86">
            <v>1</v>
          </cell>
          <cell r="U86">
            <v>1</v>
          </cell>
          <cell r="V86">
            <v>1</v>
          </cell>
          <cell r="W86">
            <v>1</v>
          </cell>
          <cell r="X86">
            <v>1</v>
          </cell>
          <cell r="Y86">
            <v>1</v>
          </cell>
          <cell r="Z86">
            <v>1</v>
          </cell>
          <cell r="AA86">
            <v>1</v>
          </cell>
          <cell r="AB86">
            <v>1</v>
          </cell>
          <cell r="AC86">
            <v>1</v>
          </cell>
          <cell r="AD86">
            <v>1</v>
          </cell>
          <cell r="AE86">
            <v>1</v>
          </cell>
          <cell r="AF86">
            <v>1</v>
          </cell>
          <cell r="AG86">
            <v>1</v>
          </cell>
          <cell r="AH86">
            <v>1</v>
          </cell>
          <cell r="AI86">
            <v>1</v>
          </cell>
          <cell r="AJ86">
            <v>1</v>
          </cell>
          <cell r="AK86">
            <v>1</v>
          </cell>
          <cell r="AL86">
            <v>1</v>
          </cell>
          <cell r="AM86">
            <v>1</v>
          </cell>
          <cell r="AN86">
            <v>1</v>
          </cell>
          <cell r="AO86">
            <v>1</v>
          </cell>
          <cell r="AP86">
            <v>1</v>
          </cell>
          <cell r="AQ86">
            <v>1</v>
          </cell>
          <cell r="AR86">
            <v>1</v>
          </cell>
          <cell r="AS86">
            <v>1</v>
          </cell>
          <cell r="AT86">
            <v>1</v>
          </cell>
          <cell r="AU86">
            <v>1</v>
          </cell>
          <cell r="AV86">
            <v>1</v>
          </cell>
          <cell r="AW86">
            <v>1</v>
          </cell>
          <cell r="AX86">
            <v>1</v>
          </cell>
          <cell r="AY86">
            <v>1</v>
          </cell>
          <cell r="AZ86">
            <v>1</v>
          </cell>
          <cell r="BA86">
            <v>1</v>
          </cell>
          <cell r="BB86">
            <v>1</v>
          </cell>
          <cell r="BC86">
            <v>1</v>
          </cell>
          <cell r="BD86">
            <v>1</v>
          </cell>
          <cell r="BE86">
            <v>1</v>
          </cell>
          <cell r="BF86">
            <v>1</v>
          </cell>
          <cell r="BG86">
            <v>1</v>
          </cell>
          <cell r="BH86">
            <v>1</v>
          </cell>
          <cell r="BI86">
            <v>1</v>
          </cell>
          <cell r="BJ86">
            <v>1</v>
          </cell>
          <cell r="BK86">
            <v>1</v>
          </cell>
          <cell r="BL86">
            <v>1</v>
          </cell>
          <cell r="BM86">
            <v>1</v>
          </cell>
          <cell r="BN86">
            <v>1</v>
          </cell>
          <cell r="BO86">
            <v>1</v>
          </cell>
          <cell r="BP86">
            <v>1</v>
          </cell>
          <cell r="BQ86">
            <v>1</v>
          </cell>
          <cell r="BR86">
            <v>1</v>
          </cell>
          <cell r="BS86">
            <v>1</v>
          </cell>
          <cell r="BT86">
            <v>1</v>
          </cell>
          <cell r="BU86">
            <v>1</v>
          </cell>
          <cell r="BV86">
            <v>1</v>
          </cell>
          <cell r="BW86">
            <v>1</v>
          </cell>
          <cell r="BX86">
            <v>1</v>
          </cell>
          <cell r="BY86">
            <v>1</v>
          </cell>
          <cell r="BZ86">
            <v>1</v>
          </cell>
          <cell r="CA86">
            <v>1</v>
          </cell>
          <cell r="CB86">
            <v>1</v>
          </cell>
          <cell r="CC86">
            <v>1</v>
          </cell>
          <cell r="CD86">
            <v>1</v>
          </cell>
          <cell r="CE86">
            <v>1</v>
          </cell>
          <cell r="CF86">
            <v>1</v>
          </cell>
          <cell r="CG86">
            <v>1</v>
          </cell>
          <cell r="CH86">
            <v>1</v>
          </cell>
          <cell r="CI86">
            <v>1</v>
          </cell>
          <cell r="CJ86">
            <v>1</v>
          </cell>
          <cell r="CK86">
            <v>1</v>
          </cell>
          <cell r="CL86">
            <v>1</v>
          </cell>
          <cell r="CM86">
            <v>1</v>
          </cell>
          <cell r="CN86">
            <v>1</v>
          </cell>
          <cell r="CO86">
            <v>1</v>
          </cell>
          <cell r="CP86">
            <v>1</v>
          </cell>
          <cell r="CQ86">
            <v>1</v>
          </cell>
          <cell r="CR86">
            <v>1</v>
          </cell>
          <cell r="CS86">
            <v>1</v>
          </cell>
          <cell r="CT86">
            <v>1</v>
          </cell>
          <cell r="CU86">
            <v>1</v>
          </cell>
          <cell r="CV86">
            <v>1</v>
          </cell>
          <cell r="CW86">
            <v>1</v>
          </cell>
          <cell r="CX86">
            <v>1</v>
          </cell>
          <cell r="CY86">
            <v>1</v>
          </cell>
          <cell r="CZ86">
            <v>1</v>
          </cell>
          <cell r="DA86">
            <v>1</v>
          </cell>
          <cell r="DB86">
            <v>1</v>
          </cell>
          <cell r="DC86">
            <v>1</v>
          </cell>
          <cell r="DD86">
            <v>1</v>
          </cell>
          <cell r="DE86">
            <v>1</v>
          </cell>
          <cell r="DF86">
            <v>1</v>
          </cell>
          <cell r="DG86">
            <v>1</v>
          </cell>
          <cell r="DH86">
            <v>1</v>
          </cell>
          <cell r="DI86">
            <v>1</v>
          </cell>
          <cell r="DJ86">
            <v>1</v>
          </cell>
          <cell r="DK86">
            <v>1</v>
          </cell>
          <cell r="DL86">
            <v>1</v>
          </cell>
          <cell r="DM86">
            <v>1</v>
          </cell>
          <cell r="DN86">
            <v>1</v>
          </cell>
          <cell r="DO86">
            <v>1</v>
          </cell>
          <cell r="DP86">
            <v>1</v>
          </cell>
          <cell r="DQ86">
            <v>1</v>
          </cell>
          <cell r="DR86">
            <v>1</v>
          </cell>
          <cell r="DS86">
            <v>1</v>
          </cell>
          <cell r="DT86">
            <v>1</v>
          </cell>
          <cell r="DU86">
            <v>1</v>
          </cell>
          <cell r="DV86">
            <v>1</v>
          </cell>
          <cell r="DW86">
            <v>1</v>
          </cell>
          <cell r="DX86">
            <v>1</v>
          </cell>
          <cell r="DY86">
            <v>1</v>
          </cell>
          <cell r="DZ86">
            <v>1</v>
          </cell>
          <cell r="EA86">
            <v>1</v>
          </cell>
          <cell r="EB86">
            <v>1</v>
          </cell>
          <cell r="EC86">
            <v>1</v>
          </cell>
          <cell r="ED86">
            <v>1</v>
          </cell>
          <cell r="EE86">
            <v>1</v>
          </cell>
          <cell r="EF86">
            <v>1</v>
          </cell>
          <cell r="EG86">
            <v>1</v>
          </cell>
          <cell r="EH86">
            <v>1</v>
          </cell>
          <cell r="EI86">
            <v>1</v>
          </cell>
          <cell r="EJ86">
            <v>1</v>
          </cell>
          <cell r="EK86">
            <v>1</v>
          </cell>
          <cell r="EL86">
            <v>1</v>
          </cell>
          <cell r="EM86">
            <v>1</v>
          </cell>
          <cell r="EN86">
            <v>1</v>
          </cell>
          <cell r="EO86">
            <v>1</v>
          </cell>
          <cell r="EP86">
            <v>1</v>
          </cell>
          <cell r="EQ86">
            <v>1</v>
          </cell>
          <cell r="ER86">
            <v>1</v>
          </cell>
          <cell r="ES86">
            <v>1</v>
          </cell>
          <cell r="ET86">
            <v>1</v>
          </cell>
          <cell r="EU86">
            <v>1</v>
          </cell>
          <cell r="EV86">
            <v>1</v>
          </cell>
          <cell r="EW86">
            <v>1</v>
          </cell>
          <cell r="EX86">
            <v>1</v>
          </cell>
          <cell r="EY86">
            <v>1</v>
          </cell>
          <cell r="EZ86">
            <v>1</v>
          </cell>
          <cell r="FA86">
            <v>1</v>
          </cell>
          <cell r="FB86">
            <v>1</v>
          </cell>
          <cell r="FC86">
            <v>1</v>
          </cell>
          <cell r="FD86">
            <v>1</v>
          </cell>
          <cell r="FE86">
            <v>1</v>
          </cell>
          <cell r="FF86">
            <v>1</v>
          </cell>
          <cell r="FO86">
            <v>2</v>
          </cell>
          <cell r="FP86">
            <v>2</v>
          </cell>
          <cell r="FQ86">
            <v>2</v>
          </cell>
          <cell r="FR86">
            <v>2</v>
          </cell>
          <cell r="FS86">
            <v>2</v>
          </cell>
          <cell r="FT86">
            <v>2</v>
          </cell>
          <cell r="FU86">
            <v>2</v>
          </cell>
          <cell r="FV86">
            <v>2</v>
          </cell>
          <cell r="FW86">
            <v>2</v>
          </cell>
          <cell r="FX86">
            <v>1</v>
          </cell>
          <cell r="FY86">
            <v>2</v>
          </cell>
          <cell r="FZ86">
            <v>1</v>
          </cell>
          <cell r="GA86">
            <v>2</v>
          </cell>
          <cell r="GB86">
            <v>3</v>
          </cell>
          <cell r="GH86">
            <v>3</v>
          </cell>
          <cell r="GJ86">
            <v>2</v>
          </cell>
          <cell r="GL86">
            <v>2</v>
          </cell>
          <cell r="GM86">
            <v>3</v>
          </cell>
          <cell r="GN86">
            <v>3</v>
          </cell>
          <cell r="GV86">
            <v>4</v>
          </cell>
          <cell r="GW86">
            <v>4</v>
          </cell>
          <cell r="HJ86">
            <v>1</v>
          </cell>
          <cell r="HN86">
            <v>2</v>
          </cell>
          <cell r="HO86">
            <v>2</v>
          </cell>
          <cell r="HR86">
            <v>10</v>
          </cell>
          <cell r="HS86">
            <v>10</v>
          </cell>
          <cell r="HT86">
            <v>80</v>
          </cell>
          <cell r="HX86">
            <v>1</v>
          </cell>
          <cell r="IB86">
            <v>1</v>
          </cell>
          <cell r="IC86">
            <v>1</v>
          </cell>
          <cell r="ID86">
            <v>2</v>
          </cell>
          <cell r="IE86">
            <v>1</v>
          </cell>
          <cell r="IF86">
            <v>2</v>
          </cell>
          <cell r="IG86">
            <v>1</v>
          </cell>
          <cell r="IH86">
            <v>2</v>
          </cell>
          <cell r="II86">
            <v>1</v>
          </cell>
          <cell r="IJ86">
            <v>1</v>
          </cell>
          <cell r="IK86">
            <v>2</v>
          </cell>
          <cell r="IL86">
            <v>4</v>
          </cell>
          <cell r="IX86">
            <v>1</v>
          </cell>
          <cell r="JA86">
            <v>1</v>
          </cell>
          <cell r="JB86">
            <v>2</v>
          </cell>
          <cell r="JC86">
            <v>2</v>
          </cell>
          <cell r="JD86">
            <v>3</v>
          </cell>
          <cell r="JE86">
            <v>3</v>
          </cell>
          <cell r="JK86">
            <v>1</v>
          </cell>
          <cell r="JM86">
            <v>3</v>
          </cell>
          <cell r="JN86">
            <v>2</v>
          </cell>
          <cell r="JO86">
            <v>4</v>
          </cell>
          <cell r="JP86">
            <v>2</v>
          </cell>
          <cell r="JU86">
            <v>2</v>
          </cell>
          <cell r="JV86">
            <v>2</v>
          </cell>
          <cell r="JY86">
            <v>2</v>
          </cell>
          <cell r="JZ86">
            <v>2</v>
          </cell>
          <cell r="KC86">
            <v>2</v>
          </cell>
          <cell r="KD86">
            <v>2</v>
          </cell>
          <cell r="KG86">
            <v>1</v>
          </cell>
          <cell r="KH86">
            <v>1</v>
          </cell>
          <cell r="KM86">
            <v>1</v>
          </cell>
          <cell r="KO86">
            <v>1</v>
          </cell>
          <cell r="KQ86">
            <v>2</v>
          </cell>
          <cell r="KS86">
            <v>3</v>
          </cell>
          <cell r="KU86">
            <v>2</v>
          </cell>
          <cell r="KV86">
            <v>2</v>
          </cell>
          <cell r="KY86">
            <v>1</v>
          </cell>
          <cell r="LA86">
            <v>1</v>
          </cell>
          <cell r="LB86">
            <v>1</v>
          </cell>
          <cell r="LC86">
            <v>1</v>
          </cell>
          <cell r="LG86">
            <v>2</v>
          </cell>
          <cell r="LI86">
            <v>1</v>
          </cell>
          <cell r="LK86">
            <v>2</v>
          </cell>
          <cell r="RO86">
            <v>1</v>
          </cell>
          <cell r="RP86">
            <v>1</v>
          </cell>
          <cell r="RQ86">
            <v>1</v>
          </cell>
          <cell r="RR86">
            <v>1</v>
          </cell>
          <cell r="RS86">
            <v>1</v>
          </cell>
          <cell r="RT86">
            <v>1</v>
          </cell>
          <cell r="RU86">
            <v>2</v>
          </cell>
          <cell r="RV86" t="str">
            <v>no concerns raised or resulted in compliance notices</v>
          </cell>
          <cell r="SC86">
            <v>1</v>
          </cell>
          <cell r="SD86">
            <v>1</v>
          </cell>
          <cell r="SE86">
            <v>1</v>
          </cell>
          <cell r="SF86">
            <v>1</v>
          </cell>
          <cell r="SG86">
            <v>1</v>
          </cell>
          <cell r="SH86">
            <v>1</v>
          </cell>
          <cell r="SO86">
            <v>1</v>
          </cell>
          <cell r="SP86">
            <v>1</v>
          </cell>
          <cell r="SQ86">
            <v>1</v>
          </cell>
          <cell r="SR86">
            <v>1</v>
          </cell>
          <cell r="SS86">
            <v>1</v>
          </cell>
          <cell r="ST86">
            <v>1</v>
          </cell>
          <cell r="TA86">
            <v>1</v>
          </cell>
          <cell r="TB86">
            <v>1</v>
          </cell>
          <cell r="TE86">
            <v>2</v>
          </cell>
          <cell r="TF86">
            <v>1</v>
          </cell>
          <cell r="TG86">
            <v>1</v>
          </cell>
          <cell r="TH86">
            <v>1</v>
          </cell>
          <cell r="TI86">
            <v>1</v>
          </cell>
          <cell r="TO86">
            <v>1</v>
          </cell>
          <cell r="TP86">
            <v>1</v>
          </cell>
          <cell r="TQ86">
            <v>1</v>
          </cell>
          <cell r="TU86">
            <v>1</v>
          </cell>
          <cell r="TY86">
            <v>3</v>
          </cell>
          <cell r="TZ86">
            <v>4</v>
          </cell>
          <cell r="UC86">
            <v>1</v>
          </cell>
          <cell r="UD86">
            <v>1</v>
          </cell>
          <cell r="UG86">
            <v>2</v>
          </cell>
          <cell r="UQ86">
            <v>2</v>
          </cell>
          <cell r="UV86" t="str">
            <v>ceo@woorabinda.qld.gov.au</v>
          </cell>
          <cell r="UW86">
            <v>41394.196909722225</v>
          </cell>
          <cell r="UX86">
            <v>41406.947337962964</v>
          </cell>
          <cell r="UZ86">
            <v>41406.947337962964</v>
          </cell>
          <cell r="VA86">
            <v>3</v>
          </cell>
          <cell r="VB86">
            <v>100</v>
          </cell>
          <cell r="VC86" t="str">
            <v>en-US</v>
          </cell>
          <cell r="VD86" t="str">
            <v>/websurvey/surveys/2089026766/76bd72b1071.htm</v>
          </cell>
          <cell r="VE86">
            <v>0</v>
          </cell>
          <cell r="VF86">
            <v>1109</v>
          </cell>
          <cell r="VG86" t="str">
            <v>fazoti</v>
          </cell>
          <cell r="VJ86" t="str">
            <v>Mozilla/5.0 (compatible; MSIE 9.0; Windows NT 6.1; Trident/5.0; MALC)</v>
          </cell>
          <cell r="VK86" t="str">
            <v>172.17.1.5</v>
          </cell>
          <cell r="VL86" t="str">
            <v>172.17.1.5</v>
          </cell>
          <cell r="VM86">
            <v>41373.049097222225</v>
          </cell>
          <cell r="VN86">
            <v>20</v>
          </cell>
          <cell r="VO86">
            <v>41380.1252662037</v>
          </cell>
          <cell r="VP86">
            <v>20</v>
          </cell>
          <cell r="VQ86">
            <v>41386.998101851852</v>
          </cell>
          <cell r="VR86">
            <v>100</v>
          </cell>
          <cell r="VZ86" t="str">
            <v>https://survey.oesr.qld.gov.au/websurvey/se.ashx?s=7C8404CE76BD72B108D0020FCAFDB8F708</v>
          </cell>
        </row>
        <row r="87">
          <cell r="A87">
            <v>6.3500981431278605E+17</v>
          </cell>
          <cell r="B87">
            <v>1110</v>
          </cell>
          <cell r="C87" t="str">
            <v>fazotj</v>
          </cell>
          <cell r="D87">
            <v>2</v>
          </cell>
          <cell r="F87" t="str">
            <v>Yarrabah Aboriginal Shire Council</v>
          </cell>
          <cell r="G87">
            <v>1</v>
          </cell>
          <cell r="H87">
            <v>1</v>
          </cell>
          <cell r="I87">
            <v>1</v>
          </cell>
          <cell r="J87">
            <v>1</v>
          </cell>
          <cell r="K87">
            <v>1</v>
          </cell>
          <cell r="L87">
            <v>1</v>
          </cell>
          <cell r="M87">
            <v>1</v>
          </cell>
          <cell r="N87">
            <v>1</v>
          </cell>
          <cell r="O87">
            <v>1</v>
          </cell>
          <cell r="P87">
            <v>1</v>
          </cell>
          <cell r="Q87">
            <v>1</v>
          </cell>
          <cell r="R87">
            <v>1</v>
          </cell>
          <cell r="S87">
            <v>1</v>
          </cell>
          <cell r="T87">
            <v>1</v>
          </cell>
          <cell r="U87">
            <v>1</v>
          </cell>
          <cell r="V87">
            <v>1</v>
          </cell>
          <cell r="W87">
            <v>1</v>
          </cell>
          <cell r="X87">
            <v>1</v>
          </cell>
          <cell r="Y87">
            <v>1</v>
          </cell>
          <cell r="Z87">
            <v>1</v>
          </cell>
          <cell r="AA87">
            <v>1</v>
          </cell>
          <cell r="AB87">
            <v>1</v>
          </cell>
          <cell r="AC87">
            <v>1</v>
          </cell>
          <cell r="AD87">
            <v>1</v>
          </cell>
          <cell r="AE87">
            <v>1</v>
          </cell>
          <cell r="AF87">
            <v>1</v>
          </cell>
          <cell r="AG87">
            <v>1</v>
          </cell>
          <cell r="AH87">
            <v>1</v>
          </cell>
          <cell r="AI87">
            <v>1</v>
          </cell>
          <cell r="AJ87">
            <v>1</v>
          </cell>
          <cell r="AK87">
            <v>1</v>
          </cell>
          <cell r="AL87">
            <v>1</v>
          </cell>
          <cell r="AM87">
            <v>1</v>
          </cell>
          <cell r="AN87">
            <v>1</v>
          </cell>
          <cell r="AO87">
            <v>1</v>
          </cell>
          <cell r="AP87">
            <v>1</v>
          </cell>
          <cell r="AQ87">
            <v>1</v>
          </cell>
          <cell r="AR87">
            <v>1</v>
          </cell>
          <cell r="AS87">
            <v>1</v>
          </cell>
          <cell r="AT87">
            <v>1</v>
          </cell>
          <cell r="AU87">
            <v>1</v>
          </cell>
          <cell r="AV87">
            <v>1</v>
          </cell>
          <cell r="AW87">
            <v>1</v>
          </cell>
          <cell r="AX87">
            <v>1</v>
          </cell>
          <cell r="AY87">
            <v>1</v>
          </cell>
          <cell r="AZ87">
            <v>1</v>
          </cell>
          <cell r="BA87">
            <v>1</v>
          </cell>
          <cell r="BB87">
            <v>1</v>
          </cell>
          <cell r="BC87">
            <v>1</v>
          </cell>
          <cell r="BD87">
            <v>1</v>
          </cell>
          <cell r="BE87">
            <v>1</v>
          </cell>
          <cell r="BF87">
            <v>1</v>
          </cell>
          <cell r="BG87">
            <v>1</v>
          </cell>
          <cell r="BH87">
            <v>1</v>
          </cell>
          <cell r="BI87">
            <v>1</v>
          </cell>
          <cell r="BJ87">
            <v>1</v>
          </cell>
          <cell r="BK87">
            <v>1</v>
          </cell>
          <cell r="BL87">
            <v>1</v>
          </cell>
          <cell r="BM87">
            <v>1</v>
          </cell>
          <cell r="BN87">
            <v>1</v>
          </cell>
          <cell r="BO87">
            <v>1</v>
          </cell>
          <cell r="BP87">
            <v>1</v>
          </cell>
          <cell r="BQ87">
            <v>1</v>
          </cell>
          <cell r="BR87">
            <v>1</v>
          </cell>
          <cell r="BS87">
            <v>1</v>
          </cell>
          <cell r="BT87">
            <v>1</v>
          </cell>
          <cell r="BU87">
            <v>1</v>
          </cell>
          <cell r="BV87">
            <v>1</v>
          </cell>
          <cell r="BW87">
            <v>1</v>
          </cell>
          <cell r="BX87">
            <v>1</v>
          </cell>
          <cell r="BY87">
            <v>1</v>
          </cell>
          <cell r="BZ87">
            <v>1</v>
          </cell>
          <cell r="CA87">
            <v>1</v>
          </cell>
          <cell r="CB87">
            <v>1</v>
          </cell>
          <cell r="CC87">
            <v>1</v>
          </cell>
          <cell r="CD87">
            <v>1</v>
          </cell>
          <cell r="CE87">
            <v>1</v>
          </cell>
          <cell r="CF87">
            <v>1</v>
          </cell>
          <cell r="CG87">
            <v>1</v>
          </cell>
          <cell r="CH87">
            <v>1</v>
          </cell>
          <cell r="CI87">
            <v>1</v>
          </cell>
          <cell r="CJ87">
            <v>1</v>
          </cell>
          <cell r="CK87">
            <v>1</v>
          </cell>
          <cell r="CL87">
            <v>1</v>
          </cell>
          <cell r="CM87">
            <v>1</v>
          </cell>
          <cell r="CN87">
            <v>1</v>
          </cell>
          <cell r="CO87">
            <v>1</v>
          </cell>
          <cell r="CP87">
            <v>1</v>
          </cell>
          <cell r="CQ87">
            <v>1</v>
          </cell>
          <cell r="CR87">
            <v>1</v>
          </cell>
          <cell r="CS87">
            <v>1</v>
          </cell>
          <cell r="CT87">
            <v>1</v>
          </cell>
          <cell r="CU87">
            <v>1</v>
          </cell>
          <cell r="CV87">
            <v>1</v>
          </cell>
          <cell r="CW87">
            <v>1</v>
          </cell>
          <cell r="CX87">
            <v>1</v>
          </cell>
          <cell r="CY87">
            <v>1</v>
          </cell>
          <cell r="CZ87">
            <v>1</v>
          </cell>
          <cell r="DA87">
            <v>1</v>
          </cell>
          <cell r="DB87">
            <v>1</v>
          </cell>
          <cell r="DC87">
            <v>1</v>
          </cell>
          <cell r="DD87">
            <v>1</v>
          </cell>
          <cell r="DE87">
            <v>1</v>
          </cell>
          <cell r="DF87">
            <v>1</v>
          </cell>
          <cell r="DG87">
            <v>1</v>
          </cell>
          <cell r="DH87">
            <v>1</v>
          </cell>
          <cell r="DI87">
            <v>1</v>
          </cell>
          <cell r="DJ87">
            <v>1</v>
          </cell>
          <cell r="DK87">
            <v>1</v>
          </cell>
          <cell r="DL87">
            <v>1</v>
          </cell>
          <cell r="DM87">
            <v>1</v>
          </cell>
          <cell r="DN87">
            <v>1</v>
          </cell>
          <cell r="DO87">
            <v>1</v>
          </cell>
          <cell r="DP87">
            <v>1</v>
          </cell>
          <cell r="DQ87">
            <v>1</v>
          </cell>
          <cell r="DR87">
            <v>1</v>
          </cell>
          <cell r="DS87">
            <v>1</v>
          </cell>
          <cell r="DT87">
            <v>1</v>
          </cell>
          <cell r="DU87">
            <v>1</v>
          </cell>
          <cell r="DV87">
            <v>1</v>
          </cell>
          <cell r="DW87">
            <v>1</v>
          </cell>
          <cell r="DX87">
            <v>1</v>
          </cell>
          <cell r="DY87">
            <v>1</v>
          </cell>
          <cell r="DZ87">
            <v>1</v>
          </cell>
          <cell r="EA87">
            <v>1</v>
          </cell>
          <cell r="EB87">
            <v>1</v>
          </cell>
          <cell r="EC87">
            <v>1</v>
          </cell>
          <cell r="ED87">
            <v>1</v>
          </cell>
          <cell r="EE87">
            <v>1</v>
          </cell>
          <cell r="EF87">
            <v>1</v>
          </cell>
          <cell r="EG87">
            <v>1</v>
          </cell>
          <cell r="EH87">
            <v>1</v>
          </cell>
          <cell r="EI87">
            <v>1</v>
          </cell>
          <cell r="EJ87">
            <v>1</v>
          </cell>
          <cell r="EK87">
            <v>1</v>
          </cell>
          <cell r="EL87">
            <v>1</v>
          </cell>
          <cell r="EM87">
            <v>1</v>
          </cell>
          <cell r="EN87">
            <v>1</v>
          </cell>
          <cell r="EO87">
            <v>1</v>
          </cell>
          <cell r="EP87">
            <v>1</v>
          </cell>
          <cell r="EQ87">
            <v>1</v>
          </cell>
          <cell r="ER87">
            <v>1</v>
          </cell>
          <cell r="ES87">
            <v>1</v>
          </cell>
          <cell r="ET87">
            <v>1</v>
          </cell>
          <cell r="EU87">
            <v>1</v>
          </cell>
          <cell r="EV87">
            <v>1</v>
          </cell>
          <cell r="EW87">
            <v>1</v>
          </cell>
          <cell r="EX87">
            <v>1</v>
          </cell>
          <cell r="EY87">
            <v>1</v>
          </cell>
          <cell r="EZ87">
            <v>1</v>
          </cell>
          <cell r="FA87">
            <v>1</v>
          </cell>
          <cell r="FB87">
            <v>1</v>
          </cell>
          <cell r="FC87">
            <v>1</v>
          </cell>
          <cell r="FD87">
            <v>1</v>
          </cell>
          <cell r="FE87">
            <v>1</v>
          </cell>
          <cell r="FF87">
            <v>1</v>
          </cell>
          <cell r="FO87">
            <v>2</v>
          </cell>
          <cell r="FP87">
            <v>2</v>
          </cell>
          <cell r="FQ87">
            <v>2</v>
          </cell>
          <cell r="FR87">
            <v>2</v>
          </cell>
          <cell r="FS87">
            <v>2</v>
          </cell>
          <cell r="FT87">
            <v>2</v>
          </cell>
          <cell r="FU87">
            <v>2</v>
          </cell>
          <cell r="FV87">
            <v>2</v>
          </cell>
          <cell r="FW87">
            <v>2</v>
          </cell>
          <cell r="FX87">
            <v>2</v>
          </cell>
          <cell r="FY87">
            <v>2</v>
          </cell>
          <cell r="FZ87">
            <v>3</v>
          </cell>
          <cell r="GA87">
            <v>3</v>
          </cell>
          <cell r="GB87">
            <v>2</v>
          </cell>
          <cell r="GH87">
            <v>4</v>
          </cell>
          <cell r="GJ87">
            <v>2</v>
          </cell>
          <cell r="GL87">
            <v>3</v>
          </cell>
          <cell r="GM87">
            <v>2</v>
          </cell>
          <cell r="GN87">
            <v>3</v>
          </cell>
          <cell r="GV87">
            <v>3</v>
          </cell>
          <cell r="GW87">
            <v>3</v>
          </cell>
          <cell r="HJ87">
            <v>3</v>
          </cell>
          <cell r="HN87">
            <v>3</v>
          </cell>
          <cell r="HO87">
            <v>3</v>
          </cell>
          <cell r="HR87">
            <v>2</v>
          </cell>
          <cell r="HS87">
            <v>2</v>
          </cell>
          <cell r="HT87">
            <v>96</v>
          </cell>
          <cell r="HX87">
            <v>3</v>
          </cell>
          <cell r="IB87">
            <v>3</v>
          </cell>
          <cell r="IC87">
            <v>3</v>
          </cell>
          <cell r="ID87">
            <v>2</v>
          </cell>
          <cell r="IE87">
            <v>4</v>
          </cell>
          <cell r="IF87">
            <v>4</v>
          </cell>
          <cell r="IG87">
            <v>3</v>
          </cell>
          <cell r="IH87">
            <v>3</v>
          </cell>
          <cell r="II87">
            <v>4</v>
          </cell>
          <cell r="IJ87">
            <v>4</v>
          </cell>
          <cell r="IK87">
            <v>3</v>
          </cell>
          <cell r="IL87">
            <v>4</v>
          </cell>
          <cell r="IX87">
            <v>1</v>
          </cell>
          <cell r="JA87">
            <v>4</v>
          </cell>
          <cell r="JB87">
            <v>4</v>
          </cell>
          <cell r="JC87">
            <v>3</v>
          </cell>
          <cell r="JD87">
            <v>4</v>
          </cell>
          <cell r="JE87">
            <v>4</v>
          </cell>
          <cell r="JK87">
            <v>3</v>
          </cell>
          <cell r="JM87">
            <v>4</v>
          </cell>
          <cell r="JN87">
            <v>4</v>
          </cell>
          <cell r="JO87">
            <v>4</v>
          </cell>
          <cell r="JP87">
            <v>4</v>
          </cell>
          <cell r="JU87">
            <v>3</v>
          </cell>
          <cell r="JV87">
            <v>3</v>
          </cell>
          <cell r="KG87">
            <v>4</v>
          </cell>
          <cell r="KH87">
            <v>4</v>
          </cell>
          <cell r="KM87">
            <v>3</v>
          </cell>
          <cell r="KO87">
            <v>3</v>
          </cell>
          <cell r="KQ87">
            <v>2</v>
          </cell>
          <cell r="KS87">
            <v>4</v>
          </cell>
          <cell r="KU87">
            <v>3</v>
          </cell>
          <cell r="KV87">
            <v>3</v>
          </cell>
          <cell r="KY87">
            <v>4</v>
          </cell>
          <cell r="LA87">
            <v>4</v>
          </cell>
          <cell r="LB87">
            <v>3</v>
          </cell>
          <cell r="LC87">
            <v>3</v>
          </cell>
          <cell r="LG87">
            <v>2</v>
          </cell>
          <cell r="LI87">
            <v>4</v>
          </cell>
          <cell r="LJ87" t="str">
            <v>no requests to date</v>
          </cell>
          <cell r="LK87">
            <v>2</v>
          </cell>
          <cell r="RO87">
            <v>3</v>
          </cell>
          <cell r="RP87">
            <v>2</v>
          </cell>
          <cell r="RQ87">
            <v>3</v>
          </cell>
          <cell r="RR87">
            <v>2</v>
          </cell>
          <cell r="RS87">
            <v>3</v>
          </cell>
          <cell r="RT87">
            <v>2</v>
          </cell>
          <cell r="RU87">
            <v>1</v>
          </cell>
          <cell r="SC87">
            <v>3</v>
          </cell>
          <cell r="SD87">
            <v>4</v>
          </cell>
          <cell r="SE87">
            <v>3</v>
          </cell>
          <cell r="SF87">
            <v>3</v>
          </cell>
          <cell r="SG87">
            <v>2</v>
          </cell>
          <cell r="SH87">
            <v>2</v>
          </cell>
          <cell r="SO87">
            <v>2</v>
          </cell>
          <cell r="SP87">
            <v>1</v>
          </cell>
          <cell r="SQ87">
            <v>1</v>
          </cell>
          <cell r="SR87">
            <v>1</v>
          </cell>
          <cell r="SS87">
            <v>2</v>
          </cell>
          <cell r="ST87">
            <v>1</v>
          </cell>
          <cell r="TA87">
            <v>1</v>
          </cell>
          <cell r="TB87">
            <v>4</v>
          </cell>
          <cell r="TE87">
            <v>3</v>
          </cell>
          <cell r="TF87">
            <v>3</v>
          </cell>
          <cell r="TG87">
            <v>2</v>
          </cell>
          <cell r="TH87">
            <v>3</v>
          </cell>
          <cell r="TI87">
            <v>3</v>
          </cell>
          <cell r="TO87">
            <v>3</v>
          </cell>
          <cell r="TP87">
            <v>3</v>
          </cell>
          <cell r="TQ87">
            <v>3</v>
          </cell>
          <cell r="TU87">
            <v>2</v>
          </cell>
          <cell r="TY87">
            <v>2</v>
          </cell>
          <cell r="TZ87">
            <v>3</v>
          </cell>
          <cell r="UC87">
            <v>3</v>
          </cell>
          <cell r="UD87">
            <v>3</v>
          </cell>
          <cell r="UG87">
            <v>1</v>
          </cell>
          <cell r="UI87">
            <v>3</v>
          </cell>
          <cell r="UJ87">
            <v>3</v>
          </cell>
          <cell r="UM87">
            <v>2</v>
          </cell>
          <cell r="UQ87">
            <v>1</v>
          </cell>
          <cell r="US87">
            <v>2</v>
          </cell>
          <cell r="UU87" t="str">
            <v>We have now employed a an Executive Manager for Governance and Policy who will work on developing and implementing RTI &amp; IP policies.</v>
          </cell>
          <cell r="UV87" t="str">
            <v>secretary@yarrabah.qld.gov.au</v>
          </cell>
          <cell r="UW87">
            <v>41386.076226851852</v>
          </cell>
          <cell r="UX87">
            <v>41386.271238425928</v>
          </cell>
          <cell r="UZ87">
            <v>41386.271238425928</v>
          </cell>
          <cell r="VA87">
            <v>2</v>
          </cell>
          <cell r="VB87">
            <v>100</v>
          </cell>
          <cell r="VC87" t="str">
            <v>en-US</v>
          </cell>
          <cell r="VD87" t="str">
            <v>/websurvey/surveys/2089026766/76bd72b1071.htm</v>
          </cell>
          <cell r="VE87">
            <v>0</v>
          </cell>
          <cell r="VF87">
            <v>1110</v>
          </cell>
          <cell r="VG87" t="str">
            <v>fazotj</v>
          </cell>
          <cell r="VJ87" t="str">
            <v>Mozilla/4.0 (compatible; MSIE 8.0; Windows NT 5.1; Trident/4.0; .NET4.0C; .NET4.0E; .NET CLR 2.0.50727; .NET CLR 3.0.4506.2152; .NET CLR 3.5.30729; AskTbORJ/5.15.15.36191)</v>
          </cell>
          <cell r="VK87" t="str">
            <v>172.17.1.5</v>
          </cell>
          <cell r="VL87" t="str">
            <v>172.17.1.5</v>
          </cell>
          <cell r="VM87">
            <v>41373.049097222225</v>
          </cell>
          <cell r="VN87">
            <v>20</v>
          </cell>
          <cell r="VO87">
            <v>41380.1252662037</v>
          </cell>
          <cell r="VP87">
            <v>100</v>
          </cell>
          <cell r="VZ87" t="str">
            <v>https://survey.oesr.qld.gov.au/websurvey/se.ashx?s=7C8404CE76BD72B108D0020FCB0019160D</v>
          </cell>
        </row>
        <row r="88">
          <cell r="A88">
            <v>6.3500981431294195E+17</v>
          </cell>
          <cell r="B88">
            <v>1159</v>
          </cell>
          <cell r="C88" t="str">
            <v>fazovg</v>
          </cell>
          <cell r="D88">
            <v>2</v>
          </cell>
          <cell r="F88" t="str">
            <v>Bundaberg Health Services Foundation</v>
          </cell>
          <cell r="G88">
            <v>0</v>
          </cell>
          <cell r="H88">
            <v>1</v>
          </cell>
          <cell r="I88">
            <v>1</v>
          </cell>
          <cell r="J88">
            <v>0</v>
          </cell>
          <cell r="K88">
            <v>1</v>
          </cell>
          <cell r="L88">
            <v>1</v>
          </cell>
          <cell r="M88">
            <v>1</v>
          </cell>
          <cell r="N88">
            <v>1</v>
          </cell>
          <cell r="O88">
            <v>1</v>
          </cell>
          <cell r="P88">
            <v>1</v>
          </cell>
          <cell r="Q88">
            <v>1</v>
          </cell>
          <cell r="R88">
            <v>1</v>
          </cell>
          <cell r="S88">
            <v>1</v>
          </cell>
          <cell r="T88">
            <v>1</v>
          </cell>
          <cell r="U88">
            <v>1</v>
          </cell>
          <cell r="V88">
            <v>1</v>
          </cell>
          <cell r="W88">
            <v>1</v>
          </cell>
          <cell r="X88">
            <v>0</v>
          </cell>
          <cell r="Y88">
            <v>0</v>
          </cell>
          <cell r="Z88">
            <v>1</v>
          </cell>
          <cell r="AA88">
            <v>1</v>
          </cell>
          <cell r="AB88">
            <v>1</v>
          </cell>
          <cell r="AC88">
            <v>1</v>
          </cell>
          <cell r="AD88">
            <v>1</v>
          </cell>
          <cell r="AE88">
            <v>1</v>
          </cell>
          <cell r="AF88">
            <v>1</v>
          </cell>
          <cell r="AG88">
            <v>0</v>
          </cell>
          <cell r="AH88">
            <v>1</v>
          </cell>
          <cell r="AI88">
            <v>1</v>
          </cell>
          <cell r="AJ88">
            <v>0</v>
          </cell>
          <cell r="AK88">
            <v>1</v>
          </cell>
          <cell r="AL88">
            <v>1</v>
          </cell>
          <cell r="AM88">
            <v>1</v>
          </cell>
          <cell r="AN88">
            <v>1</v>
          </cell>
          <cell r="AO88">
            <v>1</v>
          </cell>
          <cell r="AP88">
            <v>1</v>
          </cell>
          <cell r="AQ88">
            <v>1</v>
          </cell>
          <cell r="AR88">
            <v>1</v>
          </cell>
          <cell r="AS88">
            <v>1</v>
          </cell>
          <cell r="AT88">
            <v>1</v>
          </cell>
          <cell r="AU88">
            <v>1</v>
          </cell>
          <cell r="AV88">
            <v>1</v>
          </cell>
          <cell r="AW88">
            <v>1</v>
          </cell>
          <cell r="AX88">
            <v>1</v>
          </cell>
          <cell r="AY88">
            <v>1</v>
          </cell>
          <cell r="AZ88">
            <v>1</v>
          </cell>
          <cell r="BA88">
            <v>1</v>
          </cell>
          <cell r="BB88">
            <v>1</v>
          </cell>
          <cell r="BC88">
            <v>1</v>
          </cell>
          <cell r="BD88">
            <v>0</v>
          </cell>
          <cell r="BE88">
            <v>0</v>
          </cell>
          <cell r="BF88">
            <v>1</v>
          </cell>
          <cell r="BG88">
            <v>1</v>
          </cell>
          <cell r="BH88">
            <v>1</v>
          </cell>
          <cell r="BI88">
            <v>0</v>
          </cell>
          <cell r="BJ88">
            <v>0</v>
          </cell>
          <cell r="BK88">
            <v>0</v>
          </cell>
          <cell r="BL88">
            <v>0</v>
          </cell>
          <cell r="BM88">
            <v>0</v>
          </cell>
          <cell r="BN88">
            <v>0</v>
          </cell>
          <cell r="BO88">
            <v>1</v>
          </cell>
          <cell r="BP88">
            <v>1</v>
          </cell>
          <cell r="BQ88">
            <v>1</v>
          </cell>
          <cell r="BR88">
            <v>1</v>
          </cell>
          <cell r="BS88">
            <v>1</v>
          </cell>
          <cell r="BT88">
            <v>1</v>
          </cell>
          <cell r="BU88">
            <v>1</v>
          </cell>
          <cell r="BV88">
            <v>0</v>
          </cell>
          <cell r="BW88">
            <v>0</v>
          </cell>
          <cell r="BX88">
            <v>1</v>
          </cell>
          <cell r="BY88">
            <v>1</v>
          </cell>
          <cell r="BZ88">
            <v>1</v>
          </cell>
          <cell r="CA88">
            <v>1</v>
          </cell>
          <cell r="CB88">
            <v>1</v>
          </cell>
          <cell r="CC88">
            <v>1</v>
          </cell>
          <cell r="CD88">
            <v>1</v>
          </cell>
          <cell r="CE88">
            <v>1</v>
          </cell>
          <cell r="CF88">
            <v>1</v>
          </cell>
          <cell r="CG88">
            <v>1</v>
          </cell>
          <cell r="CH88">
            <v>1</v>
          </cell>
          <cell r="CI88">
            <v>1</v>
          </cell>
          <cell r="CJ88">
            <v>1</v>
          </cell>
          <cell r="CK88">
            <v>1</v>
          </cell>
          <cell r="CL88">
            <v>1</v>
          </cell>
          <cell r="CM88">
            <v>1</v>
          </cell>
          <cell r="CN88">
            <v>1</v>
          </cell>
          <cell r="CO88">
            <v>1</v>
          </cell>
          <cell r="CP88">
            <v>1</v>
          </cell>
          <cell r="CQ88">
            <v>1</v>
          </cell>
          <cell r="CR88">
            <v>1</v>
          </cell>
          <cell r="CS88">
            <v>1</v>
          </cell>
          <cell r="CT88">
            <v>1</v>
          </cell>
          <cell r="CU88">
            <v>1</v>
          </cell>
          <cell r="CV88">
            <v>1</v>
          </cell>
          <cell r="CW88">
            <v>1</v>
          </cell>
          <cell r="CX88">
            <v>1</v>
          </cell>
          <cell r="CY88">
            <v>1</v>
          </cell>
          <cell r="CZ88">
            <v>1</v>
          </cell>
          <cell r="DA88">
            <v>1</v>
          </cell>
          <cell r="DB88">
            <v>1</v>
          </cell>
          <cell r="DC88">
            <v>1</v>
          </cell>
          <cell r="DD88">
            <v>1</v>
          </cell>
          <cell r="DE88">
            <v>1</v>
          </cell>
          <cell r="DF88">
            <v>1</v>
          </cell>
          <cell r="DG88">
            <v>1</v>
          </cell>
          <cell r="DH88">
            <v>1</v>
          </cell>
          <cell r="DI88">
            <v>1</v>
          </cell>
          <cell r="DJ88">
            <v>1</v>
          </cell>
          <cell r="DK88">
            <v>1</v>
          </cell>
          <cell r="DL88">
            <v>0</v>
          </cell>
          <cell r="DM88">
            <v>0</v>
          </cell>
          <cell r="DN88">
            <v>0</v>
          </cell>
          <cell r="DO88">
            <v>0</v>
          </cell>
          <cell r="DP88">
            <v>0</v>
          </cell>
          <cell r="DQ88">
            <v>1</v>
          </cell>
          <cell r="DR88">
            <v>1</v>
          </cell>
          <cell r="DS88">
            <v>1</v>
          </cell>
          <cell r="DT88">
            <v>1</v>
          </cell>
          <cell r="DU88">
            <v>1</v>
          </cell>
          <cell r="DV88">
            <v>0</v>
          </cell>
          <cell r="DW88">
            <v>0</v>
          </cell>
          <cell r="DX88">
            <v>0</v>
          </cell>
          <cell r="DY88">
            <v>0</v>
          </cell>
          <cell r="DZ88">
            <v>0</v>
          </cell>
          <cell r="EA88">
            <v>1</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1</v>
          </cell>
          <cell r="EX88">
            <v>0</v>
          </cell>
          <cell r="EY88">
            <v>0</v>
          </cell>
          <cell r="EZ88">
            <v>0</v>
          </cell>
          <cell r="FA88">
            <v>0</v>
          </cell>
          <cell r="FB88">
            <v>0</v>
          </cell>
          <cell r="FC88">
            <v>0</v>
          </cell>
          <cell r="FD88">
            <v>0</v>
          </cell>
          <cell r="FE88">
            <v>0</v>
          </cell>
          <cell r="FF88">
            <v>1</v>
          </cell>
          <cell r="FO88">
            <v>2</v>
          </cell>
          <cell r="FP88">
            <v>2</v>
          </cell>
          <cell r="FQ88">
            <v>2</v>
          </cell>
          <cell r="FR88">
            <v>2</v>
          </cell>
          <cell r="FS88">
            <v>2</v>
          </cell>
          <cell r="FT88">
            <v>2</v>
          </cell>
          <cell r="FU88">
            <v>2</v>
          </cell>
          <cell r="FV88">
            <v>2</v>
          </cell>
          <cell r="FW88">
            <v>2</v>
          </cell>
          <cell r="FX88">
            <v>0</v>
          </cell>
          <cell r="FY88">
            <v>3</v>
          </cell>
          <cell r="FZ88">
            <v>3</v>
          </cell>
          <cell r="GA88">
            <v>0</v>
          </cell>
          <cell r="GB88">
            <v>3</v>
          </cell>
          <cell r="GH88">
            <v>3</v>
          </cell>
          <cell r="GJ88">
            <v>2</v>
          </cell>
          <cell r="GL88">
            <v>3</v>
          </cell>
          <cell r="GM88">
            <v>3</v>
          </cell>
          <cell r="GN88">
            <v>3</v>
          </cell>
          <cell r="GV88">
            <v>4</v>
          </cell>
          <cell r="GW88">
            <v>4</v>
          </cell>
          <cell r="HN88">
            <v>0</v>
          </cell>
          <cell r="HO88">
            <v>0</v>
          </cell>
          <cell r="HR88">
            <v>0</v>
          </cell>
          <cell r="HS88">
            <v>0</v>
          </cell>
          <cell r="HT88">
            <v>100</v>
          </cell>
          <cell r="HX88">
            <v>3</v>
          </cell>
          <cell r="IB88">
            <v>1</v>
          </cell>
          <cell r="IC88">
            <v>1</v>
          </cell>
          <cell r="ID88">
            <v>3</v>
          </cell>
          <cell r="IE88">
            <v>3</v>
          </cell>
          <cell r="IF88">
            <v>3</v>
          </cell>
          <cell r="IG88">
            <v>3</v>
          </cell>
          <cell r="IH88">
            <v>0</v>
          </cell>
          <cell r="II88">
            <v>3</v>
          </cell>
          <cell r="IJ88">
            <v>3</v>
          </cell>
          <cell r="IK88">
            <v>0</v>
          </cell>
          <cell r="IL88">
            <v>4</v>
          </cell>
          <cell r="IN88" t="str">
            <v>If asked yes this would be the case</v>
          </cell>
          <cell r="IW88" t="str">
            <v>Has not been a need but if required this would be the case</v>
          </cell>
          <cell r="IX88">
            <v>1</v>
          </cell>
          <cell r="JA88">
            <v>4</v>
          </cell>
          <cell r="JB88">
            <v>4</v>
          </cell>
          <cell r="JC88">
            <v>4</v>
          </cell>
          <cell r="JD88">
            <v>4</v>
          </cell>
          <cell r="JE88">
            <v>4</v>
          </cell>
          <cell r="JK88">
            <v>3</v>
          </cell>
          <cell r="JM88">
            <v>4</v>
          </cell>
          <cell r="JN88">
            <v>4</v>
          </cell>
          <cell r="JO88">
            <v>4</v>
          </cell>
          <cell r="JP88">
            <v>4</v>
          </cell>
          <cell r="JU88">
            <v>4</v>
          </cell>
          <cell r="JV88">
            <v>4</v>
          </cell>
          <cell r="KG88">
            <v>4</v>
          </cell>
          <cell r="KH88">
            <v>4</v>
          </cell>
          <cell r="KM88">
            <v>3</v>
          </cell>
          <cell r="KO88">
            <v>3</v>
          </cell>
          <cell r="KQ88">
            <v>3</v>
          </cell>
          <cell r="KR88" t="str">
            <v>Not needed to date</v>
          </cell>
          <cell r="KS88">
            <v>4</v>
          </cell>
          <cell r="KY88">
            <v>3</v>
          </cell>
          <cell r="LA88">
            <v>4</v>
          </cell>
          <cell r="LB88">
            <v>4</v>
          </cell>
          <cell r="LC88">
            <v>0</v>
          </cell>
          <cell r="LD88" t="str">
            <v>If required would be</v>
          </cell>
          <cell r="LE88" t="str">
            <v>If required would be</v>
          </cell>
          <cell r="LG88">
            <v>3</v>
          </cell>
          <cell r="LK88">
            <v>3</v>
          </cell>
          <cell r="LL88" t="str">
            <v>Never been needed</v>
          </cell>
          <cell r="RO88">
            <v>4</v>
          </cell>
          <cell r="RP88">
            <v>0</v>
          </cell>
          <cell r="RQ88">
            <v>0</v>
          </cell>
          <cell r="RR88">
            <v>0</v>
          </cell>
          <cell r="RS88">
            <v>0</v>
          </cell>
          <cell r="RT88">
            <v>0</v>
          </cell>
          <cell r="RU88">
            <v>0</v>
          </cell>
          <cell r="TE88">
            <v>0</v>
          </cell>
          <cell r="TF88">
            <v>4</v>
          </cell>
          <cell r="TG88">
            <v>0</v>
          </cell>
          <cell r="TH88">
            <v>0</v>
          </cell>
          <cell r="TI88">
            <v>0</v>
          </cell>
          <cell r="TU88">
            <v>4</v>
          </cell>
          <cell r="TW88">
            <v>4</v>
          </cell>
          <cell r="UG88">
            <v>2</v>
          </cell>
          <cell r="UQ88">
            <v>2</v>
          </cell>
          <cell r="UU88" t="str">
            <v>The Bundaberg health Services Foundation is a very small charity and has never had RTI or IP requests - but it clearly has identified and noted issues raised in this survery - and should the need arise it would ensure the process was followed clearly and within Board guidelines with direct answering by the manager and Board Chair.</v>
          </cell>
          <cell r="UV88" t="str">
            <v>bhs-foundation@health.qld.gov.au</v>
          </cell>
          <cell r="UW88">
            <v>41373.051655092589</v>
          </cell>
          <cell r="UX88">
            <v>41373.071585648147</v>
          </cell>
          <cell r="UZ88">
            <v>41373.071585648147</v>
          </cell>
          <cell r="VA88">
            <v>1</v>
          </cell>
          <cell r="VB88">
            <v>100</v>
          </cell>
          <cell r="VC88" t="str">
            <v>en-US</v>
          </cell>
          <cell r="VD88" t="str">
            <v>/websurvey/surveys/2089026766/76bd72b1071.htm</v>
          </cell>
          <cell r="VE88">
            <v>0</v>
          </cell>
          <cell r="VF88">
            <v>1159</v>
          </cell>
          <cell r="VG88" t="str">
            <v>fazovg</v>
          </cell>
          <cell r="VJ88" t="str">
            <v>Mozilla/4.0 (compatible; MSIE 6.0; Windows NT 5.1; SV1; .NET CLR 2.0.50727; .NET CLR 3.0.4506.2152; .NET CLR 3.5.30729; .NET CLR 1.1.4322; .NET4.0C; .NET4.0E)</v>
          </cell>
          <cell r="VK88" t="str">
            <v>172.17.1.5</v>
          </cell>
          <cell r="VL88" t="str">
            <v>172.17.1.5</v>
          </cell>
          <cell r="VM88">
            <v>41373.049097222225</v>
          </cell>
          <cell r="VN88">
            <v>100</v>
          </cell>
          <cell r="VZ88" t="str">
            <v>https://survey.oesr.qld.gov.au/websurvey/se.ashx?s=7C8404CE76BD72B108D0020FCB027A1B05</v>
          </cell>
        </row>
        <row r="89">
          <cell r="A89">
            <v>6.3500981431294195E+17</v>
          </cell>
          <cell r="B89">
            <v>1034</v>
          </cell>
          <cell r="C89" t="str">
            <v>fazoqo</v>
          </cell>
          <cell r="D89">
            <v>2</v>
          </cell>
          <cell r="F89" t="str">
            <v>Queensland Institute of Medical Research</v>
          </cell>
          <cell r="G89">
            <v>1</v>
          </cell>
          <cell r="H89">
            <v>1</v>
          </cell>
          <cell r="I89">
            <v>1</v>
          </cell>
          <cell r="J89">
            <v>1</v>
          </cell>
          <cell r="K89">
            <v>1</v>
          </cell>
          <cell r="L89">
            <v>1</v>
          </cell>
          <cell r="M89">
            <v>1</v>
          </cell>
          <cell r="N89">
            <v>1</v>
          </cell>
          <cell r="O89">
            <v>1</v>
          </cell>
          <cell r="P89">
            <v>1</v>
          </cell>
          <cell r="Q89">
            <v>1</v>
          </cell>
          <cell r="R89">
            <v>1</v>
          </cell>
          <cell r="S89">
            <v>1</v>
          </cell>
          <cell r="T89">
            <v>1</v>
          </cell>
          <cell r="U89">
            <v>1</v>
          </cell>
          <cell r="V89">
            <v>1</v>
          </cell>
          <cell r="W89">
            <v>1</v>
          </cell>
          <cell r="X89">
            <v>1</v>
          </cell>
          <cell r="Y89">
            <v>1</v>
          </cell>
          <cell r="Z89">
            <v>1</v>
          </cell>
          <cell r="AA89">
            <v>1</v>
          </cell>
          <cell r="AB89">
            <v>1</v>
          </cell>
          <cell r="AC89">
            <v>1</v>
          </cell>
          <cell r="AD89">
            <v>1</v>
          </cell>
          <cell r="AE89">
            <v>1</v>
          </cell>
          <cell r="AF89">
            <v>1</v>
          </cell>
          <cell r="AG89">
            <v>1</v>
          </cell>
          <cell r="AH89">
            <v>1</v>
          </cell>
          <cell r="AI89">
            <v>1</v>
          </cell>
          <cell r="AJ89">
            <v>1</v>
          </cell>
          <cell r="AK89">
            <v>1</v>
          </cell>
          <cell r="AL89">
            <v>1</v>
          </cell>
          <cell r="AM89">
            <v>1</v>
          </cell>
          <cell r="AN89">
            <v>1</v>
          </cell>
          <cell r="AO89">
            <v>1</v>
          </cell>
          <cell r="AP89">
            <v>1</v>
          </cell>
          <cell r="AQ89">
            <v>1</v>
          </cell>
          <cell r="AR89">
            <v>1</v>
          </cell>
          <cell r="AS89">
            <v>1</v>
          </cell>
          <cell r="AT89">
            <v>1</v>
          </cell>
          <cell r="AU89">
            <v>1</v>
          </cell>
          <cell r="AV89">
            <v>1</v>
          </cell>
          <cell r="AW89">
            <v>1</v>
          </cell>
          <cell r="AX89">
            <v>1</v>
          </cell>
          <cell r="AY89">
            <v>1</v>
          </cell>
          <cell r="AZ89">
            <v>1</v>
          </cell>
          <cell r="BA89">
            <v>1</v>
          </cell>
          <cell r="BB89">
            <v>1</v>
          </cell>
          <cell r="BC89">
            <v>1</v>
          </cell>
          <cell r="BD89">
            <v>1</v>
          </cell>
          <cell r="BE89">
            <v>1</v>
          </cell>
          <cell r="BF89">
            <v>1</v>
          </cell>
          <cell r="BG89">
            <v>1</v>
          </cell>
          <cell r="BH89">
            <v>1</v>
          </cell>
          <cell r="BI89">
            <v>1</v>
          </cell>
          <cell r="BJ89">
            <v>1</v>
          </cell>
          <cell r="BK89">
            <v>1</v>
          </cell>
          <cell r="BL89">
            <v>1</v>
          </cell>
          <cell r="BM89">
            <v>1</v>
          </cell>
          <cell r="BN89">
            <v>1</v>
          </cell>
          <cell r="BO89">
            <v>1</v>
          </cell>
          <cell r="BP89">
            <v>1</v>
          </cell>
          <cell r="BQ89">
            <v>1</v>
          </cell>
          <cell r="BR89">
            <v>1</v>
          </cell>
          <cell r="BS89">
            <v>1</v>
          </cell>
          <cell r="BT89">
            <v>1</v>
          </cell>
          <cell r="BU89">
            <v>1</v>
          </cell>
          <cell r="BV89">
            <v>1</v>
          </cell>
          <cell r="BW89">
            <v>1</v>
          </cell>
          <cell r="BX89">
            <v>1</v>
          </cell>
          <cell r="BY89">
            <v>1</v>
          </cell>
          <cell r="BZ89">
            <v>1</v>
          </cell>
          <cell r="CA89">
            <v>1</v>
          </cell>
          <cell r="CB89">
            <v>1</v>
          </cell>
          <cell r="CC89">
            <v>1</v>
          </cell>
          <cell r="CD89">
            <v>1</v>
          </cell>
          <cell r="CE89">
            <v>1</v>
          </cell>
          <cell r="CF89">
            <v>1</v>
          </cell>
          <cell r="CG89">
            <v>1</v>
          </cell>
          <cell r="CH89">
            <v>1</v>
          </cell>
          <cell r="CI89">
            <v>1</v>
          </cell>
          <cell r="CJ89">
            <v>1</v>
          </cell>
          <cell r="CK89">
            <v>1</v>
          </cell>
          <cell r="CL89">
            <v>1</v>
          </cell>
          <cell r="CM89">
            <v>1</v>
          </cell>
          <cell r="CN89">
            <v>1</v>
          </cell>
          <cell r="CO89">
            <v>1</v>
          </cell>
          <cell r="CP89">
            <v>1</v>
          </cell>
          <cell r="CQ89">
            <v>1</v>
          </cell>
          <cell r="CR89">
            <v>1</v>
          </cell>
          <cell r="CS89">
            <v>1</v>
          </cell>
          <cell r="CT89">
            <v>1</v>
          </cell>
          <cell r="CU89">
            <v>1</v>
          </cell>
          <cell r="CV89">
            <v>1</v>
          </cell>
          <cell r="CW89">
            <v>1</v>
          </cell>
          <cell r="CX89">
            <v>1</v>
          </cell>
          <cell r="CY89">
            <v>1</v>
          </cell>
          <cell r="CZ89">
            <v>1</v>
          </cell>
          <cell r="DA89">
            <v>1</v>
          </cell>
          <cell r="DB89">
            <v>1</v>
          </cell>
          <cell r="DC89">
            <v>1</v>
          </cell>
          <cell r="DD89">
            <v>1</v>
          </cell>
          <cell r="DE89">
            <v>1</v>
          </cell>
          <cell r="DF89">
            <v>1</v>
          </cell>
          <cell r="DG89">
            <v>1</v>
          </cell>
          <cell r="DH89">
            <v>1</v>
          </cell>
          <cell r="DI89">
            <v>1</v>
          </cell>
          <cell r="DJ89">
            <v>1</v>
          </cell>
          <cell r="DK89">
            <v>1</v>
          </cell>
          <cell r="DL89">
            <v>1</v>
          </cell>
          <cell r="DM89">
            <v>1</v>
          </cell>
          <cell r="DN89">
            <v>1</v>
          </cell>
          <cell r="DO89">
            <v>1</v>
          </cell>
          <cell r="DP89">
            <v>1</v>
          </cell>
          <cell r="DQ89">
            <v>1</v>
          </cell>
          <cell r="DR89">
            <v>1</v>
          </cell>
          <cell r="DS89">
            <v>1</v>
          </cell>
          <cell r="DT89">
            <v>1</v>
          </cell>
          <cell r="DU89">
            <v>1</v>
          </cell>
          <cell r="DV89">
            <v>1</v>
          </cell>
          <cell r="DW89">
            <v>1</v>
          </cell>
          <cell r="DX89">
            <v>1</v>
          </cell>
          <cell r="DY89">
            <v>1</v>
          </cell>
          <cell r="DZ89">
            <v>1</v>
          </cell>
          <cell r="EA89">
            <v>1</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D89">
            <v>0</v>
          </cell>
          <cell r="FE89">
            <v>0</v>
          </cell>
          <cell r="FF89">
            <v>1</v>
          </cell>
          <cell r="FO89">
            <v>2</v>
          </cell>
          <cell r="FP89">
            <v>2</v>
          </cell>
          <cell r="FQ89">
            <v>2</v>
          </cell>
          <cell r="FR89">
            <v>1</v>
          </cell>
          <cell r="FS89">
            <v>2</v>
          </cell>
          <cell r="FT89">
            <v>2</v>
          </cell>
          <cell r="FU89">
            <v>2</v>
          </cell>
          <cell r="FV89">
            <v>1</v>
          </cell>
          <cell r="FW89">
            <v>2</v>
          </cell>
          <cell r="FX89">
            <v>3</v>
          </cell>
          <cell r="FY89">
            <v>3</v>
          </cell>
          <cell r="FZ89">
            <v>3</v>
          </cell>
          <cell r="GA89">
            <v>4</v>
          </cell>
          <cell r="GB89">
            <v>1</v>
          </cell>
          <cell r="GH89">
            <v>4</v>
          </cell>
          <cell r="GJ89">
            <v>2</v>
          </cell>
          <cell r="GL89">
            <v>1</v>
          </cell>
          <cell r="GM89">
            <v>1</v>
          </cell>
          <cell r="GN89">
            <v>4</v>
          </cell>
          <cell r="GV89">
            <v>3</v>
          </cell>
          <cell r="GW89">
            <v>2</v>
          </cell>
          <cell r="HJ89">
            <v>1</v>
          </cell>
          <cell r="HN89">
            <v>3</v>
          </cell>
          <cell r="HO89">
            <v>3</v>
          </cell>
          <cell r="HR89">
            <v>10</v>
          </cell>
          <cell r="HS89">
            <v>5</v>
          </cell>
          <cell r="HT89">
            <v>85</v>
          </cell>
          <cell r="HX89">
            <v>2</v>
          </cell>
          <cell r="IB89">
            <v>1</v>
          </cell>
          <cell r="IC89">
            <v>1</v>
          </cell>
          <cell r="ID89">
            <v>4</v>
          </cell>
          <cell r="IE89">
            <v>3</v>
          </cell>
          <cell r="IF89">
            <v>3</v>
          </cell>
          <cell r="IG89">
            <v>2</v>
          </cell>
          <cell r="IH89">
            <v>4</v>
          </cell>
          <cell r="II89">
            <v>3</v>
          </cell>
          <cell r="IJ89">
            <v>3</v>
          </cell>
          <cell r="IK89">
            <v>1</v>
          </cell>
          <cell r="IL89">
            <v>4</v>
          </cell>
          <cell r="IX89">
            <v>1</v>
          </cell>
          <cell r="JA89">
            <v>1</v>
          </cell>
          <cell r="JB89">
            <v>1</v>
          </cell>
          <cell r="JC89">
            <v>4</v>
          </cell>
          <cell r="JD89">
            <v>1</v>
          </cell>
          <cell r="JE89">
            <v>1</v>
          </cell>
          <cell r="JK89">
            <v>1</v>
          </cell>
          <cell r="JM89">
            <v>2</v>
          </cell>
          <cell r="JN89">
            <v>2</v>
          </cell>
          <cell r="JO89">
            <v>3</v>
          </cell>
          <cell r="JP89">
            <v>4</v>
          </cell>
          <cell r="JU89">
            <v>4</v>
          </cell>
          <cell r="JV89">
            <v>4</v>
          </cell>
          <cell r="KG89">
            <v>4</v>
          </cell>
          <cell r="KH89">
            <v>1</v>
          </cell>
          <cell r="KM89">
            <v>3</v>
          </cell>
          <cell r="KO89">
            <v>2</v>
          </cell>
          <cell r="KQ89">
            <v>2</v>
          </cell>
          <cell r="KS89">
            <v>1</v>
          </cell>
          <cell r="KU89">
            <v>1</v>
          </cell>
          <cell r="KV89">
            <v>1</v>
          </cell>
          <cell r="KY89">
            <v>1</v>
          </cell>
          <cell r="LA89">
            <v>1</v>
          </cell>
          <cell r="LB89">
            <v>1</v>
          </cell>
          <cell r="LC89">
            <v>1</v>
          </cell>
          <cell r="LG89">
            <v>2</v>
          </cell>
          <cell r="LI89">
            <v>1</v>
          </cell>
          <cell r="LK89">
            <v>2</v>
          </cell>
          <cell r="LM89">
            <v>2</v>
          </cell>
          <cell r="LN89">
            <v>4</v>
          </cell>
          <cell r="LO89">
            <v>2</v>
          </cell>
          <cell r="LP89">
            <v>1</v>
          </cell>
          <cell r="LQ89">
            <v>1</v>
          </cell>
          <cell r="LR89">
            <v>1</v>
          </cell>
          <cell r="LS89">
            <v>2</v>
          </cell>
          <cell r="LT89">
            <v>2</v>
          </cell>
          <cell r="LU89">
            <v>2</v>
          </cell>
          <cell r="LV89">
            <v>2</v>
          </cell>
          <cell r="LW89">
            <v>2</v>
          </cell>
          <cell r="LX89">
            <v>2</v>
          </cell>
          <cell r="LY89">
            <v>4</v>
          </cell>
          <cell r="LZ89">
            <v>1</v>
          </cell>
          <cell r="MA89">
            <v>2</v>
          </cell>
          <cell r="MB89">
            <v>2</v>
          </cell>
          <cell r="MC89">
            <v>1</v>
          </cell>
          <cell r="MD89">
            <v>1</v>
          </cell>
          <cell r="ME89">
            <v>1</v>
          </cell>
          <cell r="NA89">
            <v>2</v>
          </cell>
          <cell r="OU89">
            <v>0</v>
          </cell>
          <cell r="OV89">
            <v>0</v>
          </cell>
          <cell r="OW89">
            <v>0</v>
          </cell>
          <cell r="OX89">
            <v>0</v>
          </cell>
          <cell r="OY89">
            <v>0</v>
          </cell>
          <cell r="OZ89">
            <v>0</v>
          </cell>
          <cell r="PA89">
            <v>0</v>
          </cell>
          <cell r="RO89">
            <v>1</v>
          </cell>
          <cell r="RP89">
            <v>0</v>
          </cell>
          <cell r="RQ89">
            <v>0</v>
          </cell>
          <cell r="RR89">
            <v>0</v>
          </cell>
          <cell r="RS89">
            <v>0</v>
          </cell>
          <cell r="RT89">
            <v>0</v>
          </cell>
          <cell r="RU89">
            <v>0</v>
          </cell>
          <cell r="TU89">
            <v>1</v>
          </cell>
          <cell r="TY89">
            <v>1</v>
          </cell>
          <cell r="TZ89">
            <v>4</v>
          </cell>
          <cell r="UG89">
            <v>2</v>
          </cell>
          <cell r="UQ89">
            <v>2</v>
          </cell>
          <cell r="UV89" t="str">
            <v>harry.beeby@qimr.edu.au</v>
          </cell>
          <cell r="UW89">
            <v>41380.292824074073</v>
          </cell>
          <cell r="UX89">
            <v>41386.25341435185</v>
          </cell>
          <cell r="UZ89">
            <v>41386.25341435185</v>
          </cell>
          <cell r="VA89">
            <v>2</v>
          </cell>
          <cell r="VB89">
            <v>100</v>
          </cell>
          <cell r="VC89" t="str">
            <v>en-US</v>
          </cell>
          <cell r="VD89" t="str">
            <v>/websurvey/surveys/2089026766/76bd72b1071.htm</v>
          </cell>
          <cell r="VE89">
            <v>0</v>
          </cell>
          <cell r="VF89">
            <v>1034</v>
          </cell>
          <cell r="VG89" t="str">
            <v>fazoqo</v>
          </cell>
          <cell r="VJ89" t="str">
            <v>Mozilla/5.0 (Windows NT 6.1; WOW64; rv:10.0.2) Gecko/20100101 Firefox/10.0.2</v>
          </cell>
          <cell r="VK89" t="str">
            <v>172.17.1.133</v>
          </cell>
          <cell r="VL89" t="str">
            <v>172.17.1.133</v>
          </cell>
          <cell r="VM89">
            <v>41373.049097222225</v>
          </cell>
          <cell r="VN89">
            <v>20</v>
          </cell>
          <cell r="VO89">
            <v>41380.1252662037</v>
          </cell>
          <cell r="VP89">
            <v>100</v>
          </cell>
          <cell r="VZ89" t="str">
            <v>https://survey.oesr.qld.gov.au/websurvey/se.ashx?s=7C8404CE76BD72B108D0020FCB027C927F</v>
          </cell>
        </row>
        <row r="90">
          <cell r="A90">
            <v>6.3500981431309798E+17</v>
          </cell>
          <cell r="B90">
            <v>1187</v>
          </cell>
          <cell r="C90" t="str">
            <v>fazowi</v>
          </cell>
          <cell r="D90">
            <v>2</v>
          </cell>
          <cell r="F90" t="str">
            <v>Far North Queensland Hospital Foundation</v>
          </cell>
          <cell r="G90">
            <v>0</v>
          </cell>
          <cell r="H90">
            <v>1</v>
          </cell>
          <cell r="I90">
            <v>1</v>
          </cell>
          <cell r="J90">
            <v>1</v>
          </cell>
          <cell r="K90">
            <v>0</v>
          </cell>
          <cell r="L90">
            <v>1</v>
          </cell>
          <cell r="M90">
            <v>1</v>
          </cell>
          <cell r="N90">
            <v>1</v>
          </cell>
          <cell r="O90">
            <v>1</v>
          </cell>
          <cell r="P90">
            <v>1</v>
          </cell>
          <cell r="Q90">
            <v>1</v>
          </cell>
          <cell r="R90">
            <v>0</v>
          </cell>
          <cell r="S90">
            <v>0</v>
          </cell>
          <cell r="T90">
            <v>0</v>
          </cell>
          <cell r="U90">
            <v>0</v>
          </cell>
          <cell r="V90">
            <v>0</v>
          </cell>
          <cell r="W90">
            <v>0</v>
          </cell>
          <cell r="X90">
            <v>0</v>
          </cell>
          <cell r="Y90">
            <v>0</v>
          </cell>
          <cell r="Z90">
            <v>1</v>
          </cell>
          <cell r="AA90">
            <v>0</v>
          </cell>
          <cell r="AB90">
            <v>0</v>
          </cell>
          <cell r="AC90">
            <v>0</v>
          </cell>
          <cell r="AD90">
            <v>0</v>
          </cell>
          <cell r="AE90">
            <v>0</v>
          </cell>
          <cell r="AF90">
            <v>0</v>
          </cell>
          <cell r="AG90">
            <v>0</v>
          </cell>
          <cell r="AH90">
            <v>1</v>
          </cell>
          <cell r="AI90">
            <v>1</v>
          </cell>
          <cell r="AJ90">
            <v>0</v>
          </cell>
          <cell r="AK90">
            <v>1</v>
          </cell>
          <cell r="AL90">
            <v>1</v>
          </cell>
          <cell r="AM90">
            <v>1</v>
          </cell>
          <cell r="AN90">
            <v>1</v>
          </cell>
          <cell r="AO90">
            <v>1</v>
          </cell>
          <cell r="AP90">
            <v>1</v>
          </cell>
          <cell r="AQ90">
            <v>1</v>
          </cell>
          <cell r="AR90">
            <v>1</v>
          </cell>
          <cell r="AS90">
            <v>1</v>
          </cell>
          <cell r="AT90">
            <v>1</v>
          </cell>
          <cell r="AU90">
            <v>1</v>
          </cell>
          <cell r="AV90">
            <v>1</v>
          </cell>
          <cell r="AW90">
            <v>1</v>
          </cell>
          <cell r="AX90">
            <v>1</v>
          </cell>
          <cell r="AY90">
            <v>1</v>
          </cell>
          <cell r="AZ90">
            <v>1</v>
          </cell>
          <cell r="BA90">
            <v>1</v>
          </cell>
          <cell r="BB90">
            <v>1</v>
          </cell>
          <cell r="BC90">
            <v>1</v>
          </cell>
          <cell r="BD90">
            <v>1</v>
          </cell>
          <cell r="BE90">
            <v>1</v>
          </cell>
          <cell r="BF90">
            <v>1</v>
          </cell>
          <cell r="BG90">
            <v>1</v>
          </cell>
          <cell r="BH90">
            <v>1</v>
          </cell>
          <cell r="BI90">
            <v>1</v>
          </cell>
          <cell r="BJ90">
            <v>1</v>
          </cell>
          <cell r="BK90">
            <v>0</v>
          </cell>
          <cell r="BL90">
            <v>0</v>
          </cell>
          <cell r="BM90">
            <v>0</v>
          </cell>
          <cell r="BN90">
            <v>0</v>
          </cell>
          <cell r="BO90">
            <v>0</v>
          </cell>
          <cell r="BP90">
            <v>0</v>
          </cell>
          <cell r="BQ90">
            <v>0</v>
          </cell>
          <cell r="BR90">
            <v>0</v>
          </cell>
          <cell r="BS90">
            <v>0</v>
          </cell>
          <cell r="BT90">
            <v>1</v>
          </cell>
          <cell r="BU90">
            <v>0</v>
          </cell>
          <cell r="BV90">
            <v>0</v>
          </cell>
          <cell r="BW90">
            <v>0</v>
          </cell>
          <cell r="BX90">
            <v>0</v>
          </cell>
          <cell r="BY90">
            <v>0</v>
          </cell>
          <cell r="BZ90">
            <v>0</v>
          </cell>
          <cell r="CA90">
            <v>1</v>
          </cell>
          <cell r="CB90">
            <v>1</v>
          </cell>
          <cell r="CC90">
            <v>1</v>
          </cell>
          <cell r="CD90">
            <v>1</v>
          </cell>
          <cell r="CE90">
            <v>1</v>
          </cell>
          <cell r="CF90">
            <v>0</v>
          </cell>
          <cell r="CG90">
            <v>1</v>
          </cell>
          <cell r="CH90">
            <v>1</v>
          </cell>
          <cell r="CI90">
            <v>1</v>
          </cell>
          <cell r="CJ90">
            <v>1</v>
          </cell>
          <cell r="CK90">
            <v>1</v>
          </cell>
          <cell r="CL90">
            <v>1</v>
          </cell>
          <cell r="CM90">
            <v>1</v>
          </cell>
          <cell r="CN90">
            <v>1</v>
          </cell>
          <cell r="CO90">
            <v>1</v>
          </cell>
          <cell r="CP90">
            <v>1</v>
          </cell>
          <cell r="CQ90">
            <v>1</v>
          </cell>
          <cell r="CR90">
            <v>1</v>
          </cell>
          <cell r="CS90">
            <v>1</v>
          </cell>
          <cell r="CT90">
            <v>1</v>
          </cell>
          <cell r="CU90">
            <v>1</v>
          </cell>
          <cell r="CV90">
            <v>1</v>
          </cell>
          <cell r="CW90">
            <v>1</v>
          </cell>
          <cell r="CX90">
            <v>1</v>
          </cell>
          <cell r="CY90">
            <v>1</v>
          </cell>
          <cell r="CZ90">
            <v>1</v>
          </cell>
          <cell r="DA90">
            <v>1</v>
          </cell>
          <cell r="DB90">
            <v>1</v>
          </cell>
          <cell r="DC90">
            <v>1</v>
          </cell>
          <cell r="DD90">
            <v>1</v>
          </cell>
          <cell r="DE90">
            <v>1</v>
          </cell>
          <cell r="DF90">
            <v>1</v>
          </cell>
          <cell r="DG90">
            <v>1</v>
          </cell>
          <cell r="DH90">
            <v>1</v>
          </cell>
          <cell r="DI90">
            <v>1</v>
          </cell>
          <cell r="DJ90">
            <v>1</v>
          </cell>
          <cell r="DK90">
            <v>1</v>
          </cell>
          <cell r="DL90">
            <v>1</v>
          </cell>
          <cell r="DM90">
            <v>0</v>
          </cell>
          <cell r="DN90">
            <v>0</v>
          </cell>
          <cell r="DO90">
            <v>0</v>
          </cell>
          <cell r="DP90">
            <v>0</v>
          </cell>
          <cell r="DQ90">
            <v>1</v>
          </cell>
          <cell r="DR90">
            <v>1</v>
          </cell>
          <cell r="DS90">
            <v>1</v>
          </cell>
          <cell r="DT90">
            <v>0</v>
          </cell>
          <cell r="DU90">
            <v>1</v>
          </cell>
          <cell r="DV90">
            <v>1</v>
          </cell>
          <cell r="DW90">
            <v>0</v>
          </cell>
          <cell r="DX90">
            <v>0</v>
          </cell>
          <cell r="DY90">
            <v>0</v>
          </cell>
          <cell r="DZ90">
            <v>0</v>
          </cell>
          <cell r="EA90">
            <v>1</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0</v>
          </cell>
          <cell r="EW90">
            <v>0</v>
          </cell>
          <cell r="EX90">
            <v>0</v>
          </cell>
          <cell r="EY90">
            <v>0</v>
          </cell>
          <cell r="EZ90">
            <v>0</v>
          </cell>
          <cell r="FA90">
            <v>0</v>
          </cell>
          <cell r="FB90">
            <v>0</v>
          </cell>
          <cell r="FC90">
            <v>0</v>
          </cell>
          <cell r="FD90">
            <v>0</v>
          </cell>
          <cell r="FE90">
            <v>0</v>
          </cell>
          <cell r="FF90">
            <v>1</v>
          </cell>
          <cell r="FO90">
            <v>2</v>
          </cell>
          <cell r="FP90">
            <v>2</v>
          </cell>
          <cell r="FQ90">
            <v>2</v>
          </cell>
          <cell r="FR90">
            <v>2</v>
          </cell>
          <cell r="FS90">
            <v>2</v>
          </cell>
          <cell r="FT90">
            <v>2</v>
          </cell>
          <cell r="FU90">
            <v>2</v>
          </cell>
          <cell r="FV90">
            <v>1</v>
          </cell>
          <cell r="FW90">
            <v>1</v>
          </cell>
          <cell r="FX90">
            <v>0</v>
          </cell>
          <cell r="FY90">
            <v>4</v>
          </cell>
          <cell r="FZ90">
            <v>4</v>
          </cell>
          <cell r="GA90">
            <v>4</v>
          </cell>
          <cell r="GB90">
            <v>0</v>
          </cell>
          <cell r="GH90">
            <v>4</v>
          </cell>
          <cell r="GJ90">
            <v>2</v>
          </cell>
          <cell r="GL90">
            <v>4</v>
          </cell>
          <cell r="GM90">
            <v>1</v>
          </cell>
          <cell r="GN90">
            <v>4</v>
          </cell>
          <cell r="HN90">
            <v>1</v>
          </cell>
          <cell r="HO90">
            <v>1</v>
          </cell>
          <cell r="HR90">
            <v>1</v>
          </cell>
          <cell r="HS90">
            <v>1</v>
          </cell>
          <cell r="HT90">
            <v>98</v>
          </cell>
          <cell r="HX90">
            <v>1</v>
          </cell>
          <cell r="IB90">
            <v>0</v>
          </cell>
          <cell r="IC90">
            <v>0</v>
          </cell>
          <cell r="ID90">
            <v>0</v>
          </cell>
          <cell r="IE90">
            <v>0</v>
          </cell>
          <cell r="IF90">
            <v>0</v>
          </cell>
          <cell r="IG90">
            <v>0</v>
          </cell>
          <cell r="IH90">
            <v>0</v>
          </cell>
          <cell r="II90">
            <v>4</v>
          </cell>
          <cell r="IJ90">
            <v>4</v>
          </cell>
          <cell r="IK90">
            <v>0</v>
          </cell>
          <cell r="IL90">
            <v>4</v>
          </cell>
          <cell r="IX90">
            <v>1</v>
          </cell>
          <cell r="JA90">
            <v>4</v>
          </cell>
          <cell r="JB90">
            <v>4</v>
          </cell>
          <cell r="JC90">
            <v>4</v>
          </cell>
          <cell r="JD90">
            <v>4</v>
          </cell>
          <cell r="JE90">
            <v>4</v>
          </cell>
          <cell r="JK90">
            <v>4</v>
          </cell>
          <cell r="JM90">
            <v>4</v>
          </cell>
          <cell r="JN90">
            <v>4</v>
          </cell>
          <cell r="JO90">
            <v>4</v>
          </cell>
          <cell r="JP90">
            <v>4</v>
          </cell>
          <cell r="JU90">
            <v>1</v>
          </cell>
          <cell r="JV90">
            <v>1</v>
          </cell>
          <cell r="JY90">
            <v>4</v>
          </cell>
          <cell r="JZ90">
            <v>4</v>
          </cell>
          <cell r="KC90">
            <v>4</v>
          </cell>
          <cell r="KD90">
            <v>4</v>
          </cell>
          <cell r="KG90">
            <v>4</v>
          </cell>
          <cell r="KH90">
            <v>4</v>
          </cell>
          <cell r="KM90">
            <v>3</v>
          </cell>
          <cell r="KO90">
            <v>3</v>
          </cell>
          <cell r="KQ90">
            <v>3</v>
          </cell>
          <cell r="KS90">
            <v>4</v>
          </cell>
          <cell r="KU90">
            <v>1</v>
          </cell>
          <cell r="KV90">
            <v>1</v>
          </cell>
          <cell r="KY90">
            <v>1</v>
          </cell>
          <cell r="LA90">
            <v>1</v>
          </cell>
          <cell r="LB90">
            <v>1</v>
          </cell>
          <cell r="LC90">
            <v>1</v>
          </cell>
          <cell r="LG90">
            <v>3</v>
          </cell>
          <cell r="LH90" t="str">
            <v>It would be high if we ever received a request. We are a very efficient organisation.</v>
          </cell>
          <cell r="LI90">
            <v>1</v>
          </cell>
          <cell r="LK90">
            <v>3</v>
          </cell>
          <cell r="RO90">
            <v>1</v>
          </cell>
          <cell r="RP90">
            <v>0</v>
          </cell>
          <cell r="RQ90">
            <v>0</v>
          </cell>
          <cell r="RR90">
            <v>0</v>
          </cell>
          <cell r="RS90">
            <v>0</v>
          </cell>
          <cell r="RT90">
            <v>0</v>
          </cell>
          <cell r="RU90">
            <v>0</v>
          </cell>
          <cell r="TU90">
            <v>1</v>
          </cell>
          <cell r="TY90">
            <v>4</v>
          </cell>
          <cell r="TZ90">
            <v>4</v>
          </cell>
          <cell r="UG90">
            <v>2</v>
          </cell>
          <cell r="UQ90">
            <v>2</v>
          </cell>
          <cell r="UV90" t="str">
            <v>tonyf@fnqhf.org.au</v>
          </cell>
          <cell r="UW90">
            <v>41382.108599537038</v>
          </cell>
          <cell r="UX90">
            <v>41382.126215277778</v>
          </cell>
          <cell r="UZ90">
            <v>41382.126215277778</v>
          </cell>
          <cell r="VA90">
            <v>2</v>
          </cell>
          <cell r="VB90">
            <v>100</v>
          </cell>
          <cell r="VC90" t="str">
            <v>en-US</v>
          </cell>
          <cell r="VD90" t="str">
            <v>/websurvey/surveys/2089026766/76bd72b1071.htm</v>
          </cell>
          <cell r="VE90">
            <v>0</v>
          </cell>
          <cell r="VF90">
            <v>1187</v>
          </cell>
          <cell r="VG90" t="str">
            <v>fazowi</v>
          </cell>
          <cell r="VJ90" t="str">
            <v>Mozilla/5.0 (Windows NT 6.1; WOW64) AppleWebKit/537.31 (KHTML, like Gecko) Chrome/26.0.1410.64 Safari/537.31</v>
          </cell>
          <cell r="VK90" t="str">
            <v>172.17.1.133</v>
          </cell>
          <cell r="VL90" t="str">
            <v>172.17.1.133</v>
          </cell>
          <cell r="VM90">
            <v>41373.049108796295</v>
          </cell>
          <cell r="VN90">
            <v>20</v>
          </cell>
          <cell r="VO90">
            <v>41380.1252662037</v>
          </cell>
          <cell r="VP90">
            <v>100</v>
          </cell>
          <cell r="VZ90" t="str">
            <v>https://survey.oesr.qld.gov.au/websurvey/se.ashx?s=7C8404CE76BD72B108D0020FCB04DD0600</v>
          </cell>
        </row>
        <row r="91">
          <cell r="A91">
            <v>6.3500981431341005E+17</v>
          </cell>
          <cell r="B91">
            <v>1018</v>
          </cell>
          <cell r="C91" t="str">
            <v>fazopv</v>
          </cell>
          <cell r="D91">
            <v>2</v>
          </cell>
          <cell r="F91" t="str">
            <v>PA Foundation</v>
          </cell>
          <cell r="G91">
            <v>0</v>
          </cell>
          <cell r="H91">
            <v>0</v>
          </cell>
          <cell r="I91">
            <v>0</v>
          </cell>
          <cell r="J91">
            <v>0</v>
          </cell>
          <cell r="K91">
            <v>0</v>
          </cell>
          <cell r="L91">
            <v>1</v>
          </cell>
          <cell r="M91">
            <v>1</v>
          </cell>
          <cell r="N91">
            <v>1</v>
          </cell>
          <cell r="O91">
            <v>1</v>
          </cell>
          <cell r="P91">
            <v>1</v>
          </cell>
          <cell r="Q91">
            <v>1</v>
          </cell>
          <cell r="R91">
            <v>0</v>
          </cell>
          <cell r="S91">
            <v>0</v>
          </cell>
          <cell r="T91">
            <v>0</v>
          </cell>
          <cell r="U91">
            <v>0</v>
          </cell>
          <cell r="V91">
            <v>0</v>
          </cell>
          <cell r="W91">
            <v>0</v>
          </cell>
          <cell r="X91">
            <v>0</v>
          </cell>
          <cell r="Y91">
            <v>1</v>
          </cell>
          <cell r="Z91">
            <v>1</v>
          </cell>
          <cell r="AA91">
            <v>1</v>
          </cell>
          <cell r="AB91">
            <v>1</v>
          </cell>
          <cell r="AC91">
            <v>0</v>
          </cell>
          <cell r="AD91">
            <v>0</v>
          </cell>
          <cell r="AE91">
            <v>0</v>
          </cell>
          <cell r="AF91">
            <v>0</v>
          </cell>
          <cell r="AG91">
            <v>1</v>
          </cell>
          <cell r="AH91">
            <v>1</v>
          </cell>
          <cell r="AI91">
            <v>1</v>
          </cell>
          <cell r="AJ91">
            <v>0</v>
          </cell>
          <cell r="AK91">
            <v>0</v>
          </cell>
          <cell r="AL91">
            <v>1</v>
          </cell>
          <cell r="AM91">
            <v>1</v>
          </cell>
          <cell r="AN91">
            <v>1</v>
          </cell>
          <cell r="AO91">
            <v>0</v>
          </cell>
          <cell r="AP91">
            <v>1</v>
          </cell>
          <cell r="AQ91">
            <v>1</v>
          </cell>
          <cell r="AR91">
            <v>1</v>
          </cell>
          <cell r="AS91">
            <v>1</v>
          </cell>
          <cell r="AT91">
            <v>1</v>
          </cell>
          <cell r="AU91">
            <v>1</v>
          </cell>
          <cell r="AV91">
            <v>1</v>
          </cell>
          <cell r="AW91">
            <v>1</v>
          </cell>
          <cell r="AX91">
            <v>1</v>
          </cell>
          <cell r="AY91">
            <v>1</v>
          </cell>
          <cell r="AZ91">
            <v>1</v>
          </cell>
          <cell r="BA91">
            <v>1</v>
          </cell>
          <cell r="BB91">
            <v>1</v>
          </cell>
          <cell r="BC91">
            <v>1</v>
          </cell>
          <cell r="BD91">
            <v>0</v>
          </cell>
          <cell r="BE91">
            <v>1</v>
          </cell>
          <cell r="BF91">
            <v>1</v>
          </cell>
          <cell r="BG91">
            <v>0</v>
          </cell>
          <cell r="BH91">
            <v>0</v>
          </cell>
          <cell r="BI91">
            <v>0</v>
          </cell>
          <cell r="BJ91">
            <v>0</v>
          </cell>
          <cell r="BK91">
            <v>1</v>
          </cell>
          <cell r="BL91">
            <v>1</v>
          </cell>
          <cell r="BM91">
            <v>1</v>
          </cell>
          <cell r="BN91">
            <v>1</v>
          </cell>
          <cell r="BO91">
            <v>1</v>
          </cell>
          <cell r="BP91">
            <v>1</v>
          </cell>
          <cell r="BQ91">
            <v>1</v>
          </cell>
          <cell r="BR91">
            <v>1</v>
          </cell>
          <cell r="BS91">
            <v>1</v>
          </cell>
          <cell r="BT91">
            <v>1</v>
          </cell>
          <cell r="BU91">
            <v>1</v>
          </cell>
          <cell r="BV91">
            <v>1</v>
          </cell>
          <cell r="BW91">
            <v>1</v>
          </cell>
          <cell r="BX91">
            <v>0</v>
          </cell>
          <cell r="BY91">
            <v>1</v>
          </cell>
          <cell r="BZ91">
            <v>1</v>
          </cell>
          <cell r="CA91">
            <v>1</v>
          </cell>
          <cell r="CB91">
            <v>1</v>
          </cell>
          <cell r="CC91">
            <v>1</v>
          </cell>
          <cell r="CD91">
            <v>1</v>
          </cell>
          <cell r="CE91">
            <v>1</v>
          </cell>
          <cell r="CF91">
            <v>1</v>
          </cell>
          <cell r="CG91">
            <v>1</v>
          </cell>
          <cell r="CH91">
            <v>1</v>
          </cell>
          <cell r="CI91">
            <v>1</v>
          </cell>
          <cell r="CJ91">
            <v>1</v>
          </cell>
          <cell r="CK91">
            <v>1</v>
          </cell>
          <cell r="CL91">
            <v>1</v>
          </cell>
          <cell r="CM91">
            <v>1</v>
          </cell>
          <cell r="CN91">
            <v>1</v>
          </cell>
          <cell r="CO91">
            <v>1</v>
          </cell>
          <cell r="CP91">
            <v>1</v>
          </cell>
          <cell r="CQ91">
            <v>1</v>
          </cell>
          <cell r="CR91">
            <v>1</v>
          </cell>
          <cell r="CS91">
            <v>1</v>
          </cell>
          <cell r="CT91">
            <v>1</v>
          </cell>
          <cell r="CU91">
            <v>1</v>
          </cell>
          <cell r="CV91">
            <v>1</v>
          </cell>
          <cell r="CW91">
            <v>1</v>
          </cell>
          <cell r="CX91">
            <v>1</v>
          </cell>
          <cell r="CY91">
            <v>1</v>
          </cell>
          <cell r="CZ91">
            <v>1</v>
          </cell>
          <cell r="DA91">
            <v>1</v>
          </cell>
          <cell r="DB91">
            <v>1</v>
          </cell>
          <cell r="DC91">
            <v>1</v>
          </cell>
          <cell r="DD91">
            <v>1</v>
          </cell>
          <cell r="DE91">
            <v>1</v>
          </cell>
          <cell r="DF91">
            <v>1</v>
          </cell>
          <cell r="DG91">
            <v>1</v>
          </cell>
          <cell r="DH91">
            <v>0</v>
          </cell>
          <cell r="DI91">
            <v>1</v>
          </cell>
          <cell r="DJ91">
            <v>1</v>
          </cell>
          <cell r="DK91">
            <v>1</v>
          </cell>
          <cell r="DL91">
            <v>1</v>
          </cell>
          <cell r="DM91">
            <v>1</v>
          </cell>
          <cell r="DN91">
            <v>1</v>
          </cell>
          <cell r="DO91">
            <v>1</v>
          </cell>
          <cell r="DP91">
            <v>1</v>
          </cell>
          <cell r="DQ91">
            <v>1</v>
          </cell>
          <cell r="DR91">
            <v>1</v>
          </cell>
          <cell r="DS91">
            <v>1</v>
          </cell>
          <cell r="DT91">
            <v>1</v>
          </cell>
          <cell r="DU91">
            <v>1</v>
          </cell>
          <cell r="DV91">
            <v>1</v>
          </cell>
          <cell r="DW91">
            <v>1</v>
          </cell>
          <cell r="DX91">
            <v>1</v>
          </cell>
          <cell r="DY91">
            <v>1</v>
          </cell>
          <cell r="DZ91">
            <v>1</v>
          </cell>
          <cell r="EA91">
            <v>1</v>
          </cell>
          <cell r="EB91">
            <v>1</v>
          </cell>
          <cell r="EC91">
            <v>1</v>
          </cell>
          <cell r="ED91">
            <v>1</v>
          </cell>
          <cell r="EE91">
            <v>0</v>
          </cell>
          <cell r="EF91">
            <v>1</v>
          </cell>
          <cell r="EG91">
            <v>0</v>
          </cell>
          <cell r="EH91">
            <v>0</v>
          </cell>
          <cell r="EI91">
            <v>1</v>
          </cell>
          <cell r="EJ91">
            <v>0</v>
          </cell>
          <cell r="EK91">
            <v>0</v>
          </cell>
          <cell r="EL91">
            <v>0</v>
          </cell>
          <cell r="EM91">
            <v>0</v>
          </cell>
          <cell r="EN91">
            <v>0</v>
          </cell>
          <cell r="EO91">
            <v>0</v>
          </cell>
          <cell r="EP91">
            <v>0</v>
          </cell>
          <cell r="EQ91">
            <v>0</v>
          </cell>
          <cell r="ER91">
            <v>0</v>
          </cell>
          <cell r="ES91">
            <v>0</v>
          </cell>
          <cell r="ET91">
            <v>1</v>
          </cell>
          <cell r="EU91">
            <v>0</v>
          </cell>
          <cell r="EV91">
            <v>0</v>
          </cell>
          <cell r="EW91">
            <v>0</v>
          </cell>
          <cell r="EX91">
            <v>0</v>
          </cell>
          <cell r="EY91">
            <v>1</v>
          </cell>
          <cell r="EZ91">
            <v>1</v>
          </cell>
          <cell r="FA91">
            <v>0</v>
          </cell>
          <cell r="FB91">
            <v>0</v>
          </cell>
          <cell r="FC91">
            <v>0</v>
          </cell>
          <cell r="FD91">
            <v>1</v>
          </cell>
          <cell r="FE91">
            <v>1</v>
          </cell>
          <cell r="FF91">
            <v>1</v>
          </cell>
          <cell r="FO91">
            <v>2</v>
          </cell>
          <cell r="FP91">
            <v>2</v>
          </cell>
          <cell r="FQ91">
            <v>2</v>
          </cell>
          <cell r="FR91">
            <v>1</v>
          </cell>
          <cell r="FS91">
            <v>2</v>
          </cell>
          <cell r="FT91">
            <v>2</v>
          </cell>
          <cell r="FU91">
            <v>2</v>
          </cell>
          <cell r="FV91">
            <v>1</v>
          </cell>
          <cell r="FW91">
            <v>2</v>
          </cell>
          <cell r="GH91">
            <v>4</v>
          </cell>
          <cell r="GJ91">
            <v>2</v>
          </cell>
          <cell r="GL91">
            <v>2</v>
          </cell>
          <cell r="GM91">
            <v>4</v>
          </cell>
          <cell r="GN91">
            <v>4</v>
          </cell>
          <cell r="HJ91">
            <v>1</v>
          </cell>
          <cell r="HN91">
            <v>0</v>
          </cell>
          <cell r="HO91">
            <v>0</v>
          </cell>
          <cell r="HR91">
            <v>0</v>
          </cell>
          <cell r="HS91">
            <v>0</v>
          </cell>
          <cell r="HT91">
            <v>100</v>
          </cell>
          <cell r="HX91">
            <v>1</v>
          </cell>
          <cell r="IB91">
            <v>4</v>
          </cell>
          <cell r="IC91">
            <v>1</v>
          </cell>
          <cell r="ID91">
            <v>0</v>
          </cell>
          <cell r="IE91">
            <v>0</v>
          </cell>
          <cell r="IF91">
            <v>0</v>
          </cell>
          <cell r="IG91">
            <v>0</v>
          </cell>
          <cell r="IH91">
            <v>4</v>
          </cell>
          <cell r="II91">
            <v>4</v>
          </cell>
          <cell r="IJ91">
            <v>4</v>
          </cell>
          <cell r="IK91">
            <v>0</v>
          </cell>
          <cell r="IL91">
            <v>0</v>
          </cell>
          <cell r="IX91">
            <v>2</v>
          </cell>
          <cell r="JA91">
            <v>4</v>
          </cell>
          <cell r="JB91">
            <v>4</v>
          </cell>
          <cell r="JC91">
            <v>0</v>
          </cell>
          <cell r="JD91">
            <v>4</v>
          </cell>
          <cell r="JE91">
            <v>3</v>
          </cell>
          <cell r="JK91">
            <v>3</v>
          </cell>
          <cell r="JM91">
            <v>4</v>
          </cell>
          <cell r="JN91">
            <v>2</v>
          </cell>
          <cell r="JO91">
            <v>1</v>
          </cell>
          <cell r="JP91">
            <v>4</v>
          </cell>
          <cell r="JU91">
            <v>4</v>
          </cell>
          <cell r="JV91">
            <v>4</v>
          </cell>
          <cell r="KG91">
            <v>2</v>
          </cell>
          <cell r="KH91">
            <v>3</v>
          </cell>
          <cell r="KM91">
            <v>3</v>
          </cell>
          <cell r="KO91">
            <v>3</v>
          </cell>
          <cell r="KQ91">
            <v>1</v>
          </cell>
          <cell r="KS91">
            <v>4</v>
          </cell>
          <cell r="KU91">
            <v>0</v>
          </cell>
          <cell r="KV91">
            <v>3</v>
          </cell>
          <cell r="KY91">
            <v>4</v>
          </cell>
          <cell r="LG91">
            <v>1</v>
          </cell>
          <cell r="LK91">
            <v>3</v>
          </cell>
          <cell r="LM91">
            <v>2</v>
          </cell>
          <cell r="LN91">
            <v>3</v>
          </cell>
          <cell r="LO91">
            <v>3</v>
          </cell>
          <cell r="LP91">
            <v>2</v>
          </cell>
          <cell r="LQ91">
            <v>1</v>
          </cell>
          <cell r="LR91">
            <v>4</v>
          </cell>
          <cell r="LS91">
            <v>1</v>
          </cell>
          <cell r="LT91">
            <v>3</v>
          </cell>
          <cell r="LU91">
            <v>2</v>
          </cell>
          <cell r="LV91">
            <v>4</v>
          </cell>
          <cell r="LW91">
            <v>4</v>
          </cell>
          <cell r="LX91">
            <v>1</v>
          </cell>
          <cell r="LY91">
            <v>1</v>
          </cell>
          <cell r="LZ91">
            <v>0</v>
          </cell>
          <cell r="MA91">
            <v>1</v>
          </cell>
          <cell r="MB91">
            <v>1</v>
          </cell>
          <cell r="MC91">
            <v>3</v>
          </cell>
          <cell r="MD91">
            <v>2</v>
          </cell>
          <cell r="ME91">
            <v>4</v>
          </cell>
          <cell r="NA91">
            <v>2</v>
          </cell>
          <cell r="RO91">
            <v>1</v>
          </cell>
          <cell r="RP91">
            <v>1</v>
          </cell>
          <cell r="RQ91">
            <v>1</v>
          </cell>
          <cell r="RR91">
            <v>1</v>
          </cell>
          <cell r="RS91">
            <v>0</v>
          </cell>
          <cell r="RT91">
            <v>1</v>
          </cell>
          <cell r="RU91">
            <v>0</v>
          </cell>
          <cell r="SC91">
            <v>0</v>
          </cell>
          <cell r="SD91">
            <v>1</v>
          </cell>
          <cell r="SE91">
            <v>0</v>
          </cell>
          <cell r="SF91">
            <v>0</v>
          </cell>
          <cell r="SG91">
            <v>0</v>
          </cell>
          <cell r="SH91">
            <v>0</v>
          </cell>
          <cell r="TA91">
            <v>1</v>
          </cell>
          <cell r="TB91">
            <v>0</v>
          </cell>
          <cell r="TE91">
            <v>0</v>
          </cell>
          <cell r="TF91">
            <v>0</v>
          </cell>
          <cell r="TG91">
            <v>0</v>
          </cell>
          <cell r="TH91">
            <v>1</v>
          </cell>
          <cell r="TI91">
            <v>2</v>
          </cell>
          <cell r="TU91">
            <v>2</v>
          </cell>
          <cell r="TY91">
            <v>2</v>
          </cell>
          <cell r="TZ91">
            <v>2</v>
          </cell>
          <cell r="UC91">
            <v>3</v>
          </cell>
          <cell r="UD91">
            <v>2</v>
          </cell>
          <cell r="UG91">
            <v>2</v>
          </cell>
          <cell r="UQ91">
            <v>2</v>
          </cell>
          <cell r="UV91" t="str">
            <v>Damian_Topp@health.qld.gov.au</v>
          </cell>
          <cell r="UW91">
            <v>41394.100914351853</v>
          </cell>
          <cell r="UX91">
            <v>41394.124062499999</v>
          </cell>
          <cell r="UZ91">
            <v>41394.124062499999</v>
          </cell>
          <cell r="VA91">
            <v>3</v>
          </cell>
          <cell r="VB91">
            <v>100</v>
          </cell>
          <cell r="VC91" t="str">
            <v>en-US</v>
          </cell>
          <cell r="VD91" t="str">
            <v>/websurvey/surveys/2089026766/76bd72b1071.htm</v>
          </cell>
          <cell r="VE91">
            <v>0</v>
          </cell>
          <cell r="VF91">
            <v>1018</v>
          </cell>
          <cell r="VG91" t="str">
            <v>fazopv</v>
          </cell>
          <cell r="VJ91" t="str">
            <v>Mozilla/4.0 (compatible; MSIE 6.0; Windows NT 5.1; SV1; chromeframe/24.0.1312.57; .NET CLR 2.0.50727; .NET4.0C; .NET4.0E; .NET CLR 3.0.4506.2152; .NET CLR 3.5.30729; .NET CLR 1.1.4322)</v>
          </cell>
          <cell r="VK91" t="str">
            <v>172.17.1.5</v>
          </cell>
          <cell r="VL91" t="str">
            <v>172.17.1.5</v>
          </cell>
          <cell r="VM91">
            <v>41373.049108796295</v>
          </cell>
          <cell r="VN91">
            <v>20</v>
          </cell>
          <cell r="VO91">
            <v>41380.1252662037</v>
          </cell>
          <cell r="VP91">
            <v>20</v>
          </cell>
          <cell r="VQ91">
            <v>41386.998101851852</v>
          </cell>
          <cell r="VR91">
            <v>100</v>
          </cell>
          <cell r="VZ91" t="str">
            <v>https://survey.oesr.qld.gov.au/websurvey/se.ashx?s=7C8404CE76BD72B108D0020FCB099DEC70</v>
          </cell>
        </row>
        <row r="92">
          <cell r="A92">
            <v>6.3500981431356595E+17</v>
          </cell>
          <cell r="B92">
            <v>1021</v>
          </cell>
          <cell r="C92" t="str">
            <v>fazopy</v>
          </cell>
          <cell r="D92">
            <v>2</v>
          </cell>
          <cell r="F92" t="str">
            <v>Prince Charles Hospital Foundation</v>
          </cell>
          <cell r="G92">
            <v>0</v>
          </cell>
          <cell r="H92">
            <v>0</v>
          </cell>
          <cell r="I92">
            <v>1</v>
          </cell>
          <cell r="J92">
            <v>0</v>
          </cell>
          <cell r="K92">
            <v>0</v>
          </cell>
          <cell r="L92">
            <v>1</v>
          </cell>
          <cell r="M92">
            <v>0</v>
          </cell>
          <cell r="N92">
            <v>0</v>
          </cell>
          <cell r="O92">
            <v>0</v>
          </cell>
          <cell r="P92">
            <v>1</v>
          </cell>
          <cell r="Q92">
            <v>1</v>
          </cell>
          <cell r="R92">
            <v>1</v>
          </cell>
          <cell r="S92">
            <v>1</v>
          </cell>
          <cell r="T92">
            <v>0</v>
          </cell>
          <cell r="U92">
            <v>1</v>
          </cell>
          <cell r="V92">
            <v>1</v>
          </cell>
          <cell r="W92">
            <v>1</v>
          </cell>
          <cell r="X92">
            <v>0</v>
          </cell>
          <cell r="Y92">
            <v>0</v>
          </cell>
          <cell r="Z92">
            <v>1</v>
          </cell>
          <cell r="AA92">
            <v>0</v>
          </cell>
          <cell r="AB92">
            <v>0</v>
          </cell>
          <cell r="AC92">
            <v>0</v>
          </cell>
          <cell r="AD92">
            <v>0</v>
          </cell>
          <cell r="AE92">
            <v>0</v>
          </cell>
          <cell r="AF92">
            <v>1</v>
          </cell>
          <cell r="AG92">
            <v>0</v>
          </cell>
          <cell r="AH92">
            <v>0</v>
          </cell>
          <cell r="AI92">
            <v>0</v>
          </cell>
          <cell r="AJ92">
            <v>0</v>
          </cell>
          <cell r="AK92">
            <v>0</v>
          </cell>
          <cell r="AL92">
            <v>1</v>
          </cell>
          <cell r="AM92">
            <v>1</v>
          </cell>
          <cell r="AN92">
            <v>0</v>
          </cell>
          <cell r="AO92">
            <v>1</v>
          </cell>
          <cell r="AP92">
            <v>1</v>
          </cell>
          <cell r="AQ92">
            <v>1</v>
          </cell>
          <cell r="AR92">
            <v>0</v>
          </cell>
          <cell r="AS92">
            <v>0</v>
          </cell>
          <cell r="AT92">
            <v>0</v>
          </cell>
          <cell r="AU92">
            <v>1</v>
          </cell>
          <cell r="AV92">
            <v>1</v>
          </cell>
          <cell r="AW92">
            <v>1</v>
          </cell>
          <cell r="AX92">
            <v>1</v>
          </cell>
          <cell r="AY92">
            <v>1</v>
          </cell>
          <cell r="AZ92">
            <v>1</v>
          </cell>
          <cell r="BA92">
            <v>0</v>
          </cell>
          <cell r="BB92">
            <v>1</v>
          </cell>
          <cell r="BC92">
            <v>1</v>
          </cell>
          <cell r="BD92">
            <v>0</v>
          </cell>
          <cell r="BE92">
            <v>0</v>
          </cell>
          <cell r="BF92">
            <v>0</v>
          </cell>
          <cell r="BG92">
            <v>0</v>
          </cell>
          <cell r="BH92">
            <v>0</v>
          </cell>
          <cell r="BI92">
            <v>0</v>
          </cell>
          <cell r="BJ92">
            <v>0</v>
          </cell>
          <cell r="BK92">
            <v>1</v>
          </cell>
          <cell r="BL92">
            <v>0</v>
          </cell>
          <cell r="BM92">
            <v>0</v>
          </cell>
          <cell r="BN92">
            <v>0</v>
          </cell>
          <cell r="BO92">
            <v>1</v>
          </cell>
          <cell r="BP92">
            <v>0</v>
          </cell>
          <cell r="BQ92">
            <v>0</v>
          </cell>
          <cell r="BR92">
            <v>0</v>
          </cell>
          <cell r="BS92">
            <v>0</v>
          </cell>
          <cell r="BT92">
            <v>1</v>
          </cell>
          <cell r="BU92">
            <v>1</v>
          </cell>
          <cell r="BV92">
            <v>0</v>
          </cell>
          <cell r="BW92">
            <v>1</v>
          </cell>
          <cell r="BX92">
            <v>0</v>
          </cell>
          <cell r="BY92">
            <v>0</v>
          </cell>
          <cell r="BZ92">
            <v>1</v>
          </cell>
          <cell r="CA92">
            <v>1</v>
          </cell>
          <cell r="CB92">
            <v>1</v>
          </cell>
          <cell r="CC92">
            <v>1</v>
          </cell>
          <cell r="CD92">
            <v>1</v>
          </cell>
          <cell r="CE92">
            <v>1</v>
          </cell>
          <cell r="CF92">
            <v>0</v>
          </cell>
          <cell r="CG92">
            <v>1</v>
          </cell>
          <cell r="CH92">
            <v>1</v>
          </cell>
          <cell r="CI92">
            <v>1</v>
          </cell>
          <cell r="CJ92">
            <v>0</v>
          </cell>
          <cell r="CK92">
            <v>1</v>
          </cell>
          <cell r="CL92">
            <v>1</v>
          </cell>
          <cell r="CM92">
            <v>1</v>
          </cell>
          <cell r="CN92">
            <v>1</v>
          </cell>
          <cell r="CO92">
            <v>1</v>
          </cell>
          <cell r="CP92">
            <v>1</v>
          </cell>
          <cell r="CQ92">
            <v>0</v>
          </cell>
          <cell r="CR92">
            <v>0</v>
          </cell>
          <cell r="CS92">
            <v>1</v>
          </cell>
          <cell r="CT92">
            <v>0</v>
          </cell>
          <cell r="CU92">
            <v>1</v>
          </cell>
          <cell r="CV92">
            <v>0</v>
          </cell>
          <cell r="CW92">
            <v>0</v>
          </cell>
          <cell r="CX92">
            <v>1</v>
          </cell>
          <cell r="CY92">
            <v>1</v>
          </cell>
          <cell r="CZ92">
            <v>0</v>
          </cell>
          <cell r="DA92">
            <v>1</v>
          </cell>
          <cell r="DB92">
            <v>1</v>
          </cell>
          <cell r="DC92">
            <v>0</v>
          </cell>
          <cell r="DD92">
            <v>0</v>
          </cell>
          <cell r="DE92">
            <v>0</v>
          </cell>
          <cell r="DF92">
            <v>0</v>
          </cell>
          <cell r="DG92">
            <v>0</v>
          </cell>
          <cell r="DH92">
            <v>0</v>
          </cell>
          <cell r="DI92">
            <v>1</v>
          </cell>
          <cell r="DJ92">
            <v>1</v>
          </cell>
          <cell r="DK92">
            <v>1</v>
          </cell>
          <cell r="DL92">
            <v>1</v>
          </cell>
          <cell r="DM92">
            <v>0</v>
          </cell>
          <cell r="DN92">
            <v>0</v>
          </cell>
          <cell r="DO92">
            <v>0</v>
          </cell>
          <cell r="DP92">
            <v>1</v>
          </cell>
          <cell r="DQ92">
            <v>0</v>
          </cell>
          <cell r="DR92">
            <v>0</v>
          </cell>
          <cell r="DS92">
            <v>0</v>
          </cell>
          <cell r="DT92">
            <v>1</v>
          </cell>
          <cell r="DU92">
            <v>0</v>
          </cell>
          <cell r="DV92">
            <v>1</v>
          </cell>
          <cell r="DW92">
            <v>0</v>
          </cell>
          <cell r="DX92">
            <v>0</v>
          </cell>
          <cell r="DY92">
            <v>1</v>
          </cell>
          <cell r="DZ92">
            <v>0</v>
          </cell>
          <cell r="EA92">
            <v>1</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0</v>
          </cell>
          <cell r="EW92">
            <v>0</v>
          </cell>
          <cell r="EX92">
            <v>0</v>
          </cell>
          <cell r="EY92">
            <v>0</v>
          </cell>
          <cell r="EZ92">
            <v>0</v>
          </cell>
          <cell r="FA92">
            <v>0</v>
          </cell>
          <cell r="FB92">
            <v>0</v>
          </cell>
          <cell r="FC92">
            <v>0</v>
          </cell>
          <cell r="FD92">
            <v>0</v>
          </cell>
          <cell r="FE92">
            <v>0</v>
          </cell>
          <cell r="FF92">
            <v>1</v>
          </cell>
          <cell r="FO92">
            <v>2</v>
          </cell>
          <cell r="FP92">
            <v>2</v>
          </cell>
          <cell r="FQ92">
            <v>2</v>
          </cell>
          <cell r="FR92">
            <v>2</v>
          </cell>
          <cell r="FS92">
            <v>2</v>
          </cell>
          <cell r="FT92">
            <v>2</v>
          </cell>
          <cell r="FU92">
            <v>2</v>
          </cell>
          <cell r="FV92">
            <v>2</v>
          </cell>
          <cell r="FW92">
            <v>2</v>
          </cell>
          <cell r="FX92">
            <v>0</v>
          </cell>
          <cell r="FY92">
            <v>0</v>
          </cell>
          <cell r="FZ92">
            <v>4</v>
          </cell>
          <cell r="GA92">
            <v>0</v>
          </cell>
          <cell r="GB92">
            <v>0</v>
          </cell>
          <cell r="GH92">
            <v>3</v>
          </cell>
          <cell r="GJ92">
            <v>2</v>
          </cell>
          <cell r="GV92">
            <v>1</v>
          </cell>
          <cell r="GW92">
            <v>1</v>
          </cell>
          <cell r="HN92">
            <v>3</v>
          </cell>
          <cell r="HO92">
            <v>0.5</v>
          </cell>
          <cell r="HR92">
            <v>20</v>
          </cell>
          <cell r="HS92">
            <v>30</v>
          </cell>
          <cell r="HT92">
            <v>50</v>
          </cell>
          <cell r="HX92">
            <v>3</v>
          </cell>
          <cell r="IB92">
            <v>0</v>
          </cell>
          <cell r="IC92">
            <v>0</v>
          </cell>
          <cell r="ID92">
            <v>0</v>
          </cell>
          <cell r="IE92">
            <v>0</v>
          </cell>
          <cell r="IF92">
            <v>0</v>
          </cell>
          <cell r="IG92">
            <v>3</v>
          </cell>
          <cell r="IH92">
            <v>0</v>
          </cell>
          <cell r="II92">
            <v>0</v>
          </cell>
          <cell r="IJ92">
            <v>0</v>
          </cell>
          <cell r="IK92">
            <v>0</v>
          </cell>
          <cell r="IL92">
            <v>0</v>
          </cell>
          <cell r="IX92">
            <v>1</v>
          </cell>
          <cell r="JA92">
            <v>1</v>
          </cell>
          <cell r="JB92">
            <v>0</v>
          </cell>
          <cell r="JC92">
            <v>1</v>
          </cell>
          <cell r="JD92">
            <v>3</v>
          </cell>
          <cell r="JE92">
            <v>3</v>
          </cell>
          <cell r="JK92">
            <v>3</v>
          </cell>
          <cell r="JM92">
            <v>0</v>
          </cell>
          <cell r="JN92">
            <v>0</v>
          </cell>
          <cell r="JO92">
            <v>0</v>
          </cell>
          <cell r="JP92">
            <v>3</v>
          </cell>
          <cell r="JU92">
            <v>4</v>
          </cell>
          <cell r="JV92">
            <v>4</v>
          </cell>
          <cell r="KG92">
            <v>1</v>
          </cell>
          <cell r="KH92">
            <v>0</v>
          </cell>
          <cell r="KM92">
            <v>3</v>
          </cell>
          <cell r="KO92">
            <v>3</v>
          </cell>
          <cell r="KQ92">
            <v>3</v>
          </cell>
          <cell r="KS92">
            <v>4</v>
          </cell>
          <cell r="LG92">
            <v>3</v>
          </cell>
          <cell r="LK92">
            <v>3</v>
          </cell>
          <cell r="RO92">
            <v>4</v>
          </cell>
          <cell r="RP92">
            <v>0</v>
          </cell>
          <cell r="RQ92">
            <v>0</v>
          </cell>
          <cell r="RR92">
            <v>0</v>
          </cell>
          <cell r="RS92">
            <v>0</v>
          </cell>
          <cell r="RT92">
            <v>0</v>
          </cell>
          <cell r="RU92">
            <v>0</v>
          </cell>
          <cell r="TU92">
            <v>3</v>
          </cell>
          <cell r="TW92">
            <v>3</v>
          </cell>
          <cell r="UG92">
            <v>2</v>
          </cell>
          <cell r="UQ92">
            <v>2</v>
          </cell>
          <cell r="UV92" t="str">
            <v>tpch-foundation@health.qld.gov.au</v>
          </cell>
          <cell r="UW92">
            <v>41400.991608796299</v>
          </cell>
          <cell r="UX92">
            <v>41401.010451388887</v>
          </cell>
          <cell r="UZ92">
            <v>41401.010451388887</v>
          </cell>
          <cell r="VA92">
            <v>3</v>
          </cell>
          <cell r="VB92">
            <v>100</v>
          </cell>
          <cell r="VC92" t="str">
            <v>en-US</v>
          </cell>
          <cell r="VD92" t="str">
            <v>/websurvey/surveys/2089026766/76bd72b1071.htm</v>
          </cell>
          <cell r="VE92">
            <v>0</v>
          </cell>
          <cell r="VF92">
            <v>1021</v>
          </cell>
          <cell r="VG92" t="str">
            <v>fazopy</v>
          </cell>
          <cell r="VJ92" t="str">
            <v>Mozilla/5.0 (Windows NT 5.1; rv:10.0.6) Gecko/20100101 Firefox/10.0.6</v>
          </cell>
          <cell r="VK92" t="str">
            <v>172.17.1.5</v>
          </cell>
          <cell r="VL92" t="str">
            <v>172.17.1.5</v>
          </cell>
          <cell r="VM92">
            <v>41373.049108796295</v>
          </cell>
          <cell r="VN92">
            <v>20</v>
          </cell>
          <cell r="VO92">
            <v>41380.1252662037</v>
          </cell>
          <cell r="VP92">
            <v>20</v>
          </cell>
          <cell r="VQ92">
            <v>41386.998113425929</v>
          </cell>
          <cell r="VR92">
            <v>100</v>
          </cell>
          <cell r="VZ92" t="str">
            <v>https://survey.oesr.qld.gov.au/websurvey/se.ashx?s=7C8404CE76BD72B108D0020FCB0C00A909</v>
          </cell>
        </row>
        <row r="93">
          <cell r="A93">
            <v>6.3500981431387802E+17</v>
          </cell>
          <cell r="B93">
            <v>1060</v>
          </cell>
          <cell r="C93" t="str">
            <v>fazoro</v>
          </cell>
          <cell r="D93">
            <v>2</v>
          </cell>
          <cell r="F93" t="str">
            <v>Sunshine Coast Health Foundation</v>
          </cell>
          <cell r="G93">
            <v>0</v>
          </cell>
          <cell r="H93">
            <v>1</v>
          </cell>
          <cell r="I93">
            <v>1</v>
          </cell>
          <cell r="J93">
            <v>1</v>
          </cell>
          <cell r="K93">
            <v>0</v>
          </cell>
          <cell r="L93">
            <v>0</v>
          </cell>
          <cell r="M93">
            <v>1</v>
          </cell>
          <cell r="N93">
            <v>1</v>
          </cell>
          <cell r="O93">
            <v>1</v>
          </cell>
          <cell r="P93">
            <v>1</v>
          </cell>
          <cell r="Q93">
            <v>1</v>
          </cell>
          <cell r="R93">
            <v>0</v>
          </cell>
          <cell r="S93">
            <v>0</v>
          </cell>
          <cell r="T93">
            <v>1</v>
          </cell>
          <cell r="U93">
            <v>0</v>
          </cell>
          <cell r="V93">
            <v>0</v>
          </cell>
          <cell r="W93">
            <v>1</v>
          </cell>
          <cell r="X93">
            <v>0</v>
          </cell>
          <cell r="Y93">
            <v>0</v>
          </cell>
          <cell r="Z93">
            <v>1</v>
          </cell>
          <cell r="AA93">
            <v>0</v>
          </cell>
          <cell r="AB93">
            <v>0</v>
          </cell>
          <cell r="AC93">
            <v>0</v>
          </cell>
          <cell r="AD93">
            <v>0</v>
          </cell>
          <cell r="AE93">
            <v>0</v>
          </cell>
          <cell r="AF93">
            <v>0</v>
          </cell>
          <cell r="AG93">
            <v>0</v>
          </cell>
          <cell r="AH93">
            <v>1</v>
          </cell>
          <cell r="AI93">
            <v>1</v>
          </cell>
          <cell r="AJ93">
            <v>0</v>
          </cell>
          <cell r="AK93">
            <v>1</v>
          </cell>
          <cell r="AL93">
            <v>1</v>
          </cell>
          <cell r="AM93">
            <v>1</v>
          </cell>
          <cell r="AN93">
            <v>0</v>
          </cell>
          <cell r="AO93">
            <v>0</v>
          </cell>
          <cell r="AP93">
            <v>0</v>
          </cell>
          <cell r="AQ93">
            <v>0</v>
          </cell>
          <cell r="AR93">
            <v>0</v>
          </cell>
          <cell r="AS93">
            <v>0</v>
          </cell>
          <cell r="AT93">
            <v>0</v>
          </cell>
          <cell r="AU93">
            <v>0</v>
          </cell>
          <cell r="AV93">
            <v>1</v>
          </cell>
          <cell r="AW93">
            <v>1</v>
          </cell>
          <cell r="AX93">
            <v>1</v>
          </cell>
          <cell r="AY93">
            <v>1</v>
          </cell>
          <cell r="AZ93">
            <v>1</v>
          </cell>
          <cell r="BA93">
            <v>1</v>
          </cell>
          <cell r="BB93">
            <v>1</v>
          </cell>
          <cell r="BC93">
            <v>1</v>
          </cell>
          <cell r="BD93">
            <v>0</v>
          </cell>
          <cell r="BE93">
            <v>0</v>
          </cell>
          <cell r="BF93">
            <v>1</v>
          </cell>
          <cell r="BG93">
            <v>0</v>
          </cell>
          <cell r="BH93">
            <v>0</v>
          </cell>
          <cell r="BI93">
            <v>0</v>
          </cell>
          <cell r="BJ93">
            <v>0</v>
          </cell>
          <cell r="BK93">
            <v>0</v>
          </cell>
          <cell r="BL93">
            <v>0</v>
          </cell>
          <cell r="BM93">
            <v>0</v>
          </cell>
          <cell r="BN93">
            <v>1</v>
          </cell>
          <cell r="BO93">
            <v>0</v>
          </cell>
          <cell r="BP93">
            <v>0</v>
          </cell>
          <cell r="BQ93">
            <v>0</v>
          </cell>
          <cell r="BR93">
            <v>0</v>
          </cell>
          <cell r="BS93">
            <v>0</v>
          </cell>
          <cell r="BT93">
            <v>1</v>
          </cell>
          <cell r="BU93">
            <v>0</v>
          </cell>
          <cell r="BV93">
            <v>0</v>
          </cell>
          <cell r="BW93">
            <v>0</v>
          </cell>
          <cell r="BX93">
            <v>0</v>
          </cell>
          <cell r="BY93">
            <v>0</v>
          </cell>
          <cell r="BZ93">
            <v>0</v>
          </cell>
          <cell r="CA93">
            <v>1</v>
          </cell>
          <cell r="CB93">
            <v>1</v>
          </cell>
          <cell r="CC93">
            <v>0</v>
          </cell>
          <cell r="CD93">
            <v>1</v>
          </cell>
          <cell r="CE93">
            <v>1</v>
          </cell>
          <cell r="CF93">
            <v>0</v>
          </cell>
          <cell r="CG93">
            <v>1</v>
          </cell>
          <cell r="CH93">
            <v>1</v>
          </cell>
          <cell r="CI93">
            <v>1</v>
          </cell>
          <cell r="CJ93">
            <v>0</v>
          </cell>
          <cell r="CK93">
            <v>1</v>
          </cell>
          <cell r="CL93">
            <v>1</v>
          </cell>
          <cell r="CM93">
            <v>1</v>
          </cell>
          <cell r="CN93">
            <v>1</v>
          </cell>
          <cell r="CO93">
            <v>1</v>
          </cell>
          <cell r="CP93">
            <v>1</v>
          </cell>
          <cell r="CQ93">
            <v>0</v>
          </cell>
          <cell r="CR93">
            <v>1</v>
          </cell>
          <cell r="CS93">
            <v>0</v>
          </cell>
          <cell r="CT93">
            <v>0</v>
          </cell>
          <cell r="CU93">
            <v>0</v>
          </cell>
          <cell r="CV93">
            <v>0</v>
          </cell>
          <cell r="CW93">
            <v>0</v>
          </cell>
          <cell r="CX93">
            <v>1</v>
          </cell>
          <cell r="CY93">
            <v>0</v>
          </cell>
          <cell r="CZ93">
            <v>1</v>
          </cell>
          <cell r="DA93">
            <v>0</v>
          </cell>
          <cell r="DB93">
            <v>0</v>
          </cell>
          <cell r="DC93">
            <v>0</v>
          </cell>
          <cell r="DD93">
            <v>1</v>
          </cell>
          <cell r="DE93">
            <v>1</v>
          </cell>
          <cell r="DF93">
            <v>1</v>
          </cell>
          <cell r="DG93">
            <v>1</v>
          </cell>
          <cell r="DH93">
            <v>0</v>
          </cell>
          <cell r="DI93">
            <v>0</v>
          </cell>
          <cell r="DJ93">
            <v>0</v>
          </cell>
          <cell r="DK93">
            <v>0</v>
          </cell>
          <cell r="DL93">
            <v>1</v>
          </cell>
          <cell r="DM93">
            <v>0</v>
          </cell>
          <cell r="DN93">
            <v>1</v>
          </cell>
          <cell r="DO93">
            <v>1</v>
          </cell>
          <cell r="DP93">
            <v>1</v>
          </cell>
          <cell r="DQ93">
            <v>1</v>
          </cell>
          <cell r="DR93">
            <v>0</v>
          </cell>
          <cell r="DS93">
            <v>1</v>
          </cell>
          <cell r="DT93">
            <v>0</v>
          </cell>
          <cell r="DU93">
            <v>0</v>
          </cell>
          <cell r="DV93">
            <v>1</v>
          </cell>
          <cell r="DW93">
            <v>0</v>
          </cell>
          <cell r="DX93">
            <v>0</v>
          </cell>
          <cell r="DY93">
            <v>0</v>
          </cell>
          <cell r="DZ93">
            <v>0</v>
          </cell>
          <cell r="EA93">
            <v>1</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1</v>
          </cell>
          <cell r="FO93">
            <v>2</v>
          </cell>
          <cell r="FP93">
            <v>2</v>
          </cell>
          <cell r="FQ93">
            <v>2</v>
          </cell>
          <cell r="FR93">
            <v>2</v>
          </cell>
          <cell r="FS93">
            <v>2</v>
          </cell>
          <cell r="FT93">
            <v>2</v>
          </cell>
          <cell r="FU93">
            <v>2</v>
          </cell>
          <cell r="FV93">
            <v>2</v>
          </cell>
          <cell r="FW93">
            <v>2</v>
          </cell>
          <cell r="FX93">
            <v>0</v>
          </cell>
          <cell r="FY93">
            <v>3</v>
          </cell>
          <cell r="FZ93">
            <v>3</v>
          </cell>
          <cell r="GA93">
            <v>3</v>
          </cell>
          <cell r="GB93">
            <v>0</v>
          </cell>
          <cell r="GJ93">
            <v>2</v>
          </cell>
          <cell r="GL93">
            <v>3</v>
          </cell>
          <cell r="GM93">
            <v>3</v>
          </cell>
          <cell r="GN93">
            <v>3</v>
          </cell>
          <cell r="HN93">
            <v>0</v>
          </cell>
          <cell r="HO93">
            <v>0</v>
          </cell>
          <cell r="HR93">
            <v>0</v>
          </cell>
          <cell r="HS93">
            <v>0</v>
          </cell>
          <cell r="HT93">
            <v>100</v>
          </cell>
          <cell r="HX93">
            <v>3</v>
          </cell>
          <cell r="IB93">
            <v>0</v>
          </cell>
          <cell r="IC93">
            <v>0</v>
          </cell>
          <cell r="ID93">
            <v>0</v>
          </cell>
          <cell r="IE93">
            <v>0</v>
          </cell>
          <cell r="IF93">
            <v>0</v>
          </cell>
          <cell r="IG93">
            <v>0</v>
          </cell>
          <cell r="IH93">
            <v>0</v>
          </cell>
          <cell r="II93">
            <v>4</v>
          </cell>
          <cell r="IJ93">
            <v>4</v>
          </cell>
          <cell r="IK93">
            <v>0</v>
          </cell>
          <cell r="IL93">
            <v>4</v>
          </cell>
          <cell r="IX93">
            <v>1</v>
          </cell>
          <cell r="JA93">
            <v>4</v>
          </cell>
          <cell r="JB93">
            <v>0</v>
          </cell>
          <cell r="JC93">
            <v>0</v>
          </cell>
          <cell r="JD93">
            <v>0</v>
          </cell>
          <cell r="JE93">
            <v>0</v>
          </cell>
          <cell r="JK93">
            <v>3</v>
          </cell>
          <cell r="JU93">
            <v>4</v>
          </cell>
          <cell r="JV93">
            <v>4</v>
          </cell>
          <cell r="KG93">
            <v>4</v>
          </cell>
          <cell r="KH93">
            <v>4</v>
          </cell>
          <cell r="KM93">
            <v>3</v>
          </cell>
          <cell r="KO93">
            <v>3</v>
          </cell>
          <cell r="KQ93">
            <v>1</v>
          </cell>
          <cell r="KS93">
            <v>4</v>
          </cell>
          <cell r="KY93">
            <v>4</v>
          </cell>
          <cell r="LG93">
            <v>1</v>
          </cell>
          <cell r="LK93">
            <v>1</v>
          </cell>
          <cell r="RO93">
            <v>1</v>
          </cell>
          <cell r="RP93">
            <v>0</v>
          </cell>
          <cell r="RQ93">
            <v>0</v>
          </cell>
          <cell r="RR93">
            <v>0</v>
          </cell>
          <cell r="RS93">
            <v>0</v>
          </cell>
          <cell r="RT93">
            <v>0</v>
          </cell>
          <cell r="RU93">
            <v>0</v>
          </cell>
          <cell r="TU93">
            <v>1</v>
          </cell>
          <cell r="TY93">
            <v>1</v>
          </cell>
          <cell r="TZ93">
            <v>1</v>
          </cell>
          <cell r="UG93">
            <v>2</v>
          </cell>
          <cell r="UQ93">
            <v>2</v>
          </cell>
          <cell r="UV93" t="str">
            <v>lisa_rowe@health.qld.gov.au</v>
          </cell>
          <cell r="UW93">
            <v>41396.183819444443</v>
          </cell>
          <cell r="UX93">
            <v>41401.017418981479</v>
          </cell>
          <cell r="UZ93">
            <v>41401.017418981479</v>
          </cell>
          <cell r="VA93">
            <v>3</v>
          </cell>
          <cell r="VB93">
            <v>100</v>
          </cell>
          <cell r="VC93" t="str">
            <v>en-US</v>
          </cell>
          <cell r="VD93" t="str">
            <v>/websurvey/surveys/2089026766/76bd72b1071.htm</v>
          </cell>
          <cell r="VE93">
            <v>0</v>
          </cell>
          <cell r="VF93">
            <v>1060</v>
          </cell>
          <cell r="VG93" t="str">
            <v>fazoro</v>
          </cell>
          <cell r="VJ93" t="str">
            <v>Mozilla/4.0 (compatible; MSIE 8.0; Windows NT 5.1; Trident/4.0; .NET CLR 2.0.50727; .NET CLR 3.0.4506.2152; .NET CLR 3.5.30729; .NET CLR 1.1.4322; .NET4.0C; .NET4.0E)</v>
          </cell>
          <cell r="VK93" t="str">
            <v>172.17.1.5</v>
          </cell>
          <cell r="VL93" t="str">
            <v>172.17.1.5</v>
          </cell>
          <cell r="VM93">
            <v>41373.049108796295</v>
          </cell>
          <cell r="VN93">
            <v>20</v>
          </cell>
          <cell r="VO93">
            <v>41380.1252662037</v>
          </cell>
          <cell r="VP93">
            <v>20</v>
          </cell>
          <cell r="VQ93">
            <v>41386.998113425929</v>
          </cell>
          <cell r="VR93">
            <v>100</v>
          </cell>
          <cell r="VZ93" t="str">
            <v>https://survey.oesr.qld.gov.au/websurvey/se.ashx?s=7C8404CE76BD72B108D0020FCB10C4697B</v>
          </cell>
        </row>
        <row r="94">
          <cell r="A94">
            <v>6.3500981431403405E+17</v>
          </cell>
          <cell r="B94">
            <v>1064</v>
          </cell>
          <cell r="C94" t="str">
            <v>fazorp</v>
          </cell>
          <cell r="D94">
            <v>2</v>
          </cell>
          <cell r="F94" t="str">
            <v>Children's Health Foundation</v>
          </cell>
          <cell r="G94">
            <v>0</v>
          </cell>
          <cell r="H94">
            <v>0</v>
          </cell>
          <cell r="I94">
            <v>0</v>
          </cell>
          <cell r="J94">
            <v>0</v>
          </cell>
          <cell r="K94">
            <v>0</v>
          </cell>
          <cell r="L94">
            <v>1</v>
          </cell>
          <cell r="M94">
            <v>1</v>
          </cell>
          <cell r="N94">
            <v>1</v>
          </cell>
          <cell r="O94">
            <v>1</v>
          </cell>
          <cell r="P94">
            <v>1</v>
          </cell>
          <cell r="Q94">
            <v>1</v>
          </cell>
          <cell r="R94">
            <v>1</v>
          </cell>
          <cell r="S94">
            <v>1</v>
          </cell>
          <cell r="T94">
            <v>1</v>
          </cell>
          <cell r="U94">
            <v>1</v>
          </cell>
          <cell r="V94">
            <v>1</v>
          </cell>
          <cell r="W94">
            <v>1</v>
          </cell>
          <cell r="X94">
            <v>0</v>
          </cell>
          <cell r="Y94">
            <v>0</v>
          </cell>
          <cell r="Z94">
            <v>1</v>
          </cell>
          <cell r="AA94">
            <v>0</v>
          </cell>
          <cell r="AB94">
            <v>0</v>
          </cell>
          <cell r="AC94">
            <v>1</v>
          </cell>
          <cell r="AD94">
            <v>0</v>
          </cell>
          <cell r="AE94">
            <v>0</v>
          </cell>
          <cell r="AF94">
            <v>0</v>
          </cell>
          <cell r="AG94">
            <v>0</v>
          </cell>
          <cell r="AH94">
            <v>1</v>
          </cell>
          <cell r="AI94">
            <v>1</v>
          </cell>
          <cell r="AJ94">
            <v>1</v>
          </cell>
          <cell r="AK94">
            <v>1</v>
          </cell>
          <cell r="AL94">
            <v>1</v>
          </cell>
          <cell r="AM94">
            <v>0</v>
          </cell>
          <cell r="AN94">
            <v>1</v>
          </cell>
          <cell r="AO94">
            <v>1</v>
          </cell>
          <cell r="AP94">
            <v>1</v>
          </cell>
          <cell r="AQ94">
            <v>1</v>
          </cell>
          <cell r="AR94">
            <v>1</v>
          </cell>
          <cell r="AS94">
            <v>0</v>
          </cell>
          <cell r="AT94">
            <v>0</v>
          </cell>
          <cell r="AU94">
            <v>1</v>
          </cell>
          <cell r="AV94">
            <v>1</v>
          </cell>
          <cell r="AW94">
            <v>1</v>
          </cell>
          <cell r="AX94">
            <v>1</v>
          </cell>
          <cell r="AY94">
            <v>1</v>
          </cell>
          <cell r="AZ94">
            <v>1</v>
          </cell>
          <cell r="BA94">
            <v>0</v>
          </cell>
          <cell r="BB94">
            <v>1</v>
          </cell>
          <cell r="BC94">
            <v>1</v>
          </cell>
          <cell r="BD94">
            <v>0</v>
          </cell>
          <cell r="BE94">
            <v>1</v>
          </cell>
          <cell r="BF94">
            <v>1</v>
          </cell>
          <cell r="BG94">
            <v>1</v>
          </cell>
          <cell r="BH94">
            <v>1</v>
          </cell>
          <cell r="BI94">
            <v>0</v>
          </cell>
          <cell r="BJ94">
            <v>0</v>
          </cell>
          <cell r="BK94">
            <v>1</v>
          </cell>
          <cell r="BL94">
            <v>1</v>
          </cell>
          <cell r="BM94">
            <v>1</v>
          </cell>
          <cell r="BN94">
            <v>1</v>
          </cell>
          <cell r="BO94">
            <v>1</v>
          </cell>
          <cell r="BP94">
            <v>1</v>
          </cell>
          <cell r="BQ94">
            <v>1</v>
          </cell>
          <cell r="BR94">
            <v>1</v>
          </cell>
          <cell r="BS94">
            <v>1</v>
          </cell>
          <cell r="BT94">
            <v>1</v>
          </cell>
          <cell r="BU94">
            <v>1</v>
          </cell>
          <cell r="BV94">
            <v>1</v>
          </cell>
          <cell r="BW94">
            <v>1</v>
          </cell>
          <cell r="BX94">
            <v>0</v>
          </cell>
          <cell r="BY94">
            <v>1</v>
          </cell>
          <cell r="BZ94">
            <v>0</v>
          </cell>
          <cell r="CA94">
            <v>1</v>
          </cell>
          <cell r="CB94">
            <v>1</v>
          </cell>
          <cell r="CC94">
            <v>1</v>
          </cell>
          <cell r="CD94">
            <v>1</v>
          </cell>
          <cell r="CE94">
            <v>1</v>
          </cell>
          <cell r="CF94">
            <v>0</v>
          </cell>
          <cell r="CG94">
            <v>1</v>
          </cell>
          <cell r="CH94">
            <v>1</v>
          </cell>
          <cell r="CI94">
            <v>1</v>
          </cell>
          <cell r="CJ94">
            <v>1</v>
          </cell>
          <cell r="CK94">
            <v>1</v>
          </cell>
          <cell r="CL94">
            <v>1</v>
          </cell>
          <cell r="CM94">
            <v>1</v>
          </cell>
          <cell r="CN94">
            <v>1</v>
          </cell>
          <cell r="CO94">
            <v>1</v>
          </cell>
          <cell r="CP94">
            <v>1</v>
          </cell>
          <cell r="CQ94">
            <v>1</v>
          </cell>
          <cell r="CR94">
            <v>1</v>
          </cell>
          <cell r="CS94">
            <v>1</v>
          </cell>
          <cell r="CT94">
            <v>1</v>
          </cell>
          <cell r="CU94">
            <v>1</v>
          </cell>
          <cell r="CV94">
            <v>1</v>
          </cell>
          <cell r="CW94">
            <v>1</v>
          </cell>
          <cell r="CX94">
            <v>1</v>
          </cell>
          <cell r="CY94">
            <v>1</v>
          </cell>
          <cell r="CZ94">
            <v>1</v>
          </cell>
          <cell r="DA94">
            <v>1</v>
          </cell>
          <cell r="DB94">
            <v>1</v>
          </cell>
          <cell r="DC94">
            <v>1</v>
          </cell>
          <cell r="DD94">
            <v>1</v>
          </cell>
          <cell r="DE94">
            <v>1</v>
          </cell>
          <cell r="DF94">
            <v>1</v>
          </cell>
          <cell r="DG94">
            <v>1</v>
          </cell>
          <cell r="DH94">
            <v>1</v>
          </cell>
          <cell r="DI94">
            <v>1</v>
          </cell>
          <cell r="DJ94">
            <v>1</v>
          </cell>
          <cell r="DK94">
            <v>1</v>
          </cell>
          <cell r="DL94">
            <v>1</v>
          </cell>
          <cell r="DM94">
            <v>1</v>
          </cell>
          <cell r="DN94">
            <v>1</v>
          </cell>
          <cell r="DO94">
            <v>1</v>
          </cell>
          <cell r="DP94">
            <v>1</v>
          </cell>
          <cell r="DQ94">
            <v>1</v>
          </cell>
          <cell r="DR94">
            <v>1</v>
          </cell>
          <cell r="DS94">
            <v>1</v>
          </cell>
          <cell r="DT94">
            <v>1</v>
          </cell>
          <cell r="DU94">
            <v>1</v>
          </cell>
          <cell r="DV94">
            <v>1</v>
          </cell>
          <cell r="DW94">
            <v>0</v>
          </cell>
          <cell r="DX94">
            <v>0</v>
          </cell>
          <cell r="DY94">
            <v>0</v>
          </cell>
          <cell r="DZ94">
            <v>0</v>
          </cell>
          <cell r="EA94">
            <v>1</v>
          </cell>
          <cell r="EB94">
            <v>0</v>
          </cell>
          <cell r="EC94">
            <v>0</v>
          </cell>
          <cell r="ED94">
            <v>0</v>
          </cell>
          <cell r="EE94">
            <v>0</v>
          </cell>
          <cell r="EF94">
            <v>0</v>
          </cell>
          <cell r="EG94">
            <v>0</v>
          </cell>
          <cell r="EH94">
            <v>0</v>
          </cell>
          <cell r="EI94">
            <v>1</v>
          </cell>
          <cell r="EJ94">
            <v>0</v>
          </cell>
          <cell r="EK94">
            <v>0</v>
          </cell>
          <cell r="EL94">
            <v>0</v>
          </cell>
          <cell r="EM94">
            <v>0</v>
          </cell>
          <cell r="EN94">
            <v>0</v>
          </cell>
          <cell r="EO94">
            <v>0</v>
          </cell>
          <cell r="EP94">
            <v>0</v>
          </cell>
          <cell r="EQ94">
            <v>0</v>
          </cell>
          <cell r="ER94">
            <v>1</v>
          </cell>
          <cell r="ES94">
            <v>0</v>
          </cell>
          <cell r="ET94">
            <v>0</v>
          </cell>
          <cell r="EU94">
            <v>0</v>
          </cell>
          <cell r="EV94">
            <v>0</v>
          </cell>
          <cell r="EW94">
            <v>0</v>
          </cell>
          <cell r="EX94">
            <v>0</v>
          </cell>
          <cell r="EY94">
            <v>0</v>
          </cell>
          <cell r="EZ94">
            <v>0</v>
          </cell>
          <cell r="FA94">
            <v>0</v>
          </cell>
          <cell r="FB94">
            <v>0</v>
          </cell>
          <cell r="FC94">
            <v>0</v>
          </cell>
          <cell r="FD94">
            <v>0</v>
          </cell>
          <cell r="FE94">
            <v>0</v>
          </cell>
          <cell r="FF94">
            <v>1</v>
          </cell>
          <cell r="FO94">
            <v>2</v>
          </cell>
          <cell r="FP94">
            <v>2</v>
          </cell>
          <cell r="FQ94">
            <v>2</v>
          </cell>
          <cell r="FR94">
            <v>2</v>
          </cell>
          <cell r="FS94">
            <v>2</v>
          </cell>
          <cell r="FT94">
            <v>2</v>
          </cell>
          <cell r="FU94">
            <v>2</v>
          </cell>
          <cell r="FV94">
            <v>1</v>
          </cell>
          <cell r="FW94">
            <v>1</v>
          </cell>
          <cell r="GH94">
            <v>4</v>
          </cell>
          <cell r="GI94" t="str">
            <v>No formal requests for information received</v>
          </cell>
          <cell r="GJ94">
            <v>2</v>
          </cell>
          <cell r="GK94" t="str">
            <v>No formal requests for information received</v>
          </cell>
          <cell r="GL94">
            <v>1</v>
          </cell>
          <cell r="GM94">
            <v>1</v>
          </cell>
          <cell r="GN94">
            <v>3</v>
          </cell>
          <cell r="GV94">
            <v>1</v>
          </cell>
          <cell r="GW94">
            <v>1</v>
          </cell>
          <cell r="GZ94">
            <v>2</v>
          </cell>
          <cell r="HA94">
            <v>1</v>
          </cell>
          <cell r="HB94">
            <v>1</v>
          </cell>
          <cell r="HC94">
            <v>3</v>
          </cell>
          <cell r="HD94">
            <v>0</v>
          </cell>
          <cell r="HN94">
            <v>1</v>
          </cell>
          <cell r="HO94">
            <v>1</v>
          </cell>
          <cell r="HR94">
            <v>0</v>
          </cell>
          <cell r="HS94">
            <v>1</v>
          </cell>
          <cell r="HT94">
            <v>99</v>
          </cell>
          <cell r="HX94">
            <v>1</v>
          </cell>
          <cell r="IB94">
            <v>0</v>
          </cell>
          <cell r="IC94">
            <v>0</v>
          </cell>
          <cell r="ID94">
            <v>2</v>
          </cell>
          <cell r="IE94">
            <v>0</v>
          </cell>
          <cell r="IF94">
            <v>0</v>
          </cell>
          <cell r="IG94">
            <v>0</v>
          </cell>
          <cell r="IH94">
            <v>0</v>
          </cell>
          <cell r="II94">
            <v>4</v>
          </cell>
          <cell r="IJ94">
            <v>4</v>
          </cell>
          <cell r="IK94">
            <v>1</v>
          </cell>
          <cell r="IL94">
            <v>4</v>
          </cell>
          <cell r="IT94" t="str">
            <v>No formal requests for information received</v>
          </cell>
          <cell r="IU94" t="str">
            <v>No formal requests for information received</v>
          </cell>
          <cell r="IX94">
            <v>1</v>
          </cell>
          <cell r="JA94">
            <v>0</v>
          </cell>
          <cell r="JB94">
            <v>2</v>
          </cell>
          <cell r="JC94">
            <v>4</v>
          </cell>
          <cell r="JD94">
            <v>3</v>
          </cell>
          <cell r="JE94">
            <v>3</v>
          </cell>
          <cell r="JK94">
            <v>1</v>
          </cell>
          <cell r="JM94">
            <v>3</v>
          </cell>
          <cell r="JN94">
            <v>0</v>
          </cell>
          <cell r="JO94">
            <v>0</v>
          </cell>
          <cell r="JP94">
            <v>4</v>
          </cell>
          <cell r="JU94">
            <v>4</v>
          </cell>
          <cell r="JV94">
            <v>4</v>
          </cell>
          <cell r="KG94">
            <v>4</v>
          </cell>
          <cell r="KH94">
            <v>0</v>
          </cell>
          <cell r="KI94" t="str">
            <v>No formal requests for information received, so no additional data to report</v>
          </cell>
          <cell r="KM94">
            <v>3</v>
          </cell>
          <cell r="KN94" t="str">
            <v>No formal requests for information received</v>
          </cell>
          <cell r="KO94">
            <v>3</v>
          </cell>
          <cell r="KP94" t="str">
            <v>No formal requests for information received</v>
          </cell>
          <cell r="KQ94">
            <v>1</v>
          </cell>
          <cell r="KR94" t="str">
            <v>No formal requests for information received</v>
          </cell>
          <cell r="KS94">
            <v>4</v>
          </cell>
          <cell r="KU94">
            <v>0</v>
          </cell>
          <cell r="KV94">
            <v>3</v>
          </cell>
          <cell r="KY94">
            <v>4</v>
          </cell>
          <cell r="KZ94" t="str">
            <v>No formal requests for information received</v>
          </cell>
          <cell r="LA94">
            <v>4</v>
          </cell>
          <cell r="LB94">
            <v>4</v>
          </cell>
          <cell r="LC94">
            <v>0</v>
          </cell>
          <cell r="LD94" t="str">
            <v>No formal requests for information received</v>
          </cell>
          <cell r="LE94" t="str">
            <v>No formal requests for information received</v>
          </cell>
          <cell r="LG94">
            <v>1</v>
          </cell>
          <cell r="LH94" t="str">
            <v>No formal requests for information received</v>
          </cell>
          <cell r="LK94">
            <v>1</v>
          </cell>
          <cell r="LL94" t="str">
            <v>No formal requests for information received</v>
          </cell>
          <cell r="RO94">
            <v>1</v>
          </cell>
          <cell r="RP94">
            <v>0</v>
          </cell>
          <cell r="RQ94">
            <v>0</v>
          </cell>
          <cell r="RR94">
            <v>0</v>
          </cell>
          <cell r="RS94">
            <v>0</v>
          </cell>
          <cell r="RT94">
            <v>0</v>
          </cell>
          <cell r="RU94">
            <v>0</v>
          </cell>
          <cell r="SC94">
            <v>0</v>
          </cell>
          <cell r="SD94">
            <v>1</v>
          </cell>
          <cell r="SE94">
            <v>0</v>
          </cell>
          <cell r="SF94">
            <v>0</v>
          </cell>
          <cell r="SG94">
            <v>0</v>
          </cell>
          <cell r="SH94">
            <v>0</v>
          </cell>
          <cell r="SO94">
            <v>0</v>
          </cell>
          <cell r="SP94">
            <v>0</v>
          </cell>
          <cell r="SQ94">
            <v>0</v>
          </cell>
          <cell r="SR94">
            <v>0</v>
          </cell>
          <cell r="SS94">
            <v>1</v>
          </cell>
          <cell r="ST94">
            <v>0</v>
          </cell>
          <cell r="TU94">
            <v>1</v>
          </cell>
          <cell r="TY94">
            <v>1</v>
          </cell>
          <cell r="TZ94">
            <v>3</v>
          </cell>
          <cell r="UG94">
            <v>2</v>
          </cell>
          <cell r="UQ94">
            <v>2</v>
          </cell>
          <cell r="UV94" t="str">
            <v>info@childrenshealthfoundation.com.au</v>
          </cell>
          <cell r="UW94">
            <v>41373.303622685184</v>
          </cell>
          <cell r="UX94">
            <v>41382.330358796295</v>
          </cell>
          <cell r="UZ94">
            <v>41382.330358796295</v>
          </cell>
          <cell r="VA94">
            <v>2</v>
          </cell>
          <cell r="VB94">
            <v>100</v>
          </cell>
          <cell r="VC94" t="str">
            <v>en-US</v>
          </cell>
          <cell r="VD94" t="str">
            <v>/websurvey/surveys/2089026766/76bd72b1071.htm</v>
          </cell>
          <cell r="VE94">
            <v>0</v>
          </cell>
          <cell r="VF94">
            <v>1064</v>
          </cell>
          <cell r="VG94" t="str">
            <v>fazorp</v>
          </cell>
          <cell r="VJ94" t="str">
            <v>Mozilla/5.0 (compatible; MSIE 9.0; Windows NT 6.1; Trident/5.0)</v>
          </cell>
          <cell r="VK94" t="str">
            <v>172.17.1.5</v>
          </cell>
          <cell r="VL94" t="str">
            <v>172.17.1.5</v>
          </cell>
          <cell r="VM94">
            <v>41373.049108796295</v>
          </cell>
          <cell r="VN94">
            <v>80</v>
          </cell>
          <cell r="VO94">
            <v>41380.125324074077</v>
          </cell>
          <cell r="VP94">
            <v>100</v>
          </cell>
          <cell r="VZ94" t="str">
            <v>https://survey.oesr.qld.gov.au/websurvey/se.ashx?s=7C8404CE76BD72B108D0020FCB13236502</v>
          </cell>
        </row>
        <row r="95">
          <cell r="A95">
            <v>6.3500981431434496E+17</v>
          </cell>
          <cell r="B95">
            <v>1112</v>
          </cell>
          <cell r="C95" t="str">
            <v>fazoto</v>
          </cell>
          <cell r="D95">
            <v>2</v>
          </cell>
          <cell r="F95" t="str">
            <v>Townsville Hospital Foundation</v>
          </cell>
          <cell r="G95">
            <v>1</v>
          </cell>
          <cell r="H95">
            <v>1</v>
          </cell>
          <cell r="I95">
            <v>1</v>
          </cell>
          <cell r="J95">
            <v>1</v>
          </cell>
          <cell r="K95">
            <v>1</v>
          </cell>
          <cell r="L95">
            <v>1</v>
          </cell>
          <cell r="M95">
            <v>1</v>
          </cell>
          <cell r="N95">
            <v>1</v>
          </cell>
          <cell r="O95">
            <v>1</v>
          </cell>
          <cell r="P95">
            <v>1</v>
          </cell>
          <cell r="Q95">
            <v>1</v>
          </cell>
          <cell r="R95">
            <v>1</v>
          </cell>
          <cell r="S95">
            <v>1</v>
          </cell>
          <cell r="T95">
            <v>1</v>
          </cell>
          <cell r="U95">
            <v>1</v>
          </cell>
          <cell r="V95">
            <v>1</v>
          </cell>
          <cell r="W95">
            <v>1</v>
          </cell>
          <cell r="X95">
            <v>1</v>
          </cell>
          <cell r="Y95">
            <v>1</v>
          </cell>
          <cell r="Z95">
            <v>1</v>
          </cell>
          <cell r="AA95">
            <v>1</v>
          </cell>
          <cell r="AB95">
            <v>1</v>
          </cell>
          <cell r="AC95">
            <v>1</v>
          </cell>
          <cell r="AD95">
            <v>1</v>
          </cell>
          <cell r="AE95">
            <v>1</v>
          </cell>
          <cell r="AF95">
            <v>1</v>
          </cell>
          <cell r="AG95">
            <v>1</v>
          </cell>
          <cell r="AH95">
            <v>1</v>
          </cell>
          <cell r="AI95">
            <v>1</v>
          </cell>
          <cell r="AJ95">
            <v>1</v>
          </cell>
          <cell r="AK95">
            <v>1</v>
          </cell>
          <cell r="AL95">
            <v>1</v>
          </cell>
          <cell r="AM95">
            <v>1</v>
          </cell>
          <cell r="AN95">
            <v>1</v>
          </cell>
          <cell r="AO95">
            <v>1</v>
          </cell>
          <cell r="AP95">
            <v>1</v>
          </cell>
          <cell r="AQ95">
            <v>1</v>
          </cell>
          <cell r="AR95">
            <v>1</v>
          </cell>
          <cell r="AS95">
            <v>1</v>
          </cell>
          <cell r="AT95">
            <v>1</v>
          </cell>
          <cell r="AU95">
            <v>1</v>
          </cell>
          <cell r="AV95">
            <v>1</v>
          </cell>
          <cell r="AW95">
            <v>1</v>
          </cell>
          <cell r="AX95">
            <v>1</v>
          </cell>
          <cell r="AY95">
            <v>1</v>
          </cell>
          <cell r="AZ95">
            <v>1</v>
          </cell>
          <cell r="BA95">
            <v>1</v>
          </cell>
          <cell r="BB95">
            <v>1</v>
          </cell>
          <cell r="BC95">
            <v>1</v>
          </cell>
          <cell r="BD95">
            <v>1</v>
          </cell>
          <cell r="BE95">
            <v>1</v>
          </cell>
          <cell r="BF95">
            <v>1</v>
          </cell>
          <cell r="BG95">
            <v>1</v>
          </cell>
          <cell r="BH95">
            <v>1</v>
          </cell>
          <cell r="BI95">
            <v>1</v>
          </cell>
          <cell r="BJ95">
            <v>1</v>
          </cell>
          <cell r="BK95">
            <v>1</v>
          </cell>
          <cell r="BL95">
            <v>1</v>
          </cell>
          <cell r="BM95">
            <v>1</v>
          </cell>
          <cell r="BN95">
            <v>1</v>
          </cell>
          <cell r="BO95">
            <v>1</v>
          </cell>
          <cell r="BP95">
            <v>1</v>
          </cell>
          <cell r="BQ95">
            <v>1</v>
          </cell>
          <cell r="BR95">
            <v>1</v>
          </cell>
          <cell r="BS95">
            <v>1</v>
          </cell>
          <cell r="BT95">
            <v>1</v>
          </cell>
          <cell r="BU95">
            <v>1</v>
          </cell>
          <cell r="BV95">
            <v>1</v>
          </cell>
          <cell r="BW95">
            <v>1</v>
          </cell>
          <cell r="BX95">
            <v>1</v>
          </cell>
          <cell r="BY95">
            <v>1</v>
          </cell>
          <cell r="BZ95">
            <v>1</v>
          </cell>
          <cell r="CA95">
            <v>1</v>
          </cell>
          <cell r="CB95">
            <v>1</v>
          </cell>
          <cell r="CC95">
            <v>1</v>
          </cell>
          <cell r="CD95">
            <v>1</v>
          </cell>
          <cell r="CE95">
            <v>1</v>
          </cell>
          <cell r="CF95">
            <v>1</v>
          </cell>
          <cell r="CG95">
            <v>1</v>
          </cell>
          <cell r="CH95">
            <v>1</v>
          </cell>
          <cell r="CI95">
            <v>1</v>
          </cell>
          <cell r="CJ95">
            <v>1</v>
          </cell>
          <cell r="CK95">
            <v>1</v>
          </cell>
          <cell r="CL95">
            <v>1</v>
          </cell>
          <cell r="CM95">
            <v>1</v>
          </cell>
          <cell r="CN95">
            <v>1</v>
          </cell>
          <cell r="CO95">
            <v>1</v>
          </cell>
          <cell r="CP95">
            <v>1</v>
          </cell>
          <cell r="CQ95">
            <v>1</v>
          </cell>
          <cell r="CR95">
            <v>1</v>
          </cell>
          <cell r="CS95">
            <v>1</v>
          </cell>
          <cell r="CT95">
            <v>1</v>
          </cell>
          <cell r="CU95">
            <v>1</v>
          </cell>
          <cell r="CV95">
            <v>1</v>
          </cell>
          <cell r="CW95">
            <v>1</v>
          </cell>
          <cell r="CX95">
            <v>1</v>
          </cell>
          <cell r="CY95">
            <v>1</v>
          </cell>
          <cell r="CZ95">
            <v>1</v>
          </cell>
          <cell r="DA95">
            <v>1</v>
          </cell>
          <cell r="DB95">
            <v>1</v>
          </cell>
          <cell r="DC95">
            <v>1</v>
          </cell>
          <cell r="DD95">
            <v>1</v>
          </cell>
          <cell r="DE95">
            <v>1</v>
          </cell>
          <cell r="DF95">
            <v>1</v>
          </cell>
          <cell r="DG95">
            <v>1</v>
          </cell>
          <cell r="DH95">
            <v>1</v>
          </cell>
          <cell r="DI95">
            <v>1</v>
          </cell>
          <cell r="DJ95">
            <v>1</v>
          </cell>
          <cell r="DK95">
            <v>1</v>
          </cell>
          <cell r="DL95">
            <v>1</v>
          </cell>
          <cell r="DM95">
            <v>1</v>
          </cell>
          <cell r="DN95">
            <v>1</v>
          </cell>
          <cell r="DO95">
            <v>1</v>
          </cell>
          <cell r="DP95">
            <v>1</v>
          </cell>
          <cell r="DQ95">
            <v>1</v>
          </cell>
          <cell r="DR95">
            <v>1</v>
          </cell>
          <cell r="DS95">
            <v>1</v>
          </cell>
          <cell r="DT95">
            <v>1</v>
          </cell>
          <cell r="DU95">
            <v>1</v>
          </cell>
          <cell r="DV95">
            <v>1</v>
          </cell>
          <cell r="DW95">
            <v>1</v>
          </cell>
          <cell r="DX95">
            <v>1</v>
          </cell>
          <cell r="DY95">
            <v>1</v>
          </cell>
          <cell r="DZ95">
            <v>1</v>
          </cell>
          <cell r="EA95">
            <v>1</v>
          </cell>
          <cell r="EB95">
            <v>1</v>
          </cell>
          <cell r="EC95">
            <v>1</v>
          </cell>
          <cell r="ED95">
            <v>1</v>
          </cell>
          <cell r="EE95">
            <v>1</v>
          </cell>
          <cell r="EF95">
            <v>1</v>
          </cell>
          <cell r="EG95">
            <v>1</v>
          </cell>
          <cell r="EH95">
            <v>1</v>
          </cell>
          <cell r="EI95">
            <v>1</v>
          </cell>
          <cell r="EJ95">
            <v>1</v>
          </cell>
          <cell r="EK95">
            <v>1</v>
          </cell>
          <cell r="EL95">
            <v>1</v>
          </cell>
          <cell r="EM95">
            <v>1</v>
          </cell>
          <cell r="EN95">
            <v>1</v>
          </cell>
          <cell r="EO95">
            <v>1</v>
          </cell>
          <cell r="EP95">
            <v>1</v>
          </cell>
          <cell r="EQ95">
            <v>1</v>
          </cell>
          <cell r="ER95">
            <v>1</v>
          </cell>
          <cell r="ES95">
            <v>1</v>
          </cell>
          <cell r="ET95">
            <v>1</v>
          </cell>
          <cell r="EU95">
            <v>1</v>
          </cell>
          <cell r="EV95">
            <v>1</v>
          </cell>
          <cell r="EW95">
            <v>1</v>
          </cell>
          <cell r="EX95">
            <v>1</v>
          </cell>
          <cell r="EY95">
            <v>1</v>
          </cell>
          <cell r="EZ95">
            <v>1</v>
          </cell>
          <cell r="FA95">
            <v>1</v>
          </cell>
          <cell r="FB95">
            <v>1</v>
          </cell>
          <cell r="FC95">
            <v>1</v>
          </cell>
          <cell r="FD95">
            <v>1</v>
          </cell>
          <cell r="FE95">
            <v>1</v>
          </cell>
          <cell r="FF95">
            <v>1</v>
          </cell>
          <cell r="FO95">
            <v>2</v>
          </cell>
          <cell r="FP95">
            <v>2</v>
          </cell>
          <cell r="FQ95">
            <v>2</v>
          </cell>
          <cell r="FR95">
            <v>2</v>
          </cell>
          <cell r="FS95">
            <v>2</v>
          </cell>
          <cell r="FT95">
            <v>2</v>
          </cell>
          <cell r="FU95">
            <v>2</v>
          </cell>
          <cell r="FV95">
            <v>2</v>
          </cell>
          <cell r="FW95">
            <v>2</v>
          </cell>
          <cell r="FX95">
            <v>3</v>
          </cell>
          <cell r="FY95">
            <v>3</v>
          </cell>
          <cell r="FZ95">
            <v>4</v>
          </cell>
          <cell r="GA95">
            <v>3</v>
          </cell>
          <cell r="GB95">
            <v>3</v>
          </cell>
          <cell r="GH95">
            <v>4</v>
          </cell>
          <cell r="GJ95">
            <v>2</v>
          </cell>
          <cell r="GL95">
            <v>4</v>
          </cell>
          <cell r="GM95">
            <v>2</v>
          </cell>
          <cell r="GN95">
            <v>2</v>
          </cell>
          <cell r="GV95">
            <v>4</v>
          </cell>
          <cell r="GW95">
            <v>3</v>
          </cell>
          <cell r="HJ95">
            <v>1</v>
          </cell>
          <cell r="HN95">
            <v>1</v>
          </cell>
          <cell r="HO95">
            <v>1</v>
          </cell>
          <cell r="HR95">
            <v>1</v>
          </cell>
          <cell r="HS95">
            <v>1</v>
          </cell>
          <cell r="HT95">
            <v>98</v>
          </cell>
          <cell r="HX95">
            <v>1</v>
          </cell>
          <cell r="IB95">
            <v>1</v>
          </cell>
          <cell r="IC95">
            <v>3</v>
          </cell>
          <cell r="ID95">
            <v>3</v>
          </cell>
          <cell r="IE95">
            <v>3</v>
          </cell>
          <cell r="IF95">
            <v>3</v>
          </cell>
          <cell r="IG95">
            <v>3</v>
          </cell>
          <cell r="IH95">
            <v>3</v>
          </cell>
          <cell r="II95">
            <v>4</v>
          </cell>
          <cell r="IJ95">
            <v>4</v>
          </cell>
          <cell r="IK95">
            <v>3</v>
          </cell>
          <cell r="IL95">
            <v>4</v>
          </cell>
          <cell r="IX95">
            <v>1</v>
          </cell>
          <cell r="JA95">
            <v>1</v>
          </cell>
          <cell r="JB95">
            <v>1</v>
          </cell>
          <cell r="JC95">
            <v>1</v>
          </cell>
          <cell r="JD95">
            <v>1</v>
          </cell>
          <cell r="JE95">
            <v>1</v>
          </cell>
          <cell r="JK95">
            <v>3</v>
          </cell>
          <cell r="JM95">
            <v>3</v>
          </cell>
          <cell r="JN95">
            <v>3</v>
          </cell>
          <cell r="JO95">
            <v>4</v>
          </cell>
          <cell r="JP95">
            <v>3</v>
          </cell>
          <cell r="JU95">
            <v>4</v>
          </cell>
          <cell r="JV95">
            <v>4</v>
          </cell>
          <cell r="KG95">
            <v>4</v>
          </cell>
          <cell r="KH95">
            <v>4</v>
          </cell>
          <cell r="KM95">
            <v>2</v>
          </cell>
          <cell r="KO95">
            <v>2</v>
          </cell>
          <cell r="KQ95">
            <v>2</v>
          </cell>
          <cell r="KS95">
            <v>4</v>
          </cell>
          <cell r="KU95">
            <v>1</v>
          </cell>
          <cell r="KV95">
            <v>1</v>
          </cell>
          <cell r="KY95">
            <v>3</v>
          </cell>
          <cell r="LA95">
            <v>1</v>
          </cell>
          <cell r="LB95">
            <v>1</v>
          </cell>
          <cell r="LC95">
            <v>1</v>
          </cell>
          <cell r="LG95">
            <v>2</v>
          </cell>
          <cell r="LI95">
            <v>1</v>
          </cell>
          <cell r="LK95">
            <v>2</v>
          </cell>
          <cell r="RO95">
            <v>1</v>
          </cell>
          <cell r="RP95">
            <v>1</v>
          </cell>
          <cell r="RQ95">
            <v>3</v>
          </cell>
          <cell r="RR95">
            <v>1</v>
          </cell>
          <cell r="RS95">
            <v>1</v>
          </cell>
          <cell r="RT95">
            <v>1</v>
          </cell>
          <cell r="RU95">
            <v>1</v>
          </cell>
          <cell r="SC95">
            <v>1</v>
          </cell>
          <cell r="SD95">
            <v>1</v>
          </cell>
          <cell r="SE95">
            <v>1</v>
          </cell>
          <cell r="SF95">
            <v>1</v>
          </cell>
          <cell r="SG95">
            <v>1</v>
          </cell>
          <cell r="SH95">
            <v>1</v>
          </cell>
          <cell r="SO95">
            <v>1</v>
          </cell>
          <cell r="SP95">
            <v>1</v>
          </cell>
          <cell r="SQ95">
            <v>3</v>
          </cell>
          <cell r="SR95">
            <v>3</v>
          </cell>
          <cell r="SS95">
            <v>2</v>
          </cell>
          <cell r="ST95">
            <v>1</v>
          </cell>
          <cell r="TA95">
            <v>4</v>
          </cell>
          <cell r="TB95">
            <v>4</v>
          </cell>
          <cell r="TE95">
            <v>3</v>
          </cell>
          <cell r="TF95">
            <v>1</v>
          </cell>
          <cell r="TG95">
            <v>1</v>
          </cell>
          <cell r="TH95">
            <v>1</v>
          </cell>
          <cell r="TI95">
            <v>2</v>
          </cell>
          <cell r="TO95">
            <v>1</v>
          </cell>
          <cell r="TP95">
            <v>1</v>
          </cell>
          <cell r="TQ95">
            <v>3</v>
          </cell>
          <cell r="TU95">
            <v>3</v>
          </cell>
          <cell r="TW95">
            <v>3</v>
          </cell>
          <cell r="UC95">
            <v>1</v>
          </cell>
          <cell r="UD95">
            <v>1</v>
          </cell>
          <cell r="UG95">
            <v>2</v>
          </cell>
          <cell r="UQ95">
            <v>2</v>
          </cell>
          <cell r="UV95" t="str">
            <v>Meredith_Elley@health.qld.gov.au</v>
          </cell>
          <cell r="UW95">
            <v>41395.046296296299</v>
          </cell>
          <cell r="UX95">
            <v>41395.075983796298</v>
          </cell>
          <cell r="UZ95">
            <v>41395.075983796298</v>
          </cell>
          <cell r="VA95">
            <v>3</v>
          </cell>
          <cell r="VB95">
            <v>100</v>
          </cell>
          <cell r="VC95" t="str">
            <v>en-US</v>
          </cell>
          <cell r="VD95" t="str">
            <v>/websurvey/surveys/2089026766/76bd72b1071.htm</v>
          </cell>
          <cell r="VE95">
            <v>0</v>
          </cell>
          <cell r="VF95">
            <v>1112</v>
          </cell>
          <cell r="VG95" t="str">
            <v>fazoto</v>
          </cell>
          <cell r="VJ95" t="str">
            <v>Mozilla/5.0 (Windows NT 5.1; rv:10.0.6) Gecko/20100101 Firefox/10.0.6</v>
          </cell>
          <cell r="VK95" t="str">
            <v>172.17.1.133</v>
          </cell>
          <cell r="VL95" t="str">
            <v>172.17.1.133</v>
          </cell>
          <cell r="VM95">
            <v>41373.049108796295</v>
          </cell>
          <cell r="VN95">
            <v>20</v>
          </cell>
          <cell r="VO95">
            <v>41380.1252662037</v>
          </cell>
          <cell r="VP95">
            <v>20</v>
          </cell>
          <cell r="VQ95">
            <v>41386.998113425929</v>
          </cell>
          <cell r="VR95">
            <v>100</v>
          </cell>
          <cell r="VZ95" t="str">
            <v>https://survey.oesr.qld.gov.au/websurvey/se.ashx?s=7C8404CE76BD72B108D0020FCB17E6087F</v>
          </cell>
        </row>
        <row r="96">
          <cell r="A96">
            <v>6.3500981431434598E+17</v>
          </cell>
          <cell r="B96">
            <v>1113</v>
          </cell>
          <cell r="C96" t="str">
            <v>fazotm</v>
          </cell>
          <cell r="D96">
            <v>2</v>
          </cell>
          <cell r="F96" t="str">
            <v>Board of Trustees of Newstead House</v>
          </cell>
          <cell r="G96">
            <v>1</v>
          </cell>
          <cell r="H96">
            <v>1</v>
          </cell>
          <cell r="I96">
            <v>1</v>
          </cell>
          <cell r="J96">
            <v>1</v>
          </cell>
          <cell r="K96">
            <v>1</v>
          </cell>
          <cell r="L96">
            <v>1</v>
          </cell>
          <cell r="M96">
            <v>1</v>
          </cell>
          <cell r="N96">
            <v>1</v>
          </cell>
          <cell r="O96">
            <v>1</v>
          </cell>
          <cell r="P96">
            <v>1</v>
          </cell>
          <cell r="Q96">
            <v>1</v>
          </cell>
          <cell r="R96">
            <v>1</v>
          </cell>
          <cell r="S96">
            <v>1</v>
          </cell>
          <cell r="T96">
            <v>1</v>
          </cell>
          <cell r="U96">
            <v>1</v>
          </cell>
          <cell r="V96">
            <v>1</v>
          </cell>
          <cell r="W96">
            <v>1</v>
          </cell>
          <cell r="X96">
            <v>1</v>
          </cell>
          <cell r="Y96">
            <v>1</v>
          </cell>
          <cell r="Z96">
            <v>1</v>
          </cell>
          <cell r="AA96">
            <v>1</v>
          </cell>
          <cell r="AB96">
            <v>1</v>
          </cell>
          <cell r="AC96">
            <v>1</v>
          </cell>
          <cell r="AD96">
            <v>1</v>
          </cell>
          <cell r="AE96">
            <v>1</v>
          </cell>
          <cell r="AF96">
            <v>1</v>
          </cell>
          <cell r="AG96">
            <v>1</v>
          </cell>
          <cell r="AH96">
            <v>1</v>
          </cell>
          <cell r="AI96">
            <v>1</v>
          </cell>
          <cell r="AJ96">
            <v>1</v>
          </cell>
          <cell r="AK96">
            <v>1</v>
          </cell>
          <cell r="AL96">
            <v>1</v>
          </cell>
          <cell r="AM96">
            <v>1</v>
          </cell>
          <cell r="AN96">
            <v>1</v>
          </cell>
          <cell r="AO96">
            <v>1</v>
          </cell>
          <cell r="AP96">
            <v>1</v>
          </cell>
          <cell r="AQ96">
            <v>1</v>
          </cell>
          <cell r="AR96">
            <v>1</v>
          </cell>
          <cell r="AS96">
            <v>1</v>
          </cell>
          <cell r="AT96">
            <v>1</v>
          </cell>
          <cell r="AU96">
            <v>1</v>
          </cell>
          <cell r="AV96">
            <v>1</v>
          </cell>
          <cell r="AW96">
            <v>1</v>
          </cell>
          <cell r="AX96">
            <v>1</v>
          </cell>
          <cell r="AY96">
            <v>1</v>
          </cell>
          <cell r="AZ96">
            <v>1</v>
          </cell>
          <cell r="BA96">
            <v>1</v>
          </cell>
          <cell r="BB96">
            <v>1</v>
          </cell>
          <cell r="BC96">
            <v>1</v>
          </cell>
          <cell r="BD96">
            <v>1</v>
          </cell>
          <cell r="BE96">
            <v>1</v>
          </cell>
          <cell r="BF96">
            <v>1</v>
          </cell>
          <cell r="BG96">
            <v>1</v>
          </cell>
          <cell r="BH96">
            <v>1</v>
          </cell>
          <cell r="BI96">
            <v>1</v>
          </cell>
          <cell r="BJ96">
            <v>1</v>
          </cell>
          <cell r="BK96">
            <v>1</v>
          </cell>
          <cell r="BL96">
            <v>1</v>
          </cell>
          <cell r="BM96">
            <v>1</v>
          </cell>
          <cell r="BN96">
            <v>1</v>
          </cell>
          <cell r="BO96">
            <v>1</v>
          </cell>
          <cell r="BP96">
            <v>1</v>
          </cell>
          <cell r="BQ96">
            <v>1</v>
          </cell>
          <cell r="BR96">
            <v>1</v>
          </cell>
          <cell r="BS96">
            <v>1</v>
          </cell>
          <cell r="BT96">
            <v>1</v>
          </cell>
          <cell r="BU96">
            <v>1</v>
          </cell>
          <cell r="BV96">
            <v>1</v>
          </cell>
          <cell r="BW96">
            <v>1</v>
          </cell>
          <cell r="BX96">
            <v>1</v>
          </cell>
          <cell r="BY96">
            <v>1</v>
          </cell>
          <cell r="BZ96">
            <v>1</v>
          </cell>
          <cell r="CA96">
            <v>1</v>
          </cell>
          <cell r="CB96">
            <v>1</v>
          </cell>
          <cell r="CC96">
            <v>1</v>
          </cell>
          <cell r="CD96">
            <v>1</v>
          </cell>
          <cell r="CE96">
            <v>1</v>
          </cell>
          <cell r="CF96">
            <v>1</v>
          </cell>
          <cell r="CG96">
            <v>1</v>
          </cell>
          <cell r="CH96">
            <v>1</v>
          </cell>
          <cell r="CI96">
            <v>1</v>
          </cell>
          <cell r="CJ96">
            <v>1</v>
          </cell>
          <cell r="CK96">
            <v>1</v>
          </cell>
          <cell r="CL96">
            <v>1</v>
          </cell>
          <cell r="CM96">
            <v>1</v>
          </cell>
          <cell r="CN96">
            <v>1</v>
          </cell>
          <cell r="CO96">
            <v>1</v>
          </cell>
          <cell r="CP96">
            <v>1</v>
          </cell>
          <cell r="CQ96">
            <v>1</v>
          </cell>
          <cell r="CR96">
            <v>1</v>
          </cell>
          <cell r="CS96">
            <v>1</v>
          </cell>
          <cell r="CT96">
            <v>1</v>
          </cell>
          <cell r="CU96">
            <v>1</v>
          </cell>
          <cell r="CV96">
            <v>1</v>
          </cell>
          <cell r="CW96">
            <v>1</v>
          </cell>
          <cell r="CX96">
            <v>1</v>
          </cell>
          <cell r="CY96">
            <v>1</v>
          </cell>
          <cell r="CZ96">
            <v>1</v>
          </cell>
          <cell r="DA96">
            <v>1</v>
          </cell>
          <cell r="DB96">
            <v>1</v>
          </cell>
          <cell r="DC96">
            <v>1</v>
          </cell>
          <cell r="DD96">
            <v>1</v>
          </cell>
          <cell r="DE96">
            <v>1</v>
          </cell>
          <cell r="DF96">
            <v>1</v>
          </cell>
          <cell r="DG96">
            <v>1</v>
          </cell>
          <cell r="DH96">
            <v>1</v>
          </cell>
          <cell r="DI96">
            <v>1</v>
          </cell>
          <cell r="DJ96">
            <v>1</v>
          </cell>
          <cell r="DK96">
            <v>1</v>
          </cell>
          <cell r="DL96">
            <v>1</v>
          </cell>
          <cell r="DM96">
            <v>1</v>
          </cell>
          <cell r="DN96">
            <v>1</v>
          </cell>
          <cell r="DO96">
            <v>1</v>
          </cell>
          <cell r="DP96">
            <v>1</v>
          </cell>
          <cell r="DQ96">
            <v>1</v>
          </cell>
          <cell r="DR96">
            <v>1</v>
          </cell>
          <cell r="DS96">
            <v>1</v>
          </cell>
          <cell r="DT96">
            <v>1</v>
          </cell>
          <cell r="DU96">
            <v>1</v>
          </cell>
          <cell r="DV96">
            <v>1</v>
          </cell>
          <cell r="DW96">
            <v>1</v>
          </cell>
          <cell r="DX96">
            <v>1</v>
          </cell>
          <cell r="DY96">
            <v>1</v>
          </cell>
          <cell r="DZ96">
            <v>1</v>
          </cell>
          <cell r="EA96">
            <v>1</v>
          </cell>
          <cell r="EB96">
            <v>1</v>
          </cell>
          <cell r="EC96">
            <v>1</v>
          </cell>
          <cell r="ED96">
            <v>1</v>
          </cell>
          <cell r="EE96">
            <v>1</v>
          </cell>
          <cell r="EF96">
            <v>1</v>
          </cell>
          <cell r="EG96">
            <v>1</v>
          </cell>
          <cell r="EH96">
            <v>1</v>
          </cell>
          <cell r="EI96">
            <v>1</v>
          </cell>
          <cell r="EJ96">
            <v>1</v>
          </cell>
          <cell r="EK96">
            <v>1</v>
          </cell>
          <cell r="EL96">
            <v>1</v>
          </cell>
          <cell r="EM96">
            <v>1</v>
          </cell>
          <cell r="EN96">
            <v>1</v>
          </cell>
          <cell r="EO96">
            <v>1</v>
          </cell>
          <cell r="EP96">
            <v>1</v>
          </cell>
          <cell r="EQ96">
            <v>1</v>
          </cell>
          <cell r="ER96">
            <v>1</v>
          </cell>
          <cell r="ES96">
            <v>1</v>
          </cell>
          <cell r="ET96">
            <v>1</v>
          </cell>
          <cell r="EU96">
            <v>1</v>
          </cell>
          <cell r="EV96">
            <v>1</v>
          </cell>
          <cell r="EW96">
            <v>1</v>
          </cell>
          <cell r="EX96">
            <v>1</v>
          </cell>
          <cell r="EY96">
            <v>1</v>
          </cell>
          <cell r="EZ96">
            <v>1</v>
          </cell>
          <cell r="FA96">
            <v>1</v>
          </cell>
          <cell r="FB96">
            <v>1</v>
          </cell>
          <cell r="FC96">
            <v>1</v>
          </cell>
          <cell r="FD96">
            <v>1</v>
          </cell>
          <cell r="FE96">
            <v>1</v>
          </cell>
          <cell r="FF96">
            <v>1</v>
          </cell>
          <cell r="FO96">
            <v>2</v>
          </cell>
          <cell r="FP96">
            <v>2</v>
          </cell>
          <cell r="FQ96">
            <v>2</v>
          </cell>
          <cell r="FR96">
            <v>2</v>
          </cell>
          <cell r="FS96">
            <v>2</v>
          </cell>
          <cell r="FT96">
            <v>2</v>
          </cell>
          <cell r="FU96">
            <v>2</v>
          </cell>
          <cell r="FV96">
            <v>2</v>
          </cell>
          <cell r="FW96">
            <v>2</v>
          </cell>
          <cell r="FX96">
            <v>1</v>
          </cell>
          <cell r="FY96">
            <v>3</v>
          </cell>
          <cell r="FZ96">
            <v>3</v>
          </cell>
          <cell r="GA96">
            <v>3</v>
          </cell>
          <cell r="GB96">
            <v>3</v>
          </cell>
          <cell r="GH96">
            <v>3</v>
          </cell>
          <cell r="GJ96">
            <v>1</v>
          </cell>
          <cell r="GL96">
            <v>3</v>
          </cell>
          <cell r="GM96">
            <v>3</v>
          </cell>
          <cell r="GN96">
            <v>3</v>
          </cell>
          <cell r="GV96">
            <v>3</v>
          </cell>
          <cell r="GW96">
            <v>3</v>
          </cell>
          <cell r="HJ96">
            <v>3</v>
          </cell>
          <cell r="HN96">
            <v>3</v>
          </cell>
          <cell r="HO96">
            <v>1.8</v>
          </cell>
          <cell r="HR96">
            <v>5</v>
          </cell>
          <cell r="HS96">
            <v>5</v>
          </cell>
          <cell r="HT96">
            <v>90</v>
          </cell>
          <cell r="HX96">
            <v>3</v>
          </cell>
          <cell r="IB96">
            <v>3</v>
          </cell>
          <cell r="IC96">
            <v>3</v>
          </cell>
          <cell r="ID96">
            <v>3</v>
          </cell>
          <cell r="IE96">
            <v>3</v>
          </cell>
          <cell r="IF96">
            <v>3</v>
          </cell>
          <cell r="IG96">
            <v>3</v>
          </cell>
          <cell r="IH96">
            <v>3</v>
          </cell>
          <cell r="II96">
            <v>3</v>
          </cell>
          <cell r="IJ96">
            <v>3</v>
          </cell>
          <cell r="IK96">
            <v>3</v>
          </cell>
          <cell r="IL96">
            <v>3</v>
          </cell>
          <cell r="IX96">
            <v>1</v>
          </cell>
          <cell r="JA96">
            <v>3</v>
          </cell>
          <cell r="JB96">
            <v>3</v>
          </cell>
          <cell r="JC96">
            <v>3</v>
          </cell>
          <cell r="JD96">
            <v>3</v>
          </cell>
          <cell r="JE96">
            <v>3</v>
          </cell>
          <cell r="JK96">
            <v>3</v>
          </cell>
          <cell r="JM96">
            <v>3</v>
          </cell>
          <cell r="JN96">
            <v>3</v>
          </cell>
          <cell r="JO96">
            <v>3</v>
          </cell>
          <cell r="JP96">
            <v>3</v>
          </cell>
          <cell r="JU96">
            <v>3</v>
          </cell>
          <cell r="JV96">
            <v>3</v>
          </cell>
          <cell r="KG96">
            <v>3</v>
          </cell>
          <cell r="KH96">
            <v>3</v>
          </cell>
          <cell r="KM96">
            <v>2</v>
          </cell>
          <cell r="KO96">
            <v>2</v>
          </cell>
          <cell r="KQ96">
            <v>2</v>
          </cell>
          <cell r="KS96">
            <v>3</v>
          </cell>
          <cell r="KU96">
            <v>3</v>
          </cell>
          <cell r="KV96">
            <v>3</v>
          </cell>
          <cell r="KY96">
            <v>3</v>
          </cell>
          <cell r="LA96">
            <v>3</v>
          </cell>
          <cell r="LB96">
            <v>3</v>
          </cell>
          <cell r="LC96">
            <v>3</v>
          </cell>
          <cell r="LG96">
            <v>2</v>
          </cell>
          <cell r="LI96">
            <v>3</v>
          </cell>
          <cell r="LK96">
            <v>2</v>
          </cell>
          <cell r="RO96">
            <v>3</v>
          </cell>
          <cell r="RP96">
            <v>3</v>
          </cell>
          <cell r="RQ96">
            <v>3</v>
          </cell>
          <cell r="RR96">
            <v>3</v>
          </cell>
          <cell r="RS96">
            <v>3</v>
          </cell>
          <cell r="RT96">
            <v>3</v>
          </cell>
          <cell r="RU96">
            <v>3</v>
          </cell>
          <cell r="SC96">
            <v>3</v>
          </cell>
          <cell r="SD96">
            <v>3</v>
          </cell>
          <cell r="SE96">
            <v>3</v>
          </cell>
          <cell r="SF96">
            <v>3</v>
          </cell>
          <cell r="SG96">
            <v>3</v>
          </cell>
          <cell r="SH96">
            <v>3</v>
          </cell>
          <cell r="SO96">
            <v>3</v>
          </cell>
          <cell r="SP96">
            <v>3</v>
          </cell>
          <cell r="SQ96">
            <v>3</v>
          </cell>
          <cell r="SR96">
            <v>3</v>
          </cell>
          <cell r="SS96">
            <v>3</v>
          </cell>
          <cell r="ST96">
            <v>3</v>
          </cell>
          <cell r="TA96">
            <v>3</v>
          </cell>
          <cell r="TB96">
            <v>3</v>
          </cell>
          <cell r="TE96">
            <v>3</v>
          </cell>
          <cell r="TF96">
            <v>3</v>
          </cell>
          <cell r="TG96">
            <v>3</v>
          </cell>
          <cell r="TH96">
            <v>3</v>
          </cell>
          <cell r="TI96">
            <v>3</v>
          </cell>
          <cell r="TO96">
            <v>3</v>
          </cell>
          <cell r="TP96">
            <v>3</v>
          </cell>
          <cell r="TQ96">
            <v>3</v>
          </cell>
          <cell r="TU96">
            <v>3</v>
          </cell>
          <cell r="TW96">
            <v>3</v>
          </cell>
          <cell r="UC96">
            <v>3</v>
          </cell>
          <cell r="UD96">
            <v>3</v>
          </cell>
          <cell r="UG96">
            <v>2</v>
          </cell>
          <cell r="UQ96">
            <v>2</v>
          </cell>
          <cell r="UR96" t="str">
            <v xml:space="preserve">Not that we are aware of. </v>
          </cell>
          <cell r="UV96" t="str">
            <v>manager@newsteadhouse.com.au</v>
          </cell>
          <cell r="UW96">
            <v>41395.050636574073</v>
          </cell>
          <cell r="UX96">
            <v>41399.028148148151</v>
          </cell>
          <cell r="UZ96">
            <v>41399.028148148151</v>
          </cell>
          <cell r="VA96">
            <v>3</v>
          </cell>
          <cell r="VB96">
            <v>100</v>
          </cell>
          <cell r="VC96" t="str">
            <v>en-US</v>
          </cell>
          <cell r="VD96" t="str">
            <v>/websurvey/surveys/2089026766/76bd72b1071.htm</v>
          </cell>
          <cell r="VE96">
            <v>0</v>
          </cell>
          <cell r="VF96">
            <v>1113</v>
          </cell>
          <cell r="VG96" t="str">
            <v>fazotm</v>
          </cell>
          <cell r="VI96" t="str">
            <v>https://bay156.mail.live.com/default.aspx?id=64855</v>
          </cell>
          <cell r="VJ96" t="str">
            <v>Mozilla/5.0 (Windows NT 6.1; rv:13.0) Gecko/20100101 Firefox/13.0.1</v>
          </cell>
          <cell r="VK96" t="str">
            <v>172.17.1.5</v>
          </cell>
          <cell r="VL96" t="str">
            <v>172.17.1.5</v>
          </cell>
          <cell r="VM96">
            <v>41373.049108796295</v>
          </cell>
          <cell r="VN96">
            <v>20</v>
          </cell>
          <cell r="VO96">
            <v>41380.1252662037</v>
          </cell>
          <cell r="VP96">
            <v>20</v>
          </cell>
          <cell r="VQ96">
            <v>41386.998113425929</v>
          </cell>
          <cell r="VR96">
            <v>100</v>
          </cell>
          <cell r="VZ96" t="str">
            <v>https://survey.oesr.qld.gov.au/websurvey/se.ashx?s=7C8404CE76BD72B108D0020FCB17E97B0D</v>
          </cell>
        </row>
        <row r="97">
          <cell r="A97">
            <v>6.3500981431450202E+17</v>
          </cell>
          <cell r="B97">
            <v>1148</v>
          </cell>
          <cell r="C97" t="str">
            <v>fazouv</v>
          </cell>
          <cell r="D97">
            <v>2</v>
          </cell>
          <cell r="F97" t="str">
            <v>Aboriginal Centre for the Performing Arts</v>
          </cell>
          <cell r="G97">
            <v>0</v>
          </cell>
          <cell r="H97">
            <v>0</v>
          </cell>
          <cell r="I97">
            <v>0</v>
          </cell>
          <cell r="J97">
            <v>0</v>
          </cell>
          <cell r="K97">
            <v>0</v>
          </cell>
          <cell r="L97">
            <v>0</v>
          </cell>
          <cell r="M97">
            <v>1</v>
          </cell>
          <cell r="N97">
            <v>0</v>
          </cell>
          <cell r="O97">
            <v>0</v>
          </cell>
          <cell r="P97">
            <v>1</v>
          </cell>
          <cell r="Q97">
            <v>1</v>
          </cell>
          <cell r="R97">
            <v>1</v>
          </cell>
          <cell r="S97">
            <v>1</v>
          </cell>
          <cell r="T97">
            <v>1</v>
          </cell>
          <cell r="U97">
            <v>1</v>
          </cell>
          <cell r="V97">
            <v>1</v>
          </cell>
          <cell r="W97">
            <v>1</v>
          </cell>
          <cell r="X97">
            <v>0</v>
          </cell>
          <cell r="Y97">
            <v>0</v>
          </cell>
          <cell r="Z97">
            <v>1</v>
          </cell>
          <cell r="AA97">
            <v>1</v>
          </cell>
          <cell r="AB97">
            <v>0</v>
          </cell>
          <cell r="AC97">
            <v>1</v>
          </cell>
          <cell r="AD97">
            <v>1</v>
          </cell>
          <cell r="AE97">
            <v>1</v>
          </cell>
          <cell r="AF97">
            <v>0</v>
          </cell>
          <cell r="AG97">
            <v>1</v>
          </cell>
          <cell r="AH97">
            <v>1</v>
          </cell>
          <cell r="AI97">
            <v>1</v>
          </cell>
          <cell r="AJ97">
            <v>0</v>
          </cell>
          <cell r="AK97">
            <v>1</v>
          </cell>
          <cell r="AL97">
            <v>1</v>
          </cell>
          <cell r="AM97">
            <v>1</v>
          </cell>
          <cell r="AN97">
            <v>1</v>
          </cell>
          <cell r="AO97">
            <v>1</v>
          </cell>
          <cell r="AP97">
            <v>1</v>
          </cell>
          <cell r="AQ97">
            <v>1</v>
          </cell>
          <cell r="AR97">
            <v>1</v>
          </cell>
          <cell r="AS97">
            <v>1</v>
          </cell>
          <cell r="AT97">
            <v>1</v>
          </cell>
          <cell r="AU97">
            <v>0</v>
          </cell>
          <cell r="AV97">
            <v>1</v>
          </cell>
          <cell r="AW97">
            <v>1</v>
          </cell>
          <cell r="AX97">
            <v>1</v>
          </cell>
          <cell r="AY97">
            <v>1</v>
          </cell>
          <cell r="AZ97">
            <v>1</v>
          </cell>
          <cell r="BA97">
            <v>1</v>
          </cell>
          <cell r="BB97">
            <v>1</v>
          </cell>
          <cell r="BC97">
            <v>1</v>
          </cell>
          <cell r="BD97">
            <v>1</v>
          </cell>
          <cell r="BE97">
            <v>1</v>
          </cell>
          <cell r="BF97">
            <v>1</v>
          </cell>
          <cell r="BG97">
            <v>1</v>
          </cell>
          <cell r="BH97">
            <v>1</v>
          </cell>
          <cell r="BI97">
            <v>0</v>
          </cell>
          <cell r="BJ97">
            <v>1</v>
          </cell>
          <cell r="BK97">
            <v>0</v>
          </cell>
          <cell r="BL97">
            <v>0</v>
          </cell>
          <cell r="BM97">
            <v>0</v>
          </cell>
          <cell r="BN97">
            <v>0</v>
          </cell>
          <cell r="BO97">
            <v>0</v>
          </cell>
          <cell r="BP97">
            <v>0</v>
          </cell>
          <cell r="BQ97">
            <v>0</v>
          </cell>
          <cell r="BR97">
            <v>0</v>
          </cell>
          <cell r="BS97">
            <v>0</v>
          </cell>
          <cell r="BT97">
            <v>0</v>
          </cell>
          <cell r="BU97">
            <v>1</v>
          </cell>
          <cell r="BV97">
            <v>1</v>
          </cell>
          <cell r="BW97">
            <v>0</v>
          </cell>
          <cell r="BX97">
            <v>0</v>
          </cell>
          <cell r="BY97">
            <v>0</v>
          </cell>
          <cell r="BZ97">
            <v>1</v>
          </cell>
          <cell r="CA97">
            <v>1</v>
          </cell>
          <cell r="CB97">
            <v>0</v>
          </cell>
          <cell r="CC97">
            <v>1</v>
          </cell>
          <cell r="CD97">
            <v>1</v>
          </cell>
          <cell r="CE97">
            <v>1</v>
          </cell>
          <cell r="CF97">
            <v>0</v>
          </cell>
          <cell r="CG97">
            <v>1</v>
          </cell>
          <cell r="CH97">
            <v>1</v>
          </cell>
          <cell r="CI97">
            <v>1</v>
          </cell>
          <cell r="CJ97">
            <v>1</v>
          </cell>
          <cell r="CK97">
            <v>1</v>
          </cell>
          <cell r="CL97">
            <v>1</v>
          </cell>
          <cell r="CM97">
            <v>1</v>
          </cell>
          <cell r="CN97">
            <v>1</v>
          </cell>
          <cell r="CO97">
            <v>1</v>
          </cell>
          <cell r="CP97">
            <v>1</v>
          </cell>
          <cell r="CQ97">
            <v>1</v>
          </cell>
          <cell r="CR97">
            <v>1</v>
          </cell>
          <cell r="CS97">
            <v>1</v>
          </cell>
          <cell r="CT97">
            <v>1</v>
          </cell>
          <cell r="CU97">
            <v>1</v>
          </cell>
          <cell r="CV97">
            <v>1</v>
          </cell>
          <cell r="CW97">
            <v>0</v>
          </cell>
          <cell r="CX97">
            <v>1</v>
          </cell>
          <cell r="CY97">
            <v>1</v>
          </cell>
          <cell r="CZ97">
            <v>1</v>
          </cell>
          <cell r="DA97">
            <v>1</v>
          </cell>
          <cell r="DB97">
            <v>1</v>
          </cell>
          <cell r="DC97">
            <v>1</v>
          </cell>
          <cell r="DD97">
            <v>1</v>
          </cell>
          <cell r="DE97">
            <v>1</v>
          </cell>
          <cell r="DF97">
            <v>1</v>
          </cell>
          <cell r="DG97">
            <v>1</v>
          </cell>
          <cell r="DH97">
            <v>1</v>
          </cell>
          <cell r="DI97">
            <v>1</v>
          </cell>
          <cell r="DJ97">
            <v>1</v>
          </cell>
          <cell r="DK97">
            <v>1</v>
          </cell>
          <cell r="DL97">
            <v>1</v>
          </cell>
          <cell r="DM97">
            <v>1</v>
          </cell>
          <cell r="DN97">
            <v>1</v>
          </cell>
          <cell r="DO97">
            <v>1</v>
          </cell>
          <cell r="DP97">
            <v>1</v>
          </cell>
          <cell r="DQ97">
            <v>1</v>
          </cell>
          <cell r="DR97">
            <v>1</v>
          </cell>
          <cell r="DS97">
            <v>1</v>
          </cell>
          <cell r="DT97">
            <v>1</v>
          </cell>
          <cell r="DU97">
            <v>1</v>
          </cell>
          <cell r="DV97">
            <v>1</v>
          </cell>
          <cell r="DW97">
            <v>1</v>
          </cell>
          <cell r="DX97">
            <v>1</v>
          </cell>
          <cell r="DY97">
            <v>1</v>
          </cell>
          <cell r="DZ97">
            <v>1</v>
          </cell>
          <cell r="EA97">
            <v>1</v>
          </cell>
          <cell r="EB97">
            <v>0</v>
          </cell>
          <cell r="EC97">
            <v>0</v>
          </cell>
          <cell r="ED97">
            <v>0</v>
          </cell>
          <cell r="EE97">
            <v>0</v>
          </cell>
          <cell r="EF97">
            <v>0</v>
          </cell>
          <cell r="EG97">
            <v>1</v>
          </cell>
          <cell r="EH97">
            <v>0</v>
          </cell>
          <cell r="EI97">
            <v>1</v>
          </cell>
          <cell r="EJ97">
            <v>0</v>
          </cell>
          <cell r="EK97">
            <v>0</v>
          </cell>
          <cell r="EL97">
            <v>0</v>
          </cell>
          <cell r="EM97">
            <v>0</v>
          </cell>
          <cell r="EN97">
            <v>0</v>
          </cell>
          <cell r="EO97">
            <v>0</v>
          </cell>
          <cell r="EP97">
            <v>0</v>
          </cell>
          <cell r="EQ97">
            <v>0</v>
          </cell>
          <cell r="ER97">
            <v>0</v>
          </cell>
          <cell r="ES97">
            <v>0</v>
          </cell>
          <cell r="ET97">
            <v>0</v>
          </cell>
          <cell r="EU97">
            <v>0</v>
          </cell>
          <cell r="EV97">
            <v>0</v>
          </cell>
          <cell r="EW97">
            <v>0</v>
          </cell>
          <cell r="EX97">
            <v>0</v>
          </cell>
          <cell r="EY97">
            <v>0</v>
          </cell>
          <cell r="EZ97">
            <v>1</v>
          </cell>
          <cell r="FA97">
            <v>1</v>
          </cell>
          <cell r="FB97">
            <v>1</v>
          </cell>
          <cell r="FC97">
            <v>1</v>
          </cell>
          <cell r="FD97">
            <v>1</v>
          </cell>
          <cell r="FE97">
            <v>1</v>
          </cell>
          <cell r="FF97">
            <v>1</v>
          </cell>
          <cell r="FO97">
            <v>2</v>
          </cell>
          <cell r="FP97">
            <v>2</v>
          </cell>
          <cell r="FQ97">
            <v>2</v>
          </cell>
          <cell r="FR97">
            <v>2</v>
          </cell>
          <cell r="FS97">
            <v>2</v>
          </cell>
          <cell r="FT97">
            <v>2</v>
          </cell>
          <cell r="FU97">
            <v>2</v>
          </cell>
          <cell r="FV97">
            <v>2</v>
          </cell>
          <cell r="FW97">
            <v>2</v>
          </cell>
          <cell r="GJ97">
            <v>2</v>
          </cell>
          <cell r="GL97">
            <v>2</v>
          </cell>
          <cell r="GM97">
            <v>0</v>
          </cell>
          <cell r="GN97">
            <v>0</v>
          </cell>
          <cell r="GV97">
            <v>2</v>
          </cell>
          <cell r="GW97">
            <v>4</v>
          </cell>
          <cell r="HN97">
            <v>1</v>
          </cell>
          <cell r="HO97">
            <v>1</v>
          </cell>
          <cell r="HR97">
            <v>0</v>
          </cell>
          <cell r="HS97">
            <v>0</v>
          </cell>
          <cell r="HT97">
            <v>100</v>
          </cell>
          <cell r="HX97">
            <v>1</v>
          </cell>
          <cell r="IB97">
            <v>1</v>
          </cell>
          <cell r="IC97">
            <v>0</v>
          </cell>
          <cell r="ID97">
            <v>3</v>
          </cell>
          <cell r="IE97">
            <v>3</v>
          </cell>
          <cell r="IF97">
            <v>2</v>
          </cell>
          <cell r="IG97">
            <v>0</v>
          </cell>
          <cell r="IH97">
            <v>3</v>
          </cell>
          <cell r="II97">
            <v>3</v>
          </cell>
          <cell r="IJ97">
            <v>3</v>
          </cell>
          <cell r="IK97">
            <v>0</v>
          </cell>
          <cell r="IL97">
            <v>4</v>
          </cell>
          <cell r="IX97">
            <v>1</v>
          </cell>
          <cell r="JA97">
            <v>4</v>
          </cell>
          <cell r="JB97">
            <v>3</v>
          </cell>
          <cell r="JC97">
            <v>3</v>
          </cell>
          <cell r="JD97">
            <v>3</v>
          </cell>
          <cell r="JE97">
            <v>3</v>
          </cell>
          <cell r="JK97">
            <v>1</v>
          </cell>
          <cell r="JM97">
            <v>3</v>
          </cell>
          <cell r="JN97">
            <v>3</v>
          </cell>
          <cell r="JO97">
            <v>3</v>
          </cell>
          <cell r="JP97">
            <v>0</v>
          </cell>
          <cell r="JU97">
            <v>3</v>
          </cell>
          <cell r="JV97">
            <v>3</v>
          </cell>
          <cell r="KG97">
            <v>3</v>
          </cell>
          <cell r="KH97">
            <v>3</v>
          </cell>
          <cell r="KM97">
            <v>3</v>
          </cell>
          <cell r="KO97">
            <v>3</v>
          </cell>
          <cell r="KQ97">
            <v>2</v>
          </cell>
          <cell r="KS97">
            <v>4</v>
          </cell>
          <cell r="KU97">
            <v>1</v>
          </cell>
          <cell r="KV97">
            <v>3</v>
          </cell>
          <cell r="KY97">
            <v>4</v>
          </cell>
          <cell r="LA97">
            <v>4</v>
          </cell>
          <cell r="LB97">
            <v>3</v>
          </cell>
          <cell r="LC97">
            <v>0</v>
          </cell>
          <cell r="LD97" t="str">
            <v>N/A</v>
          </cell>
          <cell r="LE97" t="str">
            <v>N/A</v>
          </cell>
          <cell r="LG97">
            <v>3</v>
          </cell>
          <cell r="LH97" t="str">
            <v>No complaints received</v>
          </cell>
          <cell r="LI97">
            <v>3</v>
          </cell>
          <cell r="LJ97" t="str">
            <v>N/A</v>
          </cell>
          <cell r="LK97">
            <v>3</v>
          </cell>
          <cell r="LL97" t="str">
            <v>N/A</v>
          </cell>
          <cell r="RO97">
            <v>1</v>
          </cell>
          <cell r="RP97">
            <v>0</v>
          </cell>
          <cell r="RQ97">
            <v>0</v>
          </cell>
          <cell r="RR97">
            <v>0</v>
          </cell>
          <cell r="RS97">
            <v>0</v>
          </cell>
          <cell r="RT97">
            <v>0</v>
          </cell>
          <cell r="RU97">
            <v>1</v>
          </cell>
          <cell r="RV97" t="str">
            <v>N/A</v>
          </cell>
          <cell r="SB97" t="str">
            <v>N/A</v>
          </cell>
          <cell r="SC97">
            <v>0</v>
          </cell>
          <cell r="SD97">
            <v>3</v>
          </cell>
          <cell r="SE97">
            <v>0</v>
          </cell>
          <cell r="SF97">
            <v>0</v>
          </cell>
          <cell r="SG97">
            <v>0</v>
          </cell>
          <cell r="SH97">
            <v>0</v>
          </cell>
          <cell r="SJ97" t="str">
            <v>N/A</v>
          </cell>
          <cell r="TE97">
            <v>0</v>
          </cell>
          <cell r="TF97">
            <v>0</v>
          </cell>
          <cell r="TG97">
            <v>0</v>
          </cell>
          <cell r="TH97">
            <v>0</v>
          </cell>
          <cell r="TI97">
            <v>4</v>
          </cell>
          <cell r="TO97">
            <v>1</v>
          </cell>
          <cell r="TP97">
            <v>1</v>
          </cell>
          <cell r="TQ97">
            <v>3</v>
          </cell>
          <cell r="TU97">
            <v>3</v>
          </cell>
          <cell r="TW97">
            <v>1</v>
          </cell>
          <cell r="TY97">
            <v>1</v>
          </cell>
          <cell r="TZ97">
            <v>1</v>
          </cell>
          <cell r="UC97">
            <v>1</v>
          </cell>
          <cell r="UD97">
            <v>3</v>
          </cell>
          <cell r="UG97">
            <v>2</v>
          </cell>
          <cell r="UQ97">
            <v>2</v>
          </cell>
          <cell r="UU97" t="str">
            <v>The Aboriginal Centre for the Performing Arts (ACPA)is a small organisation (12 staff)that is fully owned by the Queensland Government - Arts Queensland (2 shares). Our core business is that of a RTO training students in the genres of Acting, Music and Dance. We have a very open approach to our business and have not encountered any requests for information or any privacy issues. Our approach to dealing with these would be a very open one if they do arise. Our resources are fully committed to core business.</v>
          </cell>
          <cell r="UV97" t="str">
            <v>patrickh@acpa.net.au</v>
          </cell>
          <cell r="UW97">
            <v>41382.057523148149</v>
          </cell>
          <cell r="UX97">
            <v>41382.08148148148</v>
          </cell>
          <cell r="UZ97">
            <v>41382.08148148148</v>
          </cell>
          <cell r="VA97">
            <v>2</v>
          </cell>
          <cell r="VB97">
            <v>100</v>
          </cell>
          <cell r="VC97" t="str">
            <v>en-US</v>
          </cell>
          <cell r="VD97" t="str">
            <v>/websurvey/surveys/2089026766/76bd72b1071.htm</v>
          </cell>
          <cell r="VE97">
            <v>0</v>
          </cell>
          <cell r="VF97">
            <v>1148</v>
          </cell>
          <cell r="VG97" t="str">
            <v>fazouv</v>
          </cell>
          <cell r="VJ97" t="str">
            <v>Mozilla/5.0 (Windows NT 6.1) AppleWebKit/537.31 (KHTML, like Gecko) Chrome/26.0.1410.64 Safari/537.31</v>
          </cell>
          <cell r="VK97" t="str">
            <v>172.17.1.5</v>
          </cell>
          <cell r="VL97" t="str">
            <v>172.17.1.5</v>
          </cell>
          <cell r="VM97">
            <v>41373.049108796295</v>
          </cell>
          <cell r="VN97">
            <v>20</v>
          </cell>
          <cell r="VO97">
            <v>41380.125277777777</v>
          </cell>
          <cell r="VP97">
            <v>100</v>
          </cell>
          <cell r="VZ97" t="str">
            <v>https://survey.oesr.qld.gov.au/websurvey/se.ashx?s=7C8404CE76BD72B108D0020FCB1A485E0E</v>
          </cell>
        </row>
        <row r="98">
          <cell r="A98">
            <v>6.3500981431512602E+17</v>
          </cell>
          <cell r="B98">
            <v>1173</v>
          </cell>
          <cell r="C98" t="str">
            <v>fazovu</v>
          </cell>
          <cell r="D98">
            <v>2</v>
          </cell>
          <cell r="F98" t="str">
            <v>Crime and Misconduct Commission</v>
          </cell>
          <cell r="G98">
            <v>0</v>
          </cell>
          <cell r="H98">
            <v>0</v>
          </cell>
          <cell r="I98">
            <v>0</v>
          </cell>
          <cell r="J98">
            <v>0</v>
          </cell>
          <cell r="K98">
            <v>0</v>
          </cell>
          <cell r="L98">
            <v>1</v>
          </cell>
          <cell r="M98">
            <v>0</v>
          </cell>
          <cell r="N98">
            <v>0</v>
          </cell>
          <cell r="O98">
            <v>0</v>
          </cell>
          <cell r="P98">
            <v>1</v>
          </cell>
          <cell r="Q98">
            <v>1</v>
          </cell>
          <cell r="R98">
            <v>0</v>
          </cell>
          <cell r="S98">
            <v>0</v>
          </cell>
          <cell r="T98">
            <v>1</v>
          </cell>
          <cell r="U98">
            <v>1</v>
          </cell>
          <cell r="V98">
            <v>1</v>
          </cell>
          <cell r="W98">
            <v>0</v>
          </cell>
          <cell r="X98">
            <v>0</v>
          </cell>
          <cell r="Y98">
            <v>1</v>
          </cell>
          <cell r="Z98">
            <v>1</v>
          </cell>
          <cell r="AA98">
            <v>0</v>
          </cell>
          <cell r="AB98">
            <v>1</v>
          </cell>
          <cell r="AC98">
            <v>0</v>
          </cell>
          <cell r="AD98">
            <v>0</v>
          </cell>
          <cell r="AE98">
            <v>0</v>
          </cell>
          <cell r="AF98">
            <v>0</v>
          </cell>
          <cell r="AG98">
            <v>0</v>
          </cell>
          <cell r="AH98">
            <v>0</v>
          </cell>
          <cell r="AI98">
            <v>0</v>
          </cell>
          <cell r="AJ98">
            <v>0</v>
          </cell>
          <cell r="AK98">
            <v>1</v>
          </cell>
          <cell r="AL98">
            <v>1</v>
          </cell>
          <cell r="AM98">
            <v>1</v>
          </cell>
          <cell r="AN98">
            <v>1</v>
          </cell>
          <cell r="AO98">
            <v>1</v>
          </cell>
          <cell r="AP98">
            <v>1</v>
          </cell>
          <cell r="AQ98">
            <v>1</v>
          </cell>
          <cell r="AR98">
            <v>0</v>
          </cell>
          <cell r="AS98">
            <v>0</v>
          </cell>
          <cell r="AT98">
            <v>1</v>
          </cell>
          <cell r="AU98">
            <v>0</v>
          </cell>
          <cell r="AV98">
            <v>1</v>
          </cell>
          <cell r="AW98">
            <v>1</v>
          </cell>
          <cell r="AX98">
            <v>1</v>
          </cell>
          <cell r="AY98">
            <v>1</v>
          </cell>
          <cell r="AZ98">
            <v>1</v>
          </cell>
          <cell r="BA98">
            <v>0</v>
          </cell>
          <cell r="BB98">
            <v>1</v>
          </cell>
          <cell r="BC98">
            <v>0</v>
          </cell>
          <cell r="BD98">
            <v>0</v>
          </cell>
          <cell r="BE98">
            <v>0</v>
          </cell>
          <cell r="BF98">
            <v>0</v>
          </cell>
          <cell r="BG98">
            <v>1</v>
          </cell>
          <cell r="BH98">
            <v>0</v>
          </cell>
          <cell r="BI98">
            <v>0</v>
          </cell>
          <cell r="BJ98">
            <v>0</v>
          </cell>
          <cell r="BK98">
            <v>0</v>
          </cell>
          <cell r="BL98">
            <v>0</v>
          </cell>
          <cell r="BM98">
            <v>0</v>
          </cell>
          <cell r="BN98">
            <v>0</v>
          </cell>
          <cell r="BO98">
            <v>1</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1</v>
          </cell>
          <cell r="CE98">
            <v>0</v>
          </cell>
          <cell r="CF98">
            <v>0</v>
          </cell>
          <cell r="CG98">
            <v>0</v>
          </cell>
          <cell r="CH98">
            <v>1</v>
          </cell>
          <cell r="CI98">
            <v>0</v>
          </cell>
          <cell r="CJ98">
            <v>0</v>
          </cell>
          <cell r="CK98">
            <v>0</v>
          </cell>
          <cell r="CL98">
            <v>0</v>
          </cell>
          <cell r="CM98">
            <v>0</v>
          </cell>
          <cell r="CN98">
            <v>0</v>
          </cell>
          <cell r="CO98">
            <v>0</v>
          </cell>
          <cell r="CP98">
            <v>0</v>
          </cell>
          <cell r="CQ98">
            <v>1</v>
          </cell>
          <cell r="CR98">
            <v>0</v>
          </cell>
          <cell r="CS98">
            <v>1</v>
          </cell>
          <cell r="CT98">
            <v>0</v>
          </cell>
          <cell r="CU98">
            <v>0</v>
          </cell>
          <cell r="CV98">
            <v>0</v>
          </cell>
          <cell r="CW98">
            <v>0</v>
          </cell>
          <cell r="CX98">
            <v>1</v>
          </cell>
          <cell r="CY98">
            <v>1</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1</v>
          </cell>
          <cell r="DO98">
            <v>0</v>
          </cell>
          <cell r="DP98">
            <v>0</v>
          </cell>
          <cell r="DQ98">
            <v>0</v>
          </cell>
          <cell r="DR98">
            <v>0</v>
          </cell>
          <cell r="DS98">
            <v>0</v>
          </cell>
          <cell r="DT98">
            <v>0</v>
          </cell>
          <cell r="DU98">
            <v>0</v>
          </cell>
          <cell r="DV98">
            <v>0</v>
          </cell>
          <cell r="DW98">
            <v>0</v>
          </cell>
          <cell r="DX98">
            <v>0</v>
          </cell>
          <cell r="DY98">
            <v>0</v>
          </cell>
          <cell r="DZ98">
            <v>0</v>
          </cell>
          <cell r="EA98">
            <v>1</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cell r="EW98">
            <v>0</v>
          </cell>
          <cell r="EX98">
            <v>0</v>
          </cell>
          <cell r="EY98">
            <v>0</v>
          </cell>
          <cell r="EZ98">
            <v>0</v>
          </cell>
          <cell r="FA98">
            <v>0</v>
          </cell>
          <cell r="FB98">
            <v>0</v>
          </cell>
          <cell r="FC98">
            <v>0</v>
          </cell>
          <cell r="FD98">
            <v>0</v>
          </cell>
          <cell r="FE98">
            <v>0</v>
          </cell>
          <cell r="FF98">
            <v>1</v>
          </cell>
          <cell r="FO98">
            <v>1</v>
          </cell>
          <cell r="FP98">
            <v>1</v>
          </cell>
          <cell r="FQ98">
            <v>1</v>
          </cell>
          <cell r="FR98">
            <v>1</v>
          </cell>
          <cell r="FS98">
            <v>1</v>
          </cell>
          <cell r="FT98">
            <v>1</v>
          </cell>
          <cell r="FU98">
            <v>2</v>
          </cell>
          <cell r="FV98">
            <v>1</v>
          </cell>
          <cell r="FW98">
            <v>1</v>
          </cell>
          <cell r="GH98">
            <v>1</v>
          </cell>
          <cell r="GI98" t="str">
            <v>limited to agents of applicants</v>
          </cell>
          <cell r="GJ98">
            <v>2</v>
          </cell>
          <cell r="GK98" t="str">
            <v>mainly rec'd from applicants wishing to view investigation files</v>
          </cell>
          <cell r="GZ98">
            <v>1</v>
          </cell>
          <cell r="HA98">
            <v>1</v>
          </cell>
          <cell r="HB98">
            <v>1</v>
          </cell>
          <cell r="HC98">
            <v>0</v>
          </cell>
          <cell r="HD98">
            <v>0</v>
          </cell>
          <cell r="HJ98">
            <v>1</v>
          </cell>
          <cell r="HN98">
            <v>1</v>
          </cell>
          <cell r="HO98">
            <v>0.7</v>
          </cell>
          <cell r="HP98" t="str">
            <v>5 delegates, but 1 staff member performs functions</v>
          </cell>
          <cell r="HQ98" t="str">
            <v>based on 1 staff member</v>
          </cell>
          <cell r="HR98">
            <v>40</v>
          </cell>
          <cell r="HS98">
            <v>30</v>
          </cell>
          <cell r="HT98">
            <v>30</v>
          </cell>
          <cell r="HU98" t="str">
            <v>percentages may vary based on types/nos of apps v other workloads</v>
          </cell>
          <cell r="HV98" t="str">
            <v>see above</v>
          </cell>
          <cell r="HW98" t="str">
            <v>see above</v>
          </cell>
          <cell r="HX98">
            <v>4</v>
          </cell>
          <cell r="IB98">
            <v>0</v>
          </cell>
          <cell r="IC98">
            <v>1</v>
          </cell>
          <cell r="ID98">
            <v>0</v>
          </cell>
          <cell r="IE98">
            <v>0</v>
          </cell>
          <cell r="IF98">
            <v>0</v>
          </cell>
          <cell r="IG98">
            <v>0</v>
          </cell>
          <cell r="IH98">
            <v>0</v>
          </cell>
          <cell r="II98">
            <v>0</v>
          </cell>
          <cell r="IJ98">
            <v>0</v>
          </cell>
          <cell r="IK98">
            <v>0</v>
          </cell>
          <cell r="IL98">
            <v>4</v>
          </cell>
          <cell r="IN98" t="str">
            <v>One level between delegate and Chairperson</v>
          </cell>
          <cell r="IX98">
            <v>3</v>
          </cell>
          <cell r="JA98">
            <v>4</v>
          </cell>
          <cell r="JB98">
            <v>1</v>
          </cell>
          <cell r="JC98">
            <v>2</v>
          </cell>
          <cell r="JD98">
            <v>1</v>
          </cell>
          <cell r="JE98">
            <v>2</v>
          </cell>
          <cell r="JF98" t="str">
            <v>No administrative access scheme at the CMC</v>
          </cell>
          <cell r="JG98" t="str">
            <v>Only for officers delegated to make decisions</v>
          </cell>
          <cell r="JH98" t="str">
            <v>Will be included in general induction sessions conducted by units</v>
          </cell>
          <cell r="JI98" t="str">
            <v>OIC training utilised</v>
          </cell>
          <cell r="JK98">
            <v>1</v>
          </cell>
          <cell r="JM98">
            <v>0</v>
          </cell>
          <cell r="JN98">
            <v>0</v>
          </cell>
          <cell r="JO98">
            <v>1</v>
          </cell>
          <cell r="JP98">
            <v>0</v>
          </cell>
          <cell r="JU98">
            <v>1</v>
          </cell>
          <cell r="JV98">
            <v>1</v>
          </cell>
          <cell r="JY98">
            <v>1</v>
          </cell>
          <cell r="JZ98">
            <v>1</v>
          </cell>
          <cell r="KC98">
            <v>1</v>
          </cell>
          <cell r="KD98">
            <v>1</v>
          </cell>
          <cell r="KG98">
            <v>1</v>
          </cell>
          <cell r="KH98">
            <v>0</v>
          </cell>
          <cell r="KI98" t="str">
            <v>CMC has no administrative access scheme. Only unclassified docs in public domain. As a result of Callinan report, Parliament of Qld has made public many documents CMC would have kept completely confidential due to sensitivity of information in docs.</v>
          </cell>
          <cell r="KM98">
            <v>3</v>
          </cell>
          <cell r="KO98">
            <v>3</v>
          </cell>
          <cell r="KQ98">
            <v>3</v>
          </cell>
          <cell r="LA98">
            <v>1</v>
          </cell>
          <cell r="LB98">
            <v>0</v>
          </cell>
          <cell r="LC98">
            <v>0</v>
          </cell>
          <cell r="LD98" t="str">
            <v>in some instances not possible if limited contact details provided</v>
          </cell>
          <cell r="LG98">
            <v>3</v>
          </cell>
          <cell r="LK98">
            <v>3</v>
          </cell>
          <cell r="LM98">
            <v>0</v>
          </cell>
          <cell r="LN98">
            <v>0</v>
          </cell>
          <cell r="LO98">
            <v>0</v>
          </cell>
          <cell r="LP98">
            <v>0</v>
          </cell>
          <cell r="LQ98">
            <v>1</v>
          </cell>
          <cell r="LR98">
            <v>0</v>
          </cell>
          <cell r="LS98">
            <v>0</v>
          </cell>
          <cell r="LT98">
            <v>0</v>
          </cell>
          <cell r="LU98">
            <v>0</v>
          </cell>
          <cell r="LV98">
            <v>0</v>
          </cell>
          <cell r="LW98">
            <v>0</v>
          </cell>
          <cell r="LX98">
            <v>0</v>
          </cell>
          <cell r="LY98">
            <v>0</v>
          </cell>
          <cell r="LZ98">
            <v>0</v>
          </cell>
          <cell r="MA98">
            <v>0</v>
          </cell>
          <cell r="MB98">
            <v>0</v>
          </cell>
          <cell r="MC98">
            <v>0</v>
          </cell>
          <cell r="MD98">
            <v>0</v>
          </cell>
          <cell r="ME98">
            <v>0</v>
          </cell>
          <cell r="MJ98" t="str">
            <v>irrelevant factors *not* considered as part of decision-making process.</v>
          </cell>
          <cell r="NA98">
            <v>2</v>
          </cell>
          <cell r="NB98" t="str">
            <v>CMC limited in types of documents that may be released under pub schemes</v>
          </cell>
          <cell r="NC98">
            <v>0</v>
          </cell>
          <cell r="ND98">
            <v>0</v>
          </cell>
          <cell r="NE98">
            <v>0</v>
          </cell>
          <cell r="NF98">
            <v>1</v>
          </cell>
          <cell r="NG98">
            <v>0</v>
          </cell>
          <cell r="NH98">
            <v>0</v>
          </cell>
          <cell r="NI98">
            <v>0</v>
          </cell>
          <cell r="NJ98">
            <v>0</v>
          </cell>
          <cell r="NK98">
            <v>0</v>
          </cell>
          <cell r="NL98">
            <v>0</v>
          </cell>
          <cell r="NP98" t="str">
            <v>Where disclosure may occur, applicant notified of same in all correspondence</v>
          </cell>
          <cell r="OA98">
            <v>1</v>
          </cell>
          <cell r="OB98">
            <v>1</v>
          </cell>
          <cell r="OC98">
            <v>1</v>
          </cell>
          <cell r="OD98">
            <v>1</v>
          </cell>
          <cell r="OE98">
            <v>1</v>
          </cell>
          <cell r="PK98">
            <v>1</v>
          </cell>
          <cell r="PL98">
            <v>0</v>
          </cell>
          <cell r="PM98">
            <v>0</v>
          </cell>
          <cell r="PN98">
            <v>0</v>
          </cell>
          <cell r="PO98">
            <v>0</v>
          </cell>
          <cell r="PP98">
            <v>0</v>
          </cell>
          <cell r="PQ98">
            <v>0</v>
          </cell>
          <cell r="PR98">
            <v>0</v>
          </cell>
          <cell r="PS98">
            <v>0</v>
          </cell>
          <cell r="PT98" t="str">
            <v>also accepts applications that comply substantially with requirements listed in approved form.</v>
          </cell>
          <cell r="QK98">
            <v>0</v>
          </cell>
          <cell r="QL98">
            <v>0</v>
          </cell>
          <cell r="QM98">
            <v>1</v>
          </cell>
          <cell r="QN98">
            <v>0</v>
          </cell>
          <cell r="QO98">
            <v>0</v>
          </cell>
          <cell r="QR98" t="str">
            <v>comprehensive statements issued for *all* decisions</v>
          </cell>
          <cell r="RO98">
            <v>1</v>
          </cell>
          <cell r="RP98">
            <v>0</v>
          </cell>
          <cell r="RQ98">
            <v>0</v>
          </cell>
          <cell r="RR98">
            <v>0</v>
          </cell>
          <cell r="RS98">
            <v>0</v>
          </cell>
          <cell r="RT98">
            <v>0</v>
          </cell>
          <cell r="RU98">
            <v>0</v>
          </cell>
          <cell r="TU98">
            <v>4</v>
          </cell>
          <cell r="TV98" t="str">
            <v>general complaints process</v>
          </cell>
          <cell r="TW98">
            <v>1</v>
          </cell>
          <cell r="TY98">
            <v>1</v>
          </cell>
          <cell r="TZ98">
            <v>1</v>
          </cell>
          <cell r="UG98">
            <v>2</v>
          </cell>
          <cell r="UQ98">
            <v>1</v>
          </cell>
          <cell r="UR98" t="str">
            <v>Subject of recent PCMC inquiry</v>
          </cell>
          <cell r="US98">
            <v>1</v>
          </cell>
          <cell r="UT98" t="str">
            <v>Subject of PCMC Inquiry</v>
          </cell>
          <cell r="UV98" t="str">
            <v>Mailbox@cmc.qld.gov.au</v>
          </cell>
          <cell r="UW98">
            <v>41379.220682870371</v>
          </cell>
          <cell r="UX98">
            <v>41386.261064814818</v>
          </cell>
          <cell r="UZ98">
            <v>41386.261064814818</v>
          </cell>
          <cell r="VA98">
            <v>2</v>
          </cell>
          <cell r="VB98">
            <v>100</v>
          </cell>
          <cell r="VC98" t="str">
            <v>en-US</v>
          </cell>
          <cell r="VD98" t="str">
            <v>/websurvey/surveys/2089026766/76bd72b1071.htm</v>
          </cell>
          <cell r="VE98">
            <v>0</v>
          </cell>
          <cell r="VF98">
            <v>1173</v>
          </cell>
          <cell r="VG98" t="str">
            <v>fazovu</v>
          </cell>
          <cell r="VJ98" t="str">
            <v>Mozilla/4.0 (compatible; MSIE 8.0; Windows NT 6.1; WOW64; Trident/4.0; SLCC2; .NET CLR 2.0.50727; .NET CLR 3.5.30729; .NET CLR 3.0.30729; Media Center PC 6.0; InfoPath.2; .NET4.0C; .NET4.0E)</v>
          </cell>
          <cell r="VK98" t="str">
            <v>172.17.1.133</v>
          </cell>
          <cell r="VL98" t="str">
            <v>172.17.1.133</v>
          </cell>
          <cell r="VM98">
            <v>41373.049108796295</v>
          </cell>
          <cell r="VN98">
            <v>80</v>
          </cell>
          <cell r="VO98">
            <v>41380.125324074077</v>
          </cell>
          <cell r="VP98">
            <v>100</v>
          </cell>
          <cell r="VZ98" t="str">
            <v>https://survey.oesr.qld.gov.au/websurvey/se.ashx?s=7C8404CE76BD72B108D0020FCB23D00A06</v>
          </cell>
        </row>
        <row r="99">
          <cell r="A99">
            <v>6.3500981431606195E+17</v>
          </cell>
          <cell r="B99">
            <v>1183</v>
          </cell>
          <cell r="C99" t="str">
            <v>fazowe</v>
          </cell>
          <cell r="D99">
            <v>2</v>
          </cell>
          <cell r="F99" t="str">
            <v>Energy and Water Ombudsman Queensland</v>
          </cell>
          <cell r="G99">
            <v>0</v>
          </cell>
          <cell r="H99">
            <v>0</v>
          </cell>
          <cell r="I99">
            <v>0</v>
          </cell>
          <cell r="J99">
            <v>0</v>
          </cell>
          <cell r="K99">
            <v>0</v>
          </cell>
          <cell r="L99">
            <v>1</v>
          </cell>
          <cell r="M99">
            <v>0</v>
          </cell>
          <cell r="N99">
            <v>0</v>
          </cell>
          <cell r="O99">
            <v>0</v>
          </cell>
          <cell r="P99">
            <v>1</v>
          </cell>
          <cell r="Q99">
            <v>1</v>
          </cell>
          <cell r="R99">
            <v>0</v>
          </cell>
          <cell r="S99">
            <v>1</v>
          </cell>
          <cell r="T99">
            <v>1</v>
          </cell>
          <cell r="U99">
            <v>1</v>
          </cell>
          <cell r="V99">
            <v>1</v>
          </cell>
          <cell r="W99">
            <v>1</v>
          </cell>
          <cell r="X99">
            <v>1</v>
          </cell>
          <cell r="Y99">
            <v>0</v>
          </cell>
          <cell r="Z99">
            <v>1</v>
          </cell>
          <cell r="AA99">
            <v>0</v>
          </cell>
          <cell r="AB99">
            <v>0</v>
          </cell>
          <cell r="AC99">
            <v>1</v>
          </cell>
          <cell r="AD99">
            <v>0</v>
          </cell>
          <cell r="AE99">
            <v>0</v>
          </cell>
          <cell r="AF99">
            <v>0</v>
          </cell>
          <cell r="AG99">
            <v>0</v>
          </cell>
          <cell r="AH99">
            <v>0</v>
          </cell>
          <cell r="AI99">
            <v>0</v>
          </cell>
          <cell r="AJ99">
            <v>0</v>
          </cell>
          <cell r="AK99">
            <v>1</v>
          </cell>
          <cell r="AL99">
            <v>1</v>
          </cell>
          <cell r="AM99">
            <v>0</v>
          </cell>
          <cell r="AN99">
            <v>0</v>
          </cell>
          <cell r="AO99">
            <v>0</v>
          </cell>
          <cell r="AP99">
            <v>1</v>
          </cell>
          <cell r="AQ99">
            <v>1</v>
          </cell>
          <cell r="AR99">
            <v>1</v>
          </cell>
          <cell r="AS99">
            <v>0</v>
          </cell>
          <cell r="AT99">
            <v>1</v>
          </cell>
          <cell r="AU99">
            <v>0</v>
          </cell>
          <cell r="AV99">
            <v>1</v>
          </cell>
          <cell r="AW99">
            <v>1</v>
          </cell>
          <cell r="AX99">
            <v>1</v>
          </cell>
          <cell r="AY99">
            <v>1</v>
          </cell>
          <cell r="AZ99">
            <v>1</v>
          </cell>
          <cell r="BA99">
            <v>1</v>
          </cell>
          <cell r="BB99">
            <v>1</v>
          </cell>
          <cell r="BC99">
            <v>1</v>
          </cell>
          <cell r="BD99">
            <v>0</v>
          </cell>
          <cell r="BE99">
            <v>0</v>
          </cell>
          <cell r="BF99">
            <v>0</v>
          </cell>
          <cell r="BG99">
            <v>0</v>
          </cell>
          <cell r="BH99">
            <v>0</v>
          </cell>
          <cell r="BI99">
            <v>0</v>
          </cell>
          <cell r="BJ99">
            <v>0</v>
          </cell>
          <cell r="BK99">
            <v>0</v>
          </cell>
          <cell r="BL99">
            <v>1</v>
          </cell>
          <cell r="BM99">
            <v>0</v>
          </cell>
          <cell r="BN99">
            <v>0</v>
          </cell>
          <cell r="BO99">
            <v>0</v>
          </cell>
          <cell r="BP99">
            <v>0</v>
          </cell>
          <cell r="BQ99">
            <v>0</v>
          </cell>
          <cell r="BR99">
            <v>0</v>
          </cell>
          <cell r="BS99">
            <v>0</v>
          </cell>
          <cell r="BT99">
            <v>0</v>
          </cell>
          <cell r="BU99">
            <v>1</v>
          </cell>
          <cell r="BV99">
            <v>0</v>
          </cell>
          <cell r="BW99">
            <v>0</v>
          </cell>
          <cell r="BX99">
            <v>0</v>
          </cell>
          <cell r="BY99">
            <v>0</v>
          </cell>
          <cell r="BZ99">
            <v>0</v>
          </cell>
          <cell r="CA99">
            <v>0</v>
          </cell>
          <cell r="CB99">
            <v>0</v>
          </cell>
          <cell r="CC99">
            <v>0</v>
          </cell>
          <cell r="CD99">
            <v>1</v>
          </cell>
          <cell r="CE99">
            <v>0</v>
          </cell>
          <cell r="CF99">
            <v>0</v>
          </cell>
          <cell r="CG99">
            <v>0</v>
          </cell>
          <cell r="CH99">
            <v>1</v>
          </cell>
          <cell r="CI99">
            <v>0</v>
          </cell>
          <cell r="CJ99">
            <v>0</v>
          </cell>
          <cell r="CK99">
            <v>0</v>
          </cell>
          <cell r="CL99">
            <v>0</v>
          </cell>
          <cell r="CM99">
            <v>0</v>
          </cell>
          <cell r="CN99">
            <v>0</v>
          </cell>
          <cell r="CO99">
            <v>0</v>
          </cell>
          <cell r="CP99">
            <v>0</v>
          </cell>
          <cell r="CQ99">
            <v>1</v>
          </cell>
          <cell r="CR99">
            <v>1</v>
          </cell>
          <cell r="CS99">
            <v>0</v>
          </cell>
          <cell r="CT99">
            <v>0</v>
          </cell>
          <cell r="CU99">
            <v>0</v>
          </cell>
          <cell r="CV99">
            <v>0</v>
          </cell>
          <cell r="CW99">
            <v>0</v>
          </cell>
          <cell r="CX99">
            <v>1</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1</v>
          </cell>
          <cell r="EA99">
            <v>1</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1</v>
          </cell>
          <cell r="EW99">
            <v>0</v>
          </cell>
          <cell r="EX99">
            <v>0</v>
          </cell>
          <cell r="EY99">
            <v>0</v>
          </cell>
          <cell r="EZ99">
            <v>0</v>
          </cell>
          <cell r="FA99">
            <v>0</v>
          </cell>
          <cell r="FB99">
            <v>0</v>
          </cell>
          <cell r="FC99">
            <v>0</v>
          </cell>
          <cell r="FD99">
            <v>0</v>
          </cell>
          <cell r="FE99">
            <v>0</v>
          </cell>
          <cell r="FF99">
            <v>1</v>
          </cell>
          <cell r="FO99">
            <v>1</v>
          </cell>
          <cell r="FP99">
            <v>2</v>
          </cell>
          <cell r="FQ99">
            <v>2</v>
          </cell>
          <cell r="FR99">
            <v>1</v>
          </cell>
          <cell r="FS99">
            <v>1</v>
          </cell>
          <cell r="FT99">
            <v>2</v>
          </cell>
          <cell r="FU99">
            <v>1</v>
          </cell>
          <cell r="FV99">
            <v>1</v>
          </cell>
          <cell r="FW99">
            <v>1</v>
          </cell>
          <cell r="GH99">
            <v>1</v>
          </cell>
          <cell r="GJ99">
            <v>1</v>
          </cell>
          <cell r="GV99">
            <v>0</v>
          </cell>
          <cell r="GW99">
            <v>1</v>
          </cell>
          <cell r="GZ99">
            <v>2</v>
          </cell>
          <cell r="HA99">
            <v>2</v>
          </cell>
          <cell r="HB99">
            <v>2</v>
          </cell>
          <cell r="HC99">
            <v>2</v>
          </cell>
          <cell r="HD99">
            <v>1</v>
          </cell>
          <cell r="HN99">
            <v>1</v>
          </cell>
          <cell r="HO99">
            <v>0.06</v>
          </cell>
          <cell r="HR99">
            <v>1</v>
          </cell>
          <cell r="HS99">
            <v>5</v>
          </cell>
          <cell r="HT99">
            <v>94</v>
          </cell>
          <cell r="HX99">
            <v>1</v>
          </cell>
          <cell r="IB99">
            <v>0</v>
          </cell>
          <cell r="IC99">
            <v>0</v>
          </cell>
          <cell r="ID99">
            <v>1</v>
          </cell>
          <cell r="IE99">
            <v>0</v>
          </cell>
          <cell r="IF99">
            <v>0</v>
          </cell>
          <cell r="IG99">
            <v>0</v>
          </cell>
          <cell r="IH99">
            <v>0</v>
          </cell>
          <cell r="II99">
            <v>0</v>
          </cell>
          <cell r="IJ99">
            <v>0</v>
          </cell>
          <cell r="IK99">
            <v>0</v>
          </cell>
          <cell r="IL99">
            <v>1</v>
          </cell>
          <cell r="IX99">
            <v>2</v>
          </cell>
          <cell r="JA99">
            <v>0</v>
          </cell>
          <cell r="JB99">
            <v>0</v>
          </cell>
          <cell r="JC99">
            <v>0</v>
          </cell>
          <cell r="JD99">
            <v>1</v>
          </cell>
          <cell r="JE99">
            <v>1</v>
          </cell>
          <cell r="JK99">
            <v>1</v>
          </cell>
          <cell r="JM99">
            <v>1</v>
          </cell>
          <cell r="JN99">
            <v>0</v>
          </cell>
          <cell r="JO99">
            <v>1</v>
          </cell>
          <cell r="JP99">
            <v>0</v>
          </cell>
          <cell r="JU99">
            <v>2</v>
          </cell>
          <cell r="JV99">
            <v>2</v>
          </cell>
          <cell r="JY99">
            <v>2</v>
          </cell>
          <cell r="JZ99">
            <v>2</v>
          </cell>
          <cell r="KC99">
            <v>2</v>
          </cell>
          <cell r="KD99">
            <v>2</v>
          </cell>
          <cell r="KG99">
            <v>1</v>
          </cell>
          <cell r="KH99">
            <v>1</v>
          </cell>
          <cell r="KM99">
            <v>3</v>
          </cell>
          <cell r="KO99">
            <v>3</v>
          </cell>
          <cell r="KQ99">
            <v>3</v>
          </cell>
          <cell r="KS99">
            <v>2</v>
          </cell>
          <cell r="LG99">
            <v>3</v>
          </cell>
          <cell r="LK99">
            <v>3</v>
          </cell>
          <cell r="LM99">
            <v>0</v>
          </cell>
          <cell r="LN99">
            <v>1</v>
          </cell>
          <cell r="LO99">
            <v>0</v>
          </cell>
          <cell r="LP99">
            <v>0</v>
          </cell>
          <cell r="LQ99">
            <v>0</v>
          </cell>
          <cell r="LR99">
            <v>0</v>
          </cell>
          <cell r="LS99">
            <v>0</v>
          </cell>
          <cell r="LT99">
            <v>0</v>
          </cell>
          <cell r="LU99">
            <v>0</v>
          </cell>
          <cell r="LV99">
            <v>0</v>
          </cell>
          <cell r="LW99">
            <v>1</v>
          </cell>
          <cell r="LX99">
            <v>0</v>
          </cell>
          <cell r="LY99">
            <v>0</v>
          </cell>
          <cell r="LZ99">
            <v>0</v>
          </cell>
          <cell r="MA99">
            <v>0</v>
          </cell>
          <cell r="MB99">
            <v>0</v>
          </cell>
          <cell r="MC99">
            <v>0</v>
          </cell>
          <cell r="MD99">
            <v>0</v>
          </cell>
          <cell r="ME99">
            <v>0</v>
          </cell>
          <cell r="NA99">
            <v>3</v>
          </cell>
          <cell r="NC99">
            <v>0</v>
          </cell>
          <cell r="ND99">
            <v>0</v>
          </cell>
          <cell r="NE99">
            <v>0</v>
          </cell>
          <cell r="NF99">
            <v>2</v>
          </cell>
          <cell r="NG99">
            <v>0</v>
          </cell>
          <cell r="NH99">
            <v>0</v>
          </cell>
          <cell r="NI99">
            <v>0</v>
          </cell>
          <cell r="NJ99">
            <v>0</v>
          </cell>
          <cell r="NK99">
            <v>0</v>
          </cell>
          <cell r="NL99">
            <v>0</v>
          </cell>
          <cell r="OA99">
            <v>1</v>
          </cell>
          <cell r="OB99">
            <v>1</v>
          </cell>
          <cell r="OC99">
            <v>1</v>
          </cell>
          <cell r="OD99">
            <v>1</v>
          </cell>
          <cell r="OE99">
            <v>1</v>
          </cell>
          <cell r="OU99">
            <v>1</v>
          </cell>
          <cell r="OV99">
            <v>1</v>
          </cell>
          <cell r="OW99">
            <v>0</v>
          </cell>
          <cell r="OX99">
            <v>0</v>
          </cell>
          <cell r="OY99">
            <v>0</v>
          </cell>
          <cell r="OZ99">
            <v>0</v>
          </cell>
          <cell r="PA99">
            <v>0</v>
          </cell>
          <cell r="RO99">
            <v>1</v>
          </cell>
          <cell r="RP99">
            <v>0</v>
          </cell>
          <cell r="RQ99">
            <v>0</v>
          </cell>
          <cell r="RR99">
            <v>0</v>
          </cell>
          <cell r="RS99">
            <v>0</v>
          </cell>
          <cell r="RT99">
            <v>0</v>
          </cell>
          <cell r="RU99">
            <v>0</v>
          </cell>
          <cell r="TE99">
            <v>1</v>
          </cell>
          <cell r="TF99">
            <v>0</v>
          </cell>
          <cell r="TG99">
            <v>0</v>
          </cell>
          <cell r="TH99">
            <v>0</v>
          </cell>
          <cell r="TI99">
            <v>0</v>
          </cell>
          <cell r="TU99">
            <v>1</v>
          </cell>
          <cell r="TY99">
            <v>1</v>
          </cell>
          <cell r="TZ99">
            <v>1</v>
          </cell>
          <cell r="UG99">
            <v>2</v>
          </cell>
          <cell r="UQ99">
            <v>2</v>
          </cell>
          <cell r="UV99" t="str">
            <v>colleen.smith@ewoq.com.au</v>
          </cell>
          <cell r="UW99">
            <v>41382.210081018522</v>
          </cell>
          <cell r="UX99">
            <v>41387.083483796298</v>
          </cell>
          <cell r="UZ99">
            <v>41387.083483796298</v>
          </cell>
          <cell r="VA99">
            <v>3</v>
          </cell>
          <cell r="VB99">
            <v>100</v>
          </cell>
          <cell r="VC99" t="str">
            <v>en-US</v>
          </cell>
          <cell r="VD99" t="str">
            <v>/websurvey/surveys/2089026766/76bd72b1071.htm</v>
          </cell>
          <cell r="VE99">
            <v>0</v>
          </cell>
          <cell r="VF99">
            <v>1183</v>
          </cell>
          <cell r="VG99" t="str">
            <v>fazowe</v>
          </cell>
          <cell r="VJ99" t="str">
            <v>Mozilla/5.0 (compatible; MSIE 9.0; Windows NT 6.1; WOW64; Trident/5.0)</v>
          </cell>
          <cell r="VK99" t="str">
            <v>172.17.1.133</v>
          </cell>
          <cell r="VL99" t="str">
            <v>172.17.1.133</v>
          </cell>
          <cell r="VM99">
            <v>41373.049108796295</v>
          </cell>
          <cell r="VN99">
            <v>20</v>
          </cell>
          <cell r="VO99">
            <v>41380.125277777777</v>
          </cell>
          <cell r="VP99">
            <v>80</v>
          </cell>
          <cell r="VQ99">
            <v>41386.998124999998</v>
          </cell>
          <cell r="VR99">
            <v>100</v>
          </cell>
          <cell r="VZ99" t="str">
            <v>https://survey.oesr.qld.gov.au/websurvey/se.ashx?s=7C8404CE76BD72B108D0020FCB32169B7F</v>
          </cell>
        </row>
        <row r="100">
          <cell r="A100">
            <v>6.3500981431621798E+17</v>
          </cell>
          <cell r="B100">
            <v>1117</v>
          </cell>
          <cell r="C100" t="str">
            <v>fazotq</v>
          </cell>
          <cell r="D100">
            <v>2</v>
          </cell>
          <cell r="F100" t="str">
            <v>Family Responsibilities Commission</v>
          </cell>
          <cell r="G100">
            <v>1</v>
          </cell>
          <cell r="H100">
            <v>1</v>
          </cell>
          <cell r="I100">
            <v>1</v>
          </cell>
          <cell r="J100">
            <v>1</v>
          </cell>
          <cell r="K100">
            <v>1</v>
          </cell>
          <cell r="L100">
            <v>1</v>
          </cell>
          <cell r="M100">
            <v>1</v>
          </cell>
          <cell r="N100">
            <v>1</v>
          </cell>
          <cell r="O100">
            <v>1</v>
          </cell>
          <cell r="P100">
            <v>1</v>
          </cell>
          <cell r="Q100">
            <v>1</v>
          </cell>
          <cell r="R100">
            <v>1</v>
          </cell>
          <cell r="S100">
            <v>1</v>
          </cell>
          <cell r="T100">
            <v>1</v>
          </cell>
          <cell r="U100">
            <v>1</v>
          </cell>
          <cell r="V100">
            <v>1</v>
          </cell>
          <cell r="W100">
            <v>1</v>
          </cell>
          <cell r="X100">
            <v>1</v>
          </cell>
          <cell r="Y100">
            <v>1</v>
          </cell>
          <cell r="Z100">
            <v>1</v>
          </cell>
          <cell r="AA100">
            <v>1</v>
          </cell>
          <cell r="AB100">
            <v>1</v>
          </cell>
          <cell r="AC100">
            <v>1</v>
          </cell>
          <cell r="AD100">
            <v>1</v>
          </cell>
          <cell r="AE100">
            <v>1</v>
          </cell>
          <cell r="AF100">
            <v>1</v>
          </cell>
          <cell r="AG100">
            <v>1</v>
          </cell>
          <cell r="AH100">
            <v>1</v>
          </cell>
          <cell r="AI100">
            <v>1</v>
          </cell>
          <cell r="AJ100">
            <v>1</v>
          </cell>
          <cell r="AK100">
            <v>1</v>
          </cell>
          <cell r="AL100">
            <v>1</v>
          </cell>
          <cell r="AM100">
            <v>1</v>
          </cell>
          <cell r="AN100">
            <v>1</v>
          </cell>
          <cell r="AO100">
            <v>1</v>
          </cell>
          <cell r="AP100">
            <v>1</v>
          </cell>
          <cell r="AQ100">
            <v>1</v>
          </cell>
          <cell r="AR100">
            <v>1</v>
          </cell>
          <cell r="AS100">
            <v>1</v>
          </cell>
          <cell r="AT100">
            <v>1</v>
          </cell>
          <cell r="AU100">
            <v>1</v>
          </cell>
          <cell r="AV100">
            <v>1</v>
          </cell>
          <cell r="AW100">
            <v>1</v>
          </cell>
          <cell r="AX100">
            <v>1</v>
          </cell>
          <cell r="AY100">
            <v>1</v>
          </cell>
          <cell r="AZ100">
            <v>1</v>
          </cell>
          <cell r="BA100">
            <v>1</v>
          </cell>
          <cell r="BB100">
            <v>1</v>
          </cell>
          <cell r="BC100">
            <v>1</v>
          </cell>
          <cell r="BD100">
            <v>1</v>
          </cell>
          <cell r="BE100">
            <v>1</v>
          </cell>
          <cell r="BF100">
            <v>1</v>
          </cell>
          <cell r="BG100">
            <v>1</v>
          </cell>
          <cell r="BH100">
            <v>1</v>
          </cell>
          <cell r="BI100">
            <v>1</v>
          </cell>
          <cell r="BJ100">
            <v>1</v>
          </cell>
          <cell r="BK100">
            <v>1</v>
          </cell>
          <cell r="BL100">
            <v>1</v>
          </cell>
          <cell r="BM100">
            <v>1</v>
          </cell>
          <cell r="BN100">
            <v>1</v>
          </cell>
          <cell r="BO100">
            <v>1</v>
          </cell>
          <cell r="BP100">
            <v>1</v>
          </cell>
          <cell r="BQ100">
            <v>1</v>
          </cell>
          <cell r="BR100">
            <v>1</v>
          </cell>
          <cell r="BS100">
            <v>1</v>
          </cell>
          <cell r="BT100">
            <v>1</v>
          </cell>
          <cell r="BU100">
            <v>1</v>
          </cell>
          <cell r="BV100">
            <v>1</v>
          </cell>
          <cell r="BW100">
            <v>1</v>
          </cell>
          <cell r="BX100">
            <v>1</v>
          </cell>
          <cell r="BY100">
            <v>1</v>
          </cell>
          <cell r="BZ100">
            <v>1</v>
          </cell>
          <cell r="CA100">
            <v>1</v>
          </cell>
          <cell r="CB100">
            <v>1</v>
          </cell>
          <cell r="CC100">
            <v>1</v>
          </cell>
          <cell r="CD100">
            <v>1</v>
          </cell>
          <cell r="CE100">
            <v>1</v>
          </cell>
          <cell r="CF100">
            <v>1</v>
          </cell>
          <cell r="CG100">
            <v>1</v>
          </cell>
          <cell r="CH100">
            <v>1</v>
          </cell>
          <cell r="CI100">
            <v>1</v>
          </cell>
          <cell r="CJ100">
            <v>1</v>
          </cell>
          <cell r="CK100">
            <v>1</v>
          </cell>
          <cell r="CL100">
            <v>1</v>
          </cell>
          <cell r="CM100">
            <v>1</v>
          </cell>
          <cell r="CN100">
            <v>1</v>
          </cell>
          <cell r="CO100">
            <v>1</v>
          </cell>
          <cell r="CP100">
            <v>1</v>
          </cell>
          <cell r="CQ100">
            <v>1</v>
          </cell>
          <cell r="CR100">
            <v>1</v>
          </cell>
          <cell r="CS100">
            <v>1</v>
          </cell>
          <cell r="CT100">
            <v>1</v>
          </cell>
          <cell r="CU100">
            <v>1</v>
          </cell>
          <cell r="CV100">
            <v>1</v>
          </cell>
          <cell r="CW100">
            <v>1</v>
          </cell>
          <cell r="CX100">
            <v>1</v>
          </cell>
          <cell r="CY100">
            <v>1</v>
          </cell>
          <cell r="CZ100">
            <v>1</v>
          </cell>
          <cell r="DA100">
            <v>1</v>
          </cell>
          <cell r="DB100">
            <v>1</v>
          </cell>
          <cell r="DC100">
            <v>1</v>
          </cell>
          <cell r="DD100">
            <v>1</v>
          </cell>
          <cell r="DE100">
            <v>1</v>
          </cell>
          <cell r="DF100">
            <v>1</v>
          </cell>
          <cell r="DG100">
            <v>1</v>
          </cell>
          <cell r="DH100">
            <v>1</v>
          </cell>
          <cell r="DI100">
            <v>1</v>
          </cell>
          <cell r="DJ100">
            <v>1</v>
          </cell>
          <cell r="DK100">
            <v>1</v>
          </cell>
          <cell r="DL100">
            <v>1</v>
          </cell>
          <cell r="DM100">
            <v>1</v>
          </cell>
          <cell r="DN100">
            <v>1</v>
          </cell>
          <cell r="DO100">
            <v>1</v>
          </cell>
          <cell r="DP100">
            <v>1</v>
          </cell>
          <cell r="DQ100">
            <v>1</v>
          </cell>
          <cell r="DR100">
            <v>1</v>
          </cell>
          <cell r="DS100">
            <v>1</v>
          </cell>
          <cell r="DT100">
            <v>1</v>
          </cell>
          <cell r="DU100">
            <v>1</v>
          </cell>
          <cell r="DV100">
            <v>1</v>
          </cell>
          <cell r="DW100">
            <v>1</v>
          </cell>
          <cell r="DX100">
            <v>1</v>
          </cell>
          <cell r="DY100">
            <v>1</v>
          </cell>
          <cell r="DZ100">
            <v>1</v>
          </cell>
          <cell r="EA100">
            <v>1</v>
          </cell>
          <cell r="EB100">
            <v>1</v>
          </cell>
          <cell r="EC100">
            <v>1</v>
          </cell>
          <cell r="ED100">
            <v>1</v>
          </cell>
          <cell r="EE100">
            <v>1</v>
          </cell>
          <cell r="EF100">
            <v>1</v>
          </cell>
          <cell r="EG100">
            <v>1</v>
          </cell>
          <cell r="EH100">
            <v>1</v>
          </cell>
          <cell r="EI100">
            <v>1</v>
          </cell>
          <cell r="EJ100">
            <v>1</v>
          </cell>
          <cell r="EK100">
            <v>1</v>
          </cell>
          <cell r="EL100">
            <v>1</v>
          </cell>
          <cell r="EM100">
            <v>1</v>
          </cell>
          <cell r="EN100">
            <v>1</v>
          </cell>
          <cell r="EO100">
            <v>1</v>
          </cell>
          <cell r="EP100">
            <v>1</v>
          </cell>
          <cell r="EQ100">
            <v>1</v>
          </cell>
          <cell r="ER100">
            <v>1</v>
          </cell>
          <cell r="ES100">
            <v>1</v>
          </cell>
          <cell r="ET100">
            <v>1</v>
          </cell>
          <cell r="EU100">
            <v>1</v>
          </cell>
          <cell r="EV100">
            <v>1</v>
          </cell>
          <cell r="EW100">
            <v>1</v>
          </cell>
          <cell r="EX100">
            <v>1</v>
          </cell>
          <cell r="EY100">
            <v>1</v>
          </cell>
          <cell r="EZ100">
            <v>1</v>
          </cell>
          <cell r="FA100">
            <v>1</v>
          </cell>
          <cell r="FB100">
            <v>1</v>
          </cell>
          <cell r="FC100">
            <v>1</v>
          </cell>
          <cell r="FD100">
            <v>1</v>
          </cell>
          <cell r="FE100">
            <v>1</v>
          </cell>
          <cell r="FF100">
            <v>1</v>
          </cell>
          <cell r="FO100">
            <v>2</v>
          </cell>
          <cell r="FP100">
            <v>2</v>
          </cell>
          <cell r="FQ100">
            <v>2</v>
          </cell>
          <cell r="FR100">
            <v>1</v>
          </cell>
          <cell r="FS100">
            <v>2</v>
          </cell>
          <cell r="FT100">
            <v>2</v>
          </cell>
          <cell r="FU100">
            <v>2</v>
          </cell>
          <cell r="FV100">
            <v>1</v>
          </cell>
          <cell r="FW100">
            <v>1</v>
          </cell>
          <cell r="FX100">
            <v>1</v>
          </cell>
          <cell r="FY100">
            <v>1</v>
          </cell>
          <cell r="FZ100">
            <v>1</v>
          </cell>
          <cell r="GA100">
            <v>1</v>
          </cell>
          <cell r="GB100">
            <v>1</v>
          </cell>
          <cell r="GH100">
            <v>1</v>
          </cell>
          <cell r="GI100" t="str">
            <v>Register</v>
          </cell>
          <cell r="GJ100">
            <v>2</v>
          </cell>
          <cell r="GK100" t="str">
            <v>No applications received</v>
          </cell>
          <cell r="GL100">
            <v>1</v>
          </cell>
          <cell r="GM100">
            <v>1</v>
          </cell>
          <cell r="GN100">
            <v>1</v>
          </cell>
          <cell r="GV100">
            <v>1</v>
          </cell>
          <cell r="GW100">
            <v>1</v>
          </cell>
          <cell r="GZ100">
            <v>1</v>
          </cell>
          <cell r="HA100">
            <v>1</v>
          </cell>
          <cell r="HB100">
            <v>1</v>
          </cell>
          <cell r="HC100">
            <v>1</v>
          </cell>
          <cell r="HD100">
            <v>1</v>
          </cell>
          <cell r="HJ100">
            <v>1</v>
          </cell>
          <cell r="HN100">
            <v>3</v>
          </cell>
          <cell r="HO100">
            <v>3</v>
          </cell>
          <cell r="HP100" t="str">
            <v>Commissioner, Registrar, Privacy Contact Officer</v>
          </cell>
          <cell r="HR100">
            <v>1</v>
          </cell>
          <cell r="HS100">
            <v>0</v>
          </cell>
          <cell r="HT100">
            <v>99</v>
          </cell>
          <cell r="HU100" t="str">
            <v>No applications received</v>
          </cell>
          <cell r="HV100" t="str">
            <v>No applications received</v>
          </cell>
          <cell r="HX100">
            <v>1</v>
          </cell>
          <cell r="IB100">
            <v>1</v>
          </cell>
          <cell r="IC100">
            <v>1</v>
          </cell>
          <cell r="ID100">
            <v>1</v>
          </cell>
          <cell r="IE100">
            <v>1</v>
          </cell>
          <cell r="IF100">
            <v>1</v>
          </cell>
          <cell r="IG100">
            <v>1</v>
          </cell>
          <cell r="IH100">
            <v>1</v>
          </cell>
          <cell r="II100">
            <v>1</v>
          </cell>
          <cell r="IJ100">
            <v>1</v>
          </cell>
          <cell r="IK100">
            <v>1</v>
          </cell>
          <cell r="IL100">
            <v>1</v>
          </cell>
          <cell r="IX100">
            <v>1</v>
          </cell>
          <cell r="JA100">
            <v>1</v>
          </cell>
          <cell r="JB100">
            <v>1</v>
          </cell>
          <cell r="JC100">
            <v>1</v>
          </cell>
          <cell r="JD100">
            <v>1</v>
          </cell>
          <cell r="JE100">
            <v>1</v>
          </cell>
          <cell r="JK100">
            <v>1</v>
          </cell>
          <cell r="JM100">
            <v>1</v>
          </cell>
          <cell r="JN100">
            <v>1</v>
          </cell>
          <cell r="JO100">
            <v>1</v>
          </cell>
          <cell r="JP100">
            <v>1</v>
          </cell>
          <cell r="JQ100" t="str">
            <v>Policies in place and registers to track</v>
          </cell>
          <cell r="JR100" t="str">
            <v>According to policy instructions and register to track</v>
          </cell>
          <cell r="JU100">
            <v>1</v>
          </cell>
          <cell r="JV100">
            <v>1</v>
          </cell>
          <cell r="JW100" t="str">
            <v>Register to report</v>
          </cell>
          <cell r="JX100" t="str">
            <v>Register to report</v>
          </cell>
          <cell r="JY100">
            <v>1</v>
          </cell>
          <cell r="JZ100">
            <v>1</v>
          </cell>
          <cell r="KA100" t="str">
            <v>Register</v>
          </cell>
          <cell r="KC100">
            <v>1</v>
          </cell>
          <cell r="KD100">
            <v>1</v>
          </cell>
          <cell r="KE100" t="str">
            <v>Register</v>
          </cell>
          <cell r="KG100">
            <v>1</v>
          </cell>
          <cell r="KH100">
            <v>1</v>
          </cell>
          <cell r="KI100" t="str">
            <v>publication scheme and website expansion</v>
          </cell>
          <cell r="KM100">
            <v>3</v>
          </cell>
          <cell r="KN100" t="str">
            <v>No applications received</v>
          </cell>
          <cell r="KO100">
            <v>3</v>
          </cell>
          <cell r="KP100" t="str">
            <v>No applications received</v>
          </cell>
          <cell r="KQ100">
            <v>3</v>
          </cell>
          <cell r="KR100" t="str">
            <v>No applications received</v>
          </cell>
          <cell r="KS100">
            <v>1</v>
          </cell>
          <cell r="KU100">
            <v>1</v>
          </cell>
          <cell r="KV100">
            <v>1</v>
          </cell>
          <cell r="KY100">
            <v>1</v>
          </cell>
          <cell r="KZ100" t="str">
            <v>No applications rec'd</v>
          </cell>
          <cell r="LA100">
            <v>1</v>
          </cell>
          <cell r="LB100">
            <v>1</v>
          </cell>
          <cell r="LC100">
            <v>1</v>
          </cell>
          <cell r="LD100" t="str">
            <v>No applications rec'd</v>
          </cell>
          <cell r="LG100">
            <v>3</v>
          </cell>
          <cell r="LH100" t="str">
            <v>No applications rec'd</v>
          </cell>
          <cell r="LI100">
            <v>1</v>
          </cell>
          <cell r="LK100">
            <v>3</v>
          </cell>
          <cell r="LL100" t="str">
            <v>No applications rec'd</v>
          </cell>
          <cell r="LM100">
            <v>1</v>
          </cell>
          <cell r="LN100">
            <v>1</v>
          </cell>
          <cell r="LO100">
            <v>1</v>
          </cell>
          <cell r="LP100">
            <v>1</v>
          </cell>
          <cell r="LQ100">
            <v>1</v>
          </cell>
          <cell r="LR100">
            <v>1</v>
          </cell>
          <cell r="LS100">
            <v>1</v>
          </cell>
          <cell r="LT100">
            <v>1</v>
          </cell>
          <cell r="LU100">
            <v>1</v>
          </cell>
          <cell r="LV100">
            <v>1</v>
          </cell>
          <cell r="LW100">
            <v>1</v>
          </cell>
          <cell r="LX100">
            <v>1</v>
          </cell>
          <cell r="LY100">
            <v>1</v>
          </cell>
          <cell r="LZ100">
            <v>1</v>
          </cell>
          <cell r="MA100">
            <v>1</v>
          </cell>
          <cell r="MB100">
            <v>1</v>
          </cell>
          <cell r="MC100">
            <v>1</v>
          </cell>
          <cell r="MD100">
            <v>1</v>
          </cell>
          <cell r="ME100">
            <v>1</v>
          </cell>
          <cell r="MV100" t="str">
            <v>No changes effected</v>
          </cell>
          <cell r="MW100" t="str">
            <v>No changes effected</v>
          </cell>
          <cell r="MX100" t="str">
            <v>No changes effected</v>
          </cell>
          <cell r="NA100">
            <v>3</v>
          </cell>
          <cell r="RO100">
            <v>1</v>
          </cell>
          <cell r="RP100">
            <v>1</v>
          </cell>
          <cell r="RQ100">
            <v>1</v>
          </cell>
          <cell r="RR100">
            <v>1</v>
          </cell>
          <cell r="RS100">
            <v>1</v>
          </cell>
          <cell r="RT100">
            <v>1</v>
          </cell>
          <cell r="RU100">
            <v>1</v>
          </cell>
          <cell r="SB100" t="str">
            <v>No privacy breaches reported</v>
          </cell>
          <cell r="SC100">
            <v>1</v>
          </cell>
          <cell r="SD100">
            <v>1</v>
          </cell>
          <cell r="SE100">
            <v>1</v>
          </cell>
          <cell r="SF100">
            <v>1</v>
          </cell>
          <cell r="SG100">
            <v>1</v>
          </cell>
          <cell r="SH100">
            <v>1</v>
          </cell>
          <cell r="SO100">
            <v>1</v>
          </cell>
          <cell r="SP100">
            <v>1</v>
          </cell>
          <cell r="SQ100">
            <v>1</v>
          </cell>
          <cell r="SR100">
            <v>1</v>
          </cell>
          <cell r="SS100">
            <v>1</v>
          </cell>
          <cell r="ST100">
            <v>1</v>
          </cell>
          <cell r="TA100">
            <v>1</v>
          </cell>
          <cell r="TB100">
            <v>1</v>
          </cell>
          <cell r="TE100">
            <v>1</v>
          </cell>
          <cell r="TF100">
            <v>1</v>
          </cell>
          <cell r="TG100">
            <v>1</v>
          </cell>
          <cell r="TH100">
            <v>1</v>
          </cell>
          <cell r="TI100">
            <v>1</v>
          </cell>
          <cell r="TO100">
            <v>1</v>
          </cell>
          <cell r="TP100">
            <v>1</v>
          </cell>
          <cell r="TQ100">
            <v>1</v>
          </cell>
          <cell r="TU100">
            <v>1</v>
          </cell>
          <cell r="TY100">
            <v>1</v>
          </cell>
          <cell r="TZ100">
            <v>1</v>
          </cell>
          <cell r="UC100">
            <v>1</v>
          </cell>
          <cell r="UD100">
            <v>1</v>
          </cell>
          <cell r="UG100">
            <v>2</v>
          </cell>
          <cell r="UQ100">
            <v>2</v>
          </cell>
          <cell r="UV100" t="str">
            <v>Maxine.Lauriston@frcq.org.au</v>
          </cell>
          <cell r="UW100">
            <v>41382.209398148145</v>
          </cell>
          <cell r="UX100">
            <v>41383.051145833335</v>
          </cell>
          <cell r="UZ100">
            <v>41383.051145833335</v>
          </cell>
          <cell r="VA100">
            <v>2</v>
          </cell>
          <cell r="VB100">
            <v>100</v>
          </cell>
          <cell r="VC100" t="str">
            <v>en-US</v>
          </cell>
          <cell r="VD100" t="str">
            <v>/websurvey/surveys/2089026766/76bd72b1071.htm</v>
          </cell>
          <cell r="VE100">
            <v>0</v>
          </cell>
          <cell r="VF100">
            <v>1117</v>
          </cell>
          <cell r="VG100" t="str">
            <v>fazotq</v>
          </cell>
          <cell r="VJ100" t="str">
            <v>Mozilla/5.0 (compatible; MSIE 9.0; Windows NT 6.1; WOW64; Trident/5.0)</v>
          </cell>
          <cell r="VK100" t="str">
            <v>172.17.1.5</v>
          </cell>
          <cell r="VL100" t="str">
            <v>172.17.1.5</v>
          </cell>
          <cell r="VM100">
            <v>41373.049108796295</v>
          </cell>
          <cell r="VN100">
            <v>20</v>
          </cell>
          <cell r="VO100">
            <v>41380.125277777777</v>
          </cell>
          <cell r="VP100">
            <v>100</v>
          </cell>
          <cell r="VZ100" t="str">
            <v>https://survey.oesr.qld.gov.au/websurvey/se.ashx?s=7C8404CE76BD72B108D0020FCB34799B70</v>
          </cell>
        </row>
        <row r="101">
          <cell r="A101">
            <v>6.3500981431668595E+17</v>
          </cell>
          <cell r="B101">
            <v>1202</v>
          </cell>
          <cell r="C101" t="str">
            <v>fazowx</v>
          </cell>
          <cell r="D101">
            <v>2</v>
          </cell>
          <cell r="F101" t="str">
            <v>Island Industries Board</v>
          </cell>
          <cell r="G101">
            <v>1</v>
          </cell>
          <cell r="H101">
            <v>1</v>
          </cell>
          <cell r="I101">
            <v>1</v>
          </cell>
          <cell r="J101">
            <v>1</v>
          </cell>
          <cell r="K101">
            <v>1</v>
          </cell>
          <cell r="L101">
            <v>1</v>
          </cell>
          <cell r="M101">
            <v>1</v>
          </cell>
          <cell r="N101">
            <v>1</v>
          </cell>
          <cell r="O101">
            <v>1</v>
          </cell>
          <cell r="P101">
            <v>1</v>
          </cell>
          <cell r="Q101">
            <v>1</v>
          </cell>
          <cell r="R101">
            <v>1</v>
          </cell>
          <cell r="S101">
            <v>1</v>
          </cell>
          <cell r="T101">
            <v>1</v>
          </cell>
          <cell r="U101">
            <v>1</v>
          </cell>
          <cell r="V101">
            <v>1</v>
          </cell>
          <cell r="W101">
            <v>1</v>
          </cell>
          <cell r="X101">
            <v>0</v>
          </cell>
          <cell r="Y101">
            <v>1</v>
          </cell>
          <cell r="Z101">
            <v>1</v>
          </cell>
          <cell r="AA101">
            <v>1</v>
          </cell>
          <cell r="AB101">
            <v>1</v>
          </cell>
          <cell r="AC101">
            <v>1</v>
          </cell>
          <cell r="AD101">
            <v>1</v>
          </cell>
          <cell r="AE101">
            <v>1</v>
          </cell>
          <cell r="AF101">
            <v>1</v>
          </cell>
          <cell r="AG101">
            <v>1</v>
          </cell>
          <cell r="AH101">
            <v>1</v>
          </cell>
          <cell r="AI101">
            <v>1</v>
          </cell>
          <cell r="AJ101">
            <v>1</v>
          </cell>
          <cell r="AK101">
            <v>1</v>
          </cell>
          <cell r="AL101">
            <v>1</v>
          </cell>
          <cell r="AM101">
            <v>1</v>
          </cell>
          <cell r="AN101">
            <v>1</v>
          </cell>
          <cell r="AO101">
            <v>1</v>
          </cell>
          <cell r="AP101">
            <v>1</v>
          </cell>
          <cell r="AQ101">
            <v>1</v>
          </cell>
          <cell r="AR101">
            <v>1</v>
          </cell>
          <cell r="AS101">
            <v>1</v>
          </cell>
          <cell r="AT101">
            <v>1</v>
          </cell>
          <cell r="AU101">
            <v>1</v>
          </cell>
          <cell r="AV101">
            <v>1</v>
          </cell>
          <cell r="AW101">
            <v>1</v>
          </cell>
          <cell r="AX101">
            <v>1</v>
          </cell>
          <cell r="AY101">
            <v>1</v>
          </cell>
          <cell r="AZ101">
            <v>1</v>
          </cell>
          <cell r="BA101">
            <v>1</v>
          </cell>
          <cell r="BB101">
            <v>1</v>
          </cell>
          <cell r="BC101">
            <v>1</v>
          </cell>
          <cell r="BD101">
            <v>1</v>
          </cell>
          <cell r="BE101">
            <v>1</v>
          </cell>
          <cell r="BF101">
            <v>1</v>
          </cell>
          <cell r="BG101">
            <v>1</v>
          </cell>
          <cell r="BH101">
            <v>1</v>
          </cell>
          <cell r="BI101">
            <v>1</v>
          </cell>
          <cell r="BJ101">
            <v>1</v>
          </cell>
          <cell r="BK101">
            <v>1</v>
          </cell>
          <cell r="BL101">
            <v>1</v>
          </cell>
          <cell r="BM101">
            <v>1</v>
          </cell>
          <cell r="BN101">
            <v>1</v>
          </cell>
          <cell r="BO101">
            <v>1</v>
          </cell>
          <cell r="BP101">
            <v>1</v>
          </cell>
          <cell r="BQ101">
            <v>1</v>
          </cell>
          <cell r="BR101">
            <v>1</v>
          </cell>
          <cell r="BS101">
            <v>1</v>
          </cell>
          <cell r="BT101">
            <v>1</v>
          </cell>
          <cell r="BU101">
            <v>1</v>
          </cell>
          <cell r="BV101">
            <v>1</v>
          </cell>
          <cell r="BW101">
            <v>1</v>
          </cell>
          <cell r="BX101">
            <v>1</v>
          </cell>
          <cell r="BY101">
            <v>1</v>
          </cell>
          <cell r="BZ101">
            <v>1</v>
          </cell>
          <cell r="CA101">
            <v>1</v>
          </cell>
          <cell r="CB101">
            <v>1</v>
          </cell>
          <cell r="CC101">
            <v>1</v>
          </cell>
          <cell r="CD101">
            <v>1</v>
          </cell>
          <cell r="CE101">
            <v>1</v>
          </cell>
          <cell r="CF101">
            <v>1</v>
          </cell>
          <cell r="CG101">
            <v>1</v>
          </cell>
          <cell r="CH101">
            <v>1</v>
          </cell>
          <cell r="CI101">
            <v>1</v>
          </cell>
          <cell r="CJ101">
            <v>1</v>
          </cell>
          <cell r="CK101">
            <v>1</v>
          </cell>
          <cell r="CL101">
            <v>1</v>
          </cell>
          <cell r="CM101">
            <v>1</v>
          </cell>
          <cell r="CN101">
            <v>1</v>
          </cell>
          <cell r="CO101">
            <v>1</v>
          </cell>
          <cell r="CP101">
            <v>1</v>
          </cell>
          <cell r="CQ101">
            <v>1</v>
          </cell>
          <cell r="CR101">
            <v>1</v>
          </cell>
          <cell r="CS101">
            <v>1</v>
          </cell>
          <cell r="CT101">
            <v>1</v>
          </cell>
          <cell r="CU101">
            <v>1</v>
          </cell>
          <cell r="CV101">
            <v>1</v>
          </cell>
          <cell r="CW101">
            <v>1</v>
          </cell>
          <cell r="CX101">
            <v>1</v>
          </cell>
          <cell r="CY101">
            <v>1</v>
          </cell>
          <cell r="CZ101">
            <v>1</v>
          </cell>
          <cell r="DA101">
            <v>1</v>
          </cell>
          <cell r="DB101">
            <v>1</v>
          </cell>
          <cell r="DC101">
            <v>1</v>
          </cell>
          <cell r="DD101">
            <v>1</v>
          </cell>
          <cell r="DE101">
            <v>1</v>
          </cell>
          <cell r="DF101">
            <v>1</v>
          </cell>
          <cell r="DG101">
            <v>1</v>
          </cell>
          <cell r="DH101">
            <v>1</v>
          </cell>
          <cell r="DI101">
            <v>1</v>
          </cell>
          <cell r="DJ101">
            <v>1</v>
          </cell>
          <cell r="DK101">
            <v>1</v>
          </cell>
          <cell r="DL101">
            <v>1</v>
          </cell>
          <cell r="DM101">
            <v>1</v>
          </cell>
          <cell r="DN101">
            <v>1</v>
          </cell>
          <cell r="DO101">
            <v>1</v>
          </cell>
          <cell r="DP101">
            <v>1</v>
          </cell>
          <cell r="DQ101">
            <v>1</v>
          </cell>
          <cell r="DR101">
            <v>1</v>
          </cell>
          <cell r="DS101">
            <v>1</v>
          </cell>
          <cell r="DT101">
            <v>1</v>
          </cell>
          <cell r="DU101">
            <v>1</v>
          </cell>
          <cell r="DV101">
            <v>1</v>
          </cell>
          <cell r="DW101">
            <v>1</v>
          </cell>
          <cell r="DX101">
            <v>1</v>
          </cell>
          <cell r="DY101">
            <v>1</v>
          </cell>
          <cell r="DZ101">
            <v>1</v>
          </cell>
          <cell r="EA101">
            <v>1</v>
          </cell>
          <cell r="EB101">
            <v>1</v>
          </cell>
          <cell r="EC101">
            <v>1</v>
          </cell>
          <cell r="ED101">
            <v>1</v>
          </cell>
          <cell r="EE101">
            <v>1</v>
          </cell>
          <cell r="EF101">
            <v>1</v>
          </cell>
          <cell r="EG101">
            <v>1</v>
          </cell>
          <cell r="EH101">
            <v>1</v>
          </cell>
          <cell r="EI101">
            <v>1</v>
          </cell>
          <cell r="EJ101">
            <v>1</v>
          </cell>
          <cell r="EK101">
            <v>1</v>
          </cell>
          <cell r="EL101">
            <v>1</v>
          </cell>
          <cell r="EM101">
            <v>1</v>
          </cell>
          <cell r="EN101">
            <v>1</v>
          </cell>
          <cell r="EO101">
            <v>1</v>
          </cell>
          <cell r="EP101">
            <v>1</v>
          </cell>
          <cell r="EQ101">
            <v>1</v>
          </cell>
          <cell r="ER101">
            <v>1</v>
          </cell>
          <cell r="ES101">
            <v>1</v>
          </cell>
          <cell r="ET101">
            <v>1</v>
          </cell>
          <cell r="EU101">
            <v>1</v>
          </cell>
          <cell r="EV101">
            <v>1</v>
          </cell>
          <cell r="EW101">
            <v>1</v>
          </cell>
          <cell r="EX101">
            <v>1</v>
          </cell>
          <cell r="EY101">
            <v>1</v>
          </cell>
          <cell r="EZ101">
            <v>1</v>
          </cell>
          <cell r="FA101">
            <v>1</v>
          </cell>
          <cell r="FB101">
            <v>1</v>
          </cell>
          <cell r="FC101">
            <v>1</v>
          </cell>
          <cell r="FD101">
            <v>1</v>
          </cell>
          <cell r="FE101">
            <v>1</v>
          </cell>
          <cell r="FF101">
            <v>1</v>
          </cell>
          <cell r="FO101">
            <v>2</v>
          </cell>
          <cell r="FP101">
            <v>2</v>
          </cell>
          <cell r="FQ101">
            <v>2</v>
          </cell>
          <cell r="FR101">
            <v>2</v>
          </cell>
          <cell r="FS101">
            <v>2</v>
          </cell>
          <cell r="FT101">
            <v>2</v>
          </cell>
          <cell r="FU101">
            <v>2</v>
          </cell>
          <cell r="FV101">
            <v>2</v>
          </cell>
          <cell r="FW101">
            <v>2</v>
          </cell>
          <cell r="FX101">
            <v>1</v>
          </cell>
          <cell r="FY101">
            <v>3</v>
          </cell>
          <cell r="FZ101">
            <v>3</v>
          </cell>
          <cell r="GA101">
            <v>3</v>
          </cell>
          <cell r="GB101">
            <v>3</v>
          </cell>
          <cell r="GH101">
            <v>3</v>
          </cell>
          <cell r="GJ101">
            <v>2</v>
          </cell>
          <cell r="GL101">
            <v>3</v>
          </cell>
          <cell r="GM101">
            <v>3</v>
          </cell>
          <cell r="GN101">
            <v>3</v>
          </cell>
          <cell r="GV101">
            <v>3</v>
          </cell>
          <cell r="GW101">
            <v>3</v>
          </cell>
          <cell r="GZ101">
            <v>0</v>
          </cell>
          <cell r="HA101">
            <v>0</v>
          </cell>
          <cell r="HB101">
            <v>0</v>
          </cell>
          <cell r="HC101">
            <v>0</v>
          </cell>
          <cell r="HD101">
            <v>0</v>
          </cell>
          <cell r="HJ101">
            <v>3</v>
          </cell>
          <cell r="HN101">
            <v>1</v>
          </cell>
          <cell r="HO101">
            <v>1</v>
          </cell>
          <cell r="HR101">
            <v>5</v>
          </cell>
          <cell r="HS101">
            <v>5</v>
          </cell>
          <cell r="HT101">
            <v>90</v>
          </cell>
          <cell r="HX101">
            <v>3</v>
          </cell>
          <cell r="IB101">
            <v>3</v>
          </cell>
          <cell r="IC101">
            <v>3</v>
          </cell>
          <cell r="ID101">
            <v>3</v>
          </cell>
          <cell r="IE101">
            <v>3</v>
          </cell>
          <cell r="IF101">
            <v>3</v>
          </cell>
          <cell r="IG101">
            <v>3</v>
          </cell>
          <cell r="IH101">
            <v>3</v>
          </cell>
          <cell r="II101">
            <v>3</v>
          </cell>
          <cell r="IJ101">
            <v>3</v>
          </cell>
          <cell r="IK101">
            <v>3</v>
          </cell>
          <cell r="IL101">
            <v>3</v>
          </cell>
          <cell r="IX101">
            <v>1</v>
          </cell>
          <cell r="JA101">
            <v>3</v>
          </cell>
          <cell r="JB101">
            <v>3</v>
          </cell>
          <cell r="JC101">
            <v>3</v>
          </cell>
          <cell r="JD101">
            <v>3</v>
          </cell>
          <cell r="JE101">
            <v>3</v>
          </cell>
          <cell r="JK101">
            <v>3</v>
          </cell>
          <cell r="JM101">
            <v>3</v>
          </cell>
          <cell r="JN101">
            <v>3</v>
          </cell>
          <cell r="JO101">
            <v>3</v>
          </cell>
          <cell r="JP101">
            <v>3</v>
          </cell>
          <cell r="JU101">
            <v>3</v>
          </cell>
          <cell r="JV101">
            <v>3</v>
          </cell>
          <cell r="KG101">
            <v>4</v>
          </cell>
          <cell r="KH101">
            <v>4</v>
          </cell>
          <cell r="KM101">
            <v>3</v>
          </cell>
          <cell r="KO101">
            <v>3</v>
          </cell>
          <cell r="KQ101">
            <v>2</v>
          </cell>
          <cell r="KS101">
            <v>4</v>
          </cell>
          <cell r="KU101">
            <v>3</v>
          </cell>
          <cell r="KV101">
            <v>3</v>
          </cell>
          <cell r="KY101">
            <v>3</v>
          </cell>
          <cell r="LA101">
            <v>3</v>
          </cell>
          <cell r="LB101">
            <v>3</v>
          </cell>
          <cell r="LC101">
            <v>3</v>
          </cell>
          <cell r="LG101">
            <v>2</v>
          </cell>
          <cell r="LI101">
            <v>3</v>
          </cell>
          <cell r="LK101">
            <v>2</v>
          </cell>
          <cell r="RO101">
            <v>3</v>
          </cell>
          <cell r="RP101">
            <v>3</v>
          </cell>
          <cell r="RQ101">
            <v>3</v>
          </cell>
          <cell r="RR101">
            <v>3</v>
          </cell>
          <cell r="RS101">
            <v>3</v>
          </cell>
          <cell r="RT101">
            <v>3</v>
          </cell>
          <cell r="RU101">
            <v>3</v>
          </cell>
          <cell r="SC101">
            <v>3</v>
          </cell>
          <cell r="SD101">
            <v>3</v>
          </cell>
          <cell r="SE101">
            <v>3</v>
          </cell>
          <cell r="SF101">
            <v>3</v>
          </cell>
          <cell r="SG101">
            <v>3</v>
          </cell>
          <cell r="SH101">
            <v>3</v>
          </cell>
          <cell r="SO101">
            <v>1</v>
          </cell>
          <cell r="SP101">
            <v>3</v>
          </cell>
          <cell r="SQ101">
            <v>3</v>
          </cell>
          <cell r="SR101">
            <v>3</v>
          </cell>
          <cell r="SS101">
            <v>3</v>
          </cell>
          <cell r="ST101">
            <v>3</v>
          </cell>
          <cell r="TA101">
            <v>1</v>
          </cell>
          <cell r="TB101">
            <v>3</v>
          </cell>
          <cell r="TE101">
            <v>3</v>
          </cell>
          <cell r="TF101">
            <v>3</v>
          </cell>
          <cell r="TG101">
            <v>1</v>
          </cell>
          <cell r="TH101">
            <v>1</v>
          </cell>
          <cell r="TI101">
            <v>3</v>
          </cell>
          <cell r="TO101">
            <v>3</v>
          </cell>
          <cell r="TP101">
            <v>3</v>
          </cell>
          <cell r="TQ101">
            <v>3</v>
          </cell>
          <cell r="TU101">
            <v>3</v>
          </cell>
          <cell r="TW101">
            <v>1</v>
          </cell>
          <cell r="TY101">
            <v>3</v>
          </cell>
          <cell r="TZ101">
            <v>3</v>
          </cell>
          <cell r="UC101">
            <v>3</v>
          </cell>
          <cell r="UD101">
            <v>3</v>
          </cell>
          <cell r="UG101">
            <v>2</v>
          </cell>
          <cell r="UQ101">
            <v>2</v>
          </cell>
          <cell r="UV101" t="str">
            <v>danielle@ibis-ti.org</v>
          </cell>
          <cell r="UW101">
            <v>41381.060393518521</v>
          </cell>
          <cell r="UX101">
            <v>41381.074293981481</v>
          </cell>
          <cell r="UZ101">
            <v>41381.074293981481</v>
          </cell>
          <cell r="VA101">
            <v>2</v>
          </cell>
          <cell r="VB101">
            <v>100</v>
          </cell>
          <cell r="VC101" t="str">
            <v>en-US</v>
          </cell>
          <cell r="VD101" t="str">
            <v>/websurvey/surveys/2089026766/76bd72b1071.htm</v>
          </cell>
          <cell r="VE101">
            <v>0</v>
          </cell>
          <cell r="VF101">
            <v>1202</v>
          </cell>
          <cell r="VG101" t="str">
            <v>fazowx</v>
          </cell>
          <cell r="VJ101" t="str">
            <v>Mozilla/5.0 (compatible; MSIE 9.0; Windows NT 6.1; Trident/5.0)</v>
          </cell>
          <cell r="VK101" t="str">
            <v>172.17.1.5</v>
          </cell>
          <cell r="VL101" t="str">
            <v>172.17.1.5</v>
          </cell>
          <cell r="VM101">
            <v>41373.049108796295</v>
          </cell>
          <cell r="VN101">
            <v>20</v>
          </cell>
          <cell r="VO101">
            <v>41380.125277777777</v>
          </cell>
          <cell r="VP101">
            <v>100</v>
          </cell>
          <cell r="VZ101" t="str">
            <v>https://survey.oesr.qld.gov.au/websurvey/se.ashx?s=7C8404CE76BD72B108D0020FCB3B9BD874</v>
          </cell>
        </row>
        <row r="102">
          <cell r="A102">
            <v>6.3500981431684198E+17</v>
          </cell>
          <cell r="B102">
            <v>1204</v>
          </cell>
          <cell r="C102" t="str">
            <v>fazowz</v>
          </cell>
          <cell r="D102">
            <v>2</v>
          </cell>
          <cell r="F102" t="str">
            <v>Legal Aid Queensland</v>
          </cell>
          <cell r="G102">
            <v>0</v>
          </cell>
          <cell r="H102">
            <v>1</v>
          </cell>
          <cell r="I102">
            <v>1</v>
          </cell>
          <cell r="J102">
            <v>1</v>
          </cell>
          <cell r="K102">
            <v>0</v>
          </cell>
          <cell r="L102">
            <v>1</v>
          </cell>
          <cell r="M102">
            <v>1</v>
          </cell>
          <cell r="N102">
            <v>1</v>
          </cell>
          <cell r="O102">
            <v>1</v>
          </cell>
          <cell r="P102">
            <v>1</v>
          </cell>
          <cell r="Q102">
            <v>1</v>
          </cell>
          <cell r="R102">
            <v>0</v>
          </cell>
          <cell r="S102">
            <v>1</v>
          </cell>
          <cell r="T102">
            <v>1</v>
          </cell>
          <cell r="U102">
            <v>0</v>
          </cell>
          <cell r="V102">
            <v>0</v>
          </cell>
          <cell r="W102">
            <v>0</v>
          </cell>
          <cell r="X102">
            <v>0</v>
          </cell>
          <cell r="Y102">
            <v>1</v>
          </cell>
          <cell r="Z102">
            <v>1</v>
          </cell>
          <cell r="AA102">
            <v>0</v>
          </cell>
          <cell r="AB102">
            <v>1</v>
          </cell>
          <cell r="AC102">
            <v>0</v>
          </cell>
          <cell r="AD102">
            <v>1</v>
          </cell>
          <cell r="AE102">
            <v>0</v>
          </cell>
          <cell r="AF102">
            <v>0</v>
          </cell>
          <cell r="AG102">
            <v>0</v>
          </cell>
          <cell r="AH102">
            <v>0</v>
          </cell>
          <cell r="AI102">
            <v>0</v>
          </cell>
          <cell r="AJ102">
            <v>0</v>
          </cell>
          <cell r="AK102">
            <v>0</v>
          </cell>
          <cell r="AL102">
            <v>1</v>
          </cell>
          <cell r="AM102">
            <v>1</v>
          </cell>
          <cell r="AN102">
            <v>1</v>
          </cell>
          <cell r="AO102">
            <v>0</v>
          </cell>
          <cell r="AP102">
            <v>1</v>
          </cell>
          <cell r="AQ102">
            <v>1</v>
          </cell>
          <cell r="AR102">
            <v>1</v>
          </cell>
          <cell r="AS102">
            <v>1</v>
          </cell>
          <cell r="AT102">
            <v>1</v>
          </cell>
          <cell r="AU102">
            <v>1</v>
          </cell>
          <cell r="AV102">
            <v>1</v>
          </cell>
          <cell r="AW102">
            <v>1</v>
          </cell>
          <cell r="AX102">
            <v>1</v>
          </cell>
          <cell r="AY102">
            <v>1</v>
          </cell>
          <cell r="AZ102">
            <v>1</v>
          </cell>
          <cell r="BA102">
            <v>0</v>
          </cell>
          <cell r="BB102">
            <v>1</v>
          </cell>
          <cell r="BC102">
            <v>1</v>
          </cell>
          <cell r="BD102">
            <v>1</v>
          </cell>
          <cell r="BE102">
            <v>0</v>
          </cell>
          <cell r="BF102">
            <v>1</v>
          </cell>
          <cell r="BG102">
            <v>1</v>
          </cell>
          <cell r="BH102">
            <v>0</v>
          </cell>
          <cell r="BI102">
            <v>0</v>
          </cell>
          <cell r="BJ102">
            <v>0</v>
          </cell>
          <cell r="BK102">
            <v>1</v>
          </cell>
          <cell r="BL102">
            <v>1</v>
          </cell>
          <cell r="BM102">
            <v>1</v>
          </cell>
          <cell r="BN102">
            <v>1</v>
          </cell>
          <cell r="BO102">
            <v>1</v>
          </cell>
          <cell r="BP102">
            <v>0</v>
          </cell>
          <cell r="BQ102">
            <v>1</v>
          </cell>
          <cell r="BR102">
            <v>1</v>
          </cell>
          <cell r="BS102">
            <v>1</v>
          </cell>
          <cell r="BT102">
            <v>1</v>
          </cell>
          <cell r="BU102">
            <v>1</v>
          </cell>
          <cell r="BV102">
            <v>0</v>
          </cell>
          <cell r="BW102">
            <v>1</v>
          </cell>
          <cell r="BX102">
            <v>1</v>
          </cell>
          <cell r="BY102">
            <v>1</v>
          </cell>
          <cell r="BZ102">
            <v>1</v>
          </cell>
          <cell r="CA102">
            <v>1</v>
          </cell>
          <cell r="CB102">
            <v>1</v>
          </cell>
          <cell r="CC102">
            <v>1</v>
          </cell>
          <cell r="CD102">
            <v>1</v>
          </cell>
          <cell r="CE102">
            <v>1</v>
          </cell>
          <cell r="CF102">
            <v>1</v>
          </cell>
          <cell r="CG102">
            <v>1</v>
          </cell>
          <cell r="CH102">
            <v>1</v>
          </cell>
          <cell r="CI102">
            <v>1</v>
          </cell>
          <cell r="CJ102">
            <v>1</v>
          </cell>
          <cell r="CK102">
            <v>0</v>
          </cell>
          <cell r="CL102">
            <v>1</v>
          </cell>
          <cell r="CM102">
            <v>1</v>
          </cell>
          <cell r="CN102">
            <v>1</v>
          </cell>
          <cell r="CO102">
            <v>0</v>
          </cell>
          <cell r="CP102">
            <v>1</v>
          </cell>
          <cell r="CQ102">
            <v>1</v>
          </cell>
          <cell r="CR102">
            <v>1</v>
          </cell>
          <cell r="CS102">
            <v>1</v>
          </cell>
          <cell r="CT102">
            <v>0</v>
          </cell>
          <cell r="CU102">
            <v>0</v>
          </cell>
          <cell r="CV102">
            <v>1</v>
          </cell>
          <cell r="CW102">
            <v>1</v>
          </cell>
          <cell r="CX102">
            <v>1</v>
          </cell>
          <cell r="CY102">
            <v>0</v>
          </cell>
          <cell r="CZ102">
            <v>1</v>
          </cell>
          <cell r="DA102">
            <v>1</v>
          </cell>
          <cell r="DB102">
            <v>1</v>
          </cell>
          <cell r="DC102">
            <v>1</v>
          </cell>
          <cell r="DD102">
            <v>1</v>
          </cell>
          <cell r="DE102">
            <v>1</v>
          </cell>
          <cell r="DF102">
            <v>1</v>
          </cell>
          <cell r="DG102">
            <v>1</v>
          </cell>
          <cell r="DH102">
            <v>1</v>
          </cell>
          <cell r="DI102">
            <v>1</v>
          </cell>
          <cell r="DJ102">
            <v>0</v>
          </cell>
          <cell r="DK102">
            <v>0</v>
          </cell>
          <cell r="DL102">
            <v>0</v>
          </cell>
          <cell r="DM102">
            <v>0</v>
          </cell>
          <cell r="DN102">
            <v>1</v>
          </cell>
          <cell r="DO102">
            <v>1</v>
          </cell>
          <cell r="DP102">
            <v>1</v>
          </cell>
          <cell r="DQ102">
            <v>1</v>
          </cell>
          <cell r="DR102">
            <v>1</v>
          </cell>
          <cell r="DS102">
            <v>1</v>
          </cell>
          <cell r="DT102">
            <v>1</v>
          </cell>
          <cell r="DU102">
            <v>0</v>
          </cell>
          <cell r="DV102">
            <v>1</v>
          </cell>
          <cell r="DW102">
            <v>0</v>
          </cell>
          <cell r="DX102">
            <v>0</v>
          </cell>
          <cell r="DY102">
            <v>0</v>
          </cell>
          <cell r="DZ102">
            <v>0</v>
          </cell>
          <cell r="EA102">
            <v>1</v>
          </cell>
          <cell r="EB102">
            <v>1</v>
          </cell>
          <cell r="EC102">
            <v>1</v>
          </cell>
          <cell r="ED102">
            <v>1</v>
          </cell>
          <cell r="EE102">
            <v>1</v>
          </cell>
          <cell r="EF102">
            <v>1</v>
          </cell>
          <cell r="EG102">
            <v>1</v>
          </cell>
          <cell r="EH102">
            <v>1</v>
          </cell>
          <cell r="EI102">
            <v>1</v>
          </cell>
          <cell r="EJ102">
            <v>1</v>
          </cell>
          <cell r="EK102">
            <v>1</v>
          </cell>
          <cell r="EL102">
            <v>1</v>
          </cell>
          <cell r="EM102">
            <v>1</v>
          </cell>
          <cell r="EN102">
            <v>1</v>
          </cell>
          <cell r="EO102">
            <v>1</v>
          </cell>
          <cell r="EP102">
            <v>1</v>
          </cell>
          <cell r="EQ102">
            <v>1</v>
          </cell>
          <cell r="ER102">
            <v>1</v>
          </cell>
          <cell r="ES102">
            <v>1</v>
          </cell>
          <cell r="ET102">
            <v>1</v>
          </cell>
          <cell r="EU102">
            <v>1</v>
          </cell>
          <cell r="EV102">
            <v>1</v>
          </cell>
          <cell r="EW102">
            <v>1</v>
          </cell>
          <cell r="EX102">
            <v>1</v>
          </cell>
          <cell r="EY102">
            <v>1</v>
          </cell>
          <cell r="EZ102">
            <v>1</v>
          </cell>
          <cell r="FA102">
            <v>1</v>
          </cell>
          <cell r="FB102">
            <v>1</v>
          </cell>
          <cell r="FC102">
            <v>1</v>
          </cell>
          <cell r="FD102">
            <v>1</v>
          </cell>
          <cell r="FE102">
            <v>1</v>
          </cell>
          <cell r="FF102">
            <v>1</v>
          </cell>
          <cell r="FO102">
            <v>1</v>
          </cell>
          <cell r="FP102">
            <v>2</v>
          </cell>
          <cell r="FQ102">
            <v>2</v>
          </cell>
          <cell r="FR102">
            <v>1</v>
          </cell>
          <cell r="FS102">
            <v>1</v>
          </cell>
          <cell r="FT102">
            <v>2</v>
          </cell>
          <cell r="FU102">
            <v>1</v>
          </cell>
          <cell r="FV102">
            <v>1</v>
          </cell>
          <cell r="FW102">
            <v>1</v>
          </cell>
          <cell r="FX102">
            <v>0</v>
          </cell>
          <cell r="FY102">
            <v>2</v>
          </cell>
          <cell r="FZ102">
            <v>1</v>
          </cell>
          <cell r="GA102">
            <v>1</v>
          </cell>
          <cell r="GB102">
            <v>0</v>
          </cell>
          <cell r="GD102" t="str">
            <v>No formal process - but series of relationships and consultations that help to inform external service delivery.</v>
          </cell>
          <cell r="GE102" t="str">
            <v>Number of forums have been established with stakeholders (QCOSS, Qld Legal Assistance forum). Currently reviewing effectiveness of strategy for interaction with preferred suppliers</v>
          </cell>
          <cell r="GF102" t="str">
            <v>Through forums and consultations and Grants Online website which provides all our policies and guidelines and is regularly updated.</v>
          </cell>
          <cell r="GH102">
            <v>4</v>
          </cell>
          <cell r="GI102" t="str">
            <v>Small number of applications received each year, with the vast majority seeking access to their own information.</v>
          </cell>
          <cell r="GJ102">
            <v>2</v>
          </cell>
          <cell r="GL102">
            <v>1</v>
          </cell>
          <cell r="GM102">
            <v>1</v>
          </cell>
          <cell r="GN102">
            <v>1</v>
          </cell>
          <cell r="GO102" t="str">
            <v>Governance unit has been established within last year to monitor compliance</v>
          </cell>
          <cell r="GV102">
            <v>0</v>
          </cell>
          <cell r="GW102">
            <v>1</v>
          </cell>
          <cell r="GY102" t="str">
            <v>Information is provided on our website</v>
          </cell>
          <cell r="GZ102">
            <v>1</v>
          </cell>
          <cell r="HA102">
            <v>0</v>
          </cell>
          <cell r="HB102">
            <v>0</v>
          </cell>
          <cell r="HC102">
            <v>0</v>
          </cell>
          <cell r="HD102">
            <v>0</v>
          </cell>
          <cell r="HE102" t="str">
            <v>Training relating to policies is still on going.</v>
          </cell>
          <cell r="HJ102">
            <v>1</v>
          </cell>
          <cell r="HK102" t="str">
            <v>Prior to contracts involving personal information being signed, they are referred to Corporate Legal Officer who checks/amends to ensure compliance with LAQ, IP and RTI Acts.</v>
          </cell>
          <cell r="HN102">
            <v>4</v>
          </cell>
          <cell r="HO102">
            <v>0.8</v>
          </cell>
          <cell r="HR102">
            <v>5</v>
          </cell>
          <cell r="HS102">
            <v>90</v>
          </cell>
          <cell r="HT102">
            <v>5</v>
          </cell>
          <cell r="HX102">
            <v>1</v>
          </cell>
          <cell r="IB102">
            <v>0</v>
          </cell>
          <cell r="IC102">
            <v>1</v>
          </cell>
          <cell r="ID102">
            <v>0</v>
          </cell>
          <cell r="IE102">
            <v>1</v>
          </cell>
          <cell r="IF102">
            <v>0</v>
          </cell>
          <cell r="IG102">
            <v>0</v>
          </cell>
          <cell r="IH102">
            <v>0</v>
          </cell>
          <cell r="II102">
            <v>0</v>
          </cell>
          <cell r="IJ102">
            <v>0</v>
          </cell>
          <cell r="IK102">
            <v>0</v>
          </cell>
          <cell r="IL102">
            <v>0</v>
          </cell>
          <cell r="IX102">
            <v>6</v>
          </cell>
          <cell r="JA102">
            <v>2</v>
          </cell>
          <cell r="JB102">
            <v>1</v>
          </cell>
          <cell r="JC102">
            <v>0</v>
          </cell>
          <cell r="JD102">
            <v>1</v>
          </cell>
          <cell r="JE102">
            <v>2</v>
          </cell>
          <cell r="JF102" t="str">
            <v>A module is being developed for inclusion in our learning management system to enable all staff to access training.</v>
          </cell>
          <cell r="JG102" t="str">
            <v>RTI/IP is included in induction training</v>
          </cell>
          <cell r="JJ102" t="str">
            <v>A module is being developed for inclusion in our learning management system to enable all staff to access training.</v>
          </cell>
          <cell r="JK102">
            <v>1</v>
          </cell>
          <cell r="JM102">
            <v>1</v>
          </cell>
          <cell r="JN102">
            <v>1</v>
          </cell>
          <cell r="JO102">
            <v>4</v>
          </cell>
          <cell r="JP102">
            <v>4</v>
          </cell>
          <cell r="JS102" t="str">
            <v>No formal procedures - monthly reporting to Director, who reports to CEO. Nominated issues discussed at CEO level, which amounts to ongoing monitoring.</v>
          </cell>
          <cell r="JT102" t="str">
            <v xml:space="preserve"> Informal process - issues relating to RTI and IP are raised with appropriate director and CEO. </v>
          </cell>
          <cell r="JU102">
            <v>1</v>
          </cell>
          <cell r="JV102">
            <v>1</v>
          </cell>
          <cell r="JY102">
            <v>1</v>
          </cell>
          <cell r="JZ102">
            <v>1</v>
          </cell>
          <cell r="KC102">
            <v>1</v>
          </cell>
          <cell r="KD102">
            <v>1</v>
          </cell>
          <cell r="KG102">
            <v>1</v>
          </cell>
          <cell r="KH102">
            <v>0</v>
          </cell>
          <cell r="KM102">
            <v>3</v>
          </cell>
          <cell r="KN102" t="str">
            <v>No internal or external reviews received</v>
          </cell>
          <cell r="KO102">
            <v>3</v>
          </cell>
          <cell r="KP102" t="str">
            <v>No external reviews received</v>
          </cell>
          <cell r="KQ102">
            <v>3</v>
          </cell>
          <cell r="KS102">
            <v>4</v>
          </cell>
          <cell r="KT102" t="str">
            <v>Situation has not arisen. If it does Corporate Legal officer would be consulted to ensure compliance.</v>
          </cell>
          <cell r="KU102">
            <v>1</v>
          </cell>
          <cell r="KV102">
            <v>0</v>
          </cell>
          <cell r="KW102" t="str">
            <v>Electronic document records management system has been introduced to agency.</v>
          </cell>
          <cell r="KY102">
            <v>1</v>
          </cell>
          <cell r="LA102">
            <v>1</v>
          </cell>
          <cell r="LB102">
            <v>0</v>
          </cell>
          <cell r="LC102">
            <v>0</v>
          </cell>
          <cell r="LD102" t="str">
            <v>Applicant contacted when possible (eg limitations in contacting prisoners)</v>
          </cell>
          <cell r="LG102">
            <v>3</v>
          </cell>
          <cell r="LH102" t="str">
            <v>Assumed, as no complaints have been made.</v>
          </cell>
          <cell r="LK102">
            <v>3</v>
          </cell>
          <cell r="LL102" t="str">
            <v>Assume, as no complaints have been received</v>
          </cell>
          <cell r="LM102">
            <v>1</v>
          </cell>
          <cell r="LN102">
            <v>1</v>
          </cell>
          <cell r="LO102">
            <v>1</v>
          </cell>
          <cell r="LP102">
            <v>1</v>
          </cell>
          <cell r="LQ102">
            <v>1</v>
          </cell>
          <cell r="LR102">
            <v>0</v>
          </cell>
          <cell r="LS102">
            <v>1</v>
          </cell>
          <cell r="LT102">
            <v>1</v>
          </cell>
          <cell r="LU102">
            <v>1</v>
          </cell>
          <cell r="LV102">
            <v>1</v>
          </cell>
          <cell r="LW102">
            <v>1</v>
          </cell>
          <cell r="LX102">
            <v>0</v>
          </cell>
          <cell r="LY102">
            <v>1</v>
          </cell>
          <cell r="LZ102">
            <v>1</v>
          </cell>
          <cell r="MA102">
            <v>1</v>
          </cell>
          <cell r="MB102">
            <v>1</v>
          </cell>
          <cell r="MC102">
            <v>1</v>
          </cell>
          <cell r="MD102">
            <v>1</v>
          </cell>
          <cell r="ME102">
            <v>1</v>
          </cell>
          <cell r="MO102" t="str">
            <v>If situation arises</v>
          </cell>
          <cell r="NA102">
            <v>2</v>
          </cell>
          <cell r="NC102">
            <v>1</v>
          </cell>
          <cell r="ND102">
            <v>1</v>
          </cell>
          <cell r="NE102">
            <v>1</v>
          </cell>
          <cell r="NF102">
            <v>1</v>
          </cell>
          <cell r="NG102">
            <v>1</v>
          </cell>
          <cell r="NH102">
            <v>1</v>
          </cell>
          <cell r="NI102">
            <v>0</v>
          </cell>
          <cell r="NJ102">
            <v>1</v>
          </cell>
          <cell r="NK102">
            <v>1</v>
          </cell>
          <cell r="NL102">
            <v>1</v>
          </cell>
          <cell r="NQ102" t="str">
            <v>If situation ever arises</v>
          </cell>
          <cell r="NT102" t="str">
            <v>Procedure is in place</v>
          </cell>
          <cell r="NU102" t="str">
            <v>Procedure is in place</v>
          </cell>
          <cell r="OA102">
            <v>1</v>
          </cell>
          <cell r="OB102">
            <v>1</v>
          </cell>
          <cell r="OC102">
            <v>1</v>
          </cell>
          <cell r="OD102">
            <v>1</v>
          </cell>
          <cell r="OE102">
            <v>1</v>
          </cell>
          <cell r="OU102">
            <v>4</v>
          </cell>
          <cell r="OV102">
            <v>4</v>
          </cell>
          <cell r="OW102">
            <v>4</v>
          </cell>
          <cell r="OX102">
            <v>0</v>
          </cell>
          <cell r="OY102">
            <v>0</v>
          </cell>
          <cell r="OZ102">
            <v>4</v>
          </cell>
          <cell r="PA102">
            <v>2</v>
          </cell>
          <cell r="PC102" t="str">
            <v>Our administrative access scheme has operated for a number of years and information available is well established</v>
          </cell>
          <cell r="PD102" t="str">
            <v>Limited ability to introduce further administrative access schemes given type of information being requested</v>
          </cell>
          <cell r="PG102" t="str">
            <v>Currently generally only hard copy due to nature of documents in administrative access scheme</v>
          </cell>
          <cell r="PH102" t="str">
            <v>Currently undertaking a website redevelopement project</v>
          </cell>
          <cell r="PK102">
            <v>0</v>
          </cell>
          <cell r="PL102">
            <v>1</v>
          </cell>
          <cell r="PM102">
            <v>1</v>
          </cell>
          <cell r="PN102">
            <v>1</v>
          </cell>
          <cell r="PO102">
            <v>1</v>
          </cell>
          <cell r="PP102">
            <v>1</v>
          </cell>
          <cell r="PQ102">
            <v>1</v>
          </cell>
          <cell r="PR102">
            <v>1</v>
          </cell>
          <cell r="PS102">
            <v>1</v>
          </cell>
          <cell r="QC102">
            <v>1</v>
          </cell>
          <cell r="QD102">
            <v>1</v>
          </cell>
          <cell r="QE102">
            <v>0</v>
          </cell>
          <cell r="QF102">
            <v>0</v>
          </cell>
          <cell r="QK102">
            <v>0</v>
          </cell>
          <cell r="QL102">
            <v>0</v>
          </cell>
          <cell r="QM102">
            <v>1</v>
          </cell>
          <cell r="QN102">
            <v>1</v>
          </cell>
          <cell r="QO102">
            <v>1</v>
          </cell>
          <cell r="RO102">
            <v>2</v>
          </cell>
          <cell r="RP102">
            <v>1</v>
          </cell>
          <cell r="RQ102">
            <v>1</v>
          </cell>
          <cell r="RR102">
            <v>1</v>
          </cell>
          <cell r="RS102">
            <v>1</v>
          </cell>
          <cell r="RT102">
            <v>1</v>
          </cell>
          <cell r="RU102">
            <v>1</v>
          </cell>
          <cell r="RV102" t="str">
            <v>No compliance notices have been received but continually review our personal information handling practices due to ongoing business system changes</v>
          </cell>
          <cell r="SC102">
            <v>1</v>
          </cell>
          <cell r="SD102">
            <v>1</v>
          </cell>
          <cell r="SE102">
            <v>1</v>
          </cell>
          <cell r="SF102">
            <v>1</v>
          </cell>
          <cell r="SG102">
            <v>1</v>
          </cell>
          <cell r="SH102">
            <v>1</v>
          </cell>
          <cell r="SO102">
            <v>1</v>
          </cell>
          <cell r="SP102">
            <v>1</v>
          </cell>
          <cell r="SQ102">
            <v>1</v>
          </cell>
          <cell r="SR102">
            <v>1</v>
          </cell>
          <cell r="SS102">
            <v>1</v>
          </cell>
          <cell r="ST102">
            <v>1</v>
          </cell>
          <cell r="TA102">
            <v>1</v>
          </cell>
          <cell r="TB102">
            <v>1</v>
          </cell>
          <cell r="TE102">
            <v>1</v>
          </cell>
          <cell r="TF102">
            <v>1</v>
          </cell>
          <cell r="TG102">
            <v>1</v>
          </cell>
          <cell r="TH102">
            <v>1</v>
          </cell>
          <cell r="TI102">
            <v>1</v>
          </cell>
          <cell r="TM102" t="str">
            <v>Information provided on website</v>
          </cell>
          <cell r="TN102" t="str">
            <v>Information provided on website</v>
          </cell>
          <cell r="TO102">
            <v>1</v>
          </cell>
          <cell r="TP102">
            <v>1</v>
          </cell>
          <cell r="TQ102">
            <v>1</v>
          </cell>
          <cell r="TT102" t="str">
            <v>Some technical limitations in annotating some types of information - written records maintained in lieu</v>
          </cell>
          <cell r="TU102">
            <v>1</v>
          </cell>
          <cell r="TY102">
            <v>1</v>
          </cell>
          <cell r="TZ102">
            <v>1</v>
          </cell>
          <cell r="UB102" t="str">
            <v>Information regarding privacy complaints is included in our general complaints policy available on our website</v>
          </cell>
          <cell r="UC102">
            <v>1</v>
          </cell>
          <cell r="UD102">
            <v>1</v>
          </cell>
          <cell r="UE102" t="str">
            <v>Process is included in general complaints handling procedures</v>
          </cell>
          <cell r="UF102" t="str">
            <v>Process is included in general complaints handling procedures</v>
          </cell>
          <cell r="UG102">
            <v>1</v>
          </cell>
          <cell r="UI102">
            <v>1</v>
          </cell>
          <cell r="UJ102">
            <v>1</v>
          </cell>
          <cell r="UK102" t="str">
            <v>Complaints are responded to within statutory timeframes</v>
          </cell>
          <cell r="UL102" t="str">
            <v>No complaints have been referred to OIC by complainaints</v>
          </cell>
          <cell r="UM102">
            <v>1</v>
          </cell>
          <cell r="UO102">
            <v>1</v>
          </cell>
          <cell r="UQ102">
            <v>1</v>
          </cell>
          <cell r="US102">
            <v>1</v>
          </cell>
          <cell r="UV102" t="str">
            <v>rvanhaef@legalaid.qld.gov.au</v>
          </cell>
          <cell r="UW102">
            <v>41374.021655092591</v>
          </cell>
          <cell r="UX102">
            <v>41382.131597222222</v>
          </cell>
          <cell r="UZ102">
            <v>41382.131597222222</v>
          </cell>
          <cell r="VA102">
            <v>2</v>
          </cell>
          <cell r="VB102">
            <v>100</v>
          </cell>
          <cell r="VC102" t="str">
            <v>en-US</v>
          </cell>
          <cell r="VD102" t="str">
            <v>/websurvey/surveys/2089026766/76bd72b1071.htm</v>
          </cell>
          <cell r="VE102">
            <v>0</v>
          </cell>
          <cell r="VF102">
            <v>1204</v>
          </cell>
          <cell r="VG102" t="str">
            <v>fazowz</v>
          </cell>
          <cell r="VI102" t="str">
            <v>https://survey.oesr.qld.gov.au/websurvey/distribute/DistributeDashboard.aspx?pid=1992127153&amp;gid=2089026766</v>
          </cell>
          <cell r="VJ102" t="str">
            <v>Mozilla/4.0 (compatible; MSIE 8.0; Windows NT 6.1; WOW64; Trident/4.0; SLCC2; .NET CLR 2.0.50727; .NET CLR 3.5.30729; .NET CLR 3.0.30729; .NET4.0C; .NET4.0E; InfoPath.3)</v>
          </cell>
          <cell r="VK102" t="str">
            <v>172.16.1.5</v>
          </cell>
          <cell r="VL102" t="str">
            <v>172.16.1.5</v>
          </cell>
          <cell r="VM102">
            <v>41373.049108796295</v>
          </cell>
          <cell r="VN102">
            <v>80</v>
          </cell>
          <cell r="VO102">
            <v>41380.125335648147</v>
          </cell>
          <cell r="VP102">
            <v>100</v>
          </cell>
          <cell r="VZ102" t="str">
            <v>https://survey.oesr.qld.gov.au/websurvey/se.ashx?s=7C8404CE76BD72B108D0020FCB3DFD7C03</v>
          </cell>
        </row>
        <row r="103">
          <cell r="A103">
            <v>6.3500981431699802E+17</v>
          </cell>
          <cell r="B103">
            <v>1205</v>
          </cell>
          <cell r="C103" t="str">
            <v>fazoxa</v>
          </cell>
          <cell r="D103">
            <v>2</v>
          </cell>
          <cell r="F103" t="str">
            <v>Legal Practitioners Admission Board</v>
          </cell>
          <cell r="G103">
            <v>0</v>
          </cell>
          <cell r="H103">
            <v>1</v>
          </cell>
          <cell r="I103">
            <v>1</v>
          </cell>
          <cell r="J103">
            <v>1</v>
          </cell>
          <cell r="K103">
            <v>0</v>
          </cell>
          <cell r="L103">
            <v>0</v>
          </cell>
          <cell r="M103">
            <v>0</v>
          </cell>
          <cell r="N103">
            <v>0</v>
          </cell>
          <cell r="O103">
            <v>0</v>
          </cell>
          <cell r="P103">
            <v>1</v>
          </cell>
          <cell r="Q103">
            <v>1</v>
          </cell>
          <cell r="R103">
            <v>1</v>
          </cell>
          <cell r="S103">
            <v>1</v>
          </cell>
          <cell r="T103">
            <v>1</v>
          </cell>
          <cell r="U103">
            <v>1</v>
          </cell>
          <cell r="V103">
            <v>1</v>
          </cell>
          <cell r="W103">
            <v>1</v>
          </cell>
          <cell r="X103">
            <v>1</v>
          </cell>
          <cell r="Y103">
            <v>1</v>
          </cell>
          <cell r="Z103">
            <v>1</v>
          </cell>
          <cell r="AA103">
            <v>0</v>
          </cell>
          <cell r="AB103">
            <v>0</v>
          </cell>
          <cell r="AC103">
            <v>1</v>
          </cell>
          <cell r="AD103">
            <v>1</v>
          </cell>
          <cell r="AE103">
            <v>1</v>
          </cell>
          <cell r="AF103">
            <v>1</v>
          </cell>
          <cell r="AG103">
            <v>0</v>
          </cell>
          <cell r="AH103">
            <v>0</v>
          </cell>
          <cell r="AI103">
            <v>0</v>
          </cell>
          <cell r="AJ103">
            <v>0</v>
          </cell>
          <cell r="AK103">
            <v>1</v>
          </cell>
          <cell r="AL103">
            <v>1</v>
          </cell>
          <cell r="AM103">
            <v>1</v>
          </cell>
          <cell r="AN103">
            <v>1</v>
          </cell>
          <cell r="AO103">
            <v>1</v>
          </cell>
          <cell r="AP103">
            <v>1</v>
          </cell>
          <cell r="AQ103">
            <v>1</v>
          </cell>
          <cell r="AR103">
            <v>0</v>
          </cell>
          <cell r="AS103">
            <v>1</v>
          </cell>
          <cell r="AT103">
            <v>1</v>
          </cell>
          <cell r="AU103">
            <v>1</v>
          </cell>
          <cell r="AV103">
            <v>0</v>
          </cell>
          <cell r="AW103">
            <v>0</v>
          </cell>
          <cell r="AX103">
            <v>0</v>
          </cell>
          <cell r="AY103">
            <v>0</v>
          </cell>
          <cell r="AZ103">
            <v>1</v>
          </cell>
          <cell r="BA103">
            <v>1</v>
          </cell>
          <cell r="BB103">
            <v>1</v>
          </cell>
          <cell r="BC103">
            <v>1</v>
          </cell>
          <cell r="BD103">
            <v>0</v>
          </cell>
          <cell r="BE103">
            <v>0</v>
          </cell>
          <cell r="BF103">
            <v>0</v>
          </cell>
          <cell r="BG103">
            <v>0</v>
          </cell>
          <cell r="BH103">
            <v>0</v>
          </cell>
          <cell r="BI103">
            <v>0</v>
          </cell>
          <cell r="BJ103">
            <v>0</v>
          </cell>
          <cell r="BK103">
            <v>1</v>
          </cell>
          <cell r="BL103">
            <v>1</v>
          </cell>
          <cell r="BM103">
            <v>1</v>
          </cell>
          <cell r="BN103">
            <v>1</v>
          </cell>
          <cell r="BO103">
            <v>1</v>
          </cell>
          <cell r="BP103">
            <v>1</v>
          </cell>
          <cell r="BQ103">
            <v>1</v>
          </cell>
          <cell r="BR103">
            <v>1</v>
          </cell>
          <cell r="BS103">
            <v>1</v>
          </cell>
          <cell r="BT103">
            <v>1</v>
          </cell>
          <cell r="BU103">
            <v>1</v>
          </cell>
          <cell r="BV103">
            <v>0</v>
          </cell>
          <cell r="BW103">
            <v>0</v>
          </cell>
          <cell r="BX103">
            <v>1</v>
          </cell>
          <cell r="BY103">
            <v>0</v>
          </cell>
          <cell r="BZ103">
            <v>1</v>
          </cell>
          <cell r="CA103">
            <v>0</v>
          </cell>
          <cell r="CB103">
            <v>0</v>
          </cell>
          <cell r="CC103">
            <v>1</v>
          </cell>
          <cell r="CD103">
            <v>1</v>
          </cell>
          <cell r="CE103">
            <v>1</v>
          </cell>
          <cell r="CF103">
            <v>1</v>
          </cell>
          <cell r="CG103">
            <v>1</v>
          </cell>
          <cell r="CH103">
            <v>1</v>
          </cell>
          <cell r="CI103">
            <v>0</v>
          </cell>
          <cell r="CJ103">
            <v>0</v>
          </cell>
          <cell r="CK103">
            <v>0</v>
          </cell>
          <cell r="CL103">
            <v>0</v>
          </cell>
          <cell r="CM103">
            <v>0</v>
          </cell>
          <cell r="CN103">
            <v>1</v>
          </cell>
          <cell r="CO103">
            <v>1</v>
          </cell>
          <cell r="CP103">
            <v>1</v>
          </cell>
          <cell r="CQ103">
            <v>1</v>
          </cell>
          <cell r="CR103">
            <v>1</v>
          </cell>
          <cell r="CS103">
            <v>1</v>
          </cell>
          <cell r="CT103">
            <v>1</v>
          </cell>
          <cell r="CU103">
            <v>1</v>
          </cell>
          <cell r="CV103">
            <v>0</v>
          </cell>
          <cell r="CW103">
            <v>1</v>
          </cell>
          <cell r="CX103">
            <v>1</v>
          </cell>
          <cell r="CY103">
            <v>0</v>
          </cell>
          <cell r="CZ103">
            <v>1</v>
          </cell>
          <cell r="DA103">
            <v>1</v>
          </cell>
          <cell r="DB103">
            <v>1</v>
          </cell>
          <cell r="DC103">
            <v>1</v>
          </cell>
          <cell r="DD103">
            <v>1</v>
          </cell>
          <cell r="DE103">
            <v>1</v>
          </cell>
          <cell r="DF103">
            <v>1</v>
          </cell>
          <cell r="DG103">
            <v>1</v>
          </cell>
          <cell r="DH103">
            <v>1</v>
          </cell>
          <cell r="DI103">
            <v>1</v>
          </cell>
          <cell r="DJ103">
            <v>1</v>
          </cell>
          <cell r="DK103">
            <v>1</v>
          </cell>
          <cell r="DL103">
            <v>1</v>
          </cell>
          <cell r="DM103">
            <v>0</v>
          </cell>
          <cell r="DN103">
            <v>1</v>
          </cell>
          <cell r="DO103">
            <v>1</v>
          </cell>
          <cell r="DP103">
            <v>1</v>
          </cell>
          <cell r="DQ103">
            <v>1</v>
          </cell>
          <cell r="DR103">
            <v>0</v>
          </cell>
          <cell r="DS103">
            <v>1</v>
          </cell>
          <cell r="DT103">
            <v>1</v>
          </cell>
          <cell r="DU103">
            <v>0</v>
          </cell>
          <cell r="DV103">
            <v>1</v>
          </cell>
          <cell r="DW103">
            <v>0</v>
          </cell>
          <cell r="DX103">
            <v>0</v>
          </cell>
          <cell r="DY103">
            <v>0</v>
          </cell>
          <cell r="DZ103">
            <v>1</v>
          </cell>
          <cell r="EA103">
            <v>1</v>
          </cell>
          <cell r="EB103">
            <v>0</v>
          </cell>
          <cell r="EC103">
            <v>0</v>
          </cell>
          <cell r="ED103">
            <v>0</v>
          </cell>
          <cell r="EE103">
            <v>0</v>
          </cell>
          <cell r="EF103">
            <v>0</v>
          </cell>
          <cell r="EG103">
            <v>1</v>
          </cell>
          <cell r="EH103">
            <v>1</v>
          </cell>
          <cell r="EI103">
            <v>1</v>
          </cell>
          <cell r="EJ103">
            <v>1</v>
          </cell>
          <cell r="EK103">
            <v>0</v>
          </cell>
          <cell r="EL103">
            <v>0</v>
          </cell>
          <cell r="EM103">
            <v>1</v>
          </cell>
          <cell r="EN103">
            <v>1</v>
          </cell>
          <cell r="EO103">
            <v>1</v>
          </cell>
          <cell r="EP103">
            <v>1</v>
          </cell>
          <cell r="EQ103">
            <v>1</v>
          </cell>
          <cell r="ER103">
            <v>1</v>
          </cell>
          <cell r="ES103">
            <v>1</v>
          </cell>
          <cell r="ET103">
            <v>0</v>
          </cell>
          <cell r="EU103">
            <v>1</v>
          </cell>
          <cell r="EV103">
            <v>1</v>
          </cell>
          <cell r="EW103">
            <v>1</v>
          </cell>
          <cell r="EX103">
            <v>0</v>
          </cell>
          <cell r="EY103">
            <v>1</v>
          </cell>
          <cell r="EZ103">
            <v>1</v>
          </cell>
          <cell r="FA103">
            <v>0</v>
          </cell>
          <cell r="FB103">
            <v>1</v>
          </cell>
          <cell r="FC103">
            <v>1</v>
          </cell>
          <cell r="FD103">
            <v>1</v>
          </cell>
          <cell r="FE103">
            <v>1</v>
          </cell>
          <cell r="FF103">
            <v>1</v>
          </cell>
          <cell r="FO103">
            <v>1</v>
          </cell>
          <cell r="FP103">
            <v>2</v>
          </cell>
          <cell r="FQ103">
            <v>2</v>
          </cell>
          <cell r="FR103">
            <v>1</v>
          </cell>
          <cell r="FS103">
            <v>1</v>
          </cell>
          <cell r="FT103">
            <v>2</v>
          </cell>
          <cell r="FU103">
            <v>2</v>
          </cell>
          <cell r="FV103">
            <v>1</v>
          </cell>
          <cell r="FW103">
            <v>1</v>
          </cell>
          <cell r="FX103">
            <v>0</v>
          </cell>
          <cell r="FY103">
            <v>4</v>
          </cell>
          <cell r="FZ103">
            <v>4</v>
          </cell>
          <cell r="GA103">
            <v>4</v>
          </cell>
          <cell r="GB103">
            <v>0</v>
          </cell>
          <cell r="GD103" t="str">
            <v>The policy framework is still being developed</v>
          </cell>
          <cell r="GJ103">
            <v>2</v>
          </cell>
          <cell r="GK103" t="str">
            <v>Only 2 applications have been received since 1 July 2010.  Information was provided administratively, and both applications were withdrawn</v>
          </cell>
          <cell r="GV103">
            <v>1</v>
          </cell>
          <cell r="GW103">
            <v>2</v>
          </cell>
          <cell r="GX103" t="str">
            <v>The Board IP Statement of Commitment is available on the QLS website</v>
          </cell>
          <cell r="GY103" t="str">
            <v>Amendments have recently been drafted to the Board's Publication Scheme which are awaiting Board approval</v>
          </cell>
          <cell r="GZ103">
            <v>2</v>
          </cell>
          <cell r="HA103">
            <v>4</v>
          </cell>
          <cell r="HB103">
            <v>2</v>
          </cell>
          <cell r="HC103">
            <v>4</v>
          </cell>
          <cell r="HD103">
            <v>4</v>
          </cell>
          <cell r="HE103" t="str">
            <v>Amendments have recently been drafted to certain documents and policies which are awaiting approval by the Board.</v>
          </cell>
          <cell r="HF103" t="str">
            <v>The Board does not have staff or an intranet; support is given to the Board by QLS under s662 LPA</v>
          </cell>
          <cell r="HG103" t="str">
            <v>Various amendments have recently been drafted to the Board's Publication Scheme and Statement of Commitment and are awaiting Board approval.</v>
          </cell>
          <cell r="HH103" t="str">
            <v>RTI and IP documents are reviewed and amended from time to time</v>
          </cell>
          <cell r="HI103" t="str">
            <v>The Board is supported by QLS under s662 LPA, and does not have staff</v>
          </cell>
          <cell r="HJ103">
            <v>4</v>
          </cell>
          <cell r="HK103" t="str">
            <v>The Board uses QLS systems when entering into contracts with suppliers</v>
          </cell>
          <cell r="HN103">
            <v>0</v>
          </cell>
          <cell r="HO103">
            <v>0</v>
          </cell>
          <cell r="HP103" t="str">
            <v>The Board does not have staff; it is supported by QLS under s662 LPA</v>
          </cell>
          <cell r="HQ103" t="str">
            <v>The Board does not have staff; it is supported by QLS under s662 LPA</v>
          </cell>
          <cell r="HR103">
            <v>0</v>
          </cell>
          <cell r="HS103">
            <v>0</v>
          </cell>
          <cell r="HT103">
            <v>100</v>
          </cell>
          <cell r="HU103" t="str">
            <v>The Board does not have staff; it is supported by the QLS under section 662 of the LPA.  The Board has appointed one of its members as the RTI Officer, and the Chair of the Board conduscts any internal reviews.</v>
          </cell>
          <cell r="HW103" t="str">
            <v>The Board does not have staff; it is supported by QLS under s662 LPA</v>
          </cell>
          <cell r="HX103">
            <v>4</v>
          </cell>
          <cell r="HY103" t="str">
            <v>The Board does not have staff; it is supported by QLS under s662 LPA</v>
          </cell>
          <cell r="IB103">
            <v>0</v>
          </cell>
          <cell r="IC103">
            <v>0</v>
          </cell>
          <cell r="ID103">
            <v>1</v>
          </cell>
          <cell r="IE103">
            <v>4</v>
          </cell>
          <cell r="IF103">
            <v>1</v>
          </cell>
          <cell r="IG103">
            <v>1</v>
          </cell>
          <cell r="IH103">
            <v>0</v>
          </cell>
          <cell r="II103">
            <v>0</v>
          </cell>
          <cell r="IJ103">
            <v>0</v>
          </cell>
          <cell r="IK103">
            <v>0</v>
          </cell>
          <cell r="IL103">
            <v>4</v>
          </cell>
          <cell r="IP103" t="str">
            <v>The Board does not have staff.</v>
          </cell>
          <cell r="IQ103" t="str">
            <v>The Board has appointed an RTI/IP Officer and delegations have been made to that person</v>
          </cell>
          <cell r="IR103" t="str">
            <v>The Board has appointed an RTI/IP Officer and delegations have been made to that person</v>
          </cell>
          <cell r="IW103" t="str">
            <v>Due to the small number of applications, the Board uses 'post-it' notes to block out material not to be released</v>
          </cell>
          <cell r="IX103">
            <v>1</v>
          </cell>
          <cell r="IZ103" t="str">
            <v>The Board does not have staff; it is supported by QLS under s662 LPA.  All (three) QLS staff providing secretariat and administrative support to the Board had received training</v>
          </cell>
          <cell r="JA103">
            <v>4</v>
          </cell>
          <cell r="JB103">
            <v>4</v>
          </cell>
          <cell r="JC103">
            <v>4</v>
          </cell>
          <cell r="JD103">
            <v>4</v>
          </cell>
          <cell r="JE103">
            <v>4</v>
          </cell>
          <cell r="JF103" t="str">
            <v>The Board does not have staff; the (three) QLS staff providing secretariat and admin support to the Board are appropriately trained</v>
          </cell>
          <cell r="JG103" t="str">
            <v>The Board does not have staff; any new and the (three) QLS staff providing secretariat and admin support to the Board are given appropriately training</v>
          </cell>
          <cell r="JH103" t="str">
            <v>The Board does not have staff; the QLS provides support to the Board under s662 LPA.  QLS has an induction program which mentions RTI and IP</v>
          </cell>
          <cell r="JI103" t="str">
            <v>The Board does not have staff; any RTI/IP training given to the (three) QLS staff providing secretariat and admin support to the Board is effective</v>
          </cell>
          <cell r="JJ103" t="str">
            <v>The Board does not have staff; any general training given to the (three) QLS staff providing secretariat and admin support to the Board is effective</v>
          </cell>
          <cell r="JK103">
            <v>2</v>
          </cell>
          <cell r="JL103" t="str">
            <v>The Board's complant management system has recently been included in its Publication Scheme which is awaiting Board approval</v>
          </cell>
          <cell r="JM103">
            <v>0</v>
          </cell>
          <cell r="JN103">
            <v>1</v>
          </cell>
          <cell r="JO103">
            <v>1</v>
          </cell>
          <cell r="JP103">
            <v>3</v>
          </cell>
          <cell r="JR103" t="str">
            <v>Yes, any necessary improvements are undertaken as required</v>
          </cell>
          <cell r="JS103" t="str">
            <v>Excel spreadsheet documenting necessary and required amendments to review effectiveness of RTI/IP functions</v>
          </cell>
          <cell r="JU103">
            <v>1</v>
          </cell>
          <cell r="JV103">
            <v>1</v>
          </cell>
          <cell r="JW103" t="str">
            <v>An excel spreadsheet: Reform Implementation Tracking Log is used to measure implementation of the RTI</v>
          </cell>
          <cell r="JX103" t="str">
            <v>An excel spreadsheet: Reform Implementation Tracking Log is used to measure implementation of the IP</v>
          </cell>
          <cell r="KG103">
            <v>1</v>
          </cell>
          <cell r="KH103">
            <v>1</v>
          </cell>
          <cell r="KI103" t="str">
            <v>The Board's Publication Scheme, Disclosure Log and Privacy Statement are publically available on the QLS website</v>
          </cell>
          <cell r="KM103">
            <v>3</v>
          </cell>
          <cell r="KN103" t="str">
            <v>No internal or external reviews have been received</v>
          </cell>
          <cell r="KO103">
            <v>3</v>
          </cell>
          <cell r="KP103" t="str">
            <v>No external reviews have been undertaken</v>
          </cell>
          <cell r="KQ103">
            <v>3</v>
          </cell>
          <cell r="KR103" t="str">
            <v>No information has been released due to receipt of an RTI/IP application as yet</v>
          </cell>
          <cell r="KS103">
            <v>3</v>
          </cell>
          <cell r="KT103" t="str">
            <v>Currently being considered</v>
          </cell>
          <cell r="LG103">
            <v>3</v>
          </cell>
          <cell r="LH103" t="str">
            <v>No complaints have been received</v>
          </cell>
          <cell r="LK103">
            <v>3</v>
          </cell>
          <cell r="LL103" t="str">
            <v>No complaints have been received</v>
          </cell>
          <cell r="LM103">
            <v>1</v>
          </cell>
          <cell r="LN103">
            <v>1</v>
          </cell>
          <cell r="LO103">
            <v>1</v>
          </cell>
          <cell r="LP103">
            <v>2</v>
          </cell>
          <cell r="LQ103">
            <v>4</v>
          </cell>
          <cell r="LR103">
            <v>1</v>
          </cell>
          <cell r="LS103">
            <v>1</v>
          </cell>
          <cell r="LT103">
            <v>1</v>
          </cell>
          <cell r="LU103">
            <v>1</v>
          </cell>
          <cell r="LV103">
            <v>1</v>
          </cell>
          <cell r="LW103">
            <v>1</v>
          </cell>
          <cell r="LX103">
            <v>0</v>
          </cell>
          <cell r="LY103">
            <v>0</v>
          </cell>
          <cell r="LZ103">
            <v>4</v>
          </cell>
          <cell r="MA103">
            <v>0</v>
          </cell>
          <cell r="MB103">
            <v>2</v>
          </cell>
          <cell r="MC103">
            <v>0</v>
          </cell>
          <cell r="MD103">
            <v>0</v>
          </cell>
          <cell r="ME103">
            <v>1</v>
          </cell>
          <cell r="MF103" t="str">
            <v>Amendments have recently been drafted to include an Administrative Access Scheme and a Complaints Management System and are awaiting Board approval</v>
          </cell>
          <cell r="MI103" t="str">
            <v>Amendments have recently been drafted to the Board's Publication Scheme and are awaiting Board approval</v>
          </cell>
          <cell r="MK103" t="str">
            <v>Available for public access on QLS website</v>
          </cell>
          <cell r="MS103" t="str">
            <v>The Board does not have a website.  It publishes material on the QLS website</v>
          </cell>
          <cell r="MU103" t="str">
            <v>Amendments have recently been drafted to the Board's Publication Sceme to incorporate a complaints management system and are awaiting Board approval</v>
          </cell>
          <cell r="MX103" t="str">
            <v>Changes are recorded in an excel spreadsheet: RTI/IP Implementation Tracking Log</v>
          </cell>
          <cell r="NA103">
            <v>3</v>
          </cell>
          <cell r="NC103">
            <v>1</v>
          </cell>
          <cell r="ND103">
            <v>4</v>
          </cell>
          <cell r="NE103">
            <v>4</v>
          </cell>
          <cell r="NF103">
            <v>3</v>
          </cell>
          <cell r="NG103">
            <v>0</v>
          </cell>
          <cell r="NH103">
            <v>0</v>
          </cell>
          <cell r="NI103">
            <v>0</v>
          </cell>
          <cell r="NJ103">
            <v>0</v>
          </cell>
          <cell r="NK103">
            <v>0</v>
          </cell>
          <cell r="NL103">
            <v>1</v>
          </cell>
          <cell r="NM103" t="str">
            <v>Available for access on QLS website</v>
          </cell>
          <cell r="NN103" t="str">
            <v>The Board does not have a website; documents are published on the QLS website</v>
          </cell>
          <cell r="NO103" t="str">
            <v>No documents have been released under the RTI Act as yet</v>
          </cell>
          <cell r="NV103" t="str">
            <v>Changes to the disclosure log are recorded in an excel spreadsheet: RTI/IP Implementation Tracking Log</v>
          </cell>
          <cell r="OA103">
            <v>2</v>
          </cell>
          <cell r="OB103">
            <v>2</v>
          </cell>
          <cell r="OC103">
            <v>2</v>
          </cell>
          <cell r="OD103">
            <v>2</v>
          </cell>
          <cell r="OE103">
            <v>2</v>
          </cell>
          <cell r="OF103" t="str">
            <v>No documents have been released on the Board's disclosure log.  Any releases will be with the approval of the RTI/IP Officer or the Board</v>
          </cell>
          <cell r="PK103">
            <v>0</v>
          </cell>
          <cell r="PL103">
            <v>3</v>
          </cell>
          <cell r="PM103">
            <v>2</v>
          </cell>
          <cell r="PN103">
            <v>2</v>
          </cell>
          <cell r="PO103">
            <v>2</v>
          </cell>
          <cell r="PP103">
            <v>2</v>
          </cell>
          <cell r="PQ103">
            <v>2</v>
          </cell>
          <cell r="PR103">
            <v>2</v>
          </cell>
          <cell r="PS103">
            <v>2</v>
          </cell>
          <cell r="PV103" t="str">
            <v>Templates, checklists and schedules are currently being drafted</v>
          </cell>
          <cell r="PW103" t="str">
            <v>Templates, checklists and schedules are currently being drafted</v>
          </cell>
          <cell r="PX103" t="str">
            <v>Templates, checklists and schedules are currently being drafted</v>
          </cell>
          <cell r="PY103" t="str">
            <v>Templates, checklists and schedules are currently being drafted</v>
          </cell>
          <cell r="PZ103" t="str">
            <v>Templates, checklists and schedules are currently being drafted</v>
          </cell>
          <cell r="QA103" t="str">
            <v>Templates, checklists and schedules are currently being drafted</v>
          </cell>
          <cell r="QB103" t="str">
            <v>Templates, checklists and schedules are currently being drafted</v>
          </cell>
          <cell r="QC103">
            <v>1</v>
          </cell>
          <cell r="QD103">
            <v>2</v>
          </cell>
          <cell r="QE103">
            <v>2</v>
          </cell>
          <cell r="QF103">
            <v>2</v>
          </cell>
          <cell r="QG103" t="str">
            <v>File notes are maintained</v>
          </cell>
          <cell r="QH103" t="str">
            <v>Templates, checklists and schedules are currently being drafted</v>
          </cell>
          <cell r="QI103" t="str">
            <v>Templates, checklists and schedules are currently being drafted</v>
          </cell>
          <cell r="QJ103" t="str">
            <v>Templates, checklists and schedules are currently being drafted</v>
          </cell>
          <cell r="QK103">
            <v>2</v>
          </cell>
          <cell r="QL103">
            <v>0</v>
          </cell>
          <cell r="QM103">
            <v>2</v>
          </cell>
          <cell r="QN103">
            <v>2</v>
          </cell>
          <cell r="QO103">
            <v>2</v>
          </cell>
          <cell r="QP103" t="str">
            <v>Templates, checklists and schedules are currently being drafted</v>
          </cell>
          <cell r="QR103" t="str">
            <v>Templates, checklists and schedules are currently being drafted</v>
          </cell>
          <cell r="QS103" t="str">
            <v>Templates, checklists and schedules are currently being drafted</v>
          </cell>
          <cell r="QT103" t="str">
            <v>Templates, checklists and schedules are currently being drafted</v>
          </cell>
          <cell r="RO103">
            <v>4</v>
          </cell>
          <cell r="RP103">
            <v>0</v>
          </cell>
          <cell r="RQ103">
            <v>0</v>
          </cell>
          <cell r="RR103">
            <v>0</v>
          </cell>
          <cell r="RS103">
            <v>0</v>
          </cell>
          <cell r="RT103">
            <v>0</v>
          </cell>
          <cell r="RU103">
            <v>4</v>
          </cell>
          <cell r="SB103" t="str">
            <v>No privacy breaches have occurred and no complaints have been received</v>
          </cell>
          <cell r="SC103">
            <v>2</v>
          </cell>
          <cell r="SD103">
            <v>2</v>
          </cell>
          <cell r="SE103">
            <v>2</v>
          </cell>
          <cell r="SF103">
            <v>0</v>
          </cell>
          <cell r="SG103">
            <v>0</v>
          </cell>
          <cell r="SH103">
            <v>1</v>
          </cell>
          <cell r="SI103" t="str">
            <v>Amendments have recently been drafted to the Board's Publication Scheme and Statement of Committment which are awaiting approval. Collection notices have been included in the Board's forms but are pending legislation amendments</v>
          </cell>
          <cell r="SJ103" t="str">
            <v>Amendments have recently been drafted to the Board's Publication Scheme and Statement of Committment which are awaiting approval. Collection notices have been included on the Board's forms, but are awaiting approval pending legislative amendments</v>
          </cell>
          <cell r="SK103" t="str">
            <v>Amendments have recently been drafted to the Board's Publication Scheme and Statement of Committment which are awaiting approval. Collection notices have been included in the Board's forms but are pending legislation amendments</v>
          </cell>
          <cell r="SO103">
            <v>1</v>
          </cell>
          <cell r="SP103">
            <v>1</v>
          </cell>
          <cell r="SQ103">
            <v>2</v>
          </cell>
          <cell r="SR103">
            <v>1</v>
          </cell>
          <cell r="SS103">
            <v>3</v>
          </cell>
          <cell r="ST103">
            <v>2</v>
          </cell>
          <cell r="SU103" t="str">
            <v>A security procedure is being finalised to ensure the security of information held by Board members</v>
          </cell>
          <cell r="SW103" t="str">
            <v>A security procedure is being finalised to ensure the security of information held by Board members</v>
          </cell>
          <cell r="SZ103" t="str">
            <v>A security procedure is being finalised to ensure the security of information held by Board members</v>
          </cell>
          <cell r="TA103">
            <v>0</v>
          </cell>
          <cell r="TB103">
            <v>3</v>
          </cell>
          <cell r="TE103">
            <v>1</v>
          </cell>
          <cell r="TF103">
            <v>2</v>
          </cell>
          <cell r="TG103">
            <v>0</v>
          </cell>
          <cell r="TH103">
            <v>2</v>
          </cell>
          <cell r="TI103">
            <v>1</v>
          </cell>
          <cell r="TJ103" t="str">
            <v>Amendments have recently been drafted to the Board's Publication Scheme and Statement of Committment which are awaiting approval.</v>
          </cell>
          <cell r="TK103" t="str">
            <v>Amendments have recently been drafted to the Board's Publication Scheme and Statement of Commitment which are awaiting Board approval. Collection notices have been included in the Board's forms but are pending legislation amendments</v>
          </cell>
          <cell r="TM103" t="str">
            <v>Amendments have recently drafted to the Board's Publication Scheme which are awaiting Board approval</v>
          </cell>
          <cell r="TN103" t="str">
            <v>Amendments have recently drafted to the Board's Statement of Commitment which are awaiting Board approval</v>
          </cell>
          <cell r="TO103">
            <v>0</v>
          </cell>
          <cell r="TP103">
            <v>1</v>
          </cell>
          <cell r="TQ103">
            <v>3</v>
          </cell>
          <cell r="TU103">
            <v>2</v>
          </cell>
          <cell r="TV103" t="str">
            <v>Amendments have recently been drafted to the Board's Publication Scheme and Statement of Committment which are awaiting approval.</v>
          </cell>
          <cell r="TY103">
            <v>2</v>
          </cell>
          <cell r="TZ103">
            <v>2</v>
          </cell>
          <cell r="UB103" t="str">
            <v>Amendments have recently been drafted to the Board's Publication Scheme and Statement of Committment which are awaiting approval.</v>
          </cell>
          <cell r="UC103">
            <v>3</v>
          </cell>
          <cell r="UD103">
            <v>3</v>
          </cell>
          <cell r="UG103">
            <v>2</v>
          </cell>
          <cell r="UH103" t="str">
            <v>No privacy complaints have been received in the last two years</v>
          </cell>
          <cell r="UQ103">
            <v>2</v>
          </cell>
          <cell r="UV103" t="str">
            <v>m.timmins@qls.com.au</v>
          </cell>
          <cell r="UW103">
            <v>41373.052002314813</v>
          </cell>
          <cell r="UX103">
            <v>41387.012928240743</v>
          </cell>
          <cell r="UZ103">
            <v>41387.012928240743</v>
          </cell>
          <cell r="VA103">
            <v>3</v>
          </cell>
          <cell r="VB103">
            <v>100</v>
          </cell>
          <cell r="VC103" t="str">
            <v>en-US</v>
          </cell>
          <cell r="VD103" t="str">
            <v>/websurvey/surveys/2089026766/76bd72b1071.htm</v>
          </cell>
          <cell r="VE103">
            <v>0</v>
          </cell>
          <cell r="VF103">
            <v>1205</v>
          </cell>
          <cell r="VG103" t="str">
            <v>fazoxa</v>
          </cell>
          <cell r="VJ103" t="str">
            <v>Mozilla/5.0 (compatible; MSIE 9.0; Windows NT 6.1; Trident/5.0)</v>
          </cell>
          <cell r="VK103" t="str">
            <v>172.17.1.5</v>
          </cell>
          <cell r="VL103" t="str">
            <v>172.17.1.5</v>
          </cell>
          <cell r="VM103">
            <v>41373.049108796295</v>
          </cell>
          <cell r="VN103">
            <v>80</v>
          </cell>
          <cell r="VO103">
            <v>41380.125335648147</v>
          </cell>
          <cell r="VP103">
            <v>20</v>
          </cell>
          <cell r="VQ103">
            <v>41386.998124999998</v>
          </cell>
          <cell r="VR103">
            <v>100</v>
          </cell>
          <cell r="VZ103" t="str">
            <v>https://survey.oesr.qld.gov.au/websurvey/se.ashx?s=7C8404CE76BD72B108D0020FCB4060C370</v>
          </cell>
        </row>
        <row r="104">
          <cell r="A104">
            <v>6.3500981431715405E+17</v>
          </cell>
          <cell r="B104">
            <v>1206</v>
          </cell>
          <cell r="C104" t="str">
            <v>fazoxb</v>
          </cell>
          <cell r="D104">
            <v>2</v>
          </cell>
          <cell r="F104" t="str">
            <v>Legal Services Commission</v>
          </cell>
          <cell r="G104">
            <v>0</v>
          </cell>
          <cell r="H104">
            <v>1</v>
          </cell>
          <cell r="I104">
            <v>1</v>
          </cell>
          <cell r="J104">
            <v>1</v>
          </cell>
          <cell r="K104">
            <v>0</v>
          </cell>
          <cell r="L104">
            <v>1</v>
          </cell>
          <cell r="M104">
            <v>1</v>
          </cell>
          <cell r="N104">
            <v>1</v>
          </cell>
          <cell r="O104">
            <v>1</v>
          </cell>
          <cell r="P104">
            <v>1</v>
          </cell>
          <cell r="Q104">
            <v>1</v>
          </cell>
          <cell r="R104">
            <v>0</v>
          </cell>
          <cell r="S104">
            <v>1</v>
          </cell>
          <cell r="T104">
            <v>0</v>
          </cell>
          <cell r="U104">
            <v>0</v>
          </cell>
          <cell r="V104">
            <v>0</v>
          </cell>
          <cell r="W104">
            <v>0</v>
          </cell>
          <cell r="X104">
            <v>0</v>
          </cell>
          <cell r="Y104">
            <v>0</v>
          </cell>
          <cell r="Z104">
            <v>1</v>
          </cell>
          <cell r="AA104">
            <v>0</v>
          </cell>
          <cell r="AB104">
            <v>0</v>
          </cell>
          <cell r="AC104">
            <v>0</v>
          </cell>
          <cell r="AD104">
            <v>0</v>
          </cell>
          <cell r="AE104">
            <v>0</v>
          </cell>
          <cell r="AF104">
            <v>0</v>
          </cell>
          <cell r="AG104">
            <v>0</v>
          </cell>
          <cell r="AH104">
            <v>0</v>
          </cell>
          <cell r="AI104">
            <v>0</v>
          </cell>
          <cell r="AJ104">
            <v>0</v>
          </cell>
          <cell r="AK104">
            <v>1</v>
          </cell>
          <cell r="AL104">
            <v>1</v>
          </cell>
          <cell r="AM104">
            <v>1</v>
          </cell>
          <cell r="AN104">
            <v>0</v>
          </cell>
          <cell r="AO104">
            <v>0</v>
          </cell>
          <cell r="AP104">
            <v>0</v>
          </cell>
          <cell r="AQ104">
            <v>1</v>
          </cell>
          <cell r="AR104">
            <v>1</v>
          </cell>
          <cell r="AS104">
            <v>0</v>
          </cell>
          <cell r="AT104">
            <v>1</v>
          </cell>
          <cell r="AU104">
            <v>0</v>
          </cell>
          <cell r="AV104">
            <v>1</v>
          </cell>
          <cell r="AW104">
            <v>1</v>
          </cell>
          <cell r="AX104">
            <v>1</v>
          </cell>
          <cell r="AY104">
            <v>1</v>
          </cell>
          <cell r="AZ104">
            <v>1</v>
          </cell>
          <cell r="BA104">
            <v>1</v>
          </cell>
          <cell r="BB104">
            <v>1</v>
          </cell>
          <cell r="BC104">
            <v>1</v>
          </cell>
          <cell r="BD104">
            <v>0</v>
          </cell>
          <cell r="BE104">
            <v>0</v>
          </cell>
          <cell r="BF104">
            <v>0</v>
          </cell>
          <cell r="BG104">
            <v>1</v>
          </cell>
          <cell r="BH104">
            <v>0</v>
          </cell>
          <cell r="BI104">
            <v>0</v>
          </cell>
          <cell r="BJ104">
            <v>0</v>
          </cell>
          <cell r="BK104">
            <v>0</v>
          </cell>
          <cell r="BL104">
            <v>0</v>
          </cell>
          <cell r="BM104">
            <v>0</v>
          </cell>
          <cell r="BN104">
            <v>0</v>
          </cell>
          <cell r="BO104">
            <v>0</v>
          </cell>
          <cell r="BP104">
            <v>0</v>
          </cell>
          <cell r="BQ104">
            <v>0</v>
          </cell>
          <cell r="BR104">
            <v>0</v>
          </cell>
          <cell r="BS104">
            <v>1</v>
          </cell>
          <cell r="BT104">
            <v>1</v>
          </cell>
          <cell r="BU104">
            <v>1</v>
          </cell>
          <cell r="BV104">
            <v>0</v>
          </cell>
          <cell r="BW104">
            <v>1</v>
          </cell>
          <cell r="BX104">
            <v>0</v>
          </cell>
          <cell r="BY104">
            <v>0</v>
          </cell>
          <cell r="BZ104">
            <v>1</v>
          </cell>
          <cell r="CA104">
            <v>1</v>
          </cell>
          <cell r="CB104">
            <v>1</v>
          </cell>
          <cell r="CC104">
            <v>1</v>
          </cell>
          <cell r="CD104">
            <v>1</v>
          </cell>
          <cell r="CE104">
            <v>1</v>
          </cell>
          <cell r="CF104">
            <v>0</v>
          </cell>
          <cell r="CG104">
            <v>1</v>
          </cell>
          <cell r="CH104">
            <v>1</v>
          </cell>
          <cell r="CI104">
            <v>1</v>
          </cell>
          <cell r="CJ104">
            <v>0</v>
          </cell>
          <cell r="CK104">
            <v>1</v>
          </cell>
          <cell r="CL104">
            <v>1</v>
          </cell>
          <cell r="CM104">
            <v>1</v>
          </cell>
          <cell r="CN104">
            <v>1</v>
          </cell>
          <cell r="CO104">
            <v>1</v>
          </cell>
          <cell r="CP104">
            <v>1</v>
          </cell>
          <cell r="CQ104">
            <v>1</v>
          </cell>
          <cell r="CR104">
            <v>1</v>
          </cell>
          <cell r="CS104">
            <v>0</v>
          </cell>
          <cell r="CT104">
            <v>0</v>
          </cell>
          <cell r="CU104">
            <v>1</v>
          </cell>
          <cell r="CV104">
            <v>1</v>
          </cell>
          <cell r="CW104">
            <v>0</v>
          </cell>
          <cell r="CX104">
            <v>1</v>
          </cell>
          <cell r="CY104">
            <v>0</v>
          </cell>
          <cell r="CZ104">
            <v>0</v>
          </cell>
          <cell r="DA104">
            <v>0</v>
          </cell>
          <cell r="DB104">
            <v>0</v>
          </cell>
          <cell r="DC104">
            <v>0</v>
          </cell>
          <cell r="DD104">
            <v>1</v>
          </cell>
          <cell r="DE104">
            <v>1</v>
          </cell>
          <cell r="DF104">
            <v>1</v>
          </cell>
          <cell r="DG104">
            <v>0</v>
          </cell>
          <cell r="DH104">
            <v>0</v>
          </cell>
          <cell r="DI104">
            <v>0</v>
          </cell>
          <cell r="DJ104">
            <v>0</v>
          </cell>
          <cell r="DK104">
            <v>0</v>
          </cell>
          <cell r="DL104">
            <v>0</v>
          </cell>
          <cell r="DM104">
            <v>0</v>
          </cell>
          <cell r="DN104">
            <v>0</v>
          </cell>
          <cell r="DO104">
            <v>0</v>
          </cell>
          <cell r="DP104">
            <v>1</v>
          </cell>
          <cell r="DQ104">
            <v>0</v>
          </cell>
          <cell r="DR104">
            <v>0</v>
          </cell>
          <cell r="DS104">
            <v>0</v>
          </cell>
          <cell r="DT104">
            <v>0</v>
          </cell>
          <cell r="DU104">
            <v>0</v>
          </cell>
          <cell r="DV104">
            <v>1</v>
          </cell>
          <cell r="DW104">
            <v>0</v>
          </cell>
          <cell r="DX104">
            <v>0</v>
          </cell>
          <cell r="DY104">
            <v>0</v>
          </cell>
          <cell r="DZ104">
            <v>0</v>
          </cell>
          <cell r="EA104">
            <v>1</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0</v>
          </cell>
          <cell r="EU104">
            <v>0</v>
          </cell>
          <cell r="EV104">
            <v>0</v>
          </cell>
          <cell r="EW104">
            <v>0</v>
          </cell>
          <cell r="EX104">
            <v>0</v>
          </cell>
          <cell r="EY104">
            <v>0</v>
          </cell>
          <cell r="EZ104">
            <v>0</v>
          </cell>
          <cell r="FA104">
            <v>0</v>
          </cell>
          <cell r="FB104">
            <v>0</v>
          </cell>
          <cell r="FC104">
            <v>0</v>
          </cell>
          <cell r="FD104">
            <v>1</v>
          </cell>
          <cell r="FE104">
            <v>1</v>
          </cell>
          <cell r="FF104">
            <v>1</v>
          </cell>
          <cell r="FO104">
            <v>1</v>
          </cell>
          <cell r="FP104">
            <v>1</v>
          </cell>
          <cell r="FQ104">
            <v>1</v>
          </cell>
          <cell r="FR104">
            <v>1</v>
          </cell>
          <cell r="FS104">
            <v>1</v>
          </cell>
          <cell r="FT104">
            <v>2</v>
          </cell>
          <cell r="FU104">
            <v>1</v>
          </cell>
          <cell r="FV104">
            <v>1</v>
          </cell>
          <cell r="FW104">
            <v>1</v>
          </cell>
          <cell r="FX104">
            <v>0</v>
          </cell>
          <cell r="FY104">
            <v>4</v>
          </cell>
          <cell r="FZ104">
            <v>4</v>
          </cell>
          <cell r="GA104">
            <v>1</v>
          </cell>
          <cell r="GB104">
            <v>0</v>
          </cell>
          <cell r="GE104" t="str">
            <v>Decisions about the information that is provided to stakeholders is made internally. The Commission has adopted a consultative stance when discussions of this nature have arisen.</v>
          </cell>
          <cell r="GF104" t="str">
            <v>Monthly newsletter and Annual Report provided to internal and external stakeholders. Further report is made available to the public via LSC website</v>
          </cell>
          <cell r="GH104">
            <v>4</v>
          </cell>
          <cell r="GI104" t="str">
            <v>We recieve very few applications each year. Usually applicants are either respondent or complainant</v>
          </cell>
          <cell r="GJ104">
            <v>2</v>
          </cell>
          <cell r="GL104">
            <v>4</v>
          </cell>
          <cell r="GM104">
            <v>1</v>
          </cell>
          <cell r="GN104">
            <v>1</v>
          </cell>
          <cell r="GP104" t="str">
            <v>Managed by RTI delegate</v>
          </cell>
          <cell r="GQ104" t="str">
            <v xml:space="preserve">This audit process </v>
          </cell>
          <cell r="GV104">
            <v>0</v>
          </cell>
          <cell r="GW104">
            <v>4</v>
          </cell>
          <cell r="HN104">
            <v>1</v>
          </cell>
          <cell r="HO104">
            <v>1</v>
          </cell>
          <cell r="HR104">
            <v>4</v>
          </cell>
          <cell r="HS104">
            <v>6</v>
          </cell>
          <cell r="HT104">
            <v>90</v>
          </cell>
          <cell r="HX104">
            <v>1</v>
          </cell>
          <cell r="IB104">
            <v>0</v>
          </cell>
          <cell r="IC104">
            <v>0</v>
          </cell>
          <cell r="ID104">
            <v>0</v>
          </cell>
          <cell r="IE104">
            <v>0</v>
          </cell>
          <cell r="IF104">
            <v>0</v>
          </cell>
          <cell r="IG104">
            <v>0</v>
          </cell>
          <cell r="IH104">
            <v>0</v>
          </cell>
          <cell r="II104">
            <v>0</v>
          </cell>
          <cell r="IJ104">
            <v>0</v>
          </cell>
          <cell r="IK104">
            <v>0</v>
          </cell>
          <cell r="IL104">
            <v>4</v>
          </cell>
          <cell r="IW104" t="str">
            <v xml:space="preserve">Redaction is done by hand. Quote has been obtained for tech however it is not at this time feasible </v>
          </cell>
          <cell r="IX104">
            <v>2</v>
          </cell>
          <cell r="JA104">
            <v>1</v>
          </cell>
          <cell r="JB104">
            <v>0</v>
          </cell>
          <cell r="JC104">
            <v>0</v>
          </cell>
          <cell r="JD104">
            <v>0</v>
          </cell>
          <cell r="JE104">
            <v>1</v>
          </cell>
          <cell r="JK104">
            <v>4</v>
          </cell>
          <cell r="JM104">
            <v>4</v>
          </cell>
          <cell r="JN104">
            <v>0</v>
          </cell>
          <cell r="JO104">
            <v>4</v>
          </cell>
          <cell r="JP104">
            <v>0</v>
          </cell>
          <cell r="JU104">
            <v>4</v>
          </cell>
          <cell r="JV104">
            <v>4</v>
          </cell>
          <cell r="KG104">
            <v>1</v>
          </cell>
          <cell r="KH104">
            <v>1</v>
          </cell>
          <cell r="KM104">
            <v>3</v>
          </cell>
          <cell r="KO104">
            <v>3</v>
          </cell>
          <cell r="KQ104">
            <v>3</v>
          </cell>
          <cell r="KS104">
            <v>4</v>
          </cell>
          <cell r="LA104">
            <v>1</v>
          </cell>
          <cell r="LB104">
            <v>0</v>
          </cell>
          <cell r="LC104">
            <v>0</v>
          </cell>
          <cell r="LG104">
            <v>3</v>
          </cell>
          <cell r="LK104">
            <v>3</v>
          </cell>
          <cell r="LM104">
            <v>0</v>
          </cell>
          <cell r="LN104">
            <v>0</v>
          </cell>
          <cell r="LO104">
            <v>0</v>
          </cell>
          <cell r="LP104">
            <v>0</v>
          </cell>
          <cell r="LQ104">
            <v>0</v>
          </cell>
          <cell r="LR104">
            <v>0</v>
          </cell>
          <cell r="LS104">
            <v>0</v>
          </cell>
          <cell r="LT104">
            <v>0</v>
          </cell>
          <cell r="LU104">
            <v>1</v>
          </cell>
          <cell r="LV104">
            <v>1</v>
          </cell>
          <cell r="LW104">
            <v>1</v>
          </cell>
          <cell r="LX104">
            <v>0</v>
          </cell>
          <cell r="LY104">
            <v>4</v>
          </cell>
          <cell r="LZ104">
            <v>0</v>
          </cell>
          <cell r="MA104">
            <v>0</v>
          </cell>
          <cell r="MB104">
            <v>1</v>
          </cell>
          <cell r="MC104">
            <v>4</v>
          </cell>
          <cell r="MD104">
            <v>4</v>
          </cell>
          <cell r="ME104">
            <v>4</v>
          </cell>
          <cell r="NA104">
            <v>3</v>
          </cell>
          <cell r="NC104">
            <v>1</v>
          </cell>
          <cell r="ND104">
            <v>0</v>
          </cell>
          <cell r="NE104">
            <v>4</v>
          </cell>
          <cell r="NF104">
            <v>4</v>
          </cell>
          <cell r="NG104">
            <v>4</v>
          </cell>
          <cell r="NH104">
            <v>0</v>
          </cell>
          <cell r="NI104">
            <v>4</v>
          </cell>
          <cell r="NJ104">
            <v>4</v>
          </cell>
          <cell r="NK104">
            <v>4</v>
          </cell>
          <cell r="NL104">
            <v>4</v>
          </cell>
          <cell r="NO104" t="str">
            <v>Personal information content is very high as they are investigation materials. Confidentiality requirement imposed by s705 of Legal Profession Act</v>
          </cell>
          <cell r="OA104">
            <v>1</v>
          </cell>
          <cell r="OB104">
            <v>1</v>
          </cell>
          <cell r="OC104">
            <v>1</v>
          </cell>
          <cell r="OD104">
            <v>1</v>
          </cell>
          <cell r="OE104">
            <v>1</v>
          </cell>
          <cell r="OU104">
            <v>4</v>
          </cell>
          <cell r="OV104">
            <v>4</v>
          </cell>
          <cell r="OW104">
            <v>0</v>
          </cell>
          <cell r="OX104">
            <v>0</v>
          </cell>
          <cell r="OY104">
            <v>4</v>
          </cell>
          <cell r="OZ104">
            <v>4</v>
          </cell>
          <cell r="PA104">
            <v>0</v>
          </cell>
          <cell r="PK104">
            <v>0</v>
          </cell>
          <cell r="PL104">
            <v>0</v>
          </cell>
          <cell r="PM104">
            <v>0</v>
          </cell>
          <cell r="PN104">
            <v>0</v>
          </cell>
          <cell r="PO104">
            <v>0</v>
          </cell>
          <cell r="PP104">
            <v>1</v>
          </cell>
          <cell r="PQ104">
            <v>1</v>
          </cell>
          <cell r="PR104">
            <v>3</v>
          </cell>
          <cell r="PS104">
            <v>0</v>
          </cell>
          <cell r="QA104" t="str">
            <v>Very rare. has not been necessary before</v>
          </cell>
          <cell r="QK104">
            <v>0</v>
          </cell>
          <cell r="QL104">
            <v>0</v>
          </cell>
          <cell r="QM104">
            <v>0</v>
          </cell>
          <cell r="QN104">
            <v>0</v>
          </cell>
          <cell r="QO104">
            <v>4</v>
          </cell>
          <cell r="QT104" t="str">
            <v>Confidentiality requirement imposed by s705 LPA.</v>
          </cell>
          <cell r="RE104">
            <v>3</v>
          </cell>
          <cell r="RF104">
            <v>0</v>
          </cell>
          <cell r="RG104">
            <v>0</v>
          </cell>
          <cell r="RH104">
            <v>0</v>
          </cell>
          <cell r="RI104">
            <v>0</v>
          </cell>
          <cell r="RO104">
            <v>1</v>
          </cell>
          <cell r="RP104">
            <v>0</v>
          </cell>
          <cell r="RQ104">
            <v>0</v>
          </cell>
          <cell r="RR104">
            <v>0</v>
          </cell>
          <cell r="RS104">
            <v>0</v>
          </cell>
          <cell r="RT104">
            <v>0</v>
          </cell>
          <cell r="RU104">
            <v>0</v>
          </cell>
          <cell r="TU104">
            <v>3</v>
          </cell>
          <cell r="TW104">
            <v>1</v>
          </cell>
          <cell r="TY104">
            <v>1</v>
          </cell>
          <cell r="TZ104">
            <v>1</v>
          </cell>
          <cell r="UC104">
            <v>3</v>
          </cell>
          <cell r="UD104">
            <v>3</v>
          </cell>
          <cell r="UG104">
            <v>2</v>
          </cell>
          <cell r="UQ104">
            <v>2</v>
          </cell>
          <cell r="UV104" t="str">
            <v>Scott.mclean@lsc.qld.gov.au</v>
          </cell>
          <cell r="UW104">
            <v>41376.191435185188</v>
          </cell>
          <cell r="UX104">
            <v>41392.993969907409</v>
          </cell>
          <cell r="UZ104">
            <v>41392.993969907409</v>
          </cell>
          <cell r="VA104">
            <v>3</v>
          </cell>
          <cell r="VB104">
            <v>100</v>
          </cell>
          <cell r="VC104" t="str">
            <v>en-US</v>
          </cell>
          <cell r="VD104" t="str">
            <v>/websurvey/surveys/2089026766/76bd72b1071.htm</v>
          </cell>
          <cell r="VE104">
            <v>0</v>
          </cell>
          <cell r="VF104">
            <v>1206</v>
          </cell>
          <cell r="VG104" t="str">
            <v>fazoxb</v>
          </cell>
          <cell r="VJ104" t="str">
            <v>Mozilla/4.0 (compatible; MSIE 8.0; Windows NT 5.1; Trident/4.0; .NET CLR 1.1.4322; .NET CLR 2.0.50727; .NET CLR 3.0.4506.2152; .NET CLR 3.5.30729; .NET4.0C; .NET4.0E)</v>
          </cell>
          <cell r="VK104" t="str">
            <v>172.17.1.5</v>
          </cell>
          <cell r="VL104" t="str">
            <v>172.17.1.5</v>
          </cell>
          <cell r="VM104">
            <v>41373.049108796295</v>
          </cell>
          <cell r="VN104">
            <v>80</v>
          </cell>
          <cell r="VO104">
            <v>41380.125335648147</v>
          </cell>
          <cell r="VP104">
            <v>20</v>
          </cell>
          <cell r="VQ104">
            <v>41386.998124999998</v>
          </cell>
          <cell r="VR104">
            <v>100</v>
          </cell>
          <cell r="VZ104" t="str">
            <v>https://survey.oesr.qld.gov.au/websurvey/se.ashx?s=7C8404CE76BD72B108D0020FCB42BF3506</v>
          </cell>
        </row>
        <row r="105">
          <cell r="A105">
            <v>6.3500981431762202E+17</v>
          </cell>
          <cell r="B105">
            <v>1015</v>
          </cell>
          <cell r="C105" t="str">
            <v>fazops</v>
          </cell>
          <cell r="D105">
            <v>2</v>
          </cell>
          <cell r="F105" t="str">
            <v>The Public Trustee of Queensland</v>
          </cell>
          <cell r="G105">
            <v>0</v>
          </cell>
          <cell r="H105">
            <v>1</v>
          </cell>
          <cell r="I105">
            <v>1</v>
          </cell>
          <cell r="J105">
            <v>1</v>
          </cell>
          <cell r="K105">
            <v>0</v>
          </cell>
          <cell r="L105">
            <v>1</v>
          </cell>
          <cell r="M105">
            <v>1</v>
          </cell>
          <cell r="N105">
            <v>1</v>
          </cell>
          <cell r="O105">
            <v>1</v>
          </cell>
          <cell r="P105">
            <v>1</v>
          </cell>
          <cell r="Q105">
            <v>1</v>
          </cell>
          <cell r="R105">
            <v>0</v>
          </cell>
          <cell r="S105">
            <v>0</v>
          </cell>
          <cell r="T105">
            <v>1</v>
          </cell>
          <cell r="U105">
            <v>0</v>
          </cell>
          <cell r="V105">
            <v>1</v>
          </cell>
          <cell r="W105">
            <v>1</v>
          </cell>
          <cell r="X105">
            <v>0</v>
          </cell>
          <cell r="Y105">
            <v>0</v>
          </cell>
          <cell r="Z105">
            <v>1</v>
          </cell>
          <cell r="AA105">
            <v>0</v>
          </cell>
          <cell r="AB105">
            <v>0</v>
          </cell>
          <cell r="AC105">
            <v>0</v>
          </cell>
          <cell r="AD105">
            <v>0</v>
          </cell>
          <cell r="AE105">
            <v>0</v>
          </cell>
          <cell r="AF105">
            <v>0</v>
          </cell>
          <cell r="AG105">
            <v>0</v>
          </cell>
          <cell r="AH105">
            <v>0</v>
          </cell>
          <cell r="AI105">
            <v>0</v>
          </cell>
          <cell r="AJ105">
            <v>0</v>
          </cell>
          <cell r="AK105">
            <v>1</v>
          </cell>
          <cell r="AL105">
            <v>1</v>
          </cell>
          <cell r="AM105">
            <v>1</v>
          </cell>
          <cell r="AN105">
            <v>1</v>
          </cell>
          <cell r="AO105">
            <v>0</v>
          </cell>
          <cell r="AP105">
            <v>0</v>
          </cell>
          <cell r="AQ105">
            <v>0</v>
          </cell>
          <cell r="AR105">
            <v>1</v>
          </cell>
          <cell r="AS105">
            <v>1</v>
          </cell>
          <cell r="AT105">
            <v>1</v>
          </cell>
          <cell r="AU105">
            <v>1</v>
          </cell>
          <cell r="AV105">
            <v>1</v>
          </cell>
          <cell r="AW105">
            <v>1</v>
          </cell>
          <cell r="AX105">
            <v>1</v>
          </cell>
          <cell r="AY105">
            <v>1</v>
          </cell>
          <cell r="AZ105">
            <v>1</v>
          </cell>
          <cell r="BA105">
            <v>0</v>
          </cell>
          <cell r="BB105">
            <v>1</v>
          </cell>
          <cell r="BC105">
            <v>1</v>
          </cell>
          <cell r="BD105">
            <v>1</v>
          </cell>
          <cell r="BE105">
            <v>0</v>
          </cell>
          <cell r="BF105">
            <v>0</v>
          </cell>
          <cell r="BG105">
            <v>0</v>
          </cell>
          <cell r="BH105">
            <v>0</v>
          </cell>
          <cell r="BI105">
            <v>0</v>
          </cell>
          <cell r="BJ105">
            <v>0</v>
          </cell>
          <cell r="BK105">
            <v>0</v>
          </cell>
          <cell r="BL105">
            <v>1</v>
          </cell>
          <cell r="BM105">
            <v>0</v>
          </cell>
          <cell r="BN105">
            <v>0</v>
          </cell>
          <cell r="BO105">
            <v>0</v>
          </cell>
          <cell r="BP105">
            <v>0</v>
          </cell>
          <cell r="BQ105">
            <v>0</v>
          </cell>
          <cell r="BR105">
            <v>0</v>
          </cell>
          <cell r="BS105">
            <v>0</v>
          </cell>
          <cell r="BT105">
            <v>1</v>
          </cell>
          <cell r="BU105">
            <v>0</v>
          </cell>
          <cell r="BV105">
            <v>0</v>
          </cell>
          <cell r="BW105">
            <v>0</v>
          </cell>
          <cell r="BX105">
            <v>0</v>
          </cell>
          <cell r="BY105">
            <v>1</v>
          </cell>
          <cell r="BZ105">
            <v>0</v>
          </cell>
          <cell r="CA105">
            <v>0</v>
          </cell>
          <cell r="CB105">
            <v>0</v>
          </cell>
          <cell r="CC105">
            <v>0</v>
          </cell>
          <cell r="CD105">
            <v>1</v>
          </cell>
          <cell r="CE105">
            <v>0</v>
          </cell>
          <cell r="CF105">
            <v>0</v>
          </cell>
          <cell r="CG105">
            <v>0</v>
          </cell>
          <cell r="CH105">
            <v>1</v>
          </cell>
          <cell r="CI105">
            <v>1</v>
          </cell>
          <cell r="CJ105">
            <v>0</v>
          </cell>
          <cell r="CK105">
            <v>1</v>
          </cell>
          <cell r="CL105">
            <v>0</v>
          </cell>
          <cell r="CM105">
            <v>0</v>
          </cell>
          <cell r="CN105">
            <v>0</v>
          </cell>
          <cell r="CO105">
            <v>0</v>
          </cell>
          <cell r="CP105">
            <v>1</v>
          </cell>
          <cell r="CQ105">
            <v>1</v>
          </cell>
          <cell r="CR105">
            <v>1</v>
          </cell>
          <cell r="CS105">
            <v>1</v>
          </cell>
          <cell r="CT105">
            <v>0</v>
          </cell>
          <cell r="CU105">
            <v>0</v>
          </cell>
          <cell r="CV105">
            <v>0</v>
          </cell>
          <cell r="CW105">
            <v>0</v>
          </cell>
          <cell r="CX105">
            <v>1</v>
          </cell>
          <cell r="CY105">
            <v>0</v>
          </cell>
          <cell r="CZ105">
            <v>0</v>
          </cell>
          <cell r="DA105">
            <v>0</v>
          </cell>
          <cell r="DB105">
            <v>0</v>
          </cell>
          <cell r="DC105">
            <v>0</v>
          </cell>
          <cell r="DD105">
            <v>0</v>
          </cell>
          <cell r="DE105">
            <v>1</v>
          </cell>
          <cell r="DF105">
            <v>1</v>
          </cell>
          <cell r="DG105">
            <v>0</v>
          </cell>
          <cell r="DH105">
            <v>0</v>
          </cell>
          <cell r="DI105">
            <v>0</v>
          </cell>
          <cell r="DJ105">
            <v>0</v>
          </cell>
          <cell r="DK105">
            <v>0</v>
          </cell>
          <cell r="DL105">
            <v>0</v>
          </cell>
          <cell r="DM105">
            <v>0</v>
          </cell>
          <cell r="DN105">
            <v>1</v>
          </cell>
          <cell r="DO105">
            <v>1</v>
          </cell>
          <cell r="DP105">
            <v>1</v>
          </cell>
          <cell r="DQ105">
            <v>1</v>
          </cell>
          <cell r="DR105">
            <v>0</v>
          </cell>
          <cell r="DS105">
            <v>1</v>
          </cell>
          <cell r="DT105">
            <v>1</v>
          </cell>
          <cell r="DU105">
            <v>0</v>
          </cell>
          <cell r="DV105">
            <v>1</v>
          </cell>
          <cell r="DW105">
            <v>0</v>
          </cell>
          <cell r="DX105">
            <v>0</v>
          </cell>
          <cell r="DY105">
            <v>0</v>
          </cell>
          <cell r="DZ105">
            <v>0</v>
          </cell>
          <cell r="EA105">
            <v>1</v>
          </cell>
          <cell r="EB105">
            <v>0</v>
          </cell>
          <cell r="EC105">
            <v>0</v>
          </cell>
          <cell r="ED105">
            <v>0</v>
          </cell>
          <cell r="EE105">
            <v>0</v>
          </cell>
          <cell r="EF105">
            <v>0</v>
          </cell>
          <cell r="EG105">
            <v>0</v>
          </cell>
          <cell r="EH105">
            <v>0</v>
          </cell>
          <cell r="EI105">
            <v>1</v>
          </cell>
          <cell r="EJ105">
            <v>0</v>
          </cell>
          <cell r="EK105">
            <v>1</v>
          </cell>
          <cell r="EL105">
            <v>0</v>
          </cell>
          <cell r="EM105">
            <v>0</v>
          </cell>
          <cell r="EN105">
            <v>1</v>
          </cell>
          <cell r="EO105">
            <v>0</v>
          </cell>
          <cell r="EP105">
            <v>1</v>
          </cell>
          <cell r="EQ105">
            <v>1</v>
          </cell>
          <cell r="ER105">
            <v>1</v>
          </cell>
          <cell r="ES105">
            <v>1</v>
          </cell>
          <cell r="ET105">
            <v>1</v>
          </cell>
          <cell r="EU105">
            <v>1</v>
          </cell>
          <cell r="EV105">
            <v>1</v>
          </cell>
          <cell r="EW105">
            <v>1</v>
          </cell>
          <cell r="EX105">
            <v>0</v>
          </cell>
          <cell r="EY105">
            <v>0</v>
          </cell>
          <cell r="EZ105">
            <v>1</v>
          </cell>
          <cell r="FA105">
            <v>0</v>
          </cell>
          <cell r="FB105">
            <v>0</v>
          </cell>
          <cell r="FC105">
            <v>1</v>
          </cell>
          <cell r="FD105">
            <v>1</v>
          </cell>
          <cell r="FE105">
            <v>1</v>
          </cell>
          <cell r="FF105">
            <v>1</v>
          </cell>
          <cell r="FO105">
            <v>1</v>
          </cell>
          <cell r="FP105">
            <v>1</v>
          </cell>
          <cell r="FQ105">
            <v>1</v>
          </cell>
          <cell r="FR105">
            <v>1</v>
          </cell>
          <cell r="FS105">
            <v>2</v>
          </cell>
          <cell r="FT105">
            <v>2</v>
          </cell>
          <cell r="FU105">
            <v>1</v>
          </cell>
          <cell r="FV105">
            <v>1</v>
          </cell>
          <cell r="FW105">
            <v>1</v>
          </cell>
          <cell r="FX105">
            <v>0</v>
          </cell>
          <cell r="FY105">
            <v>2</v>
          </cell>
          <cell r="FZ105">
            <v>4</v>
          </cell>
          <cell r="GA105">
            <v>4</v>
          </cell>
          <cell r="GB105">
            <v>0</v>
          </cell>
          <cell r="GH105">
            <v>1</v>
          </cell>
          <cell r="GJ105">
            <v>1</v>
          </cell>
          <cell r="GL105">
            <v>1</v>
          </cell>
          <cell r="GM105">
            <v>1</v>
          </cell>
          <cell r="GN105">
            <v>1</v>
          </cell>
          <cell r="GZ105">
            <v>1</v>
          </cell>
          <cell r="HA105">
            <v>0</v>
          </cell>
          <cell r="HB105">
            <v>2</v>
          </cell>
          <cell r="HC105">
            <v>1</v>
          </cell>
          <cell r="HD105">
            <v>0</v>
          </cell>
          <cell r="HN105">
            <v>2</v>
          </cell>
          <cell r="HO105">
            <v>0.25</v>
          </cell>
          <cell r="HP105" t="str">
            <v>We outsourced our decision making at 0.6 of FTE to another agency.</v>
          </cell>
          <cell r="HR105">
            <v>20</v>
          </cell>
          <cell r="HS105">
            <v>5</v>
          </cell>
          <cell r="HT105">
            <v>75</v>
          </cell>
          <cell r="HX105">
            <v>2</v>
          </cell>
          <cell r="IB105">
            <v>0</v>
          </cell>
          <cell r="IC105">
            <v>0</v>
          </cell>
          <cell r="ID105">
            <v>0</v>
          </cell>
          <cell r="IE105">
            <v>0</v>
          </cell>
          <cell r="IF105">
            <v>0</v>
          </cell>
          <cell r="IG105">
            <v>0</v>
          </cell>
          <cell r="IH105">
            <v>0</v>
          </cell>
          <cell r="II105">
            <v>0</v>
          </cell>
          <cell r="IJ105">
            <v>0</v>
          </cell>
          <cell r="IK105">
            <v>0</v>
          </cell>
          <cell r="IL105">
            <v>1</v>
          </cell>
          <cell r="IW105" t="str">
            <v>Our outsourced providers uses this technology</v>
          </cell>
          <cell r="IX105">
            <v>3</v>
          </cell>
          <cell r="JA105">
            <v>1</v>
          </cell>
          <cell r="JB105">
            <v>2</v>
          </cell>
          <cell r="JC105">
            <v>0</v>
          </cell>
          <cell r="JD105">
            <v>0</v>
          </cell>
          <cell r="JE105">
            <v>0</v>
          </cell>
          <cell r="JF105" t="str">
            <v>We have outsourced our decision making for RTI/IP</v>
          </cell>
          <cell r="JK105">
            <v>2</v>
          </cell>
          <cell r="JM105">
            <v>2</v>
          </cell>
          <cell r="JN105">
            <v>2</v>
          </cell>
          <cell r="JO105">
            <v>2</v>
          </cell>
          <cell r="JP105">
            <v>2</v>
          </cell>
          <cell r="JU105">
            <v>3</v>
          </cell>
          <cell r="JV105">
            <v>3</v>
          </cell>
          <cell r="KG105">
            <v>3</v>
          </cell>
          <cell r="KH105">
            <v>0</v>
          </cell>
          <cell r="KM105">
            <v>1</v>
          </cell>
          <cell r="KO105">
            <v>2</v>
          </cell>
          <cell r="KQ105">
            <v>2</v>
          </cell>
          <cell r="KS105">
            <v>3</v>
          </cell>
          <cell r="KU105">
            <v>2</v>
          </cell>
          <cell r="KV105">
            <v>0</v>
          </cell>
          <cell r="LG105">
            <v>2</v>
          </cell>
          <cell r="LK105">
            <v>2</v>
          </cell>
          <cell r="LM105">
            <v>0</v>
          </cell>
          <cell r="LN105">
            <v>2</v>
          </cell>
          <cell r="LO105">
            <v>0</v>
          </cell>
          <cell r="LP105">
            <v>0</v>
          </cell>
          <cell r="LQ105">
            <v>0</v>
          </cell>
          <cell r="LR105">
            <v>0</v>
          </cell>
          <cell r="LS105">
            <v>0</v>
          </cell>
          <cell r="LT105">
            <v>0</v>
          </cell>
          <cell r="LU105">
            <v>0</v>
          </cell>
          <cell r="LV105">
            <v>2</v>
          </cell>
          <cell r="LW105">
            <v>0</v>
          </cell>
          <cell r="LX105">
            <v>0</v>
          </cell>
          <cell r="LY105">
            <v>0</v>
          </cell>
          <cell r="LZ105">
            <v>0</v>
          </cell>
          <cell r="MA105">
            <v>2</v>
          </cell>
          <cell r="MB105">
            <v>0</v>
          </cell>
          <cell r="MC105">
            <v>0</v>
          </cell>
          <cell r="MD105">
            <v>0</v>
          </cell>
          <cell r="ME105">
            <v>0</v>
          </cell>
          <cell r="NA105">
            <v>2</v>
          </cell>
          <cell r="NB105" t="str">
            <v>Further improvement required</v>
          </cell>
          <cell r="OU105">
            <v>1</v>
          </cell>
          <cell r="OV105">
            <v>4</v>
          </cell>
          <cell r="OW105">
            <v>4</v>
          </cell>
          <cell r="OX105">
            <v>0</v>
          </cell>
          <cell r="OY105">
            <v>0</v>
          </cell>
          <cell r="OZ105">
            <v>0</v>
          </cell>
          <cell r="PA105">
            <v>0</v>
          </cell>
          <cell r="PK105">
            <v>0</v>
          </cell>
          <cell r="PL105">
            <v>0</v>
          </cell>
          <cell r="PM105">
            <v>0</v>
          </cell>
          <cell r="PN105">
            <v>0</v>
          </cell>
          <cell r="PO105">
            <v>0</v>
          </cell>
          <cell r="PP105">
            <v>0</v>
          </cell>
          <cell r="PQ105">
            <v>2</v>
          </cell>
          <cell r="PR105">
            <v>1</v>
          </cell>
          <cell r="PS105">
            <v>0</v>
          </cell>
          <cell r="QK105">
            <v>0</v>
          </cell>
          <cell r="QL105">
            <v>0</v>
          </cell>
          <cell r="QM105">
            <v>1</v>
          </cell>
          <cell r="QN105">
            <v>1</v>
          </cell>
          <cell r="QO105">
            <v>1</v>
          </cell>
          <cell r="QU105">
            <v>1</v>
          </cell>
          <cell r="QV105">
            <v>0</v>
          </cell>
          <cell r="QW105">
            <v>1</v>
          </cell>
          <cell r="QX105">
            <v>1</v>
          </cell>
          <cell r="QY105">
            <v>0</v>
          </cell>
          <cell r="RE105">
            <v>1</v>
          </cell>
          <cell r="RF105">
            <v>0</v>
          </cell>
          <cell r="RG105">
            <v>0</v>
          </cell>
          <cell r="RH105">
            <v>0</v>
          </cell>
          <cell r="RI105">
            <v>0</v>
          </cell>
          <cell r="RO105">
            <v>4</v>
          </cell>
          <cell r="RP105">
            <v>0</v>
          </cell>
          <cell r="RQ105">
            <v>0</v>
          </cell>
          <cell r="RR105">
            <v>0</v>
          </cell>
          <cell r="RS105">
            <v>0</v>
          </cell>
          <cell r="RT105">
            <v>0</v>
          </cell>
          <cell r="RU105">
            <v>0</v>
          </cell>
          <cell r="SC105">
            <v>0</v>
          </cell>
          <cell r="SD105">
            <v>1</v>
          </cell>
          <cell r="SE105">
            <v>0</v>
          </cell>
          <cell r="SF105">
            <v>1</v>
          </cell>
          <cell r="SG105">
            <v>0</v>
          </cell>
          <cell r="SH105">
            <v>0</v>
          </cell>
          <cell r="SO105">
            <v>1</v>
          </cell>
          <cell r="SP105">
            <v>0</v>
          </cell>
          <cell r="SQ105">
            <v>1</v>
          </cell>
          <cell r="SR105">
            <v>1</v>
          </cell>
          <cell r="SS105">
            <v>1</v>
          </cell>
          <cell r="ST105">
            <v>1</v>
          </cell>
          <cell r="TA105">
            <v>1</v>
          </cell>
          <cell r="TB105">
            <v>1</v>
          </cell>
          <cell r="TE105">
            <v>1</v>
          </cell>
          <cell r="TF105">
            <v>1</v>
          </cell>
          <cell r="TG105">
            <v>0</v>
          </cell>
          <cell r="TH105">
            <v>0</v>
          </cell>
          <cell r="TI105">
            <v>1</v>
          </cell>
          <cell r="TO105">
            <v>0</v>
          </cell>
          <cell r="TP105">
            <v>0</v>
          </cell>
          <cell r="TQ105">
            <v>1</v>
          </cell>
          <cell r="TU105">
            <v>2</v>
          </cell>
          <cell r="TY105">
            <v>2</v>
          </cell>
          <cell r="TZ105">
            <v>2</v>
          </cell>
          <cell r="UC105">
            <v>2</v>
          </cell>
          <cell r="UD105">
            <v>2</v>
          </cell>
          <cell r="UG105">
            <v>1</v>
          </cell>
          <cell r="UI105">
            <v>1</v>
          </cell>
          <cell r="UJ105">
            <v>1</v>
          </cell>
          <cell r="UM105">
            <v>2</v>
          </cell>
          <cell r="UQ105">
            <v>2</v>
          </cell>
          <cell r="UV105" t="str">
            <v>caroline.hannigan@pt.qld.gov.au</v>
          </cell>
          <cell r="UW105">
            <v>41373.997118055559</v>
          </cell>
          <cell r="UX105">
            <v>41375.315115740741</v>
          </cell>
          <cell r="UZ105">
            <v>41375.315115740741</v>
          </cell>
          <cell r="VA105">
            <v>1</v>
          </cell>
          <cell r="VB105">
            <v>100</v>
          </cell>
          <cell r="VC105" t="str">
            <v>en-US</v>
          </cell>
          <cell r="VD105" t="str">
            <v>/websurvey/surveys/2089026766/76bd72b1071.htm</v>
          </cell>
          <cell r="VE105">
            <v>0</v>
          </cell>
          <cell r="VF105">
            <v>1015</v>
          </cell>
          <cell r="VG105" t="str">
            <v>fazops</v>
          </cell>
          <cell r="VJ105" t="str">
            <v>Mozilla/4.0 (compatible; MSIE 8.0; Windows NT 5.1; Trident/4.0; .NET CLR 2.0.50727; .NET CLR 3.0.4506.2152; .NET CLR 3.5.30729)</v>
          </cell>
          <cell r="VK105" t="str">
            <v>172.17.1.5</v>
          </cell>
          <cell r="VL105" t="str">
            <v>172.17.1.5</v>
          </cell>
          <cell r="VM105">
            <v>41373.049120370371</v>
          </cell>
          <cell r="VN105">
            <v>100</v>
          </cell>
          <cell r="VZ105" t="str">
            <v>https://survey.oesr.qld.gov.au/websurvey/se.ashx?s=7C8404CE76BD72B108D0020FCB49E6317E</v>
          </cell>
        </row>
        <row r="106">
          <cell r="A106">
            <v>6.3500981431793395E+17</v>
          </cell>
          <cell r="B106">
            <v>1014</v>
          </cell>
          <cell r="C106" t="str">
            <v>fazopr</v>
          </cell>
          <cell r="D106">
            <v>2</v>
          </cell>
          <cell r="F106" t="str">
            <v>Public Service Commission</v>
          </cell>
          <cell r="G106">
            <v>0</v>
          </cell>
          <cell r="H106">
            <v>1</v>
          </cell>
          <cell r="I106">
            <v>1</v>
          </cell>
          <cell r="J106">
            <v>1</v>
          </cell>
          <cell r="K106">
            <v>1</v>
          </cell>
          <cell r="L106">
            <v>1</v>
          </cell>
          <cell r="M106">
            <v>1</v>
          </cell>
          <cell r="N106">
            <v>1</v>
          </cell>
          <cell r="O106">
            <v>1</v>
          </cell>
          <cell r="P106">
            <v>1</v>
          </cell>
          <cell r="Q106">
            <v>1</v>
          </cell>
          <cell r="R106">
            <v>1</v>
          </cell>
          <cell r="S106">
            <v>0</v>
          </cell>
          <cell r="T106">
            <v>1</v>
          </cell>
          <cell r="U106">
            <v>1</v>
          </cell>
          <cell r="V106">
            <v>1</v>
          </cell>
          <cell r="W106">
            <v>1</v>
          </cell>
          <cell r="X106">
            <v>1</v>
          </cell>
          <cell r="Y106">
            <v>1</v>
          </cell>
          <cell r="Z106">
            <v>1</v>
          </cell>
          <cell r="AA106">
            <v>0</v>
          </cell>
          <cell r="AB106">
            <v>0</v>
          </cell>
          <cell r="AC106">
            <v>1</v>
          </cell>
          <cell r="AD106">
            <v>1</v>
          </cell>
          <cell r="AE106">
            <v>1</v>
          </cell>
          <cell r="AF106">
            <v>1</v>
          </cell>
          <cell r="AG106">
            <v>1</v>
          </cell>
          <cell r="AH106">
            <v>1</v>
          </cell>
          <cell r="AI106">
            <v>1</v>
          </cell>
          <cell r="AJ106">
            <v>1</v>
          </cell>
          <cell r="AK106">
            <v>1</v>
          </cell>
          <cell r="AL106">
            <v>0</v>
          </cell>
          <cell r="AM106">
            <v>1</v>
          </cell>
          <cell r="AN106">
            <v>1</v>
          </cell>
          <cell r="AO106">
            <v>1</v>
          </cell>
          <cell r="AP106">
            <v>1</v>
          </cell>
          <cell r="AQ106">
            <v>1</v>
          </cell>
          <cell r="AR106">
            <v>1</v>
          </cell>
          <cell r="AS106">
            <v>1</v>
          </cell>
          <cell r="AT106">
            <v>1</v>
          </cell>
          <cell r="AU106">
            <v>1</v>
          </cell>
          <cell r="AV106">
            <v>1</v>
          </cell>
          <cell r="AW106">
            <v>1</v>
          </cell>
          <cell r="AX106">
            <v>1</v>
          </cell>
          <cell r="AY106">
            <v>1</v>
          </cell>
          <cell r="AZ106">
            <v>1</v>
          </cell>
          <cell r="BA106">
            <v>1</v>
          </cell>
          <cell r="BB106">
            <v>1</v>
          </cell>
          <cell r="BC106">
            <v>1</v>
          </cell>
          <cell r="BD106">
            <v>1</v>
          </cell>
          <cell r="BE106">
            <v>1</v>
          </cell>
          <cell r="BF106">
            <v>1</v>
          </cell>
          <cell r="BG106">
            <v>1</v>
          </cell>
          <cell r="BH106">
            <v>1</v>
          </cell>
          <cell r="BI106">
            <v>1</v>
          </cell>
          <cell r="BJ106">
            <v>1</v>
          </cell>
          <cell r="BK106">
            <v>0</v>
          </cell>
          <cell r="BL106">
            <v>0</v>
          </cell>
          <cell r="BM106">
            <v>0</v>
          </cell>
          <cell r="BN106">
            <v>0</v>
          </cell>
          <cell r="BO106">
            <v>0</v>
          </cell>
          <cell r="BP106">
            <v>0</v>
          </cell>
          <cell r="BQ106">
            <v>0</v>
          </cell>
          <cell r="BR106">
            <v>0</v>
          </cell>
          <cell r="BS106">
            <v>0</v>
          </cell>
          <cell r="BT106">
            <v>0</v>
          </cell>
          <cell r="BU106">
            <v>1</v>
          </cell>
          <cell r="BV106">
            <v>0</v>
          </cell>
          <cell r="BW106">
            <v>0</v>
          </cell>
          <cell r="BX106">
            <v>0</v>
          </cell>
          <cell r="BY106">
            <v>0</v>
          </cell>
          <cell r="BZ106">
            <v>0</v>
          </cell>
          <cell r="CA106">
            <v>1</v>
          </cell>
          <cell r="CB106">
            <v>1</v>
          </cell>
          <cell r="CC106">
            <v>1</v>
          </cell>
          <cell r="CD106">
            <v>1</v>
          </cell>
          <cell r="CE106">
            <v>0</v>
          </cell>
          <cell r="CF106">
            <v>0</v>
          </cell>
          <cell r="CG106">
            <v>1</v>
          </cell>
          <cell r="CH106">
            <v>1</v>
          </cell>
          <cell r="CI106">
            <v>1</v>
          </cell>
          <cell r="CJ106">
            <v>1</v>
          </cell>
          <cell r="CK106">
            <v>1</v>
          </cell>
          <cell r="CL106">
            <v>1</v>
          </cell>
          <cell r="CM106">
            <v>1</v>
          </cell>
          <cell r="CN106">
            <v>1</v>
          </cell>
          <cell r="CO106">
            <v>1</v>
          </cell>
          <cell r="CP106">
            <v>1</v>
          </cell>
          <cell r="CQ106">
            <v>1</v>
          </cell>
          <cell r="CR106">
            <v>1</v>
          </cell>
          <cell r="CS106">
            <v>1</v>
          </cell>
          <cell r="CT106">
            <v>1</v>
          </cell>
          <cell r="CU106">
            <v>1</v>
          </cell>
          <cell r="CV106">
            <v>0</v>
          </cell>
          <cell r="CW106">
            <v>0</v>
          </cell>
          <cell r="CX106">
            <v>1</v>
          </cell>
          <cell r="CY106">
            <v>0</v>
          </cell>
          <cell r="CZ106">
            <v>1</v>
          </cell>
          <cell r="DA106">
            <v>1</v>
          </cell>
          <cell r="DB106">
            <v>1</v>
          </cell>
          <cell r="DC106">
            <v>1</v>
          </cell>
          <cell r="DD106">
            <v>1</v>
          </cell>
          <cell r="DE106">
            <v>1</v>
          </cell>
          <cell r="DF106">
            <v>1</v>
          </cell>
          <cell r="DG106">
            <v>1</v>
          </cell>
          <cell r="DH106">
            <v>1</v>
          </cell>
          <cell r="DI106">
            <v>1</v>
          </cell>
          <cell r="DJ106">
            <v>1</v>
          </cell>
          <cell r="DK106">
            <v>1</v>
          </cell>
          <cell r="DL106">
            <v>1</v>
          </cell>
          <cell r="DM106">
            <v>1</v>
          </cell>
          <cell r="DN106">
            <v>1</v>
          </cell>
          <cell r="DO106">
            <v>1</v>
          </cell>
          <cell r="DP106">
            <v>1</v>
          </cell>
          <cell r="DQ106">
            <v>1</v>
          </cell>
          <cell r="DR106">
            <v>1</v>
          </cell>
          <cell r="DS106">
            <v>1</v>
          </cell>
          <cell r="DT106">
            <v>1</v>
          </cell>
          <cell r="DU106">
            <v>1</v>
          </cell>
          <cell r="DV106">
            <v>1</v>
          </cell>
          <cell r="DW106">
            <v>1</v>
          </cell>
          <cell r="DX106">
            <v>1</v>
          </cell>
          <cell r="DY106">
            <v>1</v>
          </cell>
          <cell r="DZ106">
            <v>1</v>
          </cell>
          <cell r="EA106">
            <v>1</v>
          </cell>
          <cell r="EB106">
            <v>1</v>
          </cell>
          <cell r="EC106">
            <v>1</v>
          </cell>
          <cell r="ED106">
            <v>1</v>
          </cell>
          <cell r="EE106">
            <v>1</v>
          </cell>
          <cell r="EF106">
            <v>1</v>
          </cell>
          <cell r="EG106">
            <v>1</v>
          </cell>
          <cell r="EH106">
            <v>1</v>
          </cell>
          <cell r="EI106">
            <v>1</v>
          </cell>
          <cell r="EJ106">
            <v>1</v>
          </cell>
          <cell r="EK106">
            <v>1</v>
          </cell>
          <cell r="EL106">
            <v>1</v>
          </cell>
          <cell r="EM106">
            <v>1</v>
          </cell>
          <cell r="EN106">
            <v>1</v>
          </cell>
          <cell r="EO106">
            <v>1</v>
          </cell>
          <cell r="EP106">
            <v>1</v>
          </cell>
          <cell r="EQ106">
            <v>1</v>
          </cell>
          <cell r="ER106">
            <v>1</v>
          </cell>
          <cell r="ES106">
            <v>1</v>
          </cell>
          <cell r="ET106">
            <v>1</v>
          </cell>
          <cell r="EU106">
            <v>1</v>
          </cell>
          <cell r="EV106">
            <v>1</v>
          </cell>
          <cell r="EW106">
            <v>1</v>
          </cell>
          <cell r="EX106">
            <v>0</v>
          </cell>
          <cell r="EY106">
            <v>1</v>
          </cell>
          <cell r="EZ106">
            <v>1</v>
          </cell>
          <cell r="FA106">
            <v>0</v>
          </cell>
          <cell r="FB106">
            <v>1</v>
          </cell>
          <cell r="FC106">
            <v>1</v>
          </cell>
          <cell r="FD106">
            <v>1</v>
          </cell>
          <cell r="FE106">
            <v>1</v>
          </cell>
          <cell r="FF106">
            <v>1</v>
          </cell>
          <cell r="FO106">
            <v>1</v>
          </cell>
          <cell r="FP106">
            <v>2</v>
          </cell>
          <cell r="FQ106">
            <v>1</v>
          </cell>
          <cell r="FR106">
            <v>1</v>
          </cell>
          <cell r="FS106">
            <v>1</v>
          </cell>
          <cell r="FT106">
            <v>1</v>
          </cell>
          <cell r="FU106">
            <v>1</v>
          </cell>
          <cell r="FV106">
            <v>2</v>
          </cell>
          <cell r="FW106">
            <v>2</v>
          </cell>
          <cell r="FX106">
            <v>0</v>
          </cell>
          <cell r="FY106">
            <v>4</v>
          </cell>
          <cell r="FZ106">
            <v>4</v>
          </cell>
          <cell r="GA106">
            <v>4</v>
          </cell>
          <cell r="GB106">
            <v>4</v>
          </cell>
          <cell r="GH106">
            <v>4</v>
          </cell>
          <cell r="GJ106">
            <v>2</v>
          </cell>
          <cell r="GL106">
            <v>1</v>
          </cell>
          <cell r="GM106">
            <v>1</v>
          </cell>
          <cell r="GN106">
            <v>4</v>
          </cell>
          <cell r="GV106">
            <v>1</v>
          </cell>
          <cell r="GW106">
            <v>0</v>
          </cell>
          <cell r="HJ106">
            <v>1</v>
          </cell>
          <cell r="HN106">
            <v>1</v>
          </cell>
          <cell r="HO106">
            <v>1</v>
          </cell>
          <cell r="HR106">
            <v>3</v>
          </cell>
          <cell r="HS106">
            <v>3</v>
          </cell>
          <cell r="HT106">
            <v>94</v>
          </cell>
          <cell r="HX106">
            <v>1</v>
          </cell>
          <cell r="IB106">
            <v>0</v>
          </cell>
          <cell r="IC106">
            <v>0</v>
          </cell>
          <cell r="ID106">
            <v>1</v>
          </cell>
          <cell r="IE106">
            <v>1</v>
          </cell>
          <cell r="IF106">
            <v>1</v>
          </cell>
          <cell r="IG106">
            <v>1</v>
          </cell>
          <cell r="IH106">
            <v>1</v>
          </cell>
          <cell r="II106">
            <v>1</v>
          </cell>
          <cell r="IJ106">
            <v>1</v>
          </cell>
          <cell r="IK106">
            <v>1</v>
          </cell>
          <cell r="IL106">
            <v>1</v>
          </cell>
          <cell r="IX106">
            <v>2</v>
          </cell>
          <cell r="JA106">
            <v>1</v>
          </cell>
          <cell r="JB106">
            <v>4</v>
          </cell>
          <cell r="JC106">
            <v>4</v>
          </cell>
          <cell r="JD106">
            <v>4</v>
          </cell>
          <cell r="JE106">
            <v>4</v>
          </cell>
          <cell r="JK106">
            <v>4</v>
          </cell>
          <cell r="JM106">
            <v>4</v>
          </cell>
          <cell r="JN106">
            <v>4</v>
          </cell>
          <cell r="JO106">
            <v>1</v>
          </cell>
          <cell r="JP106">
            <v>4</v>
          </cell>
          <cell r="JU106">
            <v>4</v>
          </cell>
          <cell r="JV106">
            <v>4</v>
          </cell>
          <cell r="KG106">
            <v>1</v>
          </cell>
          <cell r="KH106">
            <v>1</v>
          </cell>
          <cell r="KM106">
            <v>3</v>
          </cell>
          <cell r="KO106">
            <v>3</v>
          </cell>
          <cell r="KQ106">
            <v>3</v>
          </cell>
          <cell r="KS106">
            <v>4</v>
          </cell>
          <cell r="KU106">
            <v>1</v>
          </cell>
          <cell r="KV106">
            <v>1</v>
          </cell>
          <cell r="KY106">
            <v>1</v>
          </cell>
          <cell r="LA106">
            <v>4</v>
          </cell>
          <cell r="LB106">
            <v>1</v>
          </cell>
          <cell r="LC106">
            <v>1</v>
          </cell>
          <cell r="LG106">
            <v>2</v>
          </cell>
          <cell r="LI106">
            <v>1</v>
          </cell>
          <cell r="LK106">
            <v>2</v>
          </cell>
          <cell r="LM106">
            <v>0</v>
          </cell>
          <cell r="LN106">
            <v>0</v>
          </cell>
          <cell r="LO106">
            <v>0</v>
          </cell>
          <cell r="LP106">
            <v>0</v>
          </cell>
          <cell r="LQ106">
            <v>0</v>
          </cell>
          <cell r="LR106">
            <v>0</v>
          </cell>
          <cell r="LS106">
            <v>0</v>
          </cell>
          <cell r="LT106">
            <v>0</v>
          </cell>
          <cell r="LU106">
            <v>0</v>
          </cell>
          <cell r="LV106">
            <v>0</v>
          </cell>
          <cell r="LW106">
            <v>1</v>
          </cell>
          <cell r="LX106">
            <v>0</v>
          </cell>
          <cell r="LY106">
            <v>0</v>
          </cell>
          <cell r="LZ106">
            <v>0</v>
          </cell>
          <cell r="MA106">
            <v>0</v>
          </cell>
          <cell r="MB106">
            <v>0</v>
          </cell>
          <cell r="MC106">
            <v>4</v>
          </cell>
          <cell r="MD106">
            <v>4</v>
          </cell>
          <cell r="ME106">
            <v>4</v>
          </cell>
          <cell r="NA106">
            <v>2</v>
          </cell>
          <cell r="NC106">
            <v>0</v>
          </cell>
          <cell r="ND106">
            <v>0</v>
          </cell>
          <cell r="NE106">
            <v>1</v>
          </cell>
          <cell r="NF106">
            <v>1</v>
          </cell>
          <cell r="NG106">
            <v>3</v>
          </cell>
          <cell r="NH106">
            <v>1</v>
          </cell>
          <cell r="NI106">
            <v>1</v>
          </cell>
          <cell r="NJ106">
            <v>4</v>
          </cell>
          <cell r="NK106">
            <v>4</v>
          </cell>
          <cell r="NL106">
            <v>4</v>
          </cell>
          <cell r="NW106">
            <v>1</v>
          </cell>
          <cell r="NX106">
            <v>1</v>
          </cell>
          <cell r="OA106">
            <v>1</v>
          </cell>
          <cell r="OB106">
            <v>1</v>
          </cell>
          <cell r="OC106">
            <v>1</v>
          </cell>
          <cell r="OD106">
            <v>1</v>
          </cell>
          <cell r="OE106">
            <v>1</v>
          </cell>
          <cell r="OU106">
            <v>4</v>
          </cell>
          <cell r="OV106">
            <v>4</v>
          </cell>
          <cell r="OW106">
            <v>1</v>
          </cell>
          <cell r="OX106">
            <v>4</v>
          </cell>
          <cell r="OY106">
            <v>4</v>
          </cell>
          <cell r="OZ106">
            <v>0</v>
          </cell>
          <cell r="PA106">
            <v>0</v>
          </cell>
          <cell r="PK106">
            <v>0</v>
          </cell>
          <cell r="PL106">
            <v>1</v>
          </cell>
          <cell r="PM106">
            <v>1</v>
          </cell>
          <cell r="PN106">
            <v>1</v>
          </cell>
          <cell r="PO106">
            <v>4</v>
          </cell>
          <cell r="PP106">
            <v>4</v>
          </cell>
          <cell r="PQ106">
            <v>1</v>
          </cell>
          <cell r="PR106">
            <v>4</v>
          </cell>
          <cell r="PS106">
            <v>1</v>
          </cell>
          <cell r="QC106">
            <v>1</v>
          </cell>
          <cell r="QD106">
            <v>1</v>
          </cell>
          <cell r="QE106">
            <v>1</v>
          </cell>
          <cell r="QF106">
            <v>1</v>
          </cell>
          <cell r="QK106">
            <v>1</v>
          </cell>
          <cell r="QL106">
            <v>1</v>
          </cell>
          <cell r="QM106">
            <v>1</v>
          </cell>
          <cell r="QN106">
            <v>1</v>
          </cell>
          <cell r="QO106">
            <v>1</v>
          </cell>
          <cell r="RE106">
            <v>1</v>
          </cell>
          <cell r="RF106">
            <v>1</v>
          </cell>
          <cell r="RG106">
            <v>1</v>
          </cell>
          <cell r="RH106">
            <v>1</v>
          </cell>
          <cell r="RI106">
            <v>1</v>
          </cell>
          <cell r="RO106">
            <v>1</v>
          </cell>
          <cell r="RP106">
            <v>1</v>
          </cell>
          <cell r="RQ106">
            <v>1</v>
          </cell>
          <cell r="RR106">
            <v>1</v>
          </cell>
          <cell r="RS106">
            <v>1</v>
          </cell>
          <cell r="RT106">
            <v>1</v>
          </cell>
          <cell r="RU106">
            <v>1</v>
          </cell>
          <cell r="SC106">
            <v>1</v>
          </cell>
          <cell r="SD106">
            <v>1</v>
          </cell>
          <cell r="SE106">
            <v>1</v>
          </cell>
          <cell r="SF106">
            <v>1</v>
          </cell>
          <cell r="SG106">
            <v>1</v>
          </cell>
          <cell r="SH106">
            <v>1</v>
          </cell>
          <cell r="SO106">
            <v>1</v>
          </cell>
          <cell r="SP106">
            <v>1</v>
          </cell>
          <cell r="SQ106">
            <v>1</v>
          </cell>
          <cell r="SR106">
            <v>1</v>
          </cell>
          <cell r="SS106">
            <v>1</v>
          </cell>
          <cell r="ST106">
            <v>1</v>
          </cell>
          <cell r="TA106">
            <v>1</v>
          </cell>
          <cell r="TB106">
            <v>1</v>
          </cell>
          <cell r="TE106">
            <v>1</v>
          </cell>
          <cell r="TF106">
            <v>1</v>
          </cell>
          <cell r="TG106">
            <v>0</v>
          </cell>
          <cell r="TH106">
            <v>4</v>
          </cell>
          <cell r="TI106">
            <v>4</v>
          </cell>
          <cell r="TO106">
            <v>0</v>
          </cell>
          <cell r="TP106">
            <v>4</v>
          </cell>
          <cell r="TQ106">
            <v>4</v>
          </cell>
          <cell r="TU106">
            <v>1</v>
          </cell>
          <cell r="TY106">
            <v>1</v>
          </cell>
          <cell r="TZ106">
            <v>1</v>
          </cell>
          <cell r="UC106">
            <v>4</v>
          </cell>
          <cell r="UD106">
            <v>4</v>
          </cell>
          <cell r="UG106">
            <v>2</v>
          </cell>
          <cell r="UQ106">
            <v>2</v>
          </cell>
          <cell r="UU106" t="str">
            <v>For a small agency like the PSC, a lot of the questions are not relevant, as we have no precedent to go by. On average, the PSC receives around 4/5 RTI applications per year, so questions about the intricacies of information privacy just aren't applicable, as the situation hasn't occurred.        For future surveys, the option of N/A may be useful</v>
          </cell>
          <cell r="UV106" t="str">
            <v>Shaun.Gordon@psc.qld.gov.au</v>
          </cell>
          <cell r="UW106">
            <v>41386.178518518522</v>
          </cell>
          <cell r="UX106">
            <v>41386.305555555555</v>
          </cell>
          <cell r="UZ106">
            <v>41386.305555555555</v>
          </cell>
          <cell r="VA106">
            <v>2</v>
          </cell>
          <cell r="VB106">
            <v>100</v>
          </cell>
          <cell r="VC106" t="str">
            <v>en-US</v>
          </cell>
          <cell r="VD106" t="str">
            <v>/websurvey/surveys/2089026766/76bd72b1071.htm</v>
          </cell>
          <cell r="VE106">
            <v>0</v>
          </cell>
          <cell r="VF106">
            <v>1014</v>
          </cell>
          <cell r="VG106" t="str">
            <v>fazopr</v>
          </cell>
          <cell r="VJ106" t="str">
            <v>Mozilla/4.0 (compatible; MSIE 7.0; Windows NT 6.1; Trident/4.0; SV1; SLCC2; .NET CLR 2.0.50727; .NET CLR 3.5.30729; .NET CLR 3.0.30729; Media Center PC 6.0)</v>
          </cell>
          <cell r="VK106" t="str">
            <v>172.17.1.133</v>
          </cell>
          <cell r="VL106" t="str">
            <v>172.17.1.133</v>
          </cell>
          <cell r="VM106">
            <v>41373.049120370371</v>
          </cell>
          <cell r="VN106">
            <v>20</v>
          </cell>
          <cell r="VO106">
            <v>41380.125277777777</v>
          </cell>
          <cell r="VP106">
            <v>100</v>
          </cell>
          <cell r="VZ106" t="str">
            <v>https://survey.oesr.qld.gov.au/websurvey/se.ashx?s=7C8404CE76BD72B108D0020FCB4EA6BC05</v>
          </cell>
        </row>
        <row r="107">
          <cell r="A107">
            <v>6.3500981431793395E+17</v>
          </cell>
          <cell r="B107">
            <v>1017</v>
          </cell>
          <cell r="C107" t="str">
            <v>fazopu</v>
          </cell>
          <cell r="D107">
            <v>2</v>
          </cell>
          <cell r="F107" t="str">
            <v>Office of the Queensland Parliamentary Counsel</v>
          </cell>
          <cell r="G107">
            <v>1</v>
          </cell>
          <cell r="H107">
            <v>1</v>
          </cell>
          <cell r="I107">
            <v>0</v>
          </cell>
          <cell r="J107">
            <v>0</v>
          </cell>
          <cell r="K107">
            <v>1</v>
          </cell>
          <cell r="L107">
            <v>1</v>
          </cell>
          <cell r="M107">
            <v>1</v>
          </cell>
          <cell r="N107">
            <v>1</v>
          </cell>
          <cell r="O107">
            <v>1</v>
          </cell>
          <cell r="P107">
            <v>1</v>
          </cell>
          <cell r="Q107">
            <v>1</v>
          </cell>
          <cell r="R107">
            <v>0</v>
          </cell>
          <cell r="S107">
            <v>0</v>
          </cell>
          <cell r="T107">
            <v>1</v>
          </cell>
          <cell r="U107">
            <v>1</v>
          </cell>
          <cell r="V107">
            <v>1</v>
          </cell>
          <cell r="W107">
            <v>1</v>
          </cell>
          <cell r="X107">
            <v>0</v>
          </cell>
          <cell r="Y107">
            <v>0</v>
          </cell>
          <cell r="Z107">
            <v>1</v>
          </cell>
          <cell r="AA107">
            <v>0</v>
          </cell>
          <cell r="AB107">
            <v>0</v>
          </cell>
          <cell r="AC107">
            <v>1</v>
          </cell>
          <cell r="AD107">
            <v>1</v>
          </cell>
          <cell r="AE107">
            <v>1</v>
          </cell>
          <cell r="AF107">
            <v>1</v>
          </cell>
          <cell r="AG107">
            <v>0</v>
          </cell>
          <cell r="AH107">
            <v>1</v>
          </cell>
          <cell r="AI107">
            <v>1</v>
          </cell>
          <cell r="AJ107">
            <v>1</v>
          </cell>
          <cell r="AK107">
            <v>0</v>
          </cell>
          <cell r="AL107">
            <v>1</v>
          </cell>
          <cell r="AM107">
            <v>1</v>
          </cell>
          <cell r="AN107">
            <v>1</v>
          </cell>
          <cell r="AO107">
            <v>1</v>
          </cell>
          <cell r="AP107">
            <v>1</v>
          </cell>
          <cell r="AQ107">
            <v>0</v>
          </cell>
          <cell r="AR107">
            <v>1</v>
          </cell>
          <cell r="AS107">
            <v>1</v>
          </cell>
          <cell r="AT107">
            <v>1</v>
          </cell>
          <cell r="AU107">
            <v>1</v>
          </cell>
          <cell r="AV107">
            <v>1</v>
          </cell>
          <cell r="AW107">
            <v>1</v>
          </cell>
          <cell r="AX107">
            <v>1</v>
          </cell>
          <cell r="AY107">
            <v>1</v>
          </cell>
          <cell r="AZ107">
            <v>1</v>
          </cell>
          <cell r="BA107">
            <v>0</v>
          </cell>
          <cell r="BB107">
            <v>1</v>
          </cell>
          <cell r="BC107">
            <v>1</v>
          </cell>
          <cell r="BD107">
            <v>0</v>
          </cell>
          <cell r="BE107">
            <v>1</v>
          </cell>
          <cell r="BF107">
            <v>1</v>
          </cell>
          <cell r="BG107">
            <v>1</v>
          </cell>
          <cell r="BH107">
            <v>1</v>
          </cell>
          <cell r="BI107">
            <v>0</v>
          </cell>
          <cell r="BJ107">
            <v>1</v>
          </cell>
          <cell r="BK107">
            <v>0</v>
          </cell>
          <cell r="BL107">
            <v>0</v>
          </cell>
          <cell r="BM107">
            <v>0</v>
          </cell>
          <cell r="BN107">
            <v>0</v>
          </cell>
          <cell r="BO107">
            <v>0</v>
          </cell>
          <cell r="BP107">
            <v>0</v>
          </cell>
          <cell r="BQ107">
            <v>0</v>
          </cell>
          <cell r="BR107">
            <v>0</v>
          </cell>
          <cell r="BS107">
            <v>0</v>
          </cell>
          <cell r="BT107">
            <v>1</v>
          </cell>
          <cell r="BU107">
            <v>0</v>
          </cell>
          <cell r="BV107">
            <v>0</v>
          </cell>
          <cell r="BW107">
            <v>0</v>
          </cell>
          <cell r="BX107">
            <v>0</v>
          </cell>
          <cell r="BY107">
            <v>0</v>
          </cell>
          <cell r="BZ107">
            <v>1</v>
          </cell>
          <cell r="CA107">
            <v>1</v>
          </cell>
          <cell r="CB107">
            <v>1</v>
          </cell>
          <cell r="CC107">
            <v>1</v>
          </cell>
          <cell r="CD107">
            <v>1</v>
          </cell>
          <cell r="CE107">
            <v>0</v>
          </cell>
          <cell r="CF107">
            <v>0</v>
          </cell>
          <cell r="CG107">
            <v>1</v>
          </cell>
          <cell r="CH107">
            <v>1</v>
          </cell>
          <cell r="CI107">
            <v>1</v>
          </cell>
          <cell r="CJ107">
            <v>1</v>
          </cell>
          <cell r="CK107">
            <v>0</v>
          </cell>
          <cell r="CL107">
            <v>1</v>
          </cell>
          <cell r="CM107">
            <v>1</v>
          </cell>
          <cell r="CN107">
            <v>1</v>
          </cell>
          <cell r="CO107">
            <v>1</v>
          </cell>
          <cell r="CP107">
            <v>1</v>
          </cell>
          <cell r="CQ107">
            <v>1</v>
          </cell>
          <cell r="CR107">
            <v>1</v>
          </cell>
          <cell r="CS107">
            <v>1</v>
          </cell>
          <cell r="CT107">
            <v>1</v>
          </cell>
          <cell r="CU107">
            <v>1</v>
          </cell>
          <cell r="CV107">
            <v>1</v>
          </cell>
          <cell r="CW107">
            <v>0</v>
          </cell>
          <cell r="CX107">
            <v>1</v>
          </cell>
          <cell r="CY107">
            <v>0</v>
          </cell>
          <cell r="CZ107">
            <v>0</v>
          </cell>
          <cell r="DA107">
            <v>1</v>
          </cell>
          <cell r="DB107">
            <v>1</v>
          </cell>
          <cell r="DC107">
            <v>1</v>
          </cell>
          <cell r="DD107">
            <v>1</v>
          </cell>
          <cell r="DE107">
            <v>1</v>
          </cell>
          <cell r="DF107">
            <v>1</v>
          </cell>
          <cell r="DG107">
            <v>1</v>
          </cell>
          <cell r="DH107">
            <v>1</v>
          </cell>
          <cell r="DI107">
            <v>1</v>
          </cell>
          <cell r="DJ107">
            <v>1</v>
          </cell>
          <cell r="DK107">
            <v>1</v>
          </cell>
          <cell r="DL107">
            <v>1</v>
          </cell>
          <cell r="DM107">
            <v>0</v>
          </cell>
          <cell r="DN107">
            <v>1</v>
          </cell>
          <cell r="DO107">
            <v>0</v>
          </cell>
          <cell r="DP107">
            <v>1</v>
          </cell>
          <cell r="DQ107">
            <v>1</v>
          </cell>
          <cell r="DR107">
            <v>1</v>
          </cell>
          <cell r="DS107">
            <v>1</v>
          </cell>
          <cell r="DT107">
            <v>1</v>
          </cell>
          <cell r="DU107">
            <v>1</v>
          </cell>
          <cell r="DV107">
            <v>1</v>
          </cell>
          <cell r="DW107">
            <v>0</v>
          </cell>
          <cell r="DX107">
            <v>0</v>
          </cell>
          <cell r="DY107">
            <v>0</v>
          </cell>
          <cell r="DZ107">
            <v>0</v>
          </cell>
          <cell r="EA107">
            <v>1</v>
          </cell>
          <cell r="EB107">
            <v>0</v>
          </cell>
          <cell r="EC107">
            <v>0</v>
          </cell>
          <cell r="ED107">
            <v>0</v>
          </cell>
          <cell r="EE107">
            <v>0</v>
          </cell>
          <cell r="EF107">
            <v>0</v>
          </cell>
          <cell r="EG107">
            <v>0</v>
          </cell>
          <cell r="EH107">
            <v>0</v>
          </cell>
          <cell r="EI107">
            <v>1</v>
          </cell>
          <cell r="EJ107">
            <v>0</v>
          </cell>
          <cell r="EK107">
            <v>0</v>
          </cell>
          <cell r="EL107">
            <v>0</v>
          </cell>
          <cell r="EM107">
            <v>0</v>
          </cell>
          <cell r="EN107">
            <v>0</v>
          </cell>
          <cell r="EO107">
            <v>0</v>
          </cell>
          <cell r="EP107">
            <v>0</v>
          </cell>
          <cell r="EQ107">
            <v>0</v>
          </cell>
          <cell r="ER107">
            <v>0</v>
          </cell>
          <cell r="ES107">
            <v>0</v>
          </cell>
          <cell r="ET107">
            <v>0</v>
          </cell>
          <cell r="EU107">
            <v>0</v>
          </cell>
          <cell r="EV107">
            <v>0</v>
          </cell>
          <cell r="EW107">
            <v>0</v>
          </cell>
          <cell r="EX107">
            <v>0</v>
          </cell>
          <cell r="EY107">
            <v>0</v>
          </cell>
          <cell r="EZ107">
            <v>0</v>
          </cell>
          <cell r="FA107">
            <v>0</v>
          </cell>
          <cell r="FB107">
            <v>0</v>
          </cell>
          <cell r="FC107">
            <v>0</v>
          </cell>
          <cell r="FD107">
            <v>1</v>
          </cell>
          <cell r="FE107">
            <v>1</v>
          </cell>
          <cell r="FF107">
            <v>1</v>
          </cell>
          <cell r="FO107">
            <v>2</v>
          </cell>
          <cell r="FP107">
            <v>2</v>
          </cell>
          <cell r="FQ107">
            <v>2</v>
          </cell>
          <cell r="FR107">
            <v>1</v>
          </cell>
          <cell r="FS107">
            <v>2</v>
          </cell>
          <cell r="FT107">
            <v>2</v>
          </cell>
          <cell r="FU107">
            <v>2</v>
          </cell>
          <cell r="FV107">
            <v>2</v>
          </cell>
          <cell r="FW107">
            <v>2</v>
          </cell>
          <cell r="FX107">
            <v>2</v>
          </cell>
          <cell r="FY107">
            <v>4</v>
          </cell>
          <cell r="FZ107">
            <v>0</v>
          </cell>
          <cell r="GA107">
            <v>0</v>
          </cell>
          <cell r="GB107">
            <v>2</v>
          </cell>
          <cell r="GC107" t="str">
            <v>Current review of RTI and IP governance/management to consider</v>
          </cell>
          <cell r="GD107" t="str">
            <v>No external operations</v>
          </cell>
          <cell r="GH107">
            <v>3</v>
          </cell>
          <cell r="GI107" t="str">
            <v>We have not received any requests at this stage</v>
          </cell>
          <cell r="GJ107">
            <v>2</v>
          </cell>
          <cell r="GK107" t="str">
            <v>We have not received any requests at this stage</v>
          </cell>
          <cell r="GL107">
            <v>2</v>
          </cell>
          <cell r="GM107">
            <v>2</v>
          </cell>
          <cell r="GN107">
            <v>2</v>
          </cell>
          <cell r="GO107" t="str">
            <v>Current review of RTI and IP governance/management to consider</v>
          </cell>
          <cell r="GP107" t="str">
            <v>Current review of RTI and IP governance/management to consider</v>
          </cell>
          <cell r="GQ107" t="str">
            <v>Current review of RTI and IP governance/management to consider</v>
          </cell>
          <cell r="HN107">
            <v>3</v>
          </cell>
          <cell r="HO107">
            <v>3</v>
          </cell>
          <cell r="HR107">
            <v>1</v>
          </cell>
          <cell r="HS107">
            <v>1</v>
          </cell>
          <cell r="HT107">
            <v>98</v>
          </cell>
          <cell r="HX107">
            <v>2</v>
          </cell>
          <cell r="HY107" t="str">
            <v>Current review of RTI and IP governance/management to consider</v>
          </cell>
          <cell r="IB107">
            <v>0</v>
          </cell>
          <cell r="IC107">
            <v>0</v>
          </cell>
          <cell r="ID107">
            <v>3</v>
          </cell>
          <cell r="IE107">
            <v>3</v>
          </cell>
          <cell r="IF107">
            <v>3</v>
          </cell>
          <cell r="IG107">
            <v>3</v>
          </cell>
          <cell r="IH107">
            <v>0</v>
          </cell>
          <cell r="II107">
            <v>3</v>
          </cell>
          <cell r="IJ107">
            <v>3</v>
          </cell>
          <cell r="IK107">
            <v>1</v>
          </cell>
          <cell r="IL107">
            <v>0</v>
          </cell>
          <cell r="IO107" t="str">
            <v>Current review of RTI and IP governance/management to consider</v>
          </cell>
          <cell r="IP107" t="str">
            <v>Current review of RTI and IP governance/management to consider</v>
          </cell>
          <cell r="IQ107" t="str">
            <v>Current review of RTI and IP governance/management to consider</v>
          </cell>
          <cell r="IR107" t="str">
            <v>Current review of RTI and IP governance/management to consider</v>
          </cell>
          <cell r="IT107" t="str">
            <v>Current review of RTI and IP governance/management to consider</v>
          </cell>
          <cell r="IU107" t="str">
            <v>Current review of RTI and IP governance/management to consider</v>
          </cell>
          <cell r="IX107">
            <v>1</v>
          </cell>
          <cell r="JA107">
            <v>3</v>
          </cell>
          <cell r="JB107">
            <v>3</v>
          </cell>
          <cell r="JC107">
            <v>3</v>
          </cell>
          <cell r="JD107">
            <v>3</v>
          </cell>
          <cell r="JE107">
            <v>0</v>
          </cell>
          <cell r="JF107" t="str">
            <v>Current review of RTI and IP governance/management to consider</v>
          </cell>
          <cell r="JG107" t="str">
            <v>Current review of RTI and IP governance/management to consider</v>
          </cell>
          <cell r="JH107" t="str">
            <v>Current review of RTI and IP governance/management to consider</v>
          </cell>
          <cell r="JI107" t="str">
            <v>Current review of RTI and IP governance/management to consider</v>
          </cell>
          <cell r="JK107">
            <v>3</v>
          </cell>
          <cell r="JL107" t="str">
            <v>Current review of RTI and IP governance/management to consider</v>
          </cell>
          <cell r="JM107">
            <v>3</v>
          </cell>
          <cell r="JN107">
            <v>3</v>
          </cell>
          <cell r="JO107">
            <v>3</v>
          </cell>
          <cell r="JP107">
            <v>3</v>
          </cell>
          <cell r="JQ107" t="str">
            <v>Current review of RTI and IP governance/management to consider</v>
          </cell>
          <cell r="JR107" t="str">
            <v>Current review of RTI and IP governance/management to consider</v>
          </cell>
          <cell r="JS107" t="str">
            <v>Current review of RTI and IP governance/management to consider</v>
          </cell>
          <cell r="JT107" t="str">
            <v>Current review of RTI and IP governance/management to consider</v>
          </cell>
          <cell r="JU107">
            <v>3</v>
          </cell>
          <cell r="JV107">
            <v>3</v>
          </cell>
          <cell r="JW107" t="str">
            <v>Current review of RTI and IP governance/management to consider</v>
          </cell>
          <cell r="JX107" t="str">
            <v>Current review of RTI and IP governance/management to consider</v>
          </cell>
          <cell r="JY107">
            <v>0</v>
          </cell>
          <cell r="JZ107">
            <v>0</v>
          </cell>
          <cell r="KG107">
            <v>3</v>
          </cell>
          <cell r="KH107">
            <v>0</v>
          </cell>
          <cell r="KI107" t="str">
            <v>Open data approach in planning</v>
          </cell>
          <cell r="KM107">
            <v>3</v>
          </cell>
          <cell r="KO107">
            <v>3</v>
          </cell>
          <cell r="KQ107">
            <v>2</v>
          </cell>
          <cell r="KS107">
            <v>3</v>
          </cell>
          <cell r="KT107" t="str">
            <v>Current review of RTI and IP governance/management to consider</v>
          </cell>
          <cell r="KU107">
            <v>0</v>
          </cell>
          <cell r="KV107">
            <v>3</v>
          </cell>
          <cell r="KX107" t="str">
            <v>Current review of RTI and IP governance/management to consider</v>
          </cell>
          <cell r="KY107">
            <v>3</v>
          </cell>
          <cell r="KZ107" t="str">
            <v>Current review of RTI and IP governance/management to consider</v>
          </cell>
          <cell r="LA107">
            <v>3</v>
          </cell>
          <cell r="LB107">
            <v>3</v>
          </cell>
          <cell r="LC107">
            <v>0</v>
          </cell>
          <cell r="LD107" t="str">
            <v>Current review of RTI and IP governance/management to consider</v>
          </cell>
          <cell r="LE107" t="str">
            <v>Current review of RTI and IP governance/management to considerreview of RTI and IP governance/management</v>
          </cell>
          <cell r="LG107">
            <v>2</v>
          </cell>
          <cell r="LI107">
            <v>3</v>
          </cell>
          <cell r="LJ107" t="str">
            <v>Current review of RTI and IP governance/management to consider</v>
          </cell>
          <cell r="LK107">
            <v>2</v>
          </cell>
          <cell r="LM107">
            <v>0</v>
          </cell>
          <cell r="LN107">
            <v>0</v>
          </cell>
          <cell r="LO107">
            <v>0</v>
          </cell>
          <cell r="LP107">
            <v>0</v>
          </cell>
          <cell r="LQ107">
            <v>0</v>
          </cell>
          <cell r="LR107">
            <v>0</v>
          </cell>
          <cell r="LS107">
            <v>0</v>
          </cell>
          <cell r="LT107">
            <v>0</v>
          </cell>
          <cell r="LU107">
            <v>0</v>
          </cell>
          <cell r="LV107">
            <v>3</v>
          </cell>
          <cell r="LW107">
            <v>0</v>
          </cell>
          <cell r="LX107">
            <v>0</v>
          </cell>
          <cell r="LY107">
            <v>0</v>
          </cell>
          <cell r="LZ107">
            <v>0</v>
          </cell>
          <cell r="MA107">
            <v>0</v>
          </cell>
          <cell r="MB107">
            <v>3</v>
          </cell>
          <cell r="MC107">
            <v>3</v>
          </cell>
          <cell r="MD107">
            <v>3</v>
          </cell>
          <cell r="ME107">
            <v>3</v>
          </cell>
          <cell r="MO107" t="str">
            <v>Current review of RTI and IP governance/management to consider</v>
          </cell>
          <cell r="MU107" t="str">
            <v>Current review of RTI and IP governance/management to consider</v>
          </cell>
          <cell r="MV107" t="str">
            <v>Current review of RTI and IP governance/management to consider</v>
          </cell>
          <cell r="MW107" t="str">
            <v>Current review of RTI and IP governance/management to consider</v>
          </cell>
          <cell r="MX107" t="str">
            <v>Current review of RTI and IP governance/management to consider</v>
          </cell>
          <cell r="NA107">
            <v>1</v>
          </cell>
          <cell r="NB107" t="str">
            <v>Current review of RTI and IP governance/management to consider</v>
          </cell>
          <cell r="RO107">
            <v>2</v>
          </cell>
          <cell r="RP107">
            <v>0</v>
          </cell>
          <cell r="RQ107">
            <v>0</v>
          </cell>
          <cell r="RR107">
            <v>0</v>
          </cell>
          <cell r="RS107">
            <v>0</v>
          </cell>
          <cell r="RT107">
            <v>0</v>
          </cell>
          <cell r="RU107">
            <v>0</v>
          </cell>
          <cell r="RV107" t="str">
            <v>Current review of RTI and IP governance/management to consider</v>
          </cell>
          <cell r="SC107">
            <v>0</v>
          </cell>
          <cell r="SD107">
            <v>2</v>
          </cell>
          <cell r="SE107">
            <v>0</v>
          </cell>
          <cell r="SF107">
            <v>0</v>
          </cell>
          <cell r="SG107">
            <v>0</v>
          </cell>
          <cell r="SH107">
            <v>0</v>
          </cell>
          <cell r="SJ107" t="str">
            <v>Current review of RTI and IP governance/management to consider</v>
          </cell>
          <cell r="TU107">
            <v>2</v>
          </cell>
          <cell r="TV107" t="str">
            <v>Current review of RTI and IP governance/management to consider</v>
          </cell>
          <cell r="TY107">
            <v>2</v>
          </cell>
          <cell r="TZ107">
            <v>2</v>
          </cell>
          <cell r="UA107" t="str">
            <v>Current review of RTI and IP governance/management to consider</v>
          </cell>
          <cell r="UB107" t="str">
            <v>Current review of RTI and IP governance/management to consider</v>
          </cell>
          <cell r="UC107">
            <v>2</v>
          </cell>
          <cell r="UD107">
            <v>2</v>
          </cell>
          <cell r="UE107" t="str">
            <v>Current review of RTI and IP governance/management to consider</v>
          </cell>
          <cell r="UF107" t="str">
            <v>Current review of RTI and IP governance/management to consider</v>
          </cell>
          <cell r="UG107">
            <v>2</v>
          </cell>
          <cell r="UQ107">
            <v>2</v>
          </cell>
          <cell r="UV107" t="str">
            <v>legislation.queries@oqpc.qld.gov.au</v>
          </cell>
          <cell r="UW107">
            <v>41381.884513888886</v>
          </cell>
          <cell r="UX107">
            <v>41386.367060185185</v>
          </cell>
          <cell r="UZ107">
            <v>41386.367060185185</v>
          </cell>
          <cell r="VA107">
            <v>2</v>
          </cell>
          <cell r="VB107">
            <v>100</v>
          </cell>
          <cell r="VC107" t="str">
            <v>en-US</v>
          </cell>
          <cell r="VD107" t="str">
            <v>/websurvey/surveys/2089026766/76bd72b1071.htm</v>
          </cell>
          <cell r="VE107">
            <v>0</v>
          </cell>
          <cell r="VF107">
            <v>1017</v>
          </cell>
          <cell r="VG107" t="str">
            <v>fazopu</v>
          </cell>
          <cell r="VI107" t="str">
            <v>https://survey.oesr.qld.gov.au/websurvey/projects/SurveyList.aspx</v>
          </cell>
          <cell r="VJ107" t="str">
            <v>Mozilla/5.0 (Windows NT 6.1; WOW64; rv:7.0.1) Gecko/20100101 Firefox/7.0.1</v>
          </cell>
          <cell r="VK107" t="str">
            <v>172.16.1.133</v>
          </cell>
          <cell r="VL107" t="str">
            <v>172.16.1.133</v>
          </cell>
          <cell r="VM107">
            <v>41373.049120370371</v>
          </cell>
          <cell r="VN107">
            <v>20</v>
          </cell>
          <cell r="VO107">
            <v>41380.125289351854</v>
          </cell>
          <cell r="VP107">
            <v>100</v>
          </cell>
          <cell r="VZ107" t="str">
            <v>https://survey.oesr.qld.gov.au/websurvey/se.ashx?s=7C8404CE76BD72B108D0020FCB4EA76A72</v>
          </cell>
        </row>
        <row r="108">
          <cell r="A108">
            <v>6.3500981431824602E+17</v>
          </cell>
          <cell r="B108">
            <v>1024</v>
          </cell>
          <cell r="C108" t="str">
            <v>fazoqb</v>
          </cell>
          <cell r="D108">
            <v>2</v>
          </cell>
          <cell r="F108" t="str">
            <v>Queensland Building Services Authority</v>
          </cell>
          <cell r="G108">
            <v>0</v>
          </cell>
          <cell r="H108">
            <v>0</v>
          </cell>
          <cell r="I108">
            <v>0</v>
          </cell>
          <cell r="J108">
            <v>0</v>
          </cell>
          <cell r="K108">
            <v>0</v>
          </cell>
          <cell r="L108">
            <v>0</v>
          </cell>
          <cell r="M108">
            <v>0</v>
          </cell>
          <cell r="N108">
            <v>0</v>
          </cell>
          <cell r="O108">
            <v>0</v>
          </cell>
          <cell r="P108">
            <v>1</v>
          </cell>
          <cell r="Q108">
            <v>1</v>
          </cell>
          <cell r="R108">
            <v>0</v>
          </cell>
          <cell r="S108">
            <v>0</v>
          </cell>
          <cell r="T108">
            <v>0</v>
          </cell>
          <cell r="U108">
            <v>0</v>
          </cell>
          <cell r="V108">
            <v>0</v>
          </cell>
          <cell r="W108">
            <v>0</v>
          </cell>
          <cell r="X108">
            <v>0</v>
          </cell>
          <cell r="Y108">
            <v>0</v>
          </cell>
          <cell r="Z108">
            <v>1</v>
          </cell>
          <cell r="AA108">
            <v>0</v>
          </cell>
          <cell r="AB108">
            <v>0</v>
          </cell>
          <cell r="AC108">
            <v>0</v>
          </cell>
          <cell r="AD108">
            <v>0</v>
          </cell>
          <cell r="AE108">
            <v>0</v>
          </cell>
          <cell r="AF108">
            <v>0</v>
          </cell>
          <cell r="AG108">
            <v>0</v>
          </cell>
          <cell r="AH108">
            <v>0</v>
          </cell>
          <cell r="AI108">
            <v>0</v>
          </cell>
          <cell r="AJ108">
            <v>0</v>
          </cell>
          <cell r="AK108">
            <v>0</v>
          </cell>
          <cell r="AL108">
            <v>1</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1</v>
          </cell>
          <cell r="BA108">
            <v>0</v>
          </cell>
          <cell r="BB108">
            <v>1</v>
          </cell>
          <cell r="BC108">
            <v>1</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1</v>
          </cell>
          <cell r="CA108">
            <v>0</v>
          </cell>
          <cell r="CB108">
            <v>0</v>
          </cell>
          <cell r="CC108">
            <v>0</v>
          </cell>
          <cell r="CD108">
            <v>1</v>
          </cell>
          <cell r="CE108">
            <v>0</v>
          </cell>
          <cell r="CF108">
            <v>0</v>
          </cell>
          <cell r="CG108">
            <v>0</v>
          </cell>
          <cell r="CH108">
            <v>1</v>
          </cell>
          <cell r="CI108">
            <v>0</v>
          </cell>
          <cell r="CJ108">
            <v>0</v>
          </cell>
          <cell r="CK108">
            <v>0</v>
          </cell>
          <cell r="CL108">
            <v>0</v>
          </cell>
          <cell r="CM108">
            <v>0</v>
          </cell>
          <cell r="CN108">
            <v>0</v>
          </cell>
          <cell r="CO108">
            <v>0</v>
          </cell>
          <cell r="CP108">
            <v>0</v>
          </cell>
          <cell r="CQ108">
            <v>0</v>
          </cell>
          <cell r="CR108">
            <v>0</v>
          </cell>
          <cell r="CS108">
            <v>0</v>
          </cell>
          <cell r="CT108">
            <v>1</v>
          </cell>
          <cell r="CU108">
            <v>0</v>
          </cell>
          <cell r="CV108">
            <v>0</v>
          </cell>
          <cell r="CW108">
            <v>1</v>
          </cell>
          <cell r="CX108">
            <v>1</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1</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1</v>
          </cell>
          <cell r="FO108">
            <v>1</v>
          </cell>
          <cell r="FP108">
            <v>1</v>
          </cell>
          <cell r="FQ108">
            <v>1</v>
          </cell>
          <cell r="FR108">
            <v>1</v>
          </cell>
          <cell r="FS108">
            <v>1</v>
          </cell>
          <cell r="FT108">
            <v>1</v>
          </cell>
          <cell r="FU108">
            <v>1</v>
          </cell>
          <cell r="FV108">
            <v>1</v>
          </cell>
          <cell r="FW108">
            <v>1</v>
          </cell>
          <cell r="GJ108">
            <v>2</v>
          </cell>
          <cell r="GK108" t="str">
            <v>Generally licensees, owners or their agents. However the type of information the applicant is requesting has become more diverse.</v>
          </cell>
          <cell r="HN108">
            <v>7</v>
          </cell>
          <cell r="HO108">
            <v>6</v>
          </cell>
          <cell r="HP108" t="str">
            <v xml:space="preserve">Manager/decision maker,4 decision makers, 2 part time support officers (share position) </v>
          </cell>
          <cell r="HR108">
            <v>45</v>
          </cell>
          <cell r="HS108">
            <v>40</v>
          </cell>
          <cell r="HT108">
            <v>15</v>
          </cell>
          <cell r="HW108" t="str">
            <v xml:space="preserve">Administrative Access, other government agency requests  </v>
          </cell>
          <cell r="HX108">
            <v>1</v>
          </cell>
          <cell r="HY108" t="str">
            <v>We have lost a part time temporary support officer. todate this position has not been filled.</v>
          </cell>
          <cell r="IX108">
            <v>6</v>
          </cell>
          <cell r="IZ108" t="str">
            <v>This included external training with OIC, private solicitors and internal training for new officers</v>
          </cell>
          <cell r="JK108">
            <v>1</v>
          </cell>
          <cell r="JU108">
            <v>1</v>
          </cell>
          <cell r="JV108">
            <v>1</v>
          </cell>
          <cell r="KG108">
            <v>1</v>
          </cell>
          <cell r="KH108">
            <v>0</v>
          </cell>
          <cell r="KI108" t="str">
            <v>New publications,Owner Builder Register, additional information on the Licensee Register, links to tender  &amp; procurement processes and activities.</v>
          </cell>
          <cell r="KM108">
            <v>3</v>
          </cell>
          <cell r="KO108">
            <v>3</v>
          </cell>
          <cell r="KQ108">
            <v>3</v>
          </cell>
          <cell r="KS108">
            <v>1</v>
          </cell>
          <cell r="KT108" t="str">
            <v>Yes, the Information Services have contracts in place in accordance with section 33(d) (i) &amp; (iv) of the IP Act.</v>
          </cell>
          <cell r="LG108">
            <v>3</v>
          </cell>
          <cell r="LH108" t="str">
            <v>Our policy is to acknowledge applications as soon as possible normally within 1 - 2 days. We inform applicants when we consult and when reviews are lodged. We encourage applicant to communicate by phone or email if they have any queries.</v>
          </cell>
          <cell r="LK108">
            <v>3</v>
          </cell>
          <cell r="LL108" t="str">
            <v>We aim to meet our timeframes and have negotiated successfully where more time was needed. We have only ever had one deemed decision which occurred recently.</v>
          </cell>
          <cell r="LM108">
            <v>0</v>
          </cell>
          <cell r="LN108">
            <v>0</v>
          </cell>
          <cell r="LO108">
            <v>0</v>
          </cell>
          <cell r="LP108">
            <v>0</v>
          </cell>
          <cell r="LQ108">
            <v>0</v>
          </cell>
          <cell r="LR108">
            <v>0</v>
          </cell>
          <cell r="LS108">
            <v>0</v>
          </cell>
          <cell r="LT108">
            <v>0</v>
          </cell>
          <cell r="LU108">
            <v>0</v>
          </cell>
          <cell r="LV108">
            <v>0</v>
          </cell>
          <cell r="LW108">
            <v>0</v>
          </cell>
          <cell r="LX108">
            <v>0</v>
          </cell>
          <cell r="LY108">
            <v>0</v>
          </cell>
          <cell r="LZ108">
            <v>0</v>
          </cell>
          <cell r="MA108">
            <v>0</v>
          </cell>
          <cell r="MB108">
            <v>1</v>
          </cell>
          <cell r="MC108">
            <v>0</v>
          </cell>
          <cell r="MD108">
            <v>0</v>
          </cell>
          <cell r="ME108">
            <v>0</v>
          </cell>
          <cell r="MU108" t="str">
            <v>A link is easily accessibly on the Publications Scheme page on our website in 2 places for the community to complain, give a suggestion, or compliment.</v>
          </cell>
          <cell r="NA108">
            <v>3</v>
          </cell>
          <cell r="NC108">
            <v>0</v>
          </cell>
          <cell r="ND108">
            <v>0</v>
          </cell>
          <cell r="NE108">
            <v>0</v>
          </cell>
          <cell r="NF108">
            <v>1</v>
          </cell>
          <cell r="NG108">
            <v>0</v>
          </cell>
          <cell r="NH108">
            <v>0</v>
          </cell>
          <cell r="NI108">
            <v>0</v>
          </cell>
          <cell r="NJ108">
            <v>0</v>
          </cell>
          <cell r="NK108">
            <v>0</v>
          </cell>
          <cell r="NL108">
            <v>0</v>
          </cell>
          <cell r="NP108" t="str">
            <v>Our database allows for early indication of suitability for inclusion on the disclosre log. Suitable documents are normally uploaded after the required access period expires.</v>
          </cell>
          <cell r="OA108">
            <v>1</v>
          </cell>
          <cell r="OB108">
            <v>1</v>
          </cell>
          <cell r="OC108">
            <v>1</v>
          </cell>
          <cell r="OD108">
            <v>1</v>
          </cell>
          <cell r="OE108">
            <v>1</v>
          </cell>
          <cell r="OU108">
            <v>0</v>
          </cell>
          <cell r="OV108">
            <v>0</v>
          </cell>
          <cell r="OW108">
            <v>0</v>
          </cell>
          <cell r="OX108">
            <v>1</v>
          </cell>
          <cell r="OY108">
            <v>0</v>
          </cell>
          <cell r="OZ108">
            <v>0</v>
          </cell>
          <cell r="PA108">
            <v>2</v>
          </cell>
          <cell r="PE108" t="str">
            <v>Yes, through the types of general enquiries emailed following contact with the BSA Contact Centre and also general enquiries submitted sent via BSA’s online system.</v>
          </cell>
          <cell r="PH108" t="str">
            <v>The agency website is moving towards the new government standard and has been re-designed for integration with Smart Services Queensland.</v>
          </cell>
          <cell r="RO108">
            <v>1</v>
          </cell>
          <cell r="RP108">
            <v>0</v>
          </cell>
          <cell r="RQ108">
            <v>0</v>
          </cell>
          <cell r="RR108">
            <v>0</v>
          </cell>
          <cell r="RS108">
            <v>0</v>
          </cell>
          <cell r="RT108">
            <v>0</v>
          </cell>
          <cell r="RU108">
            <v>0</v>
          </cell>
          <cell r="TU108">
            <v>1</v>
          </cell>
          <cell r="TY108">
            <v>1</v>
          </cell>
          <cell r="TZ108">
            <v>1</v>
          </cell>
          <cell r="UG108">
            <v>2</v>
          </cell>
          <cell r="UQ108">
            <v>1</v>
          </cell>
          <cell r="UR108" t="str">
            <v xml:space="preserve">Our agency has internally identified  2 incidences and the individuals concerned were notified immediately. Our procedures were changed to avoid future breaches. This did not lead to formal complaints from the individuals concerned. </v>
          </cell>
          <cell r="US108">
            <v>2</v>
          </cell>
          <cell r="UV108" t="str">
            <v>ian.jennings@bsa.qld.gov.au</v>
          </cell>
          <cell r="UW108">
            <v>41386.208124999997</v>
          </cell>
          <cell r="UX108">
            <v>41397.216099537036</v>
          </cell>
          <cell r="UZ108">
            <v>41397.216099537036</v>
          </cell>
          <cell r="VA108">
            <v>3</v>
          </cell>
          <cell r="VB108">
            <v>100</v>
          </cell>
          <cell r="VC108" t="str">
            <v>en-US</v>
          </cell>
          <cell r="VD108" t="str">
            <v>/websurvey/surveys/2089026766/76bd72b1071.htm</v>
          </cell>
          <cell r="VE108">
            <v>0</v>
          </cell>
          <cell r="VF108">
            <v>1024</v>
          </cell>
          <cell r="VG108" t="str">
            <v>fazoqb</v>
          </cell>
          <cell r="VJ108" t="str">
            <v>Mozilla/4.0 (compatible; MSIE 8.0; Windows NT 6.1; Trident/4.0; SLCC2; .NET CLR 2.0.50727; .NET CLR 3.5.30729; .NET CLR 3.0.30729; InfoPath.3; .NET4.0C; .NET4.0E)</v>
          </cell>
          <cell r="VK108" t="str">
            <v>172.17.1.133</v>
          </cell>
          <cell r="VL108" t="str">
            <v>172.17.1.133</v>
          </cell>
          <cell r="VM108">
            <v>41373.049120370371</v>
          </cell>
          <cell r="VN108">
            <v>20</v>
          </cell>
          <cell r="VO108">
            <v>41380.125289351854</v>
          </cell>
          <cell r="VP108">
            <v>80</v>
          </cell>
          <cell r="VQ108">
            <v>41386.998124999998</v>
          </cell>
          <cell r="VR108">
            <v>100</v>
          </cell>
          <cell r="VZ108" t="str">
            <v>https://survey.oesr.qld.gov.au/websurvey/se.ashx?s=7C8404CE76BD72B108D0020FCB53694D7B</v>
          </cell>
        </row>
        <row r="109">
          <cell r="A109">
            <v>6.3500981431824602E+17</v>
          </cell>
          <cell r="B109">
            <v>1025</v>
          </cell>
          <cell r="C109" t="str">
            <v>fazoqc</v>
          </cell>
          <cell r="D109">
            <v>2</v>
          </cell>
          <cell r="F109" t="str">
            <v>QLeave</v>
          </cell>
          <cell r="G109">
            <v>0</v>
          </cell>
          <cell r="H109">
            <v>1</v>
          </cell>
          <cell r="I109">
            <v>1</v>
          </cell>
          <cell r="J109">
            <v>0</v>
          </cell>
          <cell r="K109">
            <v>0</v>
          </cell>
          <cell r="L109">
            <v>0</v>
          </cell>
          <cell r="M109">
            <v>0</v>
          </cell>
          <cell r="N109">
            <v>0</v>
          </cell>
          <cell r="O109">
            <v>0</v>
          </cell>
          <cell r="P109">
            <v>1</v>
          </cell>
          <cell r="Q109">
            <v>1</v>
          </cell>
          <cell r="R109">
            <v>0</v>
          </cell>
          <cell r="S109">
            <v>0</v>
          </cell>
          <cell r="T109">
            <v>0</v>
          </cell>
          <cell r="U109">
            <v>0</v>
          </cell>
          <cell r="V109">
            <v>0</v>
          </cell>
          <cell r="W109">
            <v>0</v>
          </cell>
          <cell r="X109">
            <v>0</v>
          </cell>
          <cell r="Y109">
            <v>0</v>
          </cell>
          <cell r="Z109">
            <v>1</v>
          </cell>
          <cell r="AA109">
            <v>0</v>
          </cell>
          <cell r="AB109">
            <v>0</v>
          </cell>
          <cell r="AC109">
            <v>0</v>
          </cell>
          <cell r="AD109">
            <v>0</v>
          </cell>
          <cell r="AE109">
            <v>0</v>
          </cell>
          <cell r="AF109">
            <v>0</v>
          </cell>
          <cell r="AG109">
            <v>0</v>
          </cell>
          <cell r="AH109">
            <v>0</v>
          </cell>
          <cell r="AI109">
            <v>0</v>
          </cell>
          <cell r="AJ109">
            <v>0</v>
          </cell>
          <cell r="AK109">
            <v>1</v>
          </cell>
          <cell r="AL109">
            <v>0</v>
          </cell>
          <cell r="AM109">
            <v>0</v>
          </cell>
          <cell r="AN109">
            <v>0</v>
          </cell>
          <cell r="AO109">
            <v>0</v>
          </cell>
          <cell r="AP109">
            <v>1</v>
          </cell>
          <cell r="AQ109">
            <v>0</v>
          </cell>
          <cell r="AR109">
            <v>1</v>
          </cell>
          <cell r="AS109">
            <v>1</v>
          </cell>
          <cell r="AT109">
            <v>0</v>
          </cell>
          <cell r="AU109">
            <v>0</v>
          </cell>
          <cell r="AV109">
            <v>1</v>
          </cell>
          <cell r="AW109">
            <v>1</v>
          </cell>
          <cell r="AX109">
            <v>1</v>
          </cell>
          <cell r="AY109">
            <v>1</v>
          </cell>
          <cell r="AZ109">
            <v>1</v>
          </cell>
          <cell r="BA109">
            <v>0</v>
          </cell>
          <cell r="BB109">
            <v>1</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1</v>
          </cell>
          <cell r="CC109">
            <v>1</v>
          </cell>
          <cell r="CD109">
            <v>1</v>
          </cell>
          <cell r="CE109">
            <v>0</v>
          </cell>
          <cell r="CF109">
            <v>0</v>
          </cell>
          <cell r="CG109">
            <v>0</v>
          </cell>
          <cell r="CH109">
            <v>1</v>
          </cell>
          <cell r="CI109">
            <v>0</v>
          </cell>
          <cell r="CJ109">
            <v>0</v>
          </cell>
          <cell r="CK109">
            <v>0</v>
          </cell>
          <cell r="CL109">
            <v>0</v>
          </cell>
          <cell r="CM109">
            <v>1</v>
          </cell>
          <cell r="CN109">
            <v>1</v>
          </cell>
          <cell r="CO109">
            <v>0</v>
          </cell>
          <cell r="CP109">
            <v>0</v>
          </cell>
          <cell r="CQ109">
            <v>0</v>
          </cell>
          <cell r="CR109">
            <v>0</v>
          </cell>
          <cell r="CS109">
            <v>1</v>
          </cell>
          <cell r="CT109">
            <v>0</v>
          </cell>
          <cell r="CU109">
            <v>0</v>
          </cell>
          <cell r="CV109">
            <v>0</v>
          </cell>
          <cell r="CW109">
            <v>0</v>
          </cell>
          <cell r="CX109">
            <v>1</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1</v>
          </cell>
          <cell r="DW109">
            <v>0</v>
          </cell>
          <cell r="DX109">
            <v>0</v>
          </cell>
          <cell r="DY109">
            <v>0</v>
          </cell>
          <cell r="DZ109">
            <v>1</v>
          </cell>
          <cell r="EA109">
            <v>1</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0</v>
          </cell>
          <cell r="EW109">
            <v>0</v>
          </cell>
          <cell r="EX109">
            <v>0</v>
          </cell>
          <cell r="EY109">
            <v>0</v>
          </cell>
          <cell r="EZ109">
            <v>0</v>
          </cell>
          <cell r="FA109">
            <v>0</v>
          </cell>
          <cell r="FB109">
            <v>0</v>
          </cell>
          <cell r="FC109">
            <v>0</v>
          </cell>
          <cell r="FD109">
            <v>0</v>
          </cell>
          <cell r="FE109">
            <v>0</v>
          </cell>
          <cell r="FF109">
            <v>1</v>
          </cell>
          <cell r="FO109">
            <v>1</v>
          </cell>
          <cell r="FP109">
            <v>2</v>
          </cell>
          <cell r="FQ109">
            <v>2</v>
          </cell>
          <cell r="FR109">
            <v>1</v>
          </cell>
          <cell r="FS109">
            <v>1</v>
          </cell>
          <cell r="FT109">
            <v>1</v>
          </cell>
          <cell r="FU109">
            <v>1</v>
          </cell>
          <cell r="FV109">
            <v>1</v>
          </cell>
          <cell r="FW109">
            <v>1</v>
          </cell>
          <cell r="FX109">
            <v>0</v>
          </cell>
          <cell r="FY109">
            <v>1</v>
          </cell>
          <cell r="FZ109">
            <v>1</v>
          </cell>
          <cell r="GA109">
            <v>0</v>
          </cell>
          <cell r="GB109">
            <v>0</v>
          </cell>
          <cell r="GJ109">
            <v>2</v>
          </cell>
          <cell r="HN109">
            <v>1</v>
          </cell>
          <cell r="HO109">
            <v>1</v>
          </cell>
          <cell r="HR109">
            <v>2</v>
          </cell>
          <cell r="HS109">
            <v>1</v>
          </cell>
          <cell r="HT109">
            <v>97</v>
          </cell>
          <cell r="HX109">
            <v>1</v>
          </cell>
          <cell r="IB109">
            <v>0</v>
          </cell>
          <cell r="IC109">
            <v>0</v>
          </cell>
          <cell r="ID109">
            <v>0</v>
          </cell>
          <cell r="IE109">
            <v>0</v>
          </cell>
          <cell r="IF109">
            <v>0</v>
          </cell>
          <cell r="IG109">
            <v>0</v>
          </cell>
          <cell r="IH109">
            <v>0</v>
          </cell>
          <cell r="II109">
            <v>0</v>
          </cell>
          <cell r="IJ109">
            <v>0</v>
          </cell>
          <cell r="IK109">
            <v>0</v>
          </cell>
          <cell r="IL109">
            <v>3</v>
          </cell>
          <cell r="IX109">
            <v>8</v>
          </cell>
          <cell r="JA109">
            <v>0</v>
          </cell>
          <cell r="JB109">
            <v>0</v>
          </cell>
          <cell r="JC109">
            <v>0</v>
          </cell>
          <cell r="JD109">
            <v>1</v>
          </cell>
          <cell r="JE109">
            <v>0</v>
          </cell>
          <cell r="JK109">
            <v>1</v>
          </cell>
          <cell r="JM109">
            <v>1</v>
          </cell>
          <cell r="JN109">
            <v>1</v>
          </cell>
          <cell r="JO109">
            <v>0</v>
          </cell>
          <cell r="JP109">
            <v>0</v>
          </cell>
          <cell r="JU109">
            <v>1</v>
          </cell>
          <cell r="JV109">
            <v>1</v>
          </cell>
          <cell r="JY109">
            <v>2</v>
          </cell>
          <cell r="JZ109">
            <v>2</v>
          </cell>
          <cell r="KC109">
            <v>2</v>
          </cell>
          <cell r="KD109">
            <v>2</v>
          </cell>
          <cell r="KG109">
            <v>1</v>
          </cell>
          <cell r="KH109">
            <v>0</v>
          </cell>
          <cell r="KM109">
            <v>1</v>
          </cell>
          <cell r="KO109">
            <v>3</v>
          </cell>
          <cell r="KQ109">
            <v>3</v>
          </cell>
          <cell r="LG109">
            <v>3</v>
          </cell>
          <cell r="LK109">
            <v>3</v>
          </cell>
          <cell r="LM109">
            <v>0</v>
          </cell>
          <cell r="LN109">
            <v>0</v>
          </cell>
          <cell r="LO109">
            <v>0</v>
          </cell>
          <cell r="LP109">
            <v>0</v>
          </cell>
          <cell r="LQ109">
            <v>0</v>
          </cell>
          <cell r="LR109">
            <v>0</v>
          </cell>
          <cell r="LS109">
            <v>0</v>
          </cell>
          <cell r="LT109">
            <v>0</v>
          </cell>
          <cell r="LU109">
            <v>0</v>
          </cell>
          <cell r="LV109">
            <v>0</v>
          </cell>
          <cell r="LW109">
            <v>0</v>
          </cell>
          <cell r="LX109">
            <v>0</v>
          </cell>
          <cell r="LY109">
            <v>0</v>
          </cell>
          <cell r="LZ109">
            <v>0</v>
          </cell>
          <cell r="MA109">
            <v>0</v>
          </cell>
          <cell r="MB109">
            <v>0</v>
          </cell>
          <cell r="MC109">
            <v>0</v>
          </cell>
          <cell r="MD109">
            <v>1</v>
          </cell>
          <cell r="ME109">
            <v>1</v>
          </cell>
          <cell r="NA109">
            <v>1</v>
          </cell>
          <cell r="NC109">
            <v>0</v>
          </cell>
          <cell r="ND109">
            <v>0</v>
          </cell>
          <cell r="NE109">
            <v>0</v>
          </cell>
          <cell r="NF109">
            <v>1</v>
          </cell>
          <cell r="NG109">
            <v>0</v>
          </cell>
          <cell r="NH109">
            <v>0</v>
          </cell>
          <cell r="NI109">
            <v>0</v>
          </cell>
          <cell r="NJ109">
            <v>0</v>
          </cell>
          <cell r="NK109">
            <v>1</v>
          </cell>
          <cell r="NL109">
            <v>1</v>
          </cell>
          <cell r="OA109">
            <v>1</v>
          </cell>
          <cell r="OB109">
            <v>1</v>
          </cell>
          <cell r="OC109">
            <v>1</v>
          </cell>
          <cell r="OD109">
            <v>1</v>
          </cell>
          <cell r="OE109">
            <v>1</v>
          </cell>
          <cell r="OU109">
            <v>0</v>
          </cell>
          <cell r="OV109">
            <v>0</v>
          </cell>
          <cell r="OW109">
            <v>1</v>
          </cell>
          <cell r="OX109">
            <v>0</v>
          </cell>
          <cell r="OY109">
            <v>0</v>
          </cell>
          <cell r="OZ109">
            <v>0</v>
          </cell>
          <cell r="PA109">
            <v>0</v>
          </cell>
          <cell r="RO109">
            <v>1</v>
          </cell>
          <cell r="RP109">
            <v>0</v>
          </cell>
          <cell r="RQ109">
            <v>0</v>
          </cell>
          <cell r="RR109">
            <v>0</v>
          </cell>
          <cell r="RS109">
            <v>0</v>
          </cell>
          <cell r="RT109">
            <v>0</v>
          </cell>
          <cell r="RU109">
            <v>0</v>
          </cell>
          <cell r="TU109">
            <v>1</v>
          </cell>
          <cell r="TY109">
            <v>1</v>
          </cell>
          <cell r="TZ109">
            <v>1</v>
          </cell>
          <cell r="UG109">
            <v>2</v>
          </cell>
          <cell r="UQ109">
            <v>2</v>
          </cell>
          <cell r="UV109" t="str">
            <v>graeme.wilson@qleave.qld.gov.au</v>
          </cell>
          <cell r="UW109">
            <v>41383.22960648148</v>
          </cell>
          <cell r="UX109">
            <v>41383.246967592589</v>
          </cell>
          <cell r="UZ109">
            <v>41383.246967592589</v>
          </cell>
          <cell r="VA109">
            <v>2</v>
          </cell>
          <cell r="VB109">
            <v>100</v>
          </cell>
          <cell r="VC109" t="str">
            <v>en-US</v>
          </cell>
          <cell r="VD109" t="str">
            <v>/websurvey/surveys/2089026766/76bd72b1071.htm</v>
          </cell>
          <cell r="VE109">
            <v>0</v>
          </cell>
          <cell r="VF109">
            <v>1025</v>
          </cell>
          <cell r="VG109" t="str">
            <v>fazoqc</v>
          </cell>
          <cell r="VJ109" t="str">
            <v>Mozilla/4.0 (compatible; MSIE 8.0; Windows NT 6.1; WOW64; Trident/4.0; SLCC2; .NET CLR 2.0.50727; .NET CLR 3.5.30729; .NET CLR 3.0.30729; Media Center PC 6.0; .NET4.0C; .NET4.0E; .NET CLR 1.1.4322; InfoPath.2)</v>
          </cell>
          <cell r="VK109" t="str">
            <v>172.17.1.133</v>
          </cell>
          <cell r="VL109" t="str">
            <v>172.17.1.133</v>
          </cell>
          <cell r="VM109">
            <v>41373.049120370371</v>
          </cell>
          <cell r="VN109">
            <v>20</v>
          </cell>
          <cell r="VO109">
            <v>41380.125289351854</v>
          </cell>
          <cell r="VP109">
            <v>100</v>
          </cell>
          <cell r="VZ109" t="str">
            <v>https://survey.oesr.qld.gov.au/websurvey/se.ashx?s=7C8404CE76BD72B108D0020FCB53695D7A</v>
          </cell>
        </row>
        <row r="110">
          <cell r="A110">
            <v>6.3500981431855795E+17</v>
          </cell>
          <cell r="B110">
            <v>1207</v>
          </cell>
          <cell r="C110" t="str">
            <v>fazoxc</v>
          </cell>
          <cell r="D110">
            <v>2</v>
          </cell>
          <cell r="F110" t="str">
            <v>Queensland Bulk Water Transport Authority t/as LinkWater</v>
          </cell>
          <cell r="G110">
            <v>0</v>
          </cell>
          <cell r="H110">
            <v>0</v>
          </cell>
          <cell r="I110">
            <v>0</v>
          </cell>
          <cell r="J110">
            <v>0</v>
          </cell>
          <cell r="K110">
            <v>0</v>
          </cell>
          <cell r="L110">
            <v>1</v>
          </cell>
          <cell r="M110">
            <v>0</v>
          </cell>
          <cell r="N110">
            <v>0</v>
          </cell>
          <cell r="O110">
            <v>0</v>
          </cell>
          <cell r="P110">
            <v>1</v>
          </cell>
          <cell r="Q110">
            <v>1</v>
          </cell>
          <cell r="R110">
            <v>0</v>
          </cell>
          <cell r="S110">
            <v>0</v>
          </cell>
          <cell r="T110">
            <v>0</v>
          </cell>
          <cell r="U110">
            <v>0</v>
          </cell>
          <cell r="V110">
            <v>0</v>
          </cell>
          <cell r="W110">
            <v>0</v>
          </cell>
          <cell r="X110">
            <v>0</v>
          </cell>
          <cell r="Y110">
            <v>0</v>
          </cell>
          <cell r="Z110">
            <v>1</v>
          </cell>
          <cell r="AA110">
            <v>0</v>
          </cell>
          <cell r="AB110">
            <v>0</v>
          </cell>
          <cell r="AC110">
            <v>0</v>
          </cell>
          <cell r="AD110">
            <v>0</v>
          </cell>
          <cell r="AE110">
            <v>0</v>
          </cell>
          <cell r="AF110">
            <v>0</v>
          </cell>
          <cell r="AG110">
            <v>0</v>
          </cell>
          <cell r="AH110">
            <v>0</v>
          </cell>
          <cell r="AI110">
            <v>0</v>
          </cell>
          <cell r="AJ110">
            <v>0</v>
          </cell>
          <cell r="AK110">
            <v>0</v>
          </cell>
          <cell r="AL110">
            <v>1</v>
          </cell>
          <cell r="AM110">
            <v>0</v>
          </cell>
          <cell r="AN110">
            <v>0</v>
          </cell>
          <cell r="AO110">
            <v>0</v>
          </cell>
          <cell r="AP110">
            <v>0</v>
          </cell>
          <cell r="AQ110">
            <v>0</v>
          </cell>
          <cell r="AR110">
            <v>1</v>
          </cell>
          <cell r="AS110">
            <v>1</v>
          </cell>
          <cell r="AT110">
            <v>0</v>
          </cell>
          <cell r="AU110">
            <v>0</v>
          </cell>
          <cell r="AV110">
            <v>0</v>
          </cell>
          <cell r="AW110">
            <v>0</v>
          </cell>
          <cell r="AX110">
            <v>0</v>
          </cell>
          <cell r="AY110">
            <v>0</v>
          </cell>
          <cell r="AZ110">
            <v>1</v>
          </cell>
          <cell r="BA110">
            <v>0</v>
          </cell>
          <cell r="BB110">
            <v>1</v>
          </cell>
          <cell r="BC110">
            <v>0</v>
          </cell>
          <cell r="BD110">
            <v>0</v>
          </cell>
          <cell r="BE110">
            <v>0</v>
          </cell>
          <cell r="BF110">
            <v>1</v>
          </cell>
          <cell r="BG110">
            <v>1</v>
          </cell>
          <cell r="BH110">
            <v>1</v>
          </cell>
          <cell r="BI110">
            <v>0</v>
          </cell>
          <cell r="BJ110">
            <v>1</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1</v>
          </cell>
          <cell r="CE110">
            <v>0</v>
          </cell>
          <cell r="CF110">
            <v>0</v>
          </cell>
          <cell r="CG110">
            <v>1</v>
          </cell>
          <cell r="CH110">
            <v>1</v>
          </cell>
          <cell r="CI110">
            <v>1</v>
          </cell>
          <cell r="CJ110">
            <v>1</v>
          </cell>
          <cell r="CK110">
            <v>0</v>
          </cell>
          <cell r="CL110">
            <v>0</v>
          </cell>
          <cell r="CM110">
            <v>0</v>
          </cell>
          <cell r="CN110">
            <v>0</v>
          </cell>
          <cell r="CO110">
            <v>1</v>
          </cell>
          <cell r="CP110">
            <v>1</v>
          </cell>
          <cell r="CQ110">
            <v>0</v>
          </cell>
          <cell r="CR110">
            <v>1</v>
          </cell>
          <cell r="CS110">
            <v>1</v>
          </cell>
          <cell r="CT110">
            <v>1</v>
          </cell>
          <cell r="CU110">
            <v>0</v>
          </cell>
          <cell r="CV110">
            <v>0</v>
          </cell>
          <cell r="CW110">
            <v>0</v>
          </cell>
          <cell r="CX110">
            <v>1</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1</v>
          </cell>
          <cell r="DN110">
            <v>0</v>
          </cell>
          <cell r="DO110">
            <v>0</v>
          </cell>
          <cell r="DP110">
            <v>0</v>
          </cell>
          <cell r="DQ110">
            <v>0</v>
          </cell>
          <cell r="DR110">
            <v>1</v>
          </cell>
          <cell r="DS110">
            <v>0</v>
          </cell>
          <cell r="DT110">
            <v>0</v>
          </cell>
          <cell r="DU110">
            <v>1</v>
          </cell>
          <cell r="DV110">
            <v>0</v>
          </cell>
          <cell r="DW110">
            <v>0</v>
          </cell>
          <cell r="DX110">
            <v>1</v>
          </cell>
          <cell r="DY110">
            <v>0</v>
          </cell>
          <cell r="DZ110">
            <v>1</v>
          </cell>
          <cell r="EA110">
            <v>1</v>
          </cell>
          <cell r="EB110">
            <v>0</v>
          </cell>
          <cell r="EC110">
            <v>0</v>
          </cell>
          <cell r="ED110">
            <v>0</v>
          </cell>
          <cell r="EE110">
            <v>0</v>
          </cell>
          <cell r="EF110">
            <v>0</v>
          </cell>
          <cell r="EG110">
            <v>1</v>
          </cell>
          <cell r="EH110">
            <v>0</v>
          </cell>
          <cell r="EI110">
            <v>0</v>
          </cell>
          <cell r="EJ110">
            <v>0</v>
          </cell>
          <cell r="EK110">
            <v>0</v>
          </cell>
          <cell r="EL110">
            <v>0</v>
          </cell>
          <cell r="EM110">
            <v>0</v>
          </cell>
          <cell r="EN110">
            <v>0</v>
          </cell>
          <cell r="EO110">
            <v>0</v>
          </cell>
          <cell r="EP110">
            <v>0</v>
          </cell>
          <cell r="EQ110">
            <v>0</v>
          </cell>
          <cell r="ER110">
            <v>0</v>
          </cell>
          <cell r="ES110">
            <v>0</v>
          </cell>
          <cell r="ET110">
            <v>0</v>
          </cell>
          <cell r="EU110">
            <v>0</v>
          </cell>
          <cell r="EV110">
            <v>0</v>
          </cell>
          <cell r="EW110">
            <v>0</v>
          </cell>
          <cell r="EX110">
            <v>0</v>
          </cell>
          <cell r="EY110">
            <v>0</v>
          </cell>
          <cell r="EZ110">
            <v>0</v>
          </cell>
          <cell r="FA110">
            <v>0</v>
          </cell>
          <cell r="FB110">
            <v>0</v>
          </cell>
          <cell r="FC110">
            <v>0</v>
          </cell>
          <cell r="FD110">
            <v>0</v>
          </cell>
          <cell r="FE110">
            <v>0</v>
          </cell>
          <cell r="UV110" t="str">
            <v>shane.hinchliffe@linkwater.com.au</v>
          </cell>
          <cell r="UW110">
            <v>41387.080833333333</v>
          </cell>
          <cell r="UZ110">
            <v>41387.081736111111</v>
          </cell>
          <cell r="VA110">
            <v>1</v>
          </cell>
          <cell r="VB110">
            <v>80</v>
          </cell>
          <cell r="VC110" t="str">
            <v>en-US</v>
          </cell>
          <cell r="VD110" t="str">
            <v>/websurvey/surveys/2089026766/76bd72b1003.htm</v>
          </cell>
          <cell r="VE110">
            <v>0</v>
          </cell>
          <cell r="VF110">
            <v>1207</v>
          </cell>
          <cell r="VG110" t="str">
            <v>fazoxc</v>
          </cell>
          <cell r="VJ110" t="str">
            <v>Mozilla/5.0 (compatible; MSIE 9.0; Windows NT 6.1; WOW64; Trident/5.0)</v>
          </cell>
          <cell r="VK110" t="str">
            <v>172.17.1.133</v>
          </cell>
          <cell r="VL110" t="str">
            <v>172.17.1.133</v>
          </cell>
          <cell r="VM110">
            <v>41395.15761574074</v>
          </cell>
          <cell r="VN110">
            <v>20</v>
          </cell>
          <cell r="VZ110" t="str">
            <v>https://survey.oesr.qld.gov.au/websurvey/se.ashx?s=7C8404CE76BD72B108D0020FCB582E0B0A</v>
          </cell>
        </row>
        <row r="111">
          <cell r="A111">
            <v>6.3500981431871398E+17</v>
          </cell>
          <cell r="B111">
            <v>1030</v>
          </cell>
          <cell r="C111" t="str">
            <v>fazoqh</v>
          </cell>
          <cell r="D111">
            <v>2</v>
          </cell>
          <cell r="F111" t="str">
            <v>Queensland College of Teachers</v>
          </cell>
          <cell r="G111">
            <v>0</v>
          </cell>
          <cell r="H111">
            <v>0</v>
          </cell>
          <cell r="I111">
            <v>0</v>
          </cell>
          <cell r="J111">
            <v>0</v>
          </cell>
          <cell r="K111">
            <v>1</v>
          </cell>
          <cell r="L111">
            <v>1</v>
          </cell>
          <cell r="M111">
            <v>0</v>
          </cell>
          <cell r="N111">
            <v>1</v>
          </cell>
          <cell r="O111">
            <v>1</v>
          </cell>
          <cell r="P111">
            <v>1</v>
          </cell>
          <cell r="Q111">
            <v>1</v>
          </cell>
          <cell r="R111">
            <v>0</v>
          </cell>
          <cell r="S111">
            <v>1</v>
          </cell>
          <cell r="T111">
            <v>1</v>
          </cell>
          <cell r="U111">
            <v>1</v>
          </cell>
          <cell r="V111">
            <v>1</v>
          </cell>
          <cell r="W111">
            <v>1</v>
          </cell>
          <cell r="X111">
            <v>1</v>
          </cell>
          <cell r="Y111">
            <v>1</v>
          </cell>
          <cell r="Z111">
            <v>1</v>
          </cell>
          <cell r="AA111">
            <v>1</v>
          </cell>
          <cell r="AB111">
            <v>0</v>
          </cell>
          <cell r="AC111">
            <v>1</v>
          </cell>
          <cell r="AD111">
            <v>1</v>
          </cell>
          <cell r="AE111">
            <v>0</v>
          </cell>
          <cell r="AF111">
            <v>0</v>
          </cell>
          <cell r="AG111">
            <v>0</v>
          </cell>
          <cell r="AH111">
            <v>1</v>
          </cell>
          <cell r="AI111">
            <v>1</v>
          </cell>
          <cell r="AJ111">
            <v>0</v>
          </cell>
          <cell r="AK111">
            <v>0</v>
          </cell>
          <cell r="AL111">
            <v>0</v>
          </cell>
          <cell r="AM111">
            <v>1</v>
          </cell>
          <cell r="AN111">
            <v>1</v>
          </cell>
          <cell r="AO111">
            <v>1</v>
          </cell>
          <cell r="AP111">
            <v>1</v>
          </cell>
          <cell r="AQ111">
            <v>1</v>
          </cell>
          <cell r="AR111">
            <v>1</v>
          </cell>
          <cell r="AS111">
            <v>1</v>
          </cell>
          <cell r="AT111">
            <v>1</v>
          </cell>
          <cell r="AU111">
            <v>1</v>
          </cell>
          <cell r="AV111">
            <v>1</v>
          </cell>
          <cell r="AW111">
            <v>1</v>
          </cell>
          <cell r="AX111">
            <v>1</v>
          </cell>
          <cell r="AY111">
            <v>1</v>
          </cell>
          <cell r="AZ111">
            <v>1</v>
          </cell>
          <cell r="BA111">
            <v>0</v>
          </cell>
          <cell r="BB111">
            <v>1</v>
          </cell>
          <cell r="BC111">
            <v>1</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1</v>
          </cell>
          <cell r="BY111">
            <v>1</v>
          </cell>
          <cell r="BZ111">
            <v>0</v>
          </cell>
          <cell r="CA111">
            <v>1</v>
          </cell>
          <cell r="CB111">
            <v>1</v>
          </cell>
          <cell r="CC111">
            <v>1</v>
          </cell>
          <cell r="CD111">
            <v>1</v>
          </cell>
          <cell r="CE111">
            <v>0</v>
          </cell>
          <cell r="CF111">
            <v>0</v>
          </cell>
          <cell r="CG111">
            <v>0</v>
          </cell>
          <cell r="CH111">
            <v>1</v>
          </cell>
          <cell r="CI111">
            <v>0</v>
          </cell>
          <cell r="CJ111">
            <v>0</v>
          </cell>
          <cell r="CK111">
            <v>0</v>
          </cell>
          <cell r="CL111">
            <v>1</v>
          </cell>
          <cell r="CM111">
            <v>1</v>
          </cell>
          <cell r="CN111">
            <v>1</v>
          </cell>
          <cell r="CO111">
            <v>0</v>
          </cell>
          <cell r="CP111">
            <v>0</v>
          </cell>
          <cell r="CQ111">
            <v>1</v>
          </cell>
          <cell r="CR111">
            <v>1</v>
          </cell>
          <cell r="CS111">
            <v>1</v>
          </cell>
          <cell r="CT111">
            <v>1</v>
          </cell>
          <cell r="CU111">
            <v>1</v>
          </cell>
          <cell r="CV111">
            <v>0</v>
          </cell>
          <cell r="CW111">
            <v>1</v>
          </cell>
          <cell r="CX111">
            <v>1</v>
          </cell>
          <cell r="CY111">
            <v>0</v>
          </cell>
          <cell r="CZ111">
            <v>1</v>
          </cell>
          <cell r="DA111">
            <v>0</v>
          </cell>
          <cell r="DB111">
            <v>1</v>
          </cell>
          <cell r="DC111">
            <v>1</v>
          </cell>
          <cell r="DD111">
            <v>1</v>
          </cell>
          <cell r="DE111">
            <v>1</v>
          </cell>
          <cell r="DF111">
            <v>1</v>
          </cell>
          <cell r="DG111">
            <v>1</v>
          </cell>
          <cell r="DH111">
            <v>1</v>
          </cell>
          <cell r="DI111">
            <v>1</v>
          </cell>
          <cell r="DJ111">
            <v>1</v>
          </cell>
          <cell r="DK111">
            <v>1</v>
          </cell>
          <cell r="DL111">
            <v>0</v>
          </cell>
          <cell r="DM111">
            <v>0</v>
          </cell>
          <cell r="DN111">
            <v>0</v>
          </cell>
          <cell r="DO111">
            <v>0</v>
          </cell>
          <cell r="DP111">
            <v>0</v>
          </cell>
          <cell r="DQ111">
            <v>1</v>
          </cell>
          <cell r="DR111">
            <v>1</v>
          </cell>
          <cell r="DS111">
            <v>1</v>
          </cell>
          <cell r="DT111">
            <v>1</v>
          </cell>
          <cell r="DU111">
            <v>1</v>
          </cell>
          <cell r="DV111">
            <v>1</v>
          </cell>
          <cell r="DW111">
            <v>1</v>
          </cell>
          <cell r="DX111">
            <v>1</v>
          </cell>
          <cell r="DY111">
            <v>1</v>
          </cell>
          <cell r="DZ111">
            <v>1</v>
          </cell>
          <cell r="EA111">
            <v>1</v>
          </cell>
          <cell r="EB111">
            <v>0</v>
          </cell>
          <cell r="EC111">
            <v>1</v>
          </cell>
          <cell r="ED111">
            <v>1</v>
          </cell>
          <cell r="EE111">
            <v>1</v>
          </cell>
          <cell r="EF111">
            <v>1</v>
          </cell>
          <cell r="EG111">
            <v>1</v>
          </cell>
          <cell r="EH111">
            <v>1</v>
          </cell>
          <cell r="EI111">
            <v>1</v>
          </cell>
          <cell r="EJ111">
            <v>1</v>
          </cell>
          <cell r="EK111">
            <v>1</v>
          </cell>
          <cell r="EL111">
            <v>1</v>
          </cell>
          <cell r="EM111">
            <v>1</v>
          </cell>
          <cell r="EN111">
            <v>1</v>
          </cell>
          <cell r="EO111">
            <v>1</v>
          </cell>
          <cell r="EP111">
            <v>1</v>
          </cell>
          <cell r="EQ111">
            <v>1</v>
          </cell>
          <cell r="ER111">
            <v>1</v>
          </cell>
          <cell r="ES111">
            <v>1</v>
          </cell>
          <cell r="ET111">
            <v>0</v>
          </cell>
          <cell r="EU111">
            <v>1</v>
          </cell>
          <cell r="EV111">
            <v>0</v>
          </cell>
          <cell r="EW111">
            <v>1</v>
          </cell>
          <cell r="EX111">
            <v>0</v>
          </cell>
          <cell r="EY111">
            <v>1</v>
          </cell>
          <cell r="EZ111">
            <v>0</v>
          </cell>
          <cell r="FA111">
            <v>0</v>
          </cell>
          <cell r="FB111">
            <v>1</v>
          </cell>
          <cell r="FC111">
            <v>1</v>
          </cell>
          <cell r="FD111">
            <v>1</v>
          </cell>
          <cell r="FE111">
            <v>1</v>
          </cell>
          <cell r="FF111">
            <v>1</v>
          </cell>
          <cell r="FO111">
            <v>1</v>
          </cell>
          <cell r="FP111">
            <v>1</v>
          </cell>
          <cell r="FQ111">
            <v>2</v>
          </cell>
          <cell r="FR111">
            <v>1</v>
          </cell>
          <cell r="FS111">
            <v>1</v>
          </cell>
          <cell r="FT111">
            <v>1</v>
          </cell>
          <cell r="FU111">
            <v>2</v>
          </cell>
          <cell r="FV111">
            <v>2</v>
          </cell>
          <cell r="FW111">
            <v>2</v>
          </cell>
          <cell r="FX111">
            <v>0</v>
          </cell>
          <cell r="FY111">
            <v>0</v>
          </cell>
          <cell r="FZ111">
            <v>0</v>
          </cell>
          <cell r="GA111">
            <v>0</v>
          </cell>
          <cell r="GB111">
            <v>2</v>
          </cell>
          <cell r="GH111">
            <v>4</v>
          </cell>
          <cell r="GJ111">
            <v>2</v>
          </cell>
          <cell r="GL111">
            <v>0</v>
          </cell>
          <cell r="GM111">
            <v>2</v>
          </cell>
          <cell r="GN111">
            <v>3</v>
          </cell>
          <cell r="GV111">
            <v>0</v>
          </cell>
          <cell r="GW111">
            <v>3</v>
          </cell>
          <cell r="HJ111">
            <v>3</v>
          </cell>
          <cell r="HN111">
            <v>4</v>
          </cell>
          <cell r="HO111">
            <v>1</v>
          </cell>
          <cell r="HQ111" t="str">
            <v>QCT has received single figure number of applications and requests for information under IP and RTI</v>
          </cell>
          <cell r="HR111">
            <v>1</v>
          </cell>
          <cell r="HS111">
            <v>1</v>
          </cell>
          <cell r="HT111">
            <v>98</v>
          </cell>
          <cell r="HX111">
            <v>1</v>
          </cell>
          <cell r="IB111">
            <v>1</v>
          </cell>
          <cell r="IC111">
            <v>0</v>
          </cell>
          <cell r="ID111">
            <v>1</v>
          </cell>
          <cell r="IE111">
            <v>1</v>
          </cell>
          <cell r="IF111">
            <v>0</v>
          </cell>
          <cell r="IG111">
            <v>0</v>
          </cell>
          <cell r="IH111">
            <v>0</v>
          </cell>
          <cell r="II111">
            <v>1</v>
          </cell>
          <cell r="IJ111">
            <v>1</v>
          </cell>
          <cell r="IK111">
            <v>0</v>
          </cell>
          <cell r="IL111">
            <v>0</v>
          </cell>
          <cell r="IX111">
            <v>1</v>
          </cell>
          <cell r="JA111">
            <v>1</v>
          </cell>
          <cell r="JB111">
            <v>1</v>
          </cell>
          <cell r="JC111">
            <v>1</v>
          </cell>
          <cell r="JD111">
            <v>1</v>
          </cell>
          <cell r="JE111">
            <v>2</v>
          </cell>
          <cell r="JK111">
            <v>1</v>
          </cell>
          <cell r="JM111">
            <v>3</v>
          </cell>
          <cell r="JN111">
            <v>2</v>
          </cell>
          <cell r="JO111">
            <v>3</v>
          </cell>
          <cell r="JP111">
            <v>3</v>
          </cell>
          <cell r="JU111">
            <v>3</v>
          </cell>
          <cell r="JV111">
            <v>3</v>
          </cell>
          <cell r="KG111">
            <v>1</v>
          </cell>
          <cell r="KH111">
            <v>0</v>
          </cell>
          <cell r="KM111">
            <v>3</v>
          </cell>
          <cell r="KO111">
            <v>3</v>
          </cell>
          <cell r="KQ111">
            <v>3</v>
          </cell>
          <cell r="KS111">
            <v>3</v>
          </cell>
          <cell r="LG111">
            <v>3</v>
          </cell>
          <cell r="LK111">
            <v>3</v>
          </cell>
          <cell r="LM111">
            <v>0</v>
          </cell>
          <cell r="LN111">
            <v>0</v>
          </cell>
          <cell r="LO111">
            <v>0</v>
          </cell>
          <cell r="LP111">
            <v>0</v>
          </cell>
          <cell r="LQ111">
            <v>0</v>
          </cell>
          <cell r="LR111">
            <v>0</v>
          </cell>
          <cell r="LS111">
            <v>0</v>
          </cell>
          <cell r="LT111">
            <v>0</v>
          </cell>
          <cell r="LU111">
            <v>0</v>
          </cell>
          <cell r="LV111">
            <v>0</v>
          </cell>
          <cell r="LW111">
            <v>0</v>
          </cell>
          <cell r="LX111">
            <v>0</v>
          </cell>
          <cell r="LY111">
            <v>0</v>
          </cell>
          <cell r="LZ111">
            <v>2</v>
          </cell>
          <cell r="MA111">
            <v>2</v>
          </cell>
          <cell r="MB111">
            <v>0</v>
          </cell>
          <cell r="MC111">
            <v>1</v>
          </cell>
          <cell r="MD111">
            <v>1</v>
          </cell>
          <cell r="ME111">
            <v>2</v>
          </cell>
          <cell r="NA111">
            <v>3</v>
          </cell>
          <cell r="NC111">
            <v>0</v>
          </cell>
          <cell r="ND111">
            <v>0</v>
          </cell>
          <cell r="NE111">
            <v>0</v>
          </cell>
          <cell r="NF111">
            <v>1</v>
          </cell>
          <cell r="NG111">
            <v>0</v>
          </cell>
          <cell r="NH111">
            <v>0</v>
          </cell>
          <cell r="NI111">
            <v>0</v>
          </cell>
          <cell r="NJ111">
            <v>1</v>
          </cell>
          <cell r="NK111">
            <v>1</v>
          </cell>
          <cell r="NL111">
            <v>1</v>
          </cell>
          <cell r="OA111">
            <v>1</v>
          </cell>
          <cell r="OB111">
            <v>1</v>
          </cell>
          <cell r="OC111">
            <v>1</v>
          </cell>
          <cell r="OD111">
            <v>1</v>
          </cell>
          <cell r="OE111">
            <v>1</v>
          </cell>
          <cell r="PK111">
            <v>0</v>
          </cell>
          <cell r="PL111">
            <v>1</v>
          </cell>
          <cell r="PM111">
            <v>0</v>
          </cell>
          <cell r="PN111">
            <v>3</v>
          </cell>
          <cell r="PO111">
            <v>3</v>
          </cell>
          <cell r="PP111">
            <v>3</v>
          </cell>
          <cell r="PQ111">
            <v>3</v>
          </cell>
          <cell r="PR111">
            <v>3</v>
          </cell>
          <cell r="PS111">
            <v>1</v>
          </cell>
          <cell r="QC111">
            <v>1</v>
          </cell>
          <cell r="QD111">
            <v>1</v>
          </cell>
          <cell r="QE111">
            <v>1</v>
          </cell>
          <cell r="QF111">
            <v>1</v>
          </cell>
          <cell r="QU111">
            <v>1</v>
          </cell>
          <cell r="QV111">
            <v>1</v>
          </cell>
          <cell r="QW111">
            <v>1</v>
          </cell>
          <cell r="QX111">
            <v>1</v>
          </cell>
          <cell r="QY111">
            <v>1</v>
          </cell>
          <cell r="RO111">
            <v>1</v>
          </cell>
          <cell r="RP111">
            <v>0</v>
          </cell>
          <cell r="RQ111">
            <v>1</v>
          </cell>
          <cell r="RR111">
            <v>1</v>
          </cell>
          <cell r="RS111">
            <v>1</v>
          </cell>
          <cell r="RT111">
            <v>1</v>
          </cell>
          <cell r="RU111">
            <v>1</v>
          </cell>
          <cell r="SC111">
            <v>1</v>
          </cell>
          <cell r="SD111">
            <v>1</v>
          </cell>
          <cell r="SE111">
            <v>1</v>
          </cell>
          <cell r="SF111">
            <v>1</v>
          </cell>
          <cell r="SG111">
            <v>1</v>
          </cell>
          <cell r="SH111">
            <v>1</v>
          </cell>
          <cell r="SO111">
            <v>1</v>
          </cell>
          <cell r="SP111">
            <v>1</v>
          </cell>
          <cell r="SQ111">
            <v>1</v>
          </cell>
          <cell r="SR111">
            <v>1</v>
          </cell>
          <cell r="SS111">
            <v>1</v>
          </cell>
          <cell r="ST111">
            <v>1</v>
          </cell>
          <cell r="TA111">
            <v>0</v>
          </cell>
          <cell r="TB111">
            <v>1</v>
          </cell>
          <cell r="TE111">
            <v>0</v>
          </cell>
          <cell r="TF111">
            <v>2</v>
          </cell>
          <cell r="TG111">
            <v>0</v>
          </cell>
          <cell r="TH111">
            <v>2</v>
          </cell>
          <cell r="TI111">
            <v>0</v>
          </cell>
          <cell r="TO111">
            <v>0</v>
          </cell>
          <cell r="TP111">
            <v>1</v>
          </cell>
          <cell r="TQ111">
            <v>4</v>
          </cell>
          <cell r="TU111">
            <v>2</v>
          </cell>
          <cell r="TY111">
            <v>3</v>
          </cell>
          <cell r="TZ111">
            <v>3</v>
          </cell>
          <cell r="UC111">
            <v>1</v>
          </cell>
          <cell r="UD111">
            <v>1</v>
          </cell>
          <cell r="UG111">
            <v>1</v>
          </cell>
          <cell r="UI111">
            <v>1</v>
          </cell>
          <cell r="UJ111">
            <v>1</v>
          </cell>
          <cell r="UM111">
            <v>1</v>
          </cell>
          <cell r="UO111">
            <v>3</v>
          </cell>
          <cell r="UQ111">
            <v>1</v>
          </cell>
          <cell r="US111">
            <v>2</v>
          </cell>
          <cell r="UV111" t="str">
            <v>ian.bartlett@qct.edu.au</v>
          </cell>
          <cell r="UW111">
            <v>41387.224050925928</v>
          </cell>
          <cell r="UX111">
            <v>41394.003483796296</v>
          </cell>
          <cell r="UZ111">
            <v>41394.003483796296</v>
          </cell>
          <cell r="VA111">
            <v>3</v>
          </cell>
          <cell r="VB111">
            <v>100</v>
          </cell>
          <cell r="VC111" t="str">
            <v>en-US</v>
          </cell>
          <cell r="VD111" t="str">
            <v>/websurvey/surveys/2089026766/76bd72b1071.htm</v>
          </cell>
          <cell r="VE111">
            <v>0</v>
          </cell>
          <cell r="VF111">
            <v>1030</v>
          </cell>
          <cell r="VG111" t="str">
            <v>fazoqh</v>
          </cell>
          <cell r="VJ111" t="str">
            <v>Mozilla/5.0 (compatible; MSIE 9.0; Windows NT 6.1; WOW64; Trident/5.0)</v>
          </cell>
          <cell r="VK111" t="str">
            <v>172.17.1.133</v>
          </cell>
          <cell r="VL111" t="str">
            <v>172.17.1.133</v>
          </cell>
          <cell r="VM111">
            <v>41373.049120370371</v>
          </cell>
          <cell r="VN111">
            <v>20</v>
          </cell>
          <cell r="VO111">
            <v>41380.125289351854</v>
          </cell>
          <cell r="VP111">
            <v>20</v>
          </cell>
          <cell r="VQ111">
            <v>41386.998113425929</v>
          </cell>
          <cell r="VR111">
            <v>100</v>
          </cell>
          <cell r="VZ111" t="str">
            <v>https://survey.oesr.qld.gov.au/websurvey/se.ashx?s=7C8404CE76BD72B108D0020FCB5A8E2900</v>
          </cell>
        </row>
        <row r="112">
          <cell r="A112">
            <v>6.3500981431887002E+17</v>
          </cell>
          <cell r="B112">
            <v>1031</v>
          </cell>
          <cell r="C112" t="str">
            <v>fazoqi</v>
          </cell>
          <cell r="D112">
            <v>2</v>
          </cell>
          <cell r="F112" t="str">
            <v>Queensland Competition Authority</v>
          </cell>
          <cell r="G112">
            <v>0</v>
          </cell>
          <cell r="H112">
            <v>1</v>
          </cell>
          <cell r="I112">
            <v>1</v>
          </cell>
          <cell r="J112">
            <v>0</v>
          </cell>
          <cell r="K112">
            <v>0</v>
          </cell>
          <cell r="L112">
            <v>0</v>
          </cell>
          <cell r="M112">
            <v>1</v>
          </cell>
          <cell r="N112">
            <v>0</v>
          </cell>
          <cell r="O112">
            <v>0</v>
          </cell>
          <cell r="P112">
            <v>1</v>
          </cell>
          <cell r="Q112">
            <v>1</v>
          </cell>
          <cell r="R112">
            <v>1</v>
          </cell>
          <cell r="S112">
            <v>1</v>
          </cell>
          <cell r="T112">
            <v>1</v>
          </cell>
          <cell r="U112">
            <v>1</v>
          </cell>
          <cell r="V112">
            <v>1</v>
          </cell>
          <cell r="W112">
            <v>1</v>
          </cell>
          <cell r="X112">
            <v>0</v>
          </cell>
          <cell r="Y112">
            <v>0</v>
          </cell>
          <cell r="Z112">
            <v>1</v>
          </cell>
          <cell r="AA112">
            <v>0</v>
          </cell>
          <cell r="AB112">
            <v>0</v>
          </cell>
          <cell r="AC112">
            <v>0</v>
          </cell>
          <cell r="AD112">
            <v>0</v>
          </cell>
          <cell r="AE112">
            <v>0</v>
          </cell>
          <cell r="AF112">
            <v>1</v>
          </cell>
          <cell r="AG112">
            <v>0</v>
          </cell>
          <cell r="AH112">
            <v>0</v>
          </cell>
          <cell r="AI112">
            <v>0</v>
          </cell>
          <cell r="AJ112">
            <v>0</v>
          </cell>
          <cell r="AK112">
            <v>0</v>
          </cell>
          <cell r="AL112">
            <v>0</v>
          </cell>
          <cell r="AM112">
            <v>1</v>
          </cell>
          <cell r="AN112">
            <v>0</v>
          </cell>
          <cell r="AO112">
            <v>0</v>
          </cell>
          <cell r="AP112">
            <v>0</v>
          </cell>
          <cell r="AQ112">
            <v>1</v>
          </cell>
          <cell r="AR112">
            <v>1</v>
          </cell>
          <cell r="AS112">
            <v>1</v>
          </cell>
          <cell r="AT112">
            <v>1</v>
          </cell>
          <cell r="AU112">
            <v>0</v>
          </cell>
          <cell r="AV112">
            <v>1</v>
          </cell>
          <cell r="AW112">
            <v>1</v>
          </cell>
          <cell r="AX112">
            <v>1</v>
          </cell>
          <cell r="AY112">
            <v>1</v>
          </cell>
          <cell r="AZ112">
            <v>1</v>
          </cell>
          <cell r="BA112">
            <v>1</v>
          </cell>
          <cell r="BB112">
            <v>1</v>
          </cell>
          <cell r="BC112">
            <v>1</v>
          </cell>
          <cell r="BD112">
            <v>0</v>
          </cell>
          <cell r="BE112">
            <v>0</v>
          </cell>
          <cell r="BF112">
            <v>1</v>
          </cell>
          <cell r="BG112">
            <v>1</v>
          </cell>
          <cell r="BH112">
            <v>0</v>
          </cell>
          <cell r="BI112">
            <v>0</v>
          </cell>
          <cell r="BJ112">
            <v>0</v>
          </cell>
          <cell r="BK112">
            <v>1</v>
          </cell>
          <cell r="BL112">
            <v>1</v>
          </cell>
          <cell r="BM112">
            <v>1</v>
          </cell>
          <cell r="BN112">
            <v>1</v>
          </cell>
          <cell r="BO112">
            <v>1</v>
          </cell>
          <cell r="BP112">
            <v>1</v>
          </cell>
          <cell r="BQ112">
            <v>1</v>
          </cell>
          <cell r="BR112">
            <v>1</v>
          </cell>
          <cell r="BS112">
            <v>1</v>
          </cell>
          <cell r="BT112">
            <v>1</v>
          </cell>
          <cell r="BU112">
            <v>1</v>
          </cell>
          <cell r="BV112">
            <v>0</v>
          </cell>
          <cell r="BW112">
            <v>1</v>
          </cell>
          <cell r="BX112">
            <v>1</v>
          </cell>
          <cell r="BY112">
            <v>0</v>
          </cell>
          <cell r="BZ112">
            <v>1</v>
          </cell>
          <cell r="CA112">
            <v>0</v>
          </cell>
          <cell r="CB112">
            <v>0</v>
          </cell>
          <cell r="CC112">
            <v>0</v>
          </cell>
          <cell r="CD112">
            <v>1</v>
          </cell>
          <cell r="CE112">
            <v>1</v>
          </cell>
          <cell r="CF112">
            <v>1</v>
          </cell>
          <cell r="CG112">
            <v>1</v>
          </cell>
          <cell r="CH112">
            <v>1</v>
          </cell>
          <cell r="CI112">
            <v>1</v>
          </cell>
          <cell r="CJ112">
            <v>1</v>
          </cell>
          <cell r="CK112">
            <v>0</v>
          </cell>
          <cell r="CL112">
            <v>0</v>
          </cell>
          <cell r="CM112">
            <v>0</v>
          </cell>
          <cell r="CN112">
            <v>1</v>
          </cell>
          <cell r="CO112">
            <v>1</v>
          </cell>
          <cell r="CP112">
            <v>1</v>
          </cell>
          <cell r="CQ112">
            <v>1</v>
          </cell>
          <cell r="CR112">
            <v>1</v>
          </cell>
          <cell r="CS112">
            <v>0</v>
          </cell>
          <cell r="CT112">
            <v>0</v>
          </cell>
          <cell r="CU112">
            <v>0</v>
          </cell>
          <cell r="CV112">
            <v>0</v>
          </cell>
          <cell r="CW112">
            <v>0</v>
          </cell>
          <cell r="CX112">
            <v>1</v>
          </cell>
          <cell r="CY112">
            <v>1</v>
          </cell>
          <cell r="CZ112">
            <v>1</v>
          </cell>
          <cell r="DA112">
            <v>1</v>
          </cell>
          <cell r="DB112">
            <v>1</v>
          </cell>
          <cell r="DC112">
            <v>0</v>
          </cell>
          <cell r="DD112">
            <v>1</v>
          </cell>
          <cell r="DE112">
            <v>1</v>
          </cell>
          <cell r="DF112">
            <v>1</v>
          </cell>
          <cell r="DG112">
            <v>1</v>
          </cell>
          <cell r="DH112">
            <v>1</v>
          </cell>
          <cell r="DI112">
            <v>1</v>
          </cell>
          <cell r="DJ112">
            <v>0</v>
          </cell>
          <cell r="DK112">
            <v>1</v>
          </cell>
          <cell r="DL112">
            <v>1</v>
          </cell>
          <cell r="DM112">
            <v>0</v>
          </cell>
          <cell r="DN112">
            <v>1</v>
          </cell>
          <cell r="DO112">
            <v>1</v>
          </cell>
          <cell r="DP112">
            <v>1</v>
          </cell>
          <cell r="DQ112">
            <v>1</v>
          </cell>
          <cell r="DR112">
            <v>1</v>
          </cell>
          <cell r="DS112">
            <v>1</v>
          </cell>
          <cell r="DT112">
            <v>1</v>
          </cell>
          <cell r="DU112">
            <v>1</v>
          </cell>
          <cell r="DV112">
            <v>1</v>
          </cell>
          <cell r="DW112">
            <v>0</v>
          </cell>
          <cell r="DX112">
            <v>0</v>
          </cell>
          <cell r="DY112">
            <v>0</v>
          </cell>
          <cell r="DZ112">
            <v>1</v>
          </cell>
          <cell r="EA112">
            <v>1</v>
          </cell>
          <cell r="EB112">
            <v>0</v>
          </cell>
          <cell r="EC112">
            <v>0</v>
          </cell>
          <cell r="ED112">
            <v>0</v>
          </cell>
          <cell r="EE112">
            <v>0</v>
          </cell>
          <cell r="EF112">
            <v>0</v>
          </cell>
          <cell r="EG112">
            <v>0</v>
          </cell>
          <cell r="EH112">
            <v>0</v>
          </cell>
          <cell r="EI112">
            <v>1</v>
          </cell>
          <cell r="EJ112">
            <v>0</v>
          </cell>
          <cell r="EK112">
            <v>0</v>
          </cell>
          <cell r="EL112">
            <v>0</v>
          </cell>
          <cell r="EM112">
            <v>0</v>
          </cell>
          <cell r="EN112">
            <v>0</v>
          </cell>
          <cell r="EO112">
            <v>0</v>
          </cell>
          <cell r="EP112">
            <v>0</v>
          </cell>
          <cell r="EQ112">
            <v>0</v>
          </cell>
          <cell r="ER112">
            <v>1</v>
          </cell>
          <cell r="ES112">
            <v>1</v>
          </cell>
          <cell r="ET112">
            <v>0</v>
          </cell>
          <cell r="EU112">
            <v>1</v>
          </cell>
          <cell r="EV112">
            <v>1</v>
          </cell>
          <cell r="EW112">
            <v>0</v>
          </cell>
          <cell r="EX112">
            <v>0</v>
          </cell>
          <cell r="EY112">
            <v>0</v>
          </cell>
          <cell r="EZ112">
            <v>1</v>
          </cell>
          <cell r="FA112">
            <v>0</v>
          </cell>
          <cell r="FB112">
            <v>0</v>
          </cell>
          <cell r="FC112">
            <v>0</v>
          </cell>
          <cell r="FD112">
            <v>0</v>
          </cell>
          <cell r="FE112">
            <v>1</v>
          </cell>
          <cell r="FF112">
            <v>1</v>
          </cell>
          <cell r="FO112">
            <v>1</v>
          </cell>
          <cell r="FP112">
            <v>2</v>
          </cell>
          <cell r="FQ112">
            <v>1</v>
          </cell>
          <cell r="FR112">
            <v>1</v>
          </cell>
          <cell r="FS112">
            <v>1</v>
          </cell>
          <cell r="FT112">
            <v>1</v>
          </cell>
          <cell r="FU112">
            <v>2</v>
          </cell>
          <cell r="FV112">
            <v>1</v>
          </cell>
          <cell r="FW112">
            <v>1</v>
          </cell>
          <cell r="FX112">
            <v>0</v>
          </cell>
          <cell r="FY112">
            <v>4</v>
          </cell>
          <cell r="FZ112">
            <v>1</v>
          </cell>
          <cell r="GA112">
            <v>0</v>
          </cell>
          <cell r="GB112">
            <v>0</v>
          </cell>
          <cell r="GJ112">
            <v>2</v>
          </cell>
          <cell r="GL112">
            <v>3</v>
          </cell>
          <cell r="GM112">
            <v>0</v>
          </cell>
          <cell r="GN112">
            <v>0</v>
          </cell>
          <cell r="GV112">
            <v>1</v>
          </cell>
          <cell r="GW112">
            <v>3</v>
          </cell>
          <cell r="GZ112">
            <v>1</v>
          </cell>
          <cell r="HA112">
            <v>1</v>
          </cell>
          <cell r="HB112">
            <v>2</v>
          </cell>
          <cell r="HC112">
            <v>2</v>
          </cell>
          <cell r="HD112">
            <v>0</v>
          </cell>
          <cell r="HN112">
            <v>1</v>
          </cell>
          <cell r="HO112">
            <v>1</v>
          </cell>
          <cell r="HR112">
            <v>11</v>
          </cell>
          <cell r="HS112">
            <v>0</v>
          </cell>
          <cell r="HT112">
            <v>89</v>
          </cell>
          <cell r="HX112">
            <v>1</v>
          </cell>
          <cell r="IB112">
            <v>0</v>
          </cell>
          <cell r="IC112">
            <v>0</v>
          </cell>
          <cell r="ID112">
            <v>0</v>
          </cell>
          <cell r="IE112">
            <v>0</v>
          </cell>
          <cell r="IF112">
            <v>0</v>
          </cell>
          <cell r="IG112">
            <v>1</v>
          </cell>
          <cell r="IH112">
            <v>0</v>
          </cell>
          <cell r="II112">
            <v>0</v>
          </cell>
          <cell r="IJ112">
            <v>0</v>
          </cell>
          <cell r="IK112">
            <v>0</v>
          </cell>
          <cell r="IL112">
            <v>0</v>
          </cell>
          <cell r="IX112">
            <v>2</v>
          </cell>
          <cell r="JA112">
            <v>1</v>
          </cell>
          <cell r="JB112">
            <v>0</v>
          </cell>
          <cell r="JC112">
            <v>0</v>
          </cell>
          <cell r="JD112">
            <v>0</v>
          </cell>
          <cell r="JE112">
            <v>1</v>
          </cell>
          <cell r="JK112">
            <v>1</v>
          </cell>
          <cell r="JM112">
            <v>1</v>
          </cell>
          <cell r="JN112">
            <v>3</v>
          </cell>
          <cell r="JO112">
            <v>1</v>
          </cell>
          <cell r="JP112">
            <v>0</v>
          </cell>
          <cell r="JR112" t="str">
            <v>No opportunities for improvement have been identified within the last 2 years</v>
          </cell>
          <cell r="JU112">
            <v>1</v>
          </cell>
          <cell r="JV112">
            <v>1</v>
          </cell>
          <cell r="JY112">
            <v>1</v>
          </cell>
          <cell r="JZ112">
            <v>4</v>
          </cell>
          <cell r="KB112" t="str">
            <v>Few RTI cases therefore limited usefulness.</v>
          </cell>
          <cell r="KC112">
            <v>1</v>
          </cell>
          <cell r="KD112">
            <v>4</v>
          </cell>
          <cell r="KF112" t="str">
            <v>No IP cases therefore has not been useful.</v>
          </cell>
          <cell r="KG112">
            <v>1</v>
          </cell>
          <cell r="KH112">
            <v>1</v>
          </cell>
          <cell r="KM112">
            <v>3</v>
          </cell>
          <cell r="KN112" t="str">
            <v>Wording of this question is unclear - by itself the answer to the question would be "often", but given the example we answered "rarely"</v>
          </cell>
          <cell r="KO112">
            <v>3</v>
          </cell>
          <cell r="KQ112">
            <v>2</v>
          </cell>
          <cell r="KS112">
            <v>3</v>
          </cell>
          <cell r="KY112">
            <v>1</v>
          </cell>
          <cell r="LA112">
            <v>1</v>
          </cell>
          <cell r="LB112">
            <v>0</v>
          </cell>
          <cell r="LC112">
            <v>0</v>
          </cell>
          <cell r="LG112">
            <v>2</v>
          </cell>
          <cell r="LK112">
            <v>2</v>
          </cell>
          <cell r="LM112">
            <v>2</v>
          </cell>
          <cell r="LN112">
            <v>1</v>
          </cell>
          <cell r="LO112">
            <v>1</v>
          </cell>
          <cell r="LP112">
            <v>1</v>
          </cell>
          <cell r="LQ112">
            <v>1</v>
          </cell>
          <cell r="LR112">
            <v>1</v>
          </cell>
          <cell r="LS112">
            <v>1</v>
          </cell>
          <cell r="LT112">
            <v>1</v>
          </cell>
          <cell r="LU112">
            <v>3</v>
          </cell>
          <cell r="LV112">
            <v>1</v>
          </cell>
          <cell r="LW112">
            <v>1</v>
          </cell>
          <cell r="LX112">
            <v>0</v>
          </cell>
          <cell r="LY112">
            <v>1</v>
          </cell>
          <cell r="LZ112">
            <v>2</v>
          </cell>
          <cell r="MA112">
            <v>0</v>
          </cell>
          <cell r="MB112">
            <v>1</v>
          </cell>
          <cell r="MC112">
            <v>0</v>
          </cell>
          <cell r="MD112">
            <v>0</v>
          </cell>
          <cell r="ME112">
            <v>0</v>
          </cell>
          <cell r="MF112" t="str">
            <v>Worded differently but information is present</v>
          </cell>
          <cell r="NA112">
            <v>2</v>
          </cell>
          <cell r="NB112" t="str">
            <v>Website rebrand is in progress</v>
          </cell>
          <cell r="NC112">
            <v>1</v>
          </cell>
          <cell r="ND112">
            <v>1</v>
          </cell>
          <cell r="NE112">
            <v>1</v>
          </cell>
          <cell r="NF112">
            <v>1</v>
          </cell>
          <cell r="NG112">
            <v>4</v>
          </cell>
          <cell r="NH112">
            <v>1</v>
          </cell>
          <cell r="NI112">
            <v>0</v>
          </cell>
          <cell r="NJ112">
            <v>0</v>
          </cell>
          <cell r="NK112">
            <v>0</v>
          </cell>
          <cell r="NL112">
            <v>1</v>
          </cell>
          <cell r="NQ112" t="str">
            <v>N/A</v>
          </cell>
          <cell r="NW112">
            <v>1</v>
          </cell>
          <cell r="NX112">
            <v>1</v>
          </cell>
          <cell r="OA112">
            <v>1</v>
          </cell>
          <cell r="OB112">
            <v>1</v>
          </cell>
          <cell r="OC112">
            <v>1</v>
          </cell>
          <cell r="OD112">
            <v>1</v>
          </cell>
          <cell r="OE112">
            <v>1</v>
          </cell>
          <cell r="PK112">
            <v>1</v>
          </cell>
          <cell r="PL112">
            <v>1</v>
          </cell>
          <cell r="PM112">
            <v>1</v>
          </cell>
          <cell r="PN112">
            <v>1</v>
          </cell>
          <cell r="PO112">
            <v>0</v>
          </cell>
          <cell r="PP112">
            <v>1</v>
          </cell>
          <cell r="PQ112">
            <v>1</v>
          </cell>
          <cell r="PR112">
            <v>1</v>
          </cell>
          <cell r="PS112">
            <v>1</v>
          </cell>
          <cell r="QC112">
            <v>1</v>
          </cell>
          <cell r="QD112">
            <v>1</v>
          </cell>
          <cell r="QE112">
            <v>0</v>
          </cell>
          <cell r="QF112">
            <v>1</v>
          </cell>
          <cell r="QK112">
            <v>1</v>
          </cell>
          <cell r="QL112">
            <v>0</v>
          </cell>
          <cell r="QM112">
            <v>1</v>
          </cell>
          <cell r="QN112">
            <v>1</v>
          </cell>
          <cell r="QO112">
            <v>1</v>
          </cell>
          <cell r="RE112">
            <v>1</v>
          </cell>
          <cell r="RF112">
            <v>0</v>
          </cell>
          <cell r="RG112">
            <v>0</v>
          </cell>
          <cell r="RH112">
            <v>0</v>
          </cell>
          <cell r="RI112">
            <v>1</v>
          </cell>
          <cell r="RO112">
            <v>1</v>
          </cell>
          <cell r="RP112">
            <v>0</v>
          </cell>
          <cell r="RQ112">
            <v>0</v>
          </cell>
          <cell r="RR112">
            <v>0</v>
          </cell>
          <cell r="RS112">
            <v>0</v>
          </cell>
          <cell r="RT112">
            <v>0</v>
          </cell>
          <cell r="RU112">
            <v>0</v>
          </cell>
          <cell r="SC112">
            <v>0</v>
          </cell>
          <cell r="SD112">
            <v>1</v>
          </cell>
          <cell r="SE112">
            <v>0</v>
          </cell>
          <cell r="SF112">
            <v>0</v>
          </cell>
          <cell r="SG112">
            <v>0</v>
          </cell>
          <cell r="SH112">
            <v>0</v>
          </cell>
          <cell r="SO112">
            <v>0</v>
          </cell>
          <cell r="SP112">
            <v>0</v>
          </cell>
          <cell r="SQ112">
            <v>0</v>
          </cell>
          <cell r="SR112">
            <v>0</v>
          </cell>
          <cell r="SS112">
            <v>1</v>
          </cell>
          <cell r="ST112">
            <v>1</v>
          </cell>
          <cell r="TA112">
            <v>0</v>
          </cell>
          <cell r="TB112">
            <v>1</v>
          </cell>
          <cell r="TE112">
            <v>1</v>
          </cell>
          <cell r="TF112">
            <v>0</v>
          </cell>
          <cell r="TG112">
            <v>0</v>
          </cell>
          <cell r="TH112">
            <v>0</v>
          </cell>
          <cell r="TI112">
            <v>1</v>
          </cell>
          <cell r="TU112">
            <v>1</v>
          </cell>
          <cell r="TY112">
            <v>1</v>
          </cell>
          <cell r="TZ112">
            <v>2</v>
          </cell>
          <cell r="UC112">
            <v>0</v>
          </cell>
          <cell r="UD112">
            <v>1</v>
          </cell>
          <cell r="UG112">
            <v>2</v>
          </cell>
          <cell r="UQ112">
            <v>2</v>
          </cell>
          <cell r="UV112" t="str">
            <v>john.hall@qca.org.au</v>
          </cell>
          <cell r="UW112">
            <v>41394.209085648145</v>
          </cell>
          <cell r="UX112">
            <v>41396.009479166663</v>
          </cell>
          <cell r="UZ112">
            <v>41396.009479166663</v>
          </cell>
          <cell r="VA112">
            <v>3</v>
          </cell>
          <cell r="VB112">
            <v>100</v>
          </cell>
          <cell r="VC112" t="str">
            <v>en-US</v>
          </cell>
          <cell r="VD112" t="str">
            <v>/websurvey/surveys/2089026766/76bd72b1071.htm</v>
          </cell>
          <cell r="VE112">
            <v>0</v>
          </cell>
          <cell r="VF112">
            <v>1031</v>
          </cell>
          <cell r="VG112" t="str">
            <v>fazoqi</v>
          </cell>
          <cell r="VJ112" t="str">
            <v>Mozilla/5.0 (compatible; MSIE 9.0; Windows NT 6.1; WOW64; Trident/5.0)</v>
          </cell>
          <cell r="VK112" t="str">
            <v>172.17.1.5</v>
          </cell>
          <cell r="VL112" t="str">
            <v>172.17.1.5</v>
          </cell>
          <cell r="VM112">
            <v>41373.049120370371</v>
          </cell>
          <cell r="VN112">
            <v>20</v>
          </cell>
          <cell r="VO112">
            <v>41380.125289351854</v>
          </cell>
          <cell r="VP112">
            <v>20</v>
          </cell>
          <cell r="VQ112">
            <v>41386.998113425929</v>
          </cell>
          <cell r="VR112">
            <v>100</v>
          </cell>
          <cell r="VZ112" t="str">
            <v>https://survey.oesr.qld.gov.au/websurvey/se.ashx?s=7C8404CE76BD72B108D0020FCB5CEE7576</v>
          </cell>
        </row>
        <row r="113">
          <cell r="A113">
            <v>6.3500981431902605E+17</v>
          </cell>
          <cell r="B113">
            <v>1035</v>
          </cell>
          <cell r="C113" t="str">
            <v>fazoqm</v>
          </cell>
          <cell r="D113">
            <v>2</v>
          </cell>
          <cell r="F113" t="str">
            <v>Queensland Integrity Commissioner</v>
          </cell>
          <cell r="G113">
            <v>0</v>
          </cell>
          <cell r="H113">
            <v>0</v>
          </cell>
          <cell r="I113">
            <v>0</v>
          </cell>
          <cell r="J113">
            <v>0</v>
          </cell>
          <cell r="K113">
            <v>0</v>
          </cell>
          <cell r="L113">
            <v>0</v>
          </cell>
          <cell r="M113">
            <v>0</v>
          </cell>
          <cell r="N113">
            <v>0</v>
          </cell>
          <cell r="O113">
            <v>0</v>
          </cell>
          <cell r="P113">
            <v>1</v>
          </cell>
          <cell r="Q113">
            <v>1</v>
          </cell>
          <cell r="R113">
            <v>1</v>
          </cell>
          <cell r="S113">
            <v>1</v>
          </cell>
          <cell r="T113">
            <v>1</v>
          </cell>
          <cell r="U113">
            <v>0</v>
          </cell>
          <cell r="V113">
            <v>1</v>
          </cell>
          <cell r="W113">
            <v>1</v>
          </cell>
          <cell r="X113">
            <v>0</v>
          </cell>
          <cell r="Y113">
            <v>1</v>
          </cell>
          <cell r="Z113">
            <v>1</v>
          </cell>
          <cell r="AA113">
            <v>0</v>
          </cell>
          <cell r="AB113">
            <v>0</v>
          </cell>
          <cell r="AC113">
            <v>0</v>
          </cell>
          <cell r="AD113">
            <v>0</v>
          </cell>
          <cell r="AE113">
            <v>0</v>
          </cell>
          <cell r="AF113">
            <v>0</v>
          </cell>
          <cell r="AG113">
            <v>1</v>
          </cell>
          <cell r="AH113">
            <v>1</v>
          </cell>
          <cell r="AI113">
            <v>1</v>
          </cell>
          <cell r="AJ113">
            <v>1</v>
          </cell>
          <cell r="AK113">
            <v>1</v>
          </cell>
          <cell r="AL113">
            <v>1</v>
          </cell>
          <cell r="AM113">
            <v>1</v>
          </cell>
          <cell r="AN113">
            <v>1</v>
          </cell>
          <cell r="AO113">
            <v>1</v>
          </cell>
          <cell r="AP113">
            <v>1</v>
          </cell>
          <cell r="AQ113">
            <v>1</v>
          </cell>
          <cell r="AR113">
            <v>1</v>
          </cell>
          <cell r="AS113">
            <v>1</v>
          </cell>
          <cell r="AT113">
            <v>1</v>
          </cell>
          <cell r="AU113">
            <v>1</v>
          </cell>
          <cell r="AV113">
            <v>1</v>
          </cell>
          <cell r="AW113">
            <v>1</v>
          </cell>
          <cell r="AX113">
            <v>1</v>
          </cell>
          <cell r="AY113">
            <v>1</v>
          </cell>
          <cell r="AZ113">
            <v>1</v>
          </cell>
          <cell r="BA113">
            <v>1</v>
          </cell>
          <cell r="BB113">
            <v>1</v>
          </cell>
          <cell r="BC113">
            <v>1</v>
          </cell>
          <cell r="BD113">
            <v>1</v>
          </cell>
          <cell r="BE113">
            <v>1</v>
          </cell>
          <cell r="BF113">
            <v>1</v>
          </cell>
          <cell r="BG113">
            <v>1</v>
          </cell>
          <cell r="BH113">
            <v>1</v>
          </cell>
          <cell r="BI113">
            <v>0</v>
          </cell>
          <cell r="BJ113">
            <v>1</v>
          </cell>
          <cell r="BK113">
            <v>1</v>
          </cell>
          <cell r="BL113">
            <v>1</v>
          </cell>
          <cell r="BM113">
            <v>1</v>
          </cell>
          <cell r="BN113">
            <v>1</v>
          </cell>
          <cell r="BO113">
            <v>1</v>
          </cell>
          <cell r="BP113">
            <v>1</v>
          </cell>
          <cell r="BQ113">
            <v>1</v>
          </cell>
          <cell r="BR113">
            <v>1</v>
          </cell>
          <cell r="BS113">
            <v>1</v>
          </cell>
          <cell r="BT113">
            <v>1</v>
          </cell>
          <cell r="BU113">
            <v>1</v>
          </cell>
          <cell r="BV113">
            <v>1</v>
          </cell>
          <cell r="BW113">
            <v>1</v>
          </cell>
          <cell r="BX113">
            <v>1</v>
          </cell>
          <cell r="BY113">
            <v>1</v>
          </cell>
          <cell r="BZ113">
            <v>1</v>
          </cell>
          <cell r="CA113">
            <v>1</v>
          </cell>
          <cell r="CB113">
            <v>1</v>
          </cell>
          <cell r="CC113">
            <v>1</v>
          </cell>
          <cell r="CD113">
            <v>1</v>
          </cell>
          <cell r="CE113">
            <v>1</v>
          </cell>
          <cell r="CF113">
            <v>1</v>
          </cell>
          <cell r="CG113">
            <v>1</v>
          </cell>
          <cell r="CH113">
            <v>1</v>
          </cell>
          <cell r="CI113">
            <v>1</v>
          </cell>
          <cell r="CJ113">
            <v>1</v>
          </cell>
          <cell r="CK113">
            <v>0</v>
          </cell>
          <cell r="CL113">
            <v>1</v>
          </cell>
          <cell r="CM113">
            <v>1</v>
          </cell>
          <cell r="CN113">
            <v>1</v>
          </cell>
          <cell r="CO113">
            <v>1</v>
          </cell>
          <cell r="CP113">
            <v>1</v>
          </cell>
          <cell r="CQ113">
            <v>1</v>
          </cell>
          <cell r="CR113">
            <v>1</v>
          </cell>
          <cell r="CS113">
            <v>1</v>
          </cell>
          <cell r="CT113">
            <v>1</v>
          </cell>
          <cell r="CU113">
            <v>1</v>
          </cell>
          <cell r="CV113">
            <v>1</v>
          </cell>
          <cell r="CW113">
            <v>1</v>
          </cell>
          <cell r="CX113">
            <v>1</v>
          </cell>
          <cell r="CY113">
            <v>1</v>
          </cell>
          <cell r="CZ113">
            <v>1</v>
          </cell>
          <cell r="DA113">
            <v>1</v>
          </cell>
          <cell r="DB113">
            <v>1</v>
          </cell>
          <cell r="DC113">
            <v>1</v>
          </cell>
          <cell r="DD113">
            <v>1</v>
          </cell>
          <cell r="DE113">
            <v>1</v>
          </cell>
          <cell r="DF113">
            <v>1</v>
          </cell>
          <cell r="DG113">
            <v>1</v>
          </cell>
          <cell r="DH113">
            <v>1</v>
          </cell>
          <cell r="DI113">
            <v>1</v>
          </cell>
          <cell r="DJ113">
            <v>1</v>
          </cell>
          <cell r="DK113">
            <v>1</v>
          </cell>
          <cell r="DL113">
            <v>1</v>
          </cell>
          <cell r="DM113">
            <v>0</v>
          </cell>
          <cell r="DN113">
            <v>1</v>
          </cell>
          <cell r="DO113">
            <v>1</v>
          </cell>
          <cell r="DP113">
            <v>1</v>
          </cell>
          <cell r="DQ113">
            <v>1</v>
          </cell>
          <cell r="DR113">
            <v>1</v>
          </cell>
          <cell r="DS113">
            <v>1</v>
          </cell>
          <cell r="DT113">
            <v>1</v>
          </cell>
          <cell r="DU113">
            <v>1</v>
          </cell>
          <cell r="DV113">
            <v>1</v>
          </cell>
          <cell r="DW113">
            <v>1</v>
          </cell>
          <cell r="DX113">
            <v>1</v>
          </cell>
          <cell r="DY113">
            <v>1</v>
          </cell>
          <cell r="DZ113">
            <v>1</v>
          </cell>
          <cell r="EA113">
            <v>1</v>
          </cell>
          <cell r="EB113">
            <v>0</v>
          </cell>
          <cell r="EC113">
            <v>0</v>
          </cell>
          <cell r="ED113">
            <v>0</v>
          </cell>
          <cell r="EE113">
            <v>0</v>
          </cell>
          <cell r="EF113">
            <v>0</v>
          </cell>
          <cell r="EG113">
            <v>1</v>
          </cell>
          <cell r="EH113">
            <v>0</v>
          </cell>
          <cell r="EI113">
            <v>1</v>
          </cell>
          <cell r="EJ113">
            <v>0</v>
          </cell>
          <cell r="EK113">
            <v>0</v>
          </cell>
          <cell r="EL113">
            <v>0</v>
          </cell>
          <cell r="EM113">
            <v>0</v>
          </cell>
          <cell r="EN113">
            <v>0</v>
          </cell>
          <cell r="EO113">
            <v>0</v>
          </cell>
          <cell r="EP113">
            <v>0</v>
          </cell>
          <cell r="EQ113">
            <v>0</v>
          </cell>
          <cell r="ER113">
            <v>0</v>
          </cell>
          <cell r="ES113">
            <v>0</v>
          </cell>
          <cell r="ET113">
            <v>0</v>
          </cell>
          <cell r="EU113">
            <v>0</v>
          </cell>
          <cell r="EV113">
            <v>0</v>
          </cell>
          <cell r="EW113">
            <v>0</v>
          </cell>
          <cell r="EX113">
            <v>0</v>
          </cell>
          <cell r="EY113">
            <v>0</v>
          </cell>
          <cell r="EZ113">
            <v>0</v>
          </cell>
          <cell r="FA113">
            <v>0</v>
          </cell>
          <cell r="FB113">
            <v>0</v>
          </cell>
          <cell r="FC113">
            <v>0</v>
          </cell>
          <cell r="FD113">
            <v>0</v>
          </cell>
          <cell r="FE113">
            <v>1</v>
          </cell>
          <cell r="FF113">
            <v>1</v>
          </cell>
          <cell r="FO113">
            <v>1</v>
          </cell>
          <cell r="FP113">
            <v>2</v>
          </cell>
          <cell r="FQ113">
            <v>1</v>
          </cell>
          <cell r="FR113">
            <v>1</v>
          </cell>
          <cell r="FS113">
            <v>1</v>
          </cell>
          <cell r="FT113">
            <v>2</v>
          </cell>
          <cell r="FU113">
            <v>1</v>
          </cell>
          <cell r="FV113">
            <v>1</v>
          </cell>
          <cell r="FW113">
            <v>1</v>
          </cell>
          <cell r="GJ113">
            <v>2</v>
          </cell>
          <cell r="GK113" t="str">
            <v>Have only received 1 application</v>
          </cell>
          <cell r="GV113">
            <v>1</v>
          </cell>
          <cell r="GW113">
            <v>1</v>
          </cell>
          <cell r="GX113" t="str">
            <v>On website</v>
          </cell>
          <cell r="GY113" t="str">
            <v>On website</v>
          </cell>
          <cell r="GZ113">
            <v>1</v>
          </cell>
          <cell r="HA113">
            <v>0</v>
          </cell>
          <cell r="HB113">
            <v>1</v>
          </cell>
          <cell r="HC113">
            <v>1</v>
          </cell>
          <cell r="HD113">
            <v>0</v>
          </cell>
          <cell r="HJ113">
            <v>1</v>
          </cell>
          <cell r="HK113" t="str">
            <v>Obligations with regard to observing both privacy and transparancy are clear to all staff.</v>
          </cell>
          <cell r="HN113">
            <v>3</v>
          </cell>
          <cell r="HO113">
            <v>3</v>
          </cell>
          <cell r="HP113" t="str">
            <v>Only 3 staff</v>
          </cell>
          <cell r="HR113">
            <v>1</v>
          </cell>
          <cell r="HS113">
            <v>10</v>
          </cell>
          <cell r="HT113">
            <v>89</v>
          </cell>
          <cell r="HU113" t="str">
            <v>Very little required</v>
          </cell>
          <cell r="HV113" t="str">
            <v>Information privacy is important to our functions</v>
          </cell>
          <cell r="HX113">
            <v>1</v>
          </cell>
          <cell r="IB113">
            <v>0</v>
          </cell>
          <cell r="IC113">
            <v>0</v>
          </cell>
          <cell r="ID113">
            <v>0</v>
          </cell>
          <cell r="IE113">
            <v>0</v>
          </cell>
          <cell r="IF113">
            <v>0</v>
          </cell>
          <cell r="IG113">
            <v>0</v>
          </cell>
          <cell r="IH113">
            <v>1</v>
          </cell>
          <cell r="II113">
            <v>4</v>
          </cell>
          <cell r="IJ113">
            <v>4</v>
          </cell>
          <cell r="IK113">
            <v>1</v>
          </cell>
          <cell r="IL113">
            <v>1</v>
          </cell>
          <cell r="IT113" t="str">
            <v>Integrity Commissioner makes decisions. Internal review not an option.</v>
          </cell>
          <cell r="IX113">
            <v>1</v>
          </cell>
          <cell r="JA113">
            <v>3</v>
          </cell>
          <cell r="JB113">
            <v>3</v>
          </cell>
          <cell r="JC113">
            <v>3</v>
          </cell>
          <cell r="JD113">
            <v>3</v>
          </cell>
          <cell r="JE113">
            <v>1</v>
          </cell>
          <cell r="JG113" t="str">
            <v>No new staff.</v>
          </cell>
          <cell r="JH113" t="str">
            <v>No new staff.</v>
          </cell>
          <cell r="JI113" t="str">
            <v>None required as yet.</v>
          </cell>
          <cell r="JK113">
            <v>3</v>
          </cell>
          <cell r="JM113">
            <v>3</v>
          </cell>
          <cell r="JN113">
            <v>3</v>
          </cell>
          <cell r="JO113">
            <v>3</v>
          </cell>
          <cell r="JP113">
            <v>3</v>
          </cell>
          <cell r="JU113">
            <v>3</v>
          </cell>
          <cell r="JV113">
            <v>1</v>
          </cell>
          <cell r="JW113" t="str">
            <v>Only one application to consider.</v>
          </cell>
          <cell r="JX113" t="str">
            <v>IP is integral to our activitites.</v>
          </cell>
          <cell r="KC113">
            <v>1</v>
          </cell>
          <cell r="KD113">
            <v>1</v>
          </cell>
          <cell r="KG113">
            <v>1</v>
          </cell>
          <cell r="KH113">
            <v>1</v>
          </cell>
          <cell r="KM113">
            <v>3</v>
          </cell>
          <cell r="KO113">
            <v>3</v>
          </cell>
          <cell r="KP113" t="str">
            <v>No opportunity as yet.</v>
          </cell>
          <cell r="KQ113">
            <v>3</v>
          </cell>
          <cell r="KR113" t="str">
            <v>Based on one search.</v>
          </cell>
          <cell r="KS113">
            <v>3</v>
          </cell>
          <cell r="KT113" t="str">
            <v>Hasn't happened</v>
          </cell>
          <cell r="KU113">
            <v>1</v>
          </cell>
          <cell r="KV113">
            <v>1</v>
          </cell>
          <cell r="KY113">
            <v>1</v>
          </cell>
          <cell r="LA113">
            <v>1</v>
          </cell>
          <cell r="LB113">
            <v>1</v>
          </cell>
          <cell r="LC113">
            <v>0</v>
          </cell>
          <cell r="LG113">
            <v>3</v>
          </cell>
          <cell r="LI113">
            <v>1</v>
          </cell>
          <cell r="LK113">
            <v>2</v>
          </cell>
          <cell r="LL113" t="str">
            <v>One application disrupted by application to wrong agency and Christmas.</v>
          </cell>
          <cell r="LM113">
            <v>1</v>
          </cell>
          <cell r="LN113">
            <v>1</v>
          </cell>
          <cell r="LO113">
            <v>1</v>
          </cell>
          <cell r="LP113">
            <v>1</v>
          </cell>
          <cell r="LQ113">
            <v>1</v>
          </cell>
          <cell r="LR113">
            <v>1</v>
          </cell>
          <cell r="LS113">
            <v>1</v>
          </cell>
          <cell r="LT113">
            <v>1</v>
          </cell>
          <cell r="LU113">
            <v>1</v>
          </cell>
          <cell r="LV113">
            <v>1</v>
          </cell>
          <cell r="LW113">
            <v>1</v>
          </cell>
          <cell r="LX113">
            <v>1</v>
          </cell>
          <cell r="LY113">
            <v>3</v>
          </cell>
          <cell r="LZ113">
            <v>1</v>
          </cell>
          <cell r="MA113">
            <v>1</v>
          </cell>
          <cell r="MB113">
            <v>3</v>
          </cell>
          <cell r="MC113">
            <v>3</v>
          </cell>
          <cell r="MD113">
            <v>1</v>
          </cell>
          <cell r="ME113">
            <v>4</v>
          </cell>
          <cell r="NA113">
            <v>2</v>
          </cell>
          <cell r="NB113" t="str">
            <v>Lack of interest has meant that it has not been developed beyond basic requirements.</v>
          </cell>
          <cell r="NC113">
            <v>1</v>
          </cell>
          <cell r="ND113">
            <v>1</v>
          </cell>
          <cell r="NE113">
            <v>4</v>
          </cell>
          <cell r="NF113">
            <v>1</v>
          </cell>
          <cell r="NG113">
            <v>3</v>
          </cell>
          <cell r="NH113">
            <v>3</v>
          </cell>
          <cell r="NI113">
            <v>0</v>
          </cell>
          <cell r="NJ113">
            <v>3</v>
          </cell>
          <cell r="NK113">
            <v>3</v>
          </cell>
          <cell r="NL113">
            <v>3</v>
          </cell>
          <cell r="NO113" t="str">
            <v>No need so far - first application is incomplete.</v>
          </cell>
          <cell r="NP113" t="str">
            <v>It will happen asap.</v>
          </cell>
          <cell r="NQ113" t="str">
            <v>No need so far.</v>
          </cell>
          <cell r="NR113" t="str">
            <v>No need so far.</v>
          </cell>
          <cell r="NT113" t="str">
            <v>No need so far.</v>
          </cell>
          <cell r="NU113" t="str">
            <v>No need so far.</v>
          </cell>
          <cell r="NV113" t="str">
            <v>No need so far.</v>
          </cell>
          <cell r="OA113">
            <v>1</v>
          </cell>
          <cell r="OB113">
            <v>1</v>
          </cell>
          <cell r="OC113">
            <v>1</v>
          </cell>
          <cell r="OD113">
            <v>1</v>
          </cell>
          <cell r="OE113">
            <v>1</v>
          </cell>
          <cell r="OU113">
            <v>1</v>
          </cell>
          <cell r="OV113">
            <v>1</v>
          </cell>
          <cell r="OW113">
            <v>3</v>
          </cell>
          <cell r="OX113">
            <v>4</v>
          </cell>
          <cell r="OY113">
            <v>3</v>
          </cell>
          <cell r="OZ113">
            <v>3</v>
          </cell>
          <cell r="PA113">
            <v>1</v>
          </cell>
          <cell r="PD113" t="str">
            <v>Only one request</v>
          </cell>
          <cell r="PK113">
            <v>1</v>
          </cell>
          <cell r="PL113">
            <v>3</v>
          </cell>
          <cell r="PM113">
            <v>3</v>
          </cell>
          <cell r="PN113">
            <v>1</v>
          </cell>
          <cell r="PO113">
            <v>1</v>
          </cell>
          <cell r="PP113">
            <v>1</v>
          </cell>
          <cell r="PQ113">
            <v>1</v>
          </cell>
          <cell r="PR113">
            <v>1</v>
          </cell>
          <cell r="PS113">
            <v>1</v>
          </cell>
          <cell r="QC113">
            <v>1</v>
          </cell>
          <cell r="QD113">
            <v>1</v>
          </cell>
          <cell r="QE113">
            <v>1</v>
          </cell>
          <cell r="QF113">
            <v>1</v>
          </cell>
          <cell r="QK113">
            <v>1</v>
          </cell>
          <cell r="QL113">
            <v>0</v>
          </cell>
          <cell r="QM113">
            <v>1</v>
          </cell>
          <cell r="QN113">
            <v>1</v>
          </cell>
          <cell r="QO113">
            <v>1</v>
          </cell>
          <cell r="RE113">
            <v>3</v>
          </cell>
          <cell r="RF113">
            <v>1</v>
          </cell>
          <cell r="RG113">
            <v>1</v>
          </cell>
          <cell r="RH113">
            <v>1</v>
          </cell>
          <cell r="RI113">
            <v>1</v>
          </cell>
          <cell r="RO113">
            <v>1</v>
          </cell>
          <cell r="RP113">
            <v>0</v>
          </cell>
          <cell r="RQ113">
            <v>0</v>
          </cell>
          <cell r="RR113">
            <v>0</v>
          </cell>
          <cell r="RS113">
            <v>0</v>
          </cell>
          <cell r="RT113">
            <v>0</v>
          </cell>
          <cell r="RU113">
            <v>1</v>
          </cell>
          <cell r="SC113">
            <v>0</v>
          </cell>
          <cell r="SD113">
            <v>3</v>
          </cell>
          <cell r="SE113">
            <v>0</v>
          </cell>
          <cell r="SF113">
            <v>0</v>
          </cell>
          <cell r="SG113">
            <v>0</v>
          </cell>
          <cell r="SH113">
            <v>0</v>
          </cell>
          <cell r="SJ113" t="str">
            <v>Never done as yet.</v>
          </cell>
          <cell r="TU113">
            <v>3</v>
          </cell>
          <cell r="TV113" t="str">
            <v>Not required as yet.</v>
          </cell>
          <cell r="TW113">
            <v>3</v>
          </cell>
          <cell r="TX113" t="str">
            <v>No complaints received</v>
          </cell>
          <cell r="UC113">
            <v>0</v>
          </cell>
          <cell r="UD113">
            <v>1</v>
          </cell>
          <cell r="UG113">
            <v>2</v>
          </cell>
          <cell r="UQ113">
            <v>2</v>
          </cell>
          <cell r="UU113" t="str">
            <v>We are a tiny and new office and have had very little exposure to RTI and IP applications so far. We have, however, good contacts for assistance with administrative matters should the need arise in the future.</v>
          </cell>
          <cell r="UV113" t="str">
            <v>deborah.clark-dickson@integrity.qld.gov.au</v>
          </cell>
          <cell r="UW113">
            <v>41373.172488425924</v>
          </cell>
          <cell r="UX113">
            <v>41374.166319444441</v>
          </cell>
          <cell r="UZ113">
            <v>41374.166319444441</v>
          </cell>
          <cell r="VA113">
            <v>1</v>
          </cell>
          <cell r="VB113">
            <v>100</v>
          </cell>
          <cell r="VC113" t="str">
            <v>en-US</v>
          </cell>
          <cell r="VD113" t="str">
            <v>/websurvey/surveys/2089026766/76bd72b1071.htm</v>
          </cell>
          <cell r="VE113">
            <v>0</v>
          </cell>
          <cell r="VF113">
            <v>1035</v>
          </cell>
          <cell r="VG113" t="str">
            <v>fazoqm</v>
          </cell>
          <cell r="VJ113" t="str">
            <v>Mozilla/4.0 (compatible; MSIE 7.0; Windows NT 6.1; Trident/4.0; SV1; SLCC2; .NET CLR 2.0.50727; .NET CLR 3.5.30729; .NET CLR 3.0.30729; Media Center PC 6.0)</v>
          </cell>
          <cell r="VK113" t="str">
            <v>172.17.1.5</v>
          </cell>
          <cell r="VL113" t="str">
            <v>172.17.1.5</v>
          </cell>
          <cell r="VM113">
            <v>41373.049120370371</v>
          </cell>
          <cell r="VN113">
            <v>100</v>
          </cell>
          <cell r="VZ113" t="str">
            <v>https://survey.oesr.qld.gov.au/websurvey/se.ashx?s=7C8404CE76BD72B108D0020FCB5F4F690C</v>
          </cell>
        </row>
        <row r="114">
          <cell r="A114">
            <v>6.3500981431933798E+17</v>
          </cell>
          <cell r="B114">
            <v>1039</v>
          </cell>
          <cell r="C114" t="str">
            <v>fazoqq</v>
          </cell>
          <cell r="D114">
            <v>2</v>
          </cell>
          <cell r="F114" t="str">
            <v>Queensland Performing Arts Centre</v>
          </cell>
          <cell r="G114">
            <v>1</v>
          </cell>
          <cell r="H114">
            <v>0</v>
          </cell>
          <cell r="I114">
            <v>1</v>
          </cell>
          <cell r="J114">
            <v>1</v>
          </cell>
          <cell r="K114">
            <v>0</v>
          </cell>
          <cell r="L114">
            <v>0</v>
          </cell>
          <cell r="M114">
            <v>1</v>
          </cell>
          <cell r="N114">
            <v>0</v>
          </cell>
          <cell r="O114">
            <v>1</v>
          </cell>
          <cell r="P114">
            <v>1</v>
          </cell>
          <cell r="Q114">
            <v>1</v>
          </cell>
          <cell r="R114">
            <v>0</v>
          </cell>
          <cell r="S114">
            <v>0</v>
          </cell>
          <cell r="T114">
            <v>1</v>
          </cell>
          <cell r="U114">
            <v>1</v>
          </cell>
          <cell r="V114">
            <v>1</v>
          </cell>
          <cell r="W114">
            <v>0</v>
          </cell>
          <cell r="X114">
            <v>0</v>
          </cell>
          <cell r="Y114">
            <v>0</v>
          </cell>
          <cell r="Z114">
            <v>1</v>
          </cell>
          <cell r="AA114">
            <v>0</v>
          </cell>
          <cell r="AB114">
            <v>0</v>
          </cell>
          <cell r="AC114">
            <v>1</v>
          </cell>
          <cell r="AD114">
            <v>1</v>
          </cell>
          <cell r="AE114">
            <v>0</v>
          </cell>
          <cell r="AF114">
            <v>1</v>
          </cell>
          <cell r="AG114">
            <v>0</v>
          </cell>
          <cell r="AH114">
            <v>1</v>
          </cell>
          <cell r="AI114">
            <v>1</v>
          </cell>
          <cell r="AJ114">
            <v>0</v>
          </cell>
          <cell r="AK114">
            <v>1</v>
          </cell>
          <cell r="AL114">
            <v>1</v>
          </cell>
          <cell r="AM114">
            <v>0</v>
          </cell>
          <cell r="AN114">
            <v>1</v>
          </cell>
          <cell r="AO114">
            <v>1</v>
          </cell>
          <cell r="AP114">
            <v>0</v>
          </cell>
          <cell r="AQ114">
            <v>1</v>
          </cell>
          <cell r="AR114">
            <v>1</v>
          </cell>
          <cell r="AS114">
            <v>1</v>
          </cell>
          <cell r="AT114">
            <v>0</v>
          </cell>
          <cell r="AU114">
            <v>1</v>
          </cell>
          <cell r="AV114">
            <v>1</v>
          </cell>
          <cell r="AW114">
            <v>1</v>
          </cell>
          <cell r="AX114">
            <v>1</v>
          </cell>
          <cell r="AY114">
            <v>1</v>
          </cell>
          <cell r="AZ114">
            <v>1</v>
          </cell>
          <cell r="BA114">
            <v>0</v>
          </cell>
          <cell r="BB114">
            <v>1</v>
          </cell>
          <cell r="BC114">
            <v>1</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1</v>
          </cell>
          <cell r="CB114">
            <v>1</v>
          </cell>
          <cell r="CC114">
            <v>1</v>
          </cell>
          <cell r="CD114">
            <v>1</v>
          </cell>
          <cell r="CE114">
            <v>0</v>
          </cell>
          <cell r="CF114">
            <v>0</v>
          </cell>
          <cell r="CG114">
            <v>0</v>
          </cell>
          <cell r="CH114">
            <v>1</v>
          </cell>
          <cell r="CI114">
            <v>1</v>
          </cell>
          <cell r="CJ114">
            <v>1</v>
          </cell>
          <cell r="CK114">
            <v>0</v>
          </cell>
          <cell r="CL114">
            <v>1</v>
          </cell>
          <cell r="CM114">
            <v>1</v>
          </cell>
          <cell r="CN114">
            <v>1</v>
          </cell>
          <cell r="CO114">
            <v>0</v>
          </cell>
          <cell r="CP114">
            <v>1</v>
          </cell>
          <cell r="CQ114">
            <v>0</v>
          </cell>
          <cell r="CR114">
            <v>0</v>
          </cell>
          <cell r="CS114">
            <v>1</v>
          </cell>
          <cell r="CT114">
            <v>1</v>
          </cell>
          <cell r="CU114">
            <v>0</v>
          </cell>
          <cell r="CV114">
            <v>0</v>
          </cell>
          <cell r="CW114">
            <v>0</v>
          </cell>
          <cell r="CX114">
            <v>1</v>
          </cell>
          <cell r="CY114">
            <v>0</v>
          </cell>
          <cell r="CZ114">
            <v>1</v>
          </cell>
          <cell r="DA114">
            <v>0</v>
          </cell>
          <cell r="DB114">
            <v>0</v>
          </cell>
          <cell r="DC114">
            <v>0</v>
          </cell>
          <cell r="DD114">
            <v>1</v>
          </cell>
          <cell r="DE114">
            <v>1</v>
          </cell>
          <cell r="DF114">
            <v>1</v>
          </cell>
          <cell r="DG114">
            <v>0</v>
          </cell>
          <cell r="DH114">
            <v>0</v>
          </cell>
          <cell r="DI114">
            <v>0</v>
          </cell>
          <cell r="DJ114">
            <v>0</v>
          </cell>
          <cell r="DK114">
            <v>0</v>
          </cell>
          <cell r="DL114">
            <v>1</v>
          </cell>
          <cell r="DM114">
            <v>1</v>
          </cell>
          <cell r="DN114">
            <v>1</v>
          </cell>
          <cell r="DO114">
            <v>1</v>
          </cell>
          <cell r="DP114">
            <v>1</v>
          </cell>
          <cell r="DQ114">
            <v>1</v>
          </cell>
          <cell r="DR114">
            <v>0</v>
          </cell>
          <cell r="DS114">
            <v>1</v>
          </cell>
          <cell r="DT114">
            <v>0</v>
          </cell>
          <cell r="DU114">
            <v>0</v>
          </cell>
          <cell r="DV114">
            <v>1</v>
          </cell>
          <cell r="DW114">
            <v>0</v>
          </cell>
          <cell r="DX114">
            <v>0</v>
          </cell>
          <cell r="DY114">
            <v>0</v>
          </cell>
          <cell r="DZ114">
            <v>0</v>
          </cell>
          <cell r="EA114">
            <v>1</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0</v>
          </cell>
          <cell r="FD114">
            <v>0</v>
          </cell>
          <cell r="FE114">
            <v>1</v>
          </cell>
          <cell r="FF114">
            <v>1</v>
          </cell>
          <cell r="FO114">
            <v>1</v>
          </cell>
          <cell r="FP114">
            <v>2</v>
          </cell>
          <cell r="FQ114">
            <v>2</v>
          </cell>
          <cell r="FR114">
            <v>1</v>
          </cell>
          <cell r="FS114">
            <v>1</v>
          </cell>
          <cell r="FT114">
            <v>1</v>
          </cell>
          <cell r="FU114">
            <v>2</v>
          </cell>
          <cell r="FV114">
            <v>1</v>
          </cell>
          <cell r="FW114">
            <v>1</v>
          </cell>
          <cell r="FX114">
            <v>1</v>
          </cell>
          <cell r="FY114">
            <v>0</v>
          </cell>
          <cell r="FZ114">
            <v>4</v>
          </cell>
          <cell r="GA114">
            <v>4</v>
          </cell>
          <cell r="GB114">
            <v>0</v>
          </cell>
          <cell r="GJ114">
            <v>2</v>
          </cell>
          <cell r="GL114">
            <v>1</v>
          </cell>
          <cell r="GM114">
            <v>0</v>
          </cell>
          <cell r="GN114">
            <v>1</v>
          </cell>
          <cell r="GO114" t="str">
            <v>Through Arts Qld RTI group</v>
          </cell>
          <cell r="GQ114" t="str">
            <v>Through Arts Qld RTI group</v>
          </cell>
          <cell r="GZ114">
            <v>1</v>
          </cell>
          <cell r="HA114">
            <v>1</v>
          </cell>
          <cell r="HB114">
            <v>1</v>
          </cell>
          <cell r="HC114">
            <v>0</v>
          </cell>
          <cell r="HD114">
            <v>0</v>
          </cell>
          <cell r="HN114">
            <v>2</v>
          </cell>
          <cell r="HO114">
            <v>2</v>
          </cell>
          <cell r="HR114">
            <v>1</v>
          </cell>
          <cell r="HS114">
            <v>1</v>
          </cell>
          <cell r="HT114">
            <v>98</v>
          </cell>
          <cell r="HX114">
            <v>1</v>
          </cell>
          <cell r="IB114">
            <v>0</v>
          </cell>
          <cell r="IC114">
            <v>0</v>
          </cell>
          <cell r="ID114">
            <v>3</v>
          </cell>
          <cell r="IE114">
            <v>1</v>
          </cell>
          <cell r="IF114">
            <v>0</v>
          </cell>
          <cell r="IG114">
            <v>3</v>
          </cell>
          <cell r="IH114">
            <v>0</v>
          </cell>
          <cell r="II114">
            <v>4</v>
          </cell>
          <cell r="IJ114">
            <v>4</v>
          </cell>
          <cell r="IK114">
            <v>0</v>
          </cell>
          <cell r="IL114">
            <v>1</v>
          </cell>
          <cell r="IT114" t="str">
            <v>External review through Crown Law and Arts Queensland support the decisions made at QPAC</v>
          </cell>
          <cell r="IX114">
            <v>1</v>
          </cell>
          <cell r="JA114">
            <v>0</v>
          </cell>
          <cell r="JB114">
            <v>3</v>
          </cell>
          <cell r="JC114">
            <v>4</v>
          </cell>
          <cell r="JD114">
            <v>0</v>
          </cell>
          <cell r="JE114">
            <v>1</v>
          </cell>
          <cell r="JK114">
            <v>1</v>
          </cell>
          <cell r="JM114">
            <v>4</v>
          </cell>
          <cell r="JN114">
            <v>4</v>
          </cell>
          <cell r="JO114">
            <v>0</v>
          </cell>
          <cell r="JP114">
            <v>4</v>
          </cell>
          <cell r="JQ114" t="str">
            <v>No process improvement has been identified</v>
          </cell>
          <cell r="JR114" t="str">
            <v>No process improvement has been identified</v>
          </cell>
          <cell r="JU114">
            <v>3</v>
          </cell>
          <cell r="JV114">
            <v>3</v>
          </cell>
          <cell r="KG114">
            <v>3</v>
          </cell>
          <cell r="KH114">
            <v>0</v>
          </cell>
          <cell r="KI114" t="str">
            <v>Governemtn open data discussions are taking place internally.</v>
          </cell>
          <cell r="KM114">
            <v>3</v>
          </cell>
          <cell r="KO114">
            <v>3</v>
          </cell>
          <cell r="KQ114">
            <v>3</v>
          </cell>
          <cell r="KS114">
            <v>1</v>
          </cell>
          <cell r="KT114" t="str">
            <v>We take legal advice on any occasions that is seems personal information will be stored outside of Australia</v>
          </cell>
          <cell r="LG114">
            <v>3</v>
          </cell>
          <cell r="LK114">
            <v>3</v>
          </cell>
          <cell r="LM114">
            <v>0</v>
          </cell>
          <cell r="LN114">
            <v>0</v>
          </cell>
          <cell r="LO114">
            <v>0</v>
          </cell>
          <cell r="LP114">
            <v>0</v>
          </cell>
          <cell r="LQ114">
            <v>0</v>
          </cell>
          <cell r="LR114">
            <v>0</v>
          </cell>
          <cell r="LS114">
            <v>0</v>
          </cell>
          <cell r="LT114">
            <v>0</v>
          </cell>
          <cell r="LU114">
            <v>0</v>
          </cell>
          <cell r="LV114">
            <v>0</v>
          </cell>
          <cell r="LW114">
            <v>0</v>
          </cell>
          <cell r="LX114">
            <v>0</v>
          </cell>
          <cell r="LY114">
            <v>0</v>
          </cell>
          <cell r="LZ114">
            <v>0</v>
          </cell>
          <cell r="MA114">
            <v>0</v>
          </cell>
          <cell r="MB114">
            <v>0</v>
          </cell>
          <cell r="MC114">
            <v>1</v>
          </cell>
          <cell r="MD114">
            <v>1</v>
          </cell>
          <cell r="ME114">
            <v>1</v>
          </cell>
          <cell r="NA114">
            <v>3</v>
          </cell>
          <cell r="NC114">
            <v>0</v>
          </cell>
          <cell r="ND114">
            <v>0</v>
          </cell>
          <cell r="NE114">
            <v>0</v>
          </cell>
          <cell r="NF114">
            <v>1</v>
          </cell>
          <cell r="NG114">
            <v>1</v>
          </cell>
          <cell r="NH114">
            <v>1</v>
          </cell>
          <cell r="NI114">
            <v>0</v>
          </cell>
          <cell r="NJ114">
            <v>3</v>
          </cell>
          <cell r="NK114">
            <v>3</v>
          </cell>
          <cell r="NL114">
            <v>3</v>
          </cell>
          <cell r="NW114">
            <v>0</v>
          </cell>
          <cell r="NX114">
            <v>4</v>
          </cell>
          <cell r="OA114">
            <v>1</v>
          </cell>
          <cell r="OB114">
            <v>1</v>
          </cell>
          <cell r="OC114">
            <v>1</v>
          </cell>
          <cell r="OD114">
            <v>1</v>
          </cell>
          <cell r="OE114">
            <v>1</v>
          </cell>
          <cell r="OF114" t="str">
            <v>This assesment is based on the RTI response at the time oof the response</v>
          </cell>
          <cell r="OG114" t="str">
            <v>This assesment is based on the RTI response at the time oof the response</v>
          </cell>
          <cell r="OH114" t="str">
            <v>This assesment is based on the RTI response at the time oof the response</v>
          </cell>
          <cell r="OI114" t="str">
            <v>This assesment is based on the RTI response at the time oof the response</v>
          </cell>
          <cell r="OJ114" t="str">
            <v>This assesment is based on the RTI response at the time oof the response</v>
          </cell>
          <cell r="PK114">
            <v>0</v>
          </cell>
          <cell r="PL114">
            <v>1</v>
          </cell>
          <cell r="PM114">
            <v>0</v>
          </cell>
          <cell r="PN114">
            <v>0</v>
          </cell>
          <cell r="PO114">
            <v>0</v>
          </cell>
          <cell r="PP114">
            <v>1</v>
          </cell>
          <cell r="PQ114">
            <v>1</v>
          </cell>
          <cell r="PR114">
            <v>1</v>
          </cell>
          <cell r="PS114">
            <v>0</v>
          </cell>
          <cell r="PU114" t="str">
            <v>Process is based on RTI Act with communication recorded by records management team</v>
          </cell>
          <cell r="PY114" t="str">
            <v>Process is based on RTI Act with communication recorded by records management team</v>
          </cell>
          <cell r="PZ114" t="str">
            <v>Process is based on RTI Act with communication recorded by records management team</v>
          </cell>
          <cell r="QA114" t="str">
            <v>Process is based on RTI Act with communication recorded by records management team</v>
          </cell>
          <cell r="QK114">
            <v>1</v>
          </cell>
          <cell r="QL114">
            <v>1</v>
          </cell>
          <cell r="QM114">
            <v>1</v>
          </cell>
          <cell r="QN114">
            <v>4</v>
          </cell>
          <cell r="QO114">
            <v>1</v>
          </cell>
          <cell r="RO114">
            <v>4</v>
          </cell>
          <cell r="RP114">
            <v>0</v>
          </cell>
          <cell r="RQ114">
            <v>0</v>
          </cell>
          <cell r="RR114">
            <v>0</v>
          </cell>
          <cell r="RS114">
            <v>0</v>
          </cell>
          <cell r="RT114">
            <v>0</v>
          </cell>
          <cell r="RU114">
            <v>0</v>
          </cell>
          <cell r="TU114">
            <v>3</v>
          </cell>
          <cell r="TW114">
            <v>1</v>
          </cell>
          <cell r="TY114">
            <v>1</v>
          </cell>
          <cell r="TZ114">
            <v>1</v>
          </cell>
          <cell r="UC114">
            <v>0</v>
          </cell>
          <cell r="UD114">
            <v>3</v>
          </cell>
          <cell r="UG114">
            <v>2</v>
          </cell>
          <cell r="UQ114">
            <v>2</v>
          </cell>
          <cell r="UV114" t="str">
            <v>info@qpac.com.au</v>
          </cell>
          <cell r="UW114">
            <v>41376.075324074074</v>
          </cell>
          <cell r="UX114">
            <v>41397.301793981482</v>
          </cell>
          <cell r="UZ114">
            <v>41397.301793981482</v>
          </cell>
          <cell r="VA114">
            <v>3</v>
          </cell>
          <cell r="VB114">
            <v>100</v>
          </cell>
          <cell r="VC114" t="str">
            <v>en-US</v>
          </cell>
          <cell r="VD114" t="str">
            <v>/websurvey/surveys/2089026766/76bd72b1071.htm</v>
          </cell>
          <cell r="VE114">
            <v>0</v>
          </cell>
          <cell r="VF114">
            <v>1039</v>
          </cell>
          <cell r="VG114" t="str">
            <v>fazoqq</v>
          </cell>
          <cell r="VJ114" t="str">
            <v>Mozilla/5.0 (Windows NT 6.1; rv:20.0) Gecko/20100101 Firefox/20.0</v>
          </cell>
          <cell r="VK114" t="str">
            <v>172.17.1.5</v>
          </cell>
          <cell r="VL114" t="str">
            <v>172.17.1.5</v>
          </cell>
          <cell r="VM114">
            <v>41373.049120370371</v>
          </cell>
          <cell r="VN114">
            <v>80</v>
          </cell>
          <cell r="VO114">
            <v>41380.125335648147</v>
          </cell>
          <cell r="VP114">
            <v>20</v>
          </cell>
          <cell r="VQ114">
            <v>41386.998124999998</v>
          </cell>
          <cell r="VR114">
            <v>100</v>
          </cell>
          <cell r="VZ114" t="str">
            <v>https://survey.oesr.qld.gov.au/websurvey/se.ashx?s=7C8404CE76BD72B108D0020FCB6412F87D</v>
          </cell>
        </row>
        <row r="115">
          <cell r="A115">
            <v>6.3500981431933798E+17</v>
          </cell>
          <cell r="B115">
            <v>1038</v>
          </cell>
          <cell r="C115" t="str">
            <v>fazoqp</v>
          </cell>
          <cell r="D115">
            <v>2</v>
          </cell>
          <cell r="F115" t="str">
            <v>Queensland Museum</v>
          </cell>
          <cell r="G115">
            <v>1</v>
          </cell>
          <cell r="H115">
            <v>1</v>
          </cell>
          <cell r="I115">
            <v>1</v>
          </cell>
          <cell r="J115">
            <v>1</v>
          </cell>
          <cell r="K115">
            <v>1</v>
          </cell>
          <cell r="L115">
            <v>1</v>
          </cell>
          <cell r="M115">
            <v>1</v>
          </cell>
          <cell r="N115">
            <v>1</v>
          </cell>
          <cell r="O115">
            <v>1</v>
          </cell>
          <cell r="P115">
            <v>1</v>
          </cell>
          <cell r="Q115">
            <v>1</v>
          </cell>
          <cell r="R115">
            <v>1</v>
          </cell>
          <cell r="S115">
            <v>1</v>
          </cell>
          <cell r="T115">
            <v>1</v>
          </cell>
          <cell r="U115">
            <v>1</v>
          </cell>
          <cell r="V115">
            <v>1</v>
          </cell>
          <cell r="W115">
            <v>1</v>
          </cell>
          <cell r="X115">
            <v>1</v>
          </cell>
          <cell r="Y115">
            <v>1</v>
          </cell>
          <cell r="Z115">
            <v>1</v>
          </cell>
          <cell r="AA115">
            <v>1</v>
          </cell>
          <cell r="AB115">
            <v>1</v>
          </cell>
          <cell r="AC115">
            <v>1</v>
          </cell>
          <cell r="AD115">
            <v>1</v>
          </cell>
          <cell r="AE115">
            <v>1</v>
          </cell>
          <cell r="AF115">
            <v>1</v>
          </cell>
          <cell r="AG115">
            <v>1</v>
          </cell>
          <cell r="AH115">
            <v>1</v>
          </cell>
          <cell r="AI115">
            <v>1</v>
          </cell>
          <cell r="AJ115">
            <v>1</v>
          </cell>
          <cell r="AK115">
            <v>1</v>
          </cell>
          <cell r="AL115">
            <v>1</v>
          </cell>
          <cell r="AM115">
            <v>1</v>
          </cell>
          <cell r="AN115">
            <v>1</v>
          </cell>
          <cell r="AO115">
            <v>1</v>
          </cell>
          <cell r="AP115">
            <v>1</v>
          </cell>
          <cell r="AQ115">
            <v>1</v>
          </cell>
          <cell r="AR115">
            <v>1</v>
          </cell>
          <cell r="AS115">
            <v>1</v>
          </cell>
          <cell r="AT115">
            <v>1</v>
          </cell>
          <cell r="AU115">
            <v>1</v>
          </cell>
          <cell r="AV115">
            <v>1</v>
          </cell>
          <cell r="AW115">
            <v>1</v>
          </cell>
          <cell r="AX115">
            <v>1</v>
          </cell>
          <cell r="AY115">
            <v>1</v>
          </cell>
          <cell r="AZ115">
            <v>1</v>
          </cell>
          <cell r="BA115">
            <v>1</v>
          </cell>
          <cell r="BB115">
            <v>1</v>
          </cell>
          <cell r="BC115">
            <v>1</v>
          </cell>
          <cell r="BD115">
            <v>1</v>
          </cell>
          <cell r="BE115">
            <v>1</v>
          </cell>
          <cell r="BF115">
            <v>1</v>
          </cell>
          <cell r="BG115">
            <v>1</v>
          </cell>
          <cell r="BH115">
            <v>1</v>
          </cell>
          <cell r="BI115">
            <v>1</v>
          </cell>
          <cell r="BJ115">
            <v>1</v>
          </cell>
          <cell r="BK115">
            <v>0</v>
          </cell>
          <cell r="BL115">
            <v>0</v>
          </cell>
          <cell r="BM115">
            <v>0</v>
          </cell>
          <cell r="BN115">
            <v>0</v>
          </cell>
          <cell r="BO115">
            <v>0</v>
          </cell>
          <cell r="BP115">
            <v>1</v>
          </cell>
          <cell r="BQ115">
            <v>0</v>
          </cell>
          <cell r="BR115">
            <v>0</v>
          </cell>
          <cell r="BS115">
            <v>0</v>
          </cell>
          <cell r="BT115">
            <v>0</v>
          </cell>
          <cell r="BU115">
            <v>1</v>
          </cell>
          <cell r="BV115">
            <v>0</v>
          </cell>
          <cell r="BW115">
            <v>1</v>
          </cell>
          <cell r="BX115">
            <v>0</v>
          </cell>
          <cell r="BY115">
            <v>0</v>
          </cell>
          <cell r="BZ115">
            <v>0</v>
          </cell>
          <cell r="CA115">
            <v>1</v>
          </cell>
          <cell r="CB115">
            <v>1</v>
          </cell>
          <cell r="CC115">
            <v>1</v>
          </cell>
          <cell r="CD115">
            <v>1</v>
          </cell>
          <cell r="CE115">
            <v>0</v>
          </cell>
          <cell r="CF115">
            <v>0</v>
          </cell>
          <cell r="CG115">
            <v>0</v>
          </cell>
          <cell r="CH115">
            <v>1</v>
          </cell>
          <cell r="CI115">
            <v>1</v>
          </cell>
          <cell r="CJ115">
            <v>1</v>
          </cell>
          <cell r="CK115">
            <v>1</v>
          </cell>
          <cell r="CL115">
            <v>1</v>
          </cell>
          <cell r="CM115">
            <v>1</v>
          </cell>
          <cell r="CN115">
            <v>1</v>
          </cell>
          <cell r="CO115">
            <v>1</v>
          </cell>
          <cell r="CP115">
            <v>1</v>
          </cell>
          <cell r="CQ115">
            <v>1</v>
          </cell>
          <cell r="CR115">
            <v>1</v>
          </cell>
          <cell r="CS115">
            <v>1</v>
          </cell>
          <cell r="CT115">
            <v>1</v>
          </cell>
          <cell r="CU115">
            <v>1</v>
          </cell>
          <cell r="CV115">
            <v>1</v>
          </cell>
          <cell r="CW115">
            <v>1</v>
          </cell>
          <cell r="CX115">
            <v>1</v>
          </cell>
          <cell r="CY115">
            <v>1</v>
          </cell>
          <cell r="CZ115">
            <v>1</v>
          </cell>
          <cell r="DA115">
            <v>1</v>
          </cell>
          <cell r="DB115">
            <v>1</v>
          </cell>
          <cell r="DC115">
            <v>1</v>
          </cell>
          <cell r="DD115">
            <v>1</v>
          </cell>
          <cell r="DE115">
            <v>1</v>
          </cell>
          <cell r="DF115">
            <v>1</v>
          </cell>
          <cell r="DG115">
            <v>1</v>
          </cell>
          <cell r="DH115">
            <v>1</v>
          </cell>
          <cell r="DI115">
            <v>1</v>
          </cell>
          <cell r="DJ115">
            <v>1</v>
          </cell>
          <cell r="DK115">
            <v>1</v>
          </cell>
          <cell r="DL115">
            <v>1</v>
          </cell>
          <cell r="DM115">
            <v>1</v>
          </cell>
          <cell r="DN115">
            <v>1</v>
          </cell>
          <cell r="DO115">
            <v>1</v>
          </cell>
          <cell r="DP115">
            <v>1</v>
          </cell>
          <cell r="DQ115">
            <v>1</v>
          </cell>
          <cell r="DR115">
            <v>1</v>
          </cell>
          <cell r="DS115">
            <v>1</v>
          </cell>
          <cell r="DT115">
            <v>1</v>
          </cell>
          <cell r="DU115">
            <v>1</v>
          </cell>
          <cell r="DV115">
            <v>1</v>
          </cell>
          <cell r="DW115">
            <v>1</v>
          </cell>
          <cell r="DX115">
            <v>1</v>
          </cell>
          <cell r="DY115">
            <v>1</v>
          </cell>
          <cell r="DZ115">
            <v>1</v>
          </cell>
          <cell r="EA115">
            <v>1</v>
          </cell>
          <cell r="EB115">
            <v>1</v>
          </cell>
          <cell r="EC115">
            <v>1</v>
          </cell>
          <cell r="ED115">
            <v>1</v>
          </cell>
          <cell r="EE115">
            <v>1</v>
          </cell>
          <cell r="EF115">
            <v>1</v>
          </cell>
          <cell r="EG115">
            <v>1</v>
          </cell>
          <cell r="EH115">
            <v>1</v>
          </cell>
          <cell r="EI115">
            <v>1</v>
          </cell>
          <cell r="EJ115">
            <v>1</v>
          </cell>
          <cell r="EK115">
            <v>1</v>
          </cell>
          <cell r="EL115">
            <v>1</v>
          </cell>
          <cell r="EM115">
            <v>1</v>
          </cell>
          <cell r="EN115">
            <v>1</v>
          </cell>
          <cell r="EO115">
            <v>1</v>
          </cell>
          <cell r="EP115">
            <v>1</v>
          </cell>
          <cell r="EQ115">
            <v>1</v>
          </cell>
          <cell r="ER115">
            <v>1</v>
          </cell>
          <cell r="ES115">
            <v>1</v>
          </cell>
          <cell r="ET115">
            <v>1</v>
          </cell>
          <cell r="EU115">
            <v>1</v>
          </cell>
          <cell r="EV115">
            <v>1</v>
          </cell>
          <cell r="EW115">
            <v>1</v>
          </cell>
          <cell r="EX115">
            <v>1</v>
          </cell>
          <cell r="EY115">
            <v>1</v>
          </cell>
          <cell r="EZ115">
            <v>1</v>
          </cell>
          <cell r="FA115">
            <v>1</v>
          </cell>
          <cell r="FB115">
            <v>1</v>
          </cell>
          <cell r="FC115">
            <v>1</v>
          </cell>
          <cell r="FD115">
            <v>1</v>
          </cell>
          <cell r="FE115">
            <v>1</v>
          </cell>
          <cell r="FF115">
            <v>1</v>
          </cell>
          <cell r="FO115">
            <v>2</v>
          </cell>
          <cell r="FP115">
            <v>2</v>
          </cell>
          <cell r="FQ115">
            <v>2</v>
          </cell>
          <cell r="FR115">
            <v>1</v>
          </cell>
          <cell r="FS115">
            <v>1</v>
          </cell>
          <cell r="FT115">
            <v>2</v>
          </cell>
          <cell r="FU115">
            <v>2</v>
          </cell>
          <cell r="FV115">
            <v>1</v>
          </cell>
          <cell r="FW115">
            <v>1</v>
          </cell>
          <cell r="FX115">
            <v>1</v>
          </cell>
          <cell r="FY115">
            <v>1</v>
          </cell>
          <cell r="FZ115">
            <v>1</v>
          </cell>
          <cell r="GA115">
            <v>1</v>
          </cell>
          <cell r="GB115">
            <v>1</v>
          </cell>
          <cell r="GH115">
            <v>1</v>
          </cell>
          <cell r="GJ115">
            <v>2</v>
          </cell>
          <cell r="GL115">
            <v>1</v>
          </cell>
          <cell r="GM115">
            <v>1</v>
          </cell>
          <cell r="GN115">
            <v>1</v>
          </cell>
          <cell r="GV115">
            <v>1</v>
          </cell>
          <cell r="GW115">
            <v>1</v>
          </cell>
          <cell r="GZ115">
            <v>1</v>
          </cell>
          <cell r="HA115">
            <v>1</v>
          </cell>
          <cell r="HB115">
            <v>1</v>
          </cell>
          <cell r="HC115">
            <v>1</v>
          </cell>
          <cell r="HD115">
            <v>1</v>
          </cell>
          <cell r="HJ115">
            <v>1</v>
          </cell>
          <cell r="HN115">
            <v>2</v>
          </cell>
          <cell r="HO115">
            <v>0.01</v>
          </cell>
          <cell r="HR115">
            <v>1</v>
          </cell>
          <cell r="HS115">
            <v>1</v>
          </cell>
          <cell r="HT115">
            <v>98</v>
          </cell>
          <cell r="HX115">
            <v>1</v>
          </cell>
          <cell r="IB115">
            <v>1</v>
          </cell>
          <cell r="IC115">
            <v>1</v>
          </cell>
          <cell r="ID115">
            <v>1</v>
          </cell>
          <cell r="IE115">
            <v>1</v>
          </cell>
          <cell r="IF115">
            <v>1</v>
          </cell>
          <cell r="IG115">
            <v>1</v>
          </cell>
          <cell r="IH115">
            <v>1</v>
          </cell>
          <cell r="II115">
            <v>1</v>
          </cell>
          <cell r="IJ115">
            <v>1</v>
          </cell>
          <cell r="IK115">
            <v>1</v>
          </cell>
          <cell r="IL115">
            <v>4</v>
          </cell>
          <cell r="IW115" t="str">
            <v>no requiremetns as no RTI or IP requests received to date</v>
          </cell>
          <cell r="IX115">
            <v>2</v>
          </cell>
          <cell r="JA115">
            <v>1</v>
          </cell>
          <cell r="JB115">
            <v>1</v>
          </cell>
          <cell r="JC115">
            <v>1</v>
          </cell>
          <cell r="JD115">
            <v>1</v>
          </cell>
          <cell r="JE115">
            <v>1</v>
          </cell>
          <cell r="JK115">
            <v>2</v>
          </cell>
          <cell r="JM115">
            <v>2</v>
          </cell>
          <cell r="JN115">
            <v>1</v>
          </cell>
          <cell r="JO115">
            <v>1</v>
          </cell>
          <cell r="JP115">
            <v>1</v>
          </cell>
          <cell r="JU115">
            <v>1</v>
          </cell>
          <cell r="JV115">
            <v>1</v>
          </cell>
          <cell r="JY115">
            <v>1</v>
          </cell>
          <cell r="JZ115">
            <v>1</v>
          </cell>
          <cell r="KC115">
            <v>1</v>
          </cell>
          <cell r="KD115">
            <v>1</v>
          </cell>
          <cell r="KG115">
            <v>1</v>
          </cell>
          <cell r="KH115">
            <v>1</v>
          </cell>
          <cell r="KM115">
            <v>1</v>
          </cell>
          <cell r="KO115">
            <v>2</v>
          </cell>
          <cell r="KQ115">
            <v>3</v>
          </cell>
          <cell r="KS115">
            <v>2</v>
          </cell>
          <cell r="KU115">
            <v>1</v>
          </cell>
          <cell r="KV115">
            <v>1</v>
          </cell>
          <cell r="KY115">
            <v>1</v>
          </cell>
          <cell r="LA115">
            <v>1</v>
          </cell>
          <cell r="LB115">
            <v>1</v>
          </cell>
          <cell r="LC115">
            <v>1</v>
          </cell>
          <cell r="LD115" t="str">
            <v>no requests received to date</v>
          </cell>
          <cell r="LE115" t="str">
            <v>requests received to date</v>
          </cell>
          <cell r="LF115" t="str">
            <v>requests received to date</v>
          </cell>
          <cell r="LG115">
            <v>3</v>
          </cell>
          <cell r="LH115" t="str">
            <v>requests received to date</v>
          </cell>
          <cell r="LI115">
            <v>1</v>
          </cell>
          <cell r="LJ115" t="str">
            <v>requests received to date</v>
          </cell>
          <cell r="LK115">
            <v>3</v>
          </cell>
          <cell r="LL115" t="str">
            <v>requests received to date</v>
          </cell>
          <cell r="LM115">
            <v>0</v>
          </cell>
          <cell r="LN115">
            <v>0</v>
          </cell>
          <cell r="LO115">
            <v>0</v>
          </cell>
          <cell r="LP115">
            <v>0</v>
          </cell>
          <cell r="LQ115">
            <v>0</v>
          </cell>
          <cell r="LR115">
            <v>1</v>
          </cell>
          <cell r="LS115">
            <v>0</v>
          </cell>
          <cell r="LT115">
            <v>0</v>
          </cell>
          <cell r="LU115">
            <v>0</v>
          </cell>
          <cell r="LV115">
            <v>0</v>
          </cell>
          <cell r="LW115">
            <v>1</v>
          </cell>
          <cell r="LX115">
            <v>0</v>
          </cell>
          <cell r="LY115">
            <v>1</v>
          </cell>
          <cell r="LZ115">
            <v>0</v>
          </cell>
          <cell r="MA115">
            <v>0</v>
          </cell>
          <cell r="MB115">
            <v>0</v>
          </cell>
          <cell r="MC115">
            <v>1</v>
          </cell>
          <cell r="MD115">
            <v>1</v>
          </cell>
          <cell r="ME115">
            <v>1</v>
          </cell>
          <cell r="NA115">
            <v>3</v>
          </cell>
          <cell r="NC115">
            <v>0</v>
          </cell>
          <cell r="ND115">
            <v>0</v>
          </cell>
          <cell r="NE115">
            <v>0</v>
          </cell>
          <cell r="NF115">
            <v>1</v>
          </cell>
          <cell r="NG115">
            <v>1</v>
          </cell>
          <cell r="NH115">
            <v>1</v>
          </cell>
          <cell r="NI115">
            <v>1</v>
          </cell>
          <cell r="NJ115">
            <v>1</v>
          </cell>
          <cell r="NK115">
            <v>1</v>
          </cell>
          <cell r="NL115">
            <v>1</v>
          </cell>
          <cell r="NP115" t="str">
            <v>requests received to date</v>
          </cell>
          <cell r="OA115">
            <v>1</v>
          </cell>
          <cell r="OB115">
            <v>1</v>
          </cell>
          <cell r="OC115">
            <v>1</v>
          </cell>
          <cell r="OD115">
            <v>1</v>
          </cell>
          <cell r="OE115">
            <v>1</v>
          </cell>
          <cell r="OF115" t="str">
            <v>requests received to date</v>
          </cell>
          <cell r="RO115">
            <v>1</v>
          </cell>
          <cell r="RP115">
            <v>1</v>
          </cell>
          <cell r="RQ115">
            <v>1</v>
          </cell>
          <cell r="RR115">
            <v>1</v>
          </cell>
          <cell r="RS115">
            <v>1</v>
          </cell>
          <cell r="RT115">
            <v>1</v>
          </cell>
          <cell r="RU115">
            <v>1</v>
          </cell>
          <cell r="SC115">
            <v>1</v>
          </cell>
          <cell r="SD115">
            <v>1</v>
          </cell>
          <cell r="SE115">
            <v>1</v>
          </cell>
          <cell r="SF115">
            <v>1</v>
          </cell>
          <cell r="SG115">
            <v>1</v>
          </cell>
          <cell r="SH115">
            <v>1</v>
          </cell>
          <cell r="SO115">
            <v>1</v>
          </cell>
          <cell r="SP115">
            <v>1</v>
          </cell>
          <cell r="SQ115">
            <v>1</v>
          </cell>
          <cell r="SR115">
            <v>1</v>
          </cell>
          <cell r="SS115">
            <v>1</v>
          </cell>
          <cell r="ST115">
            <v>1</v>
          </cell>
          <cell r="TA115">
            <v>1</v>
          </cell>
          <cell r="TB115">
            <v>4</v>
          </cell>
          <cell r="TE115">
            <v>1</v>
          </cell>
          <cell r="TF115">
            <v>1</v>
          </cell>
          <cell r="TG115">
            <v>1</v>
          </cell>
          <cell r="TH115">
            <v>1</v>
          </cell>
          <cell r="TI115">
            <v>1</v>
          </cell>
          <cell r="TO115">
            <v>1</v>
          </cell>
          <cell r="TP115">
            <v>1</v>
          </cell>
          <cell r="TQ115">
            <v>1</v>
          </cell>
          <cell r="TU115">
            <v>1</v>
          </cell>
          <cell r="TY115">
            <v>1</v>
          </cell>
          <cell r="TZ115">
            <v>1</v>
          </cell>
          <cell r="UC115">
            <v>1</v>
          </cell>
          <cell r="UD115">
            <v>2</v>
          </cell>
          <cell r="UG115">
            <v>2</v>
          </cell>
          <cell r="UQ115">
            <v>2</v>
          </cell>
          <cell r="UV115" t="str">
            <v>kerry.cody@qm.qld.gov.au</v>
          </cell>
          <cell r="UW115">
            <v>41373.085358796299</v>
          </cell>
          <cell r="UX115">
            <v>41387.037557870368</v>
          </cell>
          <cell r="UZ115">
            <v>41387.037557870368</v>
          </cell>
          <cell r="VA115">
            <v>3</v>
          </cell>
          <cell r="VB115">
            <v>100</v>
          </cell>
          <cell r="VC115" t="str">
            <v>en-US</v>
          </cell>
          <cell r="VD115" t="str">
            <v>/websurvey/surveys/2089026766/76bd72b1071.htm</v>
          </cell>
          <cell r="VE115">
            <v>0</v>
          </cell>
          <cell r="VF115">
            <v>1038</v>
          </cell>
          <cell r="VG115" t="str">
            <v>fazoqp</v>
          </cell>
          <cell r="VJ115" t="str">
            <v>Mozilla/4.0 (compatible; MSIE 8.0; Windows NT 5.1; Trident/4.0; GTB7.0; .NET CLR 2.0.50727; .NET CLR 3.0.04506.648; .NET CLR 3.5.21022; InfoPath.1; .NET4.0C; .NET4.0E)</v>
          </cell>
          <cell r="VK115" t="str">
            <v>172.17.1.133</v>
          </cell>
          <cell r="VL115" t="str">
            <v>172.17.1.133</v>
          </cell>
          <cell r="VM115">
            <v>41373.049120370371</v>
          </cell>
          <cell r="VN115">
            <v>80</v>
          </cell>
          <cell r="VO115">
            <v>41380.125335648147</v>
          </cell>
          <cell r="VP115">
            <v>20</v>
          </cell>
          <cell r="VQ115">
            <v>41386.998124999998</v>
          </cell>
          <cell r="VR115">
            <v>100</v>
          </cell>
          <cell r="VZ115" t="str">
            <v>https://survey.oesr.qld.gov.au/websurvey/se.ashx?s=7C8404CE76BD72B108D0020FCB64150C77</v>
          </cell>
        </row>
        <row r="116">
          <cell r="A116">
            <v>6.3500981431949402E+17</v>
          </cell>
          <cell r="B116">
            <v>1120</v>
          </cell>
          <cell r="C116" t="str">
            <v>fazott</v>
          </cell>
          <cell r="D116">
            <v>2</v>
          </cell>
          <cell r="F116" t="str">
            <v>Queensland Reconstruction Authority</v>
          </cell>
          <cell r="G116">
            <v>1</v>
          </cell>
          <cell r="H116">
            <v>1</v>
          </cell>
          <cell r="I116">
            <v>1</v>
          </cell>
          <cell r="J116">
            <v>1</v>
          </cell>
          <cell r="K116">
            <v>1</v>
          </cell>
          <cell r="L116">
            <v>1</v>
          </cell>
          <cell r="M116">
            <v>1</v>
          </cell>
          <cell r="N116">
            <v>1</v>
          </cell>
          <cell r="O116">
            <v>1</v>
          </cell>
          <cell r="P116">
            <v>1</v>
          </cell>
          <cell r="Q116">
            <v>1</v>
          </cell>
          <cell r="R116">
            <v>1</v>
          </cell>
          <cell r="S116">
            <v>1</v>
          </cell>
          <cell r="T116">
            <v>1</v>
          </cell>
          <cell r="U116">
            <v>1</v>
          </cell>
          <cell r="V116">
            <v>1</v>
          </cell>
          <cell r="W116">
            <v>1</v>
          </cell>
          <cell r="X116">
            <v>1</v>
          </cell>
          <cell r="Y116">
            <v>1</v>
          </cell>
          <cell r="Z116">
            <v>1</v>
          </cell>
          <cell r="AA116">
            <v>1</v>
          </cell>
          <cell r="AB116">
            <v>1</v>
          </cell>
          <cell r="AC116">
            <v>1</v>
          </cell>
          <cell r="AD116">
            <v>1</v>
          </cell>
          <cell r="AE116">
            <v>1</v>
          </cell>
          <cell r="AF116">
            <v>1</v>
          </cell>
          <cell r="AG116">
            <v>1</v>
          </cell>
          <cell r="AH116">
            <v>1</v>
          </cell>
          <cell r="AI116">
            <v>1</v>
          </cell>
          <cell r="AJ116">
            <v>1</v>
          </cell>
          <cell r="AK116">
            <v>1</v>
          </cell>
          <cell r="AL116">
            <v>1</v>
          </cell>
          <cell r="AM116">
            <v>1</v>
          </cell>
          <cell r="AN116">
            <v>1</v>
          </cell>
          <cell r="AO116">
            <v>1</v>
          </cell>
          <cell r="AP116">
            <v>1</v>
          </cell>
          <cell r="AQ116">
            <v>1</v>
          </cell>
          <cell r="AR116">
            <v>1</v>
          </cell>
          <cell r="AS116">
            <v>1</v>
          </cell>
          <cell r="AT116">
            <v>1</v>
          </cell>
          <cell r="AU116">
            <v>1</v>
          </cell>
          <cell r="AV116">
            <v>1</v>
          </cell>
          <cell r="AW116">
            <v>1</v>
          </cell>
          <cell r="AX116">
            <v>1</v>
          </cell>
          <cell r="AY116">
            <v>1</v>
          </cell>
          <cell r="AZ116">
            <v>1</v>
          </cell>
          <cell r="BA116">
            <v>1</v>
          </cell>
          <cell r="BB116">
            <v>1</v>
          </cell>
          <cell r="BC116">
            <v>1</v>
          </cell>
          <cell r="BD116">
            <v>1</v>
          </cell>
          <cell r="BE116">
            <v>1</v>
          </cell>
          <cell r="BF116">
            <v>1</v>
          </cell>
          <cell r="BG116">
            <v>1</v>
          </cell>
          <cell r="BH116">
            <v>1</v>
          </cell>
          <cell r="BI116">
            <v>1</v>
          </cell>
          <cell r="BJ116">
            <v>1</v>
          </cell>
          <cell r="BK116">
            <v>1</v>
          </cell>
          <cell r="BL116">
            <v>1</v>
          </cell>
          <cell r="BM116">
            <v>1</v>
          </cell>
          <cell r="BN116">
            <v>1</v>
          </cell>
          <cell r="BO116">
            <v>1</v>
          </cell>
          <cell r="BP116">
            <v>1</v>
          </cell>
          <cell r="BQ116">
            <v>1</v>
          </cell>
          <cell r="BR116">
            <v>1</v>
          </cell>
          <cell r="BS116">
            <v>1</v>
          </cell>
          <cell r="BT116">
            <v>1</v>
          </cell>
          <cell r="BU116">
            <v>1</v>
          </cell>
          <cell r="BV116">
            <v>1</v>
          </cell>
          <cell r="BW116">
            <v>1</v>
          </cell>
          <cell r="BX116">
            <v>1</v>
          </cell>
          <cell r="BY116">
            <v>1</v>
          </cell>
          <cell r="BZ116">
            <v>1</v>
          </cell>
          <cell r="CA116">
            <v>1</v>
          </cell>
          <cell r="CB116">
            <v>1</v>
          </cell>
          <cell r="CC116">
            <v>1</v>
          </cell>
          <cell r="CD116">
            <v>1</v>
          </cell>
          <cell r="CE116">
            <v>1</v>
          </cell>
          <cell r="CF116">
            <v>1</v>
          </cell>
          <cell r="CG116">
            <v>1</v>
          </cell>
          <cell r="CH116">
            <v>1</v>
          </cell>
          <cell r="CI116">
            <v>1</v>
          </cell>
          <cell r="CJ116">
            <v>1</v>
          </cell>
          <cell r="CK116">
            <v>1</v>
          </cell>
          <cell r="CL116">
            <v>1</v>
          </cell>
          <cell r="CM116">
            <v>1</v>
          </cell>
          <cell r="CN116">
            <v>1</v>
          </cell>
          <cell r="CO116">
            <v>1</v>
          </cell>
          <cell r="CP116">
            <v>1</v>
          </cell>
          <cell r="CQ116">
            <v>1</v>
          </cell>
          <cell r="CR116">
            <v>1</v>
          </cell>
          <cell r="CS116">
            <v>1</v>
          </cell>
          <cell r="CT116">
            <v>1</v>
          </cell>
          <cell r="CU116">
            <v>1</v>
          </cell>
          <cell r="CV116">
            <v>1</v>
          </cell>
          <cell r="CW116">
            <v>1</v>
          </cell>
          <cell r="CX116">
            <v>1</v>
          </cell>
          <cell r="CY116">
            <v>1</v>
          </cell>
          <cell r="CZ116">
            <v>1</v>
          </cell>
          <cell r="DA116">
            <v>1</v>
          </cell>
          <cell r="DB116">
            <v>1</v>
          </cell>
          <cell r="DC116">
            <v>1</v>
          </cell>
          <cell r="DD116">
            <v>1</v>
          </cell>
          <cell r="DE116">
            <v>1</v>
          </cell>
          <cell r="DF116">
            <v>1</v>
          </cell>
          <cell r="DG116">
            <v>1</v>
          </cell>
          <cell r="DH116">
            <v>1</v>
          </cell>
          <cell r="DI116">
            <v>1</v>
          </cell>
          <cell r="DJ116">
            <v>1</v>
          </cell>
          <cell r="DK116">
            <v>1</v>
          </cell>
          <cell r="DL116">
            <v>1</v>
          </cell>
          <cell r="DM116">
            <v>1</v>
          </cell>
          <cell r="DN116">
            <v>1</v>
          </cell>
          <cell r="DO116">
            <v>1</v>
          </cell>
          <cell r="DP116">
            <v>1</v>
          </cell>
          <cell r="DQ116">
            <v>1</v>
          </cell>
          <cell r="DR116">
            <v>1</v>
          </cell>
          <cell r="DS116">
            <v>1</v>
          </cell>
          <cell r="DT116">
            <v>1</v>
          </cell>
          <cell r="DU116">
            <v>1</v>
          </cell>
          <cell r="DV116">
            <v>1</v>
          </cell>
          <cell r="DW116">
            <v>1</v>
          </cell>
          <cell r="DX116">
            <v>1</v>
          </cell>
          <cell r="DY116">
            <v>1</v>
          </cell>
          <cell r="DZ116">
            <v>1</v>
          </cell>
          <cell r="EA116">
            <v>1</v>
          </cell>
          <cell r="EB116">
            <v>1</v>
          </cell>
          <cell r="EC116">
            <v>1</v>
          </cell>
          <cell r="ED116">
            <v>1</v>
          </cell>
          <cell r="EE116">
            <v>1</v>
          </cell>
          <cell r="EF116">
            <v>1</v>
          </cell>
          <cell r="EG116">
            <v>1</v>
          </cell>
          <cell r="EH116">
            <v>1</v>
          </cell>
          <cell r="EI116">
            <v>1</v>
          </cell>
          <cell r="EJ116">
            <v>1</v>
          </cell>
          <cell r="EK116">
            <v>1</v>
          </cell>
          <cell r="EL116">
            <v>1</v>
          </cell>
          <cell r="EM116">
            <v>1</v>
          </cell>
          <cell r="EN116">
            <v>1</v>
          </cell>
          <cell r="EO116">
            <v>1</v>
          </cell>
          <cell r="EP116">
            <v>1</v>
          </cell>
          <cell r="EQ116">
            <v>1</v>
          </cell>
          <cell r="ER116">
            <v>1</v>
          </cell>
          <cell r="ES116">
            <v>1</v>
          </cell>
          <cell r="ET116">
            <v>1</v>
          </cell>
          <cell r="EU116">
            <v>1</v>
          </cell>
          <cell r="EV116">
            <v>1</v>
          </cell>
          <cell r="EW116">
            <v>1</v>
          </cell>
          <cell r="EX116">
            <v>1</v>
          </cell>
          <cell r="EY116">
            <v>1</v>
          </cell>
          <cell r="EZ116">
            <v>1</v>
          </cell>
          <cell r="FA116">
            <v>1</v>
          </cell>
          <cell r="FB116">
            <v>1</v>
          </cell>
          <cell r="FC116">
            <v>1</v>
          </cell>
          <cell r="FD116">
            <v>1</v>
          </cell>
          <cell r="FE116">
            <v>1</v>
          </cell>
          <cell r="FF116">
            <v>1</v>
          </cell>
          <cell r="FO116">
            <v>2</v>
          </cell>
          <cell r="FP116">
            <v>0</v>
          </cell>
          <cell r="FQ116">
            <v>0</v>
          </cell>
          <cell r="FR116">
            <v>0</v>
          </cell>
          <cell r="FS116">
            <v>0</v>
          </cell>
          <cell r="FT116">
            <v>0</v>
          </cell>
          <cell r="FU116">
            <v>1</v>
          </cell>
          <cell r="FV116">
            <v>0</v>
          </cell>
          <cell r="FW116">
            <v>0</v>
          </cell>
          <cell r="UV116" t="str">
            <v>kathy.parton@qldra.org.au</v>
          </cell>
          <cell r="UW116">
            <v>41387.046631944446</v>
          </cell>
          <cell r="UZ116">
            <v>41400.297812500001</v>
          </cell>
          <cell r="VA116">
            <v>3</v>
          </cell>
          <cell r="VB116">
            <v>80</v>
          </cell>
          <cell r="VC116" t="str">
            <v>en-US</v>
          </cell>
          <cell r="VD116" t="str">
            <v>/websurvey/surveys/2089026766/76bd72b1004.htm</v>
          </cell>
          <cell r="VE116">
            <v>0</v>
          </cell>
          <cell r="VF116">
            <v>1120</v>
          </cell>
          <cell r="VG116" t="str">
            <v>fazott</v>
          </cell>
          <cell r="VJ116" t="str">
            <v>Mozilla/4.0 (compatible; MSIE 8.0; Windows NT 5.1; Trident/4.0; .NET CLR 2.0.50727; .NET CLR 3.0.4506.2152; .NET CLR 3.5.30729; .NET CLR 1.1.4322; InfoPath.1)</v>
          </cell>
          <cell r="VK116" t="str">
            <v>172.17.1.133</v>
          </cell>
          <cell r="VL116" t="str">
            <v>172.17.1.133</v>
          </cell>
          <cell r="VM116">
            <v>41373.049120370371</v>
          </cell>
          <cell r="VN116">
            <v>20</v>
          </cell>
          <cell r="VO116">
            <v>41380.125289351854</v>
          </cell>
          <cell r="VP116">
            <v>20</v>
          </cell>
          <cell r="VQ116">
            <v>41386.998113425929</v>
          </cell>
          <cell r="VR116">
            <v>80</v>
          </cell>
          <cell r="VZ116" t="str">
            <v>https://survey.oesr.qld.gov.au/websurvey/se.ashx?s=7C8404CE76BD72B108D0020FCB66766E70</v>
          </cell>
        </row>
        <row r="117">
          <cell r="A117">
            <v>6.3500981431996198E+17</v>
          </cell>
          <cell r="B117">
            <v>1121</v>
          </cell>
          <cell r="C117" t="str">
            <v>fazotu</v>
          </cell>
          <cell r="D117">
            <v>2</v>
          </cell>
          <cell r="F117" t="str">
            <v>Queensland Theatre Company</v>
          </cell>
          <cell r="G117">
            <v>1</v>
          </cell>
          <cell r="H117">
            <v>1</v>
          </cell>
          <cell r="I117">
            <v>1</v>
          </cell>
          <cell r="J117">
            <v>1</v>
          </cell>
          <cell r="K117">
            <v>1</v>
          </cell>
          <cell r="L117">
            <v>1</v>
          </cell>
          <cell r="M117">
            <v>1</v>
          </cell>
          <cell r="N117">
            <v>1</v>
          </cell>
          <cell r="O117">
            <v>1</v>
          </cell>
          <cell r="P117">
            <v>1</v>
          </cell>
          <cell r="Q117">
            <v>1</v>
          </cell>
          <cell r="R117">
            <v>1</v>
          </cell>
          <cell r="S117">
            <v>1</v>
          </cell>
          <cell r="T117">
            <v>1</v>
          </cell>
          <cell r="U117">
            <v>1</v>
          </cell>
          <cell r="V117">
            <v>1</v>
          </cell>
          <cell r="W117">
            <v>1</v>
          </cell>
          <cell r="X117">
            <v>1</v>
          </cell>
          <cell r="Y117">
            <v>1</v>
          </cell>
          <cell r="Z117">
            <v>1</v>
          </cell>
          <cell r="AA117">
            <v>1</v>
          </cell>
          <cell r="AB117">
            <v>1</v>
          </cell>
          <cell r="AC117">
            <v>1</v>
          </cell>
          <cell r="AD117">
            <v>1</v>
          </cell>
          <cell r="AE117">
            <v>1</v>
          </cell>
          <cell r="AF117">
            <v>1</v>
          </cell>
          <cell r="AG117">
            <v>1</v>
          </cell>
          <cell r="AH117">
            <v>1</v>
          </cell>
          <cell r="AI117">
            <v>1</v>
          </cell>
          <cell r="AJ117">
            <v>1</v>
          </cell>
          <cell r="AK117">
            <v>1</v>
          </cell>
          <cell r="AL117">
            <v>1</v>
          </cell>
          <cell r="AM117">
            <v>1</v>
          </cell>
          <cell r="AN117">
            <v>1</v>
          </cell>
          <cell r="AO117">
            <v>1</v>
          </cell>
          <cell r="AP117">
            <v>1</v>
          </cell>
          <cell r="AQ117">
            <v>1</v>
          </cell>
          <cell r="AR117">
            <v>1</v>
          </cell>
          <cell r="AS117">
            <v>1</v>
          </cell>
          <cell r="AT117">
            <v>1</v>
          </cell>
          <cell r="AU117">
            <v>1</v>
          </cell>
          <cell r="AV117">
            <v>1</v>
          </cell>
          <cell r="AW117">
            <v>1</v>
          </cell>
          <cell r="AX117">
            <v>1</v>
          </cell>
          <cell r="AY117">
            <v>1</v>
          </cell>
          <cell r="AZ117">
            <v>1</v>
          </cell>
          <cell r="BA117">
            <v>1</v>
          </cell>
          <cell r="BB117">
            <v>1</v>
          </cell>
          <cell r="BC117">
            <v>1</v>
          </cell>
          <cell r="BD117">
            <v>1</v>
          </cell>
          <cell r="BE117">
            <v>1</v>
          </cell>
          <cell r="BF117">
            <v>1</v>
          </cell>
          <cell r="BG117">
            <v>1</v>
          </cell>
          <cell r="BH117">
            <v>1</v>
          </cell>
          <cell r="BI117">
            <v>1</v>
          </cell>
          <cell r="BJ117">
            <v>1</v>
          </cell>
          <cell r="BK117">
            <v>1</v>
          </cell>
          <cell r="BL117">
            <v>1</v>
          </cell>
          <cell r="BM117">
            <v>1</v>
          </cell>
          <cell r="BN117">
            <v>1</v>
          </cell>
          <cell r="BO117">
            <v>1</v>
          </cell>
          <cell r="BP117">
            <v>1</v>
          </cell>
          <cell r="BQ117">
            <v>1</v>
          </cell>
          <cell r="BR117">
            <v>1</v>
          </cell>
          <cell r="BS117">
            <v>1</v>
          </cell>
          <cell r="BT117">
            <v>1</v>
          </cell>
          <cell r="BU117">
            <v>1</v>
          </cell>
          <cell r="BV117">
            <v>1</v>
          </cell>
          <cell r="BW117">
            <v>1</v>
          </cell>
          <cell r="BX117">
            <v>1</v>
          </cell>
          <cell r="BY117">
            <v>1</v>
          </cell>
          <cell r="BZ117">
            <v>1</v>
          </cell>
          <cell r="CA117">
            <v>1</v>
          </cell>
          <cell r="CB117">
            <v>1</v>
          </cell>
          <cell r="CC117">
            <v>1</v>
          </cell>
          <cell r="CD117">
            <v>1</v>
          </cell>
          <cell r="CE117">
            <v>1</v>
          </cell>
          <cell r="CF117">
            <v>1</v>
          </cell>
          <cell r="CG117">
            <v>1</v>
          </cell>
          <cell r="CH117">
            <v>1</v>
          </cell>
          <cell r="CI117">
            <v>1</v>
          </cell>
          <cell r="CJ117">
            <v>1</v>
          </cell>
          <cell r="CK117">
            <v>1</v>
          </cell>
          <cell r="CL117">
            <v>1</v>
          </cell>
          <cell r="CM117">
            <v>1</v>
          </cell>
          <cell r="CN117">
            <v>1</v>
          </cell>
          <cell r="CO117">
            <v>1</v>
          </cell>
          <cell r="CP117">
            <v>1</v>
          </cell>
          <cell r="CQ117">
            <v>1</v>
          </cell>
          <cell r="CR117">
            <v>1</v>
          </cell>
          <cell r="CS117">
            <v>1</v>
          </cell>
          <cell r="CT117">
            <v>1</v>
          </cell>
          <cell r="CU117">
            <v>1</v>
          </cell>
          <cell r="CV117">
            <v>1</v>
          </cell>
          <cell r="CW117">
            <v>1</v>
          </cell>
          <cell r="CX117">
            <v>1</v>
          </cell>
          <cell r="CY117">
            <v>1</v>
          </cell>
          <cell r="CZ117">
            <v>1</v>
          </cell>
          <cell r="DA117">
            <v>1</v>
          </cell>
          <cell r="DB117">
            <v>1</v>
          </cell>
          <cell r="DC117">
            <v>1</v>
          </cell>
          <cell r="DD117">
            <v>1</v>
          </cell>
          <cell r="DE117">
            <v>1</v>
          </cell>
          <cell r="DF117">
            <v>1</v>
          </cell>
          <cell r="DG117">
            <v>1</v>
          </cell>
          <cell r="DH117">
            <v>1</v>
          </cell>
          <cell r="DI117">
            <v>1</v>
          </cell>
          <cell r="DJ117">
            <v>1</v>
          </cell>
          <cell r="DK117">
            <v>1</v>
          </cell>
          <cell r="DL117">
            <v>1</v>
          </cell>
          <cell r="DM117">
            <v>1</v>
          </cell>
          <cell r="DN117">
            <v>1</v>
          </cell>
          <cell r="DO117">
            <v>1</v>
          </cell>
          <cell r="DP117">
            <v>1</v>
          </cell>
          <cell r="DQ117">
            <v>1</v>
          </cell>
          <cell r="DR117">
            <v>1</v>
          </cell>
          <cell r="DS117">
            <v>1</v>
          </cell>
          <cell r="DT117">
            <v>1</v>
          </cell>
          <cell r="DU117">
            <v>1</v>
          </cell>
          <cell r="DV117">
            <v>1</v>
          </cell>
          <cell r="DW117">
            <v>1</v>
          </cell>
          <cell r="DX117">
            <v>1</v>
          </cell>
          <cell r="DY117">
            <v>1</v>
          </cell>
          <cell r="DZ117">
            <v>1</v>
          </cell>
          <cell r="EA117">
            <v>1</v>
          </cell>
          <cell r="EB117">
            <v>1</v>
          </cell>
          <cell r="EC117">
            <v>1</v>
          </cell>
          <cell r="ED117">
            <v>1</v>
          </cell>
          <cell r="EE117">
            <v>1</v>
          </cell>
          <cell r="EF117">
            <v>1</v>
          </cell>
          <cell r="EG117">
            <v>1</v>
          </cell>
          <cell r="EH117">
            <v>1</v>
          </cell>
          <cell r="EI117">
            <v>1</v>
          </cell>
          <cell r="EJ117">
            <v>1</v>
          </cell>
          <cell r="EK117">
            <v>1</v>
          </cell>
          <cell r="EL117">
            <v>1</v>
          </cell>
          <cell r="EM117">
            <v>1</v>
          </cell>
          <cell r="EN117">
            <v>1</v>
          </cell>
          <cell r="EO117">
            <v>1</v>
          </cell>
          <cell r="EP117">
            <v>1</v>
          </cell>
          <cell r="EQ117">
            <v>1</v>
          </cell>
          <cell r="ER117">
            <v>1</v>
          </cell>
          <cell r="ES117">
            <v>1</v>
          </cell>
          <cell r="ET117">
            <v>1</v>
          </cell>
          <cell r="EU117">
            <v>1</v>
          </cell>
          <cell r="EV117">
            <v>1</v>
          </cell>
          <cell r="EW117">
            <v>1</v>
          </cell>
          <cell r="EX117">
            <v>1</v>
          </cell>
          <cell r="EY117">
            <v>1</v>
          </cell>
          <cell r="EZ117">
            <v>1</v>
          </cell>
          <cell r="FA117">
            <v>1</v>
          </cell>
          <cell r="FB117">
            <v>1</v>
          </cell>
          <cell r="FC117">
            <v>1</v>
          </cell>
          <cell r="FD117">
            <v>1</v>
          </cell>
          <cell r="FE117">
            <v>1</v>
          </cell>
          <cell r="FF117">
            <v>1</v>
          </cell>
          <cell r="FO117">
            <v>1</v>
          </cell>
          <cell r="FP117">
            <v>2</v>
          </cell>
          <cell r="FQ117">
            <v>2</v>
          </cell>
          <cell r="FR117">
            <v>1</v>
          </cell>
          <cell r="FS117">
            <v>1</v>
          </cell>
          <cell r="FT117">
            <v>2</v>
          </cell>
          <cell r="FU117">
            <v>1</v>
          </cell>
          <cell r="FV117">
            <v>1</v>
          </cell>
          <cell r="FW117">
            <v>2</v>
          </cell>
          <cell r="FX117">
            <v>1</v>
          </cell>
          <cell r="FY117">
            <v>3</v>
          </cell>
          <cell r="FZ117">
            <v>1</v>
          </cell>
          <cell r="GA117">
            <v>1</v>
          </cell>
          <cell r="GB117">
            <v>1</v>
          </cell>
          <cell r="GH117">
            <v>3</v>
          </cell>
          <cell r="GI117" t="str">
            <v>Only one RTI request so far.</v>
          </cell>
          <cell r="GJ117">
            <v>2</v>
          </cell>
          <cell r="GL117">
            <v>2</v>
          </cell>
          <cell r="GM117">
            <v>2</v>
          </cell>
          <cell r="GN117">
            <v>3</v>
          </cell>
          <cell r="GV117">
            <v>1</v>
          </cell>
          <cell r="GW117">
            <v>1</v>
          </cell>
          <cell r="HJ117">
            <v>1</v>
          </cell>
          <cell r="HN117">
            <v>6</v>
          </cell>
          <cell r="HO117">
            <v>1.9E-2</v>
          </cell>
          <cell r="HP117" t="str">
            <v>As per our Privacy Policy</v>
          </cell>
          <cell r="HQ117" t="str">
            <v>One week a year approx</v>
          </cell>
          <cell r="HR117">
            <v>1</v>
          </cell>
          <cell r="HS117">
            <v>0</v>
          </cell>
          <cell r="HT117">
            <v>99</v>
          </cell>
          <cell r="HX117">
            <v>1</v>
          </cell>
          <cell r="IB117">
            <v>1</v>
          </cell>
          <cell r="IC117">
            <v>1</v>
          </cell>
          <cell r="ID117">
            <v>1</v>
          </cell>
          <cell r="IE117">
            <v>1</v>
          </cell>
          <cell r="IF117">
            <v>1</v>
          </cell>
          <cell r="IG117">
            <v>1</v>
          </cell>
          <cell r="IH117">
            <v>1</v>
          </cell>
          <cell r="II117">
            <v>1</v>
          </cell>
          <cell r="IJ117">
            <v>1</v>
          </cell>
          <cell r="IK117">
            <v>1</v>
          </cell>
          <cell r="IL117">
            <v>4</v>
          </cell>
          <cell r="IS117" t="str">
            <v>Only one RTI so far.</v>
          </cell>
          <cell r="IT117" t="str">
            <v>Internal - Privacy Officer</v>
          </cell>
          <cell r="IU117" t="str">
            <v>Decision - Exec Director</v>
          </cell>
          <cell r="IX117">
            <v>1</v>
          </cell>
          <cell r="IZ117" t="str">
            <v>QTC has access to trained staff at Arts Qld to assist RTI requests.</v>
          </cell>
          <cell r="JA117">
            <v>1</v>
          </cell>
          <cell r="JB117">
            <v>3</v>
          </cell>
          <cell r="JC117">
            <v>3</v>
          </cell>
          <cell r="JD117">
            <v>1</v>
          </cell>
          <cell r="JE117">
            <v>1</v>
          </cell>
          <cell r="JF117" t="str">
            <v>Internal training only</v>
          </cell>
          <cell r="JK117">
            <v>2</v>
          </cell>
          <cell r="JM117">
            <v>3</v>
          </cell>
          <cell r="JN117">
            <v>3</v>
          </cell>
          <cell r="JO117">
            <v>3</v>
          </cell>
          <cell r="JP117">
            <v>3</v>
          </cell>
          <cell r="JU117">
            <v>4</v>
          </cell>
          <cell r="JV117">
            <v>4</v>
          </cell>
          <cell r="KG117">
            <v>4</v>
          </cell>
          <cell r="KH117">
            <v>4</v>
          </cell>
          <cell r="KI117" t="str">
            <v>No more, but no less.  A lot already available on our website.</v>
          </cell>
          <cell r="KM117">
            <v>3</v>
          </cell>
          <cell r="KO117">
            <v>3</v>
          </cell>
          <cell r="KQ117">
            <v>3</v>
          </cell>
          <cell r="KS117">
            <v>4</v>
          </cell>
          <cell r="KT117" t="str">
            <v>We do not transfer information outside Australia</v>
          </cell>
          <cell r="KU117">
            <v>2</v>
          </cell>
          <cell r="KV117">
            <v>1</v>
          </cell>
          <cell r="KY117">
            <v>1</v>
          </cell>
          <cell r="LA117">
            <v>1</v>
          </cell>
          <cell r="LB117">
            <v>1</v>
          </cell>
          <cell r="LC117">
            <v>1</v>
          </cell>
          <cell r="LD117" t="str">
            <v>Calling/ Emailing/ Writing</v>
          </cell>
          <cell r="LG117">
            <v>3</v>
          </cell>
          <cell r="LI117">
            <v>1</v>
          </cell>
          <cell r="LK117">
            <v>3</v>
          </cell>
          <cell r="LM117">
            <v>1</v>
          </cell>
          <cell r="LN117">
            <v>1</v>
          </cell>
          <cell r="LO117">
            <v>1</v>
          </cell>
          <cell r="LP117">
            <v>1</v>
          </cell>
          <cell r="LQ117">
            <v>1</v>
          </cell>
          <cell r="LR117">
            <v>1</v>
          </cell>
          <cell r="LS117">
            <v>1</v>
          </cell>
          <cell r="LT117">
            <v>1</v>
          </cell>
          <cell r="LU117">
            <v>1</v>
          </cell>
          <cell r="LV117">
            <v>1</v>
          </cell>
          <cell r="LW117">
            <v>1</v>
          </cell>
          <cell r="LX117">
            <v>1</v>
          </cell>
          <cell r="LY117">
            <v>1</v>
          </cell>
          <cell r="LZ117">
            <v>1</v>
          </cell>
          <cell r="MA117">
            <v>1</v>
          </cell>
          <cell r="MB117">
            <v>1</v>
          </cell>
          <cell r="MC117">
            <v>1</v>
          </cell>
          <cell r="MD117">
            <v>3</v>
          </cell>
          <cell r="ME117">
            <v>3</v>
          </cell>
          <cell r="NA117">
            <v>3</v>
          </cell>
          <cell r="NC117">
            <v>1</v>
          </cell>
          <cell r="ND117">
            <v>1</v>
          </cell>
          <cell r="NE117">
            <v>1</v>
          </cell>
          <cell r="NF117">
            <v>3</v>
          </cell>
          <cell r="NG117">
            <v>3</v>
          </cell>
          <cell r="NH117">
            <v>3</v>
          </cell>
          <cell r="NI117">
            <v>3</v>
          </cell>
          <cell r="NJ117">
            <v>3</v>
          </cell>
          <cell r="NK117">
            <v>3</v>
          </cell>
          <cell r="NL117">
            <v>3</v>
          </cell>
          <cell r="NO117" t="str">
            <v>However nothing to disclose</v>
          </cell>
          <cell r="OA117">
            <v>1</v>
          </cell>
          <cell r="OB117">
            <v>1</v>
          </cell>
          <cell r="OC117">
            <v>1</v>
          </cell>
          <cell r="OD117">
            <v>1</v>
          </cell>
          <cell r="OE117">
            <v>1</v>
          </cell>
          <cell r="OU117">
            <v>2</v>
          </cell>
          <cell r="OV117">
            <v>2</v>
          </cell>
          <cell r="OW117">
            <v>2</v>
          </cell>
          <cell r="OX117">
            <v>1</v>
          </cell>
          <cell r="OY117">
            <v>1</v>
          </cell>
          <cell r="OZ117">
            <v>1</v>
          </cell>
          <cell r="PA117">
            <v>1</v>
          </cell>
          <cell r="PK117">
            <v>3</v>
          </cell>
          <cell r="PL117">
            <v>3</v>
          </cell>
          <cell r="PM117">
            <v>3</v>
          </cell>
          <cell r="PN117">
            <v>3</v>
          </cell>
          <cell r="PO117">
            <v>3</v>
          </cell>
          <cell r="PP117">
            <v>3</v>
          </cell>
          <cell r="PQ117">
            <v>3</v>
          </cell>
          <cell r="PR117">
            <v>3</v>
          </cell>
          <cell r="PS117">
            <v>3</v>
          </cell>
          <cell r="PT117" t="str">
            <v>There has only been one RTI.</v>
          </cell>
          <cell r="QC117">
            <v>1</v>
          </cell>
          <cell r="QD117">
            <v>1</v>
          </cell>
          <cell r="QE117">
            <v>1</v>
          </cell>
          <cell r="QF117">
            <v>1</v>
          </cell>
          <cell r="QK117">
            <v>1</v>
          </cell>
          <cell r="QL117">
            <v>1</v>
          </cell>
          <cell r="QM117">
            <v>1</v>
          </cell>
          <cell r="QN117">
            <v>1</v>
          </cell>
          <cell r="QO117">
            <v>3</v>
          </cell>
          <cell r="RO117">
            <v>1</v>
          </cell>
          <cell r="RP117">
            <v>1</v>
          </cell>
          <cell r="RQ117">
            <v>1</v>
          </cell>
          <cell r="RR117">
            <v>1</v>
          </cell>
          <cell r="RS117">
            <v>1</v>
          </cell>
          <cell r="RT117">
            <v>1</v>
          </cell>
          <cell r="RU117">
            <v>1</v>
          </cell>
          <cell r="SC117">
            <v>1</v>
          </cell>
          <cell r="SD117">
            <v>1</v>
          </cell>
          <cell r="SE117">
            <v>1</v>
          </cell>
          <cell r="SF117">
            <v>1</v>
          </cell>
          <cell r="SG117">
            <v>1</v>
          </cell>
          <cell r="SH117">
            <v>1</v>
          </cell>
          <cell r="SO117">
            <v>1</v>
          </cell>
          <cell r="SP117">
            <v>1</v>
          </cell>
          <cell r="SQ117">
            <v>1</v>
          </cell>
          <cell r="SR117">
            <v>1</v>
          </cell>
          <cell r="SS117">
            <v>1</v>
          </cell>
          <cell r="ST117">
            <v>1</v>
          </cell>
          <cell r="TA117">
            <v>1</v>
          </cell>
          <cell r="TB117">
            <v>1</v>
          </cell>
          <cell r="TE117">
            <v>1</v>
          </cell>
          <cell r="TF117">
            <v>1</v>
          </cell>
          <cell r="TG117">
            <v>1</v>
          </cell>
          <cell r="TH117">
            <v>1</v>
          </cell>
          <cell r="TI117">
            <v>1</v>
          </cell>
          <cell r="TO117">
            <v>1</v>
          </cell>
          <cell r="TP117">
            <v>1</v>
          </cell>
          <cell r="TQ117">
            <v>2</v>
          </cell>
          <cell r="TU117">
            <v>1</v>
          </cell>
          <cell r="TY117">
            <v>1</v>
          </cell>
          <cell r="TZ117">
            <v>1</v>
          </cell>
          <cell r="UC117">
            <v>3</v>
          </cell>
          <cell r="UD117">
            <v>3</v>
          </cell>
          <cell r="UG117">
            <v>1</v>
          </cell>
          <cell r="UH117" t="str">
            <v>1 complaint for Website breach</v>
          </cell>
          <cell r="UI117">
            <v>1</v>
          </cell>
          <cell r="UJ117">
            <v>1</v>
          </cell>
          <cell r="UM117">
            <v>1</v>
          </cell>
          <cell r="UO117">
            <v>1</v>
          </cell>
          <cell r="UQ117">
            <v>1</v>
          </cell>
          <cell r="UR117" t="str">
            <v>1 x Website breach</v>
          </cell>
          <cell r="US117">
            <v>2</v>
          </cell>
          <cell r="UV117" t="str">
            <v>nwhite@queenslandtheatre.com.au</v>
          </cell>
          <cell r="UW117">
            <v>41373.052708333336</v>
          </cell>
          <cell r="UX117">
            <v>41386.210034722222</v>
          </cell>
          <cell r="UZ117">
            <v>41386.210034722222</v>
          </cell>
          <cell r="VA117">
            <v>2</v>
          </cell>
          <cell r="VB117">
            <v>100</v>
          </cell>
          <cell r="VC117" t="str">
            <v>en-US</v>
          </cell>
          <cell r="VD117" t="str">
            <v>/websurvey/surveys/2089026766/76bd72b1071.htm</v>
          </cell>
          <cell r="VE117">
            <v>0</v>
          </cell>
          <cell r="VF117">
            <v>1121</v>
          </cell>
          <cell r="VG117" t="str">
            <v>fazotu</v>
          </cell>
          <cell r="VJ117" t="str">
            <v>Mozilla/5.0 (compatible; MSIE 9.0; Windows NT 6.1; WOW64; Trident/5.0; BOIE9;ENUS)</v>
          </cell>
          <cell r="VK117" t="str">
            <v>172.17.1.5</v>
          </cell>
          <cell r="VL117" t="str">
            <v>172.17.1.5</v>
          </cell>
          <cell r="VM117">
            <v>41373.049120370371</v>
          </cell>
          <cell r="VN117">
            <v>80</v>
          </cell>
          <cell r="VO117">
            <v>41380.125335648147</v>
          </cell>
          <cell r="VP117">
            <v>100</v>
          </cell>
          <cell r="VZ117" t="str">
            <v>https://survey.oesr.qld.gov.au/websurvey/se.ashx?s=7C8404CE76BD72B108D0020FCB6D99B200</v>
          </cell>
        </row>
        <row r="118">
          <cell r="A118">
            <v>6.3500981432011802E+17</v>
          </cell>
          <cell r="B118">
            <v>1043</v>
          </cell>
          <cell r="C118" t="str">
            <v>fazoqu</v>
          </cell>
          <cell r="D118">
            <v>2</v>
          </cell>
          <cell r="F118" t="str">
            <v>Queensland Treasury Corporation</v>
          </cell>
          <cell r="G118">
            <v>0</v>
          </cell>
          <cell r="H118">
            <v>1</v>
          </cell>
          <cell r="I118">
            <v>0</v>
          </cell>
          <cell r="J118">
            <v>0</v>
          </cell>
          <cell r="K118">
            <v>0</v>
          </cell>
          <cell r="L118">
            <v>0</v>
          </cell>
          <cell r="M118">
            <v>0</v>
          </cell>
          <cell r="N118">
            <v>0</v>
          </cell>
          <cell r="O118">
            <v>0</v>
          </cell>
          <cell r="P118">
            <v>1</v>
          </cell>
          <cell r="Q118">
            <v>1</v>
          </cell>
          <cell r="R118">
            <v>0</v>
          </cell>
          <cell r="S118">
            <v>1</v>
          </cell>
          <cell r="T118">
            <v>0</v>
          </cell>
          <cell r="U118">
            <v>0</v>
          </cell>
          <cell r="V118">
            <v>0</v>
          </cell>
          <cell r="W118">
            <v>0</v>
          </cell>
          <cell r="X118">
            <v>0</v>
          </cell>
          <cell r="Y118">
            <v>0</v>
          </cell>
          <cell r="Z118">
            <v>1</v>
          </cell>
          <cell r="AA118">
            <v>0</v>
          </cell>
          <cell r="AB118">
            <v>1</v>
          </cell>
          <cell r="AC118">
            <v>0</v>
          </cell>
          <cell r="AD118">
            <v>0</v>
          </cell>
          <cell r="AE118">
            <v>0</v>
          </cell>
          <cell r="AF118">
            <v>0</v>
          </cell>
          <cell r="AG118">
            <v>0</v>
          </cell>
          <cell r="AH118">
            <v>0</v>
          </cell>
          <cell r="AI118">
            <v>0</v>
          </cell>
          <cell r="AJ118">
            <v>0</v>
          </cell>
          <cell r="AK118">
            <v>1</v>
          </cell>
          <cell r="AL118">
            <v>1</v>
          </cell>
          <cell r="AM118">
            <v>1</v>
          </cell>
          <cell r="AN118">
            <v>0</v>
          </cell>
          <cell r="AO118">
            <v>0</v>
          </cell>
          <cell r="AP118">
            <v>1</v>
          </cell>
          <cell r="AQ118">
            <v>1</v>
          </cell>
          <cell r="AR118">
            <v>1</v>
          </cell>
          <cell r="AS118">
            <v>1</v>
          </cell>
          <cell r="AT118">
            <v>1</v>
          </cell>
          <cell r="AU118">
            <v>0</v>
          </cell>
          <cell r="AV118">
            <v>1</v>
          </cell>
          <cell r="AW118">
            <v>1</v>
          </cell>
          <cell r="AX118">
            <v>1</v>
          </cell>
          <cell r="AY118">
            <v>1</v>
          </cell>
          <cell r="AZ118">
            <v>1</v>
          </cell>
          <cell r="BA118">
            <v>1</v>
          </cell>
          <cell r="BB118">
            <v>1</v>
          </cell>
          <cell r="BC118">
            <v>1</v>
          </cell>
          <cell r="BD118">
            <v>0</v>
          </cell>
          <cell r="BE118">
            <v>0</v>
          </cell>
          <cell r="BF118">
            <v>0</v>
          </cell>
          <cell r="BG118">
            <v>1</v>
          </cell>
          <cell r="BH118">
            <v>1</v>
          </cell>
          <cell r="BI118">
            <v>0</v>
          </cell>
          <cell r="BJ118">
            <v>1</v>
          </cell>
          <cell r="BK118">
            <v>1</v>
          </cell>
          <cell r="BL118">
            <v>1</v>
          </cell>
          <cell r="BM118">
            <v>0</v>
          </cell>
          <cell r="BN118">
            <v>0</v>
          </cell>
          <cell r="BO118">
            <v>0</v>
          </cell>
          <cell r="BP118">
            <v>0</v>
          </cell>
          <cell r="BQ118">
            <v>1</v>
          </cell>
          <cell r="BR118">
            <v>1</v>
          </cell>
          <cell r="BS118">
            <v>1</v>
          </cell>
          <cell r="BT118">
            <v>1</v>
          </cell>
          <cell r="BU118">
            <v>0</v>
          </cell>
          <cell r="BV118">
            <v>0</v>
          </cell>
          <cell r="BW118">
            <v>0</v>
          </cell>
          <cell r="BX118">
            <v>0</v>
          </cell>
          <cell r="BY118">
            <v>0</v>
          </cell>
          <cell r="BZ118">
            <v>0</v>
          </cell>
          <cell r="CA118">
            <v>0</v>
          </cell>
          <cell r="CB118">
            <v>0</v>
          </cell>
          <cell r="CC118">
            <v>0</v>
          </cell>
          <cell r="CD118">
            <v>1</v>
          </cell>
          <cell r="CE118">
            <v>0</v>
          </cell>
          <cell r="CF118">
            <v>0</v>
          </cell>
          <cell r="CG118">
            <v>0</v>
          </cell>
          <cell r="CH118">
            <v>1</v>
          </cell>
          <cell r="CI118">
            <v>1</v>
          </cell>
          <cell r="CJ118">
            <v>0</v>
          </cell>
          <cell r="CK118">
            <v>0</v>
          </cell>
          <cell r="CL118">
            <v>0</v>
          </cell>
          <cell r="CM118">
            <v>0</v>
          </cell>
          <cell r="CN118">
            <v>0</v>
          </cell>
          <cell r="CO118">
            <v>0</v>
          </cell>
          <cell r="CP118">
            <v>1</v>
          </cell>
          <cell r="CQ118">
            <v>1</v>
          </cell>
          <cell r="CR118">
            <v>1</v>
          </cell>
          <cell r="CS118">
            <v>1</v>
          </cell>
          <cell r="CT118">
            <v>1</v>
          </cell>
          <cell r="CU118">
            <v>1</v>
          </cell>
          <cell r="CV118">
            <v>0</v>
          </cell>
          <cell r="CW118">
            <v>0</v>
          </cell>
          <cell r="CX118">
            <v>1</v>
          </cell>
          <cell r="CY118">
            <v>1</v>
          </cell>
          <cell r="CZ118">
            <v>1</v>
          </cell>
          <cell r="DA118">
            <v>1</v>
          </cell>
          <cell r="DB118">
            <v>1</v>
          </cell>
          <cell r="DC118">
            <v>0</v>
          </cell>
          <cell r="DD118">
            <v>1</v>
          </cell>
          <cell r="DE118">
            <v>1</v>
          </cell>
          <cell r="DF118">
            <v>1</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1</v>
          </cell>
          <cell r="EA118">
            <v>1</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1</v>
          </cell>
          <cell r="FC118">
            <v>1</v>
          </cell>
          <cell r="FD118">
            <v>0</v>
          </cell>
          <cell r="FE118">
            <v>0</v>
          </cell>
          <cell r="FF118">
            <v>1</v>
          </cell>
          <cell r="FO118">
            <v>1</v>
          </cell>
          <cell r="FP118">
            <v>2</v>
          </cell>
          <cell r="FQ118">
            <v>2</v>
          </cell>
          <cell r="FR118">
            <v>1</v>
          </cell>
          <cell r="FS118">
            <v>1</v>
          </cell>
          <cell r="FT118">
            <v>2</v>
          </cell>
          <cell r="FU118">
            <v>2</v>
          </cell>
          <cell r="FV118">
            <v>1</v>
          </cell>
          <cell r="FW118">
            <v>1</v>
          </cell>
          <cell r="FX118">
            <v>0</v>
          </cell>
          <cell r="FY118">
            <v>4</v>
          </cell>
          <cell r="FZ118">
            <v>0</v>
          </cell>
          <cell r="GA118">
            <v>0</v>
          </cell>
          <cell r="GB118">
            <v>0</v>
          </cell>
          <cell r="GD118" t="str">
            <v>QTC does not have direct external operations with members of the general public</v>
          </cell>
          <cell r="GJ118">
            <v>2</v>
          </cell>
          <cell r="GK118" t="str">
            <v>We receive very few applications, so do not track this kind of data</v>
          </cell>
          <cell r="GV118">
            <v>0</v>
          </cell>
          <cell r="GW118">
            <v>4</v>
          </cell>
          <cell r="GY118" t="str">
            <v>QTC does not have external consumers or stakeholders</v>
          </cell>
          <cell r="HN118">
            <v>2</v>
          </cell>
          <cell r="HO118">
            <v>2</v>
          </cell>
          <cell r="HR118">
            <v>4</v>
          </cell>
          <cell r="HS118">
            <v>1</v>
          </cell>
          <cell r="HT118">
            <v>95</v>
          </cell>
          <cell r="HU118" t="str">
            <v>Very few applications are received</v>
          </cell>
          <cell r="HX118">
            <v>1</v>
          </cell>
          <cell r="IB118">
            <v>0</v>
          </cell>
          <cell r="IC118">
            <v>1</v>
          </cell>
          <cell r="ID118">
            <v>0</v>
          </cell>
          <cell r="IE118">
            <v>0</v>
          </cell>
          <cell r="IF118">
            <v>0</v>
          </cell>
          <cell r="IG118">
            <v>0</v>
          </cell>
          <cell r="IH118">
            <v>0</v>
          </cell>
          <cell r="II118">
            <v>0</v>
          </cell>
          <cell r="IJ118">
            <v>0</v>
          </cell>
          <cell r="IK118">
            <v>0</v>
          </cell>
          <cell r="IL118">
            <v>1</v>
          </cell>
          <cell r="IN118" t="str">
            <v>RTI andIP is within the responsibility of the General Manager, Risk Services</v>
          </cell>
          <cell r="IX118">
            <v>9</v>
          </cell>
          <cell r="IY118">
            <v>200</v>
          </cell>
          <cell r="IZ118" t="str">
            <v>All staff attended privacy training</v>
          </cell>
          <cell r="JA118">
            <v>1</v>
          </cell>
          <cell r="JB118">
            <v>0</v>
          </cell>
          <cell r="JC118">
            <v>0</v>
          </cell>
          <cell r="JD118">
            <v>1</v>
          </cell>
          <cell r="JE118">
            <v>1</v>
          </cell>
          <cell r="JK118">
            <v>1</v>
          </cell>
          <cell r="JM118">
            <v>1</v>
          </cell>
          <cell r="JN118">
            <v>1</v>
          </cell>
          <cell r="JO118">
            <v>1</v>
          </cell>
          <cell r="JP118">
            <v>0</v>
          </cell>
          <cell r="JU118">
            <v>4</v>
          </cell>
          <cell r="JV118">
            <v>4</v>
          </cell>
          <cell r="JW118" t="str">
            <v>The volume of work does not justify performance measures</v>
          </cell>
          <cell r="JX118" t="str">
            <v>The volume of work does not justify performance measures</v>
          </cell>
          <cell r="KG118">
            <v>1</v>
          </cell>
          <cell r="KH118">
            <v>1</v>
          </cell>
          <cell r="KI118" t="str">
            <v>More information is available through the website</v>
          </cell>
          <cell r="KJ118" t="str">
            <v>Internal policies have been made available</v>
          </cell>
          <cell r="KM118">
            <v>3</v>
          </cell>
          <cell r="KN118" t="str">
            <v>No internal or external review matters</v>
          </cell>
          <cell r="KO118">
            <v>3</v>
          </cell>
          <cell r="KP118" t="str">
            <v>No internal or external review matters</v>
          </cell>
          <cell r="KQ118">
            <v>3</v>
          </cell>
          <cell r="KS118">
            <v>1</v>
          </cell>
          <cell r="LA118">
            <v>1</v>
          </cell>
          <cell r="LB118">
            <v>1</v>
          </cell>
          <cell r="LC118">
            <v>0</v>
          </cell>
          <cell r="LG118">
            <v>3</v>
          </cell>
          <cell r="LI118">
            <v>1</v>
          </cell>
          <cell r="LK118">
            <v>3</v>
          </cell>
          <cell r="LM118">
            <v>1</v>
          </cell>
          <cell r="LN118">
            <v>1</v>
          </cell>
          <cell r="LO118">
            <v>0</v>
          </cell>
          <cell r="LP118">
            <v>0</v>
          </cell>
          <cell r="LQ118">
            <v>0</v>
          </cell>
          <cell r="LR118">
            <v>0</v>
          </cell>
          <cell r="LS118">
            <v>1</v>
          </cell>
          <cell r="LT118">
            <v>1</v>
          </cell>
          <cell r="LU118">
            <v>1</v>
          </cell>
          <cell r="LV118">
            <v>4</v>
          </cell>
          <cell r="LW118">
            <v>0</v>
          </cell>
          <cell r="LX118">
            <v>0</v>
          </cell>
          <cell r="LY118">
            <v>0</v>
          </cell>
          <cell r="LZ118">
            <v>0</v>
          </cell>
          <cell r="MA118">
            <v>0</v>
          </cell>
          <cell r="MB118">
            <v>0</v>
          </cell>
          <cell r="MC118">
            <v>0</v>
          </cell>
          <cell r="MD118">
            <v>0</v>
          </cell>
          <cell r="ME118">
            <v>0</v>
          </cell>
          <cell r="MO118" t="str">
            <v>Not applicable</v>
          </cell>
          <cell r="NA118">
            <v>3</v>
          </cell>
          <cell r="NC118">
            <v>0</v>
          </cell>
          <cell r="ND118">
            <v>0</v>
          </cell>
          <cell r="NE118">
            <v>0</v>
          </cell>
          <cell r="NF118">
            <v>1</v>
          </cell>
          <cell r="NG118">
            <v>4</v>
          </cell>
          <cell r="NH118">
            <v>0</v>
          </cell>
          <cell r="NI118">
            <v>0</v>
          </cell>
          <cell r="NJ118">
            <v>0</v>
          </cell>
          <cell r="NK118">
            <v>0</v>
          </cell>
          <cell r="NL118">
            <v>0</v>
          </cell>
          <cell r="NQ118" t="str">
            <v>Not applicable</v>
          </cell>
          <cell r="OA118">
            <v>1</v>
          </cell>
          <cell r="OB118">
            <v>1</v>
          </cell>
          <cell r="OC118">
            <v>1</v>
          </cell>
          <cell r="OD118">
            <v>1</v>
          </cell>
          <cell r="OE118">
            <v>1</v>
          </cell>
          <cell r="PK118">
            <v>4</v>
          </cell>
          <cell r="PL118">
            <v>4</v>
          </cell>
          <cell r="PM118">
            <v>4</v>
          </cell>
          <cell r="PN118">
            <v>4</v>
          </cell>
          <cell r="PO118">
            <v>0</v>
          </cell>
          <cell r="PP118">
            <v>4</v>
          </cell>
          <cell r="PQ118">
            <v>1</v>
          </cell>
          <cell r="PR118">
            <v>4</v>
          </cell>
          <cell r="PS118">
            <v>0</v>
          </cell>
          <cell r="PV118" t="str">
            <v>Volume does not justify detailed procedures for this</v>
          </cell>
          <cell r="PW118" t="str">
            <v>Volume doesn't justify it</v>
          </cell>
          <cell r="PY118" t="str">
            <v>Volume doesn't justify it</v>
          </cell>
          <cell r="RO118">
            <v>1</v>
          </cell>
          <cell r="RP118">
            <v>0</v>
          </cell>
          <cell r="RQ118">
            <v>0</v>
          </cell>
          <cell r="RR118">
            <v>0</v>
          </cell>
          <cell r="RS118">
            <v>0</v>
          </cell>
          <cell r="RT118">
            <v>0</v>
          </cell>
          <cell r="RU118">
            <v>0</v>
          </cell>
          <cell r="TO118">
            <v>0</v>
          </cell>
          <cell r="TP118">
            <v>1</v>
          </cell>
          <cell r="TQ118">
            <v>1</v>
          </cell>
          <cell r="TU118">
            <v>1</v>
          </cell>
          <cell r="TY118">
            <v>1</v>
          </cell>
          <cell r="TZ118">
            <v>1</v>
          </cell>
          <cell r="UG118">
            <v>2</v>
          </cell>
          <cell r="UQ118">
            <v>2</v>
          </cell>
          <cell r="UV118" t="str">
            <v>dgosewisch@qtc.com.au</v>
          </cell>
          <cell r="UW118">
            <v>41380.125914351855</v>
          </cell>
          <cell r="UX118">
            <v>41397.062291666669</v>
          </cell>
          <cell r="UZ118">
            <v>41397.062291666669</v>
          </cell>
          <cell r="VA118">
            <v>3</v>
          </cell>
          <cell r="VB118">
            <v>100</v>
          </cell>
          <cell r="VC118" t="str">
            <v>en-US</v>
          </cell>
          <cell r="VD118" t="str">
            <v>/websurvey/surveys/2089026766/76bd72b1071.htm</v>
          </cell>
          <cell r="VE118">
            <v>0</v>
          </cell>
          <cell r="VF118">
            <v>1043</v>
          </cell>
          <cell r="VG118" t="str">
            <v>fazoqu</v>
          </cell>
          <cell r="VJ118" t="str">
            <v>Mozilla/4.0 (compatible; MSIE 7.0; Windows NT 6.1; WOW64; Trident/4.0; SLCC2; .NET CLR 2.0.50727; .NET CLR 3.5.30729; .NET CLR 3.0.30729; Media Center PC 6.0; InfoPath.3; .NET4.0C; .NET4.0E)</v>
          </cell>
          <cell r="VK118" t="str">
            <v>172.17.1.5</v>
          </cell>
          <cell r="VL118" t="str">
            <v>172.17.1.5</v>
          </cell>
          <cell r="VM118">
            <v>41373.049120370371</v>
          </cell>
          <cell r="VN118">
            <v>20</v>
          </cell>
          <cell r="VO118">
            <v>41380.125289351854</v>
          </cell>
          <cell r="VP118">
            <v>80</v>
          </cell>
          <cell r="VQ118">
            <v>41386.998124999998</v>
          </cell>
          <cell r="VR118">
            <v>100</v>
          </cell>
          <cell r="VZ118" t="str">
            <v>https://survey.oesr.qld.gov.au/websurvey/se.ashx?s=7C8404CE76BD72B108D0020FCB6FFA1A05</v>
          </cell>
        </row>
        <row r="119">
          <cell r="A119">
            <v>6.3500981432058496E+17</v>
          </cell>
          <cell r="B119">
            <v>1050</v>
          </cell>
          <cell r="C119" t="str">
            <v>fazorb</v>
          </cell>
          <cell r="D119">
            <v>2</v>
          </cell>
          <cell r="F119" t="str">
            <v>Safe Food Production Queensland</v>
          </cell>
          <cell r="G119">
            <v>0</v>
          </cell>
          <cell r="H119">
            <v>0</v>
          </cell>
          <cell r="I119">
            <v>0</v>
          </cell>
          <cell r="J119">
            <v>0</v>
          </cell>
          <cell r="K119">
            <v>0</v>
          </cell>
          <cell r="L119">
            <v>1</v>
          </cell>
          <cell r="M119">
            <v>0</v>
          </cell>
          <cell r="N119">
            <v>0</v>
          </cell>
          <cell r="O119">
            <v>0</v>
          </cell>
          <cell r="P119">
            <v>1</v>
          </cell>
          <cell r="Q119">
            <v>1</v>
          </cell>
          <cell r="R119">
            <v>0</v>
          </cell>
          <cell r="S119">
            <v>0</v>
          </cell>
          <cell r="T119">
            <v>0</v>
          </cell>
          <cell r="U119">
            <v>0</v>
          </cell>
          <cell r="V119">
            <v>0</v>
          </cell>
          <cell r="W119">
            <v>0</v>
          </cell>
          <cell r="X119">
            <v>0</v>
          </cell>
          <cell r="Y119">
            <v>0</v>
          </cell>
          <cell r="Z119">
            <v>1</v>
          </cell>
          <cell r="AA119">
            <v>0</v>
          </cell>
          <cell r="AB119">
            <v>0</v>
          </cell>
          <cell r="AC119">
            <v>0</v>
          </cell>
          <cell r="AD119">
            <v>0</v>
          </cell>
          <cell r="AE119">
            <v>0</v>
          </cell>
          <cell r="AF119">
            <v>0</v>
          </cell>
          <cell r="AG119">
            <v>0</v>
          </cell>
          <cell r="AH119">
            <v>0</v>
          </cell>
          <cell r="AI119">
            <v>0</v>
          </cell>
          <cell r="AJ119">
            <v>0</v>
          </cell>
          <cell r="AK119">
            <v>0</v>
          </cell>
          <cell r="AL119">
            <v>1</v>
          </cell>
          <cell r="AM119">
            <v>0</v>
          </cell>
          <cell r="AN119">
            <v>0</v>
          </cell>
          <cell r="AO119">
            <v>0</v>
          </cell>
          <cell r="AP119">
            <v>0</v>
          </cell>
          <cell r="AQ119">
            <v>0</v>
          </cell>
          <cell r="AR119">
            <v>1</v>
          </cell>
          <cell r="AS119">
            <v>1</v>
          </cell>
          <cell r="AT119">
            <v>1</v>
          </cell>
          <cell r="AU119">
            <v>0</v>
          </cell>
          <cell r="AV119">
            <v>1</v>
          </cell>
          <cell r="AW119">
            <v>1</v>
          </cell>
          <cell r="AX119">
            <v>1</v>
          </cell>
          <cell r="AY119">
            <v>1</v>
          </cell>
          <cell r="AZ119">
            <v>1</v>
          </cell>
          <cell r="BA119">
            <v>0</v>
          </cell>
          <cell r="BB119">
            <v>1</v>
          </cell>
          <cell r="BC119">
            <v>1</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1</v>
          </cell>
          <cell r="CE119">
            <v>0</v>
          </cell>
          <cell r="CF119">
            <v>0</v>
          </cell>
          <cell r="CG119">
            <v>0</v>
          </cell>
          <cell r="CH119">
            <v>1</v>
          </cell>
          <cell r="CI119">
            <v>1</v>
          </cell>
          <cell r="CJ119">
            <v>1</v>
          </cell>
          <cell r="CK119">
            <v>0</v>
          </cell>
          <cell r="CL119">
            <v>0</v>
          </cell>
          <cell r="CM119">
            <v>0</v>
          </cell>
          <cell r="CN119">
            <v>0</v>
          </cell>
          <cell r="CO119">
            <v>0</v>
          </cell>
          <cell r="CP119">
            <v>1</v>
          </cell>
          <cell r="CQ119">
            <v>1</v>
          </cell>
          <cell r="CR119">
            <v>0</v>
          </cell>
          <cell r="CS119">
            <v>1</v>
          </cell>
          <cell r="CT119">
            <v>0</v>
          </cell>
          <cell r="CU119">
            <v>0</v>
          </cell>
          <cell r="CV119">
            <v>0</v>
          </cell>
          <cell r="CW119">
            <v>0</v>
          </cell>
          <cell r="CX119">
            <v>1</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1</v>
          </cell>
          <cell r="DW119">
            <v>0</v>
          </cell>
          <cell r="DX119">
            <v>0</v>
          </cell>
          <cell r="DY119">
            <v>0</v>
          </cell>
          <cell r="DZ119">
            <v>0</v>
          </cell>
          <cell r="EA119">
            <v>1</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0</v>
          </cell>
          <cell r="EX119">
            <v>0</v>
          </cell>
          <cell r="EY119">
            <v>0</v>
          </cell>
          <cell r="EZ119">
            <v>0</v>
          </cell>
          <cell r="FA119">
            <v>0</v>
          </cell>
          <cell r="FB119">
            <v>0</v>
          </cell>
          <cell r="FC119">
            <v>0</v>
          </cell>
          <cell r="FD119">
            <v>0</v>
          </cell>
          <cell r="FE119">
            <v>0</v>
          </cell>
          <cell r="FF119">
            <v>1</v>
          </cell>
          <cell r="FO119">
            <v>1</v>
          </cell>
          <cell r="FP119">
            <v>2</v>
          </cell>
          <cell r="FQ119">
            <v>1</v>
          </cell>
          <cell r="FR119">
            <v>1</v>
          </cell>
          <cell r="FS119">
            <v>2</v>
          </cell>
          <cell r="FT119">
            <v>2</v>
          </cell>
          <cell r="FU119">
            <v>2</v>
          </cell>
          <cell r="FV119">
            <v>1</v>
          </cell>
          <cell r="FW119">
            <v>1</v>
          </cell>
          <cell r="GH119">
            <v>4</v>
          </cell>
          <cell r="GJ119">
            <v>2</v>
          </cell>
          <cell r="HN119">
            <v>3</v>
          </cell>
          <cell r="HO119">
            <v>0.1</v>
          </cell>
          <cell r="HR119">
            <v>2</v>
          </cell>
          <cell r="HS119">
            <v>1</v>
          </cell>
          <cell r="HT119">
            <v>97</v>
          </cell>
          <cell r="HX119">
            <v>1</v>
          </cell>
          <cell r="IX119">
            <v>7</v>
          </cell>
          <cell r="JK119">
            <v>1</v>
          </cell>
          <cell r="JM119">
            <v>1</v>
          </cell>
          <cell r="JN119">
            <v>1</v>
          </cell>
          <cell r="JO119">
            <v>1</v>
          </cell>
          <cell r="JP119">
            <v>0</v>
          </cell>
          <cell r="JU119">
            <v>1</v>
          </cell>
          <cell r="JV119">
            <v>1</v>
          </cell>
          <cell r="JY119">
            <v>1</v>
          </cell>
          <cell r="JZ119">
            <v>1</v>
          </cell>
          <cell r="KC119">
            <v>1</v>
          </cell>
          <cell r="KD119">
            <v>1</v>
          </cell>
          <cell r="KG119">
            <v>1</v>
          </cell>
          <cell r="KH119">
            <v>0</v>
          </cell>
          <cell r="KM119">
            <v>3</v>
          </cell>
          <cell r="KO119">
            <v>3</v>
          </cell>
          <cell r="KQ119">
            <v>3</v>
          </cell>
          <cell r="KS119">
            <v>1</v>
          </cell>
          <cell r="LG119">
            <v>3</v>
          </cell>
          <cell r="LK119">
            <v>3</v>
          </cell>
          <cell r="NA119">
            <v>3</v>
          </cell>
          <cell r="RE119">
            <v>1</v>
          </cell>
          <cell r="RF119">
            <v>0</v>
          </cell>
          <cell r="RG119">
            <v>0</v>
          </cell>
          <cell r="RH119">
            <v>0</v>
          </cell>
          <cell r="RI119">
            <v>0</v>
          </cell>
          <cell r="RO119">
            <v>1</v>
          </cell>
          <cell r="RP119">
            <v>0</v>
          </cell>
          <cell r="RQ119">
            <v>0</v>
          </cell>
          <cell r="RR119">
            <v>0</v>
          </cell>
          <cell r="RS119">
            <v>0</v>
          </cell>
          <cell r="RT119">
            <v>0</v>
          </cell>
          <cell r="RU119">
            <v>0</v>
          </cell>
          <cell r="TU119">
            <v>1</v>
          </cell>
          <cell r="TY119">
            <v>1</v>
          </cell>
          <cell r="TZ119">
            <v>1</v>
          </cell>
          <cell r="UG119">
            <v>2</v>
          </cell>
          <cell r="UQ119">
            <v>2</v>
          </cell>
          <cell r="UV119" t="str">
            <v>dwilkinson@safefood.qld.gov.au</v>
          </cell>
          <cell r="UW119">
            <v>41375.196446759262</v>
          </cell>
          <cell r="UX119">
            <v>41386.04011574074</v>
          </cell>
          <cell r="UZ119">
            <v>41386.04011574074</v>
          </cell>
          <cell r="VA119">
            <v>2</v>
          </cell>
          <cell r="VB119">
            <v>100</v>
          </cell>
          <cell r="VC119" t="str">
            <v>en-US</v>
          </cell>
          <cell r="VD119" t="str">
            <v>/websurvey/surveys/2089026766/76bd72b1071.htm</v>
          </cell>
          <cell r="VE119">
            <v>0</v>
          </cell>
          <cell r="VF119">
            <v>1050</v>
          </cell>
          <cell r="VG119" t="str">
            <v>fazorb</v>
          </cell>
          <cell r="VI119" t="str">
            <v>https://survey.oesr.qld.gov.au/websurvey/distribute/DistributeDashboard.aspx?pid=1992127153&amp;gid=2089026766</v>
          </cell>
          <cell r="VJ119" t="str">
            <v>Mozilla/5.0 (Windows NT 6.1; WOW64; rv:7.0.1) Gecko/20100101 Firefox/7.0.1</v>
          </cell>
          <cell r="VK119" t="str">
            <v>172.16.1.5</v>
          </cell>
          <cell r="VL119" t="str">
            <v>172.16.1.5</v>
          </cell>
          <cell r="VM119">
            <v>41373.049120370371</v>
          </cell>
          <cell r="VN119">
            <v>80</v>
          </cell>
          <cell r="VO119">
            <v>41380.125335648147</v>
          </cell>
          <cell r="VP119">
            <v>100</v>
          </cell>
          <cell r="VZ119" t="str">
            <v>https://survey.oesr.qld.gov.au/websurvey/se.ashx?s=7C8404CE76BD72B108D0020FCB771CFA77</v>
          </cell>
        </row>
        <row r="120">
          <cell r="A120">
            <v>6.3500981432089805E+17</v>
          </cell>
          <cell r="B120">
            <v>1054</v>
          </cell>
          <cell r="C120" t="str">
            <v>fazorf</v>
          </cell>
          <cell r="D120">
            <v>2</v>
          </cell>
          <cell r="F120" t="str">
            <v>Southbank Corporation</v>
          </cell>
          <cell r="G120">
            <v>1</v>
          </cell>
          <cell r="H120">
            <v>1</v>
          </cell>
          <cell r="I120">
            <v>1</v>
          </cell>
          <cell r="J120">
            <v>1</v>
          </cell>
          <cell r="K120">
            <v>1</v>
          </cell>
          <cell r="L120">
            <v>1</v>
          </cell>
          <cell r="M120">
            <v>1</v>
          </cell>
          <cell r="N120">
            <v>1</v>
          </cell>
          <cell r="O120">
            <v>1</v>
          </cell>
          <cell r="P120">
            <v>1</v>
          </cell>
          <cell r="Q120">
            <v>1</v>
          </cell>
          <cell r="R120">
            <v>0</v>
          </cell>
          <cell r="S120">
            <v>1</v>
          </cell>
          <cell r="T120">
            <v>1</v>
          </cell>
          <cell r="U120">
            <v>1</v>
          </cell>
          <cell r="V120">
            <v>1</v>
          </cell>
          <cell r="W120">
            <v>1</v>
          </cell>
          <cell r="X120">
            <v>0</v>
          </cell>
          <cell r="Y120">
            <v>1</v>
          </cell>
          <cell r="Z120">
            <v>1</v>
          </cell>
          <cell r="AA120">
            <v>1</v>
          </cell>
          <cell r="AB120">
            <v>1</v>
          </cell>
          <cell r="AC120">
            <v>1</v>
          </cell>
          <cell r="AD120">
            <v>1</v>
          </cell>
          <cell r="AE120">
            <v>0</v>
          </cell>
          <cell r="AF120">
            <v>0</v>
          </cell>
          <cell r="AG120">
            <v>0</v>
          </cell>
          <cell r="AH120">
            <v>0</v>
          </cell>
          <cell r="AI120">
            <v>0</v>
          </cell>
          <cell r="AJ120">
            <v>1</v>
          </cell>
          <cell r="AK120">
            <v>1</v>
          </cell>
          <cell r="AL120">
            <v>1</v>
          </cell>
          <cell r="AM120">
            <v>1</v>
          </cell>
          <cell r="AN120">
            <v>1</v>
          </cell>
          <cell r="AO120">
            <v>1</v>
          </cell>
          <cell r="AP120">
            <v>1</v>
          </cell>
          <cell r="AQ120">
            <v>1</v>
          </cell>
          <cell r="AR120">
            <v>1</v>
          </cell>
          <cell r="AS120">
            <v>1</v>
          </cell>
          <cell r="AT120">
            <v>1</v>
          </cell>
          <cell r="AU120">
            <v>1</v>
          </cell>
          <cell r="AV120">
            <v>1</v>
          </cell>
          <cell r="AW120">
            <v>1</v>
          </cell>
          <cell r="AX120">
            <v>1</v>
          </cell>
          <cell r="AY120">
            <v>1</v>
          </cell>
          <cell r="AZ120">
            <v>1</v>
          </cell>
          <cell r="BA120">
            <v>1</v>
          </cell>
          <cell r="BB120">
            <v>1</v>
          </cell>
          <cell r="BC120">
            <v>1</v>
          </cell>
          <cell r="BD120">
            <v>1</v>
          </cell>
          <cell r="BE120">
            <v>0</v>
          </cell>
          <cell r="BF120">
            <v>0</v>
          </cell>
          <cell r="BG120">
            <v>1</v>
          </cell>
          <cell r="BH120">
            <v>1</v>
          </cell>
          <cell r="BI120">
            <v>0</v>
          </cell>
          <cell r="BJ120">
            <v>0</v>
          </cell>
          <cell r="BK120">
            <v>0</v>
          </cell>
          <cell r="BL120">
            <v>0</v>
          </cell>
          <cell r="BM120">
            <v>0</v>
          </cell>
          <cell r="BN120">
            <v>1</v>
          </cell>
          <cell r="BO120">
            <v>0</v>
          </cell>
          <cell r="BP120">
            <v>1</v>
          </cell>
          <cell r="BQ120">
            <v>0</v>
          </cell>
          <cell r="BR120">
            <v>0</v>
          </cell>
          <cell r="BS120">
            <v>0</v>
          </cell>
          <cell r="BT120">
            <v>1</v>
          </cell>
          <cell r="BU120">
            <v>1</v>
          </cell>
          <cell r="BV120">
            <v>0</v>
          </cell>
          <cell r="BW120">
            <v>1</v>
          </cell>
          <cell r="BX120">
            <v>0</v>
          </cell>
          <cell r="BY120">
            <v>0</v>
          </cell>
          <cell r="BZ120">
            <v>1</v>
          </cell>
          <cell r="CA120">
            <v>1</v>
          </cell>
          <cell r="CB120">
            <v>0</v>
          </cell>
          <cell r="CC120">
            <v>0</v>
          </cell>
          <cell r="CD120">
            <v>1</v>
          </cell>
          <cell r="CE120">
            <v>1</v>
          </cell>
          <cell r="CF120">
            <v>0</v>
          </cell>
          <cell r="CG120">
            <v>1</v>
          </cell>
          <cell r="CH120">
            <v>1</v>
          </cell>
          <cell r="CI120">
            <v>1</v>
          </cell>
          <cell r="CJ120">
            <v>0</v>
          </cell>
          <cell r="CK120">
            <v>1</v>
          </cell>
          <cell r="CL120">
            <v>1</v>
          </cell>
          <cell r="CM120">
            <v>1</v>
          </cell>
          <cell r="CN120">
            <v>1</v>
          </cell>
          <cell r="CO120">
            <v>1</v>
          </cell>
          <cell r="CP120">
            <v>1</v>
          </cell>
          <cell r="CQ120">
            <v>1</v>
          </cell>
          <cell r="CR120">
            <v>1</v>
          </cell>
          <cell r="CS120">
            <v>1</v>
          </cell>
          <cell r="CT120">
            <v>1</v>
          </cell>
          <cell r="CU120">
            <v>1</v>
          </cell>
          <cell r="CV120">
            <v>1</v>
          </cell>
          <cell r="CW120">
            <v>0</v>
          </cell>
          <cell r="CX120">
            <v>1</v>
          </cell>
          <cell r="CY120">
            <v>1</v>
          </cell>
          <cell r="CZ120">
            <v>1</v>
          </cell>
          <cell r="DA120">
            <v>1</v>
          </cell>
          <cell r="DB120">
            <v>1</v>
          </cell>
          <cell r="DC120">
            <v>1</v>
          </cell>
          <cell r="DD120">
            <v>0</v>
          </cell>
          <cell r="DE120">
            <v>0</v>
          </cell>
          <cell r="DF120">
            <v>1</v>
          </cell>
          <cell r="DG120">
            <v>1</v>
          </cell>
          <cell r="DH120">
            <v>0</v>
          </cell>
          <cell r="DI120">
            <v>1</v>
          </cell>
          <cell r="DJ120">
            <v>0</v>
          </cell>
          <cell r="DK120">
            <v>1</v>
          </cell>
          <cell r="DL120">
            <v>1</v>
          </cell>
          <cell r="DM120">
            <v>1</v>
          </cell>
          <cell r="DN120">
            <v>1</v>
          </cell>
          <cell r="DO120">
            <v>1</v>
          </cell>
          <cell r="DP120">
            <v>1</v>
          </cell>
          <cell r="DQ120">
            <v>1</v>
          </cell>
          <cell r="DR120">
            <v>1</v>
          </cell>
          <cell r="DS120">
            <v>1</v>
          </cell>
          <cell r="DT120">
            <v>1</v>
          </cell>
          <cell r="DU120">
            <v>1</v>
          </cell>
          <cell r="DV120">
            <v>1</v>
          </cell>
          <cell r="DW120">
            <v>1</v>
          </cell>
          <cell r="DX120">
            <v>1</v>
          </cell>
          <cell r="DY120">
            <v>1</v>
          </cell>
          <cell r="DZ120">
            <v>1</v>
          </cell>
          <cell r="EA120">
            <v>1</v>
          </cell>
          <cell r="EB120">
            <v>0</v>
          </cell>
          <cell r="EC120">
            <v>0</v>
          </cell>
          <cell r="ED120">
            <v>0</v>
          </cell>
          <cell r="EE120">
            <v>0</v>
          </cell>
          <cell r="EF120">
            <v>0</v>
          </cell>
          <cell r="EG120">
            <v>0</v>
          </cell>
          <cell r="EH120">
            <v>0</v>
          </cell>
          <cell r="EI120">
            <v>0</v>
          </cell>
          <cell r="EJ120">
            <v>0</v>
          </cell>
          <cell r="EK120">
            <v>0</v>
          </cell>
          <cell r="EL120">
            <v>0</v>
          </cell>
          <cell r="EM120">
            <v>1</v>
          </cell>
          <cell r="EN120">
            <v>0</v>
          </cell>
          <cell r="EO120">
            <v>1</v>
          </cell>
          <cell r="EP120">
            <v>1</v>
          </cell>
          <cell r="EQ120">
            <v>1</v>
          </cell>
          <cell r="ER120">
            <v>0</v>
          </cell>
          <cell r="ES120">
            <v>1</v>
          </cell>
          <cell r="ET120">
            <v>1</v>
          </cell>
          <cell r="EU120">
            <v>1</v>
          </cell>
          <cell r="EV120">
            <v>0</v>
          </cell>
          <cell r="EW120">
            <v>0</v>
          </cell>
          <cell r="EX120">
            <v>0</v>
          </cell>
          <cell r="EY120">
            <v>0</v>
          </cell>
          <cell r="EZ120">
            <v>1</v>
          </cell>
          <cell r="FA120">
            <v>0</v>
          </cell>
          <cell r="FB120">
            <v>1</v>
          </cell>
          <cell r="FC120">
            <v>1</v>
          </cell>
          <cell r="FD120">
            <v>1</v>
          </cell>
          <cell r="FE120">
            <v>1</v>
          </cell>
          <cell r="FF120">
            <v>1</v>
          </cell>
          <cell r="FO120">
            <v>1</v>
          </cell>
          <cell r="FP120">
            <v>2</v>
          </cell>
          <cell r="FQ120">
            <v>2</v>
          </cell>
          <cell r="FR120">
            <v>2</v>
          </cell>
          <cell r="FS120">
            <v>2</v>
          </cell>
          <cell r="FT120">
            <v>2</v>
          </cell>
          <cell r="FU120">
            <v>2</v>
          </cell>
          <cell r="FV120">
            <v>2</v>
          </cell>
          <cell r="FW120">
            <v>2</v>
          </cell>
          <cell r="FX120">
            <v>3</v>
          </cell>
          <cell r="FY120">
            <v>4</v>
          </cell>
          <cell r="FZ120">
            <v>4</v>
          </cell>
          <cell r="GA120">
            <v>2</v>
          </cell>
          <cell r="GB120">
            <v>3</v>
          </cell>
          <cell r="GH120">
            <v>4</v>
          </cell>
          <cell r="GJ120">
            <v>2</v>
          </cell>
          <cell r="GL120">
            <v>3</v>
          </cell>
          <cell r="GM120">
            <v>3</v>
          </cell>
          <cell r="GN120">
            <v>3</v>
          </cell>
          <cell r="GV120">
            <v>0</v>
          </cell>
          <cell r="GW120">
            <v>3</v>
          </cell>
          <cell r="HJ120">
            <v>3</v>
          </cell>
          <cell r="HN120">
            <v>1</v>
          </cell>
          <cell r="HO120">
            <v>0</v>
          </cell>
          <cell r="HR120">
            <v>1</v>
          </cell>
          <cell r="HS120">
            <v>0</v>
          </cell>
          <cell r="HT120">
            <v>99</v>
          </cell>
          <cell r="HX120">
            <v>1</v>
          </cell>
          <cell r="HY120" t="str">
            <v>General Counsel only</v>
          </cell>
          <cell r="IB120">
            <v>1</v>
          </cell>
          <cell r="IC120">
            <v>1</v>
          </cell>
          <cell r="ID120">
            <v>3</v>
          </cell>
          <cell r="IE120">
            <v>3</v>
          </cell>
          <cell r="IF120">
            <v>0</v>
          </cell>
          <cell r="IG120">
            <v>0</v>
          </cell>
          <cell r="IH120">
            <v>0</v>
          </cell>
          <cell r="II120">
            <v>0</v>
          </cell>
          <cell r="IJ120">
            <v>0</v>
          </cell>
          <cell r="IK120">
            <v>3</v>
          </cell>
          <cell r="IL120">
            <v>4</v>
          </cell>
          <cell r="IX120">
            <v>2</v>
          </cell>
          <cell r="JA120">
            <v>3</v>
          </cell>
          <cell r="JB120">
            <v>3</v>
          </cell>
          <cell r="JC120">
            <v>3</v>
          </cell>
          <cell r="JD120">
            <v>2</v>
          </cell>
          <cell r="JE120">
            <v>2</v>
          </cell>
          <cell r="JK120">
            <v>4</v>
          </cell>
          <cell r="JM120">
            <v>4</v>
          </cell>
          <cell r="JN120">
            <v>4</v>
          </cell>
          <cell r="JO120">
            <v>4</v>
          </cell>
          <cell r="JP120">
            <v>4</v>
          </cell>
          <cell r="JU120">
            <v>4</v>
          </cell>
          <cell r="JV120">
            <v>4</v>
          </cell>
          <cell r="KG120">
            <v>4</v>
          </cell>
          <cell r="KH120">
            <v>4</v>
          </cell>
          <cell r="KM120">
            <v>2</v>
          </cell>
          <cell r="KN120" t="str">
            <v>Only relevant to internal review</v>
          </cell>
          <cell r="KO120">
            <v>3</v>
          </cell>
          <cell r="KP120" t="str">
            <v>N/A as we have never had an external review</v>
          </cell>
          <cell r="KQ120">
            <v>2</v>
          </cell>
          <cell r="KS120">
            <v>4</v>
          </cell>
          <cell r="KU120">
            <v>3</v>
          </cell>
          <cell r="KV120">
            <v>0</v>
          </cell>
          <cell r="KW120" t="str">
            <v>TRIM available</v>
          </cell>
          <cell r="LA120">
            <v>3</v>
          </cell>
          <cell r="LB120">
            <v>3</v>
          </cell>
          <cell r="LC120">
            <v>0</v>
          </cell>
          <cell r="LG120">
            <v>2</v>
          </cell>
          <cell r="LK120">
            <v>2</v>
          </cell>
          <cell r="PK120">
            <v>4</v>
          </cell>
          <cell r="PL120">
            <v>1</v>
          </cell>
          <cell r="PM120">
            <v>4</v>
          </cell>
          <cell r="PN120">
            <v>2</v>
          </cell>
          <cell r="PO120">
            <v>3</v>
          </cell>
          <cell r="PP120">
            <v>0</v>
          </cell>
          <cell r="PQ120">
            <v>0</v>
          </cell>
          <cell r="PR120">
            <v>3</v>
          </cell>
          <cell r="PS120">
            <v>3</v>
          </cell>
          <cell r="QC120">
            <v>0</v>
          </cell>
          <cell r="QD120">
            <v>3</v>
          </cell>
          <cell r="QE120">
            <v>0</v>
          </cell>
          <cell r="QF120">
            <v>3</v>
          </cell>
          <cell r="QK120">
            <v>2</v>
          </cell>
          <cell r="QL120">
            <v>3</v>
          </cell>
          <cell r="QM120">
            <v>3</v>
          </cell>
          <cell r="QN120">
            <v>3</v>
          </cell>
          <cell r="QO120">
            <v>4</v>
          </cell>
          <cell r="RO120">
            <v>1</v>
          </cell>
          <cell r="RP120">
            <v>0</v>
          </cell>
          <cell r="RQ120">
            <v>0</v>
          </cell>
          <cell r="RR120">
            <v>0</v>
          </cell>
          <cell r="RS120">
            <v>0</v>
          </cell>
          <cell r="RT120">
            <v>0</v>
          </cell>
          <cell r="RU120">
            <v>0</v>
          </cell>
          <cell r="SC120">
            <v>0</v>
          </cell>
          <cell r="SD120">
            <v>0</v>
          </cell>
          <cell r="SE120">
            <v>0</v>
          </cell>
          <cell r="SF120">
            <v>0</v>
          </cell>
          <cell r="SG120">
            <v>0</v>
          </cell>
          <cell r="SH120">
            <v>4</v>
          </cell>
          <cell r="SO120">
            <v>0</v>
          </cell>
          <cell r="SP120">
            <v>3</v>
          </cell>
          <cell r="SQ120">
            <v>3</v>
          </cell>
          <cell r="SR120">
            <v>3</v>
          </cell>
          <cell r="SS120">
            <v>0</v>
          </cell>
          <cell r="ST120">
            <v>1</v>
          </cell>
          <cell r="TA120">
            <v>2</v>
          </cell>
          <cell r="TB120">
            <v>4</v>
          </cell>
          <cell r="TE120">
            <v>0</v>
          </cell>
          <cell r="TF120">
            <v>0</v>
          </cell>
          <cell r="TG120">
            <v>0</v>
          </cell>
          <cell r="TH120">
            <v>0</v>
          </cell>
          <cell r="TI120">
            <v>4</v>
          </cell>
          <cell r="TO120">
            <v>0</v>
          </cell>
          <cell r="TP120">
            <v>1</v>
          </cell>
          <cell r="TQ120">
            <v>4</v>
          </cell>
          <cell r="TU120">
            <v>3</v>
          </cell>
          <cell r="TV120" t="str">
            <v>there is a general complaints handling procedure</v>
          </cell>
          <cell r="TW120">
            <v>1</v>
          </cell>
          <cell r="TY120">
            <v>1</v>
          </cell>
          <cell r="TZ120">
            <v>1</v>
          </cell>
          <cell r="UC120">
            <v>4</v>
          </cell>
          <cell r="UD120">
            <v>3</v>
          </cell>
          <cell r="UG120">
            <v>2</v>
          </cell>
          <cell r="UQ120">
            <v>2</v>
          </cell>
          <cell r="UU120" t="str">
            <v>No.</v>
          </cell>
          <cell r="UV120" t="str">
            <v>Adrian.Estwick@south-bank.net.au</v>
          </cell>
          <cell r="UW120">
            <v>41376.170624999999</v>
          </cell>
          <cell r="UX120">
            <v>41383.067083333335</v>
          </cell>
          <cell r="UZ120">
            <v>41383.067083333335</v>
          </cell>
          <cell r="VA120">
            <v>2</v>
          </cell>
          <cell r="VB120">
            <v>100</v>
          </cell>
          <cell r="VC120" t="str">
            <v>en-US</v>
          </cell>
          <cell r="VD120" t="str">
            <v>/websurvey/surveys/2089026766/76bd72b1071.htm</v>
          </cell>
          <cell r="VE120">
            <v>0</v>
          </cell>
          <cell r="VF120">
            <v>1054</v>
          </cell>
          <cell r="VG120" t="str">
            <v>fazorf</v>
          </cell>
          <cell r="VJ120" t="str">
            <v>Mozilla/4.0 (compatible; MSIE 7.0; Windows NT 5.1; Trident/4.0; .NET CLR 1.1.4322; .NET CLR 2.0.50727; .NET CLR 3.0.4506.2152; .NET CLR 3.5.30729; InfoPath.2)</v>
          </cell>
          <cell r="VK120" t="str">
            <v>172.17.1.133</v>
          </cell>
          <cell r="VL120" t="str">
            <v>172.17.1.133</v>
          </cell>
          <cell r="VM120">
            <v>41373.049120370371</v>
          </cell>
          <cell r="VN120">
            <v>80</v>
          </cell>
          <cell r="VO120">
            <v>41380.125335648147</v>
          </cell>
          <cell r="VP120">
            <v>100</v>
          </cell>
          <cell r="VZ120" t="str">
            <v>https://survey.oesr.qld.gov.au/websurvey/se.ashx?s=7C8404CE76BD72B108D0020FCB7BE00406</v>
          </cell>
        </row>
        <row r="121">
          <cell r="A121">
            <v>6.3500981432105395E+17</v>
          </cell>
          <cell r="B121">
            <v>1059</v>
          </cell>
          <cell r="C121" t="str">
            <v>fazork</v>
          </cell>
          <cell r="D121">
            <v>2</v>
          </cell>
          <cell r="F121" t="str">
            <v>State Library of Queensland</v>
          </cell>
          <cell r="G121">
            <v>0</v>
          </cell>
          <cell r="H121">
            <v>1</v>
          </cell>
          <cell r="I121">
            <v>0</v>
          </cell>
          <cell r="J121">
            <v>0</v>
          </cell>
          <cell r="K121">
            <v>0</v>
          </cell>
          <cell r="L121">
            <v>0</v>
          </cell>
          <cell r="M121">
            <v>0</v>
          </cell>
          <cell r="N121">
            <v>0</v>
          </cell>
          <cell r="O121">
            <v>0</v>
          </cell>
          <cell r="P121">
            <v>1</v>
          </cell>
          <cell r="Q121">
            <v>1</v>
          </cell>
          <cell r="R121">
            <v>0</v>
          </cell>
          <cell r="S121">
            <v>1</v>
          </cell>
          <cell r="T121">
            <v>1</v>
          </cell>
          <cell r="U121">
            <v>1</v>
          </cell>
          <cell r="V121">
            <v>1</v>
          </cell>
          <cell r="W121">
            <v>1</v>
          </cell>
          <cell r="X121">
            <v>1</v>
          </cell>
          <cell r="Y121">
            <v>1</v>
          </cell>
          <cell r="Z121">
            <v>1</v>
          </cell>
          <cell r="AA121">
            <v>0</v>
          </cell>
          <cell r="AB121">
            <v>0</v>
          </cell>
          <cell r="AC121">
            <v>1</v>
          </cell>
          <cell r="AD121">
            <v>0</v>
          </cell>
          <cell r="AE121">
            <v>1</v>
          </cell>
          <cell r="AF121">
            <v>0</v>
          </cell>
          <cell r="AG121">
            <v>0</v>
          </cell>
          <cell r="AH121">
            <v>0</v>
          </cell>
          <cell r="AI121">
            <v>0</v>
          </cell>
          <cell r="AJ121">
            <v>0</v>
          </cell>
          <cell r="AK121">
            <v>1</v>
          </cell>
          <cell r="AL121">
            <v>1</v>
          </cell>
          <cell r="AM121">
            <v>0</v>
          </cell>
          <cell r="AN121">
            <v>1</v>
          </cell>
          <cell r="AO121">
            <v>1</v>
          </cell>
          <cell r="AP121">
            <v>1</v>
          </cell>
          <cell r="AQ121">
            <v>1</v>
          </cell>
          <cell r="AR121">
            <v>0</v>
          </cell>
          <cell r="AS121">
            <v>1</v>
          </cell>
          <cell r="AT121">
            <v>1</v>
          </cell>
          <cell r="AU121">
            <v>1</v>
          </cell>
          <cell r="AV121">
            <v>1</v>
          </cell>
          <cell r="AW121">
            <v>1</v>
          </cell>
          <cell r="AX121">
            <v>1</v>
          </cell>
          <cell r="AY121">
            <v>1</v>
          </cell>
          <cell r="AZ121">
            <v>1</v>
          </cell>
          <cell r="BA121">
            <v>0</v>
          </cell>
          <cell r="BB121">
            <v>1</v>
          </cell>
          <cell r="BC121">
            <v>1</v>
          </cell>
          <cell r="BD121">
            <v>0</v>
          </cell>
          <cell r="BE121">
            <v>0</v>
          </cell>
          <cell r="BF121">
            <v>0</v>
          </cell>
          <cell r="BG121">
            <v>1</v>
          </cell>
          <cell r="BH121">
            <v>0</v>
          </cell>
          <cell r="BI121">
            <v>1</v>
          </cell>
          <cell r="BJ121">
            <v>0</v>
          </cell>
          <cell r="BK121">
            <v>1</v>
          </cell>
          <cell r="BL121">
            <v>0</v>
          </cell>
          <cell r="BM121">
            <v>0</v>
          </cell>
          <cell r="BN121">
            <v>0</v>
          </cell>
          <cell r="BO121">
            <v>1</v>
          </cell>
          <cell r="BP121">
            <v>0</v>
          </cell>
          <cell r="BQ121">
            <v>0</v>
          </cell>
          <cell r="BR121">
            <v>0</v>
          </cell>
          <cell r="BS121">
            <v>0</v>
          </cell>
          <cell r="BT121">
            <v>0</v>
          </cell>
          <cell r="BU121">
            <v>0</v>
          </cell>
          <cell r="BV121">
            <v>0</v>
          </cell>
          <cell r="BW121">
            <v>0</v>
          </cell>
          <cell r="BX121">
            <v>1</v>
          </cell>
          <cell r="BY121">
            <v>1</v>
          </cell>
          <cell r="BZ121">
            <v>0</v>
          </cell>
          <cell r="CA121">
            <v>0</v>
          </cell>
          <cell r="CB121">
            <v>0</v>
          </cell>
          <cell r="CC121">
            <v>0</v>
          </cell>
          <cell r="CD121">
            <v>1</v>
          </cell>
          <cell r="CE121">
            <v>0</v>
          </cell>
          <cell r="CF121">
            <v>0</v>
          </cell>
          <cell r="CG121">
            <v>0</v>
          </cell>
          <cell r="CH121">
            <v>1</v>
          </cell>
          <cell r="CI121">
            <v>0</v>
          </cell>
          <cell r="CJ121">
            <v>0</v>
          </cell>
          <cell r="CK121">
            <v>0</v>
          </cell>
          <cell r="CL121">
            <v>0</v>
          </cell>
          <cell r="CM121">
            <v>0</v>
          </cell>
          <cell r="CN121">
            <v>0</v>
          </cell>
          <cell r="CO121">
            <v>0</v>
          </cell>
          <cell r="CP121">
            <v>0</v>
          </cell>
          <cell r="CQ121">
            <v>1</v>
          </cell>
          <cell r="CR121">
            <v>0</v>
          </cell>
          <cell r="CS121">
            <v>0</v>
          </cell>
          <cell r="CT121">
            <v>0</v>
          </cell>
          <cell r="CU121">
            <v>0</v>
          </cell>
          <cell r="CV121">
            <v>0</v>
          </cell>
          <cell r="CW121">
            <v>0</v>
          </cell>
          <cell r="CX121">
            <v>1</v>
          </cell>
          <cell r="CY121">
            <v>0</v>
          </cell>
          <cell r="CZ121">
            <v>1</v>
          </cell>
          <cell r="DA121">
            <v>1</v>
          </cell>
          <cell r="DB121">
            <v>0</v>
          </cell>
          <cell r="DC121">
            <v>0</v>
          </cell>
          <cell r="DD121">
            <v>0</v>
          </cell>
          <cell r="DE121">
            <v>0</v>
          </cell>
          <cell r="DF121">
            <v>1</v>
          </cell>
          <cell r="DG121">
            <v>0</v>
          </cell>
          <cell r="DH121">
            <v>0</v>
          </cell>
          <cell r="DI121">
            <v>0</v>
          </cell>
          <cell r="DJ121">
            <v>0</v>
          </cell>
          <cell r="DK121">
            <v>0</v>
          </cell>
          <cell r="DL121">
            <v>0</v>
          </cell>
          <cell r="DM121">
            <v>0</v>
          </cell>
          <cell r="DN121">
            <v>0</v>
          </cell>
          <cell r="DO121">
            <v>1</v>
          </cell>
          <cell r="DP121">
            <v>0</v>
          </cell>
          <cell r="DQ121">
            <v>0</v>
          </cell>
          <cell r="DR121">
            <v>0</v>
          </cell>
          <cell r="DS121">
            <v>0</v>
          </cell>
          <cell r="DT121">
            <v>0</v>
          </cell>
          <cell r="DU121">
            <v>0</v>
          </cell>
          <cell r="DV121">
            <v>0</v>
          </cell>
          <cell r="DW121">
            <v>0</v>
          </cell>
          <cell r="DX121">
            <v>0</v>
          </cell>
          <cell r="DY121">
            <v>0</v>
          </cell>
          <cell r="DZ121">
            <v>0</v>
          </cell>
          <cell r="EA121">
            <v>1</v>
          </cell>
          <cell r="EB121">
            <v>1</v>
          </cell>
          <cell r="EC121">
            <v>1</v>
          </cell>
          <cell r="ED121">
            <v>1</v>
          </cell>
          <cell r="EE121">
            <v>1</v>
          </cell>
          <cell r="EF121">
            <v>1</v>
          </cell>
          <cell r="EG121">
            <v>0</v>
          </cell>
          <cell r="EH121">
            <v>0</v>
          </cell>
          <cell r="EI121">
            <v>1</v>
          </cell>
          <cell r="EJ121">
            <v>1</v>
          </cell>
          <cell r="EK121">
            <v>1</v>
          </cell>
          <cell r="EL121">
            <v>0</v>
          </cell>
          <cell r="EM121">
            <v>1</v>
          </cell>
          <cell r="EN121">
            <v>0</v>
          </cell>
          <cell r="EO121">
            <v>1</v>
          </cell>
          <cell r="EP121">
            <v>1</v>
          </cell>
          <cell r="EQ121">
            <v>0</v>
          </cell>
          <cell r="ER121">
            <v>1</v>
          </cell>
          <cell r="ES121">
            <v>1</v>
          </cell>
          <cell r="ET121">
            <v>0</v>
          </cell>
          <cell r="EU121">
            <v>1</v>
          </cell>
          <cell r="EV121">
            <v>0</v>
          </cell>
          <cell r="EW121">
            <v>0</v>
          </cell>
          <cell r="EX121">
            <v>0</v>
          </cell>
          <cell r="EY121">
            <v>0</v>
          </cell>
          <cell r="EZ121">
            <v>1</v>
          </cell>
          <cell r="FA121">
            <v>1</v>
          </cell>
          <cell r="FB121">
            <v>0</v>
          </cell>
          <cell r="FC121">
            <v>0</v>
          </cell>
          <cell r="FD121">
            <v>1</v>
          </cell>
          <cell r="FE121">
            <v>0</v>
          </cell>
          <cell r="FF121">
            <v>1</v>
          </cell>
          <cell r="FO121">
            <v>1</v>
          </cell>
          <cell r="FP121">
            <v>2</v>
          </cell>
          <cell r="FQ121">
            <v>1</v>
          </cell>
          <cell r="FR121">
            <v>1</v>
          </cell>
          <cell r="FS121">
            <v>1</v>
          </cell>
          <cell r="FT121">
            <v>1</v>
          </cell>
          <cell r="FU121">
            <v>1</v>
          </cell>
          <cell r="FV121">
            <v>1</v>
          </cell>
          <cell r="FW121">
            <v>1</v>
          </cell>
          <cell r="FX121">
            <v>0</v>
          </cell>
          <cell r="FY121">
            <v>1</v>
          </cell>
          <cell r="FZ121">
            <v>0</v>
          </cell>
          <cell r="GA121">
            <v>0</v>
          </cell>
          <cell r="GB121">
            <v>0</v>
          </cell>
          <cell r="GJ121">
            <v>1</v>
          </cell>
          <cell r="GV121">
            <v>0</v>
          </cell>
          <cell r="GW121">
            <v>4</v>
          </cell>
          <cell r="GZ121">
            <v>1</v>
          </cell>
          <cell r="HA121">
            <v>1</v>
          </cell>
          <cell r="HB121">
            <v>1</v>
          </cell>
          <cell r="HC121">
            <v>1</v>
          </cell>
          <cell r="HD121">
            <v>1</v>
          </cell>
          <cell r="HJ121">
            <v>1</v>
          </cell>
          <cell r="HN121">
            <v>1</v>
          </cell>
          <cell r="HO121">
            <v>0.8</v>
          </cell>
          <cell r="HR121">
            <v>25</v>
          </cell>
          <cell r="HS121">
            <v>25</v>
          </cell>
          <cell r="HT121">
            <v>50</v>
          </cell>
          <cell r="HX121">
            <v>1</v>
          </cell>
          <cell r="IB121">
            <v>0</v>
          </cell>
          <cell r="IC121">
            <v>0</v>
          </cell>
          <cell r="ID121">
            <v>1</v>
          </cell>
          <cell r="IE121">
            <v>0</v>
          </cell>
          <cell r="IF121">
            <v>1</v>
          </cell>
          <cell r="IG121">
            <v>0</v>
          </cell>
          <cell r="IH121">
            <v>0</v>
          </cell>
          <cell r="II121">
            <v>0</v>
          </cell>
          <cell r="IJ121">
            <v>0</v>
          </cell>
          <cell r="IK121">
            <v>0</v>
          </cell>
          <cell r="IL121">
            <v>1</v>
          </cell>
          <cell r="IX121">
            <v>2</v>
          </cell>
          <cell r="JA121">
            <v>0</v>
          </cell>
          <cell r="JB121">
            <v>1</v>
          </cell>
          <cell r="JC121">
            <v>1</v>
          </cell>
          <cell r="JD121">
            <v>1</v>
          </cell>
          <cell r="JE121">
            <v>1</v>
          </cell>
          <cell r="JK121">
            <v>1</v>
          </cell>
          <cell r="JM121">
            <v>0</v>
          </cell>
          <cell r="JN121">
            <v>1</v>
          </cell>
          <cell r="JO121">
            <v>1</v>
          </cell>
          <cell r="JP121">
            <v>1</v>
          </cell>
          <cell r="JU121">
            <v>1</v>
          </cell>
          <cell r="JV121">
            <v>1</v>
          </cell>
          <cell r="JY121">
            <v>1</v>
          </cell>
          <cell r="JZ121">
            <v>1</v>
          </cell>
          <cell r="KC121">
            <v>1</v>
          </cell>
          <cell r="KD121">
            <v>1</v>
          </cell>
          <cell r="KG121">
            <v>1</v>
          </cell>
          <cell r="KH121">
            <v>0</v>
          </cell>
          <cell r="KM121">
            <v>2</v>
          </cell>
          <cell r="KO121">
            <v>2</v>
          </cell>
          <cell r="KQ121">
            <v>3</v>
          </cell>
          <cell r="KS121">
            <v>1</v>
          </cell>
          <cell r="LA121">
            <v>1</v>
          </cell>
          <cell r="LB121">
            <v>0</v>
          </cell>
          <cell r="LC121">
            <v>1</v>
          </cell>
          <cell r="LD121" t="str">
            <v>Contact is made subject to identification in the application - eg if "by mail" is the applicants prefered method of contact then contact is made by mail</v>
          </cell>
          <cell r="LG121">
            <v>3</v>
          </cell>
          <cell r="LK121">
            <v>3</v>
          </cell>
          <cell r="LM121">
            <v>1</v>
          </cell>
          <cell r="LN121">
            <v>0</v>
          </cell>
          <cell r="LO121">
            <v>0</v>
          </cell>
          <cell r="LP121">
            <v>0</v>
          </cell>
          <cell r="LQ121">
            <v>1</v>
          </cell>
          <cell r="LR121">
            <v>0</v>
          </cell>
          <cell r="LS121">
            <v>0</v>
          </cell>
          <cell r="LT121">
            <v>0</v>
          </cell>
          <cell r="LU121">
            <v>0</v>
          </cell>
          <cell r="LV121">
            <v>0</v>
          </cell>
          <cell r="LW121">
            <v>0</v>
          </cell>
          <cell r="LX121">
            <v>0</v>
          </cell>
          <cell r="LY121">
            <v>0</v>
          </cell>
          <cell r="LZ121">
            <v>1</v>
          </cell>
          <cell r="MA121">
            <v>1</v>
          </cell>
          <cell r="MB121">
            <v>0</v>
          </cell>
          <cell r="MC121">
            <v>0</v>
          </cell>
          <cell r="MD121">
            <v>0</v>
          </cell>
          <cell r="ME121">
            <v>0</v>
          </cell>
          <cell r="NA121">
            <v>2</v>
          </cell>
          <cell r="NC121">
            <v>0</v>
          </cell>
          <cell r="ND121">
            <v>0</v>
          </cell>
          <cell r="NE121">
            <v>0</v>
          </cell>
          <cell r="NF121">
            <v>1</v>
          </cell>
          <cell r="NG121">
            <v>0</v>
          </cell>
          <cell r="NH121">
            <v>0</v>
          </cell>
          <cell r="NI121">
            <v>0</v>
          </cell>
          <cell r="NJ121">
            <v>0</v>
          </cell>
          <cell r="NK121">
            <v>0</v>
          </cell>
          <cell r="NL121">
            <v>0</v>
          </cell>
          <cell r="OA121">
            <v>1</v>
          </cell>
          <cell r="OB121">
            <v>1</v>
          </cell>
          <cell r="OC121">
            <v>1</v>
          </cell>
          <cell r="OD121">
            <v>1</v>
          </cell>
          <cell r="OE121">
            <v>1</v>
          </cell>
          <cell r="OU121">
            <v>1</v>
          </cell>
          <cell r="OV121">
            <v>0</v>
          </cell>
          <cell r="OW121">
            <v>0</v>
          </cell>
          <cell r="OX121">
            <v>0</v>
          </cell>
          <cell r="OY121">
            <v>0</v>
          </cell>
          <cell r="OZ121">
            <v>0</v>
          </cell>
          <cell r="PA121">
            <v>0</v>
          </cell>
          <cell r="PB121" t="str">
            <v>Open Data</v>
          </cell>
          <cell r="PK121">
            <v>0</v>
          </cell>
          <cell r="PL121">
            <v>1</v>
          </cell>
          <cell r="PM121">
            <v>1</v>
          </cell>
          <cell r="PN121">
            <v>0</v>
          </cell>
          <cell r="PO121">
            <v>0</v>
          </cell>
          <cell r="PP121">
            <v>0</v>
          </cell>
          <cell r="PQ121">
            <v>0</v>
          </cell>
          <cell r="PR121">
            <v>1</v>
          </cell>
          <cell r="PS121">
            <v>0</v>
          </cell>
          <cell r="QK121">
            <v>0</v>
          </cell>
          <cell r="QL121">
            <v>0</v>
          </cell>
          <cell r="QM121">
            <v>0</v>
          </cell>
          <cell r="QN121">
            <v>1</v>
          </cell>
          <cell r="QO121">
            <v>0</v>
          </cell>
          <cell r="RO121">
            <v>1</v>
          </cell>
          <cell r="RP121">
            <v>1</v>
          </cell>
          <cell r="RQ121">
            <v>1</v>
          </cell>
          <cell r="RR121">
            <v>1</v>
          </cell>
          <cell r="RS121">
            <v>1</v>
          </cell>
          <cell r="RT121">
            <v>1</v>
          </cell>
          <cell r="RU121">
            <v>0</v>
          </cell>
          <cell r="SC121">
            <v>0</v>
          </cell>
          <cell r="SD121">
            <v>2</v>
          </cell>
          <cell r="SE121">
            <v>1</v>
          </cell>
          <cell r="SF121">
            <v>1</v>
          </cell>
          <cell r="SG121">
            <v>0</v>
          </cell>
          <cell r="SH121">
            <v>1</v>
          </cell>
          <cell r="SO121">
            <v>0</v>
          </cell>
          <cell r="SP121">
            <v>1</v>
          </cell>
          <cell r="SQ121">
            <v>1</v>
          </cell>
          <cell r="SR121">
            <v>0</v>
          </cell>
          <cell r="SS121">
            <v>1</v>
          </cell>
          <cell r="ST121">
            <v>1</v>
          </cell>
          <cell r="TA121">
            <v>0</v>
          </cell>
          <cell r="TB121">
            <v>1</v>
          </cell>
          <cell r="TE121">
            <v>0</v>
          </cell>
          <cell r="TF121">
            <v>0</v>
          </cell>
          <cell r="TG121">
            <v>0</v>
          </cell>
          <cell r="TH121">
            <v>0</v>
          </cell>
          <cell r="TI121">
            <v>4</v>
          </cell>
          <cell r="TO121">
            <v>1</v>
          </cell>
          <cell r="TP121">
            <v>0</v>
          </cell>
          <cell r="TQ121">
            <v>0</v>
          </cell>
          <cell r="TU121">
            <v>1</v>
          </cell>
          <cell r="TY121">
            <v>1</v>
          </cell>
          <cell r="TZ121">
            <v>1</v>
          </cell>
          <cell r="UC121">
            <v>1</v>
          </cell>
          <cell r="UD121">
            <v>0</v>
          </cell>
          <cell r="UG121">
            <v>1</v>
          </cell>
          <cell r="UH121" t="str">
            <v xml:space="preserve">1 complaint received </v>
          </cell>
          <cell r="UI121">
            <v>1</v>
          </cell>
          <cell r="UJ121">
            <v>1</v>
          </cell>
          <cell r="UM121">
            <v>1</v>
          </cell>
          <cell r="UO121">
            <v>1</v>
          </cell>
          <cell r="UQ121">
            <v>1</v>
          </cell>
          <cell r="US121">
            <v>2</v>
          </cell>
          <cell r="UV121" t="str">
            <v>Gayle.Walters@slq.qld.gov.au</v>
          </cell>
          <cell r="UW121">
            <v>41379.215567129628</v>
          </cell>
          <cell r="UX121">
            <v>41380.065763888888</v>
          </cell>
          <cell r="UZ121">
            <v>41380.065763888888</v>
          </cell>
          <cell r="VA121">
            <v>1</v>
          </cell>
          <cell r="VB121">
            <v>100</v>
          </cell>
          <cell r="VC121" t="str">
            <v>en-US</v>
          </cell>
          <cell r="VD121" t="str">
            <v>/websurvey/surveys/2089026766/76bd72b1071.htm</v>
          </cell>
          <cell r="VE121">
            <v>0</v>
          </cell>
          <cell r="VF121">
            <v>1059</v>
          </cell>
          <cell r="VG121" t="str">
            <v>fazork</v>
          </cell>
          <cell r="VJ121" t="str">
            <v>Mozilla/5.0 (compatible; MSIE 9.0; Windows NT 6.1; Trident/5.0)</v>
          </cell>
          <cell r="VK121" t="str">
            <v>172.17.1.133</v>
          </cell>
          <cell r="VL121" t="str">
            <v>172.17.1.133</v>
          </cell>
          <cell r="VM121">
            <v>41373.049131944441</v>
          </cell>
          <cell r="VN121">
            <v>100</v>
          </cell>
          <cell r="VZ121" t="str">
            <v>https://survey.oesr.qld.gov.au/websurvey/se.ashx?s=7C8404CE76BD72B108D0020FCB7E426575</v>
          </cell>
        </row>
        <row r="122">
          <cell r="A122">
            <v>6.3500981432120998E+17</v>
          </cell>
          <cell r="B122">
            <v>1125</v>
          </cell>
          <cell r="C122" t="str">
            <v>fazoty</v>
          </cell>
          <cell r="D122">
            <v>2</v>
          </cell>
          <cell r="F122" t="str">
            <v>Supreme Court of Queensland Library</v>
          </cell>
          <cell r="G122">
            <v>1</v>
          </cell>
          <cell r="H122">
            <v>1</v>
          </cell>
          <cell r="I122">
            <v>1</v>
          </cell>
          <cell r="J122">
            <v>1</v>
          </cell>
          <cell r="K122">
            <v>1</v>
          </cell>
          <cell r="L122">
            <v>1</v>
          </cell>
          <cell r="M122">
            <v>1</v>
          </cell>
          <cell r="N122">
            <v>1</v>
          </cell>
          <cell r="O122">
            <v>1</v>
          </cell>
          <cell r="P122">
            <v>1</v>
          </cell>
          <cell r="Q122">
            <v>1</v>
          </cell>
          <cell r="R122">
            <v>1</v>
          </cell>
          <cell r="S122">
            <v>1</v>
          </cell>
          <cell r="T122">
            <v>1</v>
          </cell>
          <cell r="U122">
            <v>1</v>
          </cell>
          <cell r="V122">
            <v>1</v>
          </cell>
          <cell r="W122">
            <v>1</v>
          </cell>
          <cell r="X122">
            <v>1</v>
          </cell>
          <cell r="Y122">
            <v>1</v>
          </cell>
          <cell r="Z122">
            <v>1</v>
          </cell>
          <cell r="AA122">
            <v>1</v>
          </cell>
          <cell r="AB122">
            <v>1</v>
          </cell>
          <cell r="AC122">
            <v>1</v>
          </cell>
          <cell r="AD122">
            <v>1</v>
          </cell>
          <cell r="AE122">
            <v>1</v>
          </cell>
          <cell r="AF122">
            <v>1</v>
          </cell>
          <cell r="AG122">
            <v>1</v>
          </cell>
          <cell r="AH122">
            <v>1</v>
          </cell>
          <cell r="AI122">
            <v>1</v>
          </cell>
          <cell r="AJ122">
            <v>1</v>
          </cell>
          <cell r="AK122">
            <v>1</v>
          </cell>
          <cell r="AL122">
            <v>1</v>
          </cell>
          <cell r="AM122">
            <v>1</v>
          </cell>
          <cell r="AN122">
            <v>1</v>
          </cell>
          <cell r="AO122">
            <v>1</v>
          </cell>
          <cell r="AP122">
            <v>1</v>
          </cell>
          <cell r="AQ122">
            <v>1</v>
          </cell>
          <cell r="AR122">
            <v>1</v>
          </cell>
          <cell r="AS122">
            <v>1</v>
          </cell>
          <cell r="AT122">
            <v>1</v>
          </cell>
          <cell r="AU122">
            <v>1</v>
          </cell>
          <cell r="AV122">
            <v>1</v>
          </cell>
          <cell r="AW122">
            <v>1</v>
          </cell>
          <cell r="AX122">
            <v>1</v>
          </cell>
          <cell r="AY122">
            <v>1</v>
          </cell>
          <cell r="AZ122">
            <v>1</v>
          </cell>
          <cell r="BA122">
            <v>1</v>
          </cell>
          <cell r="BB122">
            <v>1</v>
          </cell>
          <cell r="BC122">
            <v>1</v>
          </cell>
          <cell r="BD122">
            <v>1</v>
          </cell>
          <cell r="BE122">
            <v>1</v>
          </cell>
          <cell r="BF122">
            <v>1</v>
          </cell>
          <cell r="BG122">
            <v>1</v>
          </cell>
          <cell r="BH122">
            <v>1</v>
          </cell>
          <cell r="BI122">
            <v>1</v>
          </cell>
          <cell r="BJ122">
            <v>1</v>
          </cell>
          <cell r="BK122">
            <v>1</v>
          </cell>
          <cell r="BL122">
            <v>1</v>
          </cell>
          <cell r="BM122">
            <v>1</v>
          </cell>
          <cell r="BN122">
            <v>1</v>
          </cell>
          <cell r="BO122">
            <v>1</v>
          </cell>
          <cell r="BP122">
            <v>1</v>
          </cell>
          <cell r="BQ122">
            <v>1</v>
          </cell>
          <cell r="BR122">
            <v>1</v>
          </cell>
          <cell r="BS122">
            <v>1</v>
          </cell>
          <cell r="BT122">
            <v>1</v>
          </cell>
          <cell r="BU122">
            <v>1</v>
          </cell>
          <cell r="BV122">
            <v>1</v>
          </cell>
          <cell r="BW122">
            <v>1</v>
          </cell>
          <cell r="BX122">
            <v>1</v>
          </cell>
          <cell r="BY122">
            <v>1</v>
          </cell>
          <cell r="BZ122">
            <v>1</v>
          </cell>
          <cell r="CA122">
            <v>1</v>
          </cell>
          <cell r="CB122">
            <v>1</v>
          </cell>
          <cell r="CC122">
            <v>1</v>
          </cell>
          <cell r="CD122">
            <v>1</v>
          </cell>
          <cell r="CE122">
            <v>1</v>
          </cell>
          <cell r="CF122">
            <v>1</v>
          </cell>
          <cell r="CG122">
            <v>1</v>
          </cell>
          <cell r="CH122">
            <v>1</v>
          </cell>
          <cell r="CI122">
            <v>1</v>
          </cell>
          <cell r="CJ122">
            <v>1</v>
          </cell>
          <cell r="CK122">
            <v>1</v>
          </cell>
          <cell r="CL122">
            <v>1</v>
          </cell>
          <cell r="CM122">
            <v>1</v>
          </cell>
          <cell r="CN122">
            <v>1</v>
          </cell>
          <cell r="CO122">
            <v>1</v>
          </cell>
          <cell r="CP122">
            <v>1</v>
          </cell>
          <cell r="CQ122">
            <v>1</v>
          </cell>
          <cell r="CR122">
            <v>1</v>
          </cell>
          <cell r="CS122">
            <v>1</v>
          </cell>
          <cell r="CT122">
            <v>1</v>
          </cell>
          <cell r="CU122">
            <v>1</v>
          </cell>
          <cell r="CV122">
            <v>1</v>
          </cell>
          <cell r="CW122">
            <v>1</v>
          </cell>
          <cell r="CX122">
            <v>1</v>
          </cell>
          <cell r="CY122">
            <v>1</v>
          </cell>
          <cell r="CZ122">
            <v>1</v>
          </cell>
          <cell r="DA122">
            <v>1</v>
          </cell>
          <cell r="DB122">
            <v>1</v>
          </cell>
          <cell r="DC122">
            <v>1</v>
          </cell>
          <cell r="DD122">
            <v>1</v>
          </cell>
          <cell r="DE122">
            <v>1</v>
          </cell>
          <cell r="DF122">
            <v>1</v>
          </cell>
          <cell r="DG122">
            <v>1</v>
          </cell>
          <cell r="DH122">
            <v>1</v>
          </cell>
          <cell r="DI122">
            <v>1</v>
          </cell>
          <cell r="DJ122">
            <v>1</v>
          </cell>
          <cell r="DK122">
            <v>1</v>
          </cell>
          <cell r="DL122">
            <v>1</v>
          </cell>
          <cell r="DM122">
            <v>1</v>
          </cell>
          <cell r="DN122">
            <v>1</v>
          </cell>
          <cell r="DO122">
            <v>1</v>
          </cell>
          <cell r="DP122">
            <v>1</v>
          </cell>
          <cell r="DQ122">
            <v>1</v>
          </cell>
          <cell r="DR122">
            <v>1</v>
          </cell>
          <cell r="DS122">
            <v>1</v>
          </cell>
          <cell r="DT122">
            <v>1</v>
          </cell>
          <cell r="DU122">
            <v>1</v>
          </cell>
          <cell r="DV122">
            <v>1</v>
          </cell>
          <cell r="DW122">
            <v>1</v>
          </cell>
          <cell r="DX122">
            <v>1</v>
          </cell>
          <cell r="DY122">
            <v>1</v>
          </cell>
          <cell r="DZ122">
            <v>1</v>
          </cell>
          <cell r="EA122">
            <v>1</v>
          </cell>
          <cell r="EB122">
            <v>1</v>
          </cell>
          <cell r="EC122">
            <v>1</v>
          </cell>
          <cell r="ED122">
            <v>1</v>
          </cell>
          <cell r="EE122">
            <v>1</v>
          </cell>
          <cell r="EF122">
            <v>1</v>
          </cell>
          <cell r="EG122">
            <v>1</v>
          </cell>
          <cell r="EH122">
            <v>1</v>
          </cell>
          <cell r="EI122">
            <v>1</v>
          </cell>
          <cell r="EJ122">
            <v>1</v>
          </cell>
          <cell r="EK122">
            <v>1</v>
          </cell>
          <cell r="EL122">
            <v>1</v>
          </cell>
          <cell r="EM122">
            <v>1</v>
          </cell>
          <cell r="EN122">
            <v>1</v>
          </cell>
          <cell r="EO122">
            <v>1</v>
          </cell>
          <cell r="EP122">
            <v>1</v>
          </cell>
          <cell r="EQ122">
            <v>1</v>
          </cell>
          <cell r="ER122">
            <v>1</v>
          </cell>
          <cell r="ES122">
            <v>1</v>
          </cell>
          <cell r="ET122">
            <v>1</v>
          </cell>
          <cell r="EU122">
            <v>1</v>
          </cell>
          <cell r="EV122">
            <v>1</v>
          </cell>
          <cell r="EW122">
            <v>1</v>
          </cell>
          <cell r="EX122">
            <v>1</v>
          </cell>
          <cell r="EY122">
            <v>1</v>
          </cell>
          <cell r="EZ122">
            <v>1</v>
          </cell>
          <cell r="FA122">
            <v>1</v>
          </cell>
          <cell r="FB122">
            <v>1</v>
          </cell>
          <cell r="FC122">
            <v>1</v>
          </cell>
          <cell r="FD122">
            <v>1</v>
          </cell>
          <cell r="FE122">
            <v>1</v>
          </cell>
          <cell r="FF122">
            <v>1</v>
          </cell>
          <cell r="FO122">
            <v>2</v>
          </cell>
          <cell r="FP122">
            <v>2</v>
          </cell>
          <cell r="FQ122">
            <v>2</v>
          </cell>
          <cell r="FR122">
            <v>1</v>
          </cell>
          <cell r="FS122">
            <v>1</v>
          </cell>
          <cell r="FT122">
            <v>2</v>
          </cell>
          <cell r="FU122">
            <v>1</v>
          </cell>
          <cell r="FV122">
            <v>1</v>
          </cell>
          <cell r="FW122">
            <v>1</v>
          </cell>
          <cell r="FX122">
            <v>1</v>
          </cell>
          <cell r="FY122">
            <v>3</v>
          </cell>
          <cell r="FZ122">
            <v>1</v>
          </cell>
          <cell r="GA122">
            <v>1</v>
          </cell>
          <cell r="GB122">
            <v>1</v>
          </cell>
          <cell r="GH122">
            <v>1</v>
          </cell>
          <cell r="GJ122">
            <v>1</v>
          </cell>
          <cell r="GK122" t="str">
            <v>so far we haven't had nay RTI requests.</v>
          </cell>
          <cell r="GL122">
            <v>2</v>
          </cell>
          <cell r="GM122">
            <v>1</v>
          </cell>
          <cell r="GN122">
            <v>1</v>
          </cell>
          <cell r="GV122">
            <v>1</v>
          </cell>
          <cell r="GW122">
            <v>1</v>
          </cell>
          <cell r="GY122" t="str">
            <v>via web site</v>
          </cell>
          <cell r="GZ122">
            <v>2</v>
          </cell>
          <cell r="HA122">
            <v>1</v>
          </cell>
          <cell r="HB122">
            <v>2</v>
          </cell>
          <cell r="HC122">
            <v>1</v>
          </cell>
          <cell r="HD122">
            <v>1</v>
          </cell>
          <cell r="HJ122">
            <v>1</v>
          </cell>
          <cell r="HN122">
            <v>24</v>
          </cell>
          <cell r="HO122">
            <v>0.1</v>
          </cell>
          <cell r="HQ122" t="str">
            <v xml:space="preserve">we havent' had any requests yet. </v>
          </cell>
          <cell r="HR122">
            <v>1</v>
          </cell>
          <cell r="HS122">
            <v>1</v>
          </cell>
          <cell r="HT122">
            <v>98</v>
          </cell>
          <cell r="HX122">
            <v>1</v>
          </cell>
          <cell r="IB122">
            <v>1</v>
          </cell>
          <cell r="IC122">
            <v>1</v>
          </cell>
          <cell r="ID122">
            <v>2</v>
          </cell>
          <cell r="IE122">
            <v>1</v>
          </cell>
          <cell r="IF122">
            <v>1</v>
          </cell>
          <cell r="IG122">
            <v>1</v>
          </cell>
          <cell r="IH122">
            <v>1</v>
          </cell>
          <cell r="II122">
            <v>1</v>
          </cell>
          <cell r="IJ122">
            <v>3</v>
          </cell>
          <cell r="IK122">
            <v>1</v>
          </cell>
          <cell r="IL122">
            <v>1</v>
          </cell>
          <cell r="IX122">
            <v>1</v>
          </cell>
          <cell r="JA122">
            <v>2</v>
          </cell>
          <cell r="JB122">
            <v>3</v>
          </cell>
          <cell r="JC122">
            <v>1</v>
          </cell>
          <cell r="JD122">
            <v>2</v>
          </cell>
          <cell r="JE122">
            <v>3</v>
          </cell>
          <cell r="JK122">
            <v>1</v>
          </cell>
          <cell r="JM122">
            <v>3</v>
          </cell>
          <cell r="JN122">
            <v>3</v>
          </cell>
          <cell r="JO122">
            <v>3</v>
          </cell>
          <cell r="JP122">
            <v>2</v>
          </cell>
          <cell r="JU122">
            <v>3</v>
          </cell>
          <cell r="JV122">
            <v>3</v>
          </cell>
          <cell r="KG122">
            <v>1</v>
          </cell>
          <cell r="KH122">
            <v>1</v>
          </cell>
          <cell r="KM122">
            <v>3</v>
          </cell>
          <cell r="KN122" t="str">
            <v>hard to answer as we haven't had any requests</v>
          </cell>
          <cell r="KO122">
            <v>3</v>
          </cell>
          <cell r="KP122" t="str">
            <v>we haven't had any requests</v>
          </cell>
          <cell r="KQ122">
            <v>2</v>
          </cell>
          <cell r="KR122" t="str">
            <v>but we haven't had any requests as yet</v>
          </cell>
          <cell r="KS122">
            <v>3</v>
          </cell>
          <cell r="KU122">
            <v>1</v>
          </cell>
          <cell r="KV122">
            <v>1</v>
          </cell>
          <cell r="KY122">
            <v>2</v>
          </cell>
          <cell r="LA122">
            <v>3</v>
          </cell>
          <cell r="LB122">
            <v>1</v>
          </cell>
          <cell r="LC122">
            <v>1</v>
          </cell>
          <cell r="LG122">
            <v>2</v>
          </cell>
          <cell r="LH122" t="str">
            <v>we haven't had any requests</v>
          </cell>
          <cell r="LI122">
            <v>2</v>
          </cell>
          <cell r="LK122">
            <v>2</v>
          </cell>
          <cell r="LM122">
            <v>2</v>
          </cell>
          <cell r="LN122">
            <v>2</v>
          </cell>
          <cell r="LO122">
            <v>1</v>
          </cell>
          <cell r="LP122">
            <v>1</v>
          </cell>
          <cell r="LQ122">
            <v>1</v>
          </cell>
          <cell r="LR122">
            <v>1</v>
          </cell>
          <cell r="LS122">
            <v>1</v>
          </cell>
          <cell r="LT122">
            <v>1</v>
          </cell>
          <cell r="LU122">
            <v>1</v>
          </cell>
          <cell r="LV122">
            <v>1</v>
          </cell>
          <cell r="LW122">
            <v>1</v>
          </cell>
          <cell r="LX122">
            <v>1</v>
          </cell>
          <cell r="LY122">
            <v>1</v>
          </cell>
          <cell r="LZ122">
            <v>1</v>
          </cell>
          <cell r="MA122">
            <v>1</v>
          </cell>
          <cell r="MB122">
            <v>2</v>
          </cell>
          <cell r="MC122">
            <v>2</v>
          </cell>
          <cell r="MD122">
            <v>1</v>
          </cell>
          <cell r="ME122">
            <v>2</v>
          </cell>
          <cell r="NA122">
            <v>2</v>
          </cell>
          <cell r="NC122">
            <v>1</v>
          </cell>
          <cell r="ND122">
            <v>1</v>
          </cell>
          <cell r="NE122">
            <v>1</v>
          </cell>
          <cell r="NF122">
            <v>1</v>
          </cell>
          <cell r="NG122">
            <v>2</v>
          </cell>
          <cell r="NH122">
            <v>2</v>
          </cell>
          <cell r="NI122">
            <v>1</v>
          </cell>
          <cell r="NJ122">
            <v>2</v>
          </cell>
          <cell r="NK122">
            <v>2</v>
          </cell>
          <cell r="NL122">
            <v>2</v>
          </cell>
          <cell r="OA122">
            <v>1</v>
          </cell>
          <cell r="OB122">
            <v>1</v>
          </cell>
          <cell r="OC122">
            <v>1</v>
          </cell>
          <cell r="OD122">
            <v>1</v>
          </cell>
          <cell r="OE122">
            <v>1</v>
          </cell>
          <cell r="OU122">
            <v>4</v>
          </cell>
          <cell r="OV122">
            <v>4</v>
          </cell>
          <cell r="OW122">
            <v>4</v>
          </cell>
          <cell r="OX122">
            <v>4</v>
          </cell>
          <cell r="OY122">
            <v>1</v>
          </cell>
          <cell r="OZ122">
            <v>1</v>
          </cell>
          <cell r="PA122">
            <v>1</v>
          </cell>
          <cell r="RO122">
            <v>1</v>
          </cell>
          <cell r="RP122">
            <v>1</v>
          </cell>
          <cell r="RQ122">
            <v>1</v>
          </cell>
          <cell r="RR122">
            <v>1</v>
          </cell>
          <cell r="RS122">
            <v>1</v>
          </cell>
          <cell r="RT122">
            <v>1</v>
          </cell>
          <cell r="RU122">
            <v>1</v>
          </cell>
          <cell r="SC122">
            <v>2</v>
          </cell>
          <cell r="SD122">
            <v>1</v>
          </cell>
          <cell r="SE122">
            <v>1</v>
          </cell>
          <cell r="SF122">
            <v>1</v>
          </cell>
          <cell r="SG122">
            <v>1</v>
          </cell>
          <cell r="SH122">
            <v>1</v>
          </cell>
          <cell r="SO122">
            <v>1</v>
          </cell>
          <cell r="SP122">
            <v>1</v>
          </cell>
          <cell r="SQ122">
            <v>1</v>
          </cell>
          <cell r="SR122">
            <v>1</v>
          </cell>
          <cell r="SS122">
            <v>1</v>
          </cell>
          <cell r="ST122">
            <v>1</v>
          </cell>
          <cell r="TA122">
            <v>1</v>
          </cell>
          <cell r="TB122">
            <v>1</v>
          </cell>
          <cell r="TE122">
            <v>1</v>
          </cell>
          <cell r="TF122">
            <v>1</v>
          </cell>
          <cell r="TG122">
            <v>1</v>
          </cell>
          <cell r="TH122">
            <v>1</v>
          </cell>
          <cell r="TI122">
            <v>2</v>
          </cell>
          <cell r="TO122">
            <v>1</v>
          </cell>
          <cell r="TP122">
            <v>1</v>
          </cell>
          <cell r="TQ122">
            <v>1</v>
          </cell>
          <cell r="TU122">
            <v>2</v>
          </cell>
          <cell r="TY122">
            <v>2</v>
          </cell>
          <cell r="TZ122">
            <v>2</v>
          </cell>
          <cell r="UC122">
            <v>2</v>
          </cell>
          <cell r="UD122">
            <v>2</v>
          </cell>
          <cell r="UG122">
            <v>2</v>
          </cell>
          <cell r="UH122" t="str">
            <v>we have not received any complaints</v>
          </cell>
          <cell r="UQ122">
            <v>2</v>
          </cell>
          <cell r="UV122" t="str">
            <v>Aladin.Rahemtula@sclqld.org.au</v>
          </cell>
          <cell r="UW122">
            <v>41387.020509259259</v>
          </cell>
          <cell r="UX122">
            <v>41397.170162037037</v>
          </cell>
          <cell r="UZ122">
            <v>41397.170162037037</v>
          </cell>
          <cell r="VA122">
            <v>3</v>
          </cell>
          <cell r="VB122">
            <v>100</v>
          </cell>
          <cell r="VC122" t="str">
            <v>en-US</v>
          </cell>
          <cell r="VD122" t="str">
            <v>/websurvey/surveys/2089026766/76bd72b1071.htm</v>
          </cell>
          <cell r="VE122">
            <v>0</v>
          </cell>
          <cell r="VF122">
            <v>1125</v>
          </cell>
          <cell r="VG122" t="str">
            <v>fazoty</v>
          </cell>
          <cell r="VJ122" t="str">
            <v>Mozilla/5.0 (Windows NT 6.1; WOW64; rv:20.0) Gecko/20100101 Firefox/20.0</v>
          </cell>
          <cell r="VK122" t="str">
            <v>172.17.1.5</v>
          </cell>
          <cell r="VL122" t="str">
            <v>172.17.1.5</v>
          </cell>
          <cell r="VM122">
            <v>41373.049131944441</v>
          </cell>
          <cell r="VN122">
            <v>20</v>
          </cell>
          <cell r="VO122">
            <v>41380.125300925924</v>
          </cell>
          <cell r="VP122">
            <v>20</v>
          </cell>
          <cell r="VQ122">
            <v>41386.998113425929</v>
          </cell>
          <cell r="VR122">
            <v>100</v>
          </cell>
          <cell r="VZ122" t="str">
            <v>https://survey.oesr.qld.gov.au/websurvey/se.ashx?s=7C8404CE76BD72B108D0020FCB80A58670</v>
          </cell>
        </row>
        <row r="123">
          <cell r="A123">
            <v>6.3500981432136602E+17</v>
          </cell>
          <cell r="B123">
            <v>1126</v>
          </cell>
          <cell r="C123" t="str">
            <v>fazotz</v>
          </cell>
          <cell r="D123">
            <v>2</v>
          </cell>
          <cell r="F123" t="str">
            <v>Townsville Entertainment and Convention Centre</v>
          </cell>
          <cell r="G123">
            <v>1</v>
          </cell>
          <cell r="H123">
            <v>1</v>
          </cell>
          <cell r="I123">
            <v>1</v>
          </cell>
          <cell r="J123">
            <v>1</v>
          </cell>
          <cell r="K123">
            <v>1</v>
          </cell>
          <cell r="L123">
            <v>1</v>
          </cell>
          <cell r="M123">
            <v>1</v>
          </cell>
          <cell r="N123">
            <v>1</v>
          </cell>
          <cell r="O123">
            <v>1</v>
          </cell>
          <cell r="P123">
            <v>1</v>
          </cell>
          <cell r="Q123">
            <v>1</v>
          </cell>
          <cell r="R123">
            <v>1</v>
          </cell>
          <cell r="S123">
            <v>1</v>
          </cell>
          <cell r="T123">
            <v>1</v>
          </cell>
          <cell r="U123">
            <v>1</v>
          </cell>
          <cell r="V123">
            <v>1</v>
          </cell>
          <cell r="W123">
            <v>1</v>
          </cell>
          <cell r="X123">
            <v>1</v>
          </cell>
          <cell r="Y123">
            <v>1</v>
          </cell>
          <cell r="Z123">
            <v>1</v>
          </cell>
          <cell r="AA123">
            <v>1</v>
          </cell>
          <cell r="AB123">
            <v>1</v>
          </cell>
          <cell r="AC123">
            <v>1</v>
          </cell>
          <cell r="AD123">
            <v>1</v>
          </cell>
          <cell r="AE123">
            <v>1</v>
          </cell>
          <cell r="AF123">
            <v>1</v>
          </cell>
          <cell r="AG123">
            <v>1</v>
          </cell>
          <cell r="AH123">
            <v>1</v>
          </cell>
          <cell r="AI123">
            <v>1</v>
          </cell>
          <cell r="AJ123">
            <v>1</v>
          </cell>
          <cell r="AK123">
            <v>1</v>
          </cell>
          <cell r="AL123">
            <v>1</v>
          </cell>
          <cell r="AM123">
            <v>1</v>
          </cell>
          <cell r="AN123">
            <v>1</v>
          </cell>
          <cell r="AO123">
            <v>1</v>
          </cell>
          <cell r="AP123">
            <v>1</v>
          </cell>
          <cell r="AQ123">
            <v>1</v>
          </cell>
          <cell r="AR123">
            <v>1</v>
          </cell>
          <cell r="AS123">
            <v>1</v>
          </cell>
          <cell r="AT123">
            <v>1</v>
          </cell>
          <cell r="AU123">
            <v>1</v>
          </cell>
          <cell r="AV123">
            <v>1</v>
          </cell>
          <cell r="AW123">
            <v>1</v>
          </cell>
          <cell r="AX123">
            <v>1</v>
          </cell>
          <cell r="AY123">
            <v>1</v>
          </cell>
          <cell r="AZ123">
            <v>1</v>
          </cell>
          <cell r="BA123">
            <v>1</v>
          </cell>
          <cell r="BB123">
            <v>1</v>
          </cell>
          <cell r="BC123">
            <v>1</v>
          </cell>
          <cell r="BD123">
            <v>1</v>
          </cell>
          <cell r="BE123">
            <v>1</v>
          </cell>
          <cell r="BF123">
            <v>1</v>
          </cell>
          <cell r="BG123">
            <v>1</v>
          </cell>
          <cell r="BH123">
            <v>1</v>
          </cell>
          <cell r="BI123">
            <v>1</v>
          </cell>
          <cell r="BJ123">
            <v>1</v>
          </cell>
          <cell r="BK123">
            <v>1</v>
          </cell>
          <cell r="BL123">
            <v>1</v>
          </cell>
          <cell r="BM123">
            <v>1</v>
          </cell>
          <cell r="BN123">
            <v>1</v>
          </cell>
          <cell r="BO123">
            <v>1</v>
          </cell>
          <cell r="BP123">
            <v>1</v>
          </cell>
          <cell r="BQ123">
            <v>1</v>
          </cell>
          <cell r="BR123">
            <v>1</v>
          </cell>
          <cell r="BS123">
            <v>1</v>
          </cell>
          <cell r="BT123">
            <v>1</v>
          </cell>
          <cell r="BU123">
            <v>1</v>
          </cell>
          <cell r="BV123">
            <v>1</v>
          </cell>
          <cell r="BW123">
            <v>1</v>
          </cell>
          <cell r="BX123">
            <v>1</v>
          </cell>
          <cell r="BY123">
            <v>1</v>
          </cell>
          <cell r="BZ123">
            <v>1</v>
          </cell>
          <cell r="CA123">
            <v>1</v>
          </cell>
          <cell r="CB123">
            <v>1</v>
          </cell>
          <cell r="CC123">
            <v>1</v>
          </cell>
          <cell r="CD123">
            <v>1</v>
          </cell>
          <cell r="CE123">
            <v>1</v>
          </cell>
          <cell r="CF123">
            <v>1</v>
          </cell>
          <cell r="CG123">
            <v>1</v>
          </cell>
          <cell r="CH123">
            <v>1</v>
          </cell>
          <cell r="CI123">
            <v>1</v>
          </cell>
          <cell r="CJ123">
            <v>1</v>
          </cell>
          <cell r="CK123">
            <v>1</v>
          </cell>
          <cell r="CL123">
            <v>1</v>
          </cell>
          <cell r="CM123">
            <v>1</v>
          </cell>
          <cell r="CN123">
            <v>1</v>
          </cell>
          <cell r="CO123">
            <v>1</v>
          </cell>
          <cell r="CP123">
            <v>1</v>
          </cell>
          <cell r="CQ123">
            <v>1</v>
          </cell>
          <cell r="CR123">
            <v>1</v>
          </cell>
          <cell r="CS123">
            <v>1</v>
          </cell>
          <cell r="CT123">
            <v>1</v>
          </cell>
          <cell r="CU123">
            <v>1</v>
          </cell>
          <cell r="CV123">
            <v>1</v>
          </cell>
          <cell r="CW123">
            <v>1</v>
          </cell>
          <cell r="CX123">
            <v>1</v>
          </cell>
          <cell r="CY123">
            <v>1</v>
          </cell>
          <cell r="CZ123">
            <v>1</v>
          </cell>
          <cell r="DA123">
            <v>1</v>
          </cell>
          <cell r="DB123">
            <v>1</v>
          </cell>
          <cell r="DC123">
            <v>1</v>
          </cell>
          <cell r="DD123">
            <v>1</v>
          </cell>
          <cell r="DE123">
            <v>1</v>
          </cell>
          <cell r="DF123">
            <v>1</v>
          </cell>
          <cell r="DG123">
            <v>1</v>
          </cell>
          <cell r="DH123">
            <v>1</v>
          </cell>
          <cell r="DI123">
            <v>1</v>
          </cell>
          <cell r="DJ123">
            <v>1</v>
          </cell>
          <cell r="DK123">
            <v>1</v>
          </cell>
          <cell r="DL123">
            <v>1</v>
          </cell>
          <cell r="DM123">
            <v>1</v>
          </cell>
          <cell r="DN123">
            <v>1</v>
          </cell>
          <cell r="DO123">
            <v>1</v>
          </cell>
          <cell r="DP123">
            <v>1</v>
          </cell>
          <cell r="DQ123">
            <v>1</v>
          </cell>
          <cell r="DR123">
            <v>1</v>
          </cell>
          <cell r="DS123">
            <v>1</v>
          </cell>
          <cell r="DT123">
            <v>1</v>
          </cell>
          <cell r="DU123">
            <v>1</v>
          </cell>
          <cell r="DV123">
            <v>1</v>
          </cell>
          <cell r="DW123">
            <v>1</v>
          </cell>
          <cell r="DX123">
            <v>1</v>
          </cell>
          <cell r="DY123">
            <v>1</v>
          </cell>
          <cell r="DZ123">
            <v>1</v>
          </cell>
          <cell r="EA123">
            <v>1</v>
          </cell>
          <cell r="EB123">
            <v>1</v>
          </cell>
          <cell r="EC123">
            <v>1</v>
          </cell>
          <cell r="ED123">
            <v>1</v>
          </cell>
          <cell r="EE123">
            <v>1</v>
          </cell>
          <cell r="EF123">
            <v>1</v>
          </cell>
          <cell r="EG123">
            <v>1</v>
          </cell>
          <cell r="EH123">
            <v>1</v>
          </cell>
          <cell r="EI123">
            <v>1</v>
          </cell>
          <cell r="EJ123">
            <v>1</v>
          </cell>
          <cell r="EK123">
            <v>1</v>
          </cell>
          <cell r="EL123">
            <v>1</v>
          </cell>
          <cell r="EM123">
            <v>1</v>
          </cell>
          <cell r="EN123">
            <v>1</v>
          </cell>
          <cell r="EO123">
            <v>1</v>
          </cell>
          <cell r="EP123">
            <v>1</v>
          </cell>
          <cell r="EQ123">
            <v>1</v>
          </cell>
          <cell r="ER123">
            <v>1</v>
          </cell>
          <cell r="ES123">
            <v>1</v>
          </cell>
          <cell r="ET123">
            <v>1</v>
          </cell>
          <cell r="EU123">
            <v>1</v>
          </cell>
          <cell r="EV123">
            <v>1</v>
          </cell>
          <cell r="EW123">
            <v>1</v>
          </cell>
          <cell r="EX123">
            <v>1</v>
          </cell>
          <cell r="EY123">
            <v>1</v>
          </cell>
          <cell r="EZ123">
            <v>1</v>
          </cell>
          <cell r="FA123">
            <v>1</v>
          </cell>
          <cell r="FB123">
            <v>1</v>
          </cell>
          <cell r="FC123">
            <v>1</v>
          </cell>
          <cell r="FD123">
            <v>1</v>
          </cell>
          <cell r="FE123">
            <v>1</v>
          </cell>
          <cell r="FF123">
            <v>1</v>
          </cell>
          <cell r="UV123" t="str">
            <v>Nikki.Hancock@tecc.net.au</v>
          </cell>
          <cell r="UW123">
            <v>41395.992951388886</v>
          </cell>
          <cell r="UZ123">
            <v>41395.99386574074</v>
          </cell>
          <cell r="VA123">
            <v>3</v>
          </cell>
          <cell r="VB123">
            <v>80</v>
          </cell>
          <cell r="VC123" t="str">
            <v>en-US</v>
          </cell>
          <cell r="VD123" t="str">
            <v>/websurvey/surveys/2089026766/76bd72b1004.htm</v>
          </cell>
          <cell r="VE123">
            <v>0</v>
          </cell>
          <cell r="VF123">
            <v>1126</v>
          </cell>
          <cell r="VG123" t="str">
            <v>fazotz</v>
          </cell>
          <cell r="VJ123" t="str">
            <v>Mozilla/4.0 (compatible; MSIE 8.0; Windows NT 5.1; Trident/4.0; .NET CLR 1.1.4322; .NET CLR 2.0.50727; .NET CLR 3.0.04506.30; .NET CLR 3.0.4506.2152; .NET CLR 3.5.30729; .NET4.0C)</v>
          </cell>
          <cell r="VK123" t="str">
            <v>172.17.1.133</v>
          </cell>
          <cell r="VL123" t="str">
            <v>172.17.1.133</v>
          </cell>
          <cell r="VM123">
            <v>41373.049131944441</v>
          </cell>
          <cell r="VN123">
            <v>20</v>
          </cell>
          <cell r="VO123">
            <v>41380.125300925924</v>
          </cell>
          <cell r="VP123">
            <v>20</v>
          </cell>
          <cell r="VQ123">
            <v>41386.998113425929</v>
          </cell>
          <cell r="VR123">
            <v>80</v>
          </cell>
          <cell r="VZ123" t="str">
            <v>https://survey.oesr.qld.gov.au/websurvey/se.ashx?s=7C8404CE76BD72B108D0020FCB8304AB0E</v>
          </cell>
        </row>
        <row r="124">
          <cell r="A124">
            <v>6.3500981432152102E+17</v>
          </cell>
          <cell r="B124">
            <v>1127</v>
          </cell>
          <cell r="C124" t="str">
            <v>fazoua</v>
          </cell>
          <cell r="D124">
            <v>2</v>
          </cell>
          <cell r="F124" t="str">
            <v>Unitywater</v>
          </cell>
          <cell r="G124">
            <v>1</v>
          </cell>
          <cell r="H124">
            <v>1</v>
          </cell>
          <cell r="I124">
            <v>1</v>
          </cell>
          <cell r="J124">
            <v>1</v>
          </cell>
          <cell r="K124">
            <v>1</v>
          </cell>
          <cell r="L124">
            <v>1</v>
          </cell>
          <cell r="M124">
            <v>1</v>
          </cell>
          <cell r="N124">
            <v>1</v>
          </cell>
          <cell r="O124">
            <v>1</v>
          </cell>
          <cell r="P124">
            <v>1</v>
          </cell>
          <cell r="Q124">
            <v>1</v>
          </cell>
          <cell r="R124">
            <v>1</v>
          </cell>
          <cell r="S124">
            <v>1</v>
          </cell>
          <cell r="T124">
            <v>1</v>
          </cell>
          <cell r="U124">
            <v>1</v>
          </cell>
          <cell r="V124">
            <v>1</v>
          </cell>
          <cell r="W124">
            <v>1</v>
          </cell>
          <cell r="X124">
            <v>1</v>
          </cell>
          <cell r="Y124">
            <v>1</v>
          </cell>
          <cell r="Z124">
            <v>1</v>
          </cell>
          <cell r="AA124">
            <v>1</v>
          </cell>
          <cell r="AB124">
            <v>1</v>
          </cell>
          <cell r="AC124">
            <v>1</v>
          </cell>
          <cell r="AD124">
            <v>1</v>
          </cell>
          <cell r="AE124">
            <v>1</v>
          </cell>
          <cell r="AF124">
            <v>1</v>
          </cell>
          <cell r="AG124">
            <v>1</v>
          </cell>
          <cell r="AH124">
            <v>1</v>
          </cell>
          <cell r="AI124">
            <v>1</v>
          </cell>
          <cell r="AJ124">
            <v>1</v>
          </cell>
          <cell r="AK124">
            <v>1</v>
          </cell>
          <cell r="AL124">
            <v>1</v>
          </cell>
          <cell r="AM124">
            <v>1</v>
          </cell>
          <cell r="AN124">
            <v>1</v>
          </cell>
          <cell r="AO124">
            <v>1</v>
          </cell>
          <cell r="AP124">
            <v>1</v>
          </cell>
          <cell r="AQ124">
            <v>1</v>
          </cell>
          <cell r="AR124">
            <v>1</v>
          </cell>
          <cell r="AS124">
            <v>1</v>
          </cell>
          <cell r="AT124">
            <v>1</v>
          </cell>
          <cell r="AU124">
            <v>1</v>
          </cell>
          <cell r="AV124">
            <v>1</v>
          </cell>
          <cell r="AW124">
            <v>1</v>
          </cell>
          <cell r="AX124">
            <v>1</v>
          </cell>
          <cell r="AY124">
            <v>1</v>
          </cell>
          <cell r="AZ124">
            <v>1</v>
          </cell>
          <cell r="BA124">
            <v>1</v>
          </cell>
          <cell r="BB124">
            <v>1</v>
          </cell>
          <cell r="BC124">
            <v>1</v>
          </cell>
          <cell r="BD124">
            <v>1</v>
          </cell>
          <cell r="BE124">
            <v>1</v>
          </cell>
          <cell r="BF124">
            <v>1</v>
          </cell>
          <cell r="BG124">
            <v>1</v>
          </cell>
          <cell r="BH124">
            <v>1</v>
          </cell>
          <cell r="BI124">
            <v>1</v>
          </cell>
          <cell r="BJ124">
            <v>1</v>
          </cell>
          <cell r="BK124">
            <v>1</v>
          </cell>
          <cell r="BL124">
            <v>1</v>
          </cell>
          <cell r="BM124">
            <v>1</v>
          </cell>
          <cell r="BN124">
            <v>1</v>
          </cell>
          <cell r="BO124">
            <v>1</v>
          </cell>
          <cell r="BP124">
            <v>1</v>
          </cell>
          <cell r="BQ124">
            <v>1</v>
          </cell>
          <cell r="BR124">
            <v>1</v>
          </cell>
          <cell r="BS124">
            <v>1</v>
          </cell>
          <cell r="BT124">
            <v>1</v>
          </cell>
          <cell r="BU124">
            <v>1</v>
          </cell>
          <cell r="BV124">
            <v>1</v>
          </cell>
          <cell r="BW124">
            <v>1</v>
          </cell>
          <cell r="BX124">
            <v>1</v>
          </cell>
          <cell r="BY124">
            <v>1</v>
          </cell>
          <cell r="BZ124">
            <v>1</v>
          </cell>
          <cell r="CA124">
            <v>1</v>
          </cell>
          <cell r="CB124">
            <v>1</v>
          </cell>
          <cell r="CC124">
            <v>1</v>
          </cell>
          <cell r="CD124">
            <v>1</v>
          </cell>
          <cell r="CE124">
            <v>1</v>
          </cell>
          <cell r="CF124">
            <v>1</v>
          </cell>
          <cell r="CG124">
            <v>1</v>
          </cell>
          <cell r="CH124">
            <v>1</v>
          </cell>
          <cell r="CI124">
            <v>1</v>
          </cell>
          <cell r="CJ124">
            <v>1</v>
          </cell>
          <cell r="CK124">
            <v>1</v>
          </cell>
          <cell r="CL124">
            <v>1</v>
          </cell>
          <cell r="CM124">
            <v>1</v>
          </cell>
          <cell r="CN124">
            <v>1</v>
          </cell>
          <cell r="CO124">
            <v>1</v>
          </cell>
          <cell r="CP124">
            <v>1</v>
          </cell>
          <cell r="CQ124">
            <v>1</v>
          </cell>
          <cell r="CR124">
            <v>1</v>
          </cell>
          <cell r="CS124">
            <v>1</v>
          </cell>
          <cell r="CT124">
            <v>1</v>
          </cell>
          <cell r="CU124">
            <v>1</v>
          </cell>
          <cell r="CV124">
            <v>1</v>
          </cell>
          <cell r="CW124">
            <v>1</v>
          </cell>
          <cell r="CX124">
            <v>1</v>
          </cell>
          <cell r="CY124">
            <v>1</v>
          </cell>
          <cell r="CZ124">
            <v>1</v>
          </cell>
          <cell r="DA124">
            <v>1</v>
          </cell>
          <cell r="DB124">
            <v>1</v>
          </cell>
          <cell r="DC124">
            <v>1</v>
          </cell>
          <cell r="DD124">
            <v>1</v>
          </cell>
          <cell r="DE124">
            <v>1</v>
          </cell>
          <cell r="DF124">
            <v>1</v>
          </cell>
          <cell r="DG124">
            <v>1</v>
          </cell>
          <cell r="DH124">
            <v>1</v>
          </cell>
          <cell r="DI124">
            <v>1</v>
          </cell>
          <cell r="DJ124">
            <v>1</v>
          </cell>
          <cell r="DK124">
            <v>1</v>
          </cell>
          <cell r="DL124">
            <v>1</v>
          </cell>
          <cell r="DM124">
            <v>1</v>
          </cell>
          <cell r="DN124">
            <v>1</v>
          </cell>
          <cell r="DO124">
            <v>1</v>
          </cell>
          <cell r="DP124">
            <v>1</v>
          </cell>
          <cell r="DQ124">
            <v>1</v>
          </cell>
          <cell r="DR124">
            <v>1</v>
          </cell>
          <cell r="DS124">
            <v>1</v>
          </cell>
          <cell r="DT124">
            <v>1</v>
          </cell>
          <cell r="DU124">
            <v>1</v>
          </cell>
          <cell r="DV124">
            <v>1</v>
          </cell>
          <cell r="DW124">
            <v>1</v>
          </cell>
          <cell r="DX124">
            <v>1</v>
          </cell>
          <cell r="DY124">
            <v>1</v>
          </cell>
          <cell r="DZ124">
            <v>1</v>
          </cell>
          <cell r="EA124">
            <v>1</v>
          </cell>
          <cell r="EB124">
            <v>1</v>
          </cell>
          <cell r="EC124">
            <v>1</v>
          </cell>
          <cell r="ED124">
            <v>1</v>
          </cell>
          <cell r="EE124">
            <v>1</v>
          </cell>
          <cell r="EF124">
            <v>1</v>
          </cell>
          <cell r="EG124">
            <v>1</v>
          </cell>
          <cell r="EH124">
            <v>1</v>
          </cell>
          <cell r="EI124">
            <v>1</v>
          </cell>
          <cell r="EJ124">
            <v>1</v>
          </cell>
          <cell r="EK124">
            <v>1</v>
          </cell>
          <cell r="EL124">
            <v>1</v>
          </cell>
          <cell r="EM124">
            <v>1</v>
          </cell>
          <cell r="EN124">
            <v>1</v>
          </cell>
          <cell r="EO124">
            <v>1</v>
          </cell>
          <cell r="EP124">
            <v>1</v>
          </cell>
          <cell r="EQ124">
            <v>1</v>
          </cell>
          <cell r="ER124">
            <v>1</v>
          </cell>
          <cell r="ES124">
            <v>1</v>
          </cell>
          <cell r="ET124">
            <v>1</v>
          </cell>
          <cell r="EU124">
            <v>1</v>
          </cell>
          <cell r="EV124">
            <v>1</v>
          </cell>
          <cell r="EW124">
            <v>1</v>
          </cell>
          <cell r="EX124">
            <v>1</v>
          </cell>
          <cell r="EY124">
            <v>1</v>
          </cell>
          <cell r="EZ124">
            <v>1</v>
          </cell>
          <cell r="FA124">
            <v>1</v>
          </cell>
          <cell r="FB124">
            <v>1</v>
          </cell>
          <cell r="FC124">
            <v>1</v>
          </cell>
          <cell r="FD124">
            <v>1</v>
          </cell>
          <cell r="FE124">
            <v>1</v>
          </cell>
          <cell r="FF124">
            <v>1</v>
          </cell>
          <cell r="FO124">
            <v>1</v>
          </cell>
          <cell r="FP124">
            <v>1</v>
          </cell>
          <cell r="FQ124">
            <v>1</v>
          </cell>
          <cell r="FR124">
            <v>1</v>
          </cell>
          <cell r="FS124">
            <v>1</v>
          </cell>
          <cell r="FT124">
            <v>2</v>
          </cell>
          <cell r="FU124">
            <v>1</v>
          </cell>
          <cell r="FV124">
            <v>1</v>
          </cell>
          <cell r="FW124">
            <v>1</v>
          </cell>
          <cell r="FX124">
            <v>1</v>
          </cell>
          <cell r="FY124">
            <v>3</v>
          </cell>
          <cell r="FZ124">
            <v>4</v>
          </cell>
          <cell r="GA124">
            <v>4</v>
          </cell>
          <cell r="GB124">
            <v>1</v>
          </cell>
          <cell r="GH124">
            <v>4</v>
          </cell>
          <cell r="GJ124">
            <v>2</v>
          </cell>
          <cell r="GL124">
            <v>3</v>
          </cell>
          <cell r="GM124">
            <v>3</v>
          </cell>
          <cell r="GN124">
            <v>3</v>
          </cell>
          <cell r="GV124">
            <v>1</v>
          </cell>
          <cell r="GW124">
            <v>1</v>
          </cell>
          <cell r="GZ124">
            <v>1</v>
          </cell>
          <cell r="HA124">
            <v>1</v>
          </cell>
          <cell r="HB124">
            <v>1</v>
          </cell>
          <cell r="HC124">
            <v>1</v>
          </cell>
          <cell r="HD124">
            <v>1</v>
          </cell>
          <cell r="HJ124">
            <v>1</v>
          </cell>
          <cell r="HN124">
            <v>3</v>
          </cell>
          <cell r="HO124">
            <v>3</v>
          </cell>
          <cell r="HP124" t="str">
            <v>not full time role, rather have delegation under the act</v>
          </cell>
          <cell r="HQ124" t="str">
            <v>confusing question</v>
          </cell>
          <cell r="HR124">
            <v>15</v>
          </cell>
          <cell r="HS124">
            <v>5</v>
          </cell>
          <cell r="HT124">
            <v>80</v>
          </cell>
          <cell r="HX124">
            <v>1</v>
          </cell>
          <cell r="IB124">
            <v>1</v>
          </cell>
          <cell r="IC124">
            <v>1</v>
          </cell>
          <cell r="ID124">
            <v>3</v>
          </cell>
          <cell r="IE124">
            <v>4</v>
          </cell>
          <cell r="IF124">
            <v>1</v>
          </cell>
          <cell r="IG124">
            <v>2</v>
          </cell>
          <cell r="IH124">
            <v>1</v>
          </cell>
          <cell r="II124">
            <v>1</v>
          </cell>
          <cell r="IJ124">
            <v>1</v>
          </cell>
          <cell r="IK124">
            <v>1</v>
          </cell>
          <cell r="IL124">
            <v>1</v>
          </cell>
          <cell r="IU124" t="str">
            <v>Internal reviews done by Executive Manager</v>
          </cell>
          <cell r="IX124">
            <v>1</v>
          </cell>
          <cell r="JA124">
            <v>4</v>
          </cell>
          <cell r="JB124">
            <v>4</v>
          </cell>
          <cell r="JC124">
            <v>4</v>
          </cell>
          <cell r="JD124">
            <v>4</v>
          </cell>
          <cell r="JE124">
            <v>4</v>
          </cell>
          <cell r="JK124">
            <v>4</v>
          </cell>
          <cell r="JM124">
            <v>4</v>
          </cell>
          <cell r="JN124">
            <v>4</v>
          </cell>
          <cell r="JO124">
            <v>4</v>
          </cell>
          <cell r="JP124">
            <v>4</v>
          </cell>
          <cell r="JU124">
            <v>4</v>
          </cell>
          <cell r="JV124">
            <v>4</v>
          </cell>
          <cell r="KG124">
            <v>4</v>
          </cell>
          <cell r="KH124">
            <v>4</v>
          </cell>
          <cell r="KM124">
            <v>3</v>
          </cell>
          <cell r="KO124">
            <v>3</v>
          </cell>
          <cell r="KQ124">
            <v>3</v>
          </cell>
          <cell r="KS124">
            <v>4</v>
          </cell>
          <cell r="KU124">
            <v>1</v>
          </cell>
          <cell r="KV124">
            <v>1</v>
          </cell>
          <cell r="KY124">
            <v>1</v>
          </cell>
          <cell r="LA124">
            <v>2</v>
          </cell>
          <cell r="LB124">
            <v>1</v>
          </cell>
          <cell r="LC124">
            <v>1</v>
          </cell>
          <cell r="LG124">
            <v>3</v>
          </cell>
          <cell r="LI124">
            <v>1</v>
          </cell>
          <cell r="LK124">
            <v>3</v>
          </cell>
          <cell r="LM124">
            <v>1</v>
          </cell>
          <cell r="LN124">
            <v>1</v>
          </cell>
          <cell r="LO124">
            <v>1</v>
          </cell>
          <cell r="LP124">
            <v>1</v>
          </cell>
          <cell r="LQ124">
            <v>1</v>
          </cell>
          <cell r="LR124">
            <v>1</v>
          </cell>
          <cell r="LS124">
            <v>1</v>
          </cell>
          <cell r="LT124">
            <v>1</v>
          </cell>
          <cell r="LU124">
            <v>1</v>
          </cell>
          <cell r="LV124">
            <v>1</v>
          </cell>
          <cell r="LW124">
            <v>1</v>
          </cell>
          <cell r="LX124">
            <v>1</v>
          </cell>
          <cell r="LY124">
            <v>1</v>
          </cell>
          <cell r="LZ124">
            <v>1</v>
          </cell>
          <cell r="MA124">
            <v>1</v>
          </cell>
          <cell r="MB124">
            <v>1</v>
          </cell>
          <cell r="MC124">
            <v>1</v>
          </cell>
          <cell r="MD124">
            <v>1</v>
          </cell>
          <cell r="ME124">
            <v>1</v>
          </cell>
          <cell r="MO124" t="str">
            <v>Has not happened yet, but it would be our approach</v>
          </cell>
          <cell r="NA124">
            <v>2</v>
          </cell>
          <cell r="NC124">
            <v>1</v>
          </cell>
          <cell r="ND124">
            <v>1</v>
          </cell>
          <cell r="NE124">
            <v>1</v>
          </cell>
          <cell r="NF124">
            <v>1</v>
          </cell>
          <cell r="NG124">
            <v>3</v>
          </cell>
          <cell r="NH124">
            <v>1</v>
          </cell>
          <cell r="NI124">
            <v>1</v>
          </cell>
          <cell r="NJ124">
            <v>4</v>
          </cell>
          <cell r="NK124">
            <v>4</v>
          </cell>
          <cell r="NL124">
            <v>4</v>
          </cell>
          <cell r="OA124">
            <v>1</v>
          </cell>
          <cell r="OB124">
            <v>1</v>
          </cell>
          <cell r="OC124">
            <v>1</v>
          </cell>
          <cell r="OD124">
            <v>1</v>
          </cell>
          <cell r="OE124">
            <v>1</v>
          </cell>
          <cell r="OU124">
            <v>4</v>
          </cell>
          <cell r="OV124">
            <v>4</v>
          </cell>
          <cell r="OW124">
            <v>4</v>
          </cell>
          <cell r="OX124">
            <v>4</v>
          </cell>
          <cell r="OY124">
            <v>4</v>
          </cell>
          <cell r="OZ124">
            <v>1</v>
          </cell>
          <cell r="PA124">
            <v>1</v>
          </cell>
          <cell r="PK124">
            <v>1</v>
          </cell>
          <cell r="PL124">
            <v>1</v>
          </cell>
          <cell r="PM124">
            <v>4</v>
          </cell>
          <cell r="PN124">
            <v>1</v>
          </cell>
          <cell r="PO124">
            <v>1</v>
          </cell>
          <cell r="PP124">
            <v>3</v>
          </cell>
          <cell r="PQ124">
            <v>3</v>
          </cell>
          <cell r="PR124">
            <v>3</v>
          </cell>
          <cell r="PS124">
            <v>1</v>
          </cell>
          <cell r="QC124">
            <v>1</v>
          </cell>
          <cell r="QD124">
            <v>1</v>
          </cell>
          <cell r="QE124">
            <v>1</v>
          </cell>
          <cell r="QF124">
            <v>1</v>
          </cell>
          <cell r="QK124">
            <v>1</v>
          </cell>
          <cell r="QL124">
            <v>1</v>
          </cell>
          <cell r="QM124">
            <v>1</v>
          </cell>
          <cell r="QN124">
            <v>1</v>
          </cell>
          <cell r="QO124">
            <v>1</v>
          </cell>
          <cell r="QU124">
            <v>1</v>
          </cell>
          <cell r="QV124">
            <v>1</v>
          </cell>
          <cell r="QW124">
            <v>1</v>
          </cell>
          <cell r="QX124">
            <v>1</v>
          </cell>
          <cell r="QY124">
            <v>1</v>
          </cell>
          <cell r="RE124">
            <v>1</v>
          </cell>
          <cell r="RF124">
            <v>1</v>
          </cell>
          <cell r="RG124">
            <v>1</v>
          </cell>
          <cell r="RH124">
            <v>1</v>
          </cell>
          <cell r="RI124">
            <v>1</v>
          </cell>
          <cell r="RO124">
            <v>1</v>
          </cell>
          <cell r="RP124">
            <v>1</v>
          </cell>
          <cell r="RQ124">
            <v>1</v>
          </cell>
          <cell r="RR124">
            <v>1</v>
          </cell>
          <cell r="RS124">
            <v>1</v>
          </cell>
          <cell r="RT124">
            <v>1</v>
          </cell>
          <cell r="RU124">
            <v>1</v>
          </cell>
          <cell r="RV124" t="str">
            <v>NO concerns or compliance notices</v>
          </cell>
          <cell r="SC124">
            <v>1</v>
          </cell>
          <cell r="SD124">
            <v>1</v>
          </cell>
          <cell r="SE124">
            <v>1</v>
          </cell>
          <cell r="SF124">
            <v>1</v>
          </cell>
          <cell r="SG124">
            <v>1</v>
          </cell>
          <cell r="SH124">
            <v>1</v>
          </cell>
          <cell r="SO124">
            <v>1</v>
          </cell>
          <cell r="SP124">
            <v>1</v>
          </cell>
          <cell r="SQ124">
            <v>1</v>
          </cell>
          <cell r="SR124">
            <v>1</v>
          </cell>
          <cell r="SS124">
            <v>1</v>
          </cell>
          <cell r="ST124">
            <v>1</v>
          </cell>
          <cell r="TA124">
            <v>1</v>
          </cell>
          <cell r="TB124">
            <v>1</v>
          </cell>
          <cell r="TE124">
            <v>4</v>
          </cell>
          <cell r="TF124">
            <v>1</v>
          </cell>
          <cell r="TG124">
            <v>1</v>
          </cell>
          <cell r="TH124">
            <v>1</v>
          </cell>
          <cell r="TI124">
            <v>4</v>
          </cell>
          <cell r="TO124">
            <v>1</v>
          </cell>
          <cell r="TP124">
            <v>1</v>
          </cell>
          <cell r="TQ124">
            <v>4</v>
          </cell>
          <cell r="TU124">
            <v>4</v>
          </cell>
          <cell r="TW124">
            <v>1</v>
          </cell>
          <cell r="TY124">
            <v>1</v>
          </cell>
          <cell r="TZ124">
            <v>1</v>
          </cell>
          <cell r="UC124">
            <v>1</v>
          </cell>
          <cell r="UD124">
            <v>1</v>
          </cell>
          <cell r="UG124">
            <v>2</v>
          </cell>
          <cell r="UQ124">
            <v>2</v>
          </cell>
          <cell r="UV124" t="str">
            <v>tegan.white@unitywater.com</v>
          </cell>
          <cell r="UW124">
            <v>41373.916562500002</v>
          </cell>
          <cell r="UX124">
            <v>41381.09443287037</v>
          </cell>
          <cell r="UZ124">
            <v>41381.09443287037</v>
          </cell>
          <cell r="VA124">
            <v>2</v>
          </cell>
          <cell r="VB124">
            <v>100</v>
          </cell>
          <cell r="VC124" t="str">
            <v>en-US</v>
          </cell>
          <cell r="VD124" t="str">
            <v>/websurvey/surveys/2089026766/76bd72b1071.htm</v>
          </cell>
          <cell r="VE124">
            <v>0</v>
          </cell>
          <cell r="VF124">
            <v>1127</v>
          </cell>
          <cell r="VG124" t="str">
            <v>fazoua</v>
          </cell>
          <cell r="VJ124" t="str">
            <v>Mozilla/4.0 (compatible; MSIE 8.0; Windows NT 6.1; Trident/4.0; SLCC2; .NET CLR 2.0.50727; .NET CLR 3.5.30729; .NET CLR 3.0.30729; Tablet PC 2.0; .NET4.0C; .NET4.0E)</v>
          </cell>
          <cell r="VK124" t="str">
            <v>172.17.1.133</v>
          </cell>
          <cell r="VL124" t="str">
            <v>172.17.1.133</v>
          </cell>
          <cell r="VM124">
            <v>41373.049131944441</v>
          </cell>
          <cell r="VN124">
            <v>80</v>
          </cell>
          <cell r="VO124">
            <v>41380.125335648147</v>
          </cell>
          <cell r="VP124">
            <v>100</v>
          </cell>
          <cell r="VZ124" t="str">
            <v>https://survey.oesr.qld.gov.au/websurvey/se.ashx?s=7C8404CE76BD72B108D0020FCB8565310E</v>
          </cell>
        </row>
        <row r="125">
          <cell r="A125">
            <v>6.3500981432152205E+17</v>
          </cell>
          <cell r="B125">
            <v>1072</v>
          </cell>
          <cell r="C125" t="str">
            <v>fazorx</v>
          </cell>
          <cell r="D125">
            <v>2</v>
          </cell>
          <cell r="F125" t="str">
            <v>Valuers Registration Board of Queensland</v>
          </cell>
          <cell r="G125">
            <v>0</v>
          </cell>
          <cell r="H125">
            <v>1</v>
          </cell>
          <cell r="I125">
            <v>1</v>
          </cell>
          <cell r="J125">
            <v>0</v>
          </cell>
          <cell r="K125">
            <v>0</v>
          </cell>
          <cell r="L125">
            <v>0</v>
          </cell>
          <cell r="M125">
            <v>0</v>
          </cell>
          <cell r="N125">
            <v>0</v>
          </cell>
          <cell r="O125">
            <v>0</v>
          </cell>
          <cell r="P125">
            <v>1</v>
          </cell>
          <cell r="Q125">
            <v>1</v>
          </cell>
          <cell r="R125">
            <v>0</v>
          </cell>
          <cell r="S125">
            <v>0</v>
          </cell>
          <cell r="T125">
            <v>0</v>
          </cell>
          <cell r="U125">
            <v>0</v>
          </cell>
          <cell r="V125">
            <v>0</v>
          </cell>
          <cell r="W125">
            <v>0</v>
          </cell>
          <cell r="X125">
            <v>0</v>
          </cell>
          <cell r="Y125">
            <v>0</v>
          </cell>
          <cell r="Z125">
            <v>1</v>
          </cell>
          <cell r="AA125">
            <v>0</v>
          </cell>
          <cell r="AB125">
            <v>0</v>
          </cell>
          <cell r="AC125">
            <v>0</v>
          </cell>
          <cell r="AD125">
            <v>0</v>
          </cell>
          <cell r="AE125">
            <v>0</v>
          </cell>
          <cell r="AF125">
            <v>0</v>
          </cell>
          <cell r="AG125">
            <v>0</v>
          </cell>
          <cell r="AH125">
            <v>0</v>
          </cell>
          <cell r="AI125">
            <v>0</v>
          </cell>
          <cell r="AJ125">
            <v>0</v>
          </cell>
          <cell r="AK125">
            <v>1</v>
          </cell>
          <cell r="AL125">
            <v>1</v>
          </cell>
          <cell r="AM125">
            <v>0</v>
          </cell>
          <cell r="AN125">
            <v>0</v>
          </cell>
          <cell r="AO125">
            <v>1</v>
          </cell>
          <cell r="AP125">
            <v>0</v>
          </cell>
          <cell r="AQ125">
            <v>0</v>
          </cell>
          <cell r="AR125">
            <v>0</v>
          </cell>
          <cell r="AS125">
            <v>0</v>
          </cell>
          <cell r="AT125">
            <v>0</v>
          </cell>
          <cell r="AU125">
            <v>0</v>
          </cell>
          <cell r="AV125">
            <v>0</v>
          </cell>
          <cell r="AW125">
            <v>0</v>
          </cell>
          <cell r="AX125">
            <v>1</v>
          </cell>
          <cell r="AY125">
            <v>1</v>
          </cell>
          <cell r="AZ125">
            <v>1</v>
          </cell>
          <cell r="BA125">
            <v>0</v>
          </cell>
          <cell r="BB125">
            <v>1</v>
          </cell>
          <cell r="BC125">
            <v>1</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1</v>
          </cell>
          <cell r="CE125">
            <v>1</v>
          </cell>
          <cell r="CF125">
            <v>1</v>
          </cell>
          <cell r="CG125">
            <v>1</v>
          </cell>
          <cell r="CH125">
            <v>1</v>
          </cell>
          <cell r="CI125">
            <v>1</v>
          </cell>
          <cell r="CJ125">
            <v>0</v>
          </cell>
          <cell r="CK125">
            <v>1</v>
          </cell>
          <cell r="CL125">
            <v>1</v>
          </cell>
          <cell r="CM125">
            <v>1</v>
          </cell>
          <cell r="CN125">
            <v>1</v>
          </cell>
          <cell r="CO125">
            <v>1</v>
          </cell>
          <cell r="CP125">
            <v>1</v>
          </cell>
          <cell r="CQ125">
            <v>1</v>
          </cell>
          <cell r="CR125">
            <v>1</v>
          </cell>
          <cell r="CS125">
            <v>1</v>
          </cell>
          <cell r="CT125">
            <v>1</v>
          </cell>
          <cell r="CU125">
            <v>1</v>
          </cell>
          <cell r="CV125">
            <v>1</v>
          </cell>
          <cell r="CW125">
            <v>1</v>
          </cell>
          <cell r="CX125">
            <v>1</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1</v>
          </cell>
          <cell r="DQ125">
            <v>0</v>
          </cell>
          <cell r="DR125">
            <v>0</v>
          </cell>
          <cell r="DS125">
            <v>0</v>
          </cell>
          <cell r="DT125">
            <v>0</v>
          </cell>
          <cell r="DU125">
            <v>0</v>
          </cell>
          <cell r="DV125">
            <v>0</v>
          </cell>
          <cell r="DW125">
            <v>0</v>
          </cell>
          <cell r="DX125">
            <v>0</v>
          </cell>
          <cell r="DY125">
            <v>0</v>
          </cell>
          <cell r="DZ125">
            <v>0</v>
          </cell>
          <cell r="EA125">
            <v>1</v>
          </cell>
          <cell r="EB125">
            <v>0</v>
          </cell>
          <cell r="EC125">
            <v>0</v>
          </cell>
          <cell r="ED125">
            <v>0</v>
          </cell>
          <cell r="EE125">
            <v>0</v>
          </cell>
          <cell r="EF125">
            <v>0</v>
          </cell>
          <cell r="EG125">
            <v>0</v>
          </cell>
          <cell r="EH125">
            <v>0</v>
          </cell>
          <cell r="EI125">
            <v>0</v>
          </cell>
          <cell r="EJ125">
            <v>0</v>
          </cell>
          <cell r="EK125">
            <v>0</v>
          </cell>
          <cell r="EL125">
            <v>0</v>
          </cell>
          <cell r="EM125">
            <v>0</v>
          </cell>
          <cell r="EN125">
            <v>0</v>
          </cell>
          <cell r="EO125">
            <v>0</v>
          </cell>
          <cell r="EP125">
            <v>0</v>
          </cell>
          <cell r="EQ125">
            <v>0</v>
          </cell>
          <cell r="ER125">
            <v>0</v>
          </cell>
          <cell r="ES125">
            <v>0</v>
          </cell>
          <cell r="ET125">
            <v>0</v>
          </cell>
          <cell r="EU125">
            <v>0</v>
          </cell>
          <cell r="EV125">
            <v>1</v>
          </cell>
          <cell r="EW125">
            <v>1</v>
          </cell>
          <cell r="EX125">
            <v>0</v>
          </cell>
          <cell r="EY125">
            <v>0</v>
          </cell>
          <cell r="EZ125">
            <v>0</v>
          </cell>
          <cell r="FA125">
            <v>0</v>
          </cell>
          <cell r="FB125">
            <v>0</v>
          </cell>
          <cell r="FC125">
            <v>0</v>
          </cell>
          <cell r="FD125">
            <v>1</v>
          </cell>
          <cell r="FE125">
            <v>1</v>
          </cell>
          <cell r="FF125">
            <v>1</v>
          </cell>
          <cell r="FO125">
            <v>2</v>
          </cell>
          <cell r="FP125">
            <v>2</v>
          </cell>
          <cell r="FQ125">
            <v>2</v>
          </cell>
          <cell r="FR125">
            <v>2</v>
          </cell>
          <cell r="FS125">
            <v>1</v>
          </cell>
          <cell r="FT125">
            <v>2</v>
          </cell>
          <cell r="FU125">
            <v>1</v>
          </cell>
          <cell r="FV125">
            <v>1</v>
          </cell>
          <cell r="FW125">
            <v>1</v>
          </cell>
          <cell r="FX125">
            <v>0</v>
          </cell>
          <cell r="FY125">
            <v>3</v>
          </cell>
          <cell r="FZ125">
            <v>3</v>
          </cell>
          <cell r="GA125">
            <v>0</v>
          </cell>
          <cell r="GB125">
            <v>0</v>
          </cell>
          <cell r="GJ125">
            <v>2</v>
          </cell>
          <cell r="HN125">
            <v>3</v>
          </cell>
          <cell r="HO125">
            <v>1</v>
          </cell>
          <cell r="HR125">
            <v>0</v>
          </cell>
          <cell r="HS125">
            <v>0</v>
          </cell>
          <cell r="HT125">
            <v>100</v>
          </cell>
          <cell r="HX125">
            <v>1</v>
          </cell>
          <cell r="IB125">
            <v>0</v>
          </cell>
          <cell r="IC125">
            <v>0</v>
          </cell>
          <cell r="ID125">
            <v>0</v>
          </cell>
          <cell r="IE125">
            <v>0</v>
          </cell>
          <cell r="IF125">
            <v>0</v>
          </cell>
          <cell r="IG125">
            <v>0</v>
          </cell>
          <cell r="IH125">
            <v>0</v>
          </cell>
          <cell r="II125">
            <v>0</v>
          </cell>
          <cell r="IJ125">
            <v>0</v>
          </cell>
          <cell r="IK125">
            <v>0</v>
          </cell>
          <cell r="IL125">
            <v>4</v>
          </cell>
          <cell r="IX125">
            <v>1</v>
          </cell>
          <cell r="JA125">
            <v>0</v>
          </cell>
          <cell r="JB125">
            <v>0</v>
          </cell>
          <cell r="JC125">
            <v>3</v>
          </cell>
          <cell r="JD125">
            <v>0</v>
          </cell>
          <cell r="JE125">
            <v>0</v>
          </cell>
          <cell r="JK125">
            <v>3</v>
          </cell>
          <cell r="JU125">
            <v>3</v>
          </cell>
          <cell r="JV125">
            <v>3</v>
          </cell>
          <cell r="KG125">
            <v>3</v>
          </cell>
          <cell r="KH125">
            <v>0</v>
          </cell>
          <cell r="KM125">
            <v>3</v>
          </cell>
          <cell r="KO125">
            <v>3</v>
          </cell>
          <cell r="KQ125">
            <v>3</v>
          </cell>
          <cell r="KS125">
            <v>4</v>
          </cell>
          <cell r="LG125">
            <v>3</v>
          </cell>
          <cell r="LK125">
            <v>3</v>
          </cell>
          <cell r="NC125">
            <v>2</v>
          </cell>
          <cell r="ND125">
            <v>2</v>
          </cell>
          <cell r="NE125">
            <v>2</v>
          </cell>
          <cell r="NF125">
            <v>2</v>
          </cell>
          <cell r="NG125">
            <v>2</v>
          </cell>
          <cell r="NH125">
            <v>0</v>
          </cell>
          <cell r="NI125">
            <v>2</v>
          </cell>
          <cell r="NJ125">
            <v>2</v>
          </cell>
          <cell r="NK125">
            <v>2</v>
          </cell>
          <cell r="NL125">
            <v>2</v>
          </cell>
          <cell r="OA125">
            <v>1</v>
          </cell>
          <cell r="OB125">
            <v>1</v>
          </cell>
          <cell r="OC125">
            <v>1</v>
          </cell>
          <cell r="OD125">
            <v>1</v>
          </cell>
          <cell r="OE125">
            <v>1</v>
          </cell>
          <cell r="OF125" t="str">
            <v>Representative from DNRM assists with RTI applications</v>
          </cell>
          <cell r="OG125" t="str">
            <v>Representative from DNRM assists with RTI applications</v>
          </cell>
          <cell r="OH125" t="str">
            <v>Representative from DNRM assists with RTI applications</v>
          </cell>
          <cell r="OI125" t="str">
            <v>Representative from DNRM assists with RTI applications</v>
          </cell>
          <cell r="OJ125" t="str">
            <v>Representative from DNRM assists with RTI applications</v>
          </cell>
          <cell r="OU125">
            <v>3</v>
          </cell>
          <cell r="OV125">
            <v>3</v>
          </cell>
          <cell r="OW125">
            <v>3</v>
          </cell>
          <cell r="OX125">
            <v>3</v>
          </cell>
          <cell r="OY125">
            <v>3</v>
          </cell>
          <cell r="OZ125">
            <v>3</v>
          </cell>
          <cell r="PA125">
            <v>2</v>
          </cell>
          <cell r="RO125">
            <v>4</v>
          </cell>
          <cell r="RP125">
            <v>0</v>
          </cell>
          <cell r="RQ125">
            <v>0</v>
          </cell>
          <cell r="RR125">
            <v>0</v>
          </cell>
          <cell r="RS125">
            <v>0</v>
          </cell>
          <cell r="RT125">
            <v>0</v>
          </cell>
          <cell r="RU125">
            <v>0</v>
          </cell>
          <cell r="TE125">
            <v>1</v>
          </cell>
          <cell r="TF125">
            <v>1</v>
          </cell>
          <cell r="TG125">
            <v>0</v>
          </cell>
          <cell r="TH125">
            <v>0</v>
          </cell>
          <cell r="TI125">
            <v>0</v>
          </cell>
          <cell r="TU125">
            <v>2</v>
          </cell>
          <cell r="TY125">
            <v>2</v>
          </cell>
          <cell r="TZ125">
            <v>2</v>
          </cell>
          <cell r="UC125">
            <v>3</v>
          </cell>
          <cell r="UD125">
            <v>1</v>
          </cell>
          <cell r="UG125">
            <v>2</v>
          </cell>
          <cell r="UQ125">
            <v>2</v>
          </cell>
          <cell r="UV125" t="str">
            <v>rebeccah@vrbqld.com</v>
          </cell>
          <cell r="UW125">
            <v>41397.174155092594</v>
          </cell>
          <cell r="UX125">
            <v>41397.200960648152</v>
          </cell>
          <cell r="UZ125">
            <v>41397.200960648152</v>
          </cell>
          <cell r="VA125">
            <v>3</v>
          </cell>
          <cell r="VB125">
            <v>100</v>
          </cell>
          <cell r="VC125" t="str">
            <v>en-US</v>
          </cell>
          <cell r="VD125" t="str">
            <v>/websurvey/surveys/2089026766/76bd72b1071.htm</v>
          </cell>
          <cell r="VE125">
            <v>0</v>
          </cell>
          <cell r="VF125">
            <v>1072</v>
          </cell>
          <cell r="VG125" t="str">
            <v>fazorx</v>
          </cell>
          <cell r="VJ125" t="str">
            <v>Mozilla/5.0 (Windows NT 6.1; rv:20.0) Gecko/20100101 Firefox/20.0</v>
          </cell>
          <cell r="VK125" t="str">
            <v>172.17.1.5</v>
          </cell>
          <cell r="VL125" t="str">
            <v>172.17.1.5</v>
          </cell>
          <cell r="VM125">
            <v>41373.049131944441</v>
          </cell>
          <cell r="VN125">
            <v>20</v>
          </cell>
          <cell r="VO125">
            <v>41380.125300925924</v>
          </cell>
          <cell r="VP125">
            <v>20</v>
          </cell>
          <cell r="VQ125">
            <v>41386.998113425929</v>
          </cell>
          <cell r="VR125">
            <v>100</v>
          </cell>
          <cell r="VZ125" t="str">
            <v>https://survey.oesr.qld.gov.au/websurvey/se.ashx?s=7C8404CE76BD72B108D0020FCB8566040B</v>
          </cell>
        </row>
        <row r="126">
          <cell r="A126">
            <v>6.3500981432167795E+17</v>
          </cell>
          <cell r="B126">
            <v>1128</v>
          </cell>
          <cell r="C126" t="str">
            <v>fazoub</v>
          </cell>
          <cell r="D126">
            <v>2</v>
          </cell>
          <cell r="F126" t="str">
            <v>Wet Tropics Management Authority</v>
          </cell>
          <cell r="G126">
            <v>1</v>
          </cell>
          <cell r="H126">
            <v>1</v>
          </cell>
          <cell r="I126">
            <v>1</v>
          </cell>
          <cell r="J126">
            <v>1</v>
          </cell>
          <cell r="K126">
            <v>1</v>
          </cell>
          <cell r="L126">
            <v>1</v>
          </cell>
          <cell r="M126">
            <v>1</v>
          </cell>
          <cell r="N126">
            <v>1</v>
          </cell>
          <cell r="O126">
            <v>1</v>
          </cell>
          <cell r="P126">
            <v>1</v>
          </cell>
          <cell r="Q126">
            <v>1</v>
          </cell>
          <cell r="R126">
            <v>1</v>
          </cell>
          <cell r="S126">
            <v>1</v>
          </cell>
          <cell r="T126">
            <v>1</v>
          </cell>
          <cell r="U126">
            <v>1</v>
          </cell>
          <cell r="V126">
            <v>1</v>
          </cell>
          <cell r="W126">
            <v>1</v>
          </cell>
          <cell r="X126">
            <v>1</v>
          </cell>
          <cell r="Y126">
            <v>1</v>
          </cell>
          <cell r="Z126">
            <v>1</v>
          </cell>
          <cell r="AA126">
            <v>1</v>
          </cell>
          <cell r="AB126">
            <v>1</v>
          </cell>
          <cell r="AC126">
            <v>1</v>
          </cell>
          <cell r="AD126">
            <v>1</v>
          </cell>
          <cell r="AE126">
            <v>1</v>
          </cell>
          <cell r="AF126">
            <v>1</v>
          </cell>
          <cell r="AG126">
            <v>1</v>
          </cell>
          <cell r="AH126">
            <v>1</v>
          </cell>
          <cell r="AI126">
            <v>1</v>
          </cell>
          <cell r="AJ126">
            <v>1</v>
          </cell>
          <cell r="AK126">
            <v>1</v>
          </cell>
          <cell r="AL126">
            <v>1</v>
          </cell>
          <cell r="AM126">
            <v>1</v>
          </cell>
          <cell r="AN126">
            <v>1</v>
          </cell>
          <cell r="AO126">
            <v>1</v>
          </cell>
          <cell r="AP126">
            <v>1</v>
          </cell>
          <cell r="AQ126">
            <v>1</v>
          </cell>
          <cell r="AR126">
            <v>1</v>
          </cell>
          <cell r="AS126">
            <v>1</v>
          </cell>
          <cell r="AT126">
            <v>1</v>
          </cell>
          <cell r="AU126">
            <v>1</v>
          </cell>
          <cell r="AV126">
            <v>1</v>
          </cell>
          <cell r="AW126">
            <v>1</v>
          </cell>
          <cell r="AX126">
            <v>1</v>
          </cell>
          <cell r="AY126">
            <v>1</v>
          </cell>
          <cell r="AZ126">
            <v>1</v>
          </cell>
          <cell r="BA126">
            <v>1</v>
          </cell>
          <cell r="BB126">
            <v>1</v>
          </cell>
          <cell r="BC126">
            <v>1</v>
          </cell>
          <cell r="BD126">
            <v>1</v>
          </cell>
          <cell r="BE126">
            <v>1</v>
          </cell>
          <cell r="BF126">
            <v>1</v>
          </cell>
          <cell r="BG126">
            <v>1</v>
          </cell>
          <cell r="BH126">
            <v>1</v>
          </cell>
          <cell r="BI126">
            <v>1</v>
          </cell>
          <cell r="BJ126">
            <v>1</v>
          </cell>
          <cell r="BK126">
            <v>1</v>
          </cell>
          <cell r="BL126">
            <v>1</v>
          </cell>
          <cell r="BM126">
            <v>1</v>
          </cell>
          <cell r="BN126">
            <v>1</v>
          </cell>
          <cell r="BO126">
            <v>1</v>
          </cell>
          <cell r="BP126">
            <v>1</v>
          </cell>
          <cell r="BQ126">
            <v>1</v>
          </cell>
          <cell r="BR126">
            <v>1</v>
          </cell>
          <cell r="BS126">
            <v>1</v>
          </cell>
          <cell r="BT126">
            <v>1</v>
          </cell>
          <cell r="BU126">
            <v>1</v>
          </cell>
          <cell r="BV126">
            <v>1</v>
          </cell>
          <cell r="BW126">
            <v>1</v>
          </cell>
          <cell r="BX126">
            <v>1</v>
          </cell>
          <cell r="BY126">
            <v>1</v>
          </cell>
          <cell r="BZ126">
            <v>1</v>
          </cell>
          <cell r="CA126">
            <v>1</v>
          </cell>
          <cell r="CB126">
            <v>1</v>
          </cell>
          <cell r="CC126">
            <v>1</v>
          </cell>
          <cell r="CD126">
            <v>1</v>
          </cell>
          <cell r="CE126">
            <v>1</v>
          </cell>
          <cell r="CF126">
            <v>1</v>
          </cell>
          <cell r="CG126">
            <v>1</v>
          </cell>
          <cell r="CH126">
            <v>1</v>
          </cell>
          <cell r="CI126">
            <v>1</v>
          </cell>
          <cell r="CJ126">
            <v>1</v>
          </cell>
          <cell r="CK126">
            <v>1</v>
          </cell>
          <cell r="CL126">
            <v>1</v>
          </cell>
          <cell r="CM126">
            <v>1</v>
          </cell>
          <cell r="CN126">
            <v>1</v>
          </cell>
          <cell r="CO126">
            <v>1</v>
          </cell>
          <cell r="CP126">
            <v>1</v>
          </cell>
          <cell r="CQ126">
            <v>1</v>
          </cell>
          <cell r="CR126">
            <v>1</v>
          </cell>
          <cell r="CS126">
            <v>1</v>
          </cell>
          <cell r="CT126">
            <v>1</v>
          </cell>
          <cell r="CU126">
            <v>1</v>
          </cell>
          <cell r="CV126">
            <v>1</v>
          </cell>
          <cell r="CW126">
            <v>1</v>
          </cell>
          <cell r="CX126">
            <v>1</v>
          </cell>
          <cell r="CY126">
            <v>1</v>
          </cell>
          <cell r="CZ126">
            <v>1</v>
          </cell>
          <cell r="DA126">
            <v>1</v>
          </cell>
          <cell r="DB126">
            <v>1</v>
          </cell>
          <cell r="DC126">
            <v>1</v>
          </cell>
          <cell r="DD126">
            <v>1</v>
          </cell>
          <cell r="DE126">
            <v>1</v>
          </cell>
          <cell r="DF126">
            <v>1</v>
          </cell>
          <cell r="DG126">
            <v>1</v>
          </cell>
          <cell r="DH126">
            <v>1</v>
          </cell>
          <cell r="DI126">
            <v>1</v>
          </cell>
          <cell r="DJ126">
            <v>1</v>
          </cell>
          <cell r="DK126">
            <v>1</v>
          </cell>
          <cell r="DL126">
            <v>1</v>
          </cell>
          <cell r="DM126">
            <v>1</v>
          </cell>
          <cell r="DN126">
            <v>1</v>
          </cell>
          <cell r="DO126">
            <v>1</v>
          </cell>
          <cell r="DP126">
            <v>1</v>
          </cell>
          <cell r="DQ126">
            <v>1</v>
          </cell>
          <cell r="DR126">
            <v>1</v>
          </cell>
          <cell r="DS126">
            <v>1</v>
          </cell>
          <cell r="DT126">
            <v>1</v>
          </cell>
          <cell r="DU126">
            <v>1</v>
          </cell>
          <cell r="DV126">
            <v>1</v>
          </cell>
          <cell r="DW126">
            <v>1</v>
          </cell>
          <cell r="DX126">
            <v>1</v>
          </cell>
          <cell r="DY126">
            <v>1</v>
          </cell>
          <cell r="DZ126">
            <v>1</v>
          </cell>
          <cell r="EA126">
            <v>1</v>
          </cell>
          <cell r="EB126">
            <v>1</v>
          </cell>
          <cell r="EC126">
            <v>1</v>
          </cell>
          <cell r="ED126">
            <v>1</v>
          </cell>
          <cell r="EE126">
            <v>1</v>
          </cell>
          <cell r="EF126">
            <v>1</v>
          </cell>
          <cell r="EG126">
            <v>1</v>
          </cell>
          <cell r="EH126">
            <v>1</v>
          </cell>
          <cell r="EI126">
            <v>1</v>
          </cell>
          <cell r="EJ126">
            <v>1</v>
          </cell>
          <cell r="EK126">
            <v>1</v>
          </cell>
          <cell r="EL126">
            <v>1</v>
          </cell>
          <cell r="EM126">
            <v>1</v>
          </cell>
          <cell r="EN126">
            <v>1</v>
          </cell>
          <cell r="EO126">
            <v>1</v>
          </cell>
          <cell r="EP126">
            <v>1</v>
          </cell>
          <cell r="EQ126">
            <v>1</v>
          </cell>
          <cell r="ER126">
            <v>1</v>
          </cell>
          <cell r="ES126">
            <v>1</v>
          </cell>
          <cell r="ET126">
            <v>1</v>
          </cell>
          <cell r="EU126">
            <v>1</v>
          </cell>
          <cell r="EV126">
            <v>1</v>
          </cell>
          <cell r="EW126">
            <v>1</v>
          </cell>
          <cell r="EX126">
            <v>1</v>
          </cell>
          <cell r="EY126">
            <v>1</v>
          </cell>
          <cell r="EZ126">
            <v>1</v>
          </cell>
          <cell r="FA126">
            <v>1</v>
          </cell>
          <cell r="FB126">
            <v>1</v>
          </cell>
          <cell r="FC126">
            <v>1</v>
          </cell>
          <cell r="FD126">
            <v>1</v>
          </cell>
          <cell r="FE126">
            <v>1</v>
          </cell>
          <cell r="FF126">
            <v>1</v>
          </cell>
          <cell r="FO126">
            <v>2</v>
          </cell>
          <cell r="FP126">
            <v>2</v>
          </cell>
          <cell r="FQ126">
            <v>2</v>
          </cell>
          <cell r="FR126">
            <v>1</v>
          </cell>
          <cell r="FS126">
            <v>2</v>
          </cell>
          <cell r="FT126">
            <v>2</v>
          </cell>
          <cell r="FU126">
            <v>2</v>
          </cell>
          <cell r="FV126">
            <v>2</v>
          </cell>
          <cell r="FW126">
            <v>2</v>
          </cell>
          <cell r="FX126">
            <v>3</v>
          </cell>
          <cell r="FY126">
            <v>1</v>
          </cell>
          <cell r="FZ126">
            <v>1</v>
          </cell>
          <cell r="GA126">
            <v>1</v>
          </cell>
          <cell r="GB126">
            <v>1</v>
          </cell>
          <cell r="GH126">
            <v>1</v>
          </cell>
          <cell r="GI126" t="str">
            <v>None requested since 2010</v>
          </cell>
          <cell r="GJ126">
            <v>2</v>
          </cell>
          <cell r="GL126">
            <v>2</v>
          </cell>
          <cell r="GM126">
            <v>2</v>
          </cell>
          <cell r="GN126">
            <v>2</v>
          </cell>
          <cell r="GV126">
            <v>2</v>
          </cell>
          <cell r="GW126">
            <v>1</v>
          </cell>
          <cell r="GY126" t="str">
            <v>on website</v>
          </cell>
          <cell r="GZ126">
            <v>1</v>
          </cell>
          <cell r="HA126">
            <v>1</v>
          </cell>
          <cell r="HB126">
            <v>4</v>
          </cell>
          <cell r="HC126">
            <v>3</v>
          </cell>
          <cell r="HD126">
            <v>1</v>
          </cell>
          <cell r="HE126" t="str">
            <v xml:space="preserve">Digital assets (photos). Currently being upgraded. </v>
          </cell>
          <cell r="HJ126">
            <v>1</v>
          </cell>
          <cell r="HN126">
            <v>1</v>
          </cell>
          <cell r="HO126">
            <v>1</v>
          </cell>
          <cell r="HR126">
            <v>2</v>
          </cell>
          <cell r="HS126">
            <v>5</v>
          </cell>
          <cell r="HT126">
            <v>93</v>
          </cell>
          <cell r="HX126">
            <v>3</v>
          </cell>
          <cell r="IB126">
            <v>3</v>
          </cell>
          <cell r="IC126">
            <v>4</v>
          </cell>
          <cell r="ID126">
            <v>4</v>
          </cell>
          <cell r="IE126">
            <v>2</v>
          </cell>
          <cell r="IF126">
            <v>1</v>
          </cell>
          <cell r="IG126">
            <v>3</v>
          </cell>
          <cell r="IH126">
            <v>4</v>
          </cell>
          <cell r="II126">
            <v>1</v>
          </cell>
          <cell r="IJ126">
            <v>4</v>
          </cell>
          <cell r="IK126">
            <v>4</v>
          </cell>
          <cell r="IL126">
            <v>4</v>
          </cell>
          <cell r="IT126" t="str">
            <v>these would go to DEPH</v>
          </cell>
          <cell r="IU126" t="str">
            <v>don't know</v>
          </cell>
          <cell r="IV126" t="str">
            <v>go through DEPH</v>
          </cell>
          <cell r="IX126">
            <v>2</v>
          </cell>
          <cell r="JA126">
            <v>4</v>
          </cell>
          <cell r="JB126">
            <v>4</v>
          </cell>
          <cell r="JC126">
            <v>4</v>
          </cell>
          <cell r="JD126">
            <v>4</v>
          </cell>
          <cell r="JE126">
            <v>4</v>
          </cell>
          <cell r="JK126">
            <v>4</v>
          </cell>
          <cell r="JL126" t="str">
            <v>can't think of a time when this occurred</v>
          </cell>
          <cell r="JM126">
            <v>3</v>
          </cell>
          <cell r="JN126">
            <v>3</v>
          </cell>
          <cell r="JO126">
            <v>4</v>
          </cell>
          <cell r="JP126">
            <v>4</v>
          </cell>
          <cell r="JU126">
            <v>4</v>
          </cell>
          <cell r="JV126">
            <v>4</v>
          </cell>
          <cell r="KG126">
            <v>1</v>
          </cell>
          <cell r="KH126">
            <v>4</v>
          </cell>
          <cell r="KM126">
            <v>3</v>
          </cell>
          <cell r="KN126" t="str">
            <v>n/a for WTMA</v>
          </cell>
          <cell r="KO126">
            <v>3</v>
          </cell>
          <cell r="KP126" t="str">
            <v>n/a for WTMA</v>
          </cell>
          <cell r="KQ126">
            <v>3</v>
          </cell>
          <cell r="KR126" t="str">
            <v>n/a for WTMA</v>
          </cell>
          <cell r="KS126">
            <v>4</v>
          </cell>
          <cell r="KU126">
            <v>1</v>
          </cell>
          <cell r="KV126">
            <v>1</v>
          </cell>
          <cell r="KY126">
            <v>4</v>
          </cell>
          <cell r="KZ126" t="str">
            <v>WTMA provided instructions from DEPH</v>
          </cell>
          <cell r="LA126">
            <v>4</v>
          </cell>
          <cell r="LB126">
            <v>4</v>
          </cell>
          <cell r="LC126">
            <v>1</v>
          </cell>
          <cell r="LD126" t="str">
            <v>DEPH does on our behalf</v>
          </cell>
          <cell r="LE126" t="str">
            <v>DEPH does on our behalf</v>
          </cell>
          <cell r="LG126">
            <v>2</v>
          </cell>
          <cell r="LI126">
            <v>1</v>
          </cell>
          <cell r="LK126">
            <v>2</v>
          </cell>
          <cell r="LL126" t="str">
            <v>n/a</v>
          </cell>
          <cell r="LM126">
            <v>1</v>
          </cell>
          <cell r="LN126">
            <v>1</v>
          </cell>
          <cell r="LO126">
            <v>1</v>
          </cell>
          <cell r="LP126">
            <v>1</v>
          </cell>
          <cell r="LQ126">
            <v>1</v>
          </cell>
          <cell r="LR126">
            <v>1</v>
          </cell>
          <cell r="LS126">
            <v>1</v>
          </cell>
          <cell r="LT126">
            <v>1</v>
          </cell>
          <cell r="LU126">
            <v>1</v>
          </cell>
          <cell r="LV126">
            <v>1</v>
          </cell>
          <cell r="LW126">
            <v>1</v>
          </cell>
          <cell r="LX126">
            <v>1</v>
          </cell>
          <cell r="LY126">
            <v>1</v>
          </cell>
          <cell r="LZ126">
            <v>2</v>
          </cell>
          <cell r="MA126">
            <v>2</v>
          </cell>
          <cell r="MB126">
            <v>4</v>
          </cell>
          <cell r="MC126">
            <v>1</v>
          </cell>
          <cell r="MD126">
            <v>2</v>
          </cell>
          <cell r="ME126">
            <v>4</v>
          </cell>
          <cell r="MQ126" t="str">
            <v>no cost</v>
          </cell>
          <cell r="MR126" t="str">
            <v>some may be</v>
          </cell>
          <cell r="NA126">
            <v>2</v>
          </cell>
          <cell r="RO126">
            <v>4</v>
          </cell>
          <cell r="RP126">
            <v>2</v>
          </cell>
          <cell r="RQ126">
            <v>2</v>
          </cell>
          <cell r="RR126">
            <v>3</v>
          </cell>
          <cell r="RS126">
            <v>1</v>
          </cell>
          <cell r="RT126">
            <v>1</v>
          </cell>
          <cell r="RU126">
            <v>1</v>
          </cell>
          <cell r="SC126">
            <v>1</v>
          </cell>
          <cell r="SD126">
            <v>1</v>
          </cell>
          <cell r="SE126">
            <v>2</v>
          </cell>
          <cell r="SF126">
            <v>1</v>
          </cell>
          <cell r="SG126">
            <v>1</v>
          </cell>
          <cell r="SH126">
            <v>1</v>
          </cell>
          <cell r="SO126">
            <v>1</v>
          </cell>
          <cell r="SP126">
            <v>1</v>
          </cell>
          <cell r="SQ126">
            <v>1</v>
          </cell>
          <cell r="SR126">
            <v>1</v>
          </cell>
          <cell r="SS126">
            <v>1</v>
          </cell>
          <cell r="ST126">
            <v>1</v>
          </cell>
          <cell r="TA126">
            <v>3</v>
          </cell>
          <cell r="TB126">
            <v>2</v>
          </cell>
          <cell r="TE126">
            <v>3</v>
          </cell>
          <cell r="TF126">
            <v>1</v>
          </cell>
          <cell r="TG126">
            <v>4</v>
          </cell>
          <cell r="TH126">
            <v>3</v>
          </cell>
          <cell r="TI126">
            <v>4</v>
          </cell>
          <cell r="TO126">
            <v>1</v>
          </cell>
          <cell r="TP126">
            <v>1</v>
          </cell>
          <cell r="TQ126">
            <v>4</v>
          </cell>
          <cell r="TU126">
            <v>4</v>
          </cell>
          <cell r="TW126">
            <v>4</v>
          </cell>
          <cell r="UC126">
            <v>4</v>
          </cell>
          <cell r="UD126">
            <v>4</v>
          </cell>
          <cell r="UG126">
            <v>2</v>
          </cell>
          <cell r="UQ126">
            <v>2</v>
          </cell>
          <cell r="UV126" t="str">
            <v>Ellen.weber@wtma.qld.gov.au</v>
          </cell>
          <cell r="UW126">
            <v>41384.215960648151</v>
          </cell>
          <cell r="UX126">
            <v>41386.180590277778</v>
          </cell>
          <cell r="UZ126">
            <v>41386.180590277778</v>
          </cell>
          <cell r="VA126">
            <v>2</v>
          </cell>
          <cell r="VB126">
            <v>100</v>
          </cell>
          <cell r="VC126" t="str">
            <v>en-US</v>
          </cell>
          <cell r="VD126" t="str">
            <v>/websurvey/surveys/2089026766/76bd72b1071.htm</v>
          </cell>
          <cell r="VE126">
            <v>0</v>
          </cell>
          <cell r="VF126">
            <v>1128</v>
          </cell>
          <cell r="VG126" t="str">
            <v>fazoub</v>
          </cell>
          <cell r="VJ126" t="str">
            <v>Mozilla/4.0 (compatible; MSIE 8.0; Windows NT 6.1; Trident/4.0; SLCC2; .NET CLR 2.0.50727; .NET CLR 3.5.30729; .NET CLR 3.0.30729; .NET4.0E; InfoPath.3; .NET4.0C)</v>
          </cell>
          <cell r="VK126" t="str">
            <v>172.17.1.5</v>
          </cell>
          <cell r="VL126" t="str">
            <v>172.17.1.5</v>
          </cell>
          <cell r="VM126">
            <v>41373.049131944441</v>
          </cell>
          <cell r="VN126">
            <v>20</v>
          </cell>
          <cell r="VO126">
            <v>41380.125300925924</v>
          </cell>
          <cell r="VP126">
            <v>100</v>
          </cell>
          <cell r="VZ126" t="str">
            <v>https://survey.oesr.qld.gov.au/websurvey/se.ashx?s=7C8404CE76BD72B108D0020FCB87C6C60D</v>
          </cell>
        </row>
        <row r="127">
          <cell r="A127">
            <v>6.3500981432183398E+17</v>
          </cell>
          <cell r="B127">
            <v>1167</v>
          </cell>
          <cell r="C127" t="str">
            <v>fazovo</v>
          </cell>
          <cell r="D127">
            <v>2</v>
          </cell>
          <cell r="F127" t="str">
            <v>Central Queensland University</v>
          </cell>
          <cell r="G127">
            <v>1</v>
          </cell>
          <cell r="H127">
            <v>0</v>
          </cell>
          <cell r="I127">
            <v>1</v>
          </cell>
          <cell r="J127">
            <v>1</v>
          </cell>
          <cell r="K127">
            <v>1</v>
          </cell>
          <cell r="L127">
            <v>0</v>
          </cell>
          <cell r="M127">
            <v>1</v>
          </cell>
          <cell r="N127">
            <v>1</v>
          </cell>
          <cell r="O127">
            <v>1</v>
          </cell>
          <cell r="P127">
            <v>1</v>
          </cell>
          <cell r="Q127">
            <v>1</v>
          </cell>
          <cell r="R127">
            <v>0</v>
          </cell>
          <cell r="S127">
            <v>1</v>
          </cell>
          <cell r="T127">
            <v>1</v>
          </cell>
          <cell r="U127">
            <v>1</v>
          </cell>
          <cell r="V127">
            <v>1</v>
          </cell>
          <cell r="W127">
            <v>1</v>
          </cell>
          <cell r="X127">
            <v>1</v>
          </cell>
          <cell r="Y127">
            <v>0</v>
          </cell>
          <cell r="Z127">
            <v>1</v>
          </cell>
          <cell r="AA127">
            <v>0</v>
          </cell>
          <cell r="AB127">
            <v>0</v>
          </cell>
          <cell r="AC127">
            <v>1</v>
          </cell>
          <cell r="AD127">
            <v>1</v>
          </cell>
          <cell r="AE127">
            <v>0</v>
          </cell>
          <cell r="AF127">
            <v>1</v>
          </cell>
          <cell r="AG127">
            <v>1</v>
          </cell>
          <cell r="AH127">
            <v>0</v>
          </cell>
          <cell r="AI127">
            <v>0</v>
          </cell>
          <cell r="AJ127">
            <v>0</v>
          </cell>
          <cell r="AK127">
            <v>1</v>
          </cell>
          <cell r="AL127">
            <v>0</v>
          </cell>
          <cell r="AM127">
            <v>1</v>
          </cell>
          <cell r="AN127">
            <v>1</v>
          </cell>
          <cell r="AO127">
            <v>1</v>
          </cell>
          <cell r="AP127">
            <v>1</v>
          </cell>
          <cell r="AQ127">
            <v>1</v>
          </cell>
          <cell r="AR127">
            <v>0</v>
          </cell>
          <cell r="AS127">
            <v>0</v>
          </cell>
          <cell r="AT127">
            <v>0</v>
          </cell>
          <cell r="AU127">
            <v>1</v>
          </cell>
          <cell r="AV127">
            <v>1</v>
          </cell>
          <cell r="AW127">
            <v>1</v>
          </cell>
          <cell r="AX127">
            <v>1</v>
          </cell>
          <cell r="AY127">
            <v>1</v>
          </cell>
          <cell r="AZ127">
            <v>1</v>
          </cell>
          <cell r="BA127">
            <v>0</v>
          </cell>
          <cell r="BB127">
            <v>1</v>
          </cell>
          <cell r="BC127">
            <v>1</v>
          </cell>
          <cell r="BD127">
            <v>1</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1</v>
          </cell>
          <cell r="BV127">
            <v>0</v>
          </cell>
          <cell r="BW127">
            <v>0</v>
          </cell>
          <cell r="BX127">
            <v>0</v>
          </cell>
          <cell r="BY127">
            <v>0</v>
          </cell>
          <cell r="BZ127">
            <v>0</v>
          </cell>
          <cell r="CA127">
            <v>0</v>
          </cell>
          <cell r="CB127">
            <v>1</v>
          </cell>
          <cell r="CC127">
            <v>1</v>
          </cell>
          <cell r="CD127">
            <v>1</v>
          </cell>
          <cell r="CE127">
            <v>0</v>
          </cell>
          <cell r="CF127">
            <v>0</v>
          </cell>
          <cell r="CG127">
            <v>0</v>
          </cell>
          <cell r="CH127">
            <v>1</v>
          </cell>
          <cell r="CI127">
            <v>0</v>
          </cell>
          <cell r="CJ127">
            <v>0</v>
          </cell>
          <cell r="CK127">
            <v>0</v>
          </cell>
          <cell r="CL127">
            <v>0</v>
          </cell>
          <cell r="CM127">
            <v>1</v>
          </cell>
          <cell r="CN127">
            <v>1</v>
          </cell>
          <cell r="CO127">
            <v>0</v>
          </cell>
          <cell r="CP127">
            <v>0</v>
          </cell>
          <cell r="CQ127">
            <v>1</v>
          </cell>
          <cell r="CR127">
            <v>1</v>
          </cell>
          <cell r="CS127">
            <v>0</v>
          </cell>
          <cell r="CT127">
            <v>0</v>
          </cell>
          <cell r="CU127">
            <v>0</v>
          </cell>
          <cell r="CV127">
            <v>0</v>
          </cell>
          <cell r="CW127">
            <v>1</v>
          </cell>
          <cell r="CX127">
            <v>1</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1</v>
          </cell>
          <cell r="EA127">
            <v>1</v>
          </cell>
          <cell r="EB127">
            <v>0</v>
          </cell>
          <cell r="EC127">
            <v>0</v>
          </cell>
          <cell r="ED127">
            <v>0</v>
          </cell>
          <cell r="EE127">
            <v>0</v>
          </cell>
          <cell r="EF127">
            <v>0</v>
          </cell>
          <cell r="EG127">
            <v>0</v>
          </cell>
          <cell r="EH127">
            <v>1</v>
          </cell>
          <cell r="EI127">
            <v>1</v>
          </cell>
          <cell r="EJ127">
            <v>0</v>
          </cell>
          <cell r="EK127">
            <v>0</v>
          </cell>
          <cell r="EL127">
            <v>0</v>
          </cell>
          <cell r="EM127">
            <v>0</v>
          </cell>
          <cell r="EN127">
            <v>0</v>
          </cell>
          <cell r="EO127">
            <v>0</v>
          </cell>
          <cell r="EP127">
            <v>0</v>
          </cell>
          <cell r="EQ127">
            <v>0</v>
          </cell>
          <cell r="ER127">
            <v>0</v>
          </cell>
          <cell r="ES127">
            <v>0</v>
          </cell>
          <cell r="ET127">
            <v>0</v>
          </cell>
          <cell r="EU127">
            <v>0</v>
          </cell>
          <cell r="EV127">
            <v>0</v>
          </cell>
          <cell r="EW127">
            <v>0</v>
          </cell>
          <cell r="EX127">
            <v>0</v>
          </cell>
          <cell r="EY127">
            <v>0</v>
          </cell>
          <cell r="EZ127">
            <v>1</v>
          </cell>
          <cell r="FA127">
            <v>0</v>
          </cell>
          <cell r="FB127">
            <v>0</v>
          </cell>
          <cell r="FC127">
            <v>0</v>
          </cell>
          <cell r="FD127">
            <v>1</v>
          </cell>
          <cell r="FE127">
            <v>1</v>
          </cell>
          <cell r="FF127">
            <v>1</v>
          </cell>
          <cell r="FO127">
            <v>1</v>
          </cell>
          <cell r="FP127">
            <v>2</v>
          </cell>
          <cell r="FQ127">
            <v>2</v>
          </cell>
          <cell r="FR127">
            <v>1</v>
          </cell>
          <cell r="FS127">
            <v>1</v>
          </cell>
          <cell r="FT127">
            <v>1</v>
          </cell>
          <cell r="FU127">
            <v>1</v>
          </cell>
          <cell r="FV127">
            <v>1</v>
          </cell>
          <cell r="FW127">
            <v>1</v>
          </cell>
          <cell r="FX127">
            <v>1</v>
          </cell>
          <cell r="FY127">
            <v>0</v>
          </cell>
          <cell r="FZ127">
            <v>1</v>
          </cell>
          <cell r="GA127">
            <v>1</v>
          </cell>
          <cell r="GB127">
            <v>1</v>
          </cell>
          <cell r="GJ127">
            <v>2</v>
          </cell>
          <cell r="GL127">
            <v>1</v>
          </cell>
          <cell r="GM127">
            <v>1</v>
          </cell>
          <cell r="GN127">
            <v>1</v>
          </cell>
          <cell r="GO127" t="str">
            <v>Implementation is planned for as required.</v>
          </cell>
          <cell r="GQ127" t="str">
            <v>We have continuous improvement processes.</v>
          </cell>
          <cell r="GV127">
            <v>0</v>
          </cell>
          <cell r="GW127">
            <v>4</v>
          </cell>
          <cell r="GZ127">
            <v>2</v>
          </cell>
          <cell r="HA127">
            <v>1</v>
          </cell>
          <cell r="HB127">
            <v>1</v>
          </cell>
          <cell r="HC127">
            <v>1</v>
          </cell>
          <cell r="HD127">
            <v>1</v>
          </cell>
          <cell r="HE127" t="str">
            <v>Information Privacy policies current being updated.</v>
          </cell>
          <cell r="HH127" t="str">
            <v>Review underway right now.</v>
          </cell>
          <cell r="HN127">
            <v>5</v>
          </cell>
          <cell r="HO127">
            <v>5</v>
          </cell>
          <cell r="HR127">
            <v>5</v>
          </cell>
          <cell r="HS127">
            <v>10</v>
          </cell>
          <cell r="HT127">
            <v>85</v>
          </cell>
          <cell r="HX127">
            <v>1</v>
          </cell>
          <cell r="IB127">
            <v>0</v>
          </cell>
          <cell r="IC127">
            <v>0</v>
          </cell>
          <cell r="ID127">
            <v>1</v>
          </cell>
          <cell r="IE127">
            <v>1</v>
          </cell>
          <cell r="IF127">
            <v>0</v>
          </cell>
          <cell r="IG127">
            <v>1</v>
          </cell>
          <cell r="IH127">
            <v>1</v>
          </cell>
          <cell r="II127">
            <v>0</v>
          </cell>
          <cell r="IJ127">
            <v>0</v>
          </cell>
          <cell r="IK127">
            <v>0</v>
          </cell>
          <cell r="IL127">
            <v>1</v>
          </cell>
          <cell r="IO127" t="str">
            <v>Responsibilities and delegations are within existing position descriptions.  No updates were required.</v>
          </cell>
          <cell r="IX127">
            <v>1</v>
          </cell>
          <cell r="IZ127" t="str">
            <v>1 staff member will be attending Access Training once they have seen a few applications here.  They are a new staff member.</v>
          </cell>
          <cell r="JA127">
            <v>2</v>
          </cell>
          <cell r="JB127">
            <v>2</v>
          </cell>
          <cell r="JC127">
            <v>4</v>
          </cell>
          <cell r="JD127">
            <v>1</v>
          </cell>
          <cell r="JE127">
            <v>4</v>
          </cell>
          <cell r="JJ127" t="str">
            <v>Training is not done for general staff, as most have no involvement.  Training is given to relevant staff.</v>
          </cell>
          <cell r="JK127">
            <v>4</v>
          </cell>
          <cell r="JL127" t="str">
            <v>Not sure what you mean by this question.</v>
          </cell>
          <cell r="JM127">
            <v>0</v>
          </cell>
          <cell r="JN127">
            <v>0</v>
          </cell>
          <cell r="JO127">
            <v>0</v>
          </cell>
          <cell r="JP127">
            <v>1</v>
          </cell>
          <cell r="JT127" t="str">
            <v>Embedded at appropriate levels.</v>
          </cell>
          <cell r="JU127">
            <v>4</v>
          </cell>
          <cell r="JV127">
            <v>4</v>
          </cell>
          <cell r="JW127" t="str">
            <v>Not sure what you mean by performance measurement.</v>
          </cell>
          <cell r="JX127" t="str">
            <v>Not sure what you mean by performance measurement.</v>
          </cell>
          <cell r="KG127">
            <v>4</v>
          </cell>
          <cell r="KH127">
            <v>0</v>
          </cell>
          <cell r="KI127" t="str">
            <v>Information was made available when the Publication Scheme commenced and has been maintained.  No new areas have come on board to be added to this.</v>
          </cell>
          <cell r="KM127">
            <v>3</v>
          </cell>
          <cell r="KO127">
            <v>3</v>
          </cell>
          <cell r="KP127" t="str">
            <v>Never had an external review.</v>
          </cell>
          <cell r="KQ127">
            <v>3</v>
          </cell>
          <cell r="KS127">
            <v>4</v>
          </cell>
          <cell r="KT127" t="str">
            <v>We don't transfer information outside of Australia.</v>
          </cell>
          <cell r="KU127">
            <v>1</v>
          </cell>
          <cell r="KV127">
            <v>0</v>
          </cell>
          <cell r="LG127">
            <v>3</v>
          </cell>
          <cell r="LK127">
            <v>2</v>
          </cell>
          <cell r="LL127" t="str">
            <v>High staff workloads can sometimes mean a delayed response.</v>
          </cell>
          <cell r="LM127">
            <v>0</v>
          </cell>
          <cell r="LN127">
            <v>0</v>
          </cell>
          <cell r="LO127">
            <v>0</v>
          </cell>
          <cell r="LP127">
            <v>0</v>
          </cell>
          <cell r="LQ127">
            <v>0</v>
          </cell>
          <cell r="LR127">
            <v>0</v>
          </cell>
          <cell r="LS127">
            <v>0</v>
          </cell>
          <cell r="LT127">
            <v>0</v>
          </cell>
          <cell r="LU127">
            <v>0</v>
          </cell>
          <cell r="LV127">
            <v>0</v>
          </cell>
          <cell r="LW127">
            <v>1</v>
          </cell>
          <cell r="LX127">
            <v>0</v>
          </cell>
          <cell r="LY127">
            <v>0</v>
          </cell>
          <cell r="LZ127">
            <v>0</v>
          </cell>
          <cell r="MA127">
            <v>0</v>
          </cell>
          <cell r="MB127">
            <v>0</v>
          </cell>
          <cell r="MC127">
            <v>0</v>
          </cell>
          <cell r="MD127">
            <v>2</v>
          </cell>
          <cell r="ME127">
            <v>4</v>
          </cell>
          <cell r="MX127" t="str">
            <v>Not sure what you mean here.</v>
          </cell>
          <cell r="NA127">
            <v>2</v>
          </cell>
          <cell r="NC127">
            <v>0</v>
          </cell>
          <cell r="ND127">
            <v>0</v>
          </cell>
          <cell r="NE127">
            <v>0</v>
          </cell>
          <cell r="NF127">
            <v>1</v>
          </cell>
          <cell r="NG127">
            <v>0</v>
          </cell>
          <cell r="NH127">
            <v>0</v>
          </cell>
          <cell r="NI127">
            <v>0</v>
          </cell>
          <cell r="NJ127">
            <v>0</v>
          </cell>
          <cell r="NK127">
            <v>1</v>
          </cell>
          <cell r="NL127">
            <v>1</v>
          </cell>
          <cell r="OA127">
            <v>1</v>
          </cell>
          <cell r="OB127">
            <v>1</v>
          </cell>
          <cell r="OC127">
            <v>1</v>
          </cell>
          <cell r="OD127">
            <v>1</v>
          </cell>
          <cell r="OE127">
            <v>1</v>
          </cell>
          <cell r="OU127">
            <v>1</v>
          </cell>
          <cell r="OV127">
            <v>4</v>
          </cell>
          <cell r="OW127">
            <v>0</v>
          </cell>
          <cell r="OX127">
            <v>0</v>
          </cell>
          <cell r="OY127">
            <v>0</v>
          </cell>
          <cell r="OZ127">
            <v>0</v>
          </cell>
          <cell r="PA127">
            <v>1</v>
          </cell>
          <cell r="PB127" t="str">
            <v>We routinely provide information through administrative release.  It's not officially labelled an 'administrative access scheme' though.</v>
          </cell>
          <cell r="RO127">
            <v>4</v>
          </cell>
          <cell r="RP127">
            <v>0</v>
          </cell>
          <cell r="RQ127">
            <v>0</v>
          </cell>
          <cell r="RR127">
            <v>0</v>
          </cell>
          <cell r="RS127">
            <v>0</v>
          </cell>
          <cell r="RT127">
            <v>0</v>
          </cell>
          <cell r="RU127">
            <v>0</v>
          </cell>
          <cell r="RV127" t="str">
            <v>Some internal concerns have been dealt with, but no compliance notices have been issued.</v>
          </cell>
          <cell r="SC127">
            <v>2</v>
          </cell>
          <cell r="SD127">
            <v>2</v>
          </cell>
          <cell r="SE127">
            <v>0</v>
          </cell>
          <cell r="SF127">
            <v>0</v>
          </cell>
          <cell r="SG127">
            <v>0</v>
          </cell>
          <cell r="SH127">
            <v>0</v>
          </cell>
          <cell r="TE127">
            <v>0</v>
          </cell>
          <cell r="TF127">
            <v>0</v>
          </cell>
          <cell r="TG127">
            <v>0</v>
          </cell>
          <cell r="TH127">
            <v>0</v>
          </cell>
          <cell r="TI127">
            <v>1</v>
          </cell>
          <cell r="TU127">
            <v>2</v>
          </cell>
          <cell r="TV127" t="str">
            <v>Currently being revised and enhanced.</v>
          </cell>
          <cell r="TY127">
            <v>2</v>
          </cell>
          <cell r="TZ127">
            <v>2</v>
          </cell>
          <cell r="UA127" t="str">
            <v>Updated document will be publicly available.</v>
          </cell>
          <cell r="UC127">
            <v>2</v>
          </cell>
          <cell r="UD127">
            <v>2</v>
          </cell>
          <cell r="UG127">
            <v>2</v>
          </cell>
          <cell r="UQ127">
            <v>1</v>
          </cell>
          <cell r="UR127" t="str">
            <v>Minor breaches with limited people involved have occurred and been dealt with.</v>
          </cell>
          <cell r="US127">
            <v>2</v>
          </cell>
          <cell r="UU127" t="str">
            <v>Many of the questions need more information and examples around them to know what sort of information you are looking for to enable accurate answers to be provided.</v>
          </cell>
          <cell r="UV127" t="str">
            <v>k.white@cqu.edu.au</v>
          </cell>
          <cell r="UW127">
            <v>41373.050740740742</v>
          </cell>
          <cell r="UX127">
            <v>41373.069791666669</v>
          </cell>
          <cell r="UZ127">
            <v>41373.069791666669</v>
          </cell>
          <cell r="VA127">
            <v>1</v>
          </cell>
          <cell r="VB127">
            <v>100</v>
          </cell>
          <cell r="VC127" t="str">
            <v>en-US</v>
          </cell>
          <cell r="VD127" t="str">
            <v>/websurvey/surveys/2089026766/76bd72b1071.htm</v>
          </cell>
          <cell r="VE127">
            <v>0</v>
          </cell>
          <cell r="VF127">
            <v>1167</v>
          </cell>
          <cell r="VG127" t="str">
            <v>fazovo</v>
          </cell>
          <cell r="VJ127" t="str">
            <v>Mozilla/4.0 (compatible; MSIE 7.0; Windows NT 6.1; WOW64; Trident/5.0; SLCC2; .NET CLR 2.0.50727; .NET CLR 3.5.30729; .NET CLR 3.0.30729; Media Center PC 6.0; InfoPath.3)</v>
          </cell>
          <cell r="VK127" t="str">
            <v>172.17.1.133</v>
          </cell>
          <cell r="VL127" t="str">
            <v>172.17.1.133</v>
          </cell>
          <cell r="VM127">
            <v>41373.049131944441</v>
          </cell>
          <cell r="VN127">
            <v>100</v>
          </cell>
          <cell r="VZ127" t="str">
            <v>https://survey.oesr.qld.gov.au/websurvey/se.ashx?s=7C8404CE76BD72B108D0020FCB8A29CA72</v>
          </cell>
        </row>
        <row r="128">
          <cell r="A128">
            <v>6.3500981432214605E+17</v>
          </cell>
          <cell r="B128">
            <v>1129</v>
          </cell>
          <cell r="C128" t="str">
            <v>fazouc</v>
          </cell>
          <cell r="D128">
            <v>2</v>
          </cell>
          <cell r="F128" t="str">
            <v>Queensland University of Technology</v>
          </cell>
          <cell r="G128">
            <v>1</v>
          </cell>
          <cell r="H128">
            <v>1</v>
          </cell>
          <cell r="I128">
            <v>1</v>
          </cell>
          <cell r="J128">
            <v>1</v>
          </cell>
          <cell r="K128">
            <v>1</v>
          </cell>
          <cell r="L128">
            <v>1</v>
          </cell>
          <cell r="M128">
            <v>1</v>
          </cell>
          <cell r="N128">
            <v>1</v>
          </cell>
          <cell r="O128">
            <v>1</v>
          </cell>
          <cell r="P128">
            <v>1</v>
          </cell>
          <cell r="Q128">
            <v>1</v>
          </cell>
          <cell r="R128">
            <v>1</v>
          </cell>
          <cell r="S128">
            <v>1</v>
          </cell>
          <cell r="T128">
            <v>1</v>
          </cell>
          <cell r="U128">
            <v>1</v>
          </cell>
          <cell r="V128">
            <v>1</v>
          </cell>
          <cell r="W128">
            <v>1</v>
          </cell>
          <cell r="X128">
            <v>1</v>
          </cell>
          <cell r="Y128">
            <v>1</v>
          </cell>
          <cell r="Z128">
            <v>1</v>
          </cell>
          <cell r="AA128">
            <v>1</v>
          </cell>
          <cell r="AB128">
            <v>1</v>
          </cell>
          <cell r="AC128">
            <v>1</v>
          </cell>
          <cell r="AD128">
            <v>1</v>
          </cell>
          <cell r="AE128">
            <v>1</v>
          </cell>
          <cell r="AF128">
            <v>1</v>
          </cell>
          <cell r="AG128">
            <v>1</v>
          </cell>
          <cell r="AH128">
            <v>1</v>
          </cell>
          <cell r="AI128">
            <v>1</v>
          </cell>
          <cell r="AJ128">
            <v>1</v>
          </cell>
          <cell r="AK128">
            <v>1</v>
          </cell>
          <cell r="AL128">
            <v>1</v>
          </cell>
          <cell r="AM128">
            <v>1</v>
          </cell>
          <cell r="AN128">
            <v>1</v>
          </cell>
          <cell r="AO128">
            <v>1</v>
          </cell>
          <cell r="AP128">
            <v>1</v>
          </cell>
          <cell r="AQ128">
            <v>1</v>
          </cell>
          <cell r="AR128">
            <v>1</v>
          </cell>
          <cell r="AS128">
            <v>1</v>
          </cell>
          <cell r="AT128">
            <v>1</v>
          </cell>
          <cell r="AU128">
            <v>1</v>
          </cell>
          <cell r="AV128">
            <v>1</v>
          </cell>
          <cell r="AW128">
            <v>1</v>
          </cell>
          <cell r="AX128">
            <v>1</v>
          </cell>
          <cell r="AY128">
            <v>1</v>
          </cell>
          <cell r="AZ128">
            <v>1</v>
          </cell>
          <cell r="BA128">
            <v>1</v>
          </cell>
          <cell r="BB128">
            <v>1</v>
          </cell>
          <cell r="BC128">
            <v>1</v>
          </cell>
          <cell r="BD128">
            <v>1</v>
          </cell>
          <cell r="BE128">
            <v>1</v>
          </cell>
          <cell r="BF128">
            <v>1</v>
          </cell>
          <cell r="BG128">
            <v>1</v>
          </cell>
          <cell r="BH128">
            <v>1</v>
          </cell>
          <cell r="BI128">
            <v>1</v>
          </cell>
          <cell r="BJ128">
            <v>1</v>
          </cell>
          <cell r="BK128">
            <v>1</v>
          </cell>
          <cell r="BL128">
            <v>1</v>
          </cell>
          <cell r="BM128">
            <v>1</v>
          </cell>
          <cell r="BN128">
            <v>1</v>
          </cell>
          <cell r="BO128">
            <v>1</v>
          </cell>
          <cell r="BP128">
            <v>1</v>
          </cell>
          <cell r="BQ128">
            <v>1</v>
          </cell>
          <cell r="BR128">
            <v>1</v>
          </cell>
          <cell r="BS128">
            <v>1</v>
          </cell>
          <cell r="BT128">
            <v>1</v>
          </cell>
          <cell r="BU128">
            <v>1</v>
          </cell>
          <cell r="BV128">
            <v>1</v>
          </cell>
          <cell r="BW128">
            <v>1</v>
          </cell>
          <cell r="BX128">
            <v>1</v>
          </cell>
          <cell r="BY128">
            <v>1</v>
          </cell>
          <cell r="BZ128">
            <v>1</v>
          </cell>
          <cell r="CA128">
            <v>1</v>
          </cell>
          <cell r="CB128">
            <v>1</v>
          </cell>
          <cell r="CC128">
            <v>1</v>
          </cell>
          <cell r="CD128">
            <v>1</v>
          </cell>
          <cell r="CE128">
            <v>1</v>
          </cell>
          <cell r="CF128">
            <v>1</v>
          </cell>
          <cell r="CG128">
            <v>1</v>
          </cell>
          <cell r="CH128">
            <v>1</v>
          </cell>
          <cell r="CI128">
            <v>1</v>
          </cell>
          <cell r="CJ128">
            <v>1</v>
          </cell>
          <cell r="CK128">
            <v>1</v>
          </cell>
          <cell r="CL128">
            <v>1</v>
          </cell>
          <cell r="CM128">
            <v>1</v>
          </cell>
          <cell r="CN128">
            <v>1</v>
          </cell>
          <cell r="CO128">
            <v>1</v>
          </cell>
          <cell r="CP128">
            <v>1</v>
          </cell>
          <cell r="CQ128">
            <v>1</v>
          </cell>
          <cell r="CR128">
            <v>1</v>
          </cell>
          <cell r="CS128">
            <v>1</v>
          </cell>
          <cell r="CT128">
            <v>1</v>
          </cell>
          <cell r="CU128">
            <v>1</v>
          </cell>
          <cell r="CV128">
            <v>1</v>
          </cell>
          <cell r="CW128">
            <v>1</v>
          </cell>
          <cell r="CX128">
            <v>1</v>
          </cell>
          <cell r="CY128">
            <v>1</v>
          </cell>
          <cell r="CZ128">
            <v>1</v>
          </cell>
          <cell r="DA128">
            <v>1</v>
          </cell>
          <cell r="DB128">
            <v>1</v>
          </cell>
          <cell r="DC128">
            <v>1</v>
          </cell>
          <cell r="DD128">
            <v>1</v>
          </cell>
          <cell r="DE128">
            <v>1</v>
          </cell>
          <cell r="DF128">
            <v>1</v>
          </cell>
          <cell r="DG128">
            <v>1</v>
          </cell>
          <cell r="DH128">
            <v>1</v>
          </cell>
          <cell r="DI128">
            <v>1</v>
          </cell>
          <cell r="DJ128">
            <v>1</v>
          </cell>
          <cell r="DK128">
            <v>1</v>
          </cell>
          <cell r="DL128">
            <v>1</v>
          </cell>
          <cell r="DM128">
            <v>1</v>
          </cell>
          <cell r="DN128">
            <v>1</v>
          </cell>
          <cell r="DO128">
            <v>1</v>
          </cell>
          <cell r="DP128">
            <v>1</v>
          </cell>
          <cell r="DQ128">
            <v>1</v>
          </cell>
          <cell r="DR128">
            <v>1</v>
          </cell>
          <cell r="DS128">
            <v>1</v>
          </cell>
          <cell r="DT128">
            <v>1</v>
          </cell>
          <cell r="DU128">
            <v>1</v>
          </cell>
          <cell r="DV128">
            <v>1</v>
          </cell>
          <cell r="DW128">
            <v>1</v>
          </cell>
          <cell r="DX128">
            <v>1</v>
          </cell>
          <cell r="DY128">
            <v>1</v>
          </cell>
          <cell r="DZ128">
            <v>1</v>
          </cell>
          <cell r="EA128">
            <v>1</v>
          </cell>
          <cell r="EB128">
            <v>1</v>
          </cell>
          <cell r="EC128">
            <v>1</v>
          </cell>
          <cell r="ED128">
            <v>1</v>
          </cell>
          <cell r="EE128">
            <v>1</v>
          </cell>
          <cell r="EF128">
            <v>1</v>
          </cell>
          <cell r="EG128">
            <v>1</v>
          </cell>
          <cell r="EH128">
            <v>1</v>
          </cell>
          <cell r="EI128">
            <v>1</v>
          </cell>
          <cell r="EJ128">
            <v>1</v>
          </cell>
          <cell r="EK128">
            <v>1</v>
          </cell>
          <cell r="EL128">
            <v>1</v>
          </cell>
          <cell r="EM128">
            <v>1</v>
          </cell>
          <cell r="EN128">
            <v>1</v>
          </cell>
          <cell r="EO128">
            <v>1</v>
          </cell>
          <cell r="EP128">
            <v>1</v>
          </cell>
          <cell r="EQ128">
            <v>1</v>
          </cell>
          <cell r="ER128">
            <v>1</v>
          </cell>
          <cell r="ES128">
            <v>1</v>
          </cell>
          <cell r="ET128">
            <v>1</v>
          </cell>
          <cell r="EU128">
            <v>1</v>
          </cell>
          <cell r="EV128">
            <v>1</v>
          </cell>
          <cell r="EW128">
            <v>1</v>
          </cell>
          <cell r="EX128">
            <v>1</v>
          </cell>
          <cell r="EY128">
            <v>1</v>
          </cell>
          <cell r="EZ128">
            <v>1</v>
          </cell>
          <cell r="FA128">
            <v>1</v>
          </cell>
          <cell r="FB128">
            <v>1</v>
          </cell>
          <cell r="FC128">
            <v>1</v>
          </cell>
          <cell r="FD128">
            <v>1</v>
          </cell>
          <cell r="FE128">
            <v>1</v>
          </cell>
          <cell r="FF128">
            <v>1</v>
          </cell>
          <cell r="FO128">
            <v>1</v>
          </cell>
          <cell r="FP128">
            <v>1</v>
          </cell>
          <cell r="FQ128">
            <v>1</v>
          </cell>
          <cell r="FR128">
            <v>1</v>
          </cell>
          <cell r="FS128">
            <v>1</v>
          </cell>
          <cell r="FT128">
            <v>2</v>
          </cell>
          <cell r="FU128">
            <v>1</v>
          </cell>
          <cell r="FV128">
            <v>1</v>
          </cell>
          <cell r="FW128">
            <v>1</v>
          </cell>
          <cell r="FX128">
            <v>1</v>
          </cell>
          <cell r="FY128">
            <v>1</v>
          </cell>
          <cell r="FZ128">
            <v>4</v>
          </cell>
          <cell r="GA128">
            <v>4</v>
          </cell>
          <cell r="GB128">
            <v>1</v>
          </cell>
          <cell r="GH128">
            <v>4</v>
          </cell>
          <cell r="GJ128">
            <v>2</v>
          </cell>
          <cell r="GL128">
            <v>1</v>
          </cell>
          <cell r="GM128">
            <v>1</v>
          </cell>
          <cell r="GN128">
            <v>1</v>
          </cell>
          <cell r="GV128">
            <v>1</v>
          </cell>
          <cell r="GW128">
            <v>1</v>
          </cell>
          <cell r="GZ128">
            <v>1</v>
          </cell>
          <cell r="HA128">
            <v>1</v>
          </cell>
          <cell r="HB128">
            <v>1</v>
          </cell>
          <cell r="HC128">
            <v>1</v>
          </cell>
          <cell r="HD128">
            <v>1</v>
          </cell>
          <cell r="HJ128">
            <v>1</v>
          </cell>
          <cell r="HN128">
            <v>2</v>
          </cell>
          <cell r="HO128">
            <v>1.5</v>
          </cell>
          <cell r="HR128">
            <v>10</v>
          </cell>
          <cell r="HS128">
            <v>20</v>
          </cell>
          <cell r="HT128">
            <v>70</v>
          </cell>
          <cell r="HX128">
            <v>1</v>
          </cell>
          <cell r="IB128">
            <v>1</v>
          </cell>
          <cell r="IC128">
            <v>1</v>
          </cell>
          <cell r="ID128">
            <v>1</v>
          </cell>
          <cell r="IE128">
            <v>1</v>
          </cell>
          <cell r="IF128">
            <v>1</v>
          </cell>
          <cell r="IG128">
            <v>1</v>
          </cell>
          <cell r="IH128">
            <v>1</v>
          </cell>
          <cell r="II128">
            <v>1</v>
          </cell>
          <cell r="IJ128">
            <v>1</v>
          </cell>
          <cell r="IK128">
            <v>1</v>
          </cell>
          <cell r="IL128">
            <v>1</v>
          </cell>
          <cell r="IX128">
            <v>9</v>
          </cell>
          <cell r="IY128" t="str">
            <v>approx 340</v>
          </cell>
          <cell r="JA128">
            <v>1</v>
          </cell>
          <cell r="JB128">
            <v>1</v>
          </cell>
          <cell r="JC128">
            <v>1</v>
          </cell>
          <cell r="JD128">
            <v>1</v>
          </cell>
          <cell r="JE128">
            <v>1</v>
          </cell>
          <cell r="JK128">
            <v>1</v>
          </cell>
          <cell r="JM128">
            <v>1</v>
          </cell>
          <cell r="JN128">
            <v>1</v>
          </cell>
          <cell r="JO128">
            <v>1</v>
          </cell>
          <cell r="JP128">
            <v>4</v>
          </cell>
          <cell r="JU128">
            <v>4</v>
          </cell>
          <cell r="JV128">
            <v>4</v>
          </cell>
          <cell r="JY128">
            <v>4</v>
          </cell>
          <cell r="JZ128">
            <v>4</v>
          </cell>
          <cell r="KC128">
            <v>4</v>
          </cell>
          <cell r="KD128">
            <v>4</v>
          </cell>
          <cell r="KG128">
            <v>1</v>
          </cell>
          <cell r="KH128">
            <v>1</v>
          </cell>
          <cell r="KM128">
            <v>3</v>
          </cell>
          <cell r="KO128">
            <v>3</v>
          </cell>
          <cell r="KQ128">
            <v>2</v>
          </cell>
          <cell r="KS128">
            <v>1</v>
          </cell>
          <cell r="KU128">
            <v>1</v>
          </cell>
          <cell r="KV128">
            <v>1</v>
          </cell>
          <cell r="KY128">
            <v>1</v>
          </cell>
          <cell r="LA128">
            <v>1</v>
          </cell>
          <cell r="LB128">
            <v>1</v>
          </cell>
          <cell r="LC128">
            <v>1</v>
          </cell>
          <cell r="LG128">
            <v>3</v>
          </cell>
          <cell r="LI128">
            <v>1</v>
          </cell>
          <cell r="LK128">
            <v>3</v>
          </cell>
          <cell r="LM128">
            <v>1</v>
          </cell>
          <cell r="LN128">
            <v>1</v>
          </cell>
          <cell r="LO128">
            <v>1</v>
          </cell>
          <cell r="LP128">
            <v>1</v>
          </cell>
          <cell r="LQ128">
            <v>1</v>
          </cell>
          <cell r="LR128">
            <v>1</v>
          </cell>
          <cell r="LS128">
            <v>1</v>
          </cell>
          <cell r="LT128">
            <v>1</v>
          </cell>
          <cell r="LU128">
            <v>1</v>
          </cell>
          <cell r="LV128">
            <v>1</v>
          </cell>
          <cell r="LW128">
            <v>1</v>
          </cell>
          <cell r="LX128">
            <v>1</v>
          </cell>
          <cell r="LY128">
            <v>1</v>
          </cell>
          <cell r="LZ128">
            <v>1</v>
          </cell>
          <cell r="MA128">
            <v>1</v>
          </cell>
          <cell r="MB128">
            <v>4</v>
          </cell>
          <cell r="MC128">
            <v>1</v>
          </cell>
          <cell r="MD128">
            <v>1</v>
          </cell>
          <cell r="ME128">
            <v>1</v>
          </cell>
          <cell r="NA128">
            <v>3</v>
          </cell>
          <cell r="NC128">
            <v>1</v>
          </cell>
          <cell r="ND128">
            <v>1</v>
          </cell>
          <cell r="NE128">
            <v>1</v>
          </cell>
          <cell r="NF128">
            <v>1</v>
          </cell>
          <cell r="NG128">
            <v>4</v>
          </cell>
          <cell r="NH128">
            <v>4</v>
          </cell>
          <cell r="NI128">
            <v>1</v>
          </cell>
          <cell r="NJ128">
            <v>1</v>
          </cell>
          <cell r="NK128">
            <v>1</v>
          </cell>
          <cell r="NL128">
            <v>1</v>
          </cell>
          <cell r="OA128">
            <v>1</v>
          </cell>
          <cell r="OB128">
            <v>1</v>
          </cell>
          <cell r="OC128">
            <v>1</v>
          </cell>
          <cell r="OD128">
            <v>1</v>
          </cell>
          <cell r="OE128">
            <v>1</v>
          </cell>
          <cell r="OU128">
            <v>4</v>
          </cell>
          <cell r="OV128">
            <v>4</v>
          </cell>
          <cell r="OW128">
            <v>1</v>
          </cell>
          <cell r="OX128">
            <v>1</v>
          </cell>
          <cell r="OY128">
            <v>1</v>
          </cell>
          <cell r="OZ128">
            <v>1</v>
          </cell>
          <cell r="PA128">
            <v>1</v>
          </cell>
          <cell r="PK128">
            <v>1</v>
          </cell>
          <cell r="PL128">
            <v>1</v>
          </cell>
          <cell r="PM128">
            <v>1</v>
          </cell>
          <cell r="PN128">
            <v>1</v>
          </cell>
          <cell r="PO128">
            <v>1</v>
          </cell>
          <cell r="PP128">
            <v>1</v>
          </cell>
          <cell r="PQ128">
            <v>1</v>
          </cell>
          <cell r="PR128">
            <v>1</v>
          </cell>
          <cell r="PS128">
            <v>1</v>
          </cell>
          <cell r="QC128">
            <v>1</v>
          </cell>
          <cell r="QD128">
            <v>1</v>
          </cell>
          <cell r="QE128">
            <v>1</v>
          </cell>
          <cell r="QF128">
            <v>1</v>
          </cell>
          <cell r="QK128">
            <v>1</v>
          </cell>
          <cell r="QL128">
            <v>1</v>
          </cell>
          <cell r="QM128">
            <v>1</v>
          </cell>
          <cell r="QN128">
            <v>1</v>
          </cell>
          <cell r="QO128">
            <v>1</v>
          </cell>
          <cell r="QU128">
            <v>1</v>
          </cell>
          <cell r="QV128">
            <v>1</v>
          </cell>
          <cell r="QW128">
            <v>1</v>
          </cell>
          <cell r="QX128">
            <v>1</v>
          </cell>
          <cell r="QY128">
            <v>1</v>
          </cell>
          <cell r="RE128">
            <v>1</v>
          </cell>
          <cell r="RF128">
            <v>1</v>
          </cell>
          <cell r="RG128">
            <v>1</v>
          </cell>
          <cell r="RH128">
            <v>1</v>
          </cell>
          <cell r="RI128">
            <v>1</v>
          </cell>
          <cell r="RO128">
            <v>1</v>
          </cell>
          <cell r="RP128">
            <v>1</v>
          </cell>
          <cell r="RQ128">
            <v>1</v>
          </cell>
          <cell r="RR128">
            <v>1</v>
          </cell>
          <cell r="RS128">
            <v>1</v>
          </cell>
          <cell r="RT128">
            <v>1</v>
          </cell>
          <cell r="RU128">
            <v>1</v>
          </cell>
          <cell r="SC128">
            <v>1</v>
          </cell>
          <cell r="SD128">
            <v>1</v>
          </cell>
          <cell r="SE128">
            <v>1</v>
          </cell>
          <cell r="SF128">
            <v>1</v>
          </cell>
          <cell r="SG128">
            <v>1</v>
          </cell>
          <cell r="SH128">
            <v>1</v>
          </cell>
          <cell r="SO128">
            <v>1</v>
          </cell>
          <cell r="SP128">
            <v>1</v>
          </cell>
          <cell r="SQ128">
            <v>1</v>
          </cell>
          <cell r="SR128">
            <v>1</v>
          </cell>
          <cell r="SS128">
            <v>1</v>
          </cell>
          <cell r="ST128">
            <v>1</v>
          </cell>
          <cell r="TA128">
            <v>1</v>
          </cell>
          <cell r="TB128">
            <v>1</v>
          </cell>
          <cell r="TE128">
            <v>1</v>
          </cell>
          <cell r="TF128">
            <v>1</v>
          </cell>
          <cell r="TG128">
            <v>1</v>
          </cell>
          <cell r="TH128">
            <v>1</v>
          </cell>
          <cell r="TI128">
            <v>1</v>
          </cell>
          <cell r="TO128">
            <v>1</v>
          </cell>
          <cell r="TP128">
            <v>1</v>
          </cell>
          <cell r="TQ128">
            <v>1</v>
          </cell>
          <cell r="TU128">
            <v>1</v>
          </cell>
          <cell r="TY128">
            <v>1</v>
          </cell>
          <cell r="TZ128">
            <v>1</v>
          </cell>
          <cell r="UC128">
            <v>1</v>
          </cell>
          <cell r="UD128">
            <v>1</v>
          </cell>
          <cell r="UG128">
            <v>1</v>
          </cell>
          <cell r="UI128">
            <v>1</v>
          </cell>
          <cell r="UJ128">
            <v>1</v>
          </cell>
          <cell r="UM128">
            <v>1</v>
          </cell>
          <cell r="UO128">
            <v>1</v>
          </cell>
          <cell r="UQ128">
            <v>1</v>
          </cell>
          <cell r="US128">
            <v>2</v>
          </cell>
          <cell r="UV128" t="str">
            <v>s.whitehead@qut.edu.au</v>
          </cell>
          <cell r="UW128">
            <v>41380.191168981481</v>
          </cell>
          <cell r="UX128">
            <v>41386.124456018515</v>
          </cell>
          <cell r="UZ128">
            <v>41386.124456018515</v>
          </cell>
          <cell r="VA128">
            <v>2</v>
          </cell>
          <cell r="VB128">
            <v>100</v>
          </cell>
          <cell r="VC128" t="str">
            <v>en-US</v>
          </cell>
          <cell r="VD128" t="str">
            <v>/websurvey/surveys/2089026766/76bd72b1071.htm</v>
          </cell>
          <cell r="VE128">
            <v>0</v>
          </cell>
          <cell r="VF128">
            <v>1129</v>
          </cell>
          <cell r="VG128" t="str">
            <v>fazouc</v>
          </cell>
          <cell r="VJ128" t="str">
            <v>Mozilla/5.0 (Windows NT 6.1; WOW64) AppleWebKit/537.31 (KHTML, like Gecko) Chrome/26.0.1410.64 Safari/537.31</v>
          </cell>
          <cell r="VK128" t="str">
            <v>172.17.1.133</v>
          </cell>
          <cell r="VL128" t="str">
            <v>172.17.1.133</v>
          </cell>
          <cell r="VM128">
            <v>41373.049131944441</v>
          </cell>
          <cell r="VN128">
            <v>20</v>
          </cell>
          <cell r="VO128">
            <v>41380.125300925924</v>
          </cell>
          <cell r="VP128">
            <v>100</v>
          </cell>
          <cell r="VZ128" t="str">
            <v>https://survey.oesr.qld.gov.au/websurvey/se.ashx?s=7C8404CE76BD72B108D0020FCB8EED7178</v>
          </cell>
        </row>
        <row r="129">
          <cell r="A129">
            <v>6.3500981432292595E+17</v>
          </cell>
          <cell r="B129">
            <v>1055</v>
          </cell>
          <cell r="C129" t="str">
            <v>fazorg</v>
          </cell>
          <cell r="D129">
            <v>2</v>
          </cell>
          <cell r="F129" t="str">
            <v>Southbank Institute of Technology</v>
          </cell>
          <cell r="G129">
            <v>0</v>
          </cell>
          <cell r="H129">
            <v>0</v>
          </cell>
          <cell r="I129">
            <v>0</v>
          </cell>
          <cell r="J129">
            <v>0</v>
          </cell>
          <cell r="K129">
            <v>0</v>
          </cell>
          <cell r="L129">
            <v>0</v>
          </cell>
          <cell r="M129">
            <v>0</v>
          </cell>
          <cell r="N129">
            <v>1</v>
          </cell>
          <cell r="O129">
            <v>1</v>
          </cell>
          <cell r="P129">
            <v>1</v>
          </cell>
          <cell r="Q129">
            <v>1</v>
          </cell>
          <cell r="R129">
            <v>0</v>
          </cell>
          <cell r="S129">
            <v>0</v>
          </cell>
          <cell r="T129">
            <v>1</v>
          </cell>
          <cell r="U129">
            <v>1</v>
          </cell>
          <cell r="V129">
            <v>1</v>
          </cell>
          <cell r="W129">
            <v>1</v>
          </cell>
          <cell r="X129">
            <v>0</v>
          </cell>
          <cell r="Y129">
            <v>1</v>
          </cell>
          <cell r="Z129">
            <v>1</v>
          </cell>
          <cell r="AA129">
            <v>0</v>
          </cell>
          <cell r="AB129">
            <v>0</v>
          </cell>
          <cell r="AC129">
            <v>1</v>
          </cell>
          <cell r="AD129">
            <v>1</v>
          </cell>
          <cell r="AE129">
            <v>0</v>
          </cell>
          <cell r="AF129">
            <v>1</v>
          </cell>
          <cell r="AG129">
            <v>0</v>
          </cell>
          <cell r="AH129">
            <v>1</v>
          </cell>
          <cell r="AI129">
            <v>0</v>
          </cell>
          <cell r="AJ129">
            <v>0</v>
          </cell>
          <cell r="AK129">
            <v>1</v>
          </cell>
          <cell r="AL129">
            <v>1</v>
          </cell>
          <cell r="AM129">
            <v>1</v>
          </cell>
          <cell r="AN129">
            <v>1</v>
          </cell>
          <cell r="AO129">
            <v>1</v>
          </cell>
          <cell r="AP129">
            <v>0</v>
          </cell>
          <cell r="AQ129">
            <v>1</v>
          </cell>
          <cell r="AR129">
            <v>0</v>
          </cell>
          <cell r="AS129">
            <v>0</v>
          </cell>
          <cell r="AT129">
            <v>0</v>
          </cell>
          <cell r="AU129">
            <v>1</v>
          </cell>
          <cell r="AV129">
            <v>1</v>
          </cell>
          <cell r="AW129">
            <v>1</v>
          </cell>
          <cell r="AX129">
            <v>1</v>
          </cell>
          <cell r="AY129">
            <v>1</v>
          </cell>
          <cell r="AZ129">
            <v>1</v>
          </cell>
          <cell r="BA129">
            <v>0</v>
          </cell>
          <cell r="BB129">
            <v>1</v>
          </cell>
          <cell r="BC129">
            <v>0</v>
          </cell>
          <cell r="BD129">
            <v>1</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1</v>
          </cell>
          <cell r="CE129">
            <v>0</v>
          </cell>
          <cell r="CF129">
            <v>0</v>
          </cell>
          <cell r="CG129">
            <v>0</v>
          </cell>
          <cell r="CH129">
            <v>1</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1</v>
          </cell>
          <cell r="CY129">
            <v>0</v>
          </cell>
          <cell r="CZ129">
            <v>0</v>
          </cell>
          <cell r="DA129">
            <v>0</v>
          </cell>
          <cell r="DB129">
            <v>0</v>
          </cell>
          <cell r="DC129">
            <v>0</v>
          </cell>
          <cell r="DD129">
            <v>1</v>
          </cell>
          <cell r="DE129">
            <v>1</v>
          </cell>
          <cell r="DF129">
            <v>1</v>
          </cell>
          <cell r="DG129">
            <v>0</v>
          </cell>
          <cell r="DH129">
            <v>0</v>
          </cell>
          <cell r="DI129">
            <v>0</v>
          </cell>
          <cell r="DJ129">
            <v>0</v>
          </cell>
          <cell r="DK129">
            <v>1</v>
          </cell>
          <cell r="DL129">
            <v>0</v>
          </cell>
          <cell r="DM129">
            <v>0</v>
          </cell>
          <cell r="DN129">
            <v>0</v>
          </cell>
          <cell r="DO129">
            <v>0</v>
          </cell>
          <cell r="DP129">
            <v>0</v>
          </cell>
          <cell r="DQ129">
            <v>1</v>
          </cell>
          <cell r="DR129">
            <v>1</v>
          </cell>
          <cell r="DS129">
            <v>1</v>
          </cell>
          <cell r="DT129">
            <v>1</v>
          </cell>
          <cell r="DU129">
            <v>1</v>
          </cell>
          <cell r="DV129">
            <v>1</v>
          </cell>
          <cell r="DW129">
            <v>0</v>
          </cell>
          <cell r="DX129">
            <v>0</v>
          </cell>
          <cell r="DY129">
            <v>0</v>
          </cell>
          <cell r="DZ129">
            <v>1</v>
          </cell>
          <cell r="EA129">
            <v>1</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0</v>
          </cell>
          <cell r="EW129">
            <v>0</v>
          </cell>
          <cell r="EX129">
            <v>0</v>
          </cell>
          <cell r="EY129">
            <v>0</v>
          </cell>
          <cell r="EZ129">
            <v>0</v>
          </cell>
          <cell r="FA129">
            <v>0</v>
          </cell>
          <cell r="FB129">
            <v>0</v>
          </cell>
          <cell r="FC129">
            <v>0</v>
          </cell>
          <cell r="FD129">
            <v>0</v>
          </cell>
          <cell r="FE129">
            <v>0</v>
          </cell>
          <cell r="FF129">
            <v>1</v>
          </cell>
          <cell r="FO129">
            <v>1</v>
          </cell>
          <cell r="FP129">
            <v>1</v>
          </cell>
          <cell r="FQ129">
            <v>1</v>
          </cell>
          <cell r="FR129">
            <v>1</v>
          </cell>
          <cell r="FS129">
            <v>1</v>
          </cell>
          <cell r="FT129">
            <v>2</v>
          </cell>
          <cell r="FU129">
            <v>1</v>
          </cell>
          <cell r="FV129">
            <v>1</v>
          </cell>
          <cell r="FW129">
            <v>1</v>
          </cell>
          <cell r="GJ129">
            <v>2</v>
          </cell>
          <cell r="GL129">
            <v>0</v>
          </cell>
          <cell r="GM129">
            <v>1</v>
          </cell>
          <cell r="GN129">
            <v>1</v>
          </cell>
          <cell r="GZ129">
            <v>1</v>
          </cell>
          <cell r="HA129">
            <v>1</v>
          </cell>
          <cell r="HB129">
            <v>1</v>
          </cell>
          <cell r="HC129">
            <v>1</v>
          </cell>
          <cell r="HD129">
            <v>0</v>
          </cell>
          <cell r="HJ129">
            <v>1</v>
          </cell>
          <cell r="HN129">
            <v>3</v>
          </cell>
          <cell r="HO129">
            <v>0.5</v>
          </cell>
          <cell r="HR129">
            <v>0</v>
          </cell>
          <cell r="HS129">
            <v>2</v>
          </cell>
          <cell r="HT129">
            <v>98</v>
          </cell>
          <cell r="HX129">
            <v>1</v>
          </cell>
          <cell r="IB129">
            <v>0</v>
          </cell>
          <cell r="IC129">
            <v>0</v>
          </cell>
          <cell r="ID129">
            <v>1</v>
          </cell>
          <cell r="IE129">
            <v>1</v>
          </cell>
          <cell r="IF129">
            <v>0</v>
          </cell>
          <cell r="IG129">
            <v>1</v>
          </cell>
          <cell r="IH129">
            <v>0</v>
          </cell>
          <cell r="II129">
            <v>1</v>
          </cell>
          <cell r="IJ129">
            <v>0</v>
          </cell>
          <cell r="IK129">
            <v>0</v>
          </cell>
          <cell r="IL129">
            <v>2</v>
          </cell>
          <cell r="IX129">
            <v>1</v>
          </cell>
          <cell r="JA129">
            <v>1</v>
          </cell>
          <cell r="JB129">
            <v>2</v>
          </cell>
          <cell r="JC129">
            <v>1</v>
          </cell>
          <cell r="JD129">
            <v>0</v>
          </cell>
          <cell r="JE129">
            <v>2</v>
          </cell>
          <cell r="JK129">
            <v>1</v>
          </cell>
          <cell r="JM129">
            <v>0</v>
          </cell>
          <cell r="JN129">
            <v>0</v>
          </cell>
          <cell r="JO129">
            <v>0</v>
          </cell>
          <cell r="JP129">
            <v>4</v>
          </cell>
          <cell r="JU129">
            <v>4</v>
          </cell>
          <cell r="JV129">
            <v>4</v>
          </cell>
          <cell r="KG129">
            <v>1</v>
          </cell>
          <cell r="KH129">
            <v>0</v>
          </cell>
          <cell r="KM129">
            <v>3</v>
          </cell>
          <cell r="KO129">
            <v>3</v>
          </cell>
          <cell r="KQ129">
            <v>3</v>
          </cell>
          <cell r="KU129">
            <v>2</v>
          </cell>
          <cell r="KV129">
            <v>0</v>
          </cell>
          <cell r="LG129">
            <v>3</v>
          </cell>
          <cell r="LK129">
            <v>3</v>
          </cell>
          <cell r="NA129">
            <v>2</v>
          </cell>
          <cell r="NC129">
            <v>0</v>
          </cell>
          <cell r="ND129">
            <v>0</v>
          </cell>
          <cell r="NE129">
            <v>0</v>
          </cell>
          <cell r="NF129">
            <v>1</v>
          </cell>
          <cell r="NG129">
            <v>0</v>
          </cell>
          <cell r="NH129">
            <v>0</v>
          </cell>
          <cell r="NI129">
            <v>0</v>
          </cell>
          <cell r="NJ129">
            <v>0</v>
          </cell>
          <cell r="NK129">
            <v>0</v>
          </cell>
          <cell r="NL129">
            <v>0</v>
          </cell>
          <cell r="OA129">
            <v>1</v>
          </cell>
          <cell r="OB129">
            <v>1</v>
          </cell>
          <cell r="OC129">
            <v>1</v>
          </cell>
          <cell r="OD129">
            <v>1</v>
          </cell>
          <cell r="OE129">
            <v>1</v>
          </cell>
          <cell r="PK129">
            <v>0</v>
          </cell>
          <cell r="PL129">
            <v>0</v>
          </cell>
          <cell r="PM129">
            <v>0</v>
          </cell>
          <cell r="PN129">
            <v>0</v>
          </cell>
          <cell r="PO129">
            <v>0</v>
          </cell>
          <cell r="PP129">
            <v>1</v>
          </cell>
          <cell r="PQ129">
            <v>1</v>
          </cell>
          <cell r="PR129">
            <v>4</v>
          </cell>
          <cell r="PS129">
            <v>0</v>
          </cell>
          <cell r="QC129">
            <v>0</v>
          </cell>
          <cell r="QD129">
            <v>0</v>
          </cell>
          <cell r="QE129">
            <v>0</v>
          </cell>
          <cell r="QF129">
            <v>1</v>
          </cell>
          <cell r="QU129">
            <v>1</v>
          </cell>
          <cell r="QV129">
            <v>1</v>
          </cell>
          <cell r="QW129">
            <v>1</v>
          </cell>
          <cell r="QX129">
            <v>1</v>
          </cell>
          <cell r="QY129">
            <v>1</v>
          </cell>
          <cell r="RE129">
            <v>1</v>
          </cell>
          <cell r="RF129">
            <v>0</v>
          </cell>
          <cell r="RG129">
            <v>0</v>
          </cell>
          <cell r="RH129">
            <v>0</v>
          </cell>
          <cell r="RI129">
            <v>1</v>
          </cell>
          <cell r="RO129">
            <v>1</v>
          </cell>
          <cell r="RP129">
            <v>0</v>
          </cell>
          <cell r="RQ129">
            <v>0</v>
          </cell>
          <cell r="RR129">
            <v>0</v>
          </cell>
          <cell r="RS129">
            <v>0</v>
          </cell>
          <cell r="RT129">
            <v>0</v>
          </cell>
          <cell r="RU129">
            <v>0</v>
          </cell>
          <cell r="TU129">
            <v>1</v>
          </cell>
          <cell r="TY129">
            <v>1</v>
          </cell>
          <cell r="TZ129">
            <v>1</v>
          </cell>
          <cell r="UG129">
            <v>2</v>
          </cell>
          <cell r="UQ129">
            <v>2</v>
          </cell>
          <cell r="UV129" t="str">
            <v>susan.edie@southbank.edu.au</v>
          </cell>
          <cell r="UW129">
            <v>41386.191319444442</v>
          </cell>
          <cell r="UX129">
            <v>41386.245405092595</v>
          </cell>
          <cell r="UZ129">
            <v>41386.245405092595</v>
          </cell>
          <cell r="VA129">
            <v>2</v>
          </cell>
          <cell r="VB129">
            <v>100</v>
          </cell>
          <cell r="VC129" t="str">
            <v>en-US</v>
          </cell>
          <cell r="VD129" t="str">
            <v>/websurvey/surveys/2089026766/76bd72b1071.htm</v>
          </cell>
          <cell r="VE129">
            <v>0</v>
          </cell>
          <cell r="VF129">
            <v>1055</v>
          </cell>
          <cell r="VG129" t="str">
            <v>fazorg</v>
          </cell>
          <cell r="VI129" t="str">
            <v>https://survey.oesr.qld.gov.au/websurvey/participants/ParticipantInformation.aspx?gid=2089026766&amp;pid=1992127153&amp;rid=635009814322926170</v>
          </cell>
          <cell r="VJ129" t="str">
            <v>Mozilla/4.0 (compatible; MSIE 8.0; Windows NT 6.1; WOW64; Trident/4.0; SLCC2; .NET CLR 2.0.50727; .NET CLR 3.5.30729; .NET CLR 3.0.30729; .NET4.0C; .NET4.0E; InfoPath.3)</v>
          </cell>
          <cell r="VK129" t="str">
            <v>172.16.1.5</v>
          </cell>
          <cell r="VL129" t="str">
            <v>172.16.1.5</v>
          </cell>
          <cell r="VM129">
            <v>41373.049131944441</v>
          </cell>
          <cell r="VN129">
            <v>20</v>
          </cell>
          <cell r="VO129">
            <v>41380.125300925924</v>
          </cell>
          <cell r="VP129">
            <v>100</v>
          </cell>
          <cell r="VZ129" t="str">
            <v>https://survey.oesr.qld.gov.au/websurvey/se.ashx?s=7C8404CE76BD72B108D0020FCB9AD25A78</v>
          </cell>
        </row>
        <row r="130">
          <cell r="A130">
            <v>6.3500981432308096E+17</v>
          </cell>
          <cell r="B130">
            <v>1007</v>
          </cell>
          <cell r="C130" t="str">
            <v>fazopk</v>
          </cell>
          <cell r="D130">
            <v>2</v>
          </cell>
          <cell r="F130" t="str">
            <v>Mount Isa Water Board</v>
          </cell>
          <cell r="G130">
            <v>0</v>
          </cell>
          <cell r="H130">
            <v>1</v>
          </cell>
          <cell r="I130">
            <v>0</v>
          </cell>
          <cell r="J130">
            <v>0</v>
          </cell>
          <cell r="K130">
            <v>0</v>
          </cell>
          <cell r="L130">
            <v>1</v>
          </cell>
          <cell r="M130">
            <v>1</v>
          </cell>
          <cell r="N130">
            <v>1</v>
          </cell>
          <cell r="O130">
            <v>1</v>
          </cell>
          <cell r="P130">
            <v>1</v>
          </cell>
          <cell r="Q130">
            <v>1</v>
          </cell>
          <cell r="R130">
            <v>1</v>
          </cell>
          <cell r="S130">
            <v>1</v>
          </cell>
          <cell r="T130">
            <v>1</v>
          </cell>
          <cell r="U130">
            <v>1</v>
          </cell>
          <cell r="V130">
            <v>1</v>
          </cell>
          <cell r="W130">
            <v>1</v>
          </cell>
          <cell r="X130">
            <v>1</v>
          </cell>
          <cell r="Y130">
            <v>0</v>
          </cell>
          <cell r="Z130">
            <v>1</v>
          </cell>
          <cell r="AA130">
            <v>0</v>
          </cell>
          <cell r="AB130">
            <v>0</v>
          </cell>
          <cell r="AC130">
            <v>1</v>
          </cell>
          <cell r="AD130">
            <v>0</v>
          </cell>
          <cell r="AE130">
            <v>0</v>
          </cell>
          <cell r="AF130">
            <v>0</v>
          </cell>
          <cell r="AG130">
            <v>0</v>
          </cell>
          <cell r="AH130">
            <v>1</v>
          </cell>
          <cell r="AI130">
            <v>0</v>
          </cell>
          <cell r="AJ130">
            <v>0</v>
          </cell>
          <cell r="AK130">
            <v>0</v>
          </cell>
          <cell r="AL130">
            <v>1</v>
          </cell>
          <cell r="AM130">
            <v>0</v>
          </cell>
          <cell r="AN130">
            <v>0</v>
          </cell>
          <cell r="AO130">
            <v>1</v>
          </cell>
          <cell r="AP130">
            <v>0</v>
          </cell>
          <cell r="AQ130">
            <v>0</v>
          </cell>
          <cell r="AR130">
            <v>1</v>
          </cell>
          <cell r="AS130">
            <v>1</v>
          </cell>
          <cell r="AT130">
            <v>1</v>
          </cell>
          <cell r="AU130">
            <v>1</v>
          </cell>
          <cell r="AV130">
            <v>1</v>
          </cell>
          <cell r="AW130">
            <v>1</v>
          </cell>
          <cell r="AX130">
            <v>1</v>
          </cell>
          <cell r="AY130">
            <v>1</v>
          </cell>
          <cell r="AZ130">
            <v>1</v>
          </cell>
          <cell r="BA130">
            <v>1</v>
          </cell>
          <cell r="BB130">
            <v>1</v>
          </cell>
          <cell r="BC130">
            <v>1</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1</v>
          </cell>
          <cell r="BU130">
            <v>0</v>
          </cell>
          <cell r="BV130">
            <v>0</v>
          </cell>
          <cell r="BW130">
            <v>0</v>
          </cell>
          <cell r="BX130">
            <v>0</v>
          </cell>
          <cell r="BY130">
            <v>0</v>
          </cell>
          <cell r="BZ130">
            <v>1</v>
          </cell>
          <cell r="CA130">
            <v>1</v>
          </cell>
          <cell r="CB130">
            <v>1</v>
          </cell>
          <cell r="CC130">
            <v>1</v>
          </cell>
          <cell r="CD130">
            <v>1</v>
          </cell>
          <cell r="CE130">
            <v>0</v>
          </cell>
          <cell r="CF130">
            <v>0</v>
          </cell>
          <cell r="CG130">
            <v>0</v>
          </cell>
          <cell r="CH130">
            <v>1</v>
          </cell>
          <cell r="CI130">
            <v>0</v>
          </cell>
          <cell r="CJ130">
            <v>0</v>
          </cell>
          <cell r="CK130">
            <v>1</v>
          </cell>
          <cell r="CL130">
            <v>0</v>
          </cell>
          <cell r="CM130">
            <v>0</v>
          </cell>
          <cell r="CN130">
            <v>0</v>
          </cell>
          <cell r="CO130">
            <v>0</v>
          </cell>
          <cell r="CP130">
            <v>0</v>
          </cell>
          <cell r="CQ130">
            <v>1</v>
          </cell>
          <cell r="CR130">
            <v>1</v>
          </cell>
          <cell r="CS130">
            <v>1</v>
          </cell>
          <cell r="CT130">
            <v>1</v>
          </cell>
          <cell r="CU130">
            <v>1</v>
          </cell>
          <cell r="CV130">
            <v>1</v>
          </cell>
          <cell r="CW130">
            <v>1</v>
          </cell>
          <cell r="CX130">
            <v>1</v>
          </cell>
          <cell r="CY130">
            <v>0</v>
          </cell>
          <cell r="CZ130">
            <v>1</v>
          </cell>
          <cell r="DA130">
            <v>1</v>
          </cell>
          <cell r="DB130">
            <v>1</v>
          </cell>
          <cell r="DC130">
            <v>1</v>
          </cell>
          <cell r="DD130">
            <v>1</v>
          </cell>
          <cell r="DE130">
            <v>1</v>
          </cell>
          <cell r="DF130">
            <v>1</v>
          </cell>
          <cell r="DG130">
            <v>0</v>
          </cell>
          <cell r="DH130">
            <v>1</v>
          </cell>
          <cell r="DI130">
            <v>1</v>
          </cell>
          <cell r="DJ130">
            <v>1</v>
          </cell>
          <cell r="DK130">
            <v>1</v>
          </cell>
          <cell r="DL130">
            <v>1</v>
          </cell>
          <cell r="DM130">
            <v>0</v>
          </cell>
          <cell r="DN130">
            <v>1</v>
          </cell>
          <cell r="DO130">
            <v>1</v>
          </cell>
          <cell r="DP130">
            <v>1</v>
          </cell>
          <cell r="DQ130">
            <v>1</v>
          </cell>
          <cell r="DR130">
            <v>0</v>
          </cell>
          <cell r="DS130">
            <v>1</v>
          </cell>
          <cell r="DT130">
            <v>1</v>
          </cell>
          <cell r="DU130">
            <v>1</v>
          </cell>
          <cell r="DV130">
            <v>1</v>
          </cell>
          <cell r="DW130">
            <v>0</v>
          </cell>
          <cell r="DX130">
            <v>1</v>
          </cell>
          <cell r="DY130">
            <v>1</v>
          </cell>
          <cell r="DZ130">
            <v>1</v>
          </cell>
          <cell r="EA130">
            <v>1</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cell r="ER130">
            <v>0</v>
          </cell>
          <cell r="ES130">
            <v>0</v>
          </cell>
          <cell r="ET130">
            <v>0</v>
          </cell>
          <cell r="EU130">
            <v>0</v>
          </cell>
          <cell r="EV130">
            <v>1</v>
          </cell>
          <cell r="EW130">
            <v>0</v>
          </cell>
          <cell r="EX130">
            <v>0</v>
          </cell>
          <cell r="EY130">
            <v>0</v>
          </cell>
          <cell r="EZ130">
            <v>1</v>
          </cell>
          <cell r="FA130">
            <v>0</v>
          </cell>
          <cell r="FB130">
            <v>0</v>
          </cell>
          <cell r="FC130">
            <v>0</v>
          </cell>
          <cell r="FD130">
            <v>0</v>
          </cell>
          <cell r="FE130">
            <v>0</v>
          </cell>
          <cell r="FF130">
            <v>1</v>
          </cell>
          <cell r="FO130">
            <v>1</v>
          </cell>
          <cell r="FP130">
            <v>2</v>
          </cell>
          <cell r="FQ130">
            <v>2</v>
          </cell>
          <cell r="FR130">
            <v>2</v>
          </cell>
          <cell r="FS130">
            <v>2</v>
          </cell>
          <cell r="FT130">
            <v>2</v>
          </cell>
          <cell r="FU130">
            <v>2</v>
          </cell>
          <cell r="FV130">
            <v>2</v>
          </cell>
          <cell r="FW130">
            <v>2</v>
          </cell>
          <cell r="FX130">
            <v>0</v>
          </cell>
          <cell r="FY130">
            <v>4</v>
          </cell>
          <cell r="FZ130">
            <v>0</v>
          </cell>
          <cell r="GA130">
            <v>0</v>
          </cell>
          <cell r="GB130">
            <v>0</v>
          </cell>
          <cell r="GH130">
            <v>4</v>
          </cell>
          <cell r="GI130" t="str">
            <v>Only one RTI request</v>
          </cell>
          <cell r="GJ130">
            <v>2</v>
          </cell>
          <cell r="GK130" t="str">
            <v>Only one RTI request</v>
          </cell>
          <cell r="GL130">
            <v>3</v>
          </cell>
          <cell r="GM130">
            <v>2</v>
          </cell>
          <cell r="GN130">
            <v>4</v>
          </cell>
          <cell r="GV130">
            <v>1</v>
          </cell>
          <cell r="GW130">
            <v>1</v>
          </cell>
          <cell r="HN130">
            <v>1</v>
          </cell>
          <cell r="HO130">
            <v>0.02</v>
          </cell>
          <cell r="HQ130" t="str">
            <v>Time spent on RTI IP</v>
          </cell>
          <cell r="HR130">
            <v>1</v>
          </cell>
          <cell r="HS130">
            <v>1</v>
          </cell>
          <cell r="HT130">
            <v>98</v>
          </cell>
          <cell r="HX130">
            <v>1</v>
          </cell>
          <cell r="IB130">
            <v>0</v>
          </cell>
          <cell r="IC130">
            <v>0</v>
          </cell>
          <cell r="ID130">
            <v>1</v>
          </cell>
          <cell r="IE130">
            <v>0</v>
          </cell>
          <cell r="IF130">
            <v>0</v>
          </cell>
          <cell r="IG130">
            <v>0</v>
          </cell>
          <cell r="IH130">
            <v>0</v>
          </cell>
          <cell r="II130">
            <v>4</v>
          </cell>
          <cell r="IJ130">
            <v>0</v>
          </cell>
          <cell r="IK130">
            <v>0</v>
          </cell>
          <cell r="IL130">
            <v>0</v>
          </cell>
          <cell r="IX130">
            <v>1</v>
          </cell>
          <cell r="IZ130" t="str">
            <v>RTI training in 2010</v>
          </cell>
          <cell r="JA130">
            <v>0</v>
          </cell>
          <cell r="JB130">
            <v>0</v>
          </cell>
          <cell r="JC130">
            <v>1</v>
          </cell>
          <cell r="JD130">
            <v>0</v>
          </cell>
          <cell r="JE130">
            <v>0</v>
          </cell>
          <cell r="JK130">
            <v>4</v>
          </cell>
          <cell r="JL130" t="str">
            <v>No related issues</v>
          </cell>
          <cell r="JM130">
            <v>4</v>
          </cell>
          <cell r="JN130">
            <v>4</v>
          </cell>
          <cell r="JO130">
            <v>3</v>
          </cell>
          <cell r="JP130">
            <v>4</v>
          </cell>
          <cell r="JU130">
            <v>3</v>
          </cell>
          <cell r="JV130">
            <v>3</v>
          </cell>
          <cell r="KG130">
            <v>1</v>
          </cell>
          <cell r="KH130">
            <v>4</v>
          </cell>
          <cell r="KI130" t="str">
            <v>Procurement data</v>
          </cell>
          <cell r="KM130">
            <v>3</v>
          </cell>
          <cell r="KN130" t="str">
            <v>One RTI request</v>
          </cell>
          <cell r="KO130">
            <v>3</v>
          </cell>
          <cell r="KP130" t="str">
            <v>One RTI request</v>
          </cell>
          <cell r="KQ130">
            <v>3</v>
          </cell>
          <cell r="KS130">
            <v>4</v>
          </cell>
          <cell r="LG130">
            <v>3</v>
          </cell>
          <cell r="LK130">
            <v>3</v>
          </cell>
          <cell r="PK130">
            <v>0</v>
          </cell>
          <cell r="PL130">
            <v>3</v>
          </cell>
          <cell r="PM130">
            <v>4</v>
          </cell>
          <cell r="PN130">
            <v>3</v>
          </cell>
          <cell r="PO130">
            <v>1</v>
          </cell>
          <cell r="PP130">
            <v>1</v>
          </cell>
          <cell r="PQ130">
            <v>4</v>
          </cell>
          <cell r="PR130">
            <v>4</v>
          </cell>
          <cell r="PS130">
            <v>0</v>
          </cell>
          <cell r="PU130" t="str">
            <v>Previous applicant known</v>
          </cell>
          <cell r="PY130" t="str">
            <v>Through DEWS RTI</v>
          </cell>
          <cell r="QC130">
            <v>2</v>
          </cell>
          <cell r="QD130">
            <v>3</v>
          </cell>
          <cell r="QE130">
            <v>3</v>
          </cell>
          <cell r="QF130">
            <v>3</v>
          </cell>
          <cell r="QK130">
            <v>3</v>
          </cell>
          <cell r="QL130">
            <v>0</v>
          </cell>
          <cell r="QM130">
            <v>3</v>
          </cell>
          <cell r="QN130">
            <v>3</v>
          </cell>
          <cell r="QO130">
            <v>4</v>
          </cell>
          <cell r="QS130" t="str">
            <v>Registered Post</v>
          </cell>
          <cell r="RO130">
            <v>1</v>
          </cell>
          <cell r="RP130">
            <v>0</v>
          </cell>
          <cell r="RQ130">
            <v>0</v>
          </cell>
          <cell r="RR130">
            <v>0</v>
          </cell>
          <cell r="RS130">
            <v>0</v>
          </cell>
          <cell r="RT130">
            <v>0</v>
          </cell>
          <cell r="RU130">
            <v>0</v>
          </cell>
          <cell r="RV130" t="str">
            <v>No issues raised</v>
          </cell>
          <cell r="TE130">
            <v>3</v>
          </cell>
          <cell r="TF130">
            <v>0</v>
          </cell>
          <cell r="TG130">
            <v>0</v>
          </cell>
          <cell r="TH130">
            <v>0</v>
          </cell>
          <cell r="TI130">
            <v>4</v>
          </cell>
          <cell r="TU130">
            <v>4</v>
          </cell>
          <cell r="TW130">
            <v>3</v>
          </cell>
          <cell r="UG130">
            <v>2</v>
          </cell>
          <cell r="UQ130">
            <v>2</v>
          </cell>
          <cell r="UV130" t="str">
            <v>gstevens@mountisawater.qld.gov.au</v>
          </cell>
          <cell r="UW130">
            <v>41380.231979166667</v>
          </cell>
          <cell r="UX130">
            <v>41383.049675925926</v>
          </cell>
          <cell r="UZ130">
            <v>41383.049675925926</v>
          </cell>
          <cell r="VA130">
            <v>2</v>
          </cell>
          <cell r="VB130">
            <v>100</v>
          </cell>
          <cell r="VC130" t="str">
            <v>en-US</v>
          </cell>
          <cell r="VD130" t="str">
            <v>/websurvey/surveys/2089026766/76bd72b1071.htm</v>
          </cell>
          <cell r="VE130">
            <v>0</v>
          </cell>
          <cell r="VF130">
            <v>1007</v>
          </cell>
          <cell r="VG130" t="str">
            <v>fazopk</v>
          </cell>
          <cell r="VJ130" t="str">
            <v>Mozilla/5.0 (compatible; MSIE 10.0; Windows NT 6.1; Trident/6.0; MANM)</v>
          </cell>
          <cell r="VK130" t="str">
            <v>172.17.1.5</v>
          </cell>
          <cell r="VL130" t="str">
            <v>172.17.1.5</v>
          </cell>
          <cell r="VM130">
            <v>41373.049131944441</v>
          </cell>
          <cell r="VN130">
            <v>20</v>
          </cell>
          <cell r="VO130">
            <v>41380.125300925924</v>
          </cell>
          <cell r="VP130">
            <v>100</v>
          </cell>
          <cell r="VZ130" t="str">
            <v>https://survey.oesr.qld.gov.au/websurvey/se.ashx?s=7C8404CE76BD72B108D0020FCB9D32DE7F</v>
          </cell>
        </row>
        <row r="131">
          <cell r="A131">
            <v>6.3500981432308198E+17</v>
          </cell>
          <cell r="B131">
            <v>1190</v>
          </cell>
          <cell r="C131" t="str">
            <v>fazowo</v>
          </cell>
          <cell r="D131">
            <v>2</v>
          </cell>
          <cell r="F131" t="str">
            <v>Gladstone Area Water Board</v>
          </cell>
          <cell r="G131">
            <v>0</v>
          </cell>
          <cell r="H131">
            <v>0</v>
          </cell>
          <cell r="I131">
            <v>0</v>
          </cell>
          <cell r="J131">
            <v>0</v>
          </cell>
          <cell r="K131">
            <v>0</v>
          </cell>
          <cell r="L131">
            <v>1</v>
          </cell>
          <cell r="M131">
            <v>0</v>
          </cell>
          <cell r="N131">
            <v>0</v>
          </cell>
          <cell r="O131">
            <v>0</v>
          </cell>
          <cell r="P131">
            <v>1</v>
          </cell>
          <cell r="Q131">
            <v>1</v>
          </cell>
          <cell r="R131">
            <v>0</v>
          </cell>
          <cell r="S131">
            <v>0</v>
          </cell>
          <cell r="T131">
            <v>0</v>
          </cell>
          <cell r="U131">
            <v>0</v>
          </cell>
          <cell r="V131">
            <v>0</v>
          </cell>
          <cell r="W131">
            <v>0</v>
          </cell>
          <cell r="X131">
            <v>0</v>
          </cell>
          <cell r="Y131">
            <v>0</v>
          </cell>
          <cell r="Z131">
            <v>1</v>
          </cell>
          <cell r="AA131">
            <v>0</v>
          </cell>
          <cell r="AB131">
            <v>0</v>
          </cell>
          <cell r="AC131">
            <v>0</v>
          </cell>
          <cell r="AD131">
            <v>0</v>
          </cell>
          <cell r="AE131">
            <v>0</v>
          </cell>
          <cell r="AF131">
            <v>1</v>
          </cell>
          <cell r="AG131">
            <v>0</v>
          </cell>
          <cell r="AH131">
            <v>0</v>
          </cell>
          <cell r="AI131">
            <v>0</v>
          </cell>
          <cell r="AJ131">
            <v>0</v>
          </cell>
          <cell r="AK131">
            <v>1</v>
          </cell>
          <cell r="AL131">
            <v>1</v>
          </cell>
          <cell r="AM131">
            <v>1</v>
          </cell>
          <cell r="AN131">
            <v>0</v>
          </cell>
          <cell r="AO131">
            <v>0</v>
          </cell>
          <cell r="AP131">
            <v>1</v>
          </cell>
          <cell r="AQ131">
            <v>0</v>
          </cell>
          <cell r="AR131">
            <v>0</v>
          </cell>
          <cell r="AS131">
            <v>0</v>
          </cell>
          <cell r="AT131">
            <v>1</v>
          </cell>
          <cell r="AU131">
            <v>1</v>
          </cell>
          <cell r="AV131">
            <v>1</v>
          </cell>
          <cell r="AW131">
            <v>1</v>
          </cell>
          <cell r="AX131">
            <v>1</v>
          </cell>
          <cell r="AY131">
            <v>1</v>
          </cell>
          <cell r="AZ131">
            <v>1</v>
          </cell>
          <cell r="BA131">
            <v>1</v>
          </cell>
          <cell r="BB131">
            <v>1</v>
          </cell>
          <cell r="BC131">
            <v>1</v>
          </cell>
          <cell r="BD131">
            <v>1</v>
          </cell>
          <cell r="BE131">
            <v>1</v>
          </cell>
          <cell r="BF131">
            <v>1</v>
          </cell>
          <cell r="BG131">
            <v>1</v>
          </cell>
          <cell r="BH131">
            <v>0</v>
          </cell>
          <cell r="BI131">
            <v>0</v>
          </cell>
          <cell r="BJ131">
            <v>1</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1</v>
          </cell>
          <cell r="CE131">
            <v>1</v>
          </cell>
          <cell r="CF131">
            <v>0</v>
          </cell>
          <cell r="CG131">
            <v>1</v>
          </cell>
          <cell r="CH131">
            <v>1</v>
          </cell>
          <cell r="CI131">
            <v>1</v>
          </cell>
          <cell r="CJ131">
            <v>1</v>
          </cell>
          <cell r="CK131">
            <v>0</v>
          </cell>
          <cell r="CL131">
            <v>1</v>
          </cell>
          <cell r="CM131">
            <v>1</v>
          </cell>
          <cell r="CN131">
            <v>1</v>
          </cell>
          <cell r="CO131">
            <v>1</v>
          </cell>
          <cell r="CP131">
            <v>1</v>
          </cell>
          <cell r="CQ131">
            <v>1</v>
          </cell>
          <cell r="CR131">
            <v>1</v>
          </cell>
          <cell r="CS131">
            <v>1</v>
          </cell>
          <cell r="CT131">
            <v>1</v>
          </cell>
          <cell r="CU131">
            <v>1</v>
          </cell>
          <cell r="CV131">
            <v>1</v>
          </cell>
          <cell r="CW131">
            <v>1</v>
          </cell>
          <cell r="CX131">
            <v>1</v>
          </cell>
          <cell r="CY131">
            <v>0</v>
          </cell>
          <cell r="CZ131">
            <v>0</v>
          </cell>
          <cell r="DA131">
            <v>0</v>
          </cell>
          <cell r="DB131">
            <v>0</v>
          </cell>
          <cell r="DC131">
            <v>1</v>
          </cell>
          <cell r="DD131">
            <v>0</v>
          </cell>
          <cell r="DE131">
            <v>0</v>
          </cell>
          <cell r="DF131">
            <v>0</v>
          </cell>
          <cell r="DG131">
            <v>0</v>
          </cell>
          <cell r="DH131">
            <v>0</v>
          </cell>
          <cell r="DI131">
            <v>0</v>
          </cell>
          <cell r="DJ131">
            <v>0</v>
          </cell>
          <cell r="DK131">
            <v>0</v>
          </cell>
          <cell r="DL131">
            <v>0</v>
          </cell>
          <cell r="DM131">
            <v>1</v>
          </cell>
          <cell r="DN131">
            <v>0</v>
          </cell>
          <cell r="DO131">
            <v>0</v>
          </cell>
          <cell r="DP131">
            <v>0</v>
          </cell>
          <cell r="DQ131">
            <v>0</v>
          </cell>
          <cell r="DR131">
            <v>1</v>
          </cell>
          <cell r="DS131">
            <v>0</v>
          </cell>
          <cell r="DT131">
            <v>0</v>
          </cell>
          <cell r="DU131">
            <v>1</v>
          </cell>
          <cell r="DV131">
            <v>0</v>
          </cell>
          <cell r="DW131">
            <v>0</v>
          </cell>
          <cell r="DX131">
            <v>0</v>
          </cell>
          <cell r="DY131">
            <v>0</v>
          </cell>
          <cell r="DZ131">
            <v>1</v>
          </cell>
          <cell r="EA131">
            <v>1</v>
          </cell>
          <cell r="EB131">
            <v>0</v>
          </cell>
          <cell r="EC131">
            <v>0</v>
          </cell>
          <cell r="ED131">
            <v>0</v>
          </cell>
          <cell r="EE131">
            <v>0</v>
          </cell>
          <cell r="EF131">
            <v>0</v>
          </cell>
          <cell r="EG131">
            <v>1</v>
          </cell>
          <cell r="EH131">
            <v>0</v>
          </cell>
          <cell r="EI131">
            <v>0</v>
          </cell>
          <cell r="EJ131">
            <v>0</v>
          </cell>
          <cell r="EK131">
            <v>0</v>
          </cell>
          <cell r="EL131">
            <v>0</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1</v>
          </cell>
          <cell r="FE131">
            <v>0</v>
          </cell>
          <cell r="FF131">
            <v>1</v>
          </cell>
          <cell r="FO131">
            <v>2</v>
          </cell>
          <cell r="FP131">
            <v>2</v>
          </cell>
          <cell r="FQ131">
            <v>2</v>
          </cell>
          <cell r="FR131">
            <v>1</v>
          </cell>
          <cell r="FS131">
            <v>1</v>
          </cell>
          <cell r="FT131">
            <v>2</v>
          </cell>
          <cell r="FU131">
            <v>2</v>
          </cell>
          <cell r="FV131">
            <v>1</v>
          </cell>
          <cell r="FW131">
            <v>1</v>
          </cell>
          <cell r="GH131">
            <v>2</v>
          </cell>
          <cell r="GI131" t="str">
            <v>No applications received</v>
          </cell>
          <cell r="GJ131">
            <v>2</v>
          </cell>
          <cell r="GK131" t="str">
            <v>No applications received</v>
          </cell>
          <cell r="HN131">
            <v>1</v>
          </cell>
          <cell r="HO131">
            <v>0.2</v>
          </cell>
          <cell r="HR131">
            <v>1</v>
          </cell>
          <cell r="HS131">
            <v>1</v>
          </cell>
          <cell r="HT131">
            <v>98</v>
          </cell>
          <cell r="HX131">
            <v>1</v>
          </cell>
          <cell r="IB131">
            <v>0</v>
          </cell>
          <cell r="IC131">
            <v>0</v>
          </cell>
          <cell r="ID131">
            <v>0</v>
          </cell>
          <cell r="IE131">
            <v>0</v>
          </cell>
          <cell r="IF131">
            <v>0</v>
          </cell>
          <cell r="IG131">
            <v>1</v>
          </cell>
          <cell r="IH131">
            <v>0</v>
          </cell>
          <cell r="II131">
            <v>0</v>
          </cell>
          <cell r="IJ131">
            <v>0</v>
          </cell>
          <cell r="IK131">
            <v>0</v>
          </cell>
          <cell r="IL131">
            <v>4</v>
          </cell>
          <cell r="IX131">
            <v>1</v>
          </cell>
          <cell r="JA131">
            <v>1</v>
          </cell>
          <cell r="JB131">
            <v>0</v>
          </cell>
          <cell r="JC131">
            <v>0</v>
          </cell>
          <cell r="JD131">
            <v>1</v>
          </cell>
          <cell r="JE131">
            <v>0</v>
          </cell>
          <cell r="JK131">
            <v>1</v>
          </cell>
          <cell r="JM131">
            <v>0</v>
          </cell>
          <cell r="JN131">
            <v>0</v>
          </cell>
          <cell r="JO131">
            <v>4</v>
          </cell>
          <cell r="JP131">
            <v>4</v>
          </cell>
          <cell r="JS131" t="str">
            <v>No applications received</v>
          </cell>
          <cell r="JT131" t="str">
            <v>No applications received</v>
          </cell>
          <cell r="JU131">
            <v>4</v>
          </cell>
          <cell r="JV131">
            <v>4</v>
          </cell>
          <cell r="KG131">
            <v>4</v>
          </cell>
          <cell r="KH131">
            <v>4</v>
          </cell>
          <cell r="KM131">
            <v>3</v>
          </cell>
          <cell r="KO131">
            <v>3</v>
          </cell>
          <cell r="KQ131">
            <v>3</v>
          </cell>
          <cell r="KS131">
            <v>4</v>
          </cell>
          <cell r="KU131">
            <v>1</v>
          </cell>
          <cell r="KV131">
            <v>1</v>
          </cell>
          <cell r="KY131">
            <v>1</v>
          </cell>
          <cell r="LA131">
            <v>1</v>
          </cell>
          <cell r="LB131">
            <v>0</v>
          </cell>
          <cell r="LC131">
            <v>0</v>
          </cell>
          <cell r="LD131" t="str">
            <v>If an application is received</v>
          </cell>
          <cell r="LG131">
            <v>3</v>
          </cell>
          <cell r="LH131" t="str">
            <v>If a request is received</v>
          </cell>
          <cell r="LI131">
            <v>1</v>
          </cell>
          <cell r="LJ131" t="str">
            <v>If a request is received</v>
          </cell>
          <cell r="LK131">
            <v>3</v>
          </cell>
          <cell r="LL131" t="str">
            <v>Expectation high if a request is received</v>
          </cell>
          <cell r="NA131">
            <v>3</v>
          </cell>
          <cell r="NC131">
            <v>1</v>
          </cell>
          <cell r="ND131">
            <v>0</v>
          </cell>
          <cell r="NE131">
            <v>1</v>
          </cell>
          <cell r="NF131">
            <v>1</v>
          </cell>
          <cell r="NG131">
            <v>1</v>
          </cell>
          <cell r="NH131">
            <v>1</v>
          </cell>
          <cell r="NI131">
            <v>0</v>
          </cell>
          <cell r="NJ131">
            <v>1</v>
          </cell>
          <cell r="NK131">
            <v>1</v>
          </cell>
          <cell r="NL131">
            <v>1</v>
          </cell>
          <cell r="NO131" t="str">
            <v>If a request is received</v>
          </cell>
          <cell r="NP131" t="str">
            <v>If a request is received</v>
          </cell>
          <cell r="NQ131" t="str">
            <v>If a request is received</v>
          </cell>
          <cell r="NR131" t="str">
            <v>If a request is received</v>
          </cell>
          <cell r="NT131" t="str">
            <v>If a change is to be made</v>
          </cell>
          <cell r="NU131" t="str">
            <v>If a change is to be made</v>
          </cell>
          <cell r="NV131" t="str">
            <v>If a change is to be made</v>
          </cell>
          <cell r="OA131">
            <v>1</v>
          </cell>
          <cell r="OB131">
            <v>1</v>
          </cell>
          <cell r="OC131">
            <v>1</v>
          </cell>
          <cell r="OD131">
            <v>1</v>
          </cell>
          <cell r="OE131">
            <v>1</v>
          </cell>
          <cell r="OF131" t="str">
            <v>If a request is received</v>
          </cell>
          <cell r="OG131" t="str">
            <v>If a request is received</v>
          </cell>
          <cell r="OH131" t="str">
            <v>If a request is received</v>
          </cell>
          <cell r="OI131" t="str">
            <v>If a request is received</v>
          </cell>
          <cell r="OJ131" t="str">
            <v>If a request is received</v>
          </cell>
          <cell r="RO131">
            <v>1</v>
          </cell>
          <cell r="RP131">
            <v>0</v>
          </cell>
          <cell r="RQ131">
            <v>0</v>
          </cell>
          <cell r="RR131">
            <v>0</v>
          </cell>
          <cell r="RS131">
            <v>0</v>
          </cell>
          <cell r="RT131">
            <v>0</v>
          </cell>
          <cell r="RU131">
            <v>1</v>
          </cell>
          <cell r="RV131" t="str">
            <v>No concerns raised or compliance notices issued</v>
          </cell>
          <cell r="TU131">
            <v>1</v>
          </cell>
          <cell r="TY131">
            <v>1</v>
          </cell>
          <cell r="TZ131">
            <v>1</v>
          </cell>
          <cell r="UC131">
            <v>1</v>
          </cell>
          <cell r="UD131">
            <v>0</v>
          </cell>
          <cell r="UG131">
            <v>2</v>
          </cell>
          <cell r="UQ131">
            <v>2</v>
          </cell>
          <cell r="UV131" t="str">
            <v>glarsen@gawb.qld.gov.au</v>
          </cell>
          <cell r="UW131">
            <v>41381.030034722222</v>
          </cell>
          <cell r="UX131">
            <v>41383.188159722224</v>
          </cell>
          <cell r="UZ131">
            <v>41383.188159722224</v>
          </cell>
          <cell r="VA131">
            <v>2</v>
          </cell>
          <cell r="VB131">
            <v>100</v>
          </cell>
          <cell r="VC131" t="str">
            <v>en-US</v>
          </cell>
          <cell r="VD131" t="str">
            <v>/websurvey/surveys/2089026766/76bd72b1071.htm</v>
          </cell>
          <cell r="VE131">
            <v>0</v>
          </cell>
          <cell r="VF131">
            <v>1190</v>
          </cell>
          <cell r="VG131" t="str">
            <v>fazowo</v>
          </cell>
          <cell r="VJ131" t="str">
            <v>Mozilla/5.0 (compatible; MSIE 9.0; Windows NT 6.1; Trident/5.0)</v>
          </cell>
          <cell r="VK131" t="str">
            <v>172.17.1.5</v>
          </cell>
          <cell r="VL131" t="str">
            <v>172.17.1.5</v>
          </cell>
          <cell r="VM131">
            <v>41373.049131944441</v>
          </cell>
          <cell r="VN131">
            <v>20</v>
          </cell>
          <cell r="VO131">
            <v>41380.125300925924</v>
          </cell>
          <cell r="VP131">
            <v>100</v>
          </cell>
          <cell r="VZ131" t="str">
            <v>https://survey.oesr.qld.gov.au/websurvey/se.ashx?s=7C8404CE76BD72B108D0020FCB9D356C0C</v>
          </cell>
        </row>
        <row r="132">
          <cell r="A132">
            <v>6.3500981432339405E+17</v>
          </cell>
          <cell r="B132">
            <v>1130</v>
          </cell>
          <cell r="C132" t="str">
            <v>fazoud</v>
          </cell>
          <cell r="D132">
            <v>2</v>
          </cell>
          <cell r="F132" t="str">
            <v>QSuper</v>
          </cell>
          <cell r="G132">
            <v>1</v>
          </cell>
          <cell r="H132">
            <v>1</v>
          </cell>
          <cell r="I132">
            <v>1</v>
          </cell>
          <cell r="J132">
            <v>1</v>
          </cell>
          <cell r="K132">
            <v>1</v>
          </cell>
          <cell r="L132">
            <v>1</v>
          </cell>
          <cell r="M132">
            <v>1</v>
          </cell>
          <cell r="N132">
            <v>1</v>
          </cell>
          <cell r="O132">
            <v>1</v>
          </cell>
          <cell r="P132">
            <v>1</v>
          </cell>
          <cell r="Q132">
            <v>1</v>
          </cell>
          <cell r="R132">
            <v>1</v>
          </cell>
          <cell r="S132">
            <v>1</v>
          </cell>
          <cell r="T132">
            <v>1</v>
          </cell>
          <cell r="U132">
            <v>1</v>
          </cell>
          <cell r="V132">
            <v>1</v>
          </cell>
          <cell r="W132">
            <v>1</v>
          </cell>
          <cell r="X132">
            <v>1</v>
          </cell>
          <cell r="Y132">
            <v>1</v>
          </cell>
          <cell r="Z132">
            <v>1</v>
          </cell>
          <cell r="AA132">
            <v>1</v>
          </cell>
          <cell r="AB132">
            <v>1</v>
          </cell>
          <cell r="AC132">
            <v>1</v>
          </cell>
          <cell r="AD132">
            <v>1</v>
          </cell>
          <cell r="AE132">
            <v>1</v>
          </cell>
          <cell r="AF132">
            <v>1</v>
          </cell>
          <cell r="AG132">
            <v>1</v>
          </cell>
          <cell r="AH132">
            <v>1</v>
          </cell>
          <cell r="AI132">
            <v>1</v>
          </cell>
          <cell r="AJ132">
            <v>1</v>
          </cell>
          <cell r="AK132">
            <v>1</v>
          </cell>
          <cell r="AL132">
            <v>1</v>
          </cell>
          <cell r="AM132">
            <v>1</v>
          </cell>
          <cell r="AN132">
            <v>1</v>
          </cell>
          <cell r="AO132">
            <v>1</v>
          </cell>
          <cell r="AP132">
            <v>1</v>
          </cell>
          <cell r="AQ132">
            <v>1</v>
          </cell>
          <cell r="AR132">
            <v>1</v>
          </cell>
          <cell r="AS132">
            <v>1</v>
          </cell>
          <cell r="AT132">
            <v>1</v>
          </cell>
          <cell r="AU132">
            <v>1</v>
          </cell>
          <cell r="AV132">
            <v>1</v>
          </cell>
          <cell r="AW132">
            <v>1</v>
          </cell>
          <cell r="AX132">
            <v>1</v>
          </cell>
          <cell r="AY132">
            <v>1</v>
          </cell>
          <cell r="AZ132">
            <v>1</v>
          </cell>
          <cell r="BA132">
            <v>1</v>
          </cell>
          <cell r="BB132">
            <v>1</v>
          </cell>
          <cell r="BC132">
            <v>1</v>
          </cell>
          <cell r="BD132">
            <v>1</v>
          </cell>
          <cell r="BE132">
            <v>1</v>
          </cell>
          <cell r="BF132">
            <v>1</v>
          </cell>
          <cell r="BG132">
            <v>1</v>
          </cell>
          <cell r="BH132">
            <v>1</v>
          </cell>
          <cell r="BI132">
            <v>1</v>
          </cell>
          <cell r="BJ132">
            <v>1</v>
          </cell>
          <cell r="BK132">
            <v>1</v>
          </cell>
          <cell r="BL132">
            <v>1</v>
          </cell>
          <cell r="BM132">
            <v>1</v>
          </cell>
          <cell r="BN132">
            <v>1</v>
          </cell>
          <cell r="BO132">
            <v>1</v>
          </cell>
          <cell r="BP132">
            <v>1</v>
          </cell>
          <cell r="BQ132">
            <v>1</v>
          </cell>
          <cell r="BR132">
            <v>1</v>
          </cell>
          <cell r="BS132">
            <v>1</v>
          </cell>
          <cell r="BT132">
            <v>1</v>
          </cell>
          <cell r="BU132">
            <v>1</v>
          </cell>
          <cell r="BV132">
            <v>1</v>
          </cell>
          <cell r="BW132">
            <v>1</v>
          </cell>
          <cell r="BX132">
            <v>1</v>
          </cell>
          <cell r="BY132">
            <v>1</v>
          </cell>
          <cell r="BZ132">
            <v>1</v>
          </cell>
          <cell r="CA132">
            <v>1</v>
          </cell>
          <cell r="CB132">
            <v>1</v>
          </cell>
          <cell r="CC132">
            <v>1</v>
          </cell>
          <cell r="CD132">
            <v>1</v>
          </cell>
          <cell r="CE132">
            <v>1</v>
          </cell>
          <cell r="CF132">
            <v>1</v>
          </cell>
          <cell r="CG132">
            <v>1</v>
          </cell>
          <cell r="CH132">
            <v>1</v>
          </cell>
          <cell r="CI132">
            <v>1</v>
          </cell>
          <cell r="CJ132">
            <v>1</v>
          </cell>
          <cell r="CK132">
            <v>1</v>
          </cell>
          <cell r="CL132">
            <v>1</v>
          </cell>
          <cell r="CM132">
            <v>1</v>
          </cell>
          <cell r="CN132">
            <v>1</v>
          </cell>
          <cell r="CO132">
            <v>1</v>
          </cell>
          <cell r="CP132">
            <v>1</v>
          </cell>
          <cell r="CQ132">
            <v>1</v>
          </cell>
          <cell r="CR132">
            <v>1</v>
          </cell>
          <cell r="CS132">
            <v>1</v>
          </cell>
          <cell r="CT132">
            <v>1</v>
          </cell>
          <cell r="CU132">
            <v>1</v>
          </cell>
          <cell r="CV132">
            <v>1</v>
          </cell>
          <cell r="CW132">
            <v>1</v>
          </cell>
          <cell r="CX132">
            <v>1</v>
          </cell>
          <cell r="CY132">
            <v>1</v>
          </cell>
          <cell r="CZ132">
            <v>1</v>
          </cell>
          <cell r="DA132">
            <v>1</v>
          </cell>
          <cell r="DB132">
            <v>1</v>
          </cell>
          <cell r="DC132">
            <v>1</v>
          </cell>
          <cell r="DD132">
            <v>1</v>
          </cell>
          <cell r="DE132">
            <v>1</v>
          </cell>
          <cell r="DF132">
            <v>1</v>
          </cell>
          <cell r="DG132">
            <v>1</v>
          </cell>
          <cell r="DH132">
            <v>1</v>
          </cell>
          <cell r="DI132">
            <v>1</v>
          </cell>
          <cell r="DJ132">
            <v>1</v>
          </cell>
          <cell r="DK132">
            <v>1</v>
          </cell>
          <cell r="DL132">
            <v>1</v>
          </cell>
          <cell r="DM132">
            <v>1</v>
          </cell>
          <cell r="DN132">
            <v>1</v>
          </cell>
          <cell r="DO132">
            <v>1</v>
          </cell>
          <cell r="DP132">
            <v>1</v>
          </cell>
          <cell r="DQ132">
            <v>1</v>
          </cell>
          <cell r="DR132">
            <v>1</v>
          </cell>
          <cell r="DS132">
            <v>1</v>
          </cell>
          <cell r="DT132">
            <v>1</v>
          </cell>
          <cell r="DU132">
            <v>1</v>
          </cell>
          <cell r="DV132">
            <v>1</v>
          </cell>
          <cell r="DW132">
            <v>1</v>
          </cell>
          <cell r="DX132">
            <v>1</v>
          </cell>
          <cell r="DY132">
            <v>1</v>
          </cell>
          <cell r="DZ132">
            <v>1</v>
          </cell>
          <cell r="EA132">
            <v>1</v>
          </cell>
          <cell r="EB132">
            <v>1</v>
          </cell>
          <cell r="EC132">
            <v>1</v>
          </cell>
          <cell r="ED132">
            <v>1</v>
          </cell>
          <cell r="EE132">
            <v>1</v>
          </cell>
          <cell r="EF132">
            <v>1</v>
          </cell>
          <cell r="EG132">
            <v>1</v>
          </cell>
          <cell r="EH132">
            <v>1</v>
          </cell>
          <cell r="EI132">
            <v>1</v>
          </cell>
          <cell r="EJ132">
            <v>1</v>
          </cell>
          <cell r="EK132">
            <v>1</v>
          </cell>
          <cell r="EL132">
            <v>1</v>
          </cell>
          <cell r="EM132">
            <v>1</v>
          </cell>
          <cell r="EN132">
            <v>1</v>
          </cell>
          <cell r="EO132">
            <v>1</v>
          </cell>
          <cell r="EP132">
            <v>1</v>
          </cell>
          <cell r="EQ132">
            <v>1</v>
          </cell>
          <cell r="ER132">
            <v>1</v>
          </cell>
          <cell r="ES132">
            <v>1</v>
          </cell>
          <cell r="ET132">
            <v>1</v>
          </cell>
          <cell r="EU132">
            <v>1</v>
          </cell>
          <cell r="EV132">
            <v>1</v>
          </cell>
          <cell r="EW132">
            <v>1</v>
          </cell>
          <cell r="EX132">
            <v>1</v>
          </cell>
          <cell r="EY132">
            <v>1</v>
          </cell>
          <cell r="EZ132">
            <v>1</v>
          </cell>
          <cell r="FA132">
            <v>1</v>
          </cell>
          <cell r="FB132">
            <v>1</v>
          </cell>
          <cell r="FC132">
            <v>1</v>
          </cell>
          <cell r="FD132">
            <v>1</v>
          </cell>
          <cell r="FE132">
            <v>1</v>
          </cell>
          <cell r="FF132">
            <v>1</v>
          </cell>
          <cell r="FO132">
            <v>2</v>
          </cell>
          <cell r="FP132">
            <v>2</v>
          </cell>
          <cell r="FQ132">
            <v>2</v>
          </cell>
          <cell r="FR132">
            <v>1</v>
          </cell>
          <cell r="FS132">
            <v>2</v>
          </cell>
          <cell r="FT132">
            <v>2</v>
          </cell>
          <cell r="FU132">
            <v>1</v>
          </cell>
          <cell r="FV132">
            <v>2</v>
          </cell>
          <cell r="FW132">
            <v>2</v>
          </cell>
          <cell r="FX132">
            <v>1</v>
          </cell>
          <cell r="FY132">
            <v>3</v>
          </cell>
          <cell r="FZ132">
            <v>1</v>
          </cell>
          <cell r="GA132">
            <v>1</v>
          </cell>
          <cell r="GB132">
            <v>1</v>
          </cell>
          <cell r="GH132">
            <v>4</v>
          </cell>
          <cell r="GJ132">
            <v>1</v>
          </cell>
          <cell r="GL132">
            <v>1</v>
          </cell>
          <cell r="GM132">
            <v>1</v>
          </cell>
          <cell r="GN132">
            <v>1</v>
          </cell>
          <cell r="GV132">
            <v>1</v>
          </cell>
          <cell r="GW132">
            <v>1</v>
          </cell>
          <cell r="HJ132">
            <v>1</v>
          </cell>
          <cell r="HN132">
            <v>0</v>
          </cell>
          <cell r="HO132">
            <v>0</v>
          </cell>
          <cell r="HP132" t="str">
            <v>RTI &amp; IP function is managed by QTT therefore only administrative assistance/functions are only provided by QSuper</v>
          </cell>
          <cell r="HQ132" t="str">
            <v>RTI &amp; IP function is managed by QTT therefore only administrative assistance/functions are only provided by QSuper</v>
          </cell>
          <cell r="HR132">
            <v>75</v>
          </cell>
          <cell r="HS132">
            <v>15</v>
          </cell>
          <cell r="HT132">
            <v>10</v>
          </cell>
          <cell r="HU132" t="str">
            <v>RTI &amp; IP function is managed by QTT therefore only administrative assistance/functions are only provided by QSuper</v>
          </cell>
          <cell r="HV132" t="str">
            <v>RTI &amp; IP function is managed by QTT therefore only administrative assistance/functions are only provided by QSuper</v>
          </cell>
          <cell r="HW132" t="str">
            <v>RTI &amp; IP function is managed by QTT therefore only administrative assistance/functions are only provided by QSuper</v>
          </cell>
          <cell r="HX132">
            <v>1</v>
          </cell>
          <cell r="IB132">
            <v>1</v>
          </cell>
          <cell r="IC132">
            <v>1</v>
          </cell>
          <cell r="ID132">
            <v>1</v>
          </cell>
          <cell r="IE132">
            <v>1</v>
          </cell>
          <cell r="IF132">
            <v>1</v>
          </cell>
          <cell r="IG132">
            <v>1</v>
          </cell>
          <cell r="IH132">
            <v>1</v>
          </cell>
          <cell r="II132">
            <v>1</v>
          </cell>
          <cell r="IJ132">
            <v>1</v>
          </cell>
          <cell r="IK132">
            <v>1</v>
          </cell>
          <cell r="IL132">
            <v>1</v>
          </cell>
          <cell r="IX132">
            <v>3</v>
          </cell>
          <cell r="IZ132" t="str">
            <v>RTI &amp; IP function is managed by QTT therefore only administrative assistance/functions are only provided by QSuper</v>
          </cell>
          <cell r="JA132">
            <v>1</v>
          </cell>
          <cell r="JB132">
            <v>1</v>
          </cell>
          <cell r="JC132">
            <v>1</v>
          </cell>
          <cell r="JD132">
            <v>1</v>
          </cell>
          <cell r="JE132">
            <v>1</v>
          </cell>
          <cell r="JK132">
            <v>1</v>
          </cell>
          <cell r="JM132">
            <v>1</v>
          </cell>
          <cell r="JN132">
            <v>1</v>
          </cell>
          <cell r="JO132">
            <v>1</v>
          </cell>
          <cell r="JP132">
            <v>1</v>
          </cell>
          <cell r="JU132">
            <v>1</v>
          </cell>
          <cell r="JV132">
            <v>1</v>
          </cell>
          <cell r="JY132">
            <v>1</v>
          </cell>
          <cell r="JZ132">
            <v>1</v>
          </cell>
          <cell r="KC132">
            <v>1</v>
          </cell>
          <cell r="KD132">
            <v>1</v>
          </cell>
          <cell r="KG132">
            <v>1</v>
          </cell>
          <cell r="KH132">
            <v>1</v>
          </cell>
          <cell r="KM132">
            <v>3</v>
          </cell>
          <cell r="KO132">
            <v>3</v>
          </cell>
          <cell r="KQ132">
            <v>3</v>
          </cell>
          <cell r="KS132">
            <v>3</v>
          </cell>
          <cell r="KU132">
            <v>1</v>
          </cell>
          <cell r="KV132">
            <v>1</v>
          </cell>
          <cell r="KY132">
            <v>1</v>
          </cell>
          <cell r="LA132">
            <v>1</v>
          </cell>
          <cell r="LB132">
            <v>1</v>
          </cell>
          <cell r="LC132">
            <v>1</v>
          </cell>
          <cell r="LG132">
            <v>3</v>
          </cell>
          <cell r="LI132">
            <v>1</v>
          </cell>
          <cell r="LK132">
            <v>3</v>
          </cell>
          <cell r="LM132">
            <v>1</v>
          </cell>
          <cell r="LN132">
            <v>1</v>
          </cell>
          <cell r="LO132">
            <v>1</v>
          </cell>
          <cell r="LP132">
            <v>1</v>
          </cell>
          <cell r="LQ132">
            <v>1</v>
          </cell>
          <cell r="LR132">
            <v>1</v>
          </cell>
          <cell r="LS132">
            <v>1</v>
          </cell>
          <cell r="LT132">
            <v>1</v>
          </cell>
          <cell r="LU132">
            <v>1</v>
          </cell>
          <cell r="LV132">
            <v>1</v>
          </cell>
          <cell r="LW132">
            <v>1</v>
          </cell>
          <cell r="LX132">
            <v>1</v>
          </cell>
          <cell r="LY132">
            <v>1</v>
          </cell>
          <cell r="LZ132">
            <v>1</v>
          </cell>
          <cell r="MA132">
            <v>1</v>
          </cell>
          <cell r="MB132">
            <v>1</v>
          </cell>
          <cell r="MC132">
            <v>1</v>
          </cell>
          <cell r="MD132">
            <v>1</v>
          </cell>
          <cell r="ME132">
            <v>1</v>
          </cell>
          <cell r="NA132">
            <v>3</v>
          </cell>
          <cell r="OU132">
            <v>4</v>
          </cell>
          <cell r="OV132">
            <v>4</v>
          </cell>
          <cell r="OW132">
            <v>4</v>
          </cell>
          <cell r="OX132">
            <v>1</v>
          </cell>
          <cell r="OY132">
            <v>1</v>
          </cell>
          <cell r="OZ132">
            <v>1</v>
          </cell>
          <cell r="PA132">
            <v>1</v>
          </cell>
          <cell r="RO132">
            <v>1</v>
          </cell>
          <cell r="RP132">
            <v>1</v>
          </cell>
          <cell r="RQ132">
            <v>1</v>
          </cell>
          <cell r="RR132">
            <v>1</v>
          </cell>
          <cell r="RS132">
            <v>1</v>
          </cell>
          <cell r="RT132">
            <v>1</v>
          </cell>
          <cell r="RU132">
            <v>1</v>
          </cell>
          <cell r="SC132">
            <v>1</v>
          </cell>
          <cell r="SD132">
            <v>1</v>
          </cell>
          <cell r="SE132">
            <v>1</v>
          </cell>
          <cell r="SF132">
            <v>1</v>
          </cell>
          <cell r="SG132">
            <v>1</v>
          </cell>
          <cell r="SH132">
            <v>1</v>
          </cell>
          <cell r="SO132">
            <v>1</v>
          </cell>
          <cell r="SP132">
            <v>1</v>
          </cell>
          <cell r="SQ132">
            <v>1</v>
          </cell>
          <cell r="SR132">
            <v>1</v>
          </cell>
          <cell r="SS132">
            <v>1</v>
          </cell>
          <cell r="ST132">
            <v>1</v>
          </cell>
          <cell r="TA132">
            <v>1</v>
          </cell>
          <cell r="TB132">
            <v>1</v>
          </cell>
          <cell r="TE132">
            <v>1</v>
          </cell>
          <cell r="TF132">
            <v>1</v>
          </cell>
          <cell r="TG132">
            <v>1</v>
          </cell>
          <cell r="TH132">
            <v>1</v>
          </cell>
          <cell r="TI132">
            <v>1</v>
          </cell>
          <cell r="TO132">
            <v>1</v>
          </cell>
          <cell r="TP132">
            <v>1</v>
          </cell>
          <cell r="TQ132">
            <v>1</v>
          </cell>
          <cell r="TU132">
            <v>1</v>
          </cell>
          <cell r="TY132">
            <v>1</v>
          </cell>
          <cell r="TZ132">
            <v>1</v>
          </cell>
          <cell r="UC132">
            <v>1</v>
          </cell>
          <cell r="UD132">
            <v>1</v>
          </cell>
          <cell r="UG132">
            <v>1</v>
          </cell>
          <cell r="UH132" t="str">
            <v>QTT</v>
          </cell>
          <cell r="UI132">
            <v>1</v>
          </cell>
          <cell r="UJ132">
            <v>1</v>
          </cell>
          <cell r="UM132">
            <v>1</v>
          </cell>
          <cell r="UO132">
            <v>2</v>
          </cell>
          <cell r="UQ132">
            <v>1</v>
          </cell>
          <cell r="US132">
            <v>2</v>
          </cell>
          <cell r="UU132" t="str">
            <v xml:space="preserve">Queensland Treasury and Trade manages the RTI and IP application function on behalf of QSuper.  Officers within the Administrative Review Unit are the delegated decision-makers concerning access to documents held with QSuper.  Any RTI or IP applications that have been received regarding QSuper have been included as part of QTT's response to the audit.  QTT also provides relevant statistical information concerning QSuper RTI and IP applications to the Department of Justice and Attorney-General as part of their annual reporting requirements.    </v>
          </cell>
          <cell r="UV132" t="str">
            <v>Michael.Crome@qsuper.qld.gov.au</v>
          </cell>
          <cell r="UW132">
            <v>41380.181435185186</v>
          </cell>
          <cell r="UX132">
            <v>41386.210347222222</v>
          </cell>
          <cell r="UZ132">
            <v>41386.210347222222</v>
          </cell>
          <cell r="VA132">
            <v>2</v>
          </cell>
          <cell r="VB132">
            <v>100</v>
          </cell>
          <cell r="VC132" t="str">
            <v>en-US</v>
          </cell>
          <cell r="VD132" t="str">
            <v>/websurvey/surveys/2089026766/76bd72b1071.htm</v>
          </cell>
          <cell r="VE132">
            <v>0</v>
          </cell>
          <cell r="VF132">
            <v>1130</v>
          </cell>
          <cell r="VG132" t="str">
            <v>fazoud</v>
          </cell>
          <cell r="VJ132" t="str">
            <v>Mozilla/4.0 (compatible; MSIE 8.0; Windows NT 5.1; Trident/4.0; .NET CLR 2.0.50727; .NET CLR 3.0.4506.2152; .NET CLR 3.5.30729; .NET CLR 1.1.4322; .NET4.0C; .NET4.0E)</v>
          </cell>
          <cell r="VK132" t="str">
            <v>172.17.1.5</v>
          </cell>
          <cell r="VL132" t="str">
            <v>172.17.1.5</v>
          </cell>
          <cell r="VM132">
            <v>41373.049131944441</v>
          </cell>
          <cell r="VN132">
            <v>20</v>
          </cell>
          <cell r="VO132">
            <v>41380.125300925924</v>
          </cell>
          <cell r="VP132">
            <v>100</v>
          </cell>
          <cell r="VZ132" t="str">
            <v>https://survey.oesr.qld.gov.au/websurvey/se.ashx?s=7C8404CE76BD72B108D0020FCBA1F7E771</v>
          </cell>
        </row>
        <row r="133">
          <cell r="A133">
            <v>6.3500981432370496E+17</v>
          </cell>
          <cell r="B133">
            <v>1132</v>
          </cell>
          <cell r="C133" t="str">
            <v>fazouf</v>
          </cell>
          <cell r="D133">
            <v>2</v>
          </cell>
          <cell r="F133" t="str">
            <v>Cape York Hospital and Health Service</v>
          </cell>
          <cell r="G133">
            <v>1</v>
          </cell>
          <cell r="H133">
            <v>1</v>
          </cell>
          <cell r="I133">
            <v>1</v>
          </cell>
          <cell r="J133">
            <v>1</v>
          </cell>
          <cell r="K133">
            <v>1</v>
          </cell>
          <cell r="L133">
            <v>1</v>
          </cell>
          <cell r="M133">
            <v>1</v>
          </cell>
          <cell r="N133">
            <v>1</v>
          </cell>
          <cell r="O133">
            <v>1</v>
          </cell>
          <cell r="P133">
            <v>1</v>
          </cell>
          <cell r="Q133">
            <v>1</v>
          </cell>
          <cell r="R133">
            <v>1</v>
          </cell>
          <cell r="S133">
            <v>1</v>
          </cell>
          <cell r="T133">
            <v>1</v>
          </cell>
          <cell r="U133">
            <v>1</v>
          </cell>
          <cell r="V133">
            <v>1</v>
          </cell>
          <cell r="W133">
            <v>1</v>
          </cell>
          <cell r="X133">
            <v>1</v>
          </cell>
          <cell r="Y133">
            <v>1</v>
          </cell>
          <cell r="Z133">
            <v>1</v>
          </cell>
          <cell r="AA133">
            <v>1</v>
          </cell>
          <cell r="AB133">
            <v>1</v>
          </cell>
          <cell r="AC133">
            <v>1</v>
          </cell>
          <cell r="AD133">
            <v>1</v>
          </cell>
          <cell r="AE133">
            <v>1</v>
          </cell>
          <cell r="AF133">
            <v>1</v>
          </cell>
          <cell r="AG133">
            <v>1</v>
          </cell>
          <cell r="AH133">
            <v>1</v>
          </cell>
          <cell r="AI133">
            <v>1</v>
          </cell>
          <cell r="AJ133">
            <v>1</v>
          </cell>
          <cell r="AK133">
            <v>1</v>
          </cell>
          <cell r="AL133">
            <v>1</v>
          </cell>
          <cell r="AM133">
            <v>1</v>
          </cell>
          <cell r="AN133">
            <v>1</v>
          </cell>
          <cell r="AO133">
            <v>1</v>
          </cell>
          <cell r="AP133">
            <v>1</v>
          </cell>
          <cell r="AQ133">
            <v>1</v>
          </cell>
          <cell r="AR133">
            <v>1</v>
          </cell>
          <cell r="AS133">
            <v>1</v>
          </cell>
          <cell r="AT133">
            <v>1</v>
          </cell>
          <cell r="AU133">
            <v>1</v>
          </cell>
          <cell r="AV133">
            <v>1</v>
          </cell>
          <cell r="AW133">
            <v>1</v>
          </cell>
          <cell r="AX133">
            <v>1</v>
          </cell>
          <cell r="AY133">
            <v>1</v>
          </cell>
          <cell r="AZ133">
            <v>1</v>
          </cell>
          <cell r="BA133">
            <v>1</v>
          </cell>
          <cell r="BB133">
            <v>1</v>
          </cell>
          <cell r="BC133">
            <v>1</v>
          </cell>
          <cell r="BD133">
            <v>1</v>
          </cell>
          <cell r="BE133">
            <v>1</v>
          </cell>
          <cell r="BF133">
            <v>1</v>
          </cell>
          <cell r="BG133">
            <v>1</v>
          </cell>
          <cell r="BH133">
            <v>1</v>
          </cell>
          <cell r="BI133">
            <v>1</v>
          </cell>
          <cell r="BJ133">
            <v>1</v>
          </cell>
          <cell r="BK133">
            <v>1</v>
          </cell>
          <cell r="BL133">
            <v>1</v>
          </cell>
          <cell r="BM133">
            <v>1</v>
          </cell>
          <cell r="BN133">
            <v>1</v>
          </cell>
          <cell r="BO133">
            <v>1</v>
          </cell>
          <cell r="BP133">
            <v>1</v>
          </cell>
          <cell r="BQ133">
            <v>1</v>
          </cell>
          <cell r="BR133">
            <v>1</v>
          </cell>
          <cell r="BS133">
            <v>1</v>
          </cell>
          <cell r="BT133">
            <v>1</v>
          </cell>
          <cell r="BU133">
            <v>1</v>
          </cell>
          <cell r="BV133">
            <v>1</v>
          </cell>
          <cell r="BW133">
            <v>1</v>
          </cell>
          <cell r="BX133">
            <v>1</v>
          </cell>
          <cell r="BY133">
            <v>1</v>
          </cell>
          <cell r="BZ133">
            <v>1</v>
          </cell>
          <cell r="CA133">
            <v>1</v>
          </cell>
          <cell r="CB133">
            <v>1</v>
          </cell>
          <cell r="CC133">
            <v>1</v>
          </cell>
          <cell r="CD133">
            <v>1</v>
          </cell>
          <cell r="CE133">
            <v>1</v>
          </cell>
          <cell r="CF133">
            <v>1</v>
          </cell>
          <cell r="CG133">
            <v>1</v>
          </cell>
          <cell r="CH133">
            <v>1</v>
          </cell>
          <cell r="CI133">
            <v>1</v>
          </cell>
          <cell r="CJ133">
            <v>1</v>
          </cell>
          <cell r="CK133">
            <v>1</v>
          </cell>
          <cell r="CL133">
            <v>1</v>
          </cell>
          <cell r="CM133">
            <v>1</v>
          </cell>
          <cell r="CN133">
            <v>1</v>
          </cell>
          <cell r="CO133">
            <v>1</v>
          </cell>
          <cell r="CP133">
            <v>1</v>
          </cell>
          <cell r="CQ133">
            <v>1</v>
          </cell>
          <cell r="CR133">
            <v>1</v>
          </cell>
          <cell r="CS133">
            <v>1</v>
          </cell>
          <cell r="CT133">
            <v>1</v>
          </cell>
          <cell r="CU133">
            <v>1</v>
          </cell>
          <cell r="CV133">
            <v>1</v>
          </cell>
          <cell r="CW133">
            <v>1</v>
          </cell>
          <cell r="CX133">
            <v>1</v>
          </cell>
          <cell r="CY133">
            <v>1</v>
          </cell>
          <cell r="CZ133">
            <v>1</v>
          </cell>
          <cell r="DA133">
            <v>1</v>
          </cell>
          <cell r="DB133">
            <v>1</v>
          </cell>
          <cell r="DC133">
            <v>1</v>
          </cell>
          <cell r="DD133">
            <v>1</v>
          </cell>
          <cell r="DE133">
            <v>1</v>
          </cell>
          <cell r="DF133">
            <v>1</v>
          </cell>
          <cell r="DG133">
            <v>1</v>
          </cell>
          <cell r="DH133">
            <v>1</v>
          </cell>
          <cell r="DI133">
            <v>1</v>
          </cell>
          <cell r="DJ133">
            <v>1</v>
          </cell>
          <cell r="DK133">
            <v>1</v>
          </cell>
          <cell r="DL133">
            <v>1</v>
          </cell>
          <cell r="DM133">
            <v>1</v>
          </cell>
          <cell r="DN133">
            <v>1</v>
          </cell>
          <cell r="DO133">
            <v>1</v>
          </cell>
          <cell r="DP133">
            <v>1</v>
          </cell>
          <cell r="DQ133">
            <v>1</v>
          </cell>
          <cell r="DR133">
            <v>1</v>
          </cell>
          <cell r="DS133">
            <v>1</v>
          </cell>
          <cell r="DT133">
            <v>1</v>
          </cell>
          <cell r="DU133">
            <v>1</v>
          </cell>
          <cell r="DV133">
            <v>1</v>
          </cell>
          <cell r="DW133">
            <v>1</v>
          </cell>
          <cell r="DX133">
            <v>1</v>
          </cell>
          <cell r="DY133">
            <v>1</v>
          </cell>
          <cell r="DZ133">
            <v>1</v>
          </cell>
          <cell r="EA133">
            <v>1</v>
          </cell>
          <cell r="EB133">
            <v>1</v>
          </cell>
          <cell r="EC133">
            <v>1</v>
          </cell>
          <cell r="ED133">
            <v>1</v>
          </cell>
          <cell r="EE133">
            <v>1</v>
          </cell>
          <cell r="EF133">
            <v>1</v>
          </cell>
          <cell r="EG133">
            <v>1</v>
          </cell>
          <cell r="EH133">
            <v>1</v>
          </cell>
          <cell r="EI133">
            <v>1</v>
          </cell>
          <cell r="EJ133">
            <v>1</v>
          </cell>
          <cell r="EK133">
            <v>1</v>
          </cell>
          <cell r="EL133">
            <v>1</v>
          </cell>
          <cell r="EM133">
            <v>1</v>
          </cell>
          <cell r="EN133">
            <v>1</v>
          </cell>
          <cell r="EO133">
            <v>1</v>
          </cell>
          <cell r="EP133">
            <v>1</v>
          </cell>
          <cell r="EQ133">
            <v>1</v>
          </cell>
          <cell r="ER133">
            <v>1</v>
          </cell>
          <cell r="ES133">
            <v>1</v>
          </cell>
          <cell r="ET133">
            <v>1</v>
          </cell>
          <cell r="EU133">
            <v>1</v>
          </cell>
          <cell r="EV133">
            <v>1</v>
          </cell>
          <cell r="EW133">
            <v>1</v>
          </cell>
          <cell r="EX133">
            <v>1</v>
          </cell>
          <cell r="EY133">
            <v>1</v>
          </cell>
          <cell r="EZ133">
            <v>1</v>
          </cell>
          <cell r="FA133">
            <v>1</v>
          </cell>
          <cell r="FB133">
            <v>1</v>
          </cell>
          <cell r="FC133">
            <v>1</v>
          </cell>
          <cell r="FD133">
            <v>1</v>
          </cell>
          <cell r="FE133">
            <v>1</v>
          </cell>
          <cell r="FF133">
            <v>1</v>
          </cell>
          <cell r="FO133">
            <v>1</v>
          </cell>
          <cell r="FP133">
            <v>2</v>
          </cell>
          <cell r="FQ133">
            <v>2</v>
          </cell>
          <cell r="FR133">
            <v>2</v>
          </cell>
          <cell r="FS133">
            <v>2</v>
          </cell>
          <cell r="FT133">
            <v>2</v>
          </cell>
          <cell r="FU133">
            <v>1</v>
          </cell>
          <cell r="FV133">
            <v>2</v>
          </cell>
          <cell r="FW133">
            <v>2</v>
          </cell>
          <cell r="FX133">
            <v>1</v>
          </cell>
          <cell r="FY133">
            <v>4</v>
          </cell>
          <cell r="FZ133">
            <v>4</v>
          </cell>
          <cell r="GA133">
            <v>4</v>
          </cell>
          <cell r="GB133">
            <v>2</v>
          </cell>
          <cell r="GH133">
            <v>4</v>
          </cell>
          <cell r="GJ133">
            <v>2</v>
          </cell>
          <cell r="GL133">
            <v>3</v>
          </cell>
          <cell r="GM133">
            <v>3</v>
          </cell>
          <cell r="GN133">
            <v>4</v>
          </cell>
          <cell r="GV133">
            <v>4</v>
          </cell>
          <cell r="GW133">
            <v>4</v>
          </cell>
          <cell r="HJ133">
            <v>2</v>
          </cell>
          <cell r="HN133">
            <v>2</v>
          </cell>
          <cell r="HO133">
            <v>2</v>
          </cell>
          <cell r="HR133">
            <v>1</v>
          </cell>
          <cell r="HS133">
            <v>0</v>
          </cell>
          <cell r="HT133">
            <v>99</v>
          </cell>
          <cell r="HX133">
            <v>3</v>
          </cell>
          <cell r="IB133">
            <v>1</v>
          </cell>
          <cell r="IC133">
            <v>1</v>
          </cell>
          <cell r="ID133">
            <v>2</v>
          </cell>
          <cell r="IE133">
            <v>3</v>
          </cell>
          <cell r="IF133">
            <v>1</v>
          </cell>
          <cell r="IG133">
            <v>4</v>
          </cell>
          <cell r="IH133">
            <v>3</v>
          </cell>
          <cell r="II133">
            <v>1</v>
          </cell>
          <cell r="IJ133">
            <v>1</v>
          </cell>
          <cell r="IK133">
            <v>3</v>
          </cell>
          <cell r="IL133">
            <v>3</v>
          </cell>
          <cell r="IX133">
            <v>2</v>
          </cell>
          <cell r="JA133">
            <v>4</v>
          </cell>
          <cell r="JB133">
            <v>3</v>
          </cell>
          <cell r="JC133">
            <v>4</v>
          </cell>
          <cell r="JD133">
            <v>4</v>
          </cell>
          <cell r="JE133">
            <v>4</v>
          </cell>
          <cell r="JK133">
            <v>3</v>
          </cell>
          <cell r="JM133">
            <v>4</v>
          </cell>
          <cell r="JN133">
            <v>3</v>
          </cell>
          <cell r="JO133">
            <v>4</v>
          </cell>
          <cell r="JP133">
            <v>4</v>
          </cell>
          <cell r="JU133">
            <v>4</v>
          </cell>
          <cell r="JV133">
            <v>4</v>
          </cell>
          <cell r="KG133">
            <v>4</v>
          </cell>
          <cell r="KH133">
            <v>4</v>
          </cell>
          <cell r="KM133">
            <v>2</v>
          </cell>
          <cell r="KO133">
            <v>3</v>
          </cell>
          <cell r="KQ133">
            <v>2</v>
          </cell>
          <cell r="KS133">
            <v>4</v>
          </cell>
          <cell r="KU133">
            <v>4</v>
          </cell>
          <cell r="KV133">
            <v>2</v>
          </cell>
          <cell r="KY133">
            <v>1</v>
          </cell>
          <cell r="LA133">
            <v>1</v>
          </cell>
          <cell r="LB133">
            <v>1</v>
          </cell>
          <cell r="LC133">
            <v>1</v>
          </cell>
          <cell r="LG133">
            <v>2</v>
          </cell>
          <cell r="LI133">
            <v>1</v>
          </cell>
          <cell r="LK133">
            <v>2</v>
          </cell>
          <cell r="OU133">
            <v>2</v>
          </cell>
          <cell r="OV133">
            <v>4</v>
          </cell>
          <cell r="OW133">
            <v>2</v>
          </cell>
          <cell r="OX133">
            <v>4</v>
          </cell>
          <cell r="OY133">
            <v>4</v>
          </cell>
          <cell r="OZ133">
            <v>3</v>
          </cell>
          <cell r="PA133">
            <v>4</v>
          </cell>
          <cell r="PK133">
            <v>1</v>
          </cell>
          <cell r="PL133">
            <v>3</v>
          </cell>
          <cell r="PM133">
            <v>3</v>
          </cell>
          <cell r="PN133">
            <v>1</v>
          </cell>
          <cell r="PO133">
            <v>3</v>
          </cell>
          <cell r="PP133">
            <v>4</v>
          </cell>
          <cell r="PQ133">
            <v>4</v>
          </cell>
          <cell r="PR133">
            <v>4</v>
          </cell>
          <cell r="PS133">
            <v>3</v>
          </cell>
          <cell r="QC133">
            <v>1</v>
          </cell>
          <cell r="QD133">
            <v>1</v>
          </cell>
          <cell r="QE133">
            <v>3</v>
          </cell>
          <cell r="QF133">
            <v>3</v>
          </cell>
          <cell r="QK133">
            <v>1</v>
          </cell>
          <cell r="QL133">
            <v>1</v>
          </cell>
          <cell r="QM133">
            <v>4</v>
          </cell>
          <cell r="QN133">
            <v>1</v>
          </cell>
          <cell r="QO133">
            <v>4</v>
          </cell>
          <cell r="RO133">
            <v>4</v>
          </cell>
          <cell r="RP133">
            <v>1</v>
          </cell>
          <cell r="RQ133">
            <v>1</v>
          </cell>
          <cell r="RR133">
            <v>1</v>
          </cell>
          <cell r="RS133">
            <v>1</v>
          </cell>
          <cell r="RT133">
            <v>1</v>
          </cell>
          <cell r="RU133">
            <v>1</v>
          </cell>
          <cell r="SC133">
            <v>3</v>
          </cell>
          <cell r="SD133">
            <v>4</v>
          </cell>
          <cell r="SE133">
            <v>1</v>
          </cell>
          <cell r="SF133">
            <v>1</v>
          </cell>
          <cell r="SG133">
            <v>1</v>
          </cell>
          <cell r="SH133">
            <v>1</v>
          </cell>
          <cell r="SO133">
            <v>1</v>
          </cell>
          <cell r="SP133">
            <v>1</v>
          </cell>
          <cell r="SQ133">
            <v>1</v>
          </cell>
          <cell r="SR133">
            <v>1</v>
          </cell>
          <cell r="SS133">
            <v>1</v>
          </cell>
          <cell r="ST133">
            <v>1</v>
          </cell>
          <cell r="TA133">
            <v>4</v>
          </cell>
          <cell r="TB133">
            <v>1</v>
          </cell>
          <cell r="TE133">
            <v>1</v>
          </cell>
          <cell r="TF133">
            <v>1</v>
          </cell>
          <cell r="TG133">
            <v>3</v>
          </cell>
          <cell r="TH133">
            <v>3</v>
          </cell>
          <cell r="TI133">
            <v>4</v>
          </cell>
          <cell r="TO133">
            <v>1</v>
          </cell>
          <cell r="TP133">
            <v>1</v>
          </cell>
          <cell r="TQ133">
            <v>1</v>
          </cell>
          <cell r="TU133">
            <v>2</v>
          </cell>
          <cell r="TY133">
            <v>1</v>
          </cell>
          <cell r="TZ133">
            <v>1</v>
          </cell>
          <cell r="UC133">
            <v>1</v>
          </cell>
          <cell r="UD133">
            <v>1</v>
          </cell>
          <cell r="UG133">
            <v>2</v>
          </cell>
          <cell r="UQ133">
            <v>2</v>
          </cell>
          <cell r="UV133" t="str">
            <v>MD21-CapeYork-HSD@health.qld.gov.au</v>
          </cell>
          <cell r="UW133">
            <v>41397.09710648148</v>
          </cell>
          <cell r="UX133">
            <v>41397.11478009259</v>
          </cell>
          <cell r="UZ133">
            <v>41397.11478009259</v>
          </cell>
          <cell r="VA133">
            <v>3</v>
          </cell>
          <cell r="VB133">
            <v>100</v>
          </cell>
          <cell r="VC133" t="str">
            <v>en-US</v>
          </cell>
          <cell r="VD133" t="str">
            <v>/websurvey/surveys/2089026766/76bd72b1071.htm</v>
          </cell>
          <cell r="VE133">
            <v>0</v>
          </cell>
          <cell r="VF133">
            <v>1132</v>
          </cell>
          <cell r="VG133" t="str">
            <v>fazouf</v>
          </cell>
          <cell r="VJ133" t="str">
            <v>Mozilla/4.0 (compatible; MSIE 6.0; Windows NT 5.1; SV1; .NET CLR 3.0.4506.2152; .NET CLR 3.5.30729; .NET CLR 1.1.4322; .NET4.0C; .NET4.0E; .NET CLR 2.0.50727)</v>
          </cell>
          <cell r="VK133" t="str">
            <v>172.17.1.133</v>
          </cell>
          <cell r="VL133" t="str">
            <v>172.17.1.133</v>
          </cell>
          <cell r="VM133">
            <v>41373.049131944441</v>
          </cell>
          <cell r="VN133">
            <v>20</v>
          </cell>
          <cell r="VO133">
            <v>41380.125300925924</v>
          </cell>
          <cell r="VP133">
            <v>20</v>
          </cell>
          <cell r="VQ133">
            <v>41386.998113425929</v>
          </cell>
          <cell r="VR133">
            <v>100</v>
          </cell>
          <cell r="VZ133" t="str">
            <v>https://survey.oesr.qld.gov.au/websurvey/se.ashx?s=7C8404CE76BD72B108D0020FCBA6B8310D</v>
          </cell>
        </row>
        <row r="134">
          <cell r="A134">
            <v>6.3500981432370598E+17</v>
          </cell>
          <cell r="B134">
            <v>1131</v>
          </cell>
          <cell r="C134" t="str">
            <v>fazoue</v>
          </cell>
          <cell r="D134">
            <v>2</v>
          </cell>
          <cell r="F134" t="str">
            <v>Cairns and Hinterland Hospital and Health Service</v>
          </cell>
          <cell r="G134">
            <v>1</v>
          </cell>
          <cell r="H134">
            <v>1</v>
          </cell>
          <cell r="I134">
            <v>1</v>
          </cell>
          <cell r="J134">
            <v>1</v>
          </cell>
          <cell r="K134">
            <v>1</v>
          </cell>
          <cell r="L134">
            <v>1</v>
          </cell>
          <cell r="M134">
            <v>1</v>
          </cell>
          <cell r="N134">
            <v>1</v>
          </cell>
          <cell r="O134">
            <v>1</v>
          </cell>
          <cell r="P134">
            <v>1</v>
          </cell>
          <cell r="Q134">
            <v>1</v>
          </cell>
          <cell r="R134">
            <v>1</v>
          </cell>
          <cell r="S134">
            <v>1</v>
          </cell>
          <cell r="T134">
            <v>1</v>
          </cell>
          <cell r="U134">
            <v>1</v>
          </cell>
          <cell r="V134">
            <v>1</v>
          </cell>
          <cell r="W134">
            <v>1</v>
          </cell>
          <cell r="X134">
            <v>1</v>
          </cell>
          <cell r="Y134">
            <v>1</v>
          </cell>
          <cell r="Z134">
            <v>1</v>
          </cell>
          <cell r="AA134">
            <v>1</v>
          </cell>
          <cell r="AB134">
            <v>1</v>
          </cell>
          <cell r="AC134">
            <v>1</v>
          </cell>
          <cell r="AD134">
            <v>1</v>
          </cell>
          <cell r="AE134">
            <v>1</v>
          </cell>
          <cell r="AF134">
            <v>1</v>
          </cell>
          <cell r="AG134">
            <v>1</v>
          </cell>
          <cell r="AH134">
            <v>1</v>
          </cell>
          <cell r="AI134">
            <v>1</v>
          </cell>
          <cell r="AJ134">
            <v>1</v>
          </cell>
          <cell r="AK134">
            <v>1</v>
          </cell>
          <cell r="AL134">
            <v>1</v>
          </cell>
          <cell r="AM134">
            <v>1</v>
          </cell>
          <cell r="AN134">
            <v>1</v>
          </cell>
          <cell r="AO134">
            <v>1</v>
          </cell>
          <cell r="AP134">
            <v>1</v>
          </cell>
          <cell r="AQ134">
            <v>1</v>
          </cell>
          <cell r="AR134">
            <v>1</v>
          </cell>
          <cell r="AS134">
            <v>1</v>
          </cell>
          <cell r="AT134">
            <v>1</v>
          </cell>
          <cell r="AU134">
            <v>1</v>
          </cell>
          <cell r="AV134">
            <v>1</v>
          </cell>
          <cell r="AW134">
            <v>1</v>
          </cell>
          <cell r="AX134">
            <v>1</v>
          </cell>
          <cell r="AY134">
            <v>1</v>
          </cell>
          <cell r="AZ134">
            <v>1</v>
          </cell>
          <cell r="BA134">
            <v>1</v>
          </cell>
          <cell r="BB134">
            <v>1</v>
          </cell>
          <cell r="BC134">
            <v>1</v>
          </cell>
          <cell r="BD134">
            <v>1</v>
          </cell>
          <cell r="BE134">
            <v>1</v>
          </cell>
          <cell r="BF134">
            <v>1</v>
          </cell>
          <cell r="BG134">
            <v>1</v>
          </cell>
          <cell r="BH134">
            <v>1</v>
          </cell>
          <cell r="BI134">
            <v>1</v>
          </cell>
          <cell r="BJ134">
            <v>1</v>
          </cell>
          <cell r="BK134">
            <v>1</v>
          </cell>
          <cell r="BL134">
            <v>1</v>
          </cell>
          <cell r="BM134">
            <v>1</v>
          </cell>
          <cell r="BN134">
            <v>1</v>
          </cell>
          <cell r="BO134">
            <v>1</v>
          </cell>
          <cell r="BP134">
            <v>1</v>
          </cell>
          <cell r="BQ134">
            <v>1</v>
          </cell>
          <cell r="BR134">
            <v>1</v>
          </cell>
          <cell r="BS134">
            <v>1</v>
          </cell>
          <cell r="BT134">
            <v>1</v>
          </cell>
          <cell r="BU134">
            <v>1</v>
          </cell>
          <cell r="BV134">
            <v>1</v>
          </cell>
          <cell r="BW134">
            <v>1</v>
          </cell>
          <cell r="BX134">
            <v>1</v>
          </cell>
          <cell r="BY134">
            <v>1</v>
          </cell>
          <cell r="BZ134">
            <v>1</v>
          </cell>
          <cell r="CA134">
            <v>1</v>
          </cell>
          <cell r="CB134">
            <v>1</v>
          </cell>
          <cell r="CC134">
            <v>1</v>
          </cell>
          <cell r="CD134">
            <v>1</v>
          </cell>
          <cell r="CE134">
            <v>1</v>
          </cell>
          <cell r="CF134">
            <v>1</v>
          </cell>
          <cell r="CG134">
            <v>1</v>
          </cell>
          <cell r="CH134">
            <v>1</v>
          </cell>
          <cell r="CI134">
            <v>1</v>
          </cell>
          <cell r="CJ134">
            <v>1</v>
          </cell>
          <cell r="CK134">
            <v>1</v>
          </cell>
          <cell r="CL134">
            <v>1</v>
          </cell>
          <cell r="CM134">
            <v>1</v>
          </cell>
          <cell r="CN134">
            <v>1</v>
          </cell>
          <cell r="CO134">
            <v>1</v>
          </cell>
          <cell r="CP134">
            <v>1</v>
          </cell>
          <cell r="CQ134">
            <v>1</v>
          </cell>
          <cell r="CR134">
            <v>1</v>
          </cell>
          <cell r="CS134">
            <v>1</v>
          </cell>
          <cell r="CT134">
            <v>1</v>
          </cell>
          <cell r="CU134">
            <v>1</v>
          </cell>
          <cell r="CV134">
            <v>1</v>
          </cell>
          <cell r="CW134">
            <v>1</v>
          </cell>
          <cell r="CX134">
            <v>1</v>
          </cell>
          <cell r="CY134">
            <v>1</v>
          </cell>
          <cell r="CZ134">
            <v>1</v>
          </cell>
          <cell r="DA134">
            <v>1</v>
          </cell>
          <cell r="DB134">
            <v>1</v>
          </cell>
          <cell r="DC134">
            <v>1</v>
          </cell>
          <cell r="DD134">
            <v>1</v>
          </cell>
          <cell r="DE134">
            <v>1</v>
          </cell>
          <cell r="DF134">
            <v>1</v>
          </cell>
          <cell r="DG134">
            <v>1</v>
          </cell>
          <cell r="DH134">
            <v>1</v>
          </cell>
          <cell r="DI134">
            <v>1</v>
          </cell>
          <cell r="DJ134">
            <v>1</v>
          </cell>
          <cell r="DK134">
            <v>1</v>
          </cell>
          <cell r="DL134">
            <v>1</v>
          </cell>
          <cell r="DM134">
            <v>1</v>
          </cell>
          <cell r="DN134">
            <v>1</v>
          </cell>
          <cell r="DO134">
            <v>1</v>
          </cell>
          <cell r="DP134">
            <v>1</v>
          </cell>
          <cell r="DQ134">
            <v>1</v>
          </cell>
          <cell r="DR134">
            <v>1</v>
          </cell>
          <cell r="DS134">
            <v>1</v>
          </cell>
          <cell r="DT134">
            <v>1</v>
          </cell>
          <cell r="DU134">
            <v>1</v>
          </cell>
          <cell r="DV134">
            <v>1</v>
          </cell>
          <cell r="DW134">
            <v>1</v>
          </cell>
          <cell r="DX134">
            <v>1</v>
          </cell>
          <cell r="DY134">
            <v>1</v>
          </cell>
          <cell r="DZ134">
            <v>1</v>
          </cell>
          <cell r="EA134">
            <v>1</v>
          </cell>
          <cell r="EB134">
            <v>1</v>
          </cell>
          <cell r="EC134">
            <v>1</v>
          </cell>
          <cell r="ED134">
            <v>1</v>
          </cell>
          <cell r="EE134">
            <v>1</v>
          </cell>
          <cell r="EF134">
            <v>1</v>
          </cell>
          <cell r="EG134">
            <v>1</v>
          </cell>
          <cell r="EH134">
            <v>1</v>
          </cell>
          <cell r="EI134">
            <v>1</v>
          </cell>
          <cell r="EJ134">
            <v>1</v>
          </cell>
          <cell r="EK134">
            <v>1</v>
          </cell>
          <cell r="EL134">
            <v>1</v>
          </cell>
          <cell r="EM134">
            <v>1</v>
          </cell>
          <cell r="EN134">
            <v>1</v>
          </cell>
          <cell r="EO134">
            <v>1</v>
          </cell>
          <cell r="EP134">
            <v>1</v>
          </cell>
          <cell r="EQ134">
            <v>1</v>
          </cell>
          <cell r="ER134">
            <v>1</v>
          </cell>
          <cell r="ES134">
            <v>1</v>
          </cell>
          <cell r="ET134">
            <v>1</v>
          </cell>
          <cell r="EU134">
            <v>1</v>
          </cell>
          <cell r="EV134">
            <v>1</v>
          </cell>
          <cell r="EW134">
            <v>1</v>
          </cell>
          <cell r="EX134">
            <v>1</v>
          </cell>
          <cell r="EY134">
            <v>1</v>
          </cell>
          <cell r="EZ134">
            <v>1</v>
          </cell>
          <cell r="FA134">
            <v>1</v>
          </cell>
          <cell r="FB134">
            <v>1</v>
          </cell>
          <cell r="FC134">
            <v>1</v>
          </cell>
          <cell r="FD134">
            <v>1</v>
          </cell>
          <cell r="FE134">
            <v>1</v>
          </cell>
          <cell r="FF134">
            <v>1</v>
          </cell>
          <cell r="FO134">
            <v>1</v>
          </cell>
          <cell r="FP134">
            <v>2</v>
          </cell>
          <cell r="FQ134">
            <v>1</v>
          </cell>
          <cell r="FR134">
            <v>2</v>
          </cell>
          <cell r="FS134">
            <v>2</v>
          </cell>
          <cell r="FT134">
            <v>2</v>
          </cell>
          <cell r="FU134">
            <v>1</v>
          </cell>
          <cell r="FV134">
            <v>2</v>
          </cell>
          <cell r="FW134">
            <v>2</v>
          </cell>
          <cell r="FX134">
            <v>2</v>
          </cell>
          <cell r="FY134">
            <v>2</v>
          </cell>
          <cell r="FZ134">
            <v>2</v>
          </cell>
          <cell r="GA134">
            <v>2</v>
          </cell>
          <cell r="GB134">
            <v>1</v>
          </cell>
          <cell r="GH134">
            <v>1</v>
          </cell>
          <cell r="GJ134">
            <v>2</v>
          </cell>
          <cell r="GK134" t="str">
            <v>Increase in requests from inmates (Lotus Glen Correctional Centre devolved under Cairns and Hinterland Health Service)</v>
          </cell>
          <cell r="GL134">
            <v>2</v>
          </cell>
          <cell r="GM134">
            <v>2</v>
          </cell>
          <cell r="GN134">
            <v>2</v>
          </cell>
          <cell r="GV134">
            <v>2</v>
          </cell>
          <cell r="GW134">
            <v>2</v>
          </cell>
          <cell r="HJ134">
            <v>1</v>
          </cell>
          <cell r="HN134">
            <v>6</v>
          </cell>
          <cell r="HO134">
            <v>2.5</v>
          </cell>
          <cell r="HR134">
            <v>15</v>
          </cell>
          <cell r="HS134">
            <v>25</v>
          </cell>
          <cell r="HT134">
            <v>60</v>
          </cell>
          <cell r="HX134">
            <v>3</v>
          </cell>
          <cell r="HY134" t="str">
            <v>plans and strategies are being identified to ensure appropriate functions are responsive to new structure</v>
          </cell>
          <cell r="IB134">
            <v>1</v>
          </cell>
          <cell r="IC134">
            <v>1</v>
          </cell>
          <cell r="ID134">
            <v>2</v>
          </cell>
          <cell r="IE134">
            <v>2</v>
          </cell>
          <cell r="IF134">
            <v>1</v>
          </cell>
          <cell r="IG134">
            <v>1</v>
          </cell>
          <cell r="IH134">
            <v>1</v>
          </cell>
          <cell r="II134">
            <v>1</v>
          </cell>
          <cell r="IJ134">
            <v>1</v>
          </cell>
          <cell r="IK134">
            <v>1</v>
          </cell>
          <cell r="IL134">
            <v>1</v>
          </cell>
          <cell r="IX134">
            <v>9</v>
          </cell>
          <cell r="IY134">
            <v>207</v>
          </cell>
          <cell r="IZ134" t="str">
            <v>This is inclusive of the generic orientation program the CHHSD conducts monthly</v>
          </cell>
          <cell r="JA134">
            <v>1</v>
          </cell>
          <cell r="JB134">
            <v>1</v>
          </cell>
          <cell r="JC134">
            <v>1</v>
          </cell>
          <cell r="JD134">
            <v>1</v>
          </cell>
          <cell r="JE134">
            <v>1</v>
          </cell>
          <cell r="JK134">
            <v>3</v>
          </cell>
          <cell r="JM134">
            <v>2</v>
          </cell>
          <cell r="JN134">
            <v>3</v>
          </cell>
          <cell r="JO134">
            <v>1</v>
          </cell>
          <cell r="JP134">
            <v>3</v>
          </cell>
          <cell r="JU134">
            <v>3</v>
          </cell>
          <cell r="JV134">
            <v>3</v>
          </cell>
          <cell r="KG134">
            <v>1</v>
          </cell>
          <cell r="KH134">
            <v>2</v>
          </cell>
          <cell r="KM134">
            <v>2</v>
          </cell>
          <cell r="KO134">
            <v>2</v>
          </cell>
          <cell r="KQ134">
            <v>2</v>
          </cell>
          <cell r="KS134">
            <v>3</v>
          </cell>
          <cell r="KU134">
            <v>2</v>
          </cell>
          <cell r="KV134">
            <v>1</v>
          </cell>
          <cell r="KY134">
            <v>1</v>
          </cell>
          <cell r="LA134">
            <v>1</v>
          </cell>
          <cell r="LB134">
            <v>1</v>
          </cell>
          <cell r="LC134">
            <v>1</v>
          </cell>
          <cell r="LG134">
            <v>2</v>
          </cell>
          <cell r="LI134">
            <v>1</v>
          </cell>
          <cell r="LK134">
            <v>2</v>
          </cell>
          <cell r="OU134">
            <v>4</v>
          </cell>
          <cell r="OV134">
            <v>3</v>
          </cell>
          <cell r="OW134">
            <v>2</v>
          </cell>
          <cell r="OX134">
            <v>1</v>
          </cell>
          <cell r="OY134">
            <v>3</v>
          </cell>
          <cell r="OZ134">
            <v>1</v>
          </cell>
          <cell r="PA134">
            <v>2</v>
          </cell>
          <cell r="PB134" t="str">
            <v>HIDAP 2005 is currently under review</v>
          </cell>
          <cell r="PE134" t="str">
            <v>high percentage using Administrative Access first</v>
          </cell>
          <cell r="PK134">
            <v>1</v>
          </cell>
          <cell r="PL134">
            <v>1</v>
          </cell>
          <cell r="PM134">
            <v>1</v>
          </cell>
          <cell r="PN134">
            <v>1</v>
          </cell>
          <cell r="PO134">
            <v>1</v>
          </cell>
          <cell r="PP134">
            <v>1</v>
          </cell>
          <cell r="PQ134">
            <v>1</v>
          </cell>
          <cell r="PR134">
            <v>1</v>
          </cell>
          <cell r="PS134">
            <v>1</v>
          </cell>
          <cell r="QC134">
            <v>2</v>
          </cell>
          <cell r="QD134">
            <v>2</v>
          </cell>
          <cell r="QE134">
            <v>2</v>
          </cell>
          <cell r="QF134">
            <v>2</v>
          </cell>
          <cell r="QK134">
            <v>1</v>
          </cell>
          <cell r="QL134">
            <v>2</v>
          </cell>
          <cell r="QM134">
            <v>2</v>
          </cell>
          <cell r="QN134">
            <v>1</v>
          </cell>
          <cell r="QO134">
            <v>2</v>
          </cell>
          <cell r="QS134" t="str">
            <v xml:space="preserve">e.g. applicant must phone in to obtain password to get access to CD </v>
          </cell>
          <cell r="RE134">
            <v>1</v>
          </cell>
          <cell r="RF134">
            <v>1</v>
          </cell>
          <cell r="RG134">
            <v>1</v>
          </cell>
          <cell r="RH134">
            <v>1</v>
          </cell>
          <cell r="RI134">
            <v>2</v>
          </cell>
          <cell r="RO134">
            <v>1</v>
          </cell>
          <cell r="RP134">
            <v>2</v>
          </cell>
          <cell r="RQ134">
            <v>2</v>
          </cell>
          <cell r="RR134">
            <v>3</v>
          </cell>
          <cell r="RS134">
            <v>1</v>
          </cell>
          <cell r="RT134">
            <v>3</v>
          </cell>
          <cell r="RU134">
            <v>3</v>
          </cell>
          <cell r="SC134">
            <v>1</v>
          </cell>
          <cell r="SD134">
            <v>4</v>
          </cell>
          <cell r="SE134">
            <v>2</v>
          </cell>
          <cell r="SF134">
            <v>2</v>
          </cell>
          <cell r="SG134">
            <v>1</v>
          </cell>
          <cell r="SH134">
            <v>1</v>
          </cell>
          <cell r="SJ134" t="str">
            <v>information collected to provide a health service is not required</v>
          </cell>
          <cell r="SO134">
            <v>2</v>
          </cell>
          <cell r="SP134">
            <v>2</v>
          </cell>
          <cell r="SQ134">
            <v>1</v>
          </cell>
          <cell r="SR134">
            <v>2</v>
          </cell>
          <cell r="SS134">
            <v>2</v>
          </cell>
          <cell r="ST134">
            <v>1</v>
          </cell>
          <cell r="TA134">
            <v>1</v>
          </cell>
          <cell r="TB134">
            <v>3</v>
          </cell>
          <cell r="TD134" t="str">
            <v>Corporate information systems from Qld Health</v>
          </cell>
          <cell r="TE134">
            <v>1</v>
          </cell>
          <cell r="TF134">
            <v>2</v>
          </cell>
          <cell r="TG134">
            <v>1</v>
          </cell>
          <cell r="TH134">
            <v>1</v>
          </cell>
          <cell r="TI134">
            <v>3</v>
          </cell>
          <cell r="TO134">
            <v>2</v>
          </cell>
          <cell r="TP134">
            <v>2</v>
          </cell>
          <cell r="TQ134">
            <v>3</v>
          </cell>
          <cell r="TT134" t="str">
            <v>Corporate systems do not enable this</v>
          </cell>
          <cell r="TU134">
            <v>3</v>
          </cell>
          <cell r="TW134">
            <v>1</v>
          </cell>
          <cell r="TY134">
            <v>1</v>
          </cell>
          <cell r="TZ134">
            <v>1</v>
          </cell>
          <cell r="UC134">
            <v>3</v>
          </cell>
          <cell r="UD134">
            <v>3</v>
          </cell>
          <cell r="UG134">
            <v>1</v>
          </cell>
          <cell r="UI134">
            <v>2</v>
          </cell>
          <cell r="UJ134">
            <v>3</v>
          </cell>
          <cell r="UM134">
            <v>1</v>
          </cell>
          <cell r="UO134">
            <v>2</v>
          </cell>
          <cell r="UQ134">
            <v>1</v>
          </cell>
          <cell r="US134">
            <v>2</v>
          </cell>
          <cell r="UU134" t="str">
            <v>CHHHS has only been established since July 2012.  Many of the structures are in their infancy and it is expected that it would take at least a further 12 months before it becomes fully operational.</v>
          </cell>
          <cell r="UV134" t="str">
            <v>terri_knight@health.qld.gov.au</v>
          </cell>
          <cell r="UW134">
            <v>41375.966979166667</v>
          </cell>
          <cell r="UX134">
            <v>41381.088831018518</v>
          </cell>
          <cell r="UZ134">
            <v>41381.088831018518</v>
          </cell>
          <cell r="VA134">
            <v>2</v>
          </cell>
          <cell r="VB134">
            <v>100</v>
          </cell>
          <cell r="VC134" t="str">
            <v>en-US</v>
          </cell>
          <cell r="VD134" t="str">
            <v>/websurvey/surveys/2089026766/76bd72b1071.htm</v>
          </cell>
          <cell r="VE134">
            <v>0</v>
          </cell>
          <cell r="VF134">
            <v>1131</v>
          </cell>
          <cell r="VG134" t="str">
            <v>fazoue</v>
          </cell>
          <cell r="VJ134" t="str">
            <v>Mozilla/4.0 (compatible; MSIE 6.0; Windows NT 5.1; SV1; .NET CLR 2.0.50727; .NET CLR 3.0.4506.2152; .NET CLR 3.5.30729; .NET CLR 1.1.4322; .NET4.0C; .NET4.0E)</v>
          </cell>
          <cell r="VK134" t="str">
            <v>172.17.1.5</v>
          </cell>
          <cell r="VL134" t="str">
            <v>172.17.1.5</v>
          </cell>
          <cell r="VM134">
            <v>41373.049131944441</v>
          </cell>
          <cell r="VN134">
            <v>80</v>
          </cell>
          <cell r="VO134">
            <v>41380.125335648147</v>
          </cell>
          <cell r="VP134">
            <v>100</v>
          </cell>
          <cell r="VZ134" t="str">
            <v>https://survey.oesr.qld.gov.au/websurvey/se.ashx?s=7C8404CE76BD72B108D0020FCBA6BA9A0E</v>
          </cell>
        </row>
        <row r="135">
          <cell r="A135">
            <v>6.3500981432386202E+17</v>
          </cell>
          <cell r="B135">
            <v>1133</v>
          </cell>
          <cell r="C135" t="str">
            <v>fazoug</v>
          </cell>
          <cell r="D135">
            <v>2</v>
          </cell>
          <cell r="F135" t="str">
            <v>Central Queensland Hospital and Health Service</v>
          </cell>
          <cell r="G135">
            <v>1</v>
          </cell>
          <cell r="H135">
            <v>1</v>
          </cell>
          <cell r="I135">
            <v>1</v>
          </cell>
          <cell r="J135">
            <v>1</v>
          </cell>
          <cell r="K135">
            <v>1</v>
          </cell>
          <cell r="L135">
            <v>1</v>
          </cell>
          <cell r="M135">
            <v>1</v>
          </cell>
          <cell r="N135">
            <v>1</v>
          </cell>
          <cell r="O135">
            <v>1</v>
          </cell>
          <cell r="P135">
            <v>1</v>
          </cell>
          <cell r="Q135">
            <v>1</v>
          </cell>
          <cell r="R135">
            <v>1</v>
          </cell>
          <cell r="S135">
            <v>1</v>
          </cell>
          <cell r="T135">
            <v>1</v>
          </cell>
          <cell r="U135">
            <v>1</v>
          </cell>
          <cell r="V135">
            <v>1</v>
          </cell>
          <cell r="W135">
            <v>1</v>
          </cell>
          <cell r="X135">
            <v>1</v>
          </cell>
          <cell r="Y135">
            <v>1</v>
          </cell>
          <cell r="Z135">
            <v>1</v>
          </cell>
          <cell r="AA135">
            <v>1</v>
          </cell>
          <cell r="AB135">
            <v>1</v>
          </cell>
          <cell r="AC135">
            <v>1</v>
          </cell>
          <cell r="AD135">
            <v>1</v>
          </cell>
          <cell r="AE135">
            <v>1</v>
          </cell>
          <cell r="AF135">
            <v>1</v>
          </cell>
          <cell r="AG135">
            <v>1</v>
          </cell>
          <cell r="AH135">
            <v>1</v>
          </cell>
          <cell r="AI135">
            <v>1</v>
          </cell>
          <cell r="AJ135">
            <v>1</v>
          </cell>
          <cell r="AK135">
            <v>1</v>
          </cell>
          <cell r="AL135">
            <v>1</v>
          </cell>
          <cell r="AM135">
            <v>1</v>
          </cell>
          <cell r="AN135">
            <v>1</v>
          </cell>
          <cell r="AO135">
            <v>1</v>
          </cell>
          <cell r="AP135">
            <v>1</v>
          </cell>
          <cell r="AQ135">
            <v>1</v>
          </cell>
          <cell r="AR135">
            <v>1</v>
          </cell>
          <cell r="AS135">
            <v>1</v>
          </cell>
          <cell r="AT135">
            <v>1</v>
          </cell>
          <cell r="AU135">
            <v>1</v>
          </cell>
          <cell r="AV135">
            <v>1</v>
          </cell>
          <cell r="AW135">
            <v>1</v>
          </cell>
          <cell r="AX135">
            <v>1</v>
          </cell>
          <cell r="AY135">
            <v>1</v>
          </cell>
          <cell r="AZ135">
            <v>1</v>
          </cell>
          <cell r="BA135">
            <v>1</v>
          </cell>
          <cell r="BB135">
            <v>1</v>
          </cell>
          <cell r="BC135">
            <v>1</v>
          </cell>
          <cell r="BD135">
            <v>1</v>
          </cell>
          <cell r="BE135">
            <v>1</v>
          </cell>
          <cell r="BF135">
            <v>1</v>
          </cell>
          <cell r="BG135">
            <v>1</v>
          </cell>
          <cell r="BH135">
            <v>1</v>
          </cell>
          <cell r="BI135">
            <v>1</v>
          </cell>
          <cell r="BJ135">
            <v>1</v>
          </cell>
          <cell r="BK135">
            <v>1</v>
          </cell>
          <cell r="BL135">
            <v>1</v>
          </cell>
          <cell r="BM135">
            <v>1</v>
          </cell>
          <cell r="BN135">
            <v>1</v>
          </cell>
          <cell r="BO135">
            <v>1</v>
          </cell>
          <cell r="BP135">
            <v>1</v>
          </cell>
          <cell r="BQ135">
            <v>1</v>
          </cell>
          <cell r="BR135">
            <v>1</v>
          </cell>
          <cell r="BS135">
            <v>1</v>
          </cell>
          <cell r="BT135">
            <v>1</v>
          </cell>
          <cell r="BU135">
            <v>1</v>
          </cell>
          <cell r="BV135">
            <v>1</v>
          </cell>
          <cell r="BW135">
            <v>1</v>
          </cell>
          <cell r="BX135">
            <v>1</v>
          </cell>
          <cell r="BY135">
            <v>1</v>
          </cell>
          <cell r="BZ135">
            <v>1</v>
          </cell>
          <cell r="CA135">
            <v>1</v>
          </cell>
          <cell r="CB135">
            <v>1</v>
          </cell>
          <cell r="CC135">
            <v>1</v>
          </cell>
          <cell r="CD135">
            <v>1</v>
          </cell>
          <cell r="CE135">
            <v>1</v>
          </cell>
          <cell r="CF135">
            <v>1</v>
          </cell>
          <cell r="CG135">
            <v>1</v>
          </cell>
          <cell r="CH135">
            <v>1</v>
          </cell>
          <cell r="CI135">
            <v>1</v>
          </cell>
          <cell r="CJ135">
            <v>1</v>
          </cell>
          <cell r="CK135">
            <v>1</v>
          </cell>
          <cell r="CL135">
            <v>1</v>
          </cell>
          <cell r="CM135">
            <v>1</v>
          </cell>
          <cell r="CN135">
            <v>1</v>
          </cell>
          <cell r="CO135">
            <v>1</v>
          </cell>
          <cell r="CP135">
            <v>1</v>
          </cell>
          <cell r="CQ135">
            <v>1</v>
          </cell>
          <cell r="CR135">
            <v>1</v>
          </cell>
          <cell r="CS135">
            <v>1</v>
          </cell>
          <cell r="CT135">
            <v>1</v>
          </cell>
          <cell r="CU135">
            <v>1</v>
          </cell>
          <cell r="CV135">
            <v>1</v>
          </cell>
          <cell r="CW135">
            <v>1</v>
          </cell>
          <cell r="CX135">
            <v>1</v>
          </cell>
          <cell r="CY135">
            <v>1</v>
          </cell>
          <cell r="CZ135">
            <v>1</v>
          </cell>
          <cell r="DA135">
            <v>1</v>
          </cell>
          <cell r="DB135">
            <v>1</v>
          </cell>
          <cell r="DC135">
            <v>1</v>
          </cell>
          <cell r="DD135">
            <v>1</v>
          </cell>
          <cell r="DE135">
            <v>1</v>
          </cell>
          <cell r="DF135">
            <v>1</v>
          </cell>
          <cell r="DG135">
            <v>1</v>
          </cell>
          <cell r="DH135">
            <v>1</v>
          </cell>
          <cell r="DI135">
            <v>1</v>
          </cell>
          <cell r="DJ135">
            <v>1</v>
          </cell>
          <cell r="DK135">
            <v>1</v>
          </cell>
          <cell r="DL135">
            <v>1</v>
          </cell>
          <cell r="DM135">
            <v>1</v>
          </cell>
          <cell r="DN135">
            <v>1</v>
          </cell>
          <cell r="DO135">
            <v>1</v>
          </cell>
          <cell r="DP135">
            <v>1</v>
          </cell>
          <cell r="DQ135">
            <v>1</v>
          </cell>
          <cell r="DR135">
            <v>1</v>
          </cell>
          <cell r="DS135">
            <v>1</v>
          </cell>
          <cell r="DT135">
            <v>1</v>
          </cell>
          <cell r="DU135">
            <v>1</v>
          </cell>
          <cell r="DV135">
            <v>1</v>
          </cell>
          <cell r="DW135">
            <v>1</v>
          </cell>
          <cell r="DX135">
            <v>1</v>
          </cell>
          <cell r="DY135">
            <v>1</v>
          </cell>
          <cell r="DZ135">
            <v>1</v>
          </cell>
          <cell r="EA135">
            <v>1</v>
          </cell>
          <cell r="EB135">
            <v>1</v>
          </cell>
          <cell r="EC135">
            <v>1</v>
          </cell>
          <cell r="ED135">
            <v>1</v>
          </cell>
          <cell r="EE135">
            <v>1</v>
          </cell>
          <cell r="EF135">
            <v>1</v>
          </cell>
          <cell r="EG135">
            <v>1</v>
          </cell>
          <cell r="EH135">
            <v>1</v>
          </cell>
          <cell r="EI135">
            <v>1</v>
          </cell>
          <cell r="EJ135">
            <v>1</v>
          </cell>
          <cell r="EK135">
            <v>1</v>
          </cell>
          <cell r="EL135">
            <v>1</v>
          </cell>
          <cell r="EM135">
            <v>1</v>
          </cell>
          <cell r="EN135">
            <v>1</v>
          </cell>
          <cell r="EO135">
            <v>1</v>
          </cell>
          <cell r="EP135">
            <v>1</v>
          </cell>
          <cell r="EQ135">
            <v>1</v>
          </cell>
          <cell r="ER135">
            <v>1</v>
          </cell>
          <cell r="ES135">
            <v>1</v>
          </cell>
          <cell r="ET135">
            <v>1</v>
          </cell>
          <cell r="EU135">
            <v>1</v>
          </cell>
          <cell r="EV135">
            <v>1</v>
          </cell>
          <cell r="EW135">
            <v>1</v>
          </cell>
          <cell r="EX135">
            <v>1</v>
          </cell>
          <cell r="EY135">
            <v>1</v>
          </cell>
          <cell r="EZ135">
            <v>1</v>
          </cell>
          <cell r="FA135">
            <v>1</v>
          </cell>
          <cell r="FB135">
            <v>1</v>
          </cell>
          <cell r="FC135">
            <v>1</v>
          </cell>
          <cell r="FD135">
            <v>1</v>
          </cell>
          <cell r="FE135">
            <v>1</v>
          </cell>
          <cell r="FF135">
            <v>1</v>
          </cell>
          <cell r="FO135">
            <v>1</v>
          </cell>
          <cell r="FP135">
            <v>1</v>
          </cell>
          <cell r="FQ135">
            <v>2</v>
          </cell>
          <cell r="FR135">
            <v>2</v>
          </cell>
          <cell r="FS135">
            <v>2</v>
          </cell>
          <cell r="FT135">
            <v>2</v>
          </cell>
          <cell r="FU135">
            <v>1</v>
          </cell>
          <cell r="FV135">
            <v>1</v>
          </cell>
          <cell r="FW135">
            <v>1</v>
          </cell>
          <cell r="FX135">
            <v>2</v>
          </cell>
          <cell r="FY135">
            <v>2</v>
          </cell>
          <cell r="FZ135">
            <v>3</v>
          </cell>
          <cell r="GA135">
            <v>3</v>
          </cell>
          <cell r="GB135">
            <v>3</v>
          </cell>
          <cell r="GH135">
            <v>1</v>
          </cell>
          <cell r="GJ135">
            <v>1</v>
          </cell>
          <cell r="GL135">
            <v>2</v>
          </cell>
          <cell r="GM135">
            <v>2</v>
          </cell>
          <cell r="GN135">
            <v>3</v>
          </cell>
          <cell r="GV135">
            <v>3</v>
          </cell>
          <cell r="GW135">
            <v>1</v>
          </cell>
          <cell r="GZ135">
            <v>1</v>
          </cell>
          <cell r="HA135">
            <v>1</v>
          </cell>
          <cell r="HB135">
            <v>1</v>
          </cell>
          <cell r="HC135">
            <v>1</v>
          </cell>
          <cell r="HD135">
            <v>1</v>
          </cell>
          <cell r="HJ135">
            <v>2</v>
          </cell>
          <cell r="HN135">
            <v>3</v>
          </cell>
          <cell r="HO135">
            <v>3</v>
          </cell>
          <cell r="HR135">
            <v>30</v>
          </cell>
          <cell r="HS135">
            <v>10</v>
          </cell>
          <cell r="HT135">
            <v>60</v>
          </cell>
          <cell r="HW135" t="str">
            <v>Admin access &amp; release of information</v>
          </cell>
          <cell r="HX135">
            <v>4</v>
          </cell>
          <cell r="HY135" t="str">
            <v>Consideration is being given to centralising the RTI/IP processing for the whole district. Staff are struggling with workload and are unable to meet deadlines at times</v>
          </cell>
          <cell r="IB135">
            <v>1</v>
          </cell>
          <cell r="IC135">
            <v>3</v>
          </cell>
          <cell r="ID135">
            <v>1</v>
          </cell>
          <cell r="IE135">
            <v>1</v>
          </cell>
          <cell r="IF135">
            <v>1</v>
          </cell>
          <cell r="IG135">
            <v>2</v>
          </cell>
          <cell r="IH135">
            <v>1</v>
          </cell>
          <cell r="II135">
            <v>1</v>
          </cell>
          <cell r="IJ135">
            <v>1</v>
          </cell>
          <cell r="IK135">
            <v>1</v>
          </cell>
          <cell r="IL135">
            <v>1</v>
          </cell>
          <cell r="IX135">
            <v>5</v>
          </cell>
          <cell r="JA135">
            <v>1</v>
          </cell>
          <cell r="JB135">
            <v>1</v>
          </cell>
          <cell r="JC135">
            <v>1</v>
          </cell>
          <cell r="JD135">
            <v>1</v>
          </cell>
          <cell r="JE135">
            <v>1</v>
          </cell>
          <cell r="JK135">
            <v>1</v>
          </cell>
          <cell r="JM135">
            <v>3</v>
          </cell>
          <cell r="JN135">
            <v>3</v>
          </cell>
          <cell r="JO135">
            <v>3</v>
          </cell>
          <cell r="JP135">
            <v>3</v>
          </cell>
          <cell r="JU135">
            <v>1</v>
          </cell>
          <cell r="JV135">
            <v>1</v>
          </cell>
          <cell r="JY135">
            <v>1</v>
          </cell>
          <cell r="JZ135">
            <v>1</v>
          </cell>
          <cell r="KC135">
            <v>1</v>
          </cell>
          <cell r="KD135">
            <v>1</v>
          </cell>
          <cell r="KG135">
            <v>4</v>
          </cell>
          <cell r="KH135">
            <v>3</v>
          </cell>
          <cell r="KM135">
            <v>2</v>
          </cell>
          <cell r="KO135">
            <v>3</v>
          </cell>
          <cell r="KP135" t="str">
            <v>Have not had an external review</v>
          </cell>
          <cell r="KQ135">
            <v>1</v>
          </cell>
          <cell r="KS135">
            <v>1</v>
          </cell>
          <cell r="KU135">
            <v>3</v>
          </cell>
          <cell r="KV135">
            <v>1</v>
          </cell>
          <cell r="KY135">
            <v>1</v>
          </cell>
          <cell r="LA135">
            <v>3</v>
          </cell>
          <cell r="LB135">
            <v>1</v>
          </cell>
          <cell r="LC135">
            <v>1</v>
          </cell>
          <cell r="LG135">
            <v>2</v>
          </cell>
          <cell r="LI135">
            <v>2</v>
          </cell>
          <cell r="LJ135" t="str">
            <v>Current staffing level make it difficult to meet timeframes at times</v>
          </cell>
          <cell r="LK135">
            <v>2</v>
          </cell>
          <cell r="LL135" t="str">
            <v>Staffing inadequate to achieve 100% satisfaction</v>
          </cell>
          <cell r="OU135">
            <v>4</v>
          </cell>
          <cell r="OV135">
            <v>1</v>
          </cell>
          <cell r="OW135">
            <v>3</v>
          </cell>
          <cell r="OX135">
            <v>1</v>
          </cell>
          <cell r="OY135">
            <v>4</v>
          </cell>
          <cell r="OZ135">
            <v>2</v>
          </cell>
          <cell r="PA135">
            <v>3</v>
          </cell>
          <cell r="PK135">
            <v>1</v>
          </cell>
          <cell r="PL135">
            <v>1</v>
          </cell>
          <cell r="PM135">
            <v>1</v>
          </cell>
          <cell r="PN135">
            <v>1</v>
          </cell>
          <cell r="PO135">
            <v>1</v>
          </cell>
          <cell r="PP135">
            <v>1</v>
          </cell>
          <cell r="PQ135">
            <v>1</v>
          </cell>
          <cell r="PR135">
            <v>1</v>
          </cell>
          <cell r="PS135">
            <v>1</v>
          </cell>
          <cell r="QC135">
            <v>1</v>
          </cell>
          <cell r="QD135">
            <v>1</v>
          </cell>
          <cell r="QE135">
            <v>1</v>
          </cell>
          <cell r="QF135">
            <v>3</v>
          </cell>
          <cell r="QJ135" t="str">
            <v>Staffing levels inadequate for 100% compliance of timeframes</v>
          </cell>
          <cell r="QK135">
            <v>1</v>
          </cell>
          <cell r="QL135">
            <v>3</v>
          </cell>
          <cell r="QM135">
            <v>1</v>
          </cell>
          <cell r="QN135">
            <v>1</v>
          </cell>
          <cell r="QO135">
            <v>3</v>
          </cell>
          <cell r="QQ135" t="str">
            <v>staffing levels inadequate to meet this</v>
          </cell>
          <cell r="QU135">
            <v>1</v>
          </cell>
          <cell r="QV135">
            <v>1</v>
          </cell>
          <cell r="QW135">
            <v>1</v>
          </cell>
          <cell r="QX135">
            <v>1</v>
          </cell>
          <cell r="QY135">
            <v>1</v>
          </cell>
          <cell r="RO135">
            <v>1</v>
          </cell>
          <cell r="RP135">
            <v>1</v>
          </cell>
          <cell r="RQ135">
            <v>2</v>
          </cell>
          <cell r="RR135">
            <v>2</v>
          </cell>
          <cell r="RS135">
            <v>1</v>
          </cell>
          <cell r="RT135">
            <v>1</v>
          </cell>
          <cell r="RU135">
            <v>1</v>
          </cell>
          <cell r="SC135">
            <v>1</v>
          </cell>
          <cell r="SD135">
            <v>1</v>
          </cell>
          <cell r="SE135">
            <v>1</v>
          </cell>
          <cell r="SF135">
            <v>1</v>
          </cell>
          <cell r="SG135">
            <v>1</v>
          </cell>
          <cell r="SH135">
            <v>1</v>
          </cell>
          <cell r="SO135">
            <v>1</v>
          </cell>
          <cell r="SP135">
            <v>1</v>
          </cell>
          <cell r="SQ135">
            <v>1</v>
          </cell>
          <cell r="SR135">
            <v>1</v>
          </cell>
          <cell r="SS135">
            <v>1</v>
          </cell>
          <cell r="ST135">
            <v>1</v>
          </cell>
          <cell r="TA135">
            <v>1</v>
          </cell>
          <cell r="TB135">
            <v>1</v>
          </cell>
          <cell r="TE135">
            <v>1</v>
          </cell>
          <cell r="TF135">
            <v>1</v>
          </cell>
          <cell r="TG135">
            <v>1</v>
          </cell>
          <cell r="TH135">
            <v>1</v>
          </cell>
          <cell r="TI135">
            <v>1</v>
          </cell>
          <cell r="TO135">
            <v>1</v>
          </cell>
          <cell r="TP135">
            <v>1</v>
          </cell>
          <cell r="TQ135">
            <v>1</v>
          </cell>
          <cell r="TU135">
            <v>3</v>
          </cell>
          <cell r="TW135">
            <v>1</v>
          </cell>
          <cell r="TY135">
            <v>1</v>
          </cell>
          <cell r="TZ135">
            <v>1</v>
          </cell>
          <cell r="UC135">
            <v>1</v>
          </cell>
          <cell r="UD135">
            <v>1</v>
          </cell>
          <cell r="UG135">
            <v>1</v>
          </cell>
          <cell r="UI135">
            <v>1</v>
          </cell>
          <cell r="UJ135">
            <v>1</v>
          </cell>
          <cell r="UM135">
            <v>2</v>
          </cell>
          <cell r="UQ135">
            <v>1</v>
          </cell>
          <cell r="US135">
            <v>2</v>
          </cell>
          <cell r="UV135" t="str">
            <v>MD13-CentralQLD-HSD@health.qld.gov.au</v>
          </cell>
          <cell r="UW135">
            <v>41380.155266203707</v>
          </cell>
          <cell r="UX135">
            <v>41380.196087962962</v>
          </cell>
          <cell r="UZ135">
            <v>41380.196087962962</v>
          </cell>
          <cell r="VA135">
            <v>2</v>
          </cell>
          <cell r="VB135">
            <v>100</v>
          </cell>
          <cell r="VC135" t="str">
            <v>en-US</v>
          </cell>
          <cell r="VD135" t="str">
            <v>/websurvey/surveys/2089026766/76bd72b1071.htm</v>
          </cell>
          <cell r="VE135">
            <v>0</v>
          </cell>
          <cell r="VF135">
            <v>1133</v>
          </cell>
          <cell r="VG135" t="str">
            <v>fazoug</v>
          </cell>
          <cell r="VJ135" t="str">
            <v>Mozilla/4.0 (compatible; MSIE 7.0; Windows NT 5.1; Trident/4.0; .NET CLR 2.0.50727; .NET CLR 3.0.4506.2152; .NET CLR 3.5.30729; .NET CLR 1.1.4322; .NET4.0C; .NET4.0E)</v>
          </cell>
          <cell r="VK135" t="str">
            <v>172.17.1.5</v>
          </cell>
          <cell r="VL135" t="str">
            <v>172.17.1.5</v>
          </cell>
          <cell r="VM135">
            <v>41373.049131944441</v>
          </cell>
          <cell r="VN135">
            <v>20</v>
          </cell>
          <cell r="VO135">
            <v>41380.1253125</v>
          </cell>
          <cell r="VP135">
            <v>100</v>
          </cell>
          <cell r="VZ135" t="str">
            <v>https://survey.oesr.qld.gov.au/websurvey/se.ashx?s=7C8404CE76BD72B108D0020FCBA91A3F7F</v>
          </cell>
        </row>
        <row r="136">
          <cell r="A136">
            <v>6.3500981432401805E+17</v>
          </cell>
          <cell r="B136">
            <v>1134</v>
          </cell>
          <cell r="C136" t="str">
            <v>fazouh</v>
          </cell>
          <cell r="D136">
            <v>2</v>
          </cell>
          <cell r="F136" t="str">
            <v>Central West Hospital and Health Service</v>
          </cell>
          <cell r="G136">
            <v>1</v>
          </cell>
          <cell r="H136">
            <v>1</v>
          </cell>
          <cell r="I136">
            <v>1</v>
          </cell>
          <cell r="J136">
            <v>1</v>
          </cell>
          <cell r="K136">
            <v>1</v>
          </cell>
          <cell r="L136">
            <v>1</v>
          </cell>
          <cell r="M136">
            <v>1</v>
          </cell>
          <cell r="N136">
            <v>1</v>
          </cell>
          <cell r="O136">
            <v>1</v>
          </cell>
          <cell r="P136">
            <v>1</v>
          </cell>
          <cell r="Q136">
            <v>1</v>
          </cell>
          <cell r="R136">
            <v>1</v>
          </cell>
          <cell r="S136">
            <v>1</v>
          </cell>
          <cell r="T136">
            <v>1</v>
          </cell>
          <cell r="U136">
            <v>1</v>
          </cell>
          <cell r="V136">
            <v>1</v>
          </cell>
          <cell r="W136">
            <v>1</v>
          </cell>
          <cell r="X136">
            <v>1</v>
          </cell>
          <cell r="Y136">
            <v>1</v>
          </cell>
          <cell r="Z136">
            <v>1</v>
          </cell>
          <cell r="AA136">
            <v>1</v>
          </cell>
          <cell r="AB136">
            <v>1</v>
          </cell>
          <cell r="AC136">
            <v>1</v>
          </cell>
          <cell r="AD136">
            <v>1</v>
          </cell>
          <cell r="AE136">
            <v>1</v>
          </cell>
          <cell r="AF136">
            <v>1</v>
          </cell>
          <cell r="AG136">
            <v>1</v>
          </cell>
          <cell r="AH136">
            <v>1</v>
          </cell>
          <cell r="AI136">
            <v>1</v>
          </cell>
          <cell r="AJ136">
            <v>1</v>
          </cell>
          <cell r="AK136">
            <v>1</v>
          </cell>
          <cell r="AL136">
            <v>1</v>
          </cell>
          <cell r="AM136">
            <v>1</v>
          </cell>
          <cell r="AN136">
            <v>1</v>
          </cell>
          <cell r="AO136">
            <v>1</v>
          </cell>
          <cell r="AP136">
            <v>1</v>
          </cell>
          <cell r="AQ136">
            <v>1</v>
          </cell>
          <cell r="AR136">
            <v>1</v>
          </cell>
          <cell r="AS136">
            <v>1</v>
          </cell>
          <cell r="AT136">
            <v>1</v>
          </cell>
          <cell r="AU136">
            <v>1</v>
          </cell>
          <cell r="AV136">
            <v>1</v>
          </cell>
          <cell r="AW136">
            <v>1</v>
          </cell>
          <cell r="AX136">
            <v>1</v>
          </cell>
          <cell r="AY136">
            <v>1</v>
          </cell>
          <cell r="AZ136">
            <v>1</v>
          </cell>
          <cell r="BA136">
            <v>1</v>
          </cell>
          <cell r="BB136">
            <v>1</v>
          </cell>
          <cell r="BC136">
            <v>1</v>
          </cell>
          <cell r="BD136">
            <v>1</v>
          </cell>
          <cell r="BE136">
            <v>1</v>
          </cell>
          <cell r="BF136">
            <v>1</v>
          </cell>
          <cell r="BG136">
            <v>1</v>
          </cell>
          <cell r="BH136">
            <v>1</v>
          </cell>
          <cell r="BI136">
            <v>1</v>
          </cell>
          <cell r="BJ136">
            <v>1</v>
          </cell>
          <cell r="BK136">
            <v>1</v>
          </cell>
          <cell r="BL136">
            <v>1</v>
          </cell>
          <cell r="BM136">
            <v>1</v>
          </cell>
          <cell r="BN136">
            <v>1</v>
          </cell>
          <cell r="BO136">
            <v>1</v>
          </cell>
          <cell r="BP136">
            <v>1</v>
          </cell>
          <cell r="BQ136">
            <v>1</v>
          </cell>
          <cell r="BR136">
            <v>1</v>
          </cell>
          <cell r="BS136">
            <v>1</v>
          </cell>
          <cell r="BT136">
            <v>1</v>
          </cell>
          <cell r="BU136">
            <v>1</v>
          </cell>
          <cell r="BV136">
            <v>1</v>
          </cell>
          <cell r="BW136">
            <v>1</v>
          </cell>
          <cell r="BX136">
            <v>1</v>
          </cell>
          <cell r="BY136">
            <v>1</v>
          </cell>
          <cell r="BZ136">
            <v>1</v>
          </cell>
          <cell r="CA136">
            <v>1</v>
          </cell>
          <cell r="CB136">
            <v>1</v>
          </cell>
          <cell r="CC136">
            <v>1</v>
          </cell>
          <cell r="CD136">
            <v>1</v>
          </cell>
          <cell r="CE136">
            <v>1</v>
          </cell>
          <cell r="CF136">
            <v>1</v>
          </cell>
          <cell r="CG136">
            <v>1</v>
          </cell>
          <cell r="CH136">
            <v>1</v>
          </cell>
          <cell r="CI136">
            <v>1</v>
          </cell>
          <cell r="CJ136">
            <v>1</v>
          </cell>
          <cell r="CK136">
            <v>1</v>
          </cell>
          <cell r="CL136">
            <v>1</v>
          </cell>
          <cell r="CM136">
            <v>1</v>
          </cell>
          <cell r="CN136">
            <v>1</v>
          </cell>
          <cell r="CO136">
            <v>1</v>
          </cell>
          <cell r="CP136">
            <v>1</v>
          </cell>
          <cell r="CQ136">
            <v>1</v>
          </cell>
          <cell r="CR136">
            <v>1</v>
          </cell>
          <cell r="CS136">
            <v>1</v>
          </cell>
          <cell r="CT136">
            <v>1</v>
          </cell>
          <cell r="CU136">
            <v>1</v>
          </cell>
          <cell r="CV136">
            <v>1</v>
          </cell>
          <cell r="CW136">
            <v>1</v>
          </cell>
          <cell r="CX136">
            <v>1</v>
          </cell>
          <cell r="CY136">
            <v>1</v>
          </cell>
          <cell r="CZ136">
            <v>1</v>
          </cell>
          <cell r="DA136">
            <v>1</v>
          </cell>
          <cell r="DB136">
            <v>1</v>
          </cell>
          <cell r="DC136">
            <v>1</v>
          </cell>
          <cell r="DD136">
            <v>1</v>
          </cell>
          <cell r="DE136">
            <v>1</v>
          </cell>
          <cell r="DF136">
            <v>1</v>
          </cell>
          <cell r="DG136">
            <v>1</v>
          </cell>
          <cell r="DH136">
            <v>1</v>
          </cell>
          <cell r="DI136">
            <v>1</v>
          </cell>
          <cell r="DJ136">
            <v>1</v>
          </cell>
          <cell r="DK136">
            <v>1</v>
          </cell>
          <cell r="DL136">
            <v>1</v>
          </cell>
          <cell r="DM136">
            <v>1</v>
          </cell>
          <cell r="DN136">
            <v>1</v>
          </cell>
          <cell r="DO136">
            <v>1</v>
          </cell>
          <cell r="DP136">
            <v>1</v>
          </cell>
          <cell r="DQ136">
            <v>1</v>
          </cell>
          <cell r="DR136">
            <v>1</v>
          </cell>
          <cell r="DS136">
            <v>1</v>
          </cell>
          <cell r="DT136">
            <v>1</v>
          </cell>
          <cell r="DU136">
            <v>1</v>
          </cell>
          <cell r="DV136">
            <v>1</v>
          </cell>
          <cell r="DW136">
            <v>1</v>
          </cell>
          <cell r="DX136">
            <v>1</v>
          </cell>
          <cell r="DY136">
            <v>1</v>
          </cell>
          <cell r="DZ136">
            <v>1</v>
          </cell>
          <cell r="EA136">
            <v>1</v>
          </cell>
          <cell r="EB136">
            <v>1</v>
          </cell>
          <cell r="EC136">
            <v>1</v>
          </cell>
          <cell r="ED136">
            <v>1</v>
          </cell>
          <cell r="EE136">
            <v>1</v>
          </cell>
          <cell r="EF136">
            <v>1</v>
          </cell>
          <cell r="EG136">
            <v>1</v>
          </cell>
          <cell r="EH136">
            <v>1</v>
          </cell>
          <cell r="EI136">
            <v>1</v>
          </cell>
          <cell r="EJ136">
            <v>1</v>
          </cell>
          <cell r="EK136">
            <v>1</v>
          </cell>
          <cell r="EL136">
            <v>1</v>
          </cell>
          <cell r="EM136">
            <v>1</v>
          </cell>
          <cell r="EN136">
            <v>1</v>
          </cell>
          <cell r="EO136">
            <v>1</v>
          </cell>
          <cell r="EP136">
            <v>1</v>
          </cell>
          <cell r="EQ136">
            <v>1</v>
          </cell>
          <cell r="ER136">
            <v>1</v>
          </cell>
          <cell r="ES136">
            <v>1</v>
          </cell>
          <cell r="ET136">
            <v>1</v>
          </cell>
          <cell r="EU136">
            <v>1</v>
          </cell>
          <cell r="EV136">
            <v>1</v>
          </cell>
          <cell r="EW136">
            <v>1</v>
          </cell>
          <cell r="EX136">
            <v>1</v>
          </cell>
          <cell r="EY136">
            <v>1</v>
          </cell>
          <cell r="EZ136">
            <v>1</v>
          </cell>
          <cell r="FA136">
            <v>1</v>
          </cell>
          <cell r="FB136">
            <v>1</v>
          </cell>
          <cell r="FC136">
            <v>1</v>
          </cell>
          <cell r="FD136">
            <v>1</v>
          </cell>
          <cell r="FE136">
            <v>1</v>
          </cell>
          <cell r="FF136">
            <v>1</v>
          </cell>
          <cell r="FO136">
            <v>1</v>
          </cell>
          <cell r="FP136">
            <v>2</v>
          </cell>
          <cell r="FQ136">
            <v>2</v>
          </cell>
          <cell r="FR136">
            <v>1</v>
          </cell>
          <cell r="FS136">
            <v>2</v>
          </cell>
          <cell r="FT136">
            <v>2</v>
          </cell>
          <cell r="FU136">
            <v>1</v>
          </cell>
          <cell r="FV136">
            <v>1</v>
          </cell>
          <cell r="FW136">
            <v>1</v>
          </cell>
          <cell r="FX136">
            <v>1</v>
          </cell>
          <cell r="FY136">
            <v>1</v>
          </cell>
          <cell r="FZ136">
            <v>1</v>
          </cell>
          <cell r="GA136">
            <v>1</v>
          </cell>
          <cell r="GB136">
            <v>1</v>
          </cell>
          <cell r="GH136">
            <v>1</v>
          </cell>
          <cell r="GJ136">
            <v>1</v>
          </cell>
          <cell r="GL136">
            <v>1</v>
          </cell>
          <cell r="GM136">
            <v>1</v>
          </cell>
          <cell r="GN136">
            <v>2</v>
          </cell>
          <cell r="GV136">
            <v>1</v>
          </cell>
          <cell r="GW136">
            <v>1</v>
          </cell>
          <cell r="GZ136">
            <v>1</v>
          </cell>
          <cell r="HA136">
            <v>1</v>
          </cell>
          <cell r="HB136">
            <v>2</v>
          </cell>
          <cell r="HC136">
            <v>1</v>
          </cell>
          <cell r="HD136">
            <v>2</v>
          </cell>
          <cell r="HJ136">
            <v>3</v>
          </cell>
          <cell r="HN136">
            <v>5</v>
          </cell>
          <cell r="HO136">
            <v>1</v>
          </cell>
          <cell r="HR136">
            <v>10</v>
          </cell>
          <cell r="HS136">
            <v>20</v>
          </cell>
          <cell r="HT136">
            <v>70</v>
          </cell>
          <cell r="HX136">
            <v>2</v>
          </cell>
          <cell r="IB136">
            <v>1</v>
          </cell>
          <cell r="IC136">
            <v>1</v>
          </cell>
          <cell r="ID136">
            <v>1</v>
          </cell>
          <cell r="IE136">
            <v>2</v>
          </cell>
          <cell r="IF136">
            <v>1</v>
          </cell>
          <cell r="IG136">
            <v>1</v>
          </cell>
          <cell r="IH136">
            <v>1</v>
          </cell>
          <cell r="II136">
            <v>1</v>
          </cell>
          <cell r="IJ136">
            <v>1</v>
          </cell>
          <cell r="IK136">
            <v>1</v>
          </cell>
          <cell r="IL136">
            <v>3</v>
          </cell>
          <cell r="IX136">
            <v>2</v>
          </cell>
          <cell r="JA136">
            <v>2</v>
          </cell>
          <cell r="JB136">
            <v>1</v>
          </cell>
          <cell r="JC136">
            <v>1</v>
          </cell>
          <cell r="JD136">
            <v>1</v>
          </cell>
          <cell r="JE136">
            <v>2</v>
          </cell>
          <cell r="JK136">
            <v>3</v>
          </cell>
          <cell r="JM136">
            <v>2</v>
          </cell>
          <cell r="JN136">
            <v>3</v>
          </cell>
          <cell r="JO136">
            <v>3</v>
          </cell>
          <cell r="JP136">
            <v>3</v>
          </cell>
          <cell r="JU136">
            <v>3</v>
          </cell>
          <cell r="JV136">
            <v>3</v>
          </cell>
          <cell r="KC136">
            <v>4</v>
          </cell>
          <cell r="KD136">
            <v>4</v>
          </cell>
          <cell r="KG136">
            <v>2</v>
          </cell>
          <cell r="KH136">
            <v>2</v>
          </cell>
          <cell r="KM136">
            <v>3</v>
          </cell>
          <cell r="KO136">
            <v>3</v>
          </cell>
          <cell r="KQ136">
            <v>2</v>
          </cell>
          <cell r="KS136">
            <v>3</v>
          </cell>
          <cell r="KU136">
            <v>1</v>
          </cell>
          <cell r="KV136">
            <v>1</v>
          </cell>
          <cell r="KY136">
            <v>1</v>
          </cell>
          <cell r="LA136">
            <v>1</v>
          </cell>
          <cell r="LB136">
            <v>1</v>
          </cell>
          <cell r="LC136">
            <v>1</v>
          </cell>
          <cell r="LG136">
            <v>2</v>
          </cell>
          <cell r="LI136">
            <v>1</v>
          </cell>
          <cell r="LK136">
            <v>2</v>
          </cell>
          <cell r="LM136">
            <v>2</v>
          </cell>
          <cell r="LN136">
            <v>2</v>
          </cell>
          <cell r="LO136">
            <v>3</v>
          </cell>
          <cell r="LP136">
            <v>2</v>
          </cell>
          <cell r="LQ136">
            <v>1</v>
          </cell>
          <cell r="LR136">
            <v>1</v>
          </cell>
          <cell r="LS136">
            <v>1</v>
          </cell>
          <cell r="LT136">
            <v>1</v>
          </cell>
          <cell r="LU136">
            <v>1</v>
          </cell>
          <cell r="LV136">
            <v>1</v>
          </cell>
          <cell r="LW136">
            <v>2</v>
          </cell>
          <cell r="LX136">
            <v>1</v>
          </cell>
          <cell r="LY136">
            <v>1</v>
          </cell>
          <cell r="LZ136">
            <v>1</v>
          </cell>
          <cell r="MA136">
            <v>1</v>
          </cell>
          <cell r="MB136">
            <v>4</v>
          </cell>
          <cell r="MC136">
            <v>1</v>
          </cell>
          <cell r="MD136">
            <v>1</v>
          </cell>
          <cell r="ME136">
            <v>2</v>
          </cell>
          <cell r="NA136">
            <v>2</v>
          </cell>
          <cell r="OU136">
            <v>4</v>
          </cell>
          <cell r="OV136">
            <v>4</v>
          </cell>
          <cell r="OW136">
            <v>3</v>
          </cell>
          <cell r="OX136">
            <v>1</v>
          </cell>
          <cell r="OY136">
            <v>3</v>
          </cell>
          <cell r="OZ136">
            <v>3</v>
          </cell>
          <cell r="PA136">
            <v>3</v>
          </cell>
          <cell r="PK136">
            <v>1</v>
          </cell>
          <cell r="PL136">
            <v>1</v>
          </cell>
          <cell r="PM136">
            <v>1</v>
          </cell>
          <cell r="PN136">
            <v>1</v>
          </cell>
          <cell r="PO136">
            <v>1</v>
          </cell>
          <cell r="PP136">
            <v>1</v>
          </cell>
          <cell r="PQ136">
            <v>1</v>
          </cell>
          <cell r="PR136">
            <v>1</v>
          </cell>
          <cell r="PS136">
            <v>1</v>
          </cell>
          <cell r="QC136">
            <v>1</v>
          </cell>
          <cell r="QD136">
            <v>1</v>
          </cell>
          <cell r="QE136">
            <v>1</v>
          </cell>
          <cell r="QF136">
            <v>1</v>
          </cell>
          <cell r="QK136">
            <v>1</v>
          </cell>
          <cell r="QL136">
            <v>1</v>
          </cell>
          <cell r="QM136">
            <v>1</v>
          </cell>
          <cell r="QN136">
            <v>2</v>
          </cell>
          <cell r="QO136">
            <v>3</v>
          </cell>
          <cell r="RO136">
            <v>1</v>
          </cell>
          <cell r="RP136">
            <v>1</v>
          </cell>
          <cell r="RQ136">
            <v>1</v>
          </cell>
          <cell r="RR136">
            <v>3</v>
          </cell>
          <cell r="RS136">
            <v>1</v>
          </cell>
          <cell r="RT136">
            <v>1</v>
          </cell>
          <cell r="RU136">
            <v>2</v>
          </cell>
          <cell r="SC136">
            <v>1</v>
          </cell>
          <cell r="SD136">
            <v>3</v>
          </cell>
          <cell r="SE136">
            <v>3</v>
          </cell>
          <cell r="SF136">
            <v>3</v>
          </cell>
          <cell r="SG136">
            <v>2</v>
          </cell>
          <cell r="SH136">
            <v>3</v>
          </cell>
          <cell r="SO136">
            <v>1</v>
          </cell>
          <cell r="SP136">
            <v>1</v>
          </cell>
          <cell r="SQ136">
            <v>2</v>
          </cell>
          <cell r="SR136">
            <v>3</v>
          </cell>
          <cell r="SS136">
            <v>1</v>
          </cell>
          <cell r="ST136">
            <v>1</v>
          </cell>
          <cell r="TA136">
            <v>1</v>
          </cell>
          <cell r="TB136">
            <v>1</v>
          </cell>
          <cell r="TE136">
            <v>1</v>
          </cell>
          <cell r="TF136">
            <v>1</v>
          </cell>
          <cell r="TG136">
            <v>1</v>
          </cell>
          <cell r="TH136">
            <v>1</v>
          </cell>
          <cell r="TI136">
            <v>1</v>
          </cell>
          <cell r="TO136">
            <v>1</v>
          </cell>
          <cell r="TP136">
            <v>1</v>
          </cell>
          <cell r="TQ136">
            <v>1</v>
          </cell>
          <cell r="TU136">
            <v>2</v>
          </cell>
          <cell r="TY136">
            <v>2</v>
          </cell>
          <cell r="TZ136">
            <v>2</v>
          </cell>
          <cell r="UC136">
            <v>3</v>
          </cell>
          <cell r="UD136">
            <v>3</v>
          </cell>
          <cell r="UG136">
            <v>1</v>
          </cell>
          <cell r="UH136" t="str">
            <v>2 complaints: one as part of a broader complaint</v>
          </cell>
          <cell r="UI136">
            <v>1</v>
          </cell>
          <cell r="UJ136">
            <v>1</v>
          </cell>
          <cell r="UM136">
            <v>2</v>
          </cell>
          <cell r="UQ136">
            <v>1</v>
          </cell>
          <cell r="US136">
            <v>2</v>
          </cell>
          <cell r="UU136" t="str">
            <v xml:space="preserve">I found it a little difficult to answer some questions eg. question 4.13 under organisational structure and question 5 under D.2 Requirements for Publication Schemes because the structure of the questions is different. To illustrate further, with the latter question I have answered "Yes" meaning "yes, that is right, they are not excluded by irrelevant factors".        Even though we are now a separate statutory authority, we are still in some areas acting under the umbrella of Queensland Health and still relying on the public webpage that Queensland Health has in place. This also made some of the questions difficult to answer. This page illustrates what I mean:         http://www.health.qld.gov.au/publications/default.asp    </v>
          </cell>
          <cell r="UV136" t="str">
            <v>Robyn_Abbott@health.qld.gov.au</v>
          </cell>
          <cell r="UW136">
            <v>41396.992083333331</v>
          </cell>
          <cell r="UX136">
            <v>41400.208136574074</v>
          </cell>
          <cell r="UZ136">
            <v>41400.208136574074</v>
          </cell>
          <cell r="VA136">
            <v>3</v>
          </cell>
          <cell r="VB136">
            <v>100</v>
          </cell>
          <cell r="VC136" t="str">
            <v>en-US</v>
          </cell>
          <cell r="VD136" t="str">
            <v>/websurvey/surveys/2089026766/76bd72b1071.htm</v>
          </cell>
          <cell r="VE136">
            <v>0</v>
          </cell>
          <cell r="VF136">
            <v>1134</v>
          </cell>
          <cell r="VG136" t="str">
            <v>fazouh</v>
          </cell>
          <cell r="VJ136" t="str">
            <v>Mozilla/4.0 (compatible; MSIE 6.0; Windows NT 5.1; SV1; .NET CLR 2.0.50727; .NET CLR 3.0.4506.2152; .NET CLR 3.5.30729; .NET CLR 1.1.4322; .NET4.0C; .NET4.0E)</v>
          </cell>
          <cell r="VK136" t="str">
            <v>172.17.1.5</v>
          </cell>
          <cell r="VL136" t="str">
            <v>172.17.1.5</v>
          </cell>
          <cell r="VM136">
            <v>41373.049131944441</v>
          </cell>
          <cell r="VN136">
            <v>20</v>
          </cell>
          <cell r="VO136">
            <v>41380.1253125</v>
          </cell>
          <cell r="VP136">
            <v>20</v>
          </cell>
          <cell r="VQ136">
            <v>41386.998113425929</v>
          </cell>
          <cell r="VR136">
            <v>100</v>
          </cell>
          <cell r="VZ136" t="str">
            <v>https://survey.oesr.qld.gov.au/websurvey/se.ashx?s=7C8404CE76BD72B108D0020FCBAB7C0C06</v>
          </cell>
        </row>
        <row r="137">
          <cell r="A137">
            <v>6.3500981432401805E+17</v>
          </cell>
          <cell r="B137">
            <v>1135</v>
          </cell>
          <cell r="C137" t="str">
            <v>fazoui</v>
          </cell>
          <cell r="D137">
            <v>2</v>
          </cell>
          <cell r="F137" t="str">
            <v>Children’s Health Hospital and Health Service</v>
          </cell>
          <cell r="G137">
            <v>1</v>
          </cell>
          <cell r="H137">
            <v>1</v>
          </cell>
          <cell r="I137">
            <v>1</v>
          </cell>
          <cell r="J137">
            <v>1</v>
          </cell>
          <cell r="K137">
            <v>1</v>
          </cell>
          <cell r="L137">
            <v>1</v>
          </cell>
          <cell r="M137">
            <v>1</v>
          </cell>
          <cell r="N137">
            <v>1</v>
          </cell>
          <cell r="O137">
            <v>1</v>
          </cell>
          <cell r="P137">
            <v>1</v>
          </cell>
          <cell r="Q137">
            <v>1</v>
          </cell>
          <cell r="R137">
            <v>1</v>
          </cell>
          <cell r="S137">
            <v>1</v>
          </cell>
          <cell r="T137">
            <v>1</v>
          </cell>
          <cell r="U137">
            <v>1</v>
          </cell>
          <cell r="V137">
            <v>1</v>
          </cell>
          <cell r="W137">
            <v>1</v>
          </cell>
          <cell r="X137">
            <v>1</v>
          </cell>
          <cell r="Y137">
            <v>1</v>
          </cell>
          <cell r="Z137">
            <v>1</v>
          </cell>
          <cell r="AA137">
            <v>1</v>
          </cell>
          <cell r="AB137">
            <v>1</v>
          </cell>
          <cell r="AC137">
            <v>1</v>
          </cell>
          <cell r="AD137">
            <v>1</v>
          </cell>
          <cell r="AE137">
            <v>1</v>
          </cell>
          <cell r="AF137">
            <v>1</v>
          </cell>
          <cell r="AG137">
            <v>1</v>
          </cell>
          <cell r="AH137">
            <v>1</v>
          </cell>
          <cell r="AI137">
            <v>1</v>
          </cell>
          <cell r="AJ137">
            <v>1</v>
          </cell>
          <cell r="AK137">
            <v>1</v>
          </cell>
          <cell r="AL137">
            <v>1</v>
          </cell>
          <cell r="AM137">
            <v>1</v>
          </cell>
          <cell r="AN137">
            <v>1</v>
          </cell>
          <cell r="AO137">
            <v>1</v>
          </cell>
          <cell r="AP137">
            <v>1</v>
          </cell>
          <cell r="AQ137">
            <v>1</v>
          </cell>
          <cell r="AR137">
            <v>1</v>
          </cell>
          <cell r="AS137">
            <v>1</v>
          </cell>
          <cell r="AT137">
            <v>1</v>
          </cell>
          <cell r="AU137">
            <v>1</v>
          </cell>
          <cell r="AV137">
            <v>1</v>
          </cell>
          <cell r="AW137">
            <v>1</v>
          </cell>
          <cell r="AX137">
            <v>1</v>
          </cell>
          <cell r="AY137">
            <v>1</v>
          </cell>
          <cell r="AZ137">
            <v>1</v>
          </cell>
          <cell r="BA137">
            <v>1</v>
          </cell>
          <cell r="BB137">
            <v>1</v>
          </cell>
          <cell r="BC137">
            <v>1</v>
          </cell>
          <cell r="BD137">
            <v>1</v>
          </cell>
          <cell r="BE137">
            <v>1</v>
          </cell>
          <cell r="BF137">
            <v>1</v>
          </cell>
          <cell r="BG137">
            <v>1</v>
          </cell>
          <cell r="BH137">
            <v>1</v>
          </cell>
          <cell r="BI137">
            <v>1</v>
          </cell>
          <cell r="BJ137">
            <v>1</v>
          </cell>
          <cell r="BK137">
            <v>1</v>
          </cell>
          <cell r="BL137">
            <v>1</v>
          </cell>
          <cell r="BM137">
            <v>1</v>
          </cell>
          <cell r="BN137">
            <v>1</v>
          </cell>
          <cell r="BO137">
            <v>1</v>
          </cell>
          <cell r="BP137">
            <v>1</v>
          </cell>
          <cell r="BQ137">
            <v>1</v>
          </cell>
          <cell r="BR137">
            <v>1</v>
          </cell>
          <cell r="BS137">
            <v>1</v>
          </cell>
          <cell r="BT137">
            <v>1</v>
          </cell>
          <cell r="BU137">
            <v>1</v>
          </cell>
          <cell r="BV137">
            <v>1</v>
          </cell>
          <cell r="BW137">
            <v>1</v>
          </cell>
          <cell r="BX137">
            <v>1</v>
          </cell>
          <cell r="BY137">
            <v>1</v>
          </cell>
          <cell r="BZ137">
            <v>1</v>
          </cell>
          <cell r="CA137">
            <v>1</v>
          </cell>
          <cell r="CB137">
            <v>1</v>
          </cell>
          <cell r="CC137">
            <v>1</v>
          </cell>
          <cell r="CD137">
            <v>1</v>
          </cell>
          <cell r="CE137">
            <v>1</v>
          </cell>
          <cell r="CF137">
            <v>1</v>
          </cell>
          <cell r="CG137">
            <v>1</v>
          </cell>
          <cell r="CH137">
            <v>1</v>
          </cell>
          <cell r="CI137">
            <v>1</v>
          </cell>
          <cell r="CJ137">
            <v>1</v>
          </cell>
          <cell r="CK137">
            <v>1</v>
          </cell>
          <cell r="CL137">
            <v>1</v>
          </cell>
          <cell r="CM137">
            <v>1</v>
          </cell>
          <cell r="CN137">
            <v>1</v>
          </cell>
          <cell r="CO137">
            <v>1</v>
          </cell>
          <cell r="CP137">
            <v>1</v>
          </cell>
          <cell r="CQ137">
            <v>1</v>
          </cell>
          <cell r="CR137">
            <v>1</v>
          </cell>
          <cell r="CS137">
            <v>1</v>
          </cell>
          <cell r="CT137">
            <v>1</v>
          </cell>
          <cell r="CU137">
            <v>1</v>
          </cell>
          <cell r="CV137">
            <v>1</v>
          </cell>
          <cell r="CW137">
            <v>1</v>
          </cell>
          <cell r="CX137">
            <v>1</v>
          </cell>
          <cell r="CY137">
            <v>1</v>
          </cell>
          <cell r="CZ137">
            <v>1</v>
          </cell>
          <cell r="DA137">
            <v>1</v>
          </cell>
          <cell r="DB137">
            <v>1</v>
          </cell>
          <cell r="DC137">
            <v>1</v>
          </cell>
          <cell r="DD137">
            <v>1</v>
          </cell>
          <cell r="DE137">
            <v>1</v>
          </cell>
          <cell r="DF137">
            <v>1</v>
          </cell>
          <cell r="DG137">
            <v>1</v>
          </cell>
          <cell r="DH137">
            <v>1</v>
          </cell>
          <cell r="DI137">
            <v>1</v>
          </cell>
          <cell r="DJ137">
            <v>1</v>
          </cell>
          <cell r="DK137">
            <v>1</v>
          </cell>
          <cell r="DL137">
            <v>1</v>
          </cell>
          <cell r="DM137">
            <v>1</v>
          </cell>
          <cell r="DN137">
            <v>1</v>
          </cell>
          <cell r="DO137">
            <v>1</v>
          </cell>
          <cell r="DP137">
            <v>1</v>
          </cell>
          <cell r="DQ137">
            <v>1</v>
          </cell>
          <cell r="DR137">
            <v>1</v>
          </cell>
          <cell r="DS137">
            <v>1</v>
          </cell>
          <cell r="DT137">
            <v>1</v>
          </cell>
          <cell r="DU137">
            <v>1</v>
          </cell>
          <cell r="DV137">
            <v>1</v>
          </cell>
          <cell r="DW137">
            <v>1</v>
          </cell>
          <cell r="DX137">
            <v>1</v>
          </cell>
          <cell r="DY137">
            <v>1</v>
          </cell>
          <cell r="DZ137">
            <v>1</v>
          </cell>
          <cell r="EA137">
            <v>1</v>
          </cell>
          <cell r="EB137">
            <v>1</v>
          </cell>
          <cell r="EC137">
            <v>1</v>
          </cell>
          <cell r="ED137">
            <v>1</v>
          </cell>
          <cell r="EE137">
            <v>1</v>
          </cell>
          <cell r="EF137">
            <v>1</v>
          </cell>
          <cell r="EG137">
            <v>1</v>
          </cell>
          <cell r="EH137">
            <v>1</v>
          </cell>
          <cell r="EI137">
            <v>1</v>
          </cell>
          <cell r="EJ137">
            <v>1</v>
          </cell>
          <cell r="EK137">
            <v>1</v>
          </cell>
          <cell r="EL137">
            <v>1</v>
          </cell>
          <cell r="EM137">
            <v>1</v>
          </cell>
          <cell r="EN137">
            <v>1</v>
          </cell>
          <cell r="EO137">
            <v>1</v>
          </cell>
          <cell r="EP137">
            <v>1</v>
          </cell>
          <cell r="EQ137">
            <v>1</v>
          </cell>
          <cell r="ER137">
            <v>1</v>
          </cell>
          <cell r="ES137">
            <v>1</v>
          </cell>
          <cell r="ET137">
            <v>1</v>
          </cell>
          <cell r="EU137">
            <v>1</v>
          </cell>
          <cell r="EV137">
            <v>1</v>
          </cell>
          <cell r="EW137">
            <v>1</v>
          </cell>
          <cell r="EX137">
            <v>1</v>
          </cell>
          <cell r="EY137">
            <v>1</v>
          </cell>
          <cell r="EZ137">
            <v>1</v>
          </cell>
          <cell r="FA137">
            <v>1</v>
          </cell>
          <cell r="FB137">
            <v>1</v>
          </cell>
          <cell r="FC137">
            <v>1</v>
          </cell>
          <cell r="FD137">
            <v>1</v>
          </cell>
          <cell r="FE137">
            <v>1</v>
          </cell>
          <cell r="FF137">
            <v>1</v>
          </cell>
          <cell r="FO137">
            <v>1</v>
          </cell>
          <cell r="FP137">
            <v>1</v>
          </cell>
          <cell r="FQ137">
            <v>1</v>
          </cell>
          <cell r="FR137">
            <v>1</v>
          </cell>
          <cell r="FS137">
            <v>1</v>
          </cell>
          <cell r="FT137">
            <v>1</v>
          </cell>
          <cell r="FU137">
            <v>1</v>
          </cell>
          <cell r="FV137">
            <v>1</v>
          </cell>
          <cell r="FW137">
            <v>1</v>
          </cell>
          <cell r="FX137">
            <v>1</v>
          </cell>
          <cell r="FY137">
            <v>1</v>
          </cell>
          <cell r="FZ137">
            <v>1</v>
          </cell>
          <cell r="GA137">
            <v>1</v>
          </cell>
          <cell r="GB137">
            <v>2</v>
          </cell>
          <cell r="GH137">
            <v>1</v>
          </cell>
          <cell r="GJ137">
            <v>1</v>
          </cell>
          <cell r="GL137">
            <v>1</v>
          </cell>
          <cell r="GM137">
            <v>2</v>
          </cell>
          <cell r="GN137">
            <v>1</v>
          </cell>
          <cell r="GV137">
            <v>2</v>
          </cell>
          <cell r="GW137">
            <v>1</v>
          </cell>
          <cell r="GZ137">
            <v>1</v>
          </cell>
          <cell r="HA137">
            <v>1</v>
          </cell>
          <cell r="HB137">
            <v>1</v>
          </cell>
          <cell r="HC137">
            <v>2</v>
          </cell>
          <cell r="HD137">
            <v>1</v>
          </cell>
          <cell r="HJ137">
            <v>1</v>
          </cell>
          <cell r="HN137">
            <v>3</v>
          </cell>
          <cell r="HO137">
            <v>3</v>
          </cell>
          <cell r="HR137">
            <v>10</v>
          </cell>
          <cell r="HS137">
            <v>40</v>
          </cell>
          <cell r="HT137">
            <v>50</v>
          </cell>
          <cell r="HW137" t="str">
            <v>info req/ctp/pipa/subpoena/soq/hqcc/cpa/police enq/admin access/non party discl/evidence act/processing</v>
          </cell>
          <cell r="HX137">
            <v>2</v>
          </cell>
          <cell r="IB137">
            <v>1</v>
          </cell>
          <cell r="IC137">
            <v>1</v>
          </cell>
          <cell r="ID137">
            <v>1</v>
          </cell>
          <cell r="IE137">
            <v>2</v>
          </cell>
          <cell r="IF137">
            <v>1</v>
          </cell>
          <cell r="IG137">
            <v>1</v>
          </cell>
          <cell r="IH137">
            <v>1</v>
          </cell>
          <cell r="II137">
            <v>1</v>
          </cell>
          <cell r="IJ137">
            <v>1</v>
          </cell>
          <cell r="IK137">
            <v>1</v>
          </cell>
          <cell r="IL137">
            <v>1</v>
          </cell>
          <cell r="IX137">
            <v>3</v>
          </cell>
          <cell r="JA137">
            <v>1</v>
          </cell>
          <cell r="JB137">
            <v>2</v>
          </cell>
          <cell r="JC137">
            <v>2</v>
          </cell>
          <cell r="JD137">
            <v>1</v>
          </cell>
          <cell r="JE137">
            <v>2</v>
          </cell>
          <cell r="JK137">
            <v>2</v>
          </cell>
          <cell r="JM137">
            <v>2</v>
          </cell>
          <cell r="JN137">
            <v>1</v>
          </cell>
          <cell r="JO137">
            <v>2</v>
          </cell>
          <cell r="JP137">
            <v>2</v>
          </cell>
          <cell r="JU137">
            <v>1</v>
          </cell>
          <cell r="JV137">
            <v>1</v>
          </cell>
          <cell r="JY137">
            <v>1</v>
          </cell>
          <cell r="JZ137">
            <v>1</v>
          </cell>
          <cell r="KC137">
            <v>1</v>
          </cell>
          <cell r="KD137">
            <v>1</v>
          </cell>
          <cell r="KG137">
            <v>1</v>
          </cell>
          <cell r="KH137">
            <v>1</v>
          </cell>
          <cell r="KM137">
            <v>3</v>
          </cell>
          <cell r="KO137">
            <v>3</v>
          </cell>
          <cell r="KQ137">
            <v>3</v>
          </cell>
          <cell r="KS137">
            <v>1</v>
          </cell>
          <cell r="KU137">
            <v>1</v>
          </cell>
          <cell r="KV137">
            <v>1</v>
          </cell>
          <cell r="KY137">
            <v>1</v>
          </cell>
          <cell r="LA137">
            <v>1</v>
          </cell>
          <cell r="LB137">
            <v>1</v>
          </cell>
          <cell r="LC137">
            <v>1</v>
          </cell>
          <cell r="LG137">
            <v>3</v>
          </cell>
          <cell r="LI137">
            <v>1</v>
          </cell>
          <cell r="LK137">
            <v>3</v>
          </cell>
          <cell r="LM137">
            <v>2</v>
          </cell>
          <cell r="LN137">
            <v>1</v>
          </cell>
          <cell r="LO137">
            <v>1</v>
          </cell>
          <cell r="LP137">
            <v>1</v>
          </cell>
          <cell r="LQ137">
            <v>1</v>
          </cell>
          <cell r="LR137">
            <v>1</v>
          </cell>
          <cell r="LS137">
            <v>1</v>
          </cell>
          <cell r="LT137">
            <v>1</v>
          </cell>
          <cell r="LU137">
            <v>1</v>
          </cell>
          <cell r="LV137">
            <v>1</v>
          </cell>
          <cell r="LW137">
            <v>1</v>
          </cell>
          <cell r="LX137">
            <v>1</v>
          </cell>
          <cell r="LY137">
            <v>1</v>
          </cell>
          <cell r="LZ137">
            <v>1</v>
          </cell>
          <cell r="MA137">
            <v>1</v>
          </cell>
          <cell r="MB137">
            <v>1</v>
          </cell>
          <cell r="MC137">
            <v>2</v>
          </cell>
          <cell r="MD137">
            <v>2</v>
          </cell>
          <cell r="ME137">
            <v>1</v>
          </cell>
          <cell r="MQ137" t="str">
            <v>no charge</v>
          </cell>
          <cell r="NA137">
            <v>3</v>
          </cell>
          <cell r="NC137">
            <v>1</v>
          </cell>
          <cell r="ND137">
            <v>1</v>
          </cell>
          <cell r="NE137">
            <v>1</v>
          </cell>
          <cell r="NF137">
            <v>1</v>
          </cell>
          <cell r="NG137">
            <v>1</v>
          </cell>
          <cell r="NH137">
            <v>1</v>
          </cell>
          <cell r="NI137">
            <v>1</v>
          </cell>
          <cell r="NJ137">
            <v>1</v>
          </cell>
          <cell r="NK137">
            <v>1</v>
          </cell>
          <cell r="NL137">
            <v>1</v>
          </cell>
          <cell r="NW137">
            <v>1</v>
          </cell>
          <cell r="NX137">
            <v>1</v>
          </cell>
          <cell r="OA137">
            <v>1</v>
          </cell>
          <cell r="OB137">
            <v>1</v>
          </cell>
          <cell r="OC137">
            <v>1</v>
          </cell>
          <cell r="OD137">
            <v>1</v>
          </cell>
          <cell r="OE137">
            <v>1</v>
          </cell>
          <cell r="OU137">
            <v>4</v>
          </cell>
          <cell r="OV137">
            <v>2</v>
          </cell>
          <cell r="OW137">
            <v>1</v>
          </cell>
          <cell r="OX137">
            <v>1</v>
          </cell>
          <cell r="OY137">
            <v>1</v>
          </cell>
          <cell r="OZ137">
            <v>1</v>
          </cell>
          <cell r="PA137">
            <v>1</v>
          </cell>
          <cell r="PK137">
            <v>1</v>
          </cell>
          <cell r="PL137">
            <v>1</v>
          </cell>
          <cell r="PM137">
            <v>1</v>
          </cell>
          <cell r="PN137">
            <v>1</v>
          </cell>
          <cell r="PO137">
            <v>1</v>
          </cell>
          <cell r="PP137">
            <v>2</v>
          </cell>
          <cell r="PQ137">
            <v>2</v>
          </cell>
          <cell r="PR137">
            <v>1</v>
          </cell>
          <cell r="PS137">
            <v>1</v>
          </cell>
          <cell r="QC137">
            <v>1</v>
          </cell>
          <cell r="QD137">
            <v>1</v>
          </cell>
          <cell r="QE137">
            <v>1</v>
          </cell>
          <cell r="QF137">
            <v>1</v>
          </cell>
          <cell r="QK137">
            <v>1</v>
          </cell>
          <cell r="QL137">
            <v>1</v>
          </cell>
          <cell r="QM137">
            <v>1</v>
          </cell>
          <cell r="QN137">
            <v>1</v>
          </cell>
          <cell r="QO137">
            <v>1</v>
          </cell>
          <cell r="QU137">
            <v>2</v>
          </cell>
          <cell r="QV137">
            <v>2</v>
          </cell>
          <cell r="QW137">
            <v>2</v>
          </cell>
          <cell r="QX137">
            <v>2</v>
          </cell>
          <cell r="QY137">
            <v>2</v>
          </cell>
          <cell r="QZ137" t="str">
            <v>no internal reviews requested so far</v>
          </cell>
          <cell r="RE137">
            <v>1</v>
          </cell>
          <cell r="RF137">
            <v>1</v>
          </cell>
          <cell r="RG137">
            <v>1</v>
          </cell>
          <cell r="RH137">
            <v>1</v>
          </cell>
          <cell r="RI137">
            <v>1</v>
          </cell>
          <cell r="RO137">
            <v>1</v>
          </cell>
          <cell r="RP137">
            <v>1</v>
          </cell>
          <cell r="RQ137">
            <v>1</v>
          </cell>
          <cell r="RR137">
            <v>1</v>
          </cell>
          <cell r="RS137">
            <v>1</v>
          </cell>
          <cell r="RT137">
            <v>1</v>
          </cell>
          <cell r="RU137">
            <v>1</v>
          </cell>
          <cell r="SC137">
            <v>1</v>
          </cell>
          <cell r="SD137">
            <v>2</v>
          </cell>
          <cell r="SE137">
            <v>1</v>
          </cell>
          <cell r="SF137">
            <v>1</v>
          </cell>
          <cell r="SG137">
            <v>1</v>
          </cell>
          <cell r="SH137">
            <v>1</v>
          </cell>
          <cell r="SO137">
            <v>1</v>
          </cell>
          <cell r="SP137">
            <v>1</v>
          </cell>
          <cell r="SQ137">
            <v>1</v>
          </cell>
          <cell r="SR137">
            <v>1</v>
          </cell>
          <cell r="SS137">
            <v>1</v>
          </cell>
          <cell r="ST137">
            <v>1</v>
          </cell>
          <cell r="TA137">
            <v>1</v>
          </cell>
          <cell r="TB137">
            <v>1</v>
          </cell>
          <cell r="TE137">
            <v>1</v>
          </cell>
          <cell r="TF137">
            <v>1</v>
          </cell>
          <cell r="TG137">
            <v>1</v>
          </cell>
          <cell r="TH137">
            <v>1</v>
          </cell>
          <cell r="TI137">
            <v>1</v>
          </cell>
          <cell r="TO137">
            <v>1</v>
          </cell>
          <cell r="TP137">
            <v>1</v>
          </cell>
          <cell r="TQ137">
            <v>1</v>
          </cell>
          <cell r="TU137">
            <v>1</v>
          </cell>
          <cell r="TY137">
            <v>1</v>
          </cell>
          <cell r="TZ137">
            <v>1</v>
          </cell>
          <cell r="UC137">
            <v>1</v>
          </cell>
          <cell r="UD137">
            <v>2</v>
          </cell>
          <cell r="UG137">
            <v>1</v>
          </cell>
          <cell r="UI137">
            <v>1</v>
          </cell>
          <cell r="UJ137">
            <v>1</v>
          </cell>
          <cell r="UM137">
            <v>2</v>
          </cell>
          <cell r="UQ137">
            <v>1</v>
          </cell>
          <cell r="US137">
            <v>2</v>
          </cell>
          <cell r="UV137" t="str">
            <v>CHQ_HHS@health.qld.gov.au</v>
          </cell>
          <cell r="UW137">
            <v>41382.241990740738</v>
          </cell>
          <cell r="UX137">
            <v>41386.008587962962</v>
          </cell>
          <cell r="UZ137">
            <v>41386.008587962962</v>
          </cell>
          <cell r="VA137">
            <v>2</v>
          </cell>
          <cell r="VB137">
            <v>100</v>
          </cell>
          <cell r="VC137" t="str">
            <v>en-US</v>
          </cell>
          <cell r="VD137" t="str">
            <v>/websurvey/surveys/2089026766/76bd72b1071.htm</v>
          </cell>
          <cell r="VE137">
            <v>0</v>
          </cell>
          <cell r="VF137">
            <v>1135</v>
          </cell>
          <cell r="VG137" t="str">
            <v>fazoui</v>
          </cell>
          <cell r="VJ137" t="str">
            <v>Mozilla/4.0 (compatible; MSIE 6.0; Windows NT 5.1; SV1; .NET CLR 2.0.50727; .NET CLR 3.0.4506.2152; .NET CLR 3.5.30729; .NET CLR 1.1.4322; .NET4.0C; .NET4.0E)</v>
          </cell>
          <cell r="VK137" t="str">
            <v>172.17.1.133</v>
          </cell>
          <cell r="VL137" t="str">
            <v>172.17.1.133</v>
          </cell>
          <cell r="VM137">
            <v>41373.049131944441</v>
          </cell>
          <cell r="VN137">
            <v>20</v>
          </cell>
          <cell r="VO137">
            <v>41380.1253125</v>
          </cell>
          <cell r="VP137">
            <v>100</v>
          </cell>
          <cell r="VZ137" t="str">
            <v>https://survey.oesr.qld.gov.au/websurvey/se.ashx?s=7C8404CE76BD72B108D0020FCBAB7C7B00</v>
          </cell>
        </row>
        <row r="138">
          <cell r="A138">
            <v>6.3500981432417395E+17</v>
          </cell>
          <cell r="B138">
            <v>1137</v>
          </cell>
          <cell r="C138" t="str">
            <v>fazouk</v>
          </cell>
          <cell r="D138">
            <v>2</v>
          </cell>
          <cell r="F138" t="str">
            <v>Gold Coast Hospital and Health Service</v>
          </cell>
          <cell r="G138">
            <v>1</v>
          </cell>
          <cell r="H138">
            <v>1</v>
          </cell>
          <cell r="I138">
            <v>1</v>
          </cell>
          <cell r="J138">
            <v>1</v>
          </cell>
          <cell r="K138">
            <v>1</v>
          </cell>
          <cell r="L138">
            <v>1</v>
          </cell>
          <cell r="M138">
            <v>1</v>
          </cell>
          <cell r="N138">
            <v>1</v>
          </cell>
          <cell r="O138">
            <v>1</v>
          </cell>
          <cell r="P138">
            <v>1</v>
          </cell>
          <cell r="Q138">
            <v>1</v>
          </cell>
          <cell r="R138">
            <v>1</v>
          </cell>
          <cell r="S138">
            <v>1</v>
          </cell>
          <cell r="T138">
            <v>1</v>
          </cell>
          <cell r="U138">
            <v>1</v>
          </cell>
          <cell r="V138">
            <v>1</v>
          </cell>
          <cell r="W138">
            <v>1</v>
          </cell>
          <cell r="X138">
            <v>1</v>
          </cell>
          <cell r="Y138">
            <v>1</v>
          </cell>
          <cell r="Z138">
            <v>1</v>
          </cell>
          <cell r="AA138">
            <v>1</v>
          </cell>
          <cell r="AB138">
            <v>1</v>
          </cell>
          <cell r="AC138">
            <v>1</v>
          </cell>
          <cell r="AD138">
            <v>1</v>
          </cell>
          <cell r="AE138">
            <v>1</v>
          </cell>
          <cell r="AF138">
            <v>1</v>
          </cell>
          <cell r="AG138">
            <v>1</v>
          </cell>
          <cell r="AH138">
            <v>1</v>
          </cell>
          <cell r="AI138">
            <v>1</v>
          </cell>
          <cell r="AJ138">
            <v>1</v>
          </cell>
          <cell r="AK138">
            <v>1</v>
          </cell>
          <cell r="AL138">
            <v>1</v>
          </cell>
          <cell r="AM138">
            <v>1</v>
          </cell>
          <cell r="AN138">
            <v>1</v>
          </cell>
          <cell r="AO138">
            <v>1</v>
          </cell>
          <cell r="AP138">
            <v>1</v>
          </cell>
          <cell r="AQ138">
            <v>1</v>
          </cell>
          <cell r="AR138">
            <v>1</v>
          </cell>
          <cell r="AS138">
            <v>1</v>
          </cell>
          <cell r="AT138">
            <v>1</v>
          </cell>
          <cell r="AU138">
            <v>1</v>
          </cell>
          <cell r="AV138">
            <v>1</v>
          </cell>
          <cell r="AW138">
            <v>1</v>
          </cell>
          <cell r="AX138">
            <v>1</v>
          </cell>
          <cell r="AY138">
            <v>1</v>
          </cell>
          <cell r="AZ138">
            <v>1</v>
          </cell>
          <cell r="BA138">
            <v>1</v>
          </cell>
          <cell r="BB138">
            <v>1</v>
          </cell>
          <cell r="BC138">
            <v>1</v>
          </cell>
          <cell r="BD138">
            <v>1</v>
          </cell>
          <cell r="BE138">
            <v>1</v>
          </cell>
          <cell r="BF138">
            <v>1</v>
          </cell>
          <cell r="BG138">
            <v>1</v>
          </cell>
          <cell r="BH138">
            <v>1</v>
          </cell>
          <cell r="BI138">
            <v>1</v>
          </cell>
          <cell r="BJ138">
            <v>1</v>
          </cell>
          <cell r="BK138">
            <v>1</v>
          </cell>
          <cell r="BL138">
            <v>1</v>
          </cell>
          <cell r="BM138">
            <v>1</v>
          </cell>
          <cell r="BN138">
            <v>1</v>
          </cell>
          <cell r="BO138">
            <v>1</v>
          </cell>
          <cell r="BP138">
            <v>1</v>
          </cell>
          <cell r="BQ138">
            <v>1</v>
          </cell>
          <cell r="BR138">
            <v>1</v>
          </cell>
          <cell r="BS138">
            <v>1</v>
          </cell>
          <cell r="BT138">
            <v>1</v>
          </cell>
          <cell r="BU138">
            <v>1</v>
          </cell>
          <cell r="BV138">
            <v>1</v>
          </cell>
          <cell r="BW138">
            <v>1</v>
          </cell>
          <cell r="BX138">
            <v>1</v>
          </cell>
          <cell r="BY138">
            <v>1</v>
          </cell>
          <cell r="BZ138">
            <v>1</v>
          </cell>
          <cell r="CA138">
            <v>1</v>
          </cell>
          <cell r="CB138">
            <v>1</v>
          </cell>
          <cell r="CC138">
            <v>1</v>
          </cell>
          <cell r="CD138">
            <v>1</v>
          </cell>
          <cell r="CE138">
            <v>1</v>
          </cell>
          <cell r="CF138">
            <v>1</v>
          </cell>
          <cell r="CG138">
            <v>1</v>
          </cell>
          <cell r="CH138">
            <v>1</v>
          </cell>
          <cell r="CI138">
            <v>1</v>
          </cell>
          <cell r="CJ138">
            <v>1</v>
          </cell>
          <cell r="CK138">
            <v>1</v>
          </cell>
          <cell r="CL138">
            <v>1</v>
          </cell>
          <cell r="CM138">
            <v>1</v>
          </cell>
          <cell r="CN138">
            <v>1</v>
          </cell>
          <cell r="CO138">
            <v>1</v>
          </cell>
          <cell r="CP138">
            <v>1</v>
          </cell>
          <cell r="CQ138">
            <v>1</v>
          </cell>
          <cell r="CR138">
            <v>1</v>
          </cell>
          <cell r="CS138">
            <v>1</v>
          </cell>
          <cell r="CT138">
            <v>1</v>
          </cell>
          <cell r="CU138">
            <v>1</v>
          </cell>
          <cell r="CV138">
            <v>1</v>
          </cell>
          <cell r="CW138">
            <v>1</v>
          </cell>
          <cell r="CX138">
            <v>1</v>
          </cell>
          <cell r="CY138">
            <v>1</v>
          </cell>
          <cell r="CZ138">
            <v>1</v>
          </cell>
          <cell r="DA138">
            <v>1</v>
          </cell>
          <cell r="DB138">
            <v>1</v>
          </cell>
          <cell r="DC138">
            <v>1</v>
          </cell>
          <cell r="DD138">
            <v>1</v>
          </cell>
          <cell r="DE138">
            <v>1</v>
          </cell>
          <cell r="DF138">
            <v>1</v>
          </cell>
          <cell r="DG138">
            <v>1</v>
          </cell>
          <cell r="DH138">
            <v>1</v>
          </cell>
          <cell r="DI138">
            <v>1</v>
          </cell>
          <cell r="DJ138">
            <v>1</v>
          </cell>
          <cell r="DK138">
            <v>1</v>
          </cell>
          <cell r="DL138">
            <v>1</v>
          </cell>
          <cell r="DM138">
            <v>1</v>
          </cell>
          <cell r="DN138">
            <v>1</v>
          </cell>
          <cell r="DO138">
            <v>1</v>
          </cell>
          <cell r="DP138">
            <v>1</v>
          </cell>
          <cell r="DQ138">
            <v>1</v>
          </cell>
          <cell r="DR138">
            <v>1</v>
          </cell>
          <cell r="DS138">
            <v>1</v>
          </cell>
          <cell r="DT138">
            <v>1</v>
          </cell>
          <cell r="DU138">
            <v>1</v>
          </cell>
          <cell r="DV138">
            <v>1</v>
          </cell>
          <cell r="DW138">
            <v>1</v>
          </cell>
          <cell r="DX138">
            <v>1</v>
          </cell>
          <cell r="DY138">
            <v>1</v>
          </cell>
          <cell r="DZ138">
            <v>1</v>
          </cell>
          <cell r="EA138">
            <v>1</v>
          </cell>
          <cell r="EB138">
            <v>1</v>
          </cell>
          <cell r="EC138">
            <v>1</v>
          </cell>
          <cell r="ED138">
            <v>1</v>
          </cell>
          <cell r="EE138">
            <v>1</v>
          </cell>
          <cell r="EF138">
            <v>1</v>
          </cell>
          <cell r="EG138">
            <v>1</v>
          </cell>
          <cell r="EH138">
            <v>1</v>
          </cell>
          <cell r="EI138">
            <v>1</v>
          </cell>
          <cell r="EJ138">
            <v>1</v>
          </cell>
          <cell r="EK138">
            <v>1</v>
          </cell>
          <cell r="EL138">
            <v>1</v>
          </cell>
          <cell r="EM138">
            <v>1</v>
          </cell>
          <cell r="EN138">
            <v>1</v>
          </cell>
          <cell r="EO138">
            <v>1</v>
          </cell>
          <cell r="EP138">
            <v>1</v>
          </cell>
          <cell r="EQ138">
            <v>1</v>
          </cell>
          <cell r="ER138">
            <v>1</v>
          </cell>
          <cell r="ES138">
            <v>1</v>
          </cell>
          <cell r="ET138">
            <v>1</v>
          </cell>
          <cell r="EU138">
            <v>1</v>
          </cell>
          <cell r="EV138">
            <v>1</v>
          </cell>
          <cell r="EW138">
            <v>1</v>
          </cell>
          <cell r="EX138">
            <v>1</v>
          </cell>
          <cell r="EY138">
            <v>1</v>
          </cell>
          <cell r="EZ138">
            <v>1</v>
          </cell>
          <cell r="FA138">
            <v>1</v>
          </cell>
          <cell r="FB138">
            <v>1</v>
          </cell>
          <cell r="FC138">
            <v>1</v>
          </cell>
          <cell r="FD138">
            <v>1</v>
          </cell>
          <cell r="FE138">
            <v>1</v>
          </cell>
          <cell r="FF138">
            <v>1</v>
          </cell>
          <cell r="FO138">
            <v>1</v>
          </cell>
          <cell r="FP138">
            <v>1</v>
          </cell>
          <cell r="FQ138">
            <v>1</v>
          </cell>
          <cell r="FR138">
            <v>1</v>
          </cell>
          <cell r="FS138">
            <v>1</v>
          </cell>
          <cell r="FT138">
            <v>2</v>
          </cell>
          <cell r="FU138">
            <v>1</v>
          </cell>
          <cell r="FV138">
            <v>1</v>
          </cell>
          <cell r="FW138">
            <v>2</v>
          </cell>
          <cell r="FX138">
            <v>1</v>
          </cell>
          <cell r="FY138">
            <v>1</v>
          </cell>
          <cell r="FZ138">
            <v>1</v>
          </cell>
          <cell r="GA138">
            <v>1</v>
          </cell>
          <cell r="GB138">
            <v>2</v>
          </cell>
          <cell r="GH138">
            <v>1</v>
          </cell>
          <cell r="GJ138">
            <v>1</v>
          </cell>
          <cell r="GL138">
            <v>2</v>
          </cell>
          <cell r="GM138">
            <v>2</v>
          </cell>
          <cell r="GN138">
            <v>2</v>
          </cell>
          <cell r="GO138" t="str">
            <v>With development of Hospital and Health Services as statutory bodies this is a work in progress</v>
          </cell>
          <cell r="GP138" t="str">
            <v>as per 2.1</v>
          </cell>
          <cell r="GV138">
            <v>1</v>
          </cell>
          <cell r="GW138">
            <v>1</v>
          </cell>
          <cell r="HJ138">
            <v>1</v>
          </cell>
          <cell r="HK138" t="str">
            <v xml:space="preserve">RTI provisions in contracts </v>
          </cell>
          <cell r="HN138">
            <v>2</v>
          </cell>
          <cell r="HO138">
            <v>1.6</v>
          </cell>
          <cell r="HP138" t="str">
            <v>Primary Decision Maker and Manager IAU</v>
          </cell>
          <cell r="HQ138" t="str">
            <v xml:space="preserve">Primary decision maker and back up decision maker </v>
          </cell>
          <cell r="HR138">
            <v>40</v>
          </cell>
          <cell r="HS138">
            <v>40</v>
          </cell>
          <cell r="HT138">
            <v>20</v>
          </cell>
          <cell r="HU138" t="str">
            <v>Manager Decision 60% Primary Decision Maker 20%</v>
          </cell>
          <cell r="HV138" t="str">
            <v>Manager 0% Primary Decision Maker 80% (including external review)</v>
          </cell>
          <cell r="HW138" t="str">
            <v>Management Functions of the Unit 40%</v>
          </cell>
          <cell r="HX138">
            <v>2</v>
          </cell>
          <cell r="IB138">
            <v>1</v>
          </cell>
          <cell r="IC138">
            <v>1</v>
          </cell>
          <cell r="ID138">
            <v>1</v>
          </cell>
          <cell r="IE138">
            <v>1</v>
          </cell>
          <cell r="IF138">
            <v>1</v>
          </cell>
          <cell r="IG138">
            <v>1</v>
          </cell>
          <cell r="IH138">
            <v>1</v>
          </cell>
          <cell r="II138">
            <v>1</v>
          </cell>
          <cell r="IJ138">
            <v>1</v>
          </cell>
          <cell r="IK138">
            <v>1</v>
          </cell>
          <cell r="IL138">
            <v>1</v>
          </cell>
          <cell r="IX138">
            <v>5</v>
          </cell>
          <cell r="IZ138" t="str">
            <v>Next round of RTI &amp; IP training and professional development sessions in May 2013</v>
          </cell>
          <cell r="JA138">
            <v>2</v>
          </cell>
          <cell r="JB138">
            <v>2</v>
          </cell>
          <cell r="JC138">
            <v>2</v>
          </cell>
          <cell r="JD138">
            <v>1</v>
          </cell>
          <cell r="JE138">
            <v>2</v>
          </cell>
          <cell r="JK138">
            <v>2</v>
          </cell>
          <cell r="JM138">
            <v>2</v>
          </cell>
          <cell r="JN138">
            <v>1</v>
          </cell>
          <cell r="JO138">
            <v>2</v>
          </cell>
          <cell r="JP138">
            <v>2</v>
          </cell>
          <cell r="JU138">
            <v>1</v>
          </cell>
          <cell r="JV138">
            <v>1</v>
          </cell>
          <cell r="JY138">
            <v>1</v>
          </cell>
          <cell r="JZ138">
            <v>2</v>
          </cell>
          <cell r="KC138">
            <v>2</v>
          </cell>
          <cell r="KD138">
            <v>2</v>
          </cell>
          <cell r="KG138">
            <v>2</v>
          </cell>
          <cell r="KH138">
            <v>1</v>
          </cell>
          <cell r="KI138" t="str">
            <v>establishment of HHSs</v>
          </cell>
          <cell r="KM138">
            <v>3</v>
          </cell>
          <cell r="KN138" t="str">
            <v>Out of 4 completed matters 2 of these were alledged sufficiency of search in which 1 applicant withdrew and 1 was substantiated</v>
          </cell>
          <cell r="KO138">
            <v>3</v>
          </cell>
          <cell r="KP138" t="str">
            <v>As per comments above</v>
          </cell>
          <cell r="KQ138">
            <v>2</v>
          </cell>
          <cell r="KS138">
            <v>1</v>
          </cell>
          <cell r="KU138">
            <v>1</v>
          </cell>
          <cell r="KV138">
            <v>1</v>
          </cell>
          <cell r="KY138">
            <v>1</v>
          </cell>
          <cell r="LA138">
            <v>1</v>
          </cell>
          <cell r="LB138">
            <v>1</v>
          </cell>
          <cell r="LC138">
            <v>1</v>
          </cell>
          <cell r="LG138">
            <v>3</v>
          </cell>
          <cell r="LI138">
            <v>2</v>
          </cell>
          <cell r="LJ138" t="str">
            <v>Further funding applied for in budget bid for additional RTI-IP decision maker</v>
          </cell>
          <cell r="LK138">
            <v>2</v>
          </cell>
          <cell r="LM138">
            <v>1</v>
          </cell>
          <cell r="LN138">
            <v>2</v>
          </cell>
          <cell r="LO138">
            <v>1</v>
          </cell>
          <cell r="LP138">
            <v>1</v>
          </cell>
          <cell r="LQ138">
            <v>1</v>
          </cell>
          <cell r="LR138">
            <v>1</v>
          </cell>
          <cell r="LS138">
            <v>2</v>
          </cell>
          <cell r="LT138">
            <v>1</v>
          </cell>
          <cell r="LU138">
            <v>1</v>
          </cell>
          <cell r="LV138">
            <v>2</v>
          </cell>
          <cell r="LW138">
            <v>2</v>
          </cell>
          <cell r="LX138">
            <v>1</v>
          </cell>
          <cell r="LY138">
            <v>1</v>
          </cell>
          <cell r="LZ138">
            <v>1</v>
          </cell>
          <cell r="MA138">
            <v>1</v>
          </cell>
          <cell r="MB138">
            <v>1</v>
          </cell>
          <cell r="MC138">
            <v>1</v>
          </cell>
          <cell r="MD138">
            <v>1</v>
          </cell>
          <cell r="ME138">
            <v>1</v>
          </cell>
          <cell r="NA138">
            <v>2</v>
          </cell>
          <cell r="NB138" t="str">
            <v>Progression toward fully functional publication scheme</v>
          </cell>
          <cell r="NC138">
            <v>1</v>
          </cell>
          <cell r="ND138">
            <v>1</v>
          </cell>
          <cell r="NE138">
            <v>1</v>
          </cell>
          <cell r="NF138">
            <v>1</v>
          </cell>
          <cell r="NG138">
            <v>2</v>
          </cell>
          <cell r="NH138">
            <v>2</v>
          </cell>
          <cell r="NI138">
            <v>2</v>
          </cell>
          <cell r="NJ138">
            <v>2</v>
          </cell>
          <cell r="NK138">
            <v>2</v>
          </cell>
          <cell r="NL138">
            <v>2</v>
          </cell>
          <cell r="OA138">
            <v>1</v>
          </cell>
          <cell r="OB138">
            <v>1</v>
          </cell>
          <cell r="OC138">
            <v>1</v>
          </cell>
          <cell r="OD138">
            <v>1</v>
          </cell>
          <cell r="OE138">
            <v>1</v>
          </cell>
          <cell r="OU138">
            <v>2</v>
          </cell>
          <cell r="OV138">
            <v>1</v>
          </cell>
          <cell r="OW138">
            <v>2</v>
          </cell>
          <cell r="OX138">
            <v>1</v>
          </cell>
          <cell r="OY138">
            <v>1</v>
          </cell>
          <cell r="OZ138">
            <v>1</v>
          </cell>
          <cell r="PA138">
            <v>1</v>
          </cell>
          <cell r="PF138" t="str">
            <v>Administratvie Access to Health Records is available and the Publication Schemes are in progress.</v>
          </cell>
          <cell r="PK138">
            <v>1</v>
          </cell>
          <cell r="PL138">
            <v>1</v>
          </cell>
          <cell r="PM138">
            <v>1</v>
          </cell>
          <cell r="PN138">
            <v>1</v>
          </cell>
          <cell r="PO138">
            <v>2</v>
          </cell>
          <cell r="PP138">
            <v>1</v>
          </cell>
          <cell r="PQ138">
            <v>1</v>
          </cell>
          <cell r="PR138">
            <v>2</v>
          </cell>
          <cell r="PS138">
            <v>1</v>
          </cell>
          <cell r="QC138">
            <v>1</v>
          </cell>
          <cell r="QD138">
            <v>1</v>
          </cell>
          <cell r="QE138">
            <v>1</v>
          </cell>
          <cell r="QF138">
            <v>1</v>
          </cell>
          <cell r="QK138">
            <v>1</v>
          </cell>
          <cell r="QL138">
            <v>1</v>
          </cell>
          <cell r="QM138">
            <v>1</v>
          </cell>
          <cell r="QN138">
            <v>1</v>
          </cell>
          <cell r="QO138">
            <v>1</v>
          </cell>
          <cell r="QU138">
            <v>1</v>
          </cell>
          <cell r="QV138">
            <v>1</v>
          </cell>
          <cell r="QW138">
            <v>1</v>
          </cell>
          <cell r="QX138">
            <v>1</v>
          </cell>
          <cell r="QY138">
            <v>1</v>
          </cell>
          <cell r="RE138">
            <v>2</v>
          </cell>
          <cell r="RF138">
            <v>2</v>
          </cell>
          <cell r="RG138">
            <v>1</v>
          </cell>
          <cell r="RH138">
            <v>1</v>
          </cell>
          <cell r="RI138">
            <v>1</v>
          </cell>
          <cell r="RO138">
            <v>2</v>
          </cell>
          <cell r="RP138">
            <v>1</v>
          </cell>
          <cell r="RQ138">
            <v>1</v>
          </cell>
          <cell r="RR138">
            <v>1</v>
          </cell>
          <cell r="RS138">
            <v>1</v>
          </cell>
          <cell r="RT138">
            <v>1</v>
          </cell>
          <cell r="RU138">
            <v>1</v>
          </cell>
          <cell r="RV138" t="str">
            <v>2 privacy concerns raised with information privacy commissioner in last 12 months and organisational remedial action taken</v>
          </cell>
          <cell r="SC138">
            <v>1</v>
          </cell>
          <cell r="SD138">
            <v>1</v>
          </cell>
          <cell r="SE138">
            <v>1</v>
          </cell>
          <cell r="SF138">
            <v>1</v>
          </cell>
          <cell r="SG138">
            <v>1</v>
          </cell>
          <cell r="SH138">
            <v>1</v>
          </cell>
          <cell r="SO138">
            <v>1</v>
          </cell>
          <cell r="SP138">
            <v>1</v>
          </cell>
          <cell r="SQ138">
            <v>1</v>
          </cell>
          <cell r="SR138">
            <v>1</v>
          </cell>
          <cell r="SS138">
            <v>1</v>
          </cell>
          <cell r="ST138">
            <v>1</v>
          </cell>
          <cell r="TA138">
            <v>1</v>
          </cell>
          <cell r="TB138">
            <v>1</v>
          </cell>
          <cell r="TE138">
            <v>1</v>
          </cell>
          <cell r="TF138">
            <v>1</v>
          </cell>
          <cell r="TG138">
            <v>1</v>
          </cell>
          <cell r="TH138">
            <v>1</v>
          </cell>
          <cell r="TI138">
            <v>1</v>
          </cell>
          <cell r="TO138">
            <v>1</v>
          </cell>
          <cell r="TP138">
            <v>1</v>
          </cell>
          <cell r="TQ138">
            <v>1</v>
          </cell>
          <cell r="TU138">
            <v>2</v>
          </cell>
          <cell r="TY138">
            <v>2</v>
          </cell>
          <cell r="TZ138">
            <v>2</v>
          </cell>
          <cell r="UC138">
            <v>2</v>
          </cell>
          <cell r="UD138">
            <v>2</v>
          </cell>
          <cell r="UG138">
            <v>1</v>
          </cell>
          <cell r="UI138">
            <v>1</v>
          </cell>
          <cell r="UJ138">
            <v>2</v>
          </cell>
          <cell r="UM138">
            <v>1</v>
          </cell>
          <cell r="UO138">
            <v>1</v>
          </cell>
          <cell r="UQ138">
            <v>1</v>
          </cell>
          <cell r="US138">
            <v>2</v>
          </cell>
          <cell r="UU138" t="str">
            <v>Agency is a new statutory authority, and as such policies, systems and policies are currently being refined to ensure robust RTI and IP policy and processes are in place.</v>
          </cell>
          <cell r="UV138" t="str">
            <v>MD06-GoldCoast-HSD@health.qld.gov.au</v>
          </cell>
          <cell r="UW138">
            <v>41379.954791666663</v>
          </cell>
          <cell r="UX138">
            <v>41396.188460648147</v>
          </cell>
          <cell r="UZ138">
            <v>41396.188460648147</v>
          </cell>
          <cell r="VA138">
            <v>3</v>
          </cell>
          <cell r="VB138">
            <v>100</v>
          </cell>
          <cell r="VC138" t="str">
            <v>en-US</v>
          </cell>
          <cell r="VD138" t="str">
            <v>/websurvey/surveys/2089026766/76bd72b1071.htm</v>
          </cell>
          <cell r="VE138">
            <v>0</v>
          </cell>
          <cell r="VF138">
            <v>1137</v>
          </cell>
          <cell r="VG138" t="str">
            <v>fazouk</v>
          </cell>
          <cell r="VJ138" t="str">
            <v>Mozilla/4.0 (compatible; MSIE 6.0; Windows NT 5.1; SV1; .NET CLR 2.0.50727; .NET4.0C; .NET4.0E; .NET CLR 3.0.4506.2152; .NET CLR 3.5.30729; .NET CLR 1.1.4322)</v>
          </cell>
          <cell r="VK138" t="str">
            <v>172.17.1.5</v>
          </cell>
          <cell r="VL138" t="str">
            <v>172.17.1.5</v>
          </cell>
          <cell r="VM138">
            <v>41373.049131944441</v>
          </cell>
          <cell r="VN138">
            <v>80</v>
          </cell>
          <cell r="VO138">
            <v>41380.125335648147</v>
          </cell>
          <cell r="VP138">
            <v>20</v>
          </cell>
          <cell r="VQ138">
            <v>41386.998124999998</v>
          </cell>
          <cell r="VR138">
            <v>100</v>
          </cell>
          <cell r="VZ138" t="str">
            <v>https://survey.oesr.qld.gov.au/websurvey/se.ashx?s=7C8404CE76BD72B108D0020FCBADDE0E73</v>
          </cell>
        </row>
        <row r="139">
          <cell r="A139">
            <v>6.3500981432417395E+17</v>
          </cell>
          <cell r="B139">
            <v>1136</v>
          </cell>
          <cell r="C139" t="str">
            <v>fazouj</v>
          </cell>
          <cell r="D139">
            <v>2</v>
          </cell>
          <cell r="F139" t="str">
            <v>Darling Downs Hospital and Health Service</v>
          </cell>
          <cell r="G139">
            <v>1</v>
          </cell>
          <cell r="H139">
            <v>1</v>
          </cell>
          <cell r="I139">
            <v>1</v>
          </cell>
          <cell r="J139">
            <v>1</v>
          </cell>
          <cell r="K139">
            <v>1</v>
          </cell>
          <cell r="L139">
            <v>1</v>
          </cell>
          <cell r="M139">
            <v>1</v>
          </cell>
          <cell r="N139">
            <v>1</v>
          </cell>
          <cell r="O139">
            <v>1</v>
          </cell>
          <cell r="P139">
            <v>1</v>
          </cell>
          <cell r="Q139">
            <v>1</v>
          </cell>
          <cell r="R139">
            <v>1</v>
          </cell>
          <cell r="S139">
            <v>1</v>
          </cell>
          <cell r="T139">
            <v>1</v>
          </cell>
          <cell r="U139">
            <v>1</v>
          </cell>
          <cell r="V139">
            <v>1</v>
          </cell>
          <cell r="W139">
            <v>1</v>
          </cell>
          <cell r="X139">
            <v>1</v>
          </cell>
          <cell r="Y139">
            <v>1</v>
          </cell>
          <cell r="Z139">
            <v>1</v>
          </cell>
          <cell r="AA139">
            <v>1</v>
          </cell>
          <cell r="AB139">
            <v>1</v>
          </cell>
          <cell r="AC139">
            <v>1</v>
          </cell>
          <cell r="AD139">
            <v>1</v>
          </cell>
          <cell r="AE139">
            <v>1</v>
          </cell>
          <cell r="AF139">
            <v>1</v>
          </cell>
          <cell r="AG139">
            <v>1</v>
          </cell>
          <cell r="AH139">
            <v>1</v>
          </cell>
          <cell r="AI139">
            <v>1</v>
          </cell>
          <cell r="AJ139">
            <v>1</v>
          </cell>
          <cell r="AK139">
            <v>1</v>
          </cell>
          <cell r="AL139">
            <v>1</v>
          </cell>
          <cell r="AM139">
            <v>1</v>
          </cell>
          <cell r="AN139">
            <v>1</v>
          </cell>
          <cell r="AO139">
            <v>1</v>
          </cell>
          <cell r="AP139">
            <v>1</v>
          </cell>
          <cell r="AQ139">
            <v>1</v>
          </cell>
          <cell r="AR139">
            <v>1</v>
          </cell>
          <cell r="AS139">
            <v>1</v>
          </cell>
          <cell r="AT139">
            <v>1</v>
          </cell>
          <cell r="AU139">
            <v>1</v>
          </cell>
          <cell r="AV139">
            <v>1</v>
          </cell>
          <cell r="AW139">
            <v>1</v>
          </cell>
          <cell r="AX139">
            <v>1</v>
          </cell>
          <cell r="AY139">
            <v>1</v>
          </cell>
          <cell r="AZ139">
            <v>1</v>
          </cell>
          <cell r="BA139">
            <v>1</v>
          </cell>
          <cell r="BB139">
            <v>1</v>
          </cell>
          <cell r="BC139">
            <v>1</v>
          </cell>
          <cell r="BD139">
            <v>1</v>
          </cell>
          <cell r="BE139">
            <v>1</v>
          </cell>
          <cell r="BF139">
            <v>1</v>
          </cell>
          <cell r="BG139">
            <v>1</v>
          </cell>
          <cell r="BH139">
            <v>1</v>
          </cell>
          <cell r="BI139">
            <v>1</v>
          </cell>
          <cell r="BJ139">
            <v>1</v>
          </cell>
          <cell r="BK139">
            <v>1</v>
          </cell>
          <cell r="BL139">
            <v>1</v>
          </cell>
          <cell r="BM139">
            <v>1</v>
          </cell>
          <cell r="BN139">
            <v>1</v>
          </cell>
          <cell r="BO139">
            <v>1</v>
          </cell>
          <cell r="BP139">
            <v>1</v>
          </cell>
          <cell r="BQ139">
            <v>1</v>
          </cell>
          <cell r="BR139">
            <v>1</v>
          </cell>
          <cell r="BS139">
            <v>1</v>
          </cell>
          <cell r="BT139">
            <v>1</v>
          </cell>
          <cell r="BU139">
            <v>1</v>
          </cell>
          <cell r="BV139">
            <v>1</v>
          </cell>
          <cell r="BW139">
            <v>1</v>
          </cell>
          <cell r="BX139">
            <v>1</v>
          </cell>
          <cell r="BY139">
            <v>1</v>
          </cell>
          <cell r="BZ139">
            <v>1</v>
          </cell>
          <cell r="CA139">
            <v>1</v>
          </cell>
          <cell r="CB139">
            <v>1</v>
          </cell>
          <cell r="CC139">
            <v>1</v>
          </cell>
          <cell r="CD139">
            <v>1</v>
          </cell>
          <cell r="CE139">
            <v>1</v>
          </cell>
          <cell r="CF139">
            <v>1</v>
          </cell>
          <cell r="CG139">
            <v>1</v>
          </cell>
          <cell r="CH139">
            <v>1</v>
          </cell>
          <cell r="CI139">
            <v>1</v>
          </cell>
          <cell r="CJ139">
            <v>1</v>
          </cell>
          <cell r="CK139">
            <v>1</v>
          </cell>
          <cell r="CL139">
            <v>1</v>
          </cell>
          <cell r="CM139">
            <v>1</v>
          </cell>
          <cell r="CN139">
            <v>1</v>
          </cell>
          <cell r="CO139">
            <v>1</v>
          </cell>
          <cell r="CP139">
            <v>1</v>
          </cell>
          <cell r="CQ139">
            <v>1</v>
          </cell>
          <cell r="CR139">
            <v>1</v>
          </cell>
          <cell r="CS139">
            <v>1</v>
          </cell>
          <cell r="CT139">
            <v>1</v>
          </cell>
          <cell r="CU139">
            <v>1</v>
          </cell>
          <cell r="CV139">
            <v>1</v>
          </cell>
          <cell r="CW139">
            <v>1</v>
          </cell>
          <cell r="CX139">
            <v>1</v>
          </cell>
          <cell r="CY139">
            <v>1</v>
          </cell>
          <cell r="CZ139">
            <v>1</v>
          </cell>
          <cell r="DA139">
            <v>1</v>
          </cell>
          <cell r="DB139">
            <v>1</v>
          </cell>
          <cell r="DC139">
            <v>1</v>
          </cell>
          <cell r="DD139">
            <v>1</v>
          </cell>
          <cell r="DE139">
            <v>1</v>
          </cell>
          <cell r="DF139">
            <v>1</v>
          </cell>
          <cell r="DG139">
            <v>1</v>
          </cell>
          <cell r="DH139">
            <v>1</v>
          </cell>
          <cell r="DI139">
            <v>1</v>
          </cell>
          <cell r="DJ139">
            <v>1</v>
          </cell>
          <cell r="DK139">
            <v>1</v>
          </cell>
          <cell r="DL139">
            <v>1</v>
          </cell>
          <cell r="DM139">
            <v>1</v>
          </cell>
          <cell r="DN139">
            <v>1</v>
          </cell>
          <cell r="DO139">
            <v>1</v>
          </cell>
          <cell r="DP139">
            <v>1</v>
          </cell>
          <cell r="DQ139">
            <v>1</v>
          </cell>
          <cell r="DR139">
            <v>1</v>
          </cell>
          <cell r="DS139">
            <v>1</v>
          </cell>
          <cell r="DT139">
            <v>1</v>
          </cell>
          <cell r="DU139">
            <v>1</v>
          </cell>
          <cell r="DV139">
            <v>1</v>
          </cell>
          <cell r="DW139">
            <v>1</v>
          </cell>
          <cell r="DX139">
            <v>1</v>
          </cell>
          <cell r="DY139">
            <v>1</v>
          </cell>
          <cell r="DZ139">
            <v>1</v>
          </cell>
          <cell r="EA139">
            <v>1</v>
          </cell>
          <cell r="EB139">
            <v>1</v>
          </cell>
          <cell r="EC139">
            <v>1</v>
          </cell>
          <cell r="ED139">
            <v>1</v>
          </cell>
          <cell r="EE139">
            <v>1</v>
          </cell>
          <cell r="EF139">
            <v>1</v>
          </cell>
          <cell r="EG139">
            <v>1</v>
          </cell>
          <cell r="EH139">
            <v>1</v>
          </cell>
          <cell r="EI139">
            <v>1</v>
          </cell>
          <cell r="EJ139">
            <v>1</v>
          </cell>
          <cell r="EK139">
            <v>1</v>
          </cell>
          <cell r="EL139">
            <v>1</v>
          </cell>
          <cell r="EM139">
            <v>1</v>
          </cell>
          <cell r="EN139">
            <v>1</v>
          </cell>
          <cell r="EO139">
            <v>1</v>
          </cell>
          <cell r="EP139">
            <v>1</v>
          </cell>
          <cell r="EQ139">
            <v>1</v>
          </cell>
          <cell r="ER139">
            <v>1</v>
          </cell>
          <cell r="ES139">
            <v>1</v>
          </cell>
          <cell r="ET139">
            <v>1</v>
          </cell>
          <cell r="EU139">
            <v>1</v>
          </cell>
          <cell r="EV139">
            <v>1</v>
          </cell>
          <cell r="EW139">
            <v>1</v>
          </cell>
          <cell r="EX139">
            <v>1</v>
          </cell>
          <cell r="EY139">
            <v>1</v>
          </cell>
          <cell r="EZ139">
            <v>1</v>
          </cell>
          <cell r="FA139">
            <v>1</v>
          </cell>
          <cell r="FB139">
            <v>1</v>
          </cell>
          <cell r="FC139">
            <v>1</v>
          </cell>
          <cell r="FD139">
            <v>1</v>
          </cell>
          <cell r="FE139">
            <v>1</v>
          </cell>
          <cell r="FF139">
            <v>1</v>
          </cell>
          <cell r="FO139">
            <v>1</v>
          </cell>
          <cell r="FP139">
            <v>1</v>
          </cell>
          <cell r="FQ139">
            <v>1</v>
          </cell>
          <cell r="FR139">
            <v>1</v>
          </cell>
          <cell r="FS139">
            <v>1</v>
          </cell>
          <cell r="FT139">
            <v>2</v>
          </cell>
          <cell r="FU139">
            <v>1</v>
          </cell>
          <cell r="FV139">
            <v>1</v>
          </cell>
          <cell r="FW139">
            <v>1</v>
          </cell>
          <cell r="FX139">
            <v>1</v>
          </cell>
          <cell r="FY139">
            <v>1</v>
          </cell>
          <cell r="FZ139">
            <v>1</v>
          </cell>
          <cell r="GA139">
            <v>2</v>
          </cell>
          <cell r="GB139">
            <v>1</v>
          </cell>
          <cell r="GH139">
            <v>2</v>
          </cell>
          <cell r="GJ139">
            <v>1</v>
          </cell>
          <cell r="GL139">
            <v>2</v>
          </cell>
          <cell r="GM139">
            <v>2</v>
          </cell>
          <cell r="GN139">
            <v>2</v>
          </cell>
          <cell r="GV139">
            <v>1</v>
          </cell>
          <cell r="GW139">
            <v>1</v>
          </cell>
          <cell r="GZ139">
            <v>1</v>
          </cell>
          <cell r="HA139">
            <v>1</v>
          </cell>
          <cell r="HB139">
            <v>2</v>
          </cell>
          <cell r="HC139">
            <v>2</v>
          </cell>
          <cell r="HD139">
            <v>1</v>
          </cell>
          <cell r="HJ139">
            <v>1</v>
          </cell>
          <cell r="HN139">
            <v>4</v>
          </cell>
          <cell r="HO139">
            <v>2.1</v>
          </cell>
          <cell r="HR139">
            <v>10</v>
          </cell>
          <cell r="HS139">
            <v>20</v>
          </cell>
          <cell r="HT139">
            <v>70</v>
          </cell>
          <cell r="HX139">
            <v>1</v>
          </cell>
          <cell r="IB139">
            <v>1</v>
          </cell>
          <cell r="IC139">
            <v>1</v>
          </cell>
          <cell r="ID139">
            <v>1</v>
          </cell>
          <cell r="IE139">
            <v>1</v>
          </cell>
          <cell r="IF139">
            <v>1</v>
          </cell>
          <cell r="IG139">
            <v>2</v>
          </cell>
          <cell r="IH139">
            <v>1</v>
          </cell>
          <cell r="II139">
            <v>1</v>
          </cell>
          <cell r="IJ139">
            <v>1</v>
          </cell>
          <cell r="IK139">
            <v>1</v>
          </cell>
          <cell r="IL139">
            <v>1</v>
          </cell>
          <cell r="IX139">
            <v>5</v>
          </cell>
          <cell r="JA139">
            <v>2</v>
          </cell>
          <cell r="JB139">
            <v>3</v>
          </cell>
          <cell r="JC139">
            <v>3</v>
          </cell>
          <cell r="JD139">
            <v>2</v>
          </cell>
          <cell r="JE139">
            <v>3</v>
          </cell>
          <cell r="JK139">
            <v>2</v>
          </cell>
          <cell r="JM139">
            <v>4</v>
          </cell>
          <cell r="JN139">
            <v>4</v>
          </cell>
          <cell r="JO139">
            <v>4</v>
          </cell>
          <cell r="JP139">
            <v>4</v>
          </cell>
          <cell r="JU139">
            <v>4</v>
          </cell>
          <cell r="JV139">
            <v>4</v>
          </cell>
          <cell r="KG139">
            <v>1</v>
          </cell>
          <cell r="KH139">
            <v>1</v>
          </cell>
          <cell r="KM139">
            <v>3</v>
          </cell>
          <cell r="KO139">
            <v>3</v>
          </cell>
          <cell r="KQ139">
            <v>2</v>
          </cell>
          <cell r="KS139">
            <v>1</v>
          </cell>
          <cell r="KU139">
            <v>3</v>
          </cell>
          <cell r="KV139">
            <v>1</v>
          </cell>
          <cell r="KY139">
            <v>1</v>
          </cell>
          <cell r="LA139">
            <v>4</v>
          </cell>
          <cell r="LB139">
            <v>1</v>
          </cell>
          <cell r="LC139">
            <v>1</v>
          </cell>
          <cell r="LG139">
            <v>2</v>
          </cell>
          <cell r="LI139">
            <v>1</v>
          </cell>
          <cell r="LK139">
            <v>2</v>
          </cell>
          <cell r="LM139">
            <v>1</v>
          </cell>
          <cell r="LN139">
            <v>1</v>
          </cell>
          <cell r="LO139">
            <v>1</v>
          </cell>
          <cell r="LP139">
            <v>1</v>
          </cell>
          <cell r="LQ139">
            <v>1</v>
          </cell>
          <cell r="LR139">
            <v>1</v>
          </cell>
          <cell r="LS139">
            <v>1</v>
          </cell>
          <cell r="LT139">
            <v>1</v>
          </cell>
          <cell r="LU139">
            <v>1</v>
          </cell>
          <cell r="LV139">
            <v>1</v>
          </cell>
          <cell r="LW139">
            <v>1</v>
          </cell>
          <cell r="LX139">
            <v>1</v>
          </cell>
          <cell r="LY139">
            <v>1</v>
          </cell>
          <cell r="LZ139">
            <v>2</v>
          </cell>
          <cell r="MA139">
            <v>1</v>
          </cell>
          <cell r="MB139">
            <v>1</v>
          </cell>
          <cell r="MC139">
            <v>1</v>
          </cell>
          <cell r="MD139">
            <v>1</v>
          </cell>
          <cell r="ME139">
            <v>1</v>
          </cell>
          <cell r="ML139" t="str">
            <v>Will be provided as required, Nil requests currently</v>
          </cell>
          <cell r="MS139" t="str">
            <v>Website to be redesigned</v>
          </cell>
          <cell r="MV139" t="str">
            <v>As a new agency there has only been 1 publication scheme developed, but changes will be approved in the future</v>
          </cell>
          <cell r="MW139" t="str">
            <v>As above, but will occur as required</v>
          </cell>
          <cell r="MX139" t="str">
            <v>As above, but will occur as required</v>
          </cell>
          <cell r="NA139">
            <v>2</v>
          </cell>
          <cell r="NC139">
            <v>1</v>
          </cell>
          <cell r="ND139">
            <v>2</v>
          </cell>
          <cell r="NE139">
            <v>1</v>
          </cell>
          <cell r="NF139">
            <v>1</v>
          </cell>
          <cell r="NG139">
            <v>1</v>
          </cell>
          <cell r="NH139">
            <v>1</v>
          </cell>
          <cell r="NI139">
            <v>1</v>
          </cell>
          <cell r="NJ139">
            <v>1</v>
          </cell>
          <cell r="NK139">
            <v>1</v>
          </cell>
          <cell r="NL139">
            <v>1</v>
          </cell>
          <cell r="NN139" t="str">
            <v>Website to be redesigned</v>
          </cell>
          <cell r="NO139" t="str">
            <v>This will occur as required, nil documents for listing at this point.</v>
          </cell>
          <cell r="NQ139" t="str">
            <v>This will occur as required</v>
          </cell>
          <cell r="NR139" t="str">
            <v>This will occur as required</v>
          </cell>
          <cell r="NT139" t="str">
            <v>As a new agency this is yet to occure</v>
          </cell>
          <cell r="NU139" t="str">
            <v>As required</v>
          </cell>
          <cell r="NV139" t="str">
            <v>As required</v>
          </cell>
          <cell r="OA139">
            <v>1</v>
          </cell>
          <cell r="OB139">
            <v>1</v>
          </cell>
          <cell r="OC139">
            <v>1</v>
          </cell>
          <cell r="OD139">
            <v>1</v>
          </cell>
          <cell r="OE139">
            <v>1</v>
          </cell>
          <cell r="OU139">
            <v>4</v>
          </cell>
          <cell r="OV139">
            <v>4</v>
          </cell>
          <cell r="OW139">
            <v>2</v>
          </cell>
          <cell r="OX139">
            <v>1</v>
          </cell>
          <cell r="OY139">
            <v>1</v>
          </cell>
          <cell r="OZ139">
            <v>1</v>
          </cell>
          <cell r="PA139">
            <v>2</v>
          </cell>
          <cell r="PK139">
            <v>2</v>
          </cell>
          <cell r="PL139">
            <v>1</v>
          </cell>
          <cell r="PM139">
            <v>1</v>
          </cell>
          <cell r="PN139">
            <v>1</v>
          </cell>
          <cell r="PO139">
            <v>1</v>
          </cell>
          <cell r="PP139">
            <v>1</v>
          </cell>
          <cell r="PQ139">
            <v>1</v>
          </cell>
          <cell r="PR139">
            <v>1</v>
          </cell>
          <cell r="PS139">
            <v>1</v>
          </cell>
          <cell r="QC139">
            <v>1</v>
          </cell>
          <cell r="QD139">
            <v>1</v>
          </cell>
          <cell r="QE139">
            <v>1</v>
          </cell>
          <cell r="QF139">
            <v>1</v>
          </cell>
          <cell r="QK139">
            <v>1</v>
          </cell>
          <cell r="QL139">
            <v>2</v>
          </cell>
          <cell r="QM139">
            <v>1</v>
          </cell>
          <cell r="QN139">
            <v>1</v>
          </cell>
          <cell r="QO139">
            <v>2</v>
          </cell>
          <cell r="QU139">
            <v>1</v>
          </cell>
          <cell r="QV139">
            <v>1</v>
          </cell>
          <cell r="QW139">
            <v>1</v>
          </cell>
          <cell r="QX139">
            <v>1</v>
          </cell>
          <cell r="QY139">
            <v>1</v>
          </cell>
          <cell r="RE139">
            <v>1</v>
          </cell>
          <cell r="RF139">
            <v>1</v>
          </cell>
          <cell r="RG139">
            <v>1</v>
          </cell>
          <cell r="RH139">
            <v>1</v>
          </cell>
          <cell r="RI139">
            <v>1</v>
          </cell>
          <cell r="RO139">
            <v>1</v>
          </cell>
          <cell r="RP139">
            <v>1</v>
          </cell>
          <cell r="RQ139">
            <v>1</v>
          </cell>
          <cell r="RR139">
            <v>1</v>
          </cell>
          <cell r="RS139">
            <v>1</v>
          </cell>
          <cell r="RT139">
            <v>1</v>
          </cell>
          <cell r="RU139">
            <v>1</v>
          </cell>
          <cell r="SC139">
            <v>1</v>
          </cell>
          <cell r="SD139">
            <v>2</v>
          </cell>
          <cell r="SE139">
            <v>1</v>
          </cell>
          <cell r="SF139">
            <v>1</v>
          </cell>
          <cell r="SG139">
            <v>1</v>
          </cell>
          <cell r="SH139">
            <v>1</v>
          </cell>
          <cell r="SO139">
            <v>1</v>
          </cell>
          <cell r="SP139">
            <v>1</v>
          </cell>
          <cell r="SQ139">
            <v>1</v>
          </cell>
          <cell r="SR139">
            <v>1</v>
          </cell>
          <cell r="SS139">
            <v>2</v>
          </cell>
          <cell r="ST139">
            <v>1</v>
          </cell>
          <cell r="TA139">
            <v>1</v>
          </cell>
          <cell r="TB139">
            <v>2</v>
          </cell>
          <cell r="TE139">
            <v>1</v>
          </cell>
          <cell r="TF139">
            <v>1</v>
          </cell>
          <cell r="TG139">
            <v>1</v>
          </cell>
          <cell r="TH139">
            <v>1</v>
          </cell>
          <cell r="TI139">
            <v>1</v>
          </cell>
          <cell r="TO139">
            <v>1</v>
          </cell>
          <cell r="TP139">
            <v>1</v>
          </cell>
          <cell r="TQ139">
            <v>2</v>
          </cell>
          <cell r="TU139">
            <v>1</v>
          </cell>
          <cell r="TY139">
            <v>1</v>
          </cell>
          <cell r="TZ139">
            <v>1</v>
          </cell>
          <cell r="UC139">
            <v>1</v>
          </cell>
          <cell r="UD139">
            <v>1</v>
          </cell>
          <cell r="UG139">
            <v>2</v>
          </cell>
          <cell r="UQ139">
            <v>2</v>
          </cell>
          <cell r="UV139" t="str">
            <v>Katrina_Mathies@health.qld.gov.au</v>
          </cell>
          <cell r="UW139">
            <v>41380.995509259257</v>
          </cell>
          <cell r="UX139">
            <v>41388.169432870367</v>
          </cell>
          <cell r="UZ139">
            <v>41388.169432870367</v>
          </cell>
          <cell r="VA139">
            <v>3</v>
          </cell>
          <cell r="VB139">
            <v>100</v>
          </cell>
          <cell r="VC139" t="str">
            <v>en-US</v>
          </cell>
          <cell r="VD139" t="str">
            <v>/websurvey/surveys/2089026766/76bd72b1071.htm</v>
          </cell>
          <cell r="VE139">
            <v>0</v>
          </cell>
          <cell r="VF139">
            <v>1136</v>
          </cell>
          <cell r="VG139" t="str">
            <v>fazouj</v>
          </cell>
          <cell r="VJ139" t="str">
            <v>Mozilla/4.0 (compatible; MSIE 6.0; Windows NT 5.1; SV1; .NET CLR 2.0.50727; .NET CLR 1.1.4322; .NET CLR 3.0.4506.2152; .NET CLR 3.5.30729; .NET4.0C; .NET4.0E; MS-RTC LM 8; MS-RTC EA 2)</v>
          </cell>
          <cell r="VK139" t="str">
            <v>172.17.1.133</v>
          </cell>
          <cell r="VL139" t="str">
            <v>172.17.1.133</v>
          </cell>
          <cell r="VM139">
            <v>41373.049131944441</v>
          </cell>
          <cell r="VN139">
            <v>20</v>
          </cell>
          <cell r="VO139">
            <v>41380.1253125</v>
          </cell>
          <cell r="VP139">
            <v>80</v>
          </cell>
          <cell r="VQ139">
            <v>41386.998124999998</v>
          </cell>
          <cell r="VR139">
            <v>100</v>
          </cell>
          <cell r="VZ139" t="str">
            <v>https://survey.oesr.qld.gov.au/websurvey/se.ashx?s=7C8404CE76BD72B108D0020FCBADDE2105</v>
          </cell>
        </row>
        <row r="140">
          <cell r="A140">
            <v>6.3500981432432998E+17</v>
          </cell>
          <cell r="B140">
            <v>1138</v>
          </cell>
          <cell r="C140" t="str">
            <v>fazouo</v>
          </cell>
          <cell r="D140">
            <v>2</v>
          </cell>
          <cell r="F140" t="str">
            <v>Mackay Hospital and Health Service</v>
          </cell>
          <cell r="G140">
            <v>1</v>
          </cell>
          <cell r="H140">
            <v>1</v>
          </cell>
          <cell r="I140">
            <v>1</v>
          </cell>
          <cell r="J140">
            <v>1</v>
          </cell>
          <cell r="K140">
            <v>1</v>
          </cell>
          <cell r="L140">
            <v>1</v>
          </cell>
          <cell r="M140">
            <v>1</v>
          </cell>
          <cell r="N140">
            <v>1</v>
          </cell>
          <cell r="O140">
            <v>1</v>
          </cell>
          <cell r="P140">
            <v>1</v>
          </cell>
          <cell r="Q140">
            <v>1</v>
          </cell>
          <cell r="R140">
            <v>1</v>
          </cell>
          <cell r="S140">
            <v>1</v>
          </cell>
          <cell r="T140">
            <v>1</v>
          </cell>
          <cell r="U140">
            <v>1</v>
          </cell>
          <cell r="V140">
            <v>1</v>
          </cell>
          <cell r="W140">
            <v>1</v>
          </cell>
          <cell r="X140">
            <v>1</v>
          </cell>
          <cell r="Y140">
            <v>1</v>
          </cell>
          <cell r="Z140">
            <v>1</v>
          </cell>
          <cell r="AA140">
            <v>1</v>
          </cell>
          <cell r="AB140">
            <v>1</v>
          </cell>
          <cell r="AC140">
            <v>1</v>
          </cell>
          <cell r="AD140">
            <v>1</v>
          </cell>
          <cell r="AE140">
            <v>1</v>
          </cell>
          <cell r="AF140">
            <v>1</v>
          </cell>
          <cell r="AG140">
            <v>1</v>
          </cell>
          <cell r="AH140">
            <v>1</v>
          </cell>
          <cell r="AI140">
            <v>1</v>
          </cell>
          <cell r="AJ140">
            <v>1</v>
          </cell>
          <cell r="AK140">
            <v>1</v>
          </cell>
          <cell r="AL140">
            <v>1</v>
          </cell>
          <cell r="AM140">
            <v>1</v>
          </cell>
          <cell r="AN140">
            <v>1</v>
          </cell>
          <cell r="AO140">
            <v>1</v>
          </cell>
          <cell r="AP140">
            <v>1</v>
          </cell>
          <cell r="AQ140">
            <v>1</v>
          </cell>
          <cell r="AR140">
            <v>1</v>
          </cell>
          <cell r="AS140">
            <v>1</v>
          </cell>
          <cell r="AT140">
            <v>1</v>
          </cell>
          <cell r="AU140">
            <v>1</v>
          </cell>
          <cell r="AV140">
            <v>1</v>
          </cell>
          <cell r="AW140">
            <v>1</v>
          </cell>
          <cell r="AX140">
            <v>1</v>
          </cell>
          <cell r="AY140">
            <v>1</v>
          </cell>
          <cell r="AZ140">
            <v>1</v>
          </cell>
          <cell r="BA140">
            <v>1</v>
          </cell>
          <cell r="BB140">
            <v>1</v>
          </cell>
          <cell r="BC140">
            <v>1</v>
          </cell>
          <cell r="BD140">
            <v>1</v>
          </cell>
          <cell r="BE140">
            <v>1</v>
          </cell>
          <cell r="BF140">
            <v>1</v>
          </cell>
          <cell r="BG140">
            <v>1</v>
          </cell>
          <cell r="BH140">
            <v>1</v>
          </cell>
          <cell r="BI140">
            <v>1</v>
          </cell>
          <cell r="BJ140">
            <v>1</v>
          </cell>
          <cell r="BK140">
            <v>1</v>
          </cell>
          <cell r="BL140">
            <v>1</v>
          </cell>
          <cell r="BM140">
            <v>1</v>
          </cell>
          <cell r="BN140">
            <v>1</v>
          </cell>
          <cell r="BO140">
            <v>1</v>
          </cell>
          <cell r="BP140">
            <v>1</v>
          </cell>
          <cell r="BQ140">
            <v>1</v>
          </cell>
          <cell r="BR140">
            <v>1</v>
          </cell>
          <cell r="BS140">
            <v>1</v>
          </cell>
          <cell r="BT140">
            <v>1</v>
          </cell>
          <cell r="BU140">
            <v>1</v>
          </cell>
          <cell r="BV140">
            <v>1</v>
          </cell>
          <cell r="BW140">
            <v>1</v>
          </cell>
          <cell r="BX140">
            <v>1</v>
          </cell>
          <cell r="BY140">
            <v>1</v>
          </cell>
          <cell r="BZ140">
            <v>1</v>
          </cell>
          <cell r="CA140">
            <v>1</v>
          </cell>
          <cell r="CB140">
            <v>1</v>
          </cell>
          <cell r="CC140">
            <v>1</v>
          </cell>
          <cell r="CD140">
            <v>1</v>
          </cell>
          <cell r="CE140">
            <v>1</v>
          </cell>
          <cell r="CF140">
            <v>1</v>
          </cell>
          <cell r="CG140">
            <v>1</v>
          </cell>
          <cell r="CH140">
            <v>1</v>
          </cell>
          <cell r="CI140">
            <v>1</v>
          </cell>
          <cell r="CJ140">
            <v>1</v>
          </cell>
          <cell r="CK140">
            <v>1</v>
          </cell>
          <cell r="CL140">
            <v>1</v>
          </cell>
          <cell r="CM140">
            <v>1</v>
          </cell>
          <cell r="CN140">
            <v>1</v>
          </cell>
          <cell r="CO140">
            <v>1</v>
          </cell>
          <cell r="CP140">
            <v>1</v>
          </cell>
          <cell r="CQ140">
            <v>1</v>
          </cell>
          <cell r="CR140">
            <v>1</v>
          </cell>
          <cell r="CS140">
            <v>1</v>
          </cell>
          <cell r="CT140">
            <v>1</v>
          </cell>
          <cell r="CU140">
            <v>1</v>
          </cell>
          <cell r="CV140">
            <v>1</v>
          </cell>
          <cell r="CW140">
            <v>1</v>
          </cell>
          <cell r="CX140">
            <v>1</v>
          </cell>
          <cell r="CY140">
            <v>1</v>
          </cell>
          <cell r="CZ140">
            <v>1</v>
          </cell>
          <cell r="DA140">
            <v>1</v>
          </cell>
          <cell r="DB140">
            <v>1</v>
          </cell>
          <cell r="DC140">
            <v>1</v>
          </cell>
          <cell r="DD140">
            <v>1</v>
          </cell>
          <cell r="DE140">
            <v>1</v>
          </cell>
          <cell r="DF140">
            <v>1</v>
          </cell>
          <cell r="DG140">
            <v>1</v>
          </cell>
          <cell r="DH140">
            <v>1</v>
          </cell>
          <cell r="DI140">
            <v>1</v>
          </cell>
          <cell r="DJ140">
            <v>1</v>
          </cell>
          <cell r="DK140">
            <v>1</v>
          </cell>
          <cell r="DL140">
            <v>1</v>
          </cell>
          <cell r="DM140">
            <v>1</v>
          </cell>
          <cell r="DN140">
            <v>1</v>
          </cell>
          <cell r="DO140">
            <v>1</v>
          </cell>
          <cell r="DP140">
            <v>1</v>
          </cell>
          <cell r="DQ140">
            <v>1</v>
          </cell>
          <cell r="DR140">
            <v>1</v>
          </cell>
          <cell r="DS140">
            <v>1</v>
          </cell>
          <cell r="DT140">
            <v>1</v>
          </cell>
          <cell r="DU140">
            <v>1</v>
          </cell>
          <cell r="DV140">
            <v>1</v>
          </cell>
          <cell r="DW140">
            <v>1</v>
          </cell>
          <cell r="DX140">
            <v>1</v>
          </cell>
          <cell r="DY140">
            <v>1</v>
          </cell>
          <cell r="DZ140">
            <v>1</v>
          </cell>
          <cell r="EA140">
            <v>1</v>
          </cell>
          <cell r="EB140">
            <v>1</v>
          </cell>
          <cell r="EC140">
            <v>1</v>
          </cell>
          <cell r="ED140">
            <v>1</v>
          </cell>
          <cell r="EE140">
            <v>1</v>
          </cell>
          <cell r="EF140">
            <v>1</v>
          </cell>
          <cell r="EG140">
            <v>1</v>
          </cell>
          <cell r="EH140">
            <v>1</v>
          </cell>
          <cell r="EI140">
            <v>1</v>
          </cell>
          <cell r="EJ140">
            <v>1</v>
          </cell>
          <cell r="EK140">
            <v>1</v>
          </cell>
          <cell r="EL140">
            <v>1</v>
          </cell>
          <cell r="EM140">
            <v>1</v>
          </cell>
          <cell r="EN140">
            <v>1</v>
          </cell>
          <cell r="EO140">
            <v>1</v>
          </cell>
          <cell r="EP140">
            <v>1</v>
          </cell>
          <cell r="EQ140">
            <v>1</v>
          </cell>
          <cell r="ER140">
            <v>1</v>
          </cell>
          <cell r="ES140">
            <v>1</v>
          </cell>
          <cell r="ET140">
            <v>1</v>
          </cell>
          <cell r="EU140">
            <v>1</v>
          </cell>
          <cell r="EV140">
            <v>1</v>
          </cell>
          <cell r="EW140">
            <v>1</v>
          </cell>
          <cell r="EX140">
            <v>1</v>
          </cell>
          <cell r="EY140">
            <v>1</v>
          </cell>
          <cell r="EZ140">
            <v>1</v>
          </cell>
          <cell r="FA140">
            <v>1</v>
          </cell>
          <cell r="FB140">
            <v>1</v>
          </cell>
          <cell r="FC140">
            <v>1</v>
          </cell>
          <cell r="FD140">
            <v>1</v>
          </cell>
          <cell r="FE140">
            <v>1</v>
          </cell>
          <cell r="FF140">
            <v>1</v>
          </cell>
          <cell r="FO140">
            <v>1</v>
          </cell>
          <cell r="FP140">
            <v>1</v>
          </cell>
          <cell r="FQ140">
            <v>1</v>
          </cell>
          <cell r="FR140">
            <v>1</v>
          </cell>
          <cell r="FS140">
            <v>2</v>
          </cell>
          <cell r="FT140">
            <v>2</v>
          </cell>
          <cell r="FU140">
            <v>1</v>
          </cell>
          <cell r="FV140">
            <v>1</v>
          </cell>
          <cell r="FW140">
            <v>1</v>
          </cell>
          <cell r="FX140">
            <v>1</v>
          </cell>
          <cell r="FY140">
            <v>1</v>
          </cell>
          <cell r="FZ140">
            <v>1</v>
          </cell>
          <cell r="GA140">
            <v>1</v>
          </cell>
          <cell r="GB140">
            <v>1</v>
          </cell>
          <cell r="GH140">
            <v>1</v>
          </cell>
          <cell r="GJ140">
            <v>1</v>
          </cell>
          <cell r="GL140">
            <v>1</v>
          </cell>
          <cell r="GM140">
            <v>1</v>
          </cell>
          <cell r="GN140">
            <v>3</v>
          </cell>
          <cell r="GV140">
            <v>4</v>
          </cell>
          <cell r="GW140">
            <v>4</v>
          </cell>
          <cell r="GZ140">
            <v>1</v>
          </cell>
          <cell r="HA140">
            <v>1</v>
          </cell>
          <cell r="HB140">
            <v>1</v>
          </cell>
          <cell r="HC140">
            <v>3</v>
          </cell>
          <cell r="HD140">
            <v>1</v>
          </cell>
          <cell r="HJ140">
            <v>1</v>
          </cell>
          <cell r="HN140">
            <v>1</v>
          </cell>
          <cell r="HO140">
            <v>1</v>
          </cell>
          <cell r="HR140">
            <v>30</v>
          </cell>
          <cell r="HS140">
            <v>50</v>
          </cell>
          <cell r="HT140">
            <v>20</v>
          </cell>
          <cell r="HX140">
            <v>2</v>
          </cell>
          <cell r="IB140">
            <v>1</v>
          </cell>
          <cell r="IC140">
            <v>1</v>
          </cell>
          <cell r="ID140">
            <v>1</v>
          </cell>
          <cell r="IE140">
            <v>1</v>
          </cell>
          <cell r="IF140">
            <v>1</v>
          </cell>
          <cell r="IG140">
            <v>1</v>
          </cell>
          <cell r="IH140">
            <v>1</v>
          </cell>
          <cell r="II140">
            <v>1</v>
          </cell>
          <cell r="IJ140">
            <v>1</v>
          </cell>
          <cell r="IK140">
            <v>1</v>
          </cell>
          <cell r="IL140">
            <v>4</v>
          </cell>
          <cell r="IX140">
            <v>3</v>
          </cell>
          <cell r="JA140">
            <v>1</v>
          </cell>
          <cell r="JB140">
            <v>1</v>
          </cell>
          <cell r="JC140">
            <v>4</v>
          </cell>
          <cell r="JD140">
            <v>4</v>
          </cell>
          <cell r="JE140">
            <v>4</v>
          </cell>
          <cell r="JK140">
            <v>1</v>
          </cell>
          <cell r="JM140">
            <v>1</v>
          </cell>
          <cell r="JN140">
            <v>1</v>
          </cell>
          <cell r="JO140">
            <v>1</v>
          </cell>
          <cell r="JP140">
            <v>1</v>
          </cell>
          <cell r="JU140">
            <v>1</v>
          </cell>
          <cell r="JV140">
            <v>1</v>
          </cell>
          <cell r="JY140">
            <v>1</v>
          </cell>
          <cell r="JZ140">
            <v>1</v>
          </cell>
          <cell r="KC140">
            <v>1</v>
          </cell>
          <cell r="KD140">
            <v>1</v>
          </cell>
          <cell r="KG140">
            <v>1</v>
          </cell>
          <cell r="KH140">
            <v>1</v>
          </cell>
          <cell r="KM140">
            <v>2</v>
          </cell>
          <cell r="KO140">
            <v>2</v>
          </cell>
          <cell r="KQ140">
            <v>2</v>
          </cell>
          <cell r="KS140">
            <v>1</v>
          </cell>
          <cell r="KU140">
            <v>1</v>
          </cell>
          <cell r="KV140">
            <v>1</v>
          </cell>
          <cell r="KY140">
            <v>1</v>
          </cell>
          <cell r="LA140">
            <v>1</v>
          </cell>
          <cell r="LB140">
            <v>1</v>
          </cell>
          <cell r="LC140">
            <v>1</v>
          </cell>
          <cell r="LG140">
            <v>2</v>
          </cell>
          <cell r="LI140">
            <v>1</v>
          </cell>
          <cell r="LK140">
            <v>2</v>
          </cell>
          <cell r="LM140">
            <v>4</v>
          </cell>
          <cell r="LN140">
            <v>4</v>
          </cell>
          <cell r="LO140">
            <v>4</v>
          </cell>
          <cell r="LP140">
            <v>4</v>
          </cell>
          <cell r="LQ140">
            <v>4</v>
          </cell>
          <cell r="LR140">
            <v>4</v>
          </cell>
          <cell r="LS140">
            <v>4</v>
          </cell>
          <cell r="LT140">
            <v>4</v>
          </cell>
          <cell r="LU140">
            <v>4</v>
          </cell>
          <cell r="LV140">
            <v>4</v>
          </cell>
          <cell r="LW140">
            <v>4</v>
          </cell>
          <cell r="LX140">
            <v>4</v>
          </cell>
          <cell r="LY140">
            <v>4</v>
          </cell>
          <cell r="LZ140">
            <v>4</v>
          </cell>
          <cell r="MA140">
            <v>4</v>
          </cell>
          <cell r="MB140">
            <v>4</v>
          </cell>
          <cell r="MC140">
            <v>4</v>
          </cell>
          <cell r="MD140">
            <v>4</v>
          </cell>
          <cell r="ME140">
            <v>4</v>
          </cell>
          <cell r="NA140">
            <v>2</v>
          </cell>
          <cell r="OU140">
            <v>4</v>
          </cell>
          <cell r="OV140">
            <v>4</v>
          </cell>
          <cell r="OW140">
            <v>1</v>
          </cell>
          <cell r="OX140">
            <v>1</v>
          </cell>
          <cell r="OY140">
            <v>4</v>
          </cell>
          <cell r="OZ140">
            <v>4</v>
          </cell>
          <cell r="PA140">
            <v>4</v>
          </cell>
          <cell r="PK140">
            <v>1</v>
          </cell>
          <cell r="PL140">
            <v>1</v>
          </cell>
          <cell r="PM140">
            <v>1</v>
          </cell>
          <cell r="PN140">
            <v>1</v>
          </cell>
          <cell r="PO140">
            <v>1</v>
          </cell>
          <cell r="PP140">
            <v>1</v>
          </cell>
          <cell r="PQ140">
            <v>1</v>
          </cell>
          <cell r="PR140">
            <v>1</v>
          </cell>
          <cell r="PS140">
            <v>1</v>
          </cell>
          <cell r="QC140">
            <v>1</v>
          </cell>
          <cell r="QD140">
            <v>1</v>
          </cell>
          <cell r="QE140">
            <v>1</v>
          </cell>
          <cell r="QF140">
            <v>1</v>
          </cell>
          <cell r="QK140">
            <v>1</v>
          </cell>
          <cell r="QL140">
            <v>4</v>
          </cell>
          <cell r="QM140">
            <v>1</v>
          </cell>
          <cell r="QN140">
            <v>1</v>
          </cell>
          <cell r="QO140">
            <v>1</v>
          </cell>
          <cell r="QU140">
            <v>1</v>
          </cell>
          <cell r="QV140">
            <v>1</v>
          </cell>
          <cell r="QW140">
            <v>1</v>
          </cell>
          <cell r="QX140">
            <v>1</v>
          </cell>
          <cell r="QY140">
            <v>1</v>
          </cell>
          <cell r="RE140">
            <v>1</v>
          </cell>
          <cell r="RF140">
            <v>1</v>
          </cell>
          <cell r="RG140">
            <v>1</v>
          </cell>
          <cell r="RH140">
            <v>1</v>
          </cell>
          <cell r="RI140">
            <v>1</v>
          </cell>
          <cell r="RO140">
            <v>1</v>
          </cell>
          <cell r="RP140">
            <v>1</v>
          </cell>
          <cell r="RQ140">
            <v>1</v>
          </cell>
          <cell r="RR140">
            <v>1</v>
          </cell>
          <cell r="RS140">
            <v>1</v>
          </cell>
          <cell r="RT140">
            <v>1</v>
          </cell>
          <cell r="RU140">
            <v>1</v>
          </cell>
          <cell r="SC140">
            <v>1</v>
          </cell>
          <cell r="SD140">
            <v>1</v>
          </cell>
          <cell r="SE140">
            <v>1</v>
          </cell>
          <cell r="SF140">
            <v>1</v>
          </cell>
          <cell r="SG140">
            <v>1</v>
          </cell>
          <cell r="SH140">
            <v>1</v>
          </cell>
          <cell r="SO140">
            <v>1</v>
          </cell>
          <cell r="SP140">
            <v>1</v>
          </cell>
          <cell r="SQ140">
            <v>1</v>
          </cell>
          <cell r="SR140">
            <v>1</v>
          </cell>
          <cell r="SS140">
            <v>1</v>
          </cell>
          <cell r="ST140">
            <v>1</v>
          </cell>
          <cell r="TA140">
            <v>1</v>
          </cell>
          <cell r="TB140">
            <v>1</v>
          </cell>
          <cell r="TE140">
            <v>1</v>
          </cell>
          <cell r="TF140">
            <v>1</v>
          </cell>
          <cell r="TG140">
            <v>1</v>
          </cell>
          <cell r="TH140">
            <v>1</v>
          </cell>
          <cell r="TI140">
            <v>1</v>
          </cell>
          <cell r="TO140">
            <v>1</v>
          </cell>
          <cell r="TP140">
            <v>1</v>
          </cell>
          <cell r="TQ140">
            <v>1</v>
          </cell>
          <cell r="TU140">
            <v>1</v>
          </cell>
          <cell r="TY140">
            <v>1</v>
          </cell>
          <cell r="TZ140">
            <v>1</v>
          </cell>
          <cell r="UC140">
            <v>2</v>
          </cell>
          <cell r="UD140">
            <v>2</v>
          </cell>
          <cell r="UG140">
            <v>2</v>
          </cell>
          <cell r="UQ140">
            <v>1</v>
          </cell>
          <cell r="US140">
            <v>2</v>
          </cell>
          <cell r="UV140" t="str">
            <v>MD23-Mackay-HSD@health.qld.gov.au</v>
          </cell>
          <cell r="UW140">
            <v>41374.155972222223</v>
          </cell>
          <cell r="UX140">
            <v>41374.198784722219</v>
          </cell>
          <cell r="UZ140">
            <v>41374.198784722219</v>
          </cell>
          <cell r="VA140">
            <v>1</v>
          </cell>
          <cell r="VB140">
            <v>100</v>
          </cell>
          <cell r="VC140" t="str">
            <v>en-US</v>
          </cell>
          <cell r="VD140" t="str">
            <v>/websurvey/surveys/2089026766/76bd72b1071.htm</v>
          </cell>
          <cell r="VE140">
            <v>0</v>
          </cell>
          <cell r="VF140">
            <v>1138</v>
          </cell>
          <cell r="VG140" t="str">
            <v>fazouo</v>
          </cell>
          <cell r="VJ140" t="str">
            <v>Mozilla/4.0 (compatible; MSIE 6.0; Windows NT 5.1; SV1; .NET CLR 1.1.4322; .NET CLR 2.0.50727; .NET CLR 3.0.4506.2152; .NET CLR 3.5.30729; .NET4.0C; .NET4.0E)</v>
          </cell>
          <cell r="VK140" t="str">
            <v>172.17.1.133</v>
          </cell>
          <cell r="VL140" t="str">
            <v>172.17.1.133</v>
          </cell>
          <cell r="VM140">
            <v>41373.049131944441</v>
          </cell>
          <cell r="VN140">
            <v>100</v>
          </cell>
          <cell r="VZ140" t="str">
            <v>https://survey.oesr.qld.gov.au/websurvey/se.ashx?s=7C8404CE76BD72B108D0020FCBB040C304</v>
          </cell>
        </row>
        <row r="141">
          <cell r="A141">
            <v>6.3500981432651405E+17</v>
          </cell>
          <cell r="B141">
            <v>1141</v>
          </cell>
          <cell r="C141" t="str">
            <v>fazouo</v>
          </cell>
          <cell r="D141">
            <v>2</v>
          </cell>
          <cell r="F141" t="str">
            <v>North West Hospital and Health Service</v>
          </cell>
          <cell r="G141">
            <v>1</v>
          </cell>
          <cell r="H141">
            <v>1</v>
          </cell>
          <cell r="I141">
            <v>1</v>
          </cell>
          <cell r="J141">
            <v>1</v>
          </cell>
          <cell r="K141">
            <v>1</v>
          </cell>
          <cell r="L141">
            <v>1</v>
          </cell>
          <cell r="M141">
            <v>1</v>
          </cell>
          <cell r="N141">
            <v>1</v>
          </cell>
          <cell r="O141">
            <v>1</v>
          </cell>
          <cell r="P141">
            <v>1</v>
          </cell>
          <cell r="Q141">
            <v>1</v>
          </cell>
          <cell r="R141">
            <v>1</v>
          </cell>
          <cell r="S141">
            <v>1</v>
          </cell>
          <cell r="T141">
            <v>1</v>
          </cell>
          <cell r="U141">
            <v>1</v>
          </cell>
          <cell r="V141">
            <v>1</v>
          </cell>
          <cell r="W141">
            <v>1</v>
          </cell>
          <cell r="X141">
            <v>1</v>
          </cell>
          <cell r="Y141">
            <v>1</v>
          </cell>
          <cell r="Z141">
            <v>1</v>
          </cell>
          <cell r="AA141">
            <v>1</v>
          </cell>
          <cell r="AB141">
            <v>1</v>
          </cell>
          <cell r="AC141">
            <v>1</v>
          </cell>
          <cell r="AD141">
            <v>1</v>
          </cell>
          <cell r="AE141">
            <v>1</v>
          </cell>
          <cell r="AF141">
            <v>1</v>
          </cell>
          <cell r="AG141">
            <v>1</v>
          </cell>
          <cell r="AH141">
            <v>1</v>
          </cell>
          <cell r="AI141">
            <v>1</v>
          </cell>
          <cell r="AJ141">
            <v>1</v>
          </cell>
          <cell r="AK141">
            <v>1</v>
          </cell>
          <cell r="AL141">
            <v>1</v>
          </cell>
          <cell r="AM141">
            <v>1</v>
          </cell>
          <cell r="AN141">
            <v>1</v>
          </cell>
          <cell r="AO141">
            <v>1</v>
          </cell>
          <cell r="AP141">
            <v>1</v>
          </cell>
          <cell r="AQ141">
            <v>1</v>
          </cell>
          <cell r="AR141">
            <v>1</v>
          </cell>
          <cell r="AS141">
            <v>1</v>
          </cell>
          <cell r="AT141">
            <v>1</v>
          </cell>
          <cell r="AU141">
            <v>1</v>
          </cell>
          <cell r="AV141">
            <v>1</v>
          </cell>
          <cell r="AW141">
            <v>1</v>
          </cell>
          <cell r="AX141">
            <v>1</v>
          </cell>
          <cell r="AY141">
            <v>1</v>
          </cell>
          <cell r="AZ141">
            <v>1</v>
          </cell>
          <cell r="BA141">
            <v>1</v>
          </cell>
          <cell r="BB141">
            <v>1</v>
          </cell>
          <cell r="BC141">
            <v>1</v>
          </cell>
          <cell r="BD141">
            <v>1</v>
          </cell>
          <cell r="BE141">
            <v>1</v>
          </cell>
          <cell r="BF141">
            <v>1</v>
          </cell>
          <cell r="BG141">
            <v>1</v>
          </cell>
          <cell r="BH141">
            <v>1</v>
          </cell>
          <cell r="BI141">
            <v>1</v>
          </cell>
          <cell r="BJ141">
            <v>1</v>
          </cell>
          <cell r="BK141">
            <v>1</v>
          </cell>
          <cell r="BL141">
            <v>1</v>
          </cell>
          <cell r="BM141">
            <v>1</v>
          </cell>
          <cell r="BN141">
            <v>1</v>
          </cell>
          <cell r="BO141">
            <v>1</v>
          </cell>
          <cell r="BP141">
            <v>1</v>
          </cell>
          <cell r="BQ141">
            <v>1</v>
          </cell>
          <cell r="BR141">
            <v>1</v>
          </cell>
          <cell r="BS141">
            <v>1</v>
          </cell>
          <cell r="BT141">
            <v>1</v>
          </cell>
          <cell r="BU141">
            <v>1</v>
          </cell>
          <cell r="BV141">
            <v>1</v>
          </cell>
          <cell r="BW141">
            <v>1</v>
          </cell>
          <cell r="BX141">
            <v>1</v>
          </cell>
          <cell r="BY141">
            <v>1</v>
          </cell>
          <cell r="BZ141">
            <v>1</v>
          </cell>
          <cell r="CA141">
            <v>1</v>
          </cell>
          <cell r="CB141">
            <v>1</v>
          </cell>
          <cell r="CC141">
            <v>1</v>
          </cell>
          <cell r="CD141">
            <v>1</v>
          </cell>
          <cell r="CE141">
            <v>1</v>
          </cell>
          <cell r="CF141">
            <v>1</v>
          </cell>
          <cell r="CG141">
            <v>1</v>
          </cell>
          <cell r="CH141">
            <v>1</v>
          </cell>
          <cell r="CI141">
            <v>1</v>
          </cell>
          <cell r="CJ141">
            <v>1</v>
          </cell>
          <cell r="CK141">
            <v>1</v>
          </cell>
          <cell r="CL141">
            <v>1</v>
          </cell>
          <cell r="CM141">
            <v>1</v>
          </cell>
          <cell r="CN141">
            <v>1</v>
          </cell>
          <cell r="CO141">
            <v>1</v>
          </cell>
          <cell r="CP141">
            <v>1</v>
          </cell>
          <cell r="CQ141">
            <v>1</v>
          </cell>
          <cell r="CR141">
            <v>1</v>
          </cell>
          <cell r="CS141">
            <v>1</v>
          </cell>
          <cell r="CT141">
            <v>1</v>
          </cell>
          <cell r="CU141">
            <v>1</v>
          </cell>
          <cell r="CV141">
            <v>1</v>
          </cell>
          <cell r="CW141">
            <v>1</v>
          </cell>
          <cell r="CX141">
            <v>1</v>
          </cell>
          <cell r="CY141">
            <v>1</v>
          </cell>
          <cell r="CZ141">
            <v>1</v>
          </cell>
          <cell r="DA141">
            <v>1</v>
          </cell>
          <cell r="DB141">
            <v>1</v>
          </cell>
          <cell r="DC141">
            <v>1</v>
          </cell>
          <cell r="DD141">
            <v>1</v>
          </cell>
          <cell r="DE141">
            <v>1</v>
          </cell>
          <cell r="DF141">
            <v>1</v>
          </cell>
          <cell r="DG141">
            <v>1</v>
          </cell>
          <cell r="DH141">
            <v>1</v>
          </cell>
          <cell r="DI141">
            <v>1</v>
          </cell>
          <cell r="DJ141">
            <v>1</v>
          </cell>
          <cell r="DK141">
            <v>1</v>
          </cell>
          <cell r="DL141">
            <v>1</v>
          </cell>
          <cell r="DM141">
            <v>1</v>
          </cell>
          <cell r="DN141">
            <v>1</v>
          </cell>
          <cell r="DO141">
            <v>1</v>
          </cell>
          <cell r="DP141">
            <v>1</v>
          </cell>
          <cell r="DQ141">
            <v>1</v>
          </cell>
          <cell r="DR141">
            <v>1</v>
          </cell>
          <cell r="DS141">
            <v>1</v>
          </cell>
          <cell r="DT141">
            <v>1</v>
          </cell>
          <cell r="DU141">
            <v>1</v>
          </cell>
          <cell r="DV141">
            <v>1</v>
          </cell>
          <cell r="DW141">
            <v>1</v>
          </cell>
          <cell r="DX141">
            <v>1</v>
          </cell>
          <cell r="DY141">
            <v>1</v>
          </cell>
          <cell r="DZ141">
            <v>1</v>
          </cell>
          <cell r="EA141">
            <v>1</v>
          </cell>
          <cell r="EB141">
            <v>1</v>
          </cell>
          <cell r="EC141">
            <v>1</v>
          </cell>
          <cell r="ED141">
            <v>1</v>
          </cell>
          <cell r="EE141">
            <v>1</v>
          </cell>
          <cell r="EF141">
            <v>1</v>
          </cell>
          <cell r="EG141">
            <v>1</v>
          </cell>
          <cell r="EH141">
            <v>1</v>
          </cell>
          <cell r="EI141">
            <v>1</v>
          </cell>
          <cell r="EJ141">
            <v>1</v>
          </cell>
          <cell r="EK141">
            <v>1</v>
          </cell>
          <cell r="EL141">
            <v>1</v>
          </cell>
          <cell r="EM141">
            <v>1</v>
          </cell>
          <cell r="EN141">
            <v>1</v>
          </cell>
          <cell r="EO141">
            <v>1</v>
          </cell>
          <cell r="EP141">
            <v>1</v>
          </cell>
          <cell r="EQ141">
            <v>1</v>
          </cell>
          <cell r="ER141">
            <v>1</v>
          </cell>
          <cell r="ES141">
            <v>1</v>
          </cell>
          <cell r="ET141">
            <v>1</v>
          </cell>
          <cell r="EU141">
            <v>1</v>
          </cell>
          <cell r="EV141">
            <v>1</v>
          </cell>
          <cell r="EW141">
            <v>1</v>
          </cell>
          <cell r="EX141">
            <v>1</v>
          </cell>
          <cell r="EY141">
            <v>1</v>
          </cell>
          <cell r="EZ141">
            <v>1</v>
          </cell>
          <cell r="FA141">
            <v>1</v>
          </cell>
          <cell r="FB141">
            <v>1</v>
          </cell>
          <cell r="FC141">
            <v>1</v>
          </cell>
          <cell r="FD141">
            <v>1</v>
          </cell>
          <cell r="FE141">
            <v>1</v>
          </cell>
          <cell r="FF141">
            <v>1</v>
          </cell>
          <cell r="FO141">
            <v>1</v>
          </cell>
          <cell r="FP141">
            <v>2</v>
          </cell>
          <cell r="FQ141">
            <v>2</v>
          </cell>
          <cell r="FR141">
            <v>1</v>
          </cell>
          <cell r="FS141">
            <v>1</v>
          </cell>
          <cell r="FT141">
            <v>1</v>
          </cell>
          <cell r="FU141">
            <v>1</v>
          </cell>
          <cell r="FV141">
            <v>1</v>
          </cell>
          <cell r="FW141">
            <v>1</v>
          </cell>
          <cell r="FX141">
            <v>1</v>
          </cell>
          <cell r="FY141">
            <v>1</v>
          </cell>
          <cell r="FZ141">
            <v>1</v>
          </cell>
          <cell r="GA141">
            <v>2</v>
          </cell>
          <cell r="GB141">
            <v>2</v>
          </cell>
          <cell r="GH141">
            <v>4</v>
          </cell>
          <cell r="GJ141">
            <v>2</v>
          </cell>
          <cell r="GL141">
            <v>1</v>
          </cell>
          <cell r="GM141">
            <v>1</v>
          </cell>
          <cell r="GN141">
            <v>1</v>
          </cell>
          <cell r="GV141">
            <v>1</v>
          </cell>
          <cell r="GW141">
            <v>1</v>
          </cell>
          <cell r="GZ141">
            <v>1</v>
          </cell>
          <cell r="HA141">
            <v>1</v>
          </cell>
          <cell r="HB141">
            <v>1</v>
          </cell>
          <cell r="HC141">
            <v>1</v>
          </cell>
          <cell r="HD141">
            <v>1</v>
          </cell>
          <cell r="HJ141">
            <v>1</v>
          </cell>
          <cell r="HN141">
            <v>5</v>
          </cell>
          <cell r="HO141">
            <v>4.5</v>
          </cell>
          <cell r="HP141" t="str">
            <v>Nil dedicated to RTI_all perform functions as part of their substantive roles</v>
          </cell>
          <cell r="HQ141" t="str">
            <v>nil dedicated RTI staff</v>
          </cell>
          <cell r="HR141">
            <v>15</v>
          </cell>
          <cell r="HS141">
            <v>5</v>
          </cell>
          <cell r="HT141">
            <v>80</v>
          </cell>
          <cell r="HX141">
            <v>3</v>
          </cell>
          <cell r="IB141">
            <v>1</v>
          </cell>
          <cell r="IC141">
            <v>1</v>
          </cell>
          <cell r="ID141">
            <v>1</v>
          </cell>
          <cell r="IE141">
            <v>1</v>
          </cell>
          <cell r="IF141">
            <v>1</v>
          </cell>
          <cell r="IG141">
            <v>1</v>
          </cell>
          <cell r="IH141">
            <v>1</v>
          </cell>
          <cell r="II141">
            <v>1</v>
          </cell>
          <cell r="IJ141">
            <v>1</v>
          </cell>
          <cell r="IK141">
            <v>1</v>
          </cell>
          <cell r="IL141">
            <v>2</v>
          </cell>
          <cell r="IX141">
            <v>3</v>
          </cell>
          <cell r="JA141">
            <v>1</v>
          </cell>
          <cell r="JB141">
            <v>1</v>
          </cell>
          <cell r="JC141">
            <v>1</v>
          </cell>
          <cell r="JD141">
            <v>1</v>
          </cell>
          <cell r="JE141">
            <v>1</v>
          </cell>
          <cell r="JK141">
            <v>1</v>
          </cell>
          <cell r="JM141">
            <v>2</v>
          </cell>
          <cell r="JN141">
            <v>1</v>
          </cell>
          <cell r="JO141">
            <v>2</v>
          </cell>
          <cell r="JP141">
            <v>1</v>
          </cell>
          <cell r="JU141">
            <v>2</v>
          </cell>
          <cell r="JV141">
            <v>2</v>
          </cell>
          <cell r="JY141">
            <v>2</v>
          </cell>
          <cell r="JZ141">
            <v>2</v>
          </cell>
          <cell r="KC141">
            <v>2</v>
          </cell>
          <cell r="KD141">
            <v>2</v>
          </cell>
          <cell r="KG141">
            <v>1</v>
          </cell>
          <cell r="KH141">
            <v>1</v>
          </cell>
          <cell r="KM141">
            <v>3</v>
          </cell>
          <cell r="KO141">
            <v>3</v>
          </cell>
          <cell r="KQ141">
            <v>2</v>
          </cell>
          <cell r="KS141">
            <v>4</v>
          </cell>
          <cell r="KT141" t="str">
            <v>Nil requirement to date</v>
          </cell>
          <cell r="KU141">
            <v>1</v>
          </cell>
          <cell r="KV141">
            <v>1</v>
          </cell>
          <cell r="KY141">
            <v>1</v>
          </cell>
          <cell r="LA141">
            <v>1</v>
          </cell>
          <cell r="LB141">
            <v>1</v>
          </cell>
          <cell r="LC141">
            <v>1</v>
          </cell>
          <cell r="LG141">
            <v>2</v>
          </cell>
          <cell r="LI141">
            <v>1</v>
          </cell>
          <cell r="LK141">
            <v>2</v>
          </cell>
          <cell r="LM141">
            <v>1</v>
          </cell>
          <cell r="LN141">
            <v>1</v>
          </cell>
          <cell r="LO141">
            <v>1</v>
          </cell>
          <cell r="LP141">
            <v>2</v>
          </cell>
          <cell r="LQ141">
            <v>1</v>
          </cell>
          <cell r="LR141">
            <v>1</v>
          </cell>
          <cell r="LS141">
            <v>1</v>
          </cell>
          <cell r="LT141">
            <v>1</v>
          </cell>
          <cell r="LU141">
            <v>2</v>
          </cell>
          <cell r="LV141">
            <v>2</v>
          </cell>
          <cell r="LW141">
            <v>1</v>
          </cell>
          <cell r="LX141">
            <v>1</v>
          </cell>
          <cell r="LY141">
            <v>1</v>
          </cell>
          <cell r="LZ141">
            <v>2</v>
          </cell>
          <cell r="MA141">
            <v>2</v>
          </cell>
          <cell r="MB141">
            <v>1</v>
          </cell>
          <cell r="MC141">
            <v>1</v>
          </cell>
          <cell r="MD141">
            <v>1</v>
          </cell>
          <cell r="ME141">
            <v>1</v>
          </cell>
          <cell r="NA141">
            <v>2</v>
          </cell>
          <cell r="NC141">
            <v>1</v>
          </cell>
          <cell r="ND141">
            <v>2</v>
          </cell>
          <cell r="NE141">
            <v>2</v>
          </cell>
          <cell r="NF141">
            <v>2</v>
          </cell>
          <cell r="NG141">
            <v>2</v>
          </cell>
          <cell r="NH141">
            <v>2</v>
          </cell>
          <cell r="NI141">
            <v>2</v>
          </cell>
          <cell r="NJ141">
            <v>2</v>
          </cell>
          <cell r="NK141">
            <v>2</v>
          </cell>
          <cell r="NL141">
            <v>2</v>
          </cell>
          <cell r="NM141" t="str">
            <v>QH webpage rather than NWHHS</v>
          </cell>
          <cell r="NN141" t="str">
            <v>refer A1</v>
          </cell>
          <cell r="NO141" t="str">
            <v>refer A1</v>
          </cell>
          <cell r="NP141" t="str">
            <v>refer A1</v>
          </cell>
          <cell r="NQ141" t="str">
            <v>refer A1</v>
          </cell>
          <cell r="NR141" t="str">
            <v>refer A1</v>
          </cell>
          <cell r="NS141" t="str">
            <v>refer A1</v>
          </cell>
          <cell r="NT141" t="str">
            <v>refer A1</v>
          </cell>
          <cell r="NU141" t="str">
            <v>refer A1</v>
          </cell>
          <cell r="NV141" t="str">
            <v>refer A1</v>
          </cell>
          <cell r="NW141">
            <v>1</v>
          </cell>
          <cell r="NX141">
            <v>1</v>
          </cell>
          <cell r="NY141" t="str">
            <v>refer A1</v>
          </cell>
          <cell r="NZ141" t="str">
            <v>refer A1</v>
          </cell>
          <cell r="OA141">
            <v>1</v>
          </cell>
          <cell r="OB141">
            <v>1</v>
          </cell>
          <cell r="OC141">
            <v>1</v>
          </cell>
          <cell r="OD141">
            <v>1</v>
          </cell>
          <cell r="OE141">
            <v>1</v>
          </cell>
          <cell r="OF141" t="str">
            <v>refer A1</v>
          </cell>
          <cell r="OG141" t="str">
            <v>refer A1</v>
          </cell>
          <cell r="OH141" t="str">
            <v>refer A1</v>
          </cell>
          <cell r="OI141" t="str">
            <v>refer A1</v>
          </cell>
          <cell r="OJ141" t="str">
            <v>refer A1</v>
          </cell>
          <cell r="OU141">
            <v>4</v>
          </cell>
          <cell r="OV141">
            <v>4</v>
          </cell>
          <cell r="OW141">
            <v>2</v>
          </cell>
          <cell r="OX141">
            <v>1</v>
          </cell>
          <cell r="OY141">
            <v>1</v>
          </cell>
          <cell r="OZ141">
            <v>1</v>
          </cell>
          <cell r="PA141">
            <v>2</v>
          </cell>
          <cell r="PK141">
            <v>1</v>
          </cell>
          <cell r="PL141">
            <v>1</v>
          </cell>
          <cell r="PM141">
            <v>1</v>
          </cell>
          <cell r="PN141">
            <v>1</v>
          </cell>
          <cell r="PO141">
            <v>1</v>
          </cell>
          <cell r="PP141">
            <v>1</v>
          </cell>
          <cell r="PQ141">
            <v>1</v>
          </cell>
          <cell r="PR141">
            <v>1</v>
          </cell>
          <cell r="PS141">
            <v>1</v>
          </cell>
          <cell r="QC141">
            <v>1</v>
          </cell>
          <cell r="QD141">
            <v>1</v>
          </cell>
          <cell r="QE141">
            <v>1</v>
          </cell>
          <cell r="QF141">
            <v>1</v>
          </cell>
          <cell r="QK141">
            <v>2</v>
          </cell>
          <cell r="QL141">
            <v>1</v>
          </cell>
          <cell r="QM141">
            <v>1</v>
          </cell>
          <cell r="QN141">
            <v>1</v>
          </cell>
          <cell r="QO141">
            <v>1</v>
          </cell>
          <cell r="RO141">
            <v>1</v>
          </cell>
          <cell r="RP141">
            <v>1</v>
          </cell>
          <cell r="RQ141">
            <v>1</v>
          </cell>
          <cell r="RR141">
            <v>1</v>
          </cell>
          <cell r="RS141">
            <v>1</v>
          </cell>
          <cell r="RT141">
            <v>1</v>
          </cell>
          <cell r="RU141">
            <v>1</v>
          </cell>
          <cell r="SC141">
            <v>1</v>
          </cell>
          <cell r="SD141">
            <v>2</v>
          </cell>
          <cell r="SE141">
            <v>1</v>
          </cell>
          <cell r="SF141">
            <v>1</v>
          </cell>
          <cell r="SG141">
            <v>1</v>
          </cell>
          <cell r="SH141">
            <v>1</v>
          </cell>
          <cell r="SO141">
            <v>1</v>
          </cell>
          <cell r="SP141">
            <v>1</v>
          </cell>
          <cell r="SQ141">
            <v>1</v>
          </cell>
          <cell r="SR141">
            <v>1</v>
          </cell>
          <cell r="SS141">
            <v>1</v>
          </cell>
          <cell r="ST141">
            <v>1</v>
          </cell>
          <cell r="TA141">
            <v>1</v>
          </cell>
          <cell r="TB141">
            <v>1</v>
          </cell>
          <cell r="TE141">
            <v>1</v>
          </cell>
          <cell r="TF141">
            <v>1</v>
          </cell>
          <cell r="TG141">
            <v>1</v>
          </cell>
          <cell r="TH141">
            <v>1</v>
          </cell>
          <cell r="TI141">
            <v>1</v>
          </cell>
          <cell r="TO141">
            <v>1</v>
          </cell>
          <cell r="TP141">
            <v>1</v>
          </cell>
          <cell r="TQ141">
            <v>1</v>
          </cell>
          <cell r="TU141">
            <v>1</v>
          </cell>
          <cell r="TY141">
            <v>1</v>
          </cell>
          <cell r="TZ141">
            <v>1</v>
          </cell>
          <cell r="UC141">
            <v>1</v>
          </cell>
          <cell r="UD141">
            <v>1</v>
          </cell>
          <cell r="UG141">
            <v>2</v>
          </cell>
          <cell r="UH141" t="str">
            <v>to be confirmed</v>
          </cell>
          <cell r="UQ141">
            <v>2</v>
          </cell>
          <cell r="UR141" t="str">
            <v>to be confirmed</v>
          </cell>
          <cell r="UV141" t="str">
            <v>Nanderson@health.qld.gov.au</v>
          </cell>
          <cell r="UW141">
            <v>41395.003506944442</v>
          </cell>
          <cell r="UX141">
            <v>41400.273194444446</v>
          </cell>
          <cell r="UZ141">
            <v>41400.273194444446</v>
          </cell>
          <cell r="VA141">
            <v>3</v>
          </cell>
          <cell r="VB141">
            <v>100</v>
          </cell>
          <cell r="VC141" t="str">
            <v>en-US</v>
          </cell>
          <cell r="VD141" t="str">
            <v>/websurvey/surveys/2089026766/76bd72b1071.htm</v>
          </cell>
          <cell r="VE141">
            <v>0</v>
          </cell>
          <cell r="VF141">
            <v>1141</v>
          </cell>
          <cell r="VG141" t="str">
            <v>fazouo</v>
          </cell>
          <cell r="VJ141" t="str">
            <v>Mozilla/4.0 (compatible; MSIE 6.0; Windows NT 5.1; SV1; .NET CLR 1.1.4322; .NET CLR 2.0.50727; .NET CLR 3.0.4506.2152; .NET CLR 3.5.30729; .NET4.0E; .NET4.0C)</v>
          </cell>
          <cell r="VK141" t="str">
            <v>172.17.1.133</v>
          </cell>
          <cell r="VL141" t="str">
            <v>172.17.1.133</v>
          </cell>
          <cell r="VM141">
            <v>41373.049143518518</v>
          </cell>
          <cell r="VN141">
            <v>20</v>
          </cell>
          <cell r="VO141">
            <v>41380.1253125</v>
          </cell>
          <cell r="VP141">
            <v>20</v>
          </cell>
          <cell r="VQ141">
            <v>41386.998124999998</v>
          </cell>
          <cell r="VR141">
            <v>100</v>
          </cell>
          <cell r="VZ141" t="str">
            <v>https://survey.oesr.qld.gov.au/websurvey/se.ashx?s=7C8404CE76BD72B108D0020FCBD193E109</v>
          </cell>
        </row>
        <row r="142">
          <cell r="A142">
            <v>6.3500981432651405E+17</v>
          </cell>
          <cell r="B142">
            <v>1140</v>
          </cell>
          <cell r="C142" t="str">
            <v>fazoun</v>
          </cell>
          <cell r="D142">
            <v>2</v>
          </cell>
          <cell r="F142" t="str">
            <v>Metro South Hospital and Health Service</v>
          </cell>
          <cell r="G142">
            <v>1</v>
          </cell>
          <cell r="H142">
            <v>1</v>
          </cell>
          <cell r="I142">
            <v>1</v>
          </cell>
          <cell r="J142">
            <v>1</v>
          </cell>
          <cell r="K142">
            <v>1</v>
          </cell>
          <cell r="L142">
            <v>1</v>
          </cell>
          <cell r="M142">
            <v>1</v>
          </cell>
          <cell r="N142">
            <v>1</v>
          </cell>
          <cell r="O142">
            <v>1</v>
          </cell>
          <cell r="P142">
            <v>1</v>
          </cell>
          <cell r="Q142">
            <v>1</v>
          </cell>
          <cell r="R142">
            <v>1</v>
          </cell>
          <cell r="S142">
            <v>1</v>
          </cell>
          <cell r="T142">
            <v>1</v>
          </cell>
          <cell r="U142">
            <v>1</v>
          </cell>
          <cell r="V142">
            <v>1</v>
          </cell>
          <cell r="W142">
            <v>1</v>
          </cell>
          <cell r="X142">
            <v>1</v>
          </cell>
          <cell r="Y142">
            <v>1</v>
          </cell>
          <cell r="Z142">
            <v>1</v>
          </cell>
          <cell r="AA142">
            <v>1</v>
          </cell>
          <cell r="AB142">
            <v>1</v>
          </cell>
          <cell r="AC142">
            <v>1</v>
          </cell>
          <cell r="AD142">
            <v>1</v>
          </cell>
          <cell r="AE142">
            <v>1</v>
          </cell>
          <cell r="AF142">
            <v>1</v>
          </cell>
          <cell r="AG142">
            <v>1</v>
          </cell>
          <cell r="AH142">
            <v>1</v>
          </cell>
          <cell r="AI142">
            <v>1</v>
          </cell>
          <cell r="AJ142">
            <v>1</v>
          </cell>
          <cell r="AK142">
            <v>1</v>
          </cell>
          <cell r="AL142">
            <v>1</v>
          </cell>
          <cell r="AM142">
            <v>1</v>
          </cell>
          <cell r="AN142">
            <v>1</v>
          </cell>
          <cell r="AO142">
            <v>1</v>
          </cell>
          <cell r="AP142">
            <v>1</v>
          </cell>
          <cell r="AQ142">
            <v>1</v>
          </cell>
          <cell r="AR142">
            <v>1</v>
          </cell>
          <cell r="AS142">
            <v>1</v>
          </cell>
          <cell r="AT142">
            <v>1</v>
          </cell>
          <cell r="AU142">
            <v>1</v>
          </cell>
          <cell r="AV142">
            <v>1</v>
          </cell>
          <cell r="AW142">
            <v>1</v>
          </cell>
          <cell r="AX142">
            <v>1</v>
          </cell>
          <cell r="AY142">
            <v>1</v>
          </cell>
          <cell r="AZ142">
            <v>1</v>
          </cell>
          <cell r="BA142">
            <v>1</v>
          </cell>
          <cell r="BB142">
            <v>1</v>
          </cell>
          <cell r="BC142">
            <v>1</v>
          </cell>
          <cell r="BD142">
            <v>1</v>
          </cell>
          <cell r="BE142">
            <v>1</v>
          </cell>
          <cell r="BF142">
            <v>1</v>
          </cell>
          <cell r="BG142">
            <v>1</v>
          </cell>
          <cell r="BH142">
            <v>1</v>
          </cell>
          <cell r="BI142">
            <v>1</v>
          </cell>
          <cell r="BJ142">
            <v>1</v>
          </cell>
          <cell r="BK142">
            <v>1</v>
          </cell>
          <cell r="BL142">
            <v>1</v>
          </cell>
          <cell r="BM142">
            <v>1</v>
          </cell>
          <cell r="BN142">
            <v>1</v>
          </cell>
          <cell r="BO142">
            <v>1</v>
          </cell>
          <cell r="BP142">
            <v>1</v>
          </cell>
          <cell r="BQ142">
            <v>1</v>
          </cell>
          <cell r="BR142">
            <v>1</v>
          </cell>
          <cell r="BS142">
            <v>1</v>
          </cell>
          <cell r="BT142">
            <v>1</v>
          </cell>
          <cell r="BU142">
            <v>1</v>
          </cell>
          <cell r="BV142">
            <v>1</v>
          </cell>
          <cell r="BW142">
            <v>1</v>
          </cell>
          <cell r="BX142">
            <v>1</v>
          </cell>
          <cell r="BY142">
            <v>1</v>
          </cell>
          <cell r="BZ142">
            <v>1</v>
          </cell>
          <cell r="CA142">
            <v>1</v>
          </cell>
          <cell r="CB142">
            <v>1</v>
          </cell>
          <cell r="CC142">
            <v>1</v>
          </cell>
          <cell r="CD142">
            <v>1</v>
          </cell>
          <cell r="CE142">
            <v>1</v>
          </cell>
          <cell r="CF142">
            <v>1</v>
          </cell>
          <cell r="CG142">
            <v>1</v>
          </cell>
          <cell r="CH142">
            <v>1</v>
          </cell>
          <cell r="CI142">
            <v>1</v>
          </cell>
          <cell r="CJ142">
            <v>1</v>
          </cell>
          <cell r="CK142">
            <v>1</v>
          </cell>
          <cell r="CL142">
            <v>1</v>
          </cell>
          <cell r="CM142">
            <v>1</v>
          </cell>
          <cell r="CN142">
            <v>1</v>
          </cell>
          <cell r="CO142">
            <v>1</v>
          </cell>
          <cell r="CP142">
            <v>1</v>
          </cell>
          <cell r="CQ142">
            <v>1</v>
          </cell>
          <cell r="CR142">
            <v>1</v>
          </cell>
          <cell r="CS142">
            <v>1</v>
          </cell>
          <cell r="CT142">
            <v>1</v>
          </cell>
          <cell r="CU142">
            <v>1</v>
          </cell>
          <cell r="CV142">
            <v>1</v>
          </cell>
          <cell r="CW142">
            <v>1</v>
          </cell>
          <cell r="CX142">
            <v>1</v>
          </cell>
          <cell r="CY142">
            <v>1</v>
          </cell>
          <cell r="CZ142">
            <v>1</v>
          </cell>
          <cell r="DA142">
            <v>1</v>
          </cell>
          <cell r="DB142">
            <v>1</v>
          </cell>
          <cell r="DC142">
            <v>1</v>
          </cell>
          <cell r="DD142">
            <v>1</v>
          </cell>
          <cell r="DE142">
            <v>1</v>
          </cell>
          <cell r="DF142">
            <v>1</v>
          </cell>
          <cell r="DG142">
            <v>1</v>
          </cell>
          <cell r="DH142">
            <v>1</v>
          </cell>
          <cell r="DI142">
            <v>1</v>
          </cell>
          <cell r="DJ142">
            <v>1</v>
          </cell>
          <cell r="DK142">
            <v>1</v>
          </cell>
          <cell r="DL142">
            <v>1</v>
          </cell>
          <cell r="DM142">
            <v>1</v>
          </cell>
          <cell r="DN142">
            <v>1</v>
          </cell>
          <cell r="DO142">
            <v>1</v>
          </cell>
          <cell r="DP142">
            <v>1</v>
          </cell>
          <cell r="DQ142">
            <v>1</v>
          </cell>
          <cell r="DR142">
            <v>1</v>
          </cell>
          <cell r="DS142">
            <v>1</v>
          </cell>
          <cell r="DT142">
            <v>1</v>
          </cell>
          <cell r="DU142">
            <v>1</v>
          </cell>
          <cell r="DV142">
            <v>1</v>
          </cell>
          <cell r="DW142">
            <v>1</v>
          </cell>
          <cell r="DX142">
            <v>1</v>
          </cell>
          <cell r="DY142">
            <v>1</v>
          </cell>
          <cell r="DZ142">
            <v>1</v>
          </cell>
          <cell r="EA142">
            <v>1</v>
          </cell>
          <cell r="EB142">
            <v>1</v>
          </cell>
          <cell r="EC142">
            <v>1</v>
          </cell>
          <cell r="ED142">
            <v>1</v>
          </cell>
          <cell r="EE142">
            <v>1</v>
          </cell>
          <cell r="EF142">
            <v>1</v>
          </cell>
          <cell r="EG142">
            <v>1</v>
          </cell>
          <cell r="EH142">
            <v>1</v>
          </cell>
          <cell r="EI142">
            <v>1</v>
          </cell>
          <cell r="EJ142">
            <v>1</v>
          </cell>
          <cell r="EK142">
            <v>1</v>
          </cell>
          <cell r="EL142">
            <v>1</v>
          </cell>
          <cell r="EM142">
            <v>1</v>
          </cell>
          <cell r="EN142">
            <v>1</v>
          </cell>
          <cell r="EO142">
            <v>1</v>
          </cell>
          <cell r="EP142">
            <v>1</v>
          </cell>
          <cell r="EQ142">
            <v>1</v>
          </cell>
          <cell r="ER142">
            <v>1</v>
          </cell>
          <cell r="ES142">
            <v>1</v>
          </cell>
          <cell r="ET142">
            <v>1</v>
          </cell>
          <cell r="EU142">
            <v>1</v>
          </cell>
          <cell r="EV142">
            <v>1</v>
          </cell>
          <cell r="EW142">
            <v>1</v>
          </cell>
          <cell r="EX142">
            <v>1</v>
          </cell>
          <cell r="EY142">
            <v>1</v>
          </cell>
          <cell r="EZ142">
            <v>1</v>
          </cell>
          <cell r="FA142">
            <v>1</v>
          </cell>
          <cell r="FB142">
            <v>1</v>
          </cell>
          <cell r="FC142">
            <v>1</v>
          </cell>
          <cell r="FD142">
            <v>1</v>
          </cell>
          <cell r="FE142">
            <v>1</v>
          </cell>
          <cell r="FF142">
            <v>1</v>
          </cell>
          <cell r="FO142">
            <v>1</v>
          </cell>
          <cell r="FP142">
            <v>1</v>
          </cell>
          <cell r="FQ142">
            <v>1</v>
          </cell>
          <cell r="FR142">
            <v>1</v>
          </cell>
          <cell r="FS142">
            <v>1</v>
          </cell>
          <cell r="FT142">
            <v>1</v>
          </cell>
          <cell r="FU142">
            <v>1</v>
          </cell>
          <cell r="FV142">
            <v>1</v>
          </cell>
          <cell r="FW142">
            <v>1</v>
          </cell>
          <cell r="FX142">
            <v>1</v>
          </cell>
          <cell r="FY142">
            <v>1</v>
          </cell>
          <cell r="FZ142">
            <v>1</v>
          </cell>
          <cell r="GA142">
            <v>1</v>
          </cell>
          <cell r="GB142">
            <v>1</v>
          </cell>
          <cell r="GH142">
            <v>1</v>
          </cell>
          <cell r="GJ142">
            <v>1</v>
          </cell>
          <cell r="GL142">
            <v>1</v>
          </cell>
          <cell r="GM142">
            <v>1</v>
          </cell>
          <cell r="GN142">
            <v>1</v>
          </cell>
          <cell r="GV142">
            <v>1</v>
          </cell>
          <cell r="GW142">
            <v>1</v>
          </cell>
          <cell r="GZ142">
            <v>1</v>
          </cell>
          <cell r="HA142">
            <v>1</v>
          </cell>
          <cell r="HB142">
            <v>1</v>
          </cell>
          <cell r="HC142">
            <v>1</v>
          </cell>
          <cell r="HD142">
            <v>1</v>
          </cell>
          <cell r="HJ142">
            <v>1</v>
          </cell>
          <cell r="HN142">
            <v>8</v>
          </cell>
          <cell r="HO142">
            <v>6.6</v>
          </cell>
          <cell r="HP142" t="str">
            <v>All Hospitals in Metro South</v>
          </cell>
          <cell r="HQ142" t="str">
            <v>All Hospitals in Metro South</v>
          </cell>
          <cell r="HR142">
            <v>28</v>
          </cell>
          <cell r="HS142">
            <v>32</v>
          </cell>
          <cell r="HT142">
            <v>40</v>
          </cell>
          <cell r="HU142" t="str">
            <v>Large % spent on RTI/IP at PAH</v>
          </cell>
          <cell r="HW142" t="str">
            <v>Smaller facilities spend more time on other functions</v>
          </cell>
          <cell r="HX142">
            <v>1</v>
          </cell>
          <cell r="IB142">
            <v>1</v>
          </cell>
          <cell r="IC142">
            <v>1</v>
          </cell>
          <cell r="ID142">
            <v>1</v>
          </cell>
          <cell r="IE142">
            <v>1</v>
          </cell>
          <cell r="IF142">
            <v>1</v>
          </cell>
          <cell r="IG142">
            <v>1</v>
          </cell>
          <cell r="IH142">
            <v>1</v>
          </cell>
          <cell r="II142">
            <v>1</v>
          </cell>
          <cell r="IJ142">
            <v>1</v>
          </cell>
          <cell r="IK142">
            <v>1</v>
          </cell>
          <cell r="IL142">
            <v>1</v>
          </cell>
          <cell r="IX142">
            <v>5</v>
          </cell>
          <cell r="JA142">
            <v>1</v>
          </cell>
          <cell r="JB142">
            <v>1</v>
          </cell>
          <cell r="JC142">
            <v>1</v>
          </cell>
          <cell r="JD142">
            <v>1</v>
          </cell>
          <cell r="JE142">
            <v>1</v>
          </cell>
          <cell r="JK142">
            <v>1</v>
          </cell>
          <cell r="JM142">
            <v>1</v>
          </cell>
          <cell r="JN142">
            <v>1</v>
          </cell>
          <cell r="JO142">
            <v>1</v>
          </cell>
          <cell r="JP142">
            <v>1</v>
          </cell>
          <cell r="JU142">
            <v>1</v>
          </cell>
          <cell r="JV142">
            <v>1</v>
          </cell>
          <cell r="JY142">
            <v>1</v>
          </cell>
          <cell r="JZ142">
            <v>1</v>
          </cell>
          <cell r="KC142">
            <v>1</v>
          </cell>
          <cell r="KD142">
            <v>1</v>
          </cell>
          <cell r="KG142">
            <v>1</v>
          </cell>
          <cell r="KH142">
            <v>1</v>
          </cell>
          <cell r="KM142">
            <v>3</v>
          </cell>
          <cell r="KO142">
            <v>3</v>
          </cell>
          <cell r="KQ142">
            <v>3</v>
          </cell>
          <cell r="KS142">
            <v>1</v>
          </cell>
          <cell r="KU142">
            <v>1</v>
          </cell>
          <cell r="KV142">
            <v>1</v>
          </cell>
          <cell r="KY142">
            <v>1</v>
          </cell>
          <cell r="LA142">
            <v>1</v>
          </cell>
          <cell r="LB142">
            <v>1</v>
          </cell>
          <cell r="LC142">
            <v>1</v>
          </cell>
          <cell r="LG142">
            <v>3</v>
          </cell>
          <cell r="LI142">
            <v>1</v>
          </cell>
          <cell r="LK142">
            <v>3</v>
          </cell>
          <cell r="LM142">
            <v>1</v>
          </cell>
          <cell r="LN142">
            <v>1</v>
          </cell>
          <cell r="LO142">
            <v>1</v>
          </cell>
          <cell r="LP142">
            <v>1</v>
          </cell>
          <cell r="LQ142">
            <v>1</v>
          </cell>
          <cell r="LR142">
            <v>1</v>
          </cell>
          <cell r="LS142">
            <v>1</v>
          </cell>
          <cell r="LT142">
            <v>1</v>
          </cell>
          <cell r="LU142">
            <v>1</v>
          </cell>
          <cell r="LV142">
            <v>1</v>
          </cell>
          <cell r="LW142">
            <v>1</v>
          </cell>
          <cell r="LX142">
            <v>1</v>
          </cell>
          <cell r="LY142">
            <v>1</v>
          </cell>
          <cell r="LZ142">
            <v>1</v>
          </cell>
          <cell r="MA142">
            <v>1</v>
          </cell>
          <cell r="MB142">
            <v>1</v>
          </cell>
          <cell r="MC142">
            <v>1</v>
          </cell>
          <cell r="MD142">
            <v>1</v>
          </cell>
          <cell r="ME142">
            <v>1</v>
          </cell>
          <cell r="NA142">
            <v>3</v>
          </cell>
          <cell r="NC142">
            <v>1</v>
          </cell>
          <cell r="ND142">
            <v>1</v>
          </cell>
          <cell r="NE142">
            <v>1</v>
          </cell>
          <cell r="NF142">
            <v>1</v>
          </cell>
          <cell r="NG142">
            <v>1</v>
          </cell>
          <cell r="NH142">
            <v>1</v>
          </cell>
          <cell r="NI142">
            <v>1</v>
          </cell>
          <cell r="NJ142">
            <v>1</v>
          </cell>
          <cell r="NK142">
            <v>1</v>
          </cell>
          <cell r="NL142">
            <v>1</v>
          </cell>
          <cell r="NW142">
            <v>1</v>
          </cell>
          <cell r="NX142">
            <v>1</v>
          </cell>
          <cell r="OA142">
            <v>1</v>
          </cell>
          <cell r="OB142">
            <v>1</v>
          </cell>
          <cell r="OC142">
            <v>1</v>
          </cell>
          <cell r="OD142">
            <v>1</v>
          </cell>
          <cell r="OE142">
            <v>1</v>
          </cell>
          <cell r="OU142">
            <v>4</v>
          </cell>
          <cell r="OV142">
            <v>4</v>
          </cell>
          <cell r="OW142">
            <v>1</v>
          </cell>
          <cell r="OX142">
            <v>1</v>
          </cell>
          <cell r="OY142">
            <v>1</v>
          </cell>
          <cell r="OZ142">
            <v>1</v>
          </cell>
          <cell r="PA142">
            <v>1</v>
          </cell>
          <cell r="PK142">
            <v>1</v>
          </cell>
          <cell r="PL142">
            <v>1</v>
          </cell>
          <cell r="PM142">
            <v>1</v>
          </cell>
          <cell r="PN142">
            <v>1</v>
          </cell>
          <cell r="PO142">
            <v>1</v>
          </cell>
          <cell r="PP142">
            <v>1</v>
          </cell>
          <cell r="PQ142">
            <v>1</v>
          </cell>
          <cell r="PR142">
            <v>1</v>
          </cell>
          <cell r="PS142">
            <v>1</v>
          </cell>
          <cell r="QC142">
            <v>1</v>
          </cell>
          <cell r="QD142">
            <v>1</v>
          </cell>
          <cell r="QE142">
            <v>1</v>
          </cell>
          <cell r="QF142">
            <v>1</v>
          </cell>
          <cell r="QK142">
            <v>1</v>
          </cell>
          <cell r="QL142">
            <v>1</v>
          </cell>
          <cell r="QM142">
            <v>1</v>
          </cell>
          <cell r="QN142">
            <v>1</v>
          </cell>
          <cell r="QO142">
            <v>1</v>
          </cell>
          <cell r="QU142">
            <v>1</v>
          </cell>
          <cell r="QV142">
            <v>1</v>
          </cell>
          <cell r="QW142">
            <v>1</v>
          </cell>
          <cell r="QX142">
            <v>1</v>
          </cell>
          <cell r="QY142">
            <v>1</v>
          </cell>
          <cell r="RE142">
            <v>1</v>
          </cell>
          <cell r="RF142">
            <v>1</v>
          </cell>
          <cell r="RG142">
            <v>1</v>
          </cell>
          <cell r="RH142">
            <v>1</v>
          </cell>
          <cell r="RI142">
            <v>1</v>
          </cell>
          <cell r="RO142">
            <v>1</v>
          </cell>
          <cell r="RP142">
            <v>1</v>
          </cell>
          <cell r="RQ142">
            <v>1</v>
          </cell>
          <cell r="RR142">
            <v>1</v>
          </cell>
          <cell r="RS142">
            <v>1</v>
          </cell>
          <cell r="RT142">
            <v>1</v>
          </cell>
          <cell r="RU142">
            <v>1</v>
          </cell>
          <cell r="SC142">
            <v>1</v>
          </cell>
          <cell r="SD142">
            <v>1</v>
          </cell>
          <cell r="SE142">
            <v>1</v>
          </cell>
          <cell r="SF142">
            <v>1</v>
          </cell>
          <cell r="SG142">
            <v>1</v>
          </cell>
          <cell r="SH142">
            <v>1</v>
          </cell>
          <cell r="SO142">
            <v>1</v>
          </cell>
          <cell r="SP142">
            <v>1</v>
          </cell>
          <cell r="SQ142">
            <v>1</v>
          </cell>
          <cell r="SR142">
            <v>1</v>
          </cell>
          <cell r="SS142">
            <v>1</v>
          </cell>
          <cell r="ST142">
            <v>1</v>
          </cell>
          <cell r="TA142">
            <v>1</v>
          </cell>
          <cell r="TB142">
            <v>1</v>
          </cell>
          <cell r="TE142">
            <v>1</v>
          </cell>
          <cell r="TF142">
            <v>1</v>
          </cell>
          <cell r="TG142">
            <v>1</v>
          </cell>
          <cell r="TH142">
            <v>1</v>
          </cell>
          <cell r="TI142">
            <v>1</v>
          </cell>
          <cell r="TO142">
            <v>1</v>
          </cell>
          <cell r="TP142">
            <v>1</v>
          </cell>
          <cell r="TQ142">
            <v>1</v>
          </cell>
          <cell r="TU142">
            <v>1</v>
          </cell>
          <cell r="TY142">
            <v>1</v>
          </cell>
          <cell r="TZ142">
            <v>1</v>
          </cell>
          <cell r="UC142">
            <v>1</v>
          </cell>
          <cell r="UD142">
            <v>1</v>
          </cell>
          <cell r="UG142">
            <v>1</v>
          </cell>
          <cell r="UI142">
            <v>1</v>
          </cell>
          <cell r="UJ142">
            <v>1</v>
          </cell>
          <cell r="UM142">
            <v>1</v>
          </cell>
          <cell r="UO142">
            <v>1</v>
          </cell>
          <cell r="UQ142">
            <v>2</v>
          </cell>
          <cell r="UV142" t="str">
            <v>Tracey_Denkel@health.qld.gov.au</v>
          </cell>
          <cell r="UW142">
            <v>41373.930046296293</v>
          </cell>
          <cell r="UX142">
            <v>41394.050057870372</v>
          </cell>
          <cell r="UZ142">
            <v>41394.050057870372</v>
          </cell>
          <cell r="VA142">
            <v>3</v>
          </cell>
          <cell r="VB142">
            <v>100</v>
          </cell>
          <cell r="VC142" t="str">
            <v>en-US</v>
          </cell>
          <cell r="VD142" t="str">
            <v>/websurvey/surveys/2089026766/76bd72b1071.htm</v>
          </cell>
          <cell r="VE142">
            <v>0</v>
          </cell>
          <cell r="VF142">
            <v>1140</v>
          </cell>
          <cell r="VG142" t="str">
            <v>fazoun</v>
          </cell>
          <cell r="VJ142" t="str">
            <v>Mozilla/4.0 (compatible; MSIE 6.0; Windows NT 5.2; SV1; .NET CLR 1.1.4322; .NET CLR 2.0.50727)</v>
          </cell>
          <cell r="VK142" t="str">
            <v>172.17.1.133</v>
          </cell>
          <cell r="VL142" t="str">
            <v>172.17.1.133</v>
          </cell>
          <cell r="VM142">
            <v>41373.049143518518</v>
          </cell>
          <cell r="VN142">
            <v>80</v>
          </cell>
          <cell r="VO142">
            <v>41380.125335648147</v>
          </cell>
          <cell r="VP142">
            <v>20</v>
          </cell>
          <cell r="VQ142">
            <v>41386.998124999998</v>
          </cell>
          <cell r="VR142">
            <v>100</v>
          </cell>
          <cell r="VZ142" t="str">
            <v>https://survey.oesr.qld.gov.au/websurvey/se.ashx?s=7C8404CE76BD72B108D0020FCBD1946975</v>
          </cell>
        </row>
        <row r="143">
          <cell r="A143">
            <v>6.3500981432666995E+17</v>
          </cell>
          <cell r="B143">
            <v>1142</v>
          </cell>
          <cell r="C143" t="str">
            <v>fazoup</v>
          </cell>
          <cell r="D143">
            <v>2</v>
          </cell>
          <cell r="F143" t="str">
            <v>South West Hospital and Health Service</v>
          </cell>
          <cell r="G143">
            <v>1</v>
          </cell>
          <cell r="H143">
            <v>1</v>
          </cell>
          <cell r="I143">
            <v>1</v>
          </cell>
          <cell r="J143">
            <v>1</v>
          </cell>
          <cell r="K143">
            <v>1</v>
          </cell>
          <cell r="L143">
            <v>1</v>
          </cell>
          <cell r="M143">
            <v>1</v>
          </cell>
          <cell r="N143">
            <v>1</v>
          </cell>
          <cell r="O143">
            <v>1</v>
          </cell>
          <cell r="P143">
            <v>1</v>
          </cell>
          <cell r="Q143">
            <v>1</v>
          </cell>
          <cell r="R143">
            <v>1</v>
          </cell>
          <cell r="S143">
            <v>1</v>
          </cell>
          <cell r="T143">
            <v>1</v>
          </cell>
          <cell r="U143">
            <v>1</v>
          </cell>
          <cell r="V143">
            <v>1</v>
          </cell>
          <cell r="W143">
            <v>1</v>
          </cell>
          <cell r="X143">
            <v>1</v>
          </cell>
          <cell r="Y143">
            <v>1</v>
          </cell>
          <cell r="Z143">
            <v>1</v>
          </cell>
          <cell r="AA143">
            <v>1</v>
          </cell>
          <cell r="AB143">
            <v>1</v>
          </cell>
          <cell r="AC143">
            <v>1</v>
          </cell>
          <cell r="AD143">
            <v>1</v>
          </cell>
          <cell r="AE143">
            <v>1</v>
          </cell>
          <cell r="AF143">
            <v>1</v>
          </cell>
          <cell r="AG143">
            <v>1</v>
          </cell>
          <cell r="AH143">
            <v>1</v>
          </cell>
          <cell r="AI143">
            <v>1</v>
          </cell>
          <cell r="AJ143">
            <v>1</v>
          </cell>
          <cell r="AK143">
            <v>1</v>
          </cell>
          <cell r="AL143">
            <v>1</v>
          </cell>
          <cell r="AM143">
            <v>1</v>
          </cell>
          <cell r="AN143">
            <v>1</v>
          </cell>
          <cell r="AO143">
            <v>1</v>
          </cell>
          <cell r="AP143">
            <v>1</v>
          </cell>
          <cell r="AQ143">
            <v>1</v>
          </cell>
          <cell r="AR143">
            <v>1</v>
          </cell>
          <cell r="AS143">
            <v>1</v>
          </cell>
          <cell r="AT143">
            <v>1</v>
          </cell>
          <cell r="AU143">
            <v>1</v>
          </cell>
          <cell r="AV143">
            <v>1</v>
          </cell>
          <cell r="AW143">
            <v>1</v>
          </cell>
          <cell r="AX143">
            <v>1</v>
          </cell>
          <cell r="AY143">
            <v>1</v>
          </cell>
          <cell r="AZ143">
            <v>1</v>
          </cell>
          <cell r="BA143">
            <v>1</v>
          </cell>
          <cell r="BB143">
            <v>1</v>
          </cell>
          <cell r="BC143">
            <v>1</v>
          </cell>
          <cell r="BD143">
            <v>1</v>
          </cell>
          <cell r="BE143">
            <v>1</v>
          </cell>
          <cell r="BF143">
            <v>1</v>
          </cell>
          <cell r="BG143">
            <v>1</v>
          </cell>
          <cell r="BH143">
            <v>1</v>
          </cell>
          <cell r="BI143">
            <v>1</v>
          </cell>
          <cell r="BJ143">
            <v>1</v>
          </cell>
          <cell r="BK143">
            <v>1</v>
          </cell>
          <cell r="BL143">
            <v>1</v>
          </cell>
          <cell r="BM143">
            <v>1</v>
          </cell>
          <cell r="BN143">
            <v>1</v>
          </cell>
          <cell r="BO143">
            <v>1</v>
          </cell>
          <cell r="BP143">
            <v>1</v>
          </cell>
          <cell r="BQ143">
            <v>1</v>
          </cell>
          <cell r="BR143">
            <v>1</v>
          </cell>
          <cell r="BS143">
            <v>1</v>
          </cell>
          <cell r="BT143">
            <v>1</v>
          </cell>
          <cell r="BU143">
            <v>1</v>
          </cell>
          <cell r="BV143">
            <v>1</v>
          </cell>
          <cell r="BW143">
            <v>1</v>
          </cell>
          <cell r="BX143">
            <v>1</v>
          </cell>
          <cell r="BY143">
            <v>1</v>
          </cell>
          <cell r="BZ143">
            <v>1</v>
          </cell>
          <cell r="CA143">
            <v>1</v>
          </cell>
          <cell r="CB143">
            <v>1</v>
          </cell>
          <cell r="CC143">
            <v>1</v>
          </cell>
          <cell r="CD143">
            <v>1</v>
          </cell>
          <cell r="CE143">
            <v>1</v>
          </cell>
          <cell r="CF143">
            <v>1</v>
          </cell>
          <cell r="CG143">
            <v>1</v>
          </cell>
          <cell r="CH143">
            <v>1</v>
          </cell>
          <cell r="CI143">
            <v>1</v>
          </cell>
          <cell r="CJ143">
            <v>1</v>
          </cell>
          <cell r="CK143">
            <v>1</v>
          </cell>
          <cell r="CL143">
            <v>1</v>
          </cell>
          <cell r="CM143">
            <v>1</v>
          </cell>
          <cell r="CN143">
            <v>1</v>
          </cell>
          <cell r="CO143">
            <v>1</v>
          </cell>
          <cell r="CP143">
            <v>1</v>
          </cell>
          <cell r="CQ143">
            <v>1</v>
          </cell>
          <cell r="CR143">
            <v>1</v>
          </cell>
          <cell r="CS143">
            <v>1</v>
          </cell>
          <cell r="CT143">
            <v>1</v>
          </cell>
          <cell r="CU143">
            <v>1</v>
          </cell>
          <cell r="CV143">
            <v>1</v>
          </cell>
          <cell r="CW143">
            <v>1</v>
          </cell>
          <cell r="CX143">
            <v>1</v>
          </cell>
          <cell r="CY143">
            <v>1</v>
          </cell>
          <cell r="CZ143">
            <v>1</v>
          </cell>
          <cell r="DA143">
            <v>1</v>
          </cell>
          <cell r="DB143">
            <v>1</v>
          </cell>
          <cell r="DC143">
            <v>1</v>
          </cell>
          <cell r="DD143">
            <v>1</v>
          </cell>
          <cell r="DE143">
            <v>1</v>
          </cell>
          <cell r="DF143">
            <v>1</v>
          </cell>
          <cell r="DG143">
            <v>1</v>
          </cell>
          <cell r="DH143">
            <v>1</v>
          </cell>
          <cell r="DI143">
            <v>1</v>
          </cell>
          <cell r="DJ143">
            <v>1</v>
          </cell>
          <cell r="DK143">
            <v>1</v>
          </cell>
          <cell r="DL143">
            <v>1</v>
          </cell>
          <cell r="DM143">
            <v>1</v>
          </cell>
          <cell r="DN143">
            <v>1</v>
          </cell>
          <cell r="DO143">
            <v>1</v>
          </cell>
          <cell r="DP143">
            <v>1</v>
          </cell>
          <cell r="DQ143">
            <v>1</v>
          </cell>
          <cell r="DR143">
            <v>1</v>
          </cell>
          <cell r="DS143">
            <v>1</v>
          </cell>
          <cell r="DT143">
            <v>1</v>
          </cell>
          <cell r="DU143">
            <v>1</v>
          </cell>
          <cell r="DV143">
            <v>1</v>
          </cell>
          <cell r="DW143">
            <v>1</v>
          </cell>
          <cell r="DX143">
            <v>1</v>
          </cell>
          <cell r="DY143">
            <v>1</v>
          </cell>
          <cell r="DZ143">
            <v>1</v>
          </cell>
          <cell r="EA143">
            <v>1</v>
          </cell>
          <cell r="EB143">
            <v>1</v>
          </cell>
          <cell r="EC143">
            <v>1</v>
          </cell>
          <cell r="ED143">
            <v>1</v>
          </cell>
          <cell r="EE143">
            <v>1</v>
          </cell>
          <cell r="EF143">
            <v>1</v>
          </cell>
          <cell r="EG143">
            <v>1</v>
          </cell>
          <cell r="EH143">
            <v>1</v>
          </cell>
          <cell r="EI143">
            <v>1</v>
          </cell>
          <cell r="EJ143">
            <v>1</v>
          </cell>
          <cell r="EK143">
            <v>1</v>
          </cell>
          <cell r="EL143">
            <v>1</v>
          </cell>
          <cell r="EM143">
            <v>1</v>
          </cell>
          <cell r="EN143">
            <v>1</v>
          </cell>
          <cell r="EO143">
            <v>1</v>
          </cell>
          <cell r="EP143">
            <v>1</v>
          </cell>
          <cell r="EQ143">
            <v>1</v>
          </cell>
          <cell r="ER143">
            <v>1</v>
          </cell>
          <cell r="ES143">
            <v>1</v>
          </cell>
          <cell r="ET143">
            <v>1</v>
          </cell>
          <cell r="EU143">
            <v>1</v>
          </cell>
          <cell r="EV143">
            <v>1</v>
          </cell>
          <cell r="EW143">
            <v>1</v>
          </cell>
          <cell r="EX143">
            <v>1</v>
          </cell>
          <cell r="EY143">
            <v>1</v>
          </cell>
          <cell r="EZ143">
            <v>1</v>
          </cell>
          <cell r="FA143">
            <v>1</v>
          </cell>
          <cell r="FB143">
            <v>1</v>
          </cell>
          <cell r="FC143">
            <v>1</v>
          </cell>
          <cell r="FD143">
            <v>1</v>
          </cell>
          <cell r="FE143">
            <v>1</v>
          </cell>
          <cell r="FF143">
            <v>1</v>
          </cell>
          <cell r="FO143">
            <v>1</v>
          </cell>
          <cell r="FP143">
            <v>2</v>
          </cell>
          <cell r="FQ143">
            <v>2</v>
          </cell>
          <cell r="FR143">
            <v>2</v>
          </cell>
          <cell r="FS143">
            <v>2</v>
          </cell>
          <cell r="FT143">
            <v>2</v>
          </cell>
          <cell r="FU143">
            <v>1</v>
          </cell>
          <cell r="FV143">
            <v>2</v>
          </cell>
          <cell r="FW143">
            <v>2</v>
          </cell>
          <cell r="FX143">
            <v>1</v>
          </cell>
          <cell r="FY143">
            <v>2</v>
          </cell>
          <cell r="FZ143">
            <v>1</v>
          </cell>
          <cell r="GA143">
            <v>1</v>
          </cell>
          <cell r="GB143">
            <v>2</v>
          </cell>
          <cell r="GE143" t="str">
            <v>Implementation of Community Advisory Network committees</v>
          </cell>
          <cell r="GF143" t="str">
            <v>Implementation of Community Advisory Network committees</v>
          </cell>
          <cell r="GH143">
            <v>1</v>
          </cell>
          <cell r="GJ143">
            <v>1</v>
          </cell>
          <cell r="GL143">
            <v>2</v>
          </cell>
          <cell r="GM143">
            <v>2</v>
          </cell>
          <cell r="GN143">
            <v>2</v>
          </cell>
          <cell r="GO143" t="str">
            <v>Has been managed corporately &amp; is now moving to Health &amp; Hospital Services</v>
          </cell>
          <cell r="GP143" t="str">
            <v>Has been managed corporately &amp; is now moving to Health &amp; Hospital Services</v>
          </cell>
          <cell r="GQ143" t="str">
            <v>Has been managed corporately &amp; is now moving to Health &amp; Hospital Services</v>
          </cell>
          <cell r="GV143">
            <v>1</v>
          </cell>
          <cell r="GW143">
            <v>1</v>
          </cell>
          <cell r="GX143" t="str">
            <v>Still on corporate QHealth website</v>
          </cell>
          <cell r="GY143" t="str">
            <v>QHealth corporate website</v>
          </cell>
          <cell r="HJ143">
            <v>1</v>
          </cell>
          <cell r="HN143">
            <v>1</v>
          </cell>
          <cell r="HO143">
            <v>1</v>
          </cell>
          <cell r="HR143">
            <v>15</v>
          </cell>
          <cell r="HS143">
            <v>10</v>
          </cell>
          <cell r="HT143">
            <v>75</v>
          </cell>
          <cell r="HX143">
            <v>1</v>
          </cell>
          <cell r="IB143">
            <v>1</v>
          </cell>
          <cell r="IC143">
            <v>1</v>
          </cell>
          <cell r="ID143">
            <v>1</v>
          </cell>
          <cell r="IE143">
            <v>1</v>
          </cell>
          <cell r="IF143">
            <v>1</v>
          </cell>
          <cell r="IG143">
            <v>1</v>
          </cell>
          <cell r="IH143">
            <v>1</v>
          </cell>
          <cell r="II143">
            <v>1</v>
          </cell>
          <cell r="IJ143">
            <v>1</v>
          </cell>
          <cell r="IK143">
            <v>1</v>
          </cell>
          <cell r="IL143">
            <v>1</v>
          </cell>
          <cell r="IX143">
            <v>2</v>
          </cell>
          <cell r="JA143">
            <v>1</v>
          </cell>
          <cell r="JB143">
            <v>3</v>
          </cell>
          <cell r="JC143">
            <v>3</v>
          </cell>
          <cell r="JD143">
            <v>2</v>
          </cell>
          <cell r="JE143">
            <v>2</v>
          </cell>
          <cell r="JG143" t="str">
            <v>Training has commenced accross Health Service</v>
          </cell>
          <cell r="JH143" t="str">
            <v>Request has been mad eto include in Orientation Days with Code of Conduct training</v>
          </cell>
          <cell r="JI143" t="str">
            <v>Some education sessions have been delivered at targeted staffs</v>
          </cell>
          <cell r="JK143">
            <v>1</v>
          </cell>
          <cell r="JM143">
            <v>1</v>
          </cell>
          <cell r="JN143">
            <v>1</v>
          </cell>
          <cell r="JO143">
            <v>1</v>
          </cell>
          <cell r="JP143">
            <v>2</v>
          </cell>
          <cell r="JQ143" t="str">
            <v>If any Opportunities for improvement are identified they are tracked throughout the Quality &amp; Service Improvement Unit</v>
          </cell>
          <cell r="JR143" t="str">
            <v>If any Opportunities for improvement are identified they are tracked throughout the Quality &amp; Service Improvement Unit</v>
          </cell>
          <cell r="JS143" t="str">
            <v>If any Opportunities for improvement are identified they are tracked throughout the Quality &amp; Service Improvement Unit</v>
          </cell>
          <cell r="JT143" t="str">
            <v>Still handled corporately at present</v>
          </cell>
          <cell r="JU143">
            <v>1</v>
          </cell>
          <cell r="JV143">
            <v>1</v>
          </cell>
          <cell r="JW143" t="str">
            <v>Corporate reporting still in place</v>
          </cell>
          <cell r="JX143" t="str">
            <v>Corporate reporting still in place</v>
          </cell>
          <cell r="JY143">
            <v>1</v>
          </cell>
          <cell r="JZ143">
            <v>1</v>
          </cell>
          <cell r="KC143">
            <v>1</v>
          </cell>
          <cell r="KD143">
            <v>1</v>
          </cell>
          <cell r="KG143">
            <v>2</v>
          </cell>
          <cell r="KH143">
            <v>2</v>
          </cell>
          <cell r="KI143" t="str">
            <v>Disclosure Log and Publication scheme under development as Corporate no longer provide this fundtion for Hospital and Health Services</v>
          </cell>
          <cell r="KJ143" t="str">
            <v>Disclosure Log and Publication scheme under development as Corporate no longer provide this fundtion for Hospital and Health Services</v>
          </cell>
          <cell r="KM143">
            <v>1</v>
          </cell>
          <cell r="KO143">
            <v>1</v>
          </cell>
          <cell r="KP143" t="str">
            <v>No external reviews have been conducted in recent times to my knowledge</v>
          </cell>
          <cell r="KQ143">
            <v>2</v>
          </cell>
          <cell r="KR143" t="str">
            <v>Education as to presentation of documentation has been given</v>
          </cell>
          <cell r="KS143">
            <v>1</v>
          </cell>
          <cell r="KT143" t="str">
            <v>No recent cases have been processed under RTI to my knowledge</v>
          </cell>
          <cell r="KU143">
            <v>1</v>
          </cell>
          <cell r="KV143">
            <v>1</v>
          </cell>
          <cell r="KY143">
            <v>1</v>
          </cell>
          <cell r="LA143">
            <v>1</v>
          </cell>
          <cell r="LB143">
            <v>1</v>
          </cell>
          <cell r="LC143">
            <v>1</v>
          </cell>
          <cell r="LG143">
            <v>2</v>
          </cell>
          <cell r="LI143">
            <v>1</v>
          </cell>
          <cell r="LK143">
            <v>2</v>
          </cell>
          <cell r="LL143" t="str">
            <v>Some frustration is shown by reqesters until explanation is given into the process</v>
          </cell>
          <cell r="OU143">
            <v>4</v>
          </cell>
          <cell r="OV143">
            <v>4</v>
          </cell>
          <cell r="OW143">
            <v>4</v>
          </cell>
          <cell r="OX143">
            <v>1</v>
          </cell>
          <cell r="OY143">
            <v>1</v>
          </cell>
          <cell r="OZ143">
            <v>1</v>
          </cell>
          <cell r="PA143">
            <v>1</v>
          </cell>
          <cell r="PK143">
            <v>1</v>
          </cell>
          <cell r="PL143">
            <v>1</v>
          </cell>
          <cell r="PM143">
            <v>1</v>
          </cell>
          <cell r="PN143">
            <v>1</v>
          </cell>
          <cell r="PO143">
            <v>1</v>
          </cell>
          <cell r="PP143">
            <v>1</v>
          </cell>
          <cell r="PQ143">
            <v>1</v>
          </cell>
          <cell r="PR143">
            <v>1</v>
          </cell>
          <cell r="PS143">
            <v>1</v>
          </cell>
          <cell r="PT143" t="str">
            <v>Still corporatley managed to date</v>
          </cell>
          <cell r="PU143" t="str">
            <v>Still corporatley managed to date</v>
          </cell>
          <cell r="PV143" t="str">
            <v>Still corporatley managed to date</v>
          </cell>
          <cell r="PW143" t="str">
            <v>Still corporatley managed to date</v>
          </cell>
          <cell r="PX143" t="str">
            <v>Still corporatley managed to date</v>
          </cell>
          <cell r="PY143" t="str">
            <v>Still corporatley managed to date</v>
          </cell>
          <cell r="PZ143" t="str">
            <v>Still corporatley managed to date</v>
          </cell>
          <cell r="QA143" t="str">
            <v>Still corporatley managed to date</v>
          </cell>
          <cell r="QB143" t="str">
            <v>Still corporatley managed to date</v>
          </cell>
          <cell r="QC143">
            <v>1</v>
          </cell>
          <cell r="QD143">
            <v>1</v>
          </cell>
          <cell r="QE143">
            <v>1</v>
          </cell>
          <cell r="QF143">
            <v>1</v>
          </cell>
          <cell r="QK143">
            <v>1</v>
          </cell>
          <cell r="QL143">
            <v>1</v>
          </cell>
          <cell r="QM143">
            <v>1</v>
          </cell>
          <cell r="QN143">
            <v>1</v>
          </cell>
          <cell r="QO143">
            <v>1</v>
          </cell>
          <cell r="QT143" t="str">
            <v>Very few applications would be considered suitable for the public discloser log given the personal information contained in the reqests</v>
          </cell>
          <cell r="RO143">
            <v>1</v>
          </cell>
          <cell r="RP143">
            <v>1</v>
          </cell>
          <cell r="RQ143">
            <v>1</v>
          </cell>
          <cell r="RR143">
            <v>1</v>
          </cell>
          <cell r="RS143">
            <v>1</v>
          </cell>
          <cell r="RT143">
            <v>1</v>
          </cell>
          <cell r="RU143">
            <v>1</v>
          </cell>
          <cell r="SC143">
            <v>1</v>
          </cell>
          <cell r="SD143">
            <v>4</v>
          </cell>
          <cell r="SE143">
            <v>1</v>
          </cell>
          <cell r="SF143">
            <v>1</v>
          </cell>
          <cell r="SG143">
            <v>1</v>
          </cell>
          <cell r="SH143">
            <v>4</v>
          </cell>
          <cell r="SI143" t="str">
            <v>If this is considered to be suitable to request type</v>
          </cell>
          <cell r="SJ143" t="str">
            <v>N/A for types of requests dealt with by this agency</v>
          </cell>
          <cell r="SN143" t="str">
            <v>N/A for types of requests dealt with by this agency</v>
          </cell>
          <cell r="SO143">
            <v>1</v>
          </cell>
          <cell r="SP143">
            <v>1</v>
          </cell>
          <cell r="SQ143">
            <v>1</v>
          </cell>
          <cell r="SR143">
            <v>1</v>
          </cell>
          <cell r="SS143">
            <v>1</v>
          </cell>
          <cell r="ST143">
            <v>1</v>
          </cell>
          <cell r="TA143">
            <v>1</v>
          </cell>
          <cell r="TB143">
            <v>1</v>
          </cell>
          <cell r="TE143">
            <v>1</v>
          </cell>
          <cell r="TF143">
            <v>1</v>
          </cell>
          <cell r="TG143">
            <v>1</v>
          </cell>
          <cell r="TH143">
            <v>1</v>
          </cell>
          <cell r="TI143">
            <v>1</v>
          </cell>
          <cell r="TJ143" t="str">
            <v>Coporately handled</v>
          </cell>
          <cell r="TK143" t="str">
            <v>Locally &amp; Coporately handled</v>
          </cell>
          <cell r="TO143">
            <v>1</v>
          </cell>
          <cell r="TP143">
            <v>1</v>
          </cell>
          <cell r="TQ143">
            <v>1</v>
          </cell>
          <cell r="TR143" t="str">
            <v>As listed in Procedure #QH-PCD-044-1:2011 Corporatley heald by Queensland Health</v>
          </cell>
          <cell r="TS143" t="str">
            <v>As listed in Procedure #QH-PCD-044-1:2011 Corporatley heald by Queensland Health</v>
          </cell>
          <cell r="TT143" t="str">
            <v>As listed in Procedure #QH-PCD-044-1:2011 Corporatley heald by Queensland Health</v>
          </cell>
          <cell r="TU143">
            <v>1</v>
          </cell>
          <cell r="TV143" t="str">
            <v>As per Queensland Health Website</v>
          </cell>
          <cell r="TY143">
            <v>1</v>
          </cell>
          <cell r="TZ143">
            <v>1</v>
          </cell>
          <cell r="UC143">
            <v>1</v>
          </cell>
          <cell r="UD143">
            <v>1</v>
          </cell>
          <cell r="UG143">
            <v>2</v>
          </cell>
          <cell r="UH143" t="str">
            <v>Not to my knowledge as I have not acted as the Primary Decision Maker for this whole period</v>
          </cell>
          <cell r="UQ143">
            <v>2</v>
          </cell>
          <cell r="UR143" t="str">
            <v>Not to my knowledge as I have not acted as the Primary Decision Maker for this whole period</v>
          </cell>
          <cell r="UV143" t="str">
            <v>robyn_brumpton@health.qld.gov.au</v>
          </cell>
          <cell r="UW143">
            <v>41380.940775462965</v>
          </cell>
          <cell r="UX143">
            <v>41386.383715277778</v>
          </cell>
          <cell r="UZ143">
            <v>41386.383715277778</v>
          </cell>
          <cell r="VA143">
            <v>2</v>
          </cell>
          <cell r="VB143">
            <v>100</v>
          </cell>
          <cell r="VC143" t="str">
            <v>en-US</v>
          </cell>
          <cell r="VD143" t="str">
            <v>/websurvey/surveys/2089026766/76bd72b1071.htm</v>
          </cell>
          <cell r="VE143">
            <v>0</v>
          </cell>
          <cell r="VF143">
            <v>1142</v>
          </cell>
          <cell r="VG143" t="str">
            <v>fazoup</v>
          </cell>
          <cell r="VJ143" t="str">
            <v>Mozilla/4.0 (compatible; MSIE 8.0; Windows NT 6.1; WOW64; Trident/4.0; SLCC2; .NET CLR 2.0.50727; .NET CLR 3.5.30729; .NET CLR 3.0.30729; .NET4.0C; .NET4.0E; InfoPath.3)</v>
          </cell>
          <cell r="VK143" t="str">
            <v>172.16.1.133</v>
          </cell>
          <cell r="VL143" t="str">
            <v>172.16.1.133</v>
          </cell>
          <cell r="VM143">
            <v>41373.049143518518</v>
          </cell>
          <cell r="VN143">
            <v>20</v>
          </cell>
          <cell r="VO143">
            <v>41380.1253125</v>
          </cell>
          <cell r="VP143">
            <v>100</v>
          </cell>
          <cell r="VZ143" t="str">
            <v>https://survey.oesr.qld.gov.au/websurvey/se.ashx?s=7C8404CE76BD72B108D0020FCBD3F35104</v>
          </cell>
        </row>
        <row r="144">
          <cell r="A144">
            <v>6.3500981432698202E+17</v>
          </cell>
          <cell r="B144">
            <v>1144</v>
          </cell>
          <cell r="C144" t="str">
            <v>fazour</v>
          </cell>
          <cell r="D144">
            <v>2</v>
          </cell>
          <cell r="F144" t="str">
            <v>Torres Strait-Northern Peninsula Hospital and Health Service</v>
          </cell>
          <cell r="G144">
            <v>1</v>
          </cell>
          <cell r="H144">
            <v>1</v>
          </cell>
          <cell r="I144">
            <v>1</v>
          </cell>
          <cell r="J144">
            <v>1</v>
          </cell>
          <cell r="K144">
            <v>1</v>
          </cell>
          <cell r="L144">
            <v>1</v>
          </cell>
          <cell r="M144">
            <v>1</v>
          </cell>
          <cell r="N144">
            <v>1</v>
          </cell>
          <cell r="O144">
            <v>1</v>
          </cell>
          <cell r="P144">
            <v>1</v>
          </cell>
          <cell r="Q144">
            <v>1</v>
          </cell>
          <cell r="R144">
            <v>1</v>
          </cell>
          <cell r="S144">
            <v>1</v>
          </cell>
          <cell r="T144">
            <v>1</v>
          </cell>
          <cell r="U144">
            <v>1</v>
          </cell>
          <cell r="V144">
            <v>1</v>
          </cell>
          <cell r="W144">
            <v>1</v>
          </cell>
          <cell r="X144">
            <v>1</v>
          </cell>
          <cell r="Y144">
            <v>1</v>
          </cell>
          <cell r="Z144">
            <v>1</v>
          </cell>
          <cell r="AA144">
            <v>1</v>
          </cell>
          <cell r="AB144">
            <v>1</v>
          </cell>
          <cell r="AC144">
            <v>1</v>
          </cell>
          <cell r="AD144">
            <v>1</v>
          </cell>
          <cell r="AE144">
            <v>1</v>
          </cell>
          <cell r="AF144">
            <v>1</v>
          </cell>
          <cell r="AG144">
            <v>1</v>
          </cell>
          <cell r="AH144">
            <v>1</v>
          </cell>
          <cell r="AI144">
            <v>1</v>
          </cell>
          <cell r="AJ144">
            <v>1</v>
          </cell>
          <cell r="AK144">
            <v>1</v>
          </cell>
          <cell r="AL144">
            <v>1</v>
          </cell>
          <cell r="AM144">
            <v>1</v>
          </cell>
          <cell r="AN144">
            <v>1</v>
          </cell>
          <cell r="AO144">
            <v>1</v>
          </cell>
          <cell r="AP144">
            <v>1</v>
          </cell>
          <cell r="AQ144">
            <v>1</v>
          </cell>
          <cell r="AR144">
            <v>1</v>
          </cell>
          <cell r="AS144">
            <v>1</v>
          </cell>
          <cell r="AT144">
            <v>1</v>
          </cell>
          <cell r="AU144">
            <v>1</v>
          </cell>
          <cell r="AV144">
            <v>1</v>
          </cell>
          <cell r="AW144">
            <v>1</v>
          </cell>
          <cell r="AX144">
            <v>1</v>
          </cell>
          <cell r="AY144">
            <v>1</v>
          </cell>
          <cell r="AZ144">
            <v>1</v>
          </cell>
          <cell r="BA144">
            <v>1</v>
          </cell>
          <cell r="BB144">
            <v>1</v>
          </cell>
          <cell r="BC144">
            <v>1</v>
          </cell>
          <cell r="BD144">
            <v>1</v>
          </cell>
          <cell r="BE144">
            <v>1</v>
          </cell>
          <cell r="BF144">
            <v>1</v>
          </cell>
          <cell r="BG144">
            <v>1</v>
          </cell>
          <cell r="BH144">
            <v>1</v>
          </cell>
          <cell r="BI144">
            <v>1</v>
          </cell>
          <cell r="BJ144">
            <v>1</v>
          </cell>
          <cell r="BK144">
            <v>1</v>
          </cell>
          <cell r="BL144">
            <v>1</v>
          </cell>
          <cell r="BM144">
            <v>1</v>
          </cell>
          <cell r="BN144">
            <v>1</v>
          </cell>
          <cell r="BO144">
            <v>1</v>
          </cell>
          <cell r="BP144">
            <v>1</v>
          </cell>
          <cell r="BQ144">
            <v>1</v>
          </cell>
          <cell r="BR144">
            <v>1</v>
          </cell>
          <cell r="BS144">
            <v>1</v>
          </cell>
          <cell r="BT144">
            <v>1</v>
          </cell>
          <cell r="BU144">
            <v>1</v>
          </cell>
          <cell r="BV144">
            <v>1</v>
          </cell>
          <cell r="BW144">
            <v>1</v>
          </cell>
          <cell r="BX144">
            <v>1</v>
          </cell>
          <cell r="BY144">
            <v>1</v>
          </cell>
          <cell r="BZ144">
            <v>1</v>
          </cell>
          <cell r="CA144">
            <v>1</v>
          </cell>
          <cell r="CB144">
            <v>1</v>
          </cell>
          <cell r="CC144">
            <v>1</v>
          </cell>
          <cell r="CD144">
            <v>1</v>
          </cell>
          <cell r="CE144">
            <v>1</v>
          </cell>
          <cell r="CF144">
            <v>1</v>
          </cell>
          <cell r="CG144">
            <v>1</v>
          </cell>
          <cell r="CH144">
            <v>1</v>
          </cell>
          <cell r="CI144">
            <v>1</v>
          </cell>
          <cell r="CJ144">
            <v>1</v>
          </cell>
          <cell r="CK144">
            <v>1</v>
          </cell>
          <cell r="CL144">
            <v>1</v>
          </cell>
          <cell r="CM144">
            <v>1</v>
          </cell>
          <cell r="CN144">
            <v>1</v>
          </cell>
          <cell r="CO144">
            <v>1</v>
          </cell>
          <cell r="CP144">
            <v>1</v>
          </cell>
          <cell r="CQ144">
            <v>1</v>
          </cell>
          <cell r="CR144">
            <v>1</v>
          </cell>
          <cell r="CS144">
            <v>1</v>
          </cell>
          <cell r="CT144">
            <v>1</v>
          </cell>
          <cell r="CU144">
            <v>1</v>
          </cell>
          <cell r="CV144">
            <v>1</v>
          </cell>
          <cell r="CW144">
            <v>1</v>
          </cell>
          <cell r="CX144">
            <v>1</v>
          </cell>
          <cell r="CY144">
            <v>1</v>
          </cell>
          <cell r="CZ144">
            <v>1</v>
          </cell>
          <cell r="DA144">
            <v>1</v>
          </cell>
          <cell r="DB144">
            <v>1</v>
          </cell>
          <cell r="DC144">
            <v>1</v>
          </cell>
          <cell r="DD144">
            <v>1</v>
          </cell>
          <cell r="DE144">
            <v>1</v>
          </cell>
          <cell r="DF144">
            <v>1</v>
          </cell>
          <cell r="DG144">
            <v>1</v>
          </cell>
          <cell r="DH144">
            <v>1</v>
          </cell>
          <cell r="DI144">
            <v>1</v>
          </cell>
          <cell r="DJ144">
            <v>1</v>
          </cell>
          <cell r="DK144">
            <v>1</v>
          </cell>
          <cell r="DL144">
            <v>1</v>
          </cell>
          <cell r="DM144">
            <v>1</v>
          </cell>
          <cell r="DN144">
            <v>1</v>
          </cell>
          <cell r="DO144">
            <v>1</v>
          </cell>
          <cell r="DP144">
            <v>1</v>
          </cell>
          <cell r="DQ144">
            <v>1</v>
          </cell>
          <cell r="DR144">
            <v>1</v>
          </cell>
          <cell r="DS144">
            <v>1</v>
          </cell>
          <cell r="DT144">
            <v>1</v>
          </cell>
          <cell r="DU144">
            <v>1</v>
          </cell>
          <cell r="DV144">
            <v>1</v>
          </cell>
          <cell r="DW144">
            <v>1</v>
          </cell>
          <cell r="DX144">
            <v>1</v>
          </cell>
          <cell r="DY144">
            <v>1</v>
          </cell>
          <cell r="DZ144">
            <v>1</v>
          </cell>
          <cell r="EA144">
            <v>1</v>
          </cell>
          <cell r="EB144">
            <v>1</v>
          </cell>
          <cell r="EC144">
            <v>1</v>
          </cell>
          <cell r="ED144">
            <v>1</v>
          </cell>
          <cell r="EE144">
            <v>1</v>
          </cell>
          <cell r="EF144">
            <v>1</v>
          </cell>
          <cell r="EG144">
            <v>1</v>
          </cell>
          <cell r="EH144">
            <v>1</v>
          </cell>
          <cell r="EI144">
            <v>1</v>
          </cell>
          <cell r="EJ144">
            <v>1</v>
          </cell>
          <cell r="EK144">
            <v>1</v>
          </cell>
          <cell r="EL144">
            <v>1</v>
          </cell>
          <cell r="EM144">
            <v>1</v>
          </cell>
          <cell r="EN144">
            <v>1</v>
          </cell>
          <cell r="EO144">
            <v>1</v>
          </cell>
          <cell r="EP144">
            <v>1</v>
          </cell>
          <cell r="EQ144">
            <v>1</v>
          </cell>
          <cell r="ER144">
            <v>1</v>
          </cell>
          <cell r="ES144">
            <v>1</v>
          </cell>
          <cell r="ET144">
            <v>1</v>
          </cell>
          <cell r="EU144">
            <v>1</v>
          </cell>
          <cell r="EV144">
            <v>1</v>
          </cell>
          <cell r="EW144">
            <v>1</v>
          </cell>
          <cell r="EX144">
            <v>1</v>
          </cell>
          <cell r="EY144">
            <v>1</v>
          </cell>
          <cell r="EZ144">
            <v>1</v>
          </cell>
          <cell r="FA144">
            <v>1</v>
          </cell>
          <cell r="FB144">
            <v>1</v>
          </cell>
          <cell r="FC144">
            <v>1</v>
          </cell>
          <cell r="FD144">
            <v>1</v>
          </cell>
          <cell r="FE144">
            <v>1</v>
          </cell>
          <cell r="FF144">
            <v>1</v>
          </cell>
          <cell r="FO144">
            <v>1</v>
          </cell>
          <cell r="FP144">
            <v>2</v>
          </cell>
          <cell r="FQ144">
            <v>2</v>
          </cell>
          <cell r="FR144">
            <v>2</v>
          </cell>
          <cell r="FS144">
            <v>2</v>
          </cell>
          <cell r="FT144">
            <v>2</v>
          </cell>
          <cell r="FU144">
            <v>2</v>
          </cell>
          <cell r="FV144">
            <v>2</v>
          </cell>
          <cell r="FW144">
            <v>2</v>
          </cell>
          <cell r="FX144">
            <v>1</v>
          </cell>
          <cell r="FY144">
            <v>4</v>
          </cell>
          <cell r="FZ144">
            <v>4</v>
          </cell>
          <cell r="GA144">
            <v>4</v>
          </cell>
          <cell r="GB144">
            <v>1</v>
          </cell>
          <cell r="GC144" t="str">
            <v xml:space="preserve">Procedures are as per RTI/IP ACt 2009 </v>
          </cell>
          <cell r="GH144">
            <v>1</v>
          </cell>
          <cell r="GI144" t="str">
            <v>RTI/IP Register is mantained in Medical Records Department</v>
          </cell>
          <cell r="GJ144">
            <v>2</v>
          </cell>
          <cell r="GK144" t="str">
            <v>Requests are basically the same</v>
          </cell>
          <cell r="GL144">
            <v>1</v>
          </cell>
          <cell r="GM144">
            <v>1</v>
          </cell>
          <cell r="GN144">
            <v>1</v>
          </cell>
          <cell r="GV144">
            <v>1</v>
          </cell>
          <cell r="GW144">
            <v>1</v>
          </cell>
          <cell r="GY144" t="str">
            <v>Advice is given re: RTI/ IP Act 2009 with each application</v>
          </cell>
          <cell r="HJ144">
            <v>1</v>
          </cell>
          <cell r="HK144" t="str">
            <v xml:space="preserve">Responsible staff/department Manager Medical Records </v>
          </cell>
          <cell r="HN144">
            <v>1</v>
          </cell>
          <cell r="HO144">
            <v>0.3</v>
          </cell>
          <cell r="HP144" t="str">
            <v>Manager Medical Records/ RTI&amp;IP DecisionMaker</v>
          </cell>
          <cell r="HR144">
            <v>5</v>
          </cell>
          <cell r="HS144">
            <v>25</v>
          </cell>
          <cell r="HT144">
            <v>70</v>
          </cell>
          <cell r="HU144" t="str">
            <v>All procedures</v>
          </cell>
          <cell r="HV144" t="str">
            <v xml:space="preserve">All procedures </v>
          </cell>
          <cell r="HW144" t="str">
            <v>Coding &amp; Managing Depart</v>
          </cell>
          <cell r="HX144">
            <v>1</v>
          </cell>
          <cell r="HY144" t="str">
            <v>For the level of understanding</v>
          </cell>
          <cell r="IB144">
            <v>1</v>
          </cell>
          <cell r="IC144">
            <v>1</v>
          </cell>
          <cell r="ID144">
            <v>1</v>
          </cell>
          <cell r="IE144">
            <v>1</v>
          </cell>
          <cell r="IF144">
            <v>1</v>
          </cell>
          <cell r="IG144">
            <v>1</v>
          </cell>
          <cell r="IH144">
            <v>1</v>
          </cell>
          <cell r="II144">
            <v>1</v>
          </cell>
          <cell r="IJ144">
            <v>1</v>
          </cell>
          <cell r="IK144">
            <v>1</v>
          </cell>
          <cell r="IL144">
            <v>4</v>
          </cell>
          <cell r="IW144" t="str">
            <v>All processing is manual</v>
          </cell>
          <cell r="IX144">
            <v>2</v>
          </cell>
          <cell r="JA144">
            <v>1</v>
          </cell>
          <cell r="JB144">
            <v>1</v>
          </cell>
          <cell r="JC144">
            <v>1</v>
          </cell>
          <cell r="JD144">
            <v>1</v>
          </cell>
          <cell r="JE144">
            <v>1</v>
          </cell>
          <cell r="JK144">
            <v>1</v>
          </cell>
          <cell r="JL144" t="str">
            <v>consultation between decision-maker and patient liaison officer</v>
          </cell>
          <cell r="JM144">
            <v>1</v>
          </cell>
          <cell r="JN144">
            <v>1</v>
          </cell>
          <cell r="JO144">
            <v>1</v>
          </cell>
          <cell r="JP144">
            <v>1</v>
          </cell>
          <cell r="JQ144" t="str">
            <v>PRIME</v>
          </cell>
          <cell r="JR144" t="str">
            <v>Ongoing attendance of training</v>
          </cell>
          <cell r="JS144" t="str">
            <v>Internal QH Audits - last 2012</v>
          </cell>
          <cell r="JT144" t="str">
            <v>Discussed with E/Director Medical Services</v>
          </cell>
          <cell r="JU144">
            <v>1</v>
          </cell>
          <cell r="JV144">
            <v>1</v>
          </cell>
          <cell r="JW144" t="str">
            <v>QH Audit</v>
          </cell>
          <cell r="JX144" t="str">
            <v>QH Audit</v>
          </cell>
          <cell r="JY144">
            <v>1</v>
          </cell>
          <cell r="JZ144">
            <v>1</v>
          </cell>
          <cell r="KA144" t="str">
            <v>RTI &amp; IP Decision Maker audit</v>
          </cell>
          <cell r="KB144" t="str">
            <v>RTI &amp; IP Decision Maker audit</v>
          </cell>
          <cell r="KC144">
            <v>1</v>
          </cell>
          <cell r="KD144">
            <v>1</v>
          </cell>
          <cell r="KE144" t="str">
            <v>RTI &amp; IP Decision Maker audit</v>
          </cell>
          <cell r="KF144" t="str">
            <v>RTI &amp; IP Decision Maker audit</v>
          </cell>
          <cell r="KG144">
            <v>4</v>
          </cell>
          <cell r="KH144">
            <v>4</v>
          </cell>
          <cell r="KM144">
            <v>3</v>
          </cell>
          <cell r="KO144">
            <v>3</v>
          </cell>
          <cell r="KQ144">
            <v>3</v>
          </cell>
          <cell r="KS144">
            <v>4</v>
          </cell>
          <cell r="KU144">
            <v>1</v>
          </cell>
          <cell r="KV144">
            <v>1</v>
          </cell>
          <cell r="KY144">
            <v>1</v>
          </cell>
          <cell r="KZ144" t="str">
            <v>Always</v>
          </cell>
          <cell r="LA144">
            <v>1</v>
          </cell>
          <cell r="LB144">
            <v>1</v>
          </cell>
          <cell r="LC144">
            <v>1</v>
          </cell>
          <cell r="LD144" t="str">
            <v>Applications are mainly in person</v>
          </cell>
          <cell r="LE144" t="str">
            <v>Applicants insist on meetings to discuss</v>
          </cell>
          <cell r="LF144" t="str">
            <v>Yes release is in line with the Act</v>
          </cell>
          <cell r="LG144">
            <v>3</v>
          </cell>
          <cell r="LI144">
            <v>1</v>
          </cell>
          <cell r="LK144">
            <v>3</v>
          </cell>
          <cell r="PK144">
            <v>1</v>
          </cell>
          <cell r="PL144">
            <v>1</v>
          </cell>
          <cell r="PM144">
            <v>1</v>
          </cell>
          <cell r="PN144">
            <v>1</v>
          </cell>
          <cell r="PO144">
            <v>1</v>
          </cell>
          <cell r="PP144">
            <v>1</v>
          </cell>
          <cell r="PQ144">
            <v>1</v>
          </cell>
          <cell r="PR144">
            <v>1</v>
          </cell>
          <cell r="PS144">
            <v>1</v>
          </cell>
          <cell r="PT144" t="str">
            <v>The most updated version</v>
          </cell>
          <cell r="PU144" t="str">
            <v>At the time of application</v>
          </cell>
          <cell r="PX144" t="str">
            <v>As provided by the Law unit during training</v>
          </cell>
          <cell r="PY144" t="str">
            <v>As provided by the Law unit during training</v>
          </cell>
          <cell r="QA144" t="str">
            <v>As provided by the Law unit during training</v>
          </cell>
          <cell r="QB144" t="str">
            <v xml:space="preserve">As per QH Revenues list of Fees and Charges </v>
          </cell>
          <cell r="QC144">
            <v>1</v>
          </cell>
          <cell r="QD144">
            <v>1</v>
          </cell>
          <cell r="QE144">
            <v>1</v>
          </cell>
          <cell r="QF144">
            <v>1</v>
          </cell>
          <cell r="QK144">
            <v>1</v>
          </cell>
          <cell r="QL144">
            <v>1</v>
          </cell>
          <cell r="QM144">
            <v>1</v>
          </cell>
          <cell r="QN144">
            <v>1</v>
          </cell>
          <cell r="QO144">
            <v>4</v>
          </cell>
          <cell r="QS144" t="str">
            <v>Hand delivered &amp; Registered Post</v>
          </cell>
          <cell r="RO144">
            <v>1</v>
          </cell>
          <cell r="RP144">
            <v>1</v>
          </cell>
          <cell r="RQ144">
            <v>1</v>
          </cell>
          <cell r="RR144">
            <v>1</v>
          </cell>
          <cell r="RS144">
            <v>1</v>
          </cell>
          <cell r="RT144">
            <v>1</v>
          </cell>
          <cell r="RU144">
            <v>1</v>
          </cell>
          <cell r="RY144" t="str">
            <v>during interview and pamphlets are made available</v>
          </cell>
          <cell r="SB144" t="str">
            <v>Directly through to E/DMS &amp; CEO</v>
          </cell>
          <cell r="SC144">
            <v>1</v>
          </cell>
          <cell r="SD144">
            <v>1</v>
          </cell>
          <cell r="SE144">
            <v>1</v>
          </cell>
          <cell r="SF144">
            <v>1</v>
          </cell>
          <cell r="SG144">
            <v>1</v>
          </cell>
          <cell r="SH144">
            <v>1</v>
          </cell>
          <cell r="SK144" t="str">
            <v xml:space="preserve"> as per QH form design</v>
          </cell>
          <cell r="SL144" t="str">
            <v xml:space="preserve"> as per QH form design</v>
          </cell>
          <cell r="SM144" t="str">
            <v xml:space="preserve"> as per QH form design</v>
          </cell>
          <cell r="SN144" t="str">
            <v xml:space="preserve">Documentation Policies are made available, orientation </v>
          </cell>
          <cell r="SO144">
            <v>1</v>
          </cell>
          <cell r="SP144">
            <v>1</v>
          </cell>
          <cell r="SQ144">
            <v>1</v>
          </cell>
          <cell r="SR144">
            <v>1</v>
          </cell>
          <cell r="SS144">
            <v>4</v>
          </cell>
          <cell r="ST144">
            <v>1</v>
          </cell>
          <cell r="SU144" t="str">
            <v xml:space="preserve">Secure authorisaed area </v>
          </cell>
          <cell r="SV144" t="str">
            <v>Storage within policy standards</v>
          </cell>
          <cell r="SW144" t="str">
            <v>Medical Records Department/secure archive sheds</v>
          </cell>
          <cell r="SX144" t="str">
            <v>Authorised access only</v>
          </cell>
          <cell r="SY144" t="str">
            <v>Authorised access only - register mainitained by Manager Medical Records</v>
          </cell>
          <cell r="SZ144" t="str">
            <v>Shredding bins shipped to Brisbane</v>
          </cell>
          <cell r="TA144">
            <v>1</v>
          </cell>
          <cell r="TB144">
            <v>1</v>
          </cell>
          <cell r="TC144" t="str">
            <v>Identified and amended during visits/phone calls etc</v>
          </cell>
          <cell r="TD144" t="str">
            <v>Monitored by HBCIS when filed</v>
          </cell>
          <cell r="TE144">
            <v>1</v>
          </cell>
          <cell r="TF144">
            <v>1</v>
          </cell>
          <cell r="TG144">
            <v>1</v>
          </cell>
          <cell r="TH144">
            <v>1</v>
          </cell>
          <cell r="TI144">
            <v>1</v>
          </cell>
          <cell r="TK144" t="str">
            <v>During every interview/Pamphlets made avaible</v>
          </cell>
          <cell r="TL144" t="str">
            <v>Desicion maker</v>
          </cell>
          <cell r="TO144">
            <v>1</v>
          </cell>
          <cell r="TP144">
            <v>1</v>
          </cell>
          <cell r="TQ144">
            <v>1</v>
          </cell>
          <cell r="TU144">
            <v>1</v>
          </cell>
          <cell r="TY144">
            <v>1</v>
          </cell>
          <cell r="TZ144">
            <v>1</v>
          </cell>
          <cell r="UA144" t="str">
            <v>RTI &amp; IP Act 2009</v>
          </cell>
          <cell r="UB144" t="str">
            <v>RTI &amp; IP Act 2009</v>
          </cell>
          <cell r="UC144">
            <v>1</v>
          </cell>
          <cell r="UD144">
            <v>1</v>
          </cell>
          <cell r="UE144" t="str">
            <v>PRIME &amp; Patient Liaison Officer / Decision-Maker</v>
          </cell>
          <cell r="UF144" t="str">
            <v>PRIME &amp; Patient Liaison Officer / Decision-Maker</v>
          </cell>
          <cell r="UG144">
            <v>1</v>
          </cell>
          <cell r="UI144">
            <v>1</v>
          </cell>
          <cell r="UJ144">
            <v>1</v>
          </cell>
          <cell r="UM144">
            <v>2</v>
          </cell>
          <cell r="UQ144">
            <v>2</v>
          </cell>
          <cell r="UV144" t="str">
            <v>ben_jesser@health.qld.gov.au</v>
          </cell>
          <cell r="UW144">
            <v>41385.99728009259</v>
          </cell>
          <cell r="UX144">
            <v>41386.155057870368</v>
          </cell>
          <cell r="UZ144">
            <v>41386.155057870368</v>
          </cell>
          <cell r="VA144">
            <v>2</v>
          </cell>
          <cell r="VB144">
            <v>100</v>
          </cell>
          <cell r="VC144" t="str">
            <v>en-US</v>
          </cell>
          <cell r="VD144" t="str">
            <v>/websurvey/surveys/2089026766/76bd72b1071.htm</v>
          </cell>
          <cell r="VE144">
            <v>0</v>
          </cell>
          <cell r="VF144">
            <v>1144</v>
          </cell>
          <cell r="VG144" t="str">
            <v>fazour</v>
          </cell>
          <cell r="VJ144" t="str">
            <v>Mozilla/4.0 (compatible; MSIE 6.0; Windows NT 5.1; SV1; .NET CLR 2.0.50727; .NET CLR 3.0.4506.2152; .NET CLR 3.5.30729; .NET CLR 1.1.4322; .NET4.0C; .NET4.0E)</v>
          </cell>
          <cell r="VK144" t="str">
            <v>172.17.1.5</v>
          </cell>
          <cell r="VL144" t="str">
            <v>172.17.1.5</v>
          </cell>
          <cell r="VM144">
            <v>41373.049143518518</v>
          </cell>
          <cell r="VN144">
            <v>20</v>
          </cell>
          <cell r="VO144">
            <v>41380.1253125</v>
          </cell>
          <cell r="VP144">
            <v>100</v>
          </cell>
          <cell r="VZ144" t="str">
            <v>https://survey.oesr.qld.gov.au/websurvey/se.ashx?s=7C8404CE76BD72B108D0020FCBD8B58405</v>
          </cell>
        </row>
        <row r="145">
          <cell r="A145">
            <v>6.3500981432713805E+17</v>
          </cell>
          <cell r="B145">
            <v>1145</v>
          </cell>
          <cell r="C145" t="str">
            <v>fazous</v>
          </cell>
          <cell r="D145">
            <v>2</v>
          </cell>
          <cell r="F145" t="str">
            <v>Townsville Hospital and Health Service</v>
          </cell>
          <cell r="G145">
            <v>1</v>
          </cell>
          <cell r="H145">
            <v>1</v>
          </cell>
          <cell r="I145">
            <v>1</v>
          </cell>
          <cell r="J145">
            <v>1</v>
          </cell>
          <cell r="K145">
            <v>1</v>
          </cell>
          <cell r="L145">
            <v>1</v>
          </cell>
          <cell r="M145">
            <v>1</v>
          </cell>
          <cell r="N145">
            <v>1</v>
          </cell>
          <cell r="O145">
            <v>1</v>
          </cell>
          <cell r="P145">
            <v>1</v>
          </cell>
          <cell r="Q145">
            <v>1</v>
          </cell>
          <cell r="R145">
            <v>1</v>
          </cell>
          <cell r="S145">
            <v>1</v>
          </cell>
          <cell r="T145">
            <v>1</v>
          </cell>
          <cell r="U145">
            <v>1</v>
          </cell>
          <cell r="V145">
            <v>1</v>
          </cell>
          <cell r="W145">
            <v>1</v>
          </cell>
          <cell r="X145">
            <v>1</v>
          </cell>
          <cell r="Y145">
            <v>1</v>
          </cell>
          <cell r="Z145">
            <v>1</v>
          </cell>
          <cell r="AA145">
            <v>1</v>
          </cell>
          <cell r="AB145">
            <v>1</v>
          </cell>
          <cell r="AC145">
            <v>1</v>
          </cell>
          <cell r="AD145">
            <v>1</v>
          </cell>
          <cell r="AE145">
            <v>1</v>
          </cell>
          <cell r="AF145">
            <v>1</v>
          </cell>
          <cell r="AG145">
            <v>1</v>
          </cell>
          <cell r="AH145">
            <v>1</v>
          </cell>
          <cell r="AI145">
            <v>1</v>
          </cell>
          <cell r="AJ145">
            <v>1</v>
          </cell>
          <cell r="AK145">
            <v>1</v>
          </cell>
          <cell r="AL145">
            <v>1</v>
          </cell>
          <cell r="AM145">
            <v>1</v>
          </cell>
          <cell r="AN145">
            <v>1</v>
          </cell>
          <cell r="AO145">
            <v>1</v>
          </cell>
          <cell r="AP145">
            <v>1</v>
          </cell>
          <cell r="AQ145">
            <v>1</v>
          </cell>
          <cell r="AR145">
            <v>1</v>
          </cell>
          <cell r="AS145">
            <v>1</v>
          </cell>
          <cell r="AT145">
            <v>1</v>
          </cell>
          <cell r="AU145">
            <v>1</v>
          </cell>
          <cell r="AV145">
            <v>1</v>
          </cell>
          <cell r="AW145">
            <v>1</v>
          </cell>
          <cell r="AX145">
            <v>1</v>
          </cell>
          <cell r="AY145">
            <v>1</v>
          </cell>
          <cell r="AZ145">
            <v>1</v>
          </cell>
          <cell r="BA145">
            <v>1</v>
          </cell>
          <cell r="BB145">
            <v>1</v>
          </cell>
          <cell r="BC145">
            <v>1</v>
          </cell>
          <cell r="BD145">
            <v>1</v>
          </cell>
          <cell r="BE145">
            <v>1</v>
          </cell>
          <cell r="BF145">
            <v>1</v>
          </cell>
          <cell r="BG145">
            <v>1</v>
          </cell>
          <cell r="BH145">
            <v>1</v>
          </cell>
          <cell r="BI145">
            <v>1</v>
          </cell>
          <cell r="BJ145">
            <v>1</v>
          </cell>
          <cell r="BK145">
            <v>1</v>
          </cell>
          <cell r="BL145">
            <v>1</v>
          </cell>
          <cell r="BM145">
            <v>1</v>
          </cell>
          <cell r="BN145">
            <v>1</v>
          </cell>
          <cell r="BO145">
            <v>1</v>
          </cell>
          <cell r="BP145">
            <v>1</v>
          </cell>
          <cell r="BQ145">
            <v>1</v>
          </cell>
          <cell r="BR145">
            <v>1</v>
          </cell>
          <cell r="BS145">
            <v>1</v>
          </cell>
          <cell r="BT145">
            <v>1</v>
          </cell>
          <cell r="BU145">
            <v>1</v>
          </cell>
          <cell r="BV145">
            <v>1</v>
          </cell>
          <cell r="BW145">
            <v>1</v>
          </cell>
          <cell r="BX145">
            <v>1</v>
          </cell>
          <cell r="BY145">
            <v>1</v>
          </cell>
          <cell r="BZ145">
            <v>1</v>
          </cell>
          <cell r="CA145">
            <v>1</v>
          </cell>
          <cell r="CB145">
            <v>1</v>
          </cell>
          <cell r="CC145">
            <v>1</v>
          </cell>
          <cell r="CD145">
            <v>1</v>
          </cell>
          <cell r="CE145">
            <v>1</v>
          </cell>
          <cell r="CF145">
            <v>1</v>
          </cell>
          <cell r="CG145">
            <v>1</v>
          </cell>
          <cell r="CH145">
            <v>1</v>
          </cell>
          <cell r="CI145">
            <v>1</v>
          </cell>
          <cell r="CJ145">
            <v>1</v>
          </cell>
          <cell r="CK145">
            <v>1</v>
          </cell>
          <cell r="CL145">
            <v>1</v>
          </cell>
          <cell r="CM145">
            <v>1</v>
          </cell>
          <cell r="CN145">
            <v>1</v>
          </cell>
          <cell r="CO145">
            <v>1</v>
          </cell>
          <cell r="CP145">
            <v>1</v>
          </cell>
          <cell r="CQ145">
            <v>1</v>
          </cell>
          <cell r="CR145">
            <v>1</v>
          </cell>
          <cell r="CS145">
            <v>1</v>
          </cell>
          <cell r="CT145">
            <v>1</v>
          </cell>
          <cell r="CU145">
            <v>1</v>
          </cell>
          <cell r="CV145">
            <v>1</v>
          </cell>
          <cell r="CW145">
            <v>1</v>
          </cell>
          <cell r="CX145">
            <v>1</v>
          </cell>
          <cell r="CY145">
            <v>1</v>
          </cell>
          <cell r="CZ145">
            <v>1</v>
          </cell>
          <cell r="DA145">
            <v>1</v>
          </cell>
          <cell r="DB145">
            <v>1</v>
          </cell>
          <cell r="DC145">
            <v>1</v>
          </cell>
          <cell r="DD145">
            <v>1</v>
          </cell>
          <cell r="DE145">
            <v>1</v>
          </cell>
          <cell r="DF145">
            <v>1</v>
          </cell>
          <cell r="DG145">
            <v>1</v>
          </cell>
          <cell r="DH145">
            <v>1</v>
          </cell>
          <cell r="DI145">
            <v>1</v>
          </cell>
          <cell r="DJ145">
            <v>1</v>
          </cell>
          <cell r="DK145">
            <v>1</v>
          </cell>
          <cell r="DL145">
            <v>1</v>
          </cell>
          <cell r="DM145">
            <v>1</v>
          </cell>
          <cell r="DN145">
            <v>1</v>
          </cell>
          <cell r="DO145">
            <v>1</v>
          </cell>
          <cell r="DP145">
            <v>1</v>
          </cell>
          <cell r="DQ145">
            <v>1</v>
          </cell>
          <cell r="DR145">
            <v>1</v>
          </cell>
          <cell r="DS145">
            <v>1</v>
          </cell>
          <cell r="DT145">
            <v>1</v>
          </cell>
          <cell r="DU145">
            <v>1</v>
          </cell>
          <cell r="DV145">
            <v>1</v>
          </cell>
          <cell r="DW145">
            <v>1</v>
          </cell>
          <cell r="DX145">
            <v>1</v>
          </cell>
          <cell r="DY145">
            <v>1</v>
          </cell>
          <cell r="DZ145">
            <v>1</v>
          </cell>
          <cell r="EA145">
            <v>1</v>
          </cell>
          <cell r="EB145">
            <v>1</v>
          </cell>
          <cell r="EC145">
            <v>1</v>
          </cell>
          <cell r="ED145">
            <v>1</v>
          </cell>
          <cell r="EE145">
            <v>1</v>
          </cell>
          <cell r="EF145">
            <v>1</v>
          </cell>
          <cell r="EG145">
            <v>1</v>
          </cell>
          <cell r="EH145">
            <v>1</v>
          </cell>
          <cell r="EI145">
            <v>1</v>
          </cell>
          <cell r="EJ145">
            <v>1</v>
          </cell>
          <cell r="EK145">
            <v>1</v>
          </cell>
          <cell r="EL145">
            <v>1</v>
          </cell>
          <cell r="EM145">
            <v>1</v>
          </cell>
          <cell r="EN145">
            <v>1</v>
          </cell>
          <cell r="EO145">
            <v>1</v>
          </cell>
          <cell r="EP145">
            <v>1</v>
          </cell>
          <cell r="EQ145">
            <v>1</v>
          </cell>
          <cell r="ER145">
            <v>1</v>
          </cell>
          <cell r="ES145">
            <v>1</v>
          </cell>
          <cell r="ET145">
            <v>1</v>
          </cell>
          <cell r="EU145">
            <v>1</v>
          </cell>
          <cell r="EV145">
            <v>1</v>
          </cell>
          <cell r="EW145">
            <v>1</v>
          </cell>
          <cell r="EX145">
            <v>1</v>
          </cell>
          <cell r="EY145">
            <v>1</v>
          </cell>
          <cell r="EZ145">
            <v>1</v>
          </cell>
          <cell r="FA145">
            <v>1</v>
          </cell>
          <cell r="FB145">
            <v>1</v>
          </cell>
          <cell r="FC145">
            <v>1</v>
          </cell>
          <cell r="FD145">
            <v>1</v>
          </cell>
          <cell r="FE145">
            <v>1</v>
          </cell>
          <cell r="FF145">
            <v>1</v>
          </cell>
          <cell r="FO145">
            <v>1</v>
          </cell>
          <cell r="FP145">
            <v>1</v>
          </cell>
          <cell r="FQ145">
            <v>1</v>
          </cell>
          <cell r="FR145">
            <v>0</v>
          </cell>
          <cell r="FS145">
            <v>1</v>
          </cell>
          <cell r="FT145">
            <v>2</v>
          </cell>
          <cell r="FU145">
            <v>1</v>
          </cell>
          <cell r="FV145">
            <v>1</v>
          </cell>
          <cell r="FW145">
            <v>1</v>
          </cell>
          <cell r="FX145">
            <v>2</v>
          </cell>
          <cell r="FY145">
            <v>3</v>
          </cell>
          <cell r="FZ145">
            <v>1</v>
          </cell>
          <cell r="GA145">
            <v>1</v>
          </cell>
          <cell r="GB145">
            <v>2</v>
          </cell>
          <cell r="GH145">
            <v>1</v>
          </cell>
          <cell r="GJ145">
            <v>1</v>
          </cell>
          <cell r="GL145">
            <v>2</v>
          </cell>
          <cell r="GM145">
            <v>2</v>
          </cell>
          <cell r="GN145">
            <v>2</v>
          </cell>
          <cell r="GV145">
            <v>1</v>
          </cell>
          <cell r="GW145">
            <v>2</v>
          </cell>
          <cell r="GZ145">
            <v>2</v>
          </cell>
          <cell r="HA145">
            <v>2</v>
          </cell>
          <cell r="HB145">
            <v>1</v>
          </cell>
          <cell r="HC145">
            <v>1</v>
          </cell>
          <cell r="HD145">
            <v>1</v>
          </cell>
          <cell r="HJ145">
            <v>2</v>
          </cell>
          <cell r="HN145">
            <v>3</v>
          </cell>
          <cell r="HO145">
            <v>3</v>
          </cell>
          <cell r="HR145">
            <v>10</v>
          </cell>
          <cell r="HS145">
            <v>75</v>
          </cell>
          <cell r="HT145">
            <v>15</v>
          </cell>
          <cell r="HX145">
            <v>4</v>
          </cell>
          <cell r="IB145">
            <v>1</v>
          </cell>
          <cell r="IC145">
            <v>4</v>
          </cell>
          <cell r="ID145">
            <v>1</v>
          </cell>
          <cell r="IE145">
            <v>1</v>
          </cell>
          <cell r="IF145">
            <v>1</v>
          </cell>
          <cell r="IG145">
            <v>2</v>
          </cell>
          <cell r="IH145">
            <v>1</v>
          </cell>
          <cell r="II145">
            <v>1</v>
          </cell>
          <cell r="IJ145">
            <v>1</v>
          </cell>
          <cell r="IK145">
            <v>1</v>
          </cell>
          <cell r="IL145">
            <v>1</v>
          </cell>
          <cell r="IX145">
            <v>9</v>
          </cell>
          <cell r="IY145" t="str">
            <v>450 - 500</v>
          </cell>
          <cell r="IZ145" t="str">
            <v>45 mins outline of requirements for release of information at every District Orientation which is mandatory for all new staff</v>
          </cell>
          <cell r="JA145">
            <v>2</v>
          </cell>
          <cell r="JB145">
            <v>2</v>
          </cell>
          <cell r="JC145">
            <v>1</v>
          </cell>
          <cell r="JD145">
            <v>2</v>
          </cell>
          <cell r="JE145">
            <v>2</v>
          </cell>
          <cell r="JK145">
            <v>2</v>
          </cell>
          <cell r="JM145">
            <v>2</v>
          </cell>
          <cell r="JN145">
            <v>3</v>
          </cell>
          <cell r="JO145">
            <v>2</v>
          </cell>
          <cell r="JP145">
            <v>3</v>
          </cell>
          <cell r="JU145">
            <v>2</v>
          </cell>
          <cell r="JV145">
            <v>2</v>
          </cell>
          <cell r="JY145">
            <v>2</v>
          </cell>
          <cell r="JZ145">
            <v>2</v>
          </cell>
          <cell r="KC145">
            <v>2</v>
          </cell>
          <cell r="KD145">
            <v>2</v>
          </cell>
          <cell r="KG145">
            <v>2</v>
          </cell>
          <cell r="KH145">
            <v>2</v>
          </cell>
          <cell r="KM145">
            <v>3</v>
          </cell>
          <cell r="KO145">
            <v>2</v>
          </cell>
          <cell r="KQ145">
            <v>1</v>
          </cell>
          <cell r="KS145">
            <v>1</v>
          </cell>
          <cell r="KU145">
            <v>1</v>
          </cell>
          <cell r="KV145">
            <v>1</v>
          </cell>
          <cell r="KY145">
            <v>1</v>
          </cell>
          <cell r="LA145">
            <v>1</v>
          </cell>
          <cell r="LB145">
            <v>1</v>
          </cell>
          <cell r="LC145">
            <v>1</v>
          </cell>
          <cell r="LG145">
            <v>3</v>
          </cell>
          <cell r="LI145">
            <v>2</v>
          </cell>
          <cell r="LK145">
            <v>1</v>
          </cell>
          <cell r="LM145">
            <v>0</v>
          </cell>
          <cell r="LN145">
            <v>2</v>
          </cell>
          <cell r="LO145">
            <v>0</v>
          </cell>
          <cell r="LP145">
            <v>0</v>
          </cell>
          <cell r="LQ145">
            <v>0</v>
          </cell>
          <cell r="LR145">
            <v>0</v>
          </cell>
          <cell r="LS145">
            <v>0</v>
          </cell>
          <cell r="LT145">
            <v>0</v>
          </cell>
          <cell r="LU145">
            <v>0</v>
          </cell>
          <cell r="LV145">
            <v>0</v>
          </cell>
          <cell r="LW145">
            <v>0</v>
          </cell>
          <cell r="LX145">
            <v>0</v>
          </cell>
          <cell r="LY145">
            <v>0</v>
          </cell>
          <cell r="LZ145">
            <v>0</v>
          </cell>
          <cell r="MA145">
            <v>0</v>
          </cell>
          <cell r="MB145">
            <v>0</v>
          </cell>
          <cell r="MC145">
            <v>0</v>
          </cell>
          <cell r="MD145">
            <v>0</v>
          </cell>
          <cell r="ME145">
            <v>0</v>
          </cell>
          <cell r="UV145" t="str">
            <v>MD25-Townsville-HSD@health.qld.gov.au</v>
          </cell>
          <cell r="UW145">
            <v>41380.137060185189</v>
          </cell>
          <cell r="UZ145">
            <v>41395.22724537037</v>
          </cell>
          <cell r="VA145">
            <v>3</v>
          </cell>
          <cell r="VB145">
            <v>80</v>
          </cell>
          <cell r="VC145" t="str">
            <v>en-US</v>
          </cell>
          <cell r="VD145" t="str">
            <v>/websurvey/surveys/2089026766/76bd72b1039.htm</v>
          </cell>
          <cell r="VE145">
            <v>0</v>
          </cell>
          <cell r="VF145">
            <v>1145</v>
          </cell>
          <cell r="VG145" t="str">
            <v>fazous</v>
          </cell>
          <cell r="VJ145" t="str">
            <v>Mozilla/4.0 (compatible; MSIE 6.0; Windows NT 5.1; SV1; .NET CLR 2.0.50727; .NET CLR 3.0.4506.2152; .NET CLR 3.5.30729; .NET CLR 1.1.4322; .NET4.0C; .NET4.0E)</v>
          </cell>
          <cell r="VK145" t="str">
            <v>172.17.1.133</v>
          </cell>
          <cell r="VL145" t="str">
            <v>172.17.1.133</v>
          </cell>
          <cell r="VM145">
            <v>41373.049143518518</v>
          </cell>
          <cell r="VN145">
            <v>20</v>
          </cell>
          <cell r="VO145">
            <v>41380.1253125</v>
          </cell>
          <cell r="VP145">
            <v>80</v>
          </cell>
          <cell r="VQ145">
            <v>41386.998124999998</v>
          </cell>
          <cell r="VR145">
            <v>20</v>
          </cell>
          <cell r="VZ145" t="str">
            <v>https://survey.oesr.qld.gov.au/websurvey/se.ashx?s=7C8404CE76BD72B108D0020FCBDB19AA0C</v>
          </cell>
        </row>
        <row r="146">
          <cell r="A146">
            <v>6.3500981432729395E+17</v>
          </cell>
          <cell r="B146">
            <v>1146</v>
          </cell>
          <cell r="C146" t="str">
            <v>fazout</v>
          </cell>
          <cell r="D146">
            <v>2</v>
          </cell>
          <cell r="F146" t="str">
            <v>West Moreton Hospital and Health Service</v>
          </cell>
          <cell r="G146">
            <v>1</v>
          </cell>
          <cell r="H146">
            <v>1</v>
          </cell>
          <cell r="I146">
            <v>1</v>
          </cell>
          <cell r="J146">
            <v>1</v>
          </cell>
          <cell r="K146">
            <v>1</v>
          </cell>
          <cell r="L146">
            <v>1</v>
          </cell>
          <cell r="M146">
            <v>1</v>
          </cell>
          <cell r="N146">
            <v>1</v>
          </cell>
          <cell r="O146">
            <v>1</v>
          </cell>
          <cell r="P146">
            <v>1</v>
          </cell>
          <cell r="Q146">
            <v>1</v>
          </cell>
          <cell r="R146">
            <v>1</v>
          </cell>
          <cell r="S146">
            <v>1</v>
          </cell>
          <cell r="T146">
            <v>1</v>
          </cell>
          <cell r="U146">
            <v>1</v>
          </cell>
          <cell r="V146">
            <v>1</v>
          </cell>
          <cell r="W146">
            <v>1</v>
          </cell>
          <cell r="X146">
            <v>1</v>
          </cell>
          <cell r="Y146">
            <v>1</v>
          </cell>
          <cell r="Z146">
            <v>1</v>
          </cell>
          <cell r="AA146">
            <v>1</v>
          </cell>
          <cell r="AB146">
            <v>1</v>
          </cell>
          <cell r="AC146">
            <v>1</v>
          </cell>
          <cell r="AD146">
            <v>1</v>
          </cell>
          <cell r="AE146">
            <v>1</v>
          </cell>
          <cell r="AF146">
            <v>1</v>
          </cell>
          <cell r="AG146">
            <v>1</v>
          </cell>
          <cell r="AH146">
            <v>1</v>
          </cell>
          <cell r="AI146">
            <v>1</v>
          </cell>
          <cell r="AJ146">
            <v>1</v>
          </cell>
          <cell r="AK146">
            <v>1</v>
          </cell>
          <cell r="AL146">
            <v>1</v>
          </cell>
          <cell r="AM146">
            <v>1</v>
          </cell>
          <cell r="AN146">
            <v>1</v>
          </cell>
          <cell r="AO146">
            <v>1</v>
          </cell>
          <cell r="AP146">
            <v>1</v>
          </cell>
          <cell r="AQ146">
            <v>1</v>
          </cell>
          <cell r="AR146">
            <v>1</v>
          </cell>
          <cell r="AS146">
            <v>1</v>
          </cell>
          <cell r="AT146">
            <v>1</v>
          </cell>
          <cell r="AU146">
            <v>1</v>
          </cell>
          <cell r="AV146">
            <v>1</v>
          </cell>
          <cell r="AW146">
            <v>1</v>
          </cell>
          <cell r="AX146">
            <v>1</v>
          </cell>
          <cell r="AY146">
            <v>1</v>
          </cell>
          <cell r="AZ146">
            <v>1</v>
          </cell>
          <cell r="BA146">
            <v>1</v>
          </cell>
          <cell r="BB146">
            <v>1</v>
          </cell>
          <cell r="BC146">
            <v>1</v>
          </cell>
          <cell r="BD146">
            <v>1</v>
          </cell>
          <cell r="BE146">
            <v>1</v>
          </cell>
          <cell r="BF146">
            <v>1</v>
          </cell>
          <cell r="BG146">
            <v>1</v>
          </cell>
          <cell r="BH146">
            <v>1</v>
          </cell>
          <cell r="BI146">
            <v>1</v>
          </cell>
          <cell r="BJ146">
            <v>1</v>
          </cell>
          <cell r="BK146">
            <v>1</v>
          </cell>
          <cell r="BL146">
            <v>1</v>
          </cell>
          <cell r="BM146">
            <v>1</v>
          </cell>
          <cell r="BN146">
            <v>1</v>
          </cell>
          <cell r="BO146">
            <v>1</v>
          </cell>
          <cell r="BP146">
            <v>1</v>
          </cell>
          <cell r="BQ146">
            <v>1</v>
          </cell>
          <cell r="BR146">
            <v>1</v>
          </cell>
          <cell r="BS146">
            <v>1</v>
          </cell>
          <cell r="BT146">
            <v>1</v>
          </cell>
          <cell r="BU146">
            <v>1</v>
          </cell>
          <cell r="BV146">
            <v>1</v>
          </cell>
          <cell r="BW146">
            <v>1</v>
          </cell>
          <cell r="BX146">
            <v>1</v>
          </cell>
          <cell r="BY146">
            <v>1</v>
          </cell>
          <cell r="BZ146">
            <v>1</v>
          </cell>
          <cell r="CA146">
            <v>1</v>
          </cell>
          <cell r="CB146">
            <v>1</v>
          </cell>
          <cell r="CC146">
            <v>1</v>
          </cell>
          <cell r="CD146">
            <v>1</v>
          </cell>
          <cell r="CE146">
            <v>1</v>
          </cell>
          <cell r="CF146">
            <v>1</v>
          </cell>
          <cell r="CG146">
            <v>1</v>
          </cell>
          <cell r="CH146">
            <v>1</v>
          </cell>
          <cell r="CI146">
            <v>1</v>
          </cell>
          <cell r="CJ146">
            <v>1</v>
          </cell>
          <cell r="CK146">
            <v>1</v>
          </cell>
          <cell r="CL146">
            <v>1</v>
          </cell>
          <cell r="CM146">
            <v>1</v>
          </cell>
          <cell r="CN146">
            <v>1</v>
          </cell>
          <cell r="CO146">
            <v>1</v>
          </cell>
          <cell r="CP146">
            <v>1</v>
          </cell>
          <cell r="CQ146">
            <v>1</v>
          </cell>
          <cell r="CR146">
            <v>1</v>
          </cell>
          <cell r="CS146">
            <v>1</v>
          </cell>
          <cell r="CT146">
            <v>1</v>
          </cell>
          <cell r="CU146">
            <v>1</v>
          </cell>
          <cell r="CV146">
            <v>1</v>
          </cell>
          <cell r="CW146">
            <v>1</v>
          </cell>
          <cell r="CX146">
            <v>1</v>
          </cell>
          <cell r="CY146">
            <v>1</v>
          </cell>
          <cell r="CZ146">
            <v>1</v>
          </cell>
          <cell r="DA146">
            <v>1</v>
          </cell>
          <cell r="DB146">
            <v>1</v>
          </cell>
          <cell r="DC146">
            <v>1</v>
          </cell>
          <cell r="DD146">
            <v>1</v>
          </cell>
          <cell r="DE146">
            <v>1</v>
          </cell>
          <cell r="DF146">
            <v>1</v>
          </cell>
          <cell r="DG146">
            <v>1</v>
          </cell>
          <cell r="DH146">
            <v>1</v>
          </cell>
          <cell r="DI146">
            <v>1</v>
          </cell>
          <cell r="DJ146">
            <v>1</v>
          </cell>
          <cell r="DK146">
            <v>1</v>
          </cell>
          <cell r="DL146">
            <v>1</v>
          </cell>
          <cell r="DM146">
            <v>1</v>
          </cell>
          <cell r="DN146">
            <v>1</v>
          </cell>
          <cell r="DO146">
            <v>1</v>
          </cell>
          <cell r="DP146">
            <v>1</v>
          </cell>
          <cell r="DQ146">
            <v>1</v>
          </cell>
          <cell r="DR146">
            <v>1</v>
          </cell>
          <cell r="DS146">
            <v>1</v>
          </cell>
          <cell r="DT146">
            <v>1</v>
          </cell>
          <cell r="DU146">
            <v>1</v>
          </cell>
          <cell r="DV146">
            <v>1</v>
          </cell>
          <cell r="DW146">
            <v>1</v>
          </cell>
          <cell r="DX146">
            <v>1</v>
          </cell>
          <cell r="DY146">
            <v>1</v>
          </cell>
          <cell r="DZ146">
            <v>1</v>
          </cell>
          <cell r="EA146">
            <v>1</v>
          </cell>
          <cell r="EB146">
            <v>1</v>
          </cell>
          <cell r="EC146">
            <v>1</v>
          </cell>
          <cell r="ED146">
            <v>1</v>
          </cell>
          <cell r="EE146">
            <v>1</v>
          </cell>
          <cell r="EF146">
            <v>1</v>
          </cell>
          <cell r="EG146">
            <v>1</v>
          </cell>
          <cell r="EH146">
            <v>1</v>
          </cell>
          <cell r="EI146">
            <v>1</v>
          </cell>
          <cell r="EJ146">
            <v>1</v>
          </cell>
          <cell r="EK146">
            <v>1</v>
          </cell>
          <cell r="EL146">
            <v>1</v>
          </cell>
          <cell r="EM146">
            <v>1</v>
          </cell>
          <cell r="EN146">
            <v>1</v>
          </cell>
          <cell r="EO146">
            <v>1</v>
          </cell>
          <cell r="EP146">
            <v>1</v>
          </cell>
          <cell r="EQ146">
            <v>1</v>
          </cell>
          <cell r="ER146">
            <v>1</v>
          </cell>
          <cell r="ES146">
            <v>1</v>
          </cell>
          <cell r="ET146">
            <v>1</v>
          </cell>
          <cell r="EU146">
            <v>1</v>
          </cell>
          <cell r="EV146">
            <v>1</v>
          </cell>
          <cell r="EW146">
            <v>1</v>
          </cell>
          <cell r="EX146">
            <v>1</v>
          </cell>
          <cell r="EY146">
            <v>1</v>
          </cell>
          <cell r="EZ146">
            <v>1</v>
          </cell>
          <cell r="FA146">
            <v>1</v>
          </cell>
          <cell r="FB146">
            <v>1</v>
          </cell>
          <cell r="FC146">
            <v>1</v>
          </cell>
          <cell r="FD146">
            <v>1</v>
          </cell>
          <cell r="FE146">
            <v>1</v>
          </cell>
          <cell r="FF146">
            <v>1</v>
          </cell>
          <cell r="FO146">
            <v>1</v>
          </cell>
          <cell r="FP146">
            <v>2</v>
          </cell>
          <cell r="FQ146">
            <v>1</v>
          </cell>
          <cell r="FR146">
            <v>2</v>
          </cell>
          <cell r="FS146">
            <v>2</v>
          </cell>
          <cell r="FT146">
            <v>2</v>
          </cell>
          <cell r="FU146">
            <v>1</v>
          </cell>
          <cell r="FV146">
            <v>2</v>
          </cell>
          <cell r="FW146">
            <v>2</v>
          </cell>
          <cell r="FX146">
            <v>1</v>
          </cell>
          <cell r="FY146">
            <v>4</v>
          </cell>
          <cell r="FZ146">
            <v>1</v>
          </cell>
          <cell r="GA146">
            <v>2</v>
          </cell>
          <cell r="GB146">
            <v>1</v>
          </cell>
          <cell r="GH146">
            <v>1</v>
          </cell>
          <cell r="GJ146">
            <v>1</v>
          </cell>
          <cell r="GL146">
            <v>1</v>
          </cell>
          <cell r="GM146">
            <v>1</v>
          </cell>
          <cell r="GN146">
            <v>4</v>
          </cell>
          <cell r="GO146" t="str">
            <v>PDS HELD BY CORPORATE</v>
          </cell>
          <cell r="GV146">
            <v>1</v>
          </cell>
          <cell r="GW146">
            <v>1</v>
          </cell>
          <cell r="GX146" t="str">
            <v>QLD HEALTH</v>
          </cell>
          <cell r="GY146" t="str">
            <v>WEB ACCESS - QH</v>
          </cell>
          <cell r="HJ146">
            <v>1</v>
          </cell>
          <cell r="HN146">
            <v>2</v>
          </cell>
          <cell r="HO146">
            <v>1.8</v>
          </cell>
          <cell r="HP146">
            <v>1.8</v>
          </cell>
          <cell r="HQ146" t="str">
            <v>Staff from each facility scan charts &amp; send to this unit.</v>
          </cell>
          <cell r="HR146">
            <v>45</v>
          </cell>
          <cell r="HS146">
            <v>50</v>
          </cell>
          <cell r="HT146">
            <v>5</v>
          </cell>
          <cell r="HX146">
            <v>4</v>
          </cell>
          <cell r="HY146" t="str">
            <v>Following acquisition of 4 1/2 prisions this unit has been overwhemed.</v>
          </cell>
          <cell r="IB146">
            <v>1</v>
          </cell>
          <cell r="IC146">
            <v>4</v>
          </cell>
          <cell r="ID146">
            <v>1</v>
          </cell>
          <cell r="IE146">
            <v>1</v>
          </cell>
          <cell r="IF146">
            <v>1</v>
          </cell>
          <cell r="IG146">
            <v>1</v>
          </cell>
          <cell r="IH146">
            <v>1</v>
          </cell>
          <cell r="II146">
            <v>1</v>
          </cell>
          <cell r="IJ146">
            <v>1</v>
          </cell>
          <cell r="IK146">
            <v>1</v>
          </cell>
          <cell r="IL146">
            <v>1</v>
          </cell>
          <cell r="IN146" t="str">
            <v>Report annually</v>
          </cell>
          <cell r="IX146">
            <v>3</v>
          </cell>
          <cell r="JA146">
            <v>1</v>
          </cell>
          <cell r="JB146">
            <v>1</v>
          </cell>
          <cell r="JC146">
            <v>3</v>
          </cell>
          <cell r="JD146">
            <v>2</v>
          </cell>
          <cell r="JE146">
            <v>2</v>
          </cell>
          <cell r="JG146" t="str">
            <v>Currently being conducted by QH</v>
          </cell>
          <cell r="JK146">
            <v>3</v>
          </cell>
          <cell r="JM146">
            <v>4</v>
          </cell>
          <cell r="JN146">
            <v>4</v>
          </cell>
          <cell r="JO146">
            <v>4</v>
          </cell>
          <cell r="JP146">
            <v>4</v>
          </cell>
          <cell r="JU146">
            <v>4</v>
          </cell>
          <cell r="JV146">
            <v>4</v>
          </cell>
          <cell r="KG146">
            <v>1</v>
          </cell>
          <cell r="KH146">
            <v>1</v>
          </cell>
          <cell r="KM146">
            <v>3</v>
          </cell>
          <cell r="KO146">
            <v>3</v>
          </cell>
          <cell r="KQ146">
            <v>2</v>
          </cell>
          <cell r="KS146">
            <v>3</v>
          </cell>
          <cell r="KU146">
            <v>1</v>
          </cell>
          <cell r="KV146">
            <v>1</v>
          </cell>
          <cell r="KY146">
            <v>1</v>
          </cell>
          <cell r="LA146">
            <v>3</v>
          </cell>
          <cell r="LB146">
            <v>1</v>
          </cell>
          <cell r="LC146">
            <v>1</v>
          </cell>
          <cell r="LD146" t="str">
            <v>Every application is formally acknowledged</v>
          </cell>
          <cell r="LG146">
            <v>3</v>
          </cell>
          <cell r="LI146">
            <v>2</v>
          </cell>
          <cell r="LK146">
            <v>2</v>
          </cell>
          <cell r="OU146">
            <v>3</v>
          </cell>
          <cell r="OV146">
            <v>3</v>
          </cell>
          <cell r="OW146">
            <v>3</v>
          </cell>
          <cell r="OX146">
            <v>1</v>
          </cell>
          <cell r="OY146">
            <v>4</v>
          </cell>
          <cell r="OZ146">
            <v>4</v>
          </cell>
          <cell r="PA146">
            <v>4</v>
          </cell>
          <cell r="PK146">
            <v>1</v>
          </cell>
          <cell r="PL146">
            <v>1</v>
          </cell>
          <cell r="PM146">
            <v>1</v>
          </cell>
          <cell r="PN146">
            <v>1</v>
          </cell>
          <cell r="PO146">
            <v>1</v>
          </cell>
          <cell r="PP146">
            <v>3</v>
          </cell>
          <cell r="PQ146">
            <v>3</v>
          </cell>
          <cell r="PR146">
            <v>1</v>
          </cell>
          <cell r="PS146">
            <v>1</v>
          </cell>
          <cell r="PT146" t="str">
            <v>NOT MANDATORY</v>
          </cell>
          <cell r="QC146">
            <v>1</v>
          </cell>
          <cell r="QD146">
            <v>1</v>
          </cell>
          <cell r="QE146">
            <v>3</v>
          </cell>
          <cell r="QF146">
            <v>3</v>
          </cell>
          <cell r="QK146">
            <v>1</v>
          </cell>
          <cell r="QL146">
            <v>2</v>
          </cell>
          <cell r="QM146">
            <v>1</v>
          </cell>
          <cell r="QN146">
            <v>1</v>
          </cell>
          <cell r="QO146">
            <v>3</v>
          </cell>
          <cell r="QQ146" t="str">
            <v>Have had to request extension of time over the past 12 months</v>
          </cell>
          <cell r="RE146">
            <v>1</v>
          </cell>
          <cell r="RF146">
            <v>1</v>
          </cell>
          <cell r="RG146">
            <v>1</v>
          </cell>
          <cell r="RH146">
            <v>1</v>
          </cell>
          <cell r="RI146">
            <v>1</v>
          </cell>
          <cell r="RO146">
            <v>1</v>
          </cell>
          <cell r="RP146">
            <v>1</v>
          </cell>
          <cell r="RQ146">
            <v>1</v>
          </cell>
          <cell r="RR146">
            <v>1</v>
          </cell>
          <cell r="RS146">
            <v>1</v>
          </cell>
          <cell r="RT146">
            <v>1</v>
          </cell>
          <cell r="RU146">
            <v>1</v>
          </cell>
          <cell r="SC146">
            <v>1</v>
          </cell>
          <cell r="SD146">
            <v>2</v>
          </cell>
          <cell r="SE146">
            <v>1</v>
          </cell>
          <cell r="SF146">
            <v>1</v>
          </cell>
          <cell r="SG146">
            <v>1</v>
          </cell>
          <cell r="SH146">
            <v>2</v>
          </cell>
          <cell r="SO146">
            <v>1</v>
          </cell>
          <cell r="SP146">
            <v>1</v>
          </cell>
          <cell r="SQ146">
            <v>1</v>
          </cell>
          <cell r="SR146">
            <v>1</v>
          </cell>
          <cell r="SS146">
            <v>1</v>
          </cell>
          <cell r="ST146">
            <v>1</v>
          </cell>
          <cell r="TA146">
            <v>1</v>
          </cell>
          <cell r="TB146">
            <v>1</v>
          </cell>
          <cell r="TE146">
            <v>1</v>
          </cell>
          <cell r="TF146">
            <v>1</v>
          </cell>
          <cell r="TG146">
            <v>1</v>
          </cell>
          <cell r="TH146">
            <v>1</v>
          </cell>
          <cell r="TI146">
            <v>1</v>
          </cell>
          <cell r="TO146">
            <v>1</v>
          </cell>
          <cell r="TP146">
            <v>1</v>
          </cell>
          <cell r="TQ146">
            <v>1</v>
          </cell>
          <cell r="TU146">
            <v>1</v>
          </cell>
          <cell r="TY146">
            <v>2</v>
          </cell>
          <cell r="TZ146">
            <v>2</v>
          </cell>
          <cell r="UC146">
            <v>1</v>
          </cell>
          <cell r="UD146">
            <v>1</v>
          </cell>
          <cell r="UG146">
            <v>2</v>
          </cell>
          <cell r="UQ146">
            <v>2</v>
          </cell>
          <cell r="UV146" t="str">
            <v>jo-ann_priest@health.qld.gov.au</v>
          </cell>
          <cell r="UW146">
            <v>41386.205879629626</v>
          </cell>
          <cell r="UX146">
            <v>41387.092592592591</v>
          </cell>
          <cell r="UZ146">
            <v>41387.092592592591</v>
          </cell>
          <cell r="VA146">
            <v>3</v>
          </cell>
          <cell r="VB146">
            <v>100</v>
          </cell>
          <cell r="VC146" t="str">
            <v>en-US</v>
          </cell>
          <cell r="VD146" t="str">
            <v>/websurvey/surveys/2089026766/76bd72b1071.htm</v>
          </cell>
          <cell r="VE146">
            <v>0</v>
          </cell>
          <cell r="VF146">
            <v>1146</v>
          </cell>
          <cell r="VG146" t="str">
            <v>fazout</v>
          </cell>
          <cell r="VJ146" t="str">
            <v>Mozilla/4.0 (compatible; MSIE 6.0; Windows NT 5.1; SV1; .NET CLR 2.0.50727; .NET CLR 3.0.4506.2152; .NET CLR 3.5.30729; .NET CLR 1.1.4322; .NET4.0C; .NET4.0E)</v>
          </cell>
          <cell r="VK146" t="str">
            <v>172.17.1.5</v>
          </cell>
          <cell r="VL146" t="str">
            <v>172.17.1.5</v>
          </cell>
          <cell r="VM146">
            <v>41373.049143518518</v>
          </cell>
          <cell r="VN146">
            <v>20</v>
          </cell>
          <cell r="VO146">
            <v>41380.1253125</v>
          </cell>
          <cell r="VP146">
            <v>80</v>
          </cell>
          <cell r="VQ146">
            <v>41386.998124999998</v>
          </cell>
          <cell r="VR146">
            <v>100</v>
          </cell>
          <cell r="VZ146" t="str">
            <v>https://survey.oesr.qld.gov.au/websurvey/se.ashx?s=7C8404CE76BD72B108D0020FCBDD7A6B00</v>
          </cell>
        </row>
        <row r="147">
          <cell r="A147">
            <v>6.3500981432729395E+17</v>
          </cell>
          <cell r="B147">
            <v>1147</v>
          </cell>
          <cell r="C147" t="str">
            <v>fazouu</v>
          </cell>
          <cell r="D147">
            <v>2</v>
          </cell>
          <cell r="F147" t="str">
            <v>Wide Bay Hospital and Health Service</v>
          </cell>
          <cell r="G147">
            <v>1</v>
          </cell>
          <cell r="H147">
            <v>1</v>
          </cell>
          <cell r="I147">
            <v>1</v>
          </cell>
          <cell r="J147">
            <v>1</v>
          </cell>
          <cell r="K147">
            <v>1</v>
          </cell>
          <cell r="L147">
            <v>1</v>
          </cell>
          <cell r="M147">
            <v>1</v>
          </cell>
          <cell r="N147">
            <v>1</v>
          </cell>
          <cell r="O147">
            <v>1</v>
          </cell>
          <cell r="P147">
            <v>1</v>
          </cell>
          <cell r="Q147">
            <v>1</v>
          </cell>
          <cell r="R147">
            <v>1</v>
          </cell>
          <cell r="S147">
            <v>1</v>
          </cell>
          <cell r="T147">
            <v>1</v>
          </cell>
          <cell r="U147">
            <v>1</v>
          </cell>
          <cell r="V147">
            <v>1</v>
          </cell>
          <cell r="W147">
            <v>1</v>
          </cell>
          <cell r="X147">
            <v>1</v>
          </cell>
          <cell r="Y147">
            <v>1</v>
          </cell>
          <cell r="Z147">
            <v>1</v>
          </cell>
          <cell r="AA147">
            <v>1</v>
          </cell>
          <cell r="AB147">
            <v>1</v>
          </cell>
          <cell r="AC147">
            <v>1</v>
          </cell>
          <cell r="AD147">
            <v>1</v>
          </cell>
          <cell r="AE147">
            <v>1</v>
          </cell>
          <cell r="AF147">
            <v>1</v>
          </cell>
          <cell r="AG147">
            <v>1</v>
          </cell>
          <cell r="AH147">
            <v>1</v>
          </cell>
          <cell r="AI147">
            <v>1</v>
          </cell>
          <cell r="AJ147">
            <v>1</v>
          </cell>
          <cell r="AK147">
            <v>1</v>
          </cell>
          <cell r="AL147">
            <v>1</v>
          </cell>
          <cell r="AM147">
            <v>1</v>
          </cell>
          <cell r="AN147">
            <v>1</v>
          </cell>
          <cell r="AO147">
            <v>1</v>
          </cell>
          <cell r="AP147">
            <v>1</v>
          </cell>
          <cell r="AQ147">
            <v>1</v>
          </cell>
          <cell r="AR147">
            <v>1</v>
          </cell>
          <cell r="AS147">
            <v>1</v>
          </cell>
          <cell r="AT147">
            <v>1</v>
          </cell>
          <cell r="AU147">
            <v>1</v>
          </cell>
          <cell r="AV147">
            <v>1</v>
          </cell>
          <cell r="AW147">
            <v>1</v>
          </cell>
          <cell r="AX147">
            <v>1</v>
          </cell>
          <cell r="AY147">
            <v>1</v>
          </cell>
          <cell r="AZ147">
            <v>1</v>
          </cell>
          <cell r="BA147">
            <v>1</v>
          </cell>
          <cell r="BB147">
            <v>1</v>
          </cell>
          <cell r="BC147">
            <v>1</v>
          </cell>
          <cell r="BD147">
            <v>1</v>
          </cell>
          <cell r="BE147">
            <v>1</v>
          </cell>
          <cell r="BF147">
            <v>1</v>
          </cell>
          <cell r="BG147">
            <v>1</v>
          </cell>
          <cell r="BH147">
            <v>1</v>
          </cell>
          <cell r="BI147">
            <v>1</v>
          </cell>
          <cell r="BJ147">
            <v>1</v>
          </cell>
          <cell r="BK147">
            <v>1</v>
          </cell>
          <cell r="BL147">
            <v>1</v>
          </cell>
          <cell r="BM147">
            <v>1</v>
          </cell>
          <cell r="BN147">
            <v>1</v>
          </cell>
          <cell r="BO147">
            <v>1</v>
          </cell>
          <cell r="BP147">
            <v>1</v>
          </cell>
          <cell r="BQ147">
            <v>1</v>
          </cell>
          <cell r="BR147">
            <v>1</v>
          </cell>
          <cell r="BS147">
            <v>1</v>
          </cell>
          <cell r="BT147">
            <v>1</v>
          </cell>
          <cell r="BU147">
            <v>1</v>
          </cell>
          <cell r="BV147">
            <v>1</v>
          </cell>
          <cell r="BW147">
            <v>1</v>
          </cell>
          <cell r="BX147">
            <v>1</v>
          </cell>
          <cell r="BY147">
            <v>1</v>
          </cell>
          <cell r="BZ147">
            <v>1</v>
          </cell>
          <cell r="CA147">
            <v>1</v>
          </cell>
          <cell r="CB147">
            <v>1</v>
          </cell>
          <cell r="CC147">
            <v>1</v>
          </cell>
          <cell r="CD147">
            <v>1</v>
          </cell>
          <cell r="CE147">
            <v>1</v>
          </cell>
          <cell r="CF147">
            <v>1</v>
          </cell>
          <cell r="CG147">
            <v>1</v>
          </cell>
          <cell r="CH147">
            <v>1</v>
          </cell>
          <cell r="CI147">
            <v>1</v>
          </cell>
          <cell r="CJ147">
            <v>1</v>
          </cell>
          <cell r="CK147">
            <v>1</v>
          </cell>
          <cell r="CL147">
            <v>1</v>
          </cell>
          <cell r="CM147">
            <v>1</v>
          </cell>
          <cell r="CN147">
            <v>1</v>
          </cell>
          <cell r="CO147">
            <v>1</v>
          </cell>
          <cell r="CP147">
            <v>1</v>
          </cell>
          <cell r="CQ147">
            <v>1</v>
          </cell>
          <cell r="CR147">
            <v>1</v>
          </cell>
          <cell r="CS147">
            <v>1</v>
          </cell>
          <cell r="CT147">
            <v>1</v>
          </cell>
          <cell r="CU147">
            <v>1</v>
          </cell>
          <cell r="CV147">
            <v>1</v>
          </cell>
          <cell r="CW147">
            <v>1</v>
          </cell>
          <cell r="CX147">
            <v>1</v>
          </cell>
          <cell r="CY147">
            <v>1</v>
          </cell>
          <cell r="CZ147">
            <v>1</v>
          </cell>
          <cell r="DA147">
            <v>1</v>
          </cell>
          <cell r="DB147">
            <v>1</v>
          </cell>
          <cell r="DC147">
            <v>1</v>
          </cell>
          <cell r="DD147">
            <v>1</v>
          </cell>
          <cell r="DE147">
            <v>1</v>
          </cell>
          <cell r="DF147">
            <v>1</v>
          </cell>
          <cell r="DG147">
            <v>1</v>
          </cell>
          <cell r="DH147">
            <v>1</v>
          </cell>
          <cell r="DI147">
            <v>1</v>
          </cell>
          <cell r="DJ147">
            <v>1</v>
          </cell>
          <cell r="DK147">
            <v>1</v>
          </cell>
          <cell r="DL147">
            <v>1</v>
          </cell>
          <cell r="DM147">
            <v>1</v>
          </cell>
          <cell r="DN147">
            <v>1</v>
          </cell>
          <cell r="DO147">
            <v>1</v>
          </cell>
          <cell r="DP147">
            <v>1</v>
          </cell>
          <cell r="DQ147">
            <v>1</v>
          </cell>
          <cell r="DR147">
            <v>1</v>
          </cell>
          <cell r="DS147">
            <v>1</v>
          </cell>
          <cell r="DT147">
            <v>1</v>
          </cell>
          <cell r="DU147">
            <v>1</v>
          </cell>
          <cell r="DV147">
            <v>1</v>
          </cell>
          <cell r="DW147">
            <v>1</v>
          </cell>
          <cell r="DX147">
            <v>1</v>
          </cell>
          <cell r="DY147">
            <v>1</v>
          </cell>
          <cell r="DZ147">
            <v>1</v>
          </cell>
          <cell r="EA147">
            <v>1</v>
          </cell>
          <cell r="EB147">
            <v>1</v>
          </cell>
          <cell r="EC147">
            <v>1</v>
          </cell>
          <cell r="ED147">
            <v>1</v>
          </cell>
          <cell r="EE147">
            <v>1</v>
          </cell>
          <cell r="EF147">
            <v>1</v>
          </cell>
          <cell r="EG147">
            <v>1</v>
          </cell>
          <cell r="EH147">
            <v>1</v>
          </cell>
          <cell r="EI147">
            <v>1</v>
          </cell>
          <cell r="EJ147">
            <v>1</v>
          </cell>
          <cell r="EK147">
            <v>1</v>
          </cell>
          <cell r="EL147">
            <v>1</v>
          </cell>
          <cell r="EM147">
            <v>1</v>
          </cell>
          <cell r="EN147">
            <v>1</v>
          </cell>
          <cell r="EO147">
            <v>1</v>
          </cell>
          <cell r="EP147">
            <v>1</v>
          </cell>
          <cell r="EQ147">
            <v>1</v>
          </cell>
          <cell r="ER147">
            <v>1</v>
          </cell>
          <cell r="ES147">
            <v>1</v>
          </cell>
          <cell r="ET147">
            <v>1</v>
          </cell>
          <cell r="EU147">
            <v>1</v>
          </cell>
          <cell r="EV147">
            <v>1</v>
          </cell>
          <cell r="EW147">
            <v>1</v>
          </cell>
          <cell r="EX147">
            <v>1</v>
          </cell>
          <cell r="EY147">
            <v>1</v>
          </cell>
          <cell r="EZ147">
            <v>1</v>
          </cell>
          <cell r="FA147">
            <v>1</v>
          </cell>
          <cell r="FB147">
            <v>1</v>
          </cell>
          <cell r="FC147">
            <v>1</v>
          </cell>
          <cell r="FD147">
            <v>1</v>
          </cell>
          <cell r="FE147">
            <v>1</v>
          </cell>
          <cell r="FF147">
            <v>1</v>
          </cell>
          <cell r="FO147">
            <v>1</v>
          </cell>
          <cell r="FP147">
            <v>2</v>
          </cell>
          <cell r="FQ147">
            <v>1</v>
          </cell>
          <cell r="FR147">
            <v>2</v>
          </cell>
          <cell r="FS147">
            <v>2</v>
          </cell>
          <cell r="FT147">
            <v>2</v>
          </cell>
          <cell r="FU147">
            <v>1</v>
          </cell>
          <cell r="FV147">
            <v>2</v>
          </cell>
          <cell r="FW147">
            <v>2</v>
          </cell>
          <cell r="FX147">
            <v>1</v>
          </cell>
          <cell r="FY147">
            <v>4</v>
          </cell>
          <cell r="FZ147">
            <v>4</v>
          </cell>
          <cell r="GA147">
            <v>4</v>
          </cell>
          <cell r="GB147">
            <v>4</v>
          </cell>
          <cell r="GG147" t="str">
            <v>Just follow the RTI &amp; IP Acts</v>
          </cell>
          <cell r="GH147">
            <v>1</v>
          </cell>
          <cell r="GJ147">
            <v>1</v>
          </cell>
          <cell r="GL147">
            <v>1</v>
          </cell>
          <cell r="GM147">
            <v>1</v>
          </cell>
          <cell r="GN147">
            <v>4</v>
          </cell>
          <cell r="GO147" t="str">
            <v>Professional development held corporately.</v>
          </cell>
          <cell r="GV147">
            <v>1</v>
          </cell>
          <cell r="GW147">
            <v>1</v>
          </cell>
          <cell r="GX147" t="str">
            <v>Qld Health's website</v>
          </cell>
          <cell r="GY147" t="str">
            <v>Web access provided by QH</v>
          </cell>
          <cell r="HJ147">
            <v>1</v>
          </cell>
          <cell r="HN147">
            <v>2</v>
          </cell>
          <cell r="HO147">
            <v>0.7</v>
          </cell>
          <cell r="HR147">
            <v>5</v>
          </cell>
          <cell r="HS147">
            <v>90</v>
          </cell>
          <cell r="HT147">
            <v>5</v>
          </cell>
          <cell r="HX147">
            <v>4</v>
          </cell>
          <cell r="HY147" t="str">
            <v>Redundancies will take time off RTI/IP functions.</v>
          </cell>
          <cell r="IB147">
            <v>1</v>
          </cell>
          <cell r="IC147">
            <v>4</v>
          </cell>
          <cell r="ID147">
            <v>1</v>
          </cell>
          <cell r="IE147">
            <v>1</v>
          </cell>
          <cell r="IF147">
            <v>1</v>
          </cell>
          <cell r="IG147">
            <v>1</v>
          </cell>
          <cell r="IH147">
            <v>1</v>
          </cell>
          <cell r="II147">
            <v>1</v>
          </cell>
          <cell r="IJ147">
            <v>1</v>
          </cell>
          <cell r="IK147">
            <v>1</v>
          </cell>
          <cell r="IL147">
            <v>1</v>
          </cell>
          <cell r="IN147" t="str">
            <v xml:space="preserve">Report annually </v>
          </cell>
          <cell r="IX147">
            <v>2</v>
          </cell>
          <cell r="IZ147" t="str">
            <v>Professional development</v>
          </cell>
          <cell r="JA147">
            <v>1</v>
          </cell>
          <cell r="JB147">
            <v>1</v>
          </cell>
          <cell r="JC147">
            <v>3</v>
          </cell>
          <cell r="JD147">
            <v>3</v>
          </cell>
          <cell r="JE147">
            <v>3</v>
          </cell>
          <cell r="JK147">
            <v>3</v>
          </cell>
          <cell r="JM147">
            <v>4</v>
          </cell>
          <cell r="JN147">
            <v>4</v>
          </cell>
          <cell r="JO147">
            <v>4</v>
          </cell>
          <cell r="JP147">
            <v>4</v>
          </cell>
          <cell r="JU147">
            <v>4</v>
          </cell>
          <cell r="JV147">
            <v>4</v>
          </cell>
          <cell r="KG147">
            <v>1</v>
          </cell>
          <cell r="KH147">
            <v>1</v>
          </cell>
          <cell r="KM147">
            <v>3</v>
          </cell>
          <cell r="KO147">
            <v>3</v>
          </cell>
          <cell r="KQ147">
            <v>2</v>
          </cell>
          <cell r="KS147">
            <v>3</v>
          </cell>
          <cell r="KU147">
            <v>1</v>
          </cell>
          <cell r="KV147">
            <v>1</v>
          </cell>
          <cell r="KY147">
            <v>1</v>
          </cell>
          <cell r="LA147">
            <v>4</v>
          </cell>
          <cell r="LB147">
            <v>1</v>
          </cell>
          <cell r="LC147">
            <v>1</v>
          </cell>
          <cell r="LD147" t="str">
            <v xml:space="preserve">Acknowledge applications in writing </v>
          </cell>
          <cell r="LG147">
            <v>3</v>
          </cell>
          <cell r="LI147">
            <v>2</v>
          </cell>
          <cell r="LK147">
            <v>2</v>
          </cell>
          <cell r="OU147">
            <v>3</v>
          </cell>
          <cell r="OV147">
            <v>3</v>
          </cell>
          <cell r="OW147">
            <v>3</v>
          </cell>
          <cell r="OX147">
            <v>1</v>
          </cell>
          <cell r="OY147">
            <v>4</v>
          </cell>
          <cell r="OZ147">
            <v>4</v>
          </cell>
          <cell r="PA147">
            <v>4</v>
          </cell>
          <cell r="PK147">
            <v>1</v>
          </cell>
          <cell r="PL147">
            <v>1</v>
          </cell>
          <cell r="PM147">
            <v>1</v>
          </cell>
          <cell r="PN147">
            <v>1</v>
          </cell>
          <cell r="PO147">
            <v>1</v>
          </cell>
          <cell r="PP147">
            <v>3</v>
          </cell>
          <cell r="PQ147">
            <v>3</v>
          </cell>
          <cell r="PR147">
            <v>1</v>
          </cell>
          <cell r="PS147">
            <v>1</v>
          </cell>
          <cell r="PT147" t="str">
            <v>Approved form not mandatory</v>
          </cell>
          <cell r="QC147">
            <v>1</v>
          </cell>
          <cell r="QD147">
            <v>1</v>
          </cell>
          <cell r="QE147">
            <v>3</v>
          </cell>
          <cell r="QF147">
            <v>3</v>
          </cell>
          <cell r="QK147">
            <v>1</v>
          </cell>
          <cell r="QL147">
            <v>2</v>
          </cell>
          <cell r="QM147">
            <v>1</v>
          </cell>
          <cell r="QN147">
            <v>1</v>
          </cell>
          <cell r="QO147">
            <v>3</v>
          </cell>
          <cell r="QQ147" t="str">
            <v>Extensions requested occasionally</v>
          </cell>
          <cell r="RE147">
            <v>1</v>
          </cell>
          <cell r="RF147">
            <v>1</v>
          </cell>
          <cell r="RG147">
            <v>1</v>
          </cell>
          <cell r="RH147">
            <v>1</v>
          </cell>
          <cell r="RI147">
            <v>1</v>
          </cell>
          <cell r="RO147">
            <v>1</v>
          </cell>
          <cell r="RP147">
            <v>1</v>
          </cell>
          <cell r="RQ147">
            <v>1</v>
          </cell>
          <cell r="RR147">
            <v>1</v>
          </cell>
          <cell r="RS147">
            <v>1</v>
          </cell>
          <cell r="RT147">
            <v>1</v>
          </cell>
          <cell r="RU147">
            <v>1</v>
          </cell>
          <cell r="SC147">
            <v>1</v>
          </cell>
          <cell r="SD147">
            <v>2</v>
          </cell>
          <cell r="SE147">
            <v>1</v>
          </cell>
          <cell r="SF147">
            <v>1</v>
          </cell>
          <cell r="SG147">
            <v>1</v>
          </cell>
          <cell r="SH147">
            <v>2</v>
          </cell>
          <cell r="SO147">
            <v>1</v>
          </cell>
          <cell r="SP147">
            <v>1</v>
          </cell>
          <cell r="SQ147">
            <v>1</v>
          </cell>
          <cell r="SR147">
            <v>1</v>
          </cell>
          <cell r="SS147">
            <v>1</v>
          </cell>
          <cell r="ST147">
            <v>1</v>
          </cell>
          <cell r="TA147">
            <v>1</v>
          </cell>
          <cell r="TB147">
            <v>1</v>
          </cell>
          <cell r="TE147">
            <v>1</v>
          </cell>
          <cell r="TF147">
            <v>1</v>
          </cell>
          <cell r="TG147">
            <v>1</v>
          </cell>
          <cell r="TH147">
            <v>1</v>
          </cell>
          <cell r="TI147">
            <v>1</v>
          </cell>
          <cell r="TO147">
            <v>1</v>
          </cell>
          <cell r="TP147">
            <v>1</v>
          </cell>
          <cell r="TQ147">
            <v>1</v>
          </cell>
          <cell r="TU147">
            <v>1</v>
          </cell>
          <cell r="TY147">
            <v>2</v>
          </cell>
          <cell r="TZ147">
            <v>2</v>
          </cell>
          <cell r="UC147">
            <v>1</v>
          </cell>
          <cell r="UD147">
            <v>1</v>
          </cell>
          <cell r="UG147">
            <v>1</v>
          </cell>
          <cell r="UI147">
            <v>2</v>
          </cell>
          <cell r="UJ147">
            <v>1</v>
          </cell>
          <cell r="UM147">
            <v>2</v>
          </cell>
          <cell r="UQ147">
            <v>1</v>
          </cell>
          <cell r="US147">
            <v>2</v>
          </cell>
          <cell r="UV147" t="str">
            <v>gail_chandler@health.qld.gov.au</v>
          </cell>
          <cell r="UW147">
            <v>41386.207650462966</v>
          </cell>
          <cell r="UX147">
            <v>41387.092627314814</v>
          </cell>
          <cell r="UZ147">
            <v>41387.092627314814</v>
          </cell>
          <cell r="VA147">
            <v>3</v>
          </cell>
          <cell r="VB147">
            <v>100</v>
          </cell>
          <cell r="VC147" t="str">
            <v>en-US</v>
          </cell>
          <cell r="VD147" t="str">
            <v>/websurvey/surveys/2089026766/76bd72b1071.htm</v>
          </cell>
          <cell r="VE147">
            <v>0</v>
          </cell>
          <cell r="VF147">
            <v>1147</v>
          </cell>
          <cell r="VG147" t="str">
            <v>fazouu</v>
          </cell>
          <cell r="VJ147" t="str">
            <v>Mozilla/4.0 (compatible; MSIE 6.0; Windows NT 5.1; SV1; .NET CLR 2.0.50727; .NET CLR 3.0.4506.2152; .NET CLR 3.5.30729; .NET CLR 1.1.4322; .NET4.0C; .NET4.0E)</v>
          </cell>
          <cell r="VK147" t="str">
            <v>172.17.1.5</v>
          </cell>
          <cell r="VL147" t="str">
            <v>172.17.1.5</v>
          </cell>
          <cell r="VM147">
            <v>41373.049143518518</v>
          </cell>
          <cell r="VN147">
            <v>20</v>
          </cell>
          <cell r="VO147">
            <v>41380.1253125</v>
          </cell>
          <cell r="VP147">
            <v>80</v>
          </cell>
          <cell r="VQ147">
            <v>41386.998136574075</v>
          </cell>
          <cell r="VR147">
            <v>100</v>
          </cell>
          <cell r="VZ147" t="str">
            <v>https://survey.oesr.qld.gov.au/websurvey/se.ashx?s=7C8404CE76BD72B108D0020FCBDD7AA500</v>
          </cell>
        </row>
        <row r="148">
          <cell r="A148">
            <v>6.3502185494403904E+17</v>
          </cell>
          <cell r="B148">
            <v>1033</v>
          </cell>
          <cell r="C148" t="str">
            <v>fazoqk</v>
          </cell>
          <cell r="D148">
            <v>2</v>
          </cell>
          <cell r="F148" t="str">
            <v>Industrial Registry</v>
          </cell>
          <cell r="G148">
            <v>0</v>
          </cell>
          <cell r="H148">
            <v>0</v>
          </cell>
          <cell r="I148">
            <v>0</v>
          </cell>
          <cell r="J148">
            <v>0</v>
          </cell>
          <cell r="K148">
            <v>0</v>
          </cell>
          <cell r="L148">
            <v>0</v>
          </cell>
          <cell r="M148">
            <v>0</v>
          </cell>
          <cell r="N148">
            <v>0</v>
          </cell>
          <cell r="O148">
            <v>0</v>
          </cell>
          <cell r="P148">
            <v>1</v>
          </cell>
          <cell r="Q148">
            <v>1</v>
          </cell>
          <cell r="R148">
            <v>0</v>
          </cell>
          <cell r="S148">
            <v>0</v>
          </cell>
          <cell r="T148">
            <v>0</v>
          </cell>
          <cell r="U148">
            <v>0</v>
          </cell>
          <cell r="V148">
            <v>0</v>
          </cell>
          <cell r="W148">
            <v>0</v>
          </cell>
          <cell r="X148">
            <v>0</v>
          </cell>
          <cell r="Y148">
            <v>0</v>
          </cell>
          <cell r="Z148">
            <v>1</v>
          </cell>
          <cell r="AA148">
            <v>0</v>
          </cell>
          <cell r="AB148">
            <v>0</v>
          </cell>
          <cell r="AC148">
            <v>0</v>
          </cell>
          <cell r="AD148">
            <v>0</v>
          </cell>
          <cell r="AE148">
            <v>0</v>
          </cell>
          <cell r="AF148">
            <v>0</v>
          </cell>
          <cell r="AG148">
            <v>0</v>
          </cell>
          <cell r="AH148">
            <v>0</v>
          </cell>
          <cell r="AI148">
            <v>0</v>
          </cell>
          <cell r="AJ148">
            <v>0</v>
          </cell>
          <cell r="AK148">
            <v>1</v>
          </cell>
          <cell r="AL148">
            <v>1</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1</v>
          </cell>
          <cell r="BA148">
            <v>0</v>
          </cell>
          <cell r="BB148">
            <v>1</v>
          </cell>
          <cell r="BC148">
            <v>1</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1</v>
          </cell>
          <cell r="BX148">
            <v>0</v>
          </cell>
          <cell r="BY148">
            <v>0</v>
          </cell>
          <cell r="BZ148">
            <v>0</v>
          </cell>
          <cell r="CA148">
            <v>0</v>
          </cell>
          <cell r="CB148">
            <v>0</v>
          </cell>
          <cell r="CC148">
            <v>0</v>
          </cell>
          <cell r="CD148">
            <v>1</v>
          </cell>
          <cell r="CE148">
            <v>0</v>
          </cell>
          <cell r="CF148">
            <v>0</v>
          </cell>
          <cell r="CG148">
            <v>0</v>
          </cell>
          <cell r="CH148">
            <v>1</v>
          </cell>
          <cell r="CI148">
            <v>0</v>
          </cell>
          <cell r="CJ148">
            <v>0</v>
          </cell>
          <cell r="CK148">
            <v>0</v>
          </cell>
          <cell r="CL148">
            <v>0</v>
          </cell>
          <cell r="CM148">
            <v>0</v>
          </cell>
          <cell r="CN148">
            <v>0</v>
          </cell>
          <cell r="CO148">
            <v>0</v>
          </cell>
          <cell r="CP148">
            <v>0</v>
          </cell>
          <cell r="CQ148">
            <v>1</v>
          </cell>
          <cell r="CR148">
            <v>1</v>
          </cell>
          <cell r="CS148">
            <v>1</v>
          </cell>
          <cell r="CT148">
            <v>1</v>
          </cell>
          <cell r="CU148">
            <v>1</v>
          </cell>
          <cell r="CV148">
            <v>1</v>
          </cell>
          <cell r="CW148">
            <v>0</v>
          </cell>
          <cell r="CX148">
            <v>1</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1</v>
          </cell>
          <cell r="EB148">
            <v>0</v>
          </cell>
          <cell r="EC148">
            <v>0</v>
          </cell>
          <cell r="ED148">
            <v>0</v>
          </cell>
          <cell r="EE148">
            <v>0</v>
          </cell>
          <cell r="EF148">
            <v>0</v>
          </cell>
          <cell r="EG148">
            <v>0</v>
          </cell>
          <cell r="EH148">
            <v>0</v>
          </cell>
          <cell r="EI148">
            <v>0</v>
          </cell>
          <cell r="EJ148">
            <v>0</v>
          </cell>
          <cell r="EK148">
            <v>0</v>
          </cell>
          <cell r="EL148">
            <v>0</v>
          </cell>
          <cell r="EM148">
            <v>0</v>
          </cell>
          <cell r="EN148">
            <v>0</v>
          </cell>
          <cell r="EO148">
            <v>0</v>
          </cell>
          <cell r="EP148">
            <v>0</v>
          </cell>
          <cell r="EQ148">
            <v>0</v>
          </cell>
          <cell r="ER148">
            <v>0</v>
          </cell>
          <cell r="ES148">
            <v>0</v>
          </cell>
          <cell r="ET148">
            <v>0</v>
          </cell>
          <cell r="EU148">
            <v>0</v>
          </cell>
          <cell r="EV148">
            <v>0</v>
          </cell>
          <cell r="EW148">
            <v>0</v>
          </cell>
          <cell r="EX148">
            <v>0</v>
          </cell>
          <cell r="EY148">
            <v>0</v>
          </cell>
          <cell r="EZ148">
            <v>0</v>
          </cell>
          <cell r="FA148">
            <v>0</v>
          </cell>
          <cell r="FB148">
            <v>0</v>
          </cell>
          <cell r="FC148">
            <v>0</v>
          </cell>
          <cell r="FD148">
            <v>0</v>
          </cell>
          <cell r="FE148">
            <v>0</v>
          </cell>
          <cell r="FF148">
            <v>1</v>
          </cell>
          <cell r="FO148">
            <v>2</v>
          </cell>
          <cell r="FP148">
            <v>2</v>
          </cell>
          <cell r="FQ148">
            <v>2</v>
          </cell>
          <cell r="FR148">
            <v>1</v>
          </cell>
          <cell r="FS148">
            <v>1</v>
          </cell>
          <cell r="FT148">
            <v>2</v>
          </cell>
          <cell r="FU148">
            <v>2</v>
          </cell>
          <cell r="FV148">
            <v>2</v>
          </cell>
          <cell r="FW148">
            <v>2</v>
          </cell>
          <cell r="GJ148">
            <v>2</v>
          </cell>
          <cell r="HN148">
            <v>1</v>
          </cell>
          <cell r="HO148">
            <v>0</v>
          </cell>
          <cell r="HP148" t="str">
            <v>as needed</v>
          </cell>
          <cell r="HQ148" t="str">
            <v>no full time staff</v>
          </cell>
          <cell r="HR148">
            <v>0</v>
          </cell>
          <cell r="HS148">
            <v>0</v>
          </cell>
          <cell r="HT148">
            <v>100</v>
          </cell>
          <cell r="HX148">
            <v>1</v>
          </cell>
          <cell r="IB148">
            <v>0</v>
          </cell>
          <cell r="IC148">
            <v>0</v>
          </cell>
          <cell r="ID148">
            <v>0</v>
          </cell>
          <cell r="IE148">
            <v>0</v>
          </cell>
          <cell r="IF148">
            <v>0</v>
          </cell>
          <cell r="IG148">
            <v>0</v>
          </cell>
          <cell r="IH148">
            <v>0</v>
          </cell>
          <cell r="II148">
            <v>0</v>
          </cell>
          <cell r="IJ148">
            <v>0</v>
          </cell>
          <cell r="IK148">
            <v>0</v>
          </cell>
          <cell r="IL148">
            <v>4</v>
          </cell>
          <cell r="IX148">
            <v>1</v>
          </cell>
          <cell r="JK148">
            <v>4</v>
          </cell>
          <cell r="JL148" t="str">
            <v>n/a minimum [nil] TRI/IP requests</v>
          </cell>
          <cell r="JU148">
            <v>4</v>
          </cell>
          <cell r="JV148">
            <v>4</v>
          </cell>
          <cell r="JW148" t="str">
            <v>n/a</v>
          </cell>
          <cell r="JX148" t="str">
            <v>n/a</v>
          </cell>
          <cell r="KG148">
            <v>4</v>
          </cell>
          <cell r="KH148">
            <v>0</v>
          </cell>
          <cell r="KM148">
            <v>3</v>
          </cell>
          <cell r="KN148" t="str">
            <v>n/a</v>
          </cell>
          <cell r="KO148">
            <v>3</v>
          </cell>
          <cell r="KP148" t="str">
            <v>n/a</v>
          </cell>
          <cell r="KQ148">
            <v>3</v>
          </cell>
          <cell r="KR148" t="str">
            <v>n/a</v>
          </cell>
          <cell r="KS148">
            <v>4</v>
          </cell>
          <cell r="LG148">
            <v>3</v>
          </cell>
          <cell r="LH148" t="str">
            <v>otherwise n/a</v>
          </cell>
          <cell r="LK148">
            <v>3</v>
          </cell>
          <cell r="LL148" t="str">
            <v>otherwise n/a</v>
          </cell>
          <cell r="LM148">
            <v>0</v>
          </cell>
          <cell r="LN148">
            <v>0</v>
          </cell>
          <cell r="LO148">
            <v>0</v>
          </cell>
          <cell r="LP148">
            <v>0</v>
          </cell>
          <cell r="LQ148">
            <v>0</v>
          </cell>
          <cell r="LR148">
            <v>0</v>
          </cell>
          <cell r="LS148">
            <v>0</v>
          </cell>
          <cell r="LT148">
            <v>0</v>
          </cell>
          <cell r="LU148">
            <v>0</v>
          </cell>
          <cell r="LV148">
            <v>0</v>
          </cell>
          <cell r="LW148">
            <v>0</v>
          </cell>
          <cell r="LX148">
            <v>0</v>
          </cell>
          <cell r="LY148">
            <v>1</v>
          </cell>
          <cell r="LZ148">
            <v>0</v>
          </cell>
          <cell r="MA148">
            <v>0</v>
          </cell>
          <cell r="MB148">
            <v>0</v>
          </cell>
          <cell r="MC148">
            <v>0</v>
          </cell>
          <cell r="MD148">
            <v>0</v>
          </cell>
          <cell r="ME148">
            <v>0</v>
          </cell>
          <cell r="NA148">
            <v>3</v>
          </cell>
          <cell r="NC148">
            <v>0</v>
          </cell>
          <cell r="ND148">
            <v>0</v>
          </cell>
          <cell r="NE148">
            <v>0</v>
          </cell>
          <cell r="NF148">
            <v>1</v>
          </cell>
          <cell r="NG148">
            <v>0</v>
          </cell>
          <cell r="NH148">
            <v>0</v>
          </cell>
          <cell r="NI148">
            <v>0</v>
          </cell>
          <cell r="NJ148">
            <v>0</v>
          </cell>
          <cell r="NK148">
            <v>0</v>
          </cell>
          <cell r="NL148">
            <v>0</v>
          </cell>
          <cell r="OA148">
            <v>1</v>
          </cell>
          <cell r="OB148">
            <v>1</v>
          </cell>
          <cell r="OC148">
            <v>1</v>
          </cell>
          <cell r="OD148">
            <v>1</v>
          </cell>
          <cell r="OE148">
            <v>1</v>
          </cell>
          <cell r="RO148">
            <v>4</v>
          </cell>
          <cell r="RP148">
            <v>0</v>
          </cell>
          <cell r="RQ148">
            <v>0</v>
          </cell>
          <cell r="RR148">
            <v>0</v>
          </cell>
          <cell r="RS148">
            <v>0</v>
          </cell>
          <cell r="RT148">
            <v>0</v>
          </cell>
          <cell r="RU148">
            <v>0</v>
          </cell>
          <cell r="TU148">
            <v>1</v>
          </cell>
          <cell r="TY148">
            <v>1</v>
          </cell>
          <cell r="TZ148">
            <v>1</v>
          </cell>
          <cell r="UG148">
            <v>2</v>
          </cell>
          <cell r="UQ148">
            <v>2</v>
          </cell>
          <cell r="UV148" t="str">
            <v>gary.savill@justice.qld.gov.au</v>
          </cell>
          <cell r="UW148">
            <v>41386.034687500003</v>
          </cell>
          <cell r="UX148">
            <v>41386.051655092589</v>
          </cell>
          <cell r="UZ148">
            <v>41386.051655092589</v>
          </cell>
          <cell r="VA148">
            <v>1</v>
          </cell>
          <cell r="VB148">
            <v>100</v>
          </cell>
          <cell r="VC148" t="str">
            <v>en-US</v>
          </cell>
          <cell r="VD148" t="str">
            <v>/websurvey/surveys/2089026766/76bd72b1071.htm</v>
          </cell>
          <cell r="VE148">
            <v>0</v>
          </cell>
          <cell r="VF148">
            <v>1033</v>
          </cell>
          <cell r="VG148" t="str">
            <v>fazoqk</v>
          </cell>
          <cell r="VJ148" t="str">
            <v>Mozilla/4.0 (compatible; MSIE 8.0; Windows NT 5.1; Trident/4.0; .NET CLR 1.1.4322; .NET CLR 2.0.50727; .NET CLR 3.0.4506.2152; .NET CLR 3.5.30729; .NET4.0C; .NET4.0E)</v>
          </cell>
          <cell r="VK148" t="str">
            <v>172.17.1.5</v>
          </cell>
          <cell r="VL148" t="str">
            <v>172.17.1.5</v>
          </cell>
          <cell r="VM148">
            <v>41385.999293981484</v>
          </cell>
          <cell r="VN148">
            <v>100</v>
          </cell>
          <cell r="VZ148" t="str">
            <v>https://survey.oesr.qld.gov.au/websurvey/se.ashx?s=7C8404CE76BD72B108D00D03388C93007A</v>
          </cell>
        </row>
        <row r="149">
          <cell r="A149">
            <v>6.3499773691417498E+17</v>
          </cell>
          <cell r="B149">
            <v>1083</v>
          </cell>
          <cell r="C149" t="str">
            <v>fazosi</v>
          </cell>
          <cell r="D149">
            <v>1</v>
          </cell>
          <cell r="F149" t="str">
            <v>Department of Housing and Public Works</v>
          </cell>
          <cell r="G149">
            <v>1</v>
          </cell>
          <cell r="H149">
            <v>1</v>
          </cell>
          <cell r="I149">
            <v>1</v>
          </cell>
          <cell r="J149">
            <v>1</v>
          </cell>
          <cell r="K149">
            <v>1</v>
          </cell>
          <cell r="L149">
            <v>1</v>
          </cell>
          <cell r="M149">
            <v>1</v>
          </cell>
          <cell r="N149">
            <v>1</v>
          </cell>
          <cell r="O149">
            <v>1</v>
          </cell>
          <cell r="P149">
            <v>1</v>
          </cell>
          <cell r="Q149">
            <v>1</v>
          </cell>
          <cell r="R149">
            <v>1</v>
          </cell>
          <cell r="S149">
            <v>1</v>
          </cell>
          <cell r="T149">
            <v>1</v>
          </cell>
          <cell r="U149">
            <v>1</v>
          </cell>
          <cell r="V149">
            <v>1</v>
          </cell>
          <cell r="W149">
            <v>1</v>
          </cell>
          <cell r="X149">
            <v>1</v>
          </cell>
          <cell r="Y149">
            <v>1</v>
          </cell>
          <cell r="Z149">
            <v>1</v>
          </cell>
          <cell r="AA149">
            <v>1</v>
          </cell>
          <cell r="AB149">
            <v>1</v>
          </cell>
          <cell r="AC149">
            <v>1</v>
          </cell>
          <cell r="AD149">
            <v>1</v>
          </cell>
          <cell r="AE149">
            <v>1</v>
          </cell>
          <cell r="AF149">
            <v>1</v>
          </cell>
          <cell r="AG149">
            <v>1</v>
          </cell>
          <cell r="AH149">
            <v>1</v>
          </cell>
          <cell r="AI149">
            <v>1</v>
          </cell>
          <cell r="AJ149">
            <v>1</v>
          </cell>
          <cell r="AK149">
            <v>1</v>
          </cell>
          <cell r="AL149">
            <v>1</v>
          </cell>
          <cell r="AM149">
            <v>1</v>
          </cell>
          <cell r="AN149">
            <v>1</v>
          </cell>
          <cell r="AO149">
            <v>1</v>
          </cell>
          <cell r="AP149">
            <v>1</v>
          </cell>
          <cell r="AQ149">
            <v>1</v>
          </cell>
          <cell r="AR149">
            <v>1</v>
          </cell>
          <cell r="AS149">
            <v>1</v>
          </cell>
          <cell r="AT149">
            <v>1</v>
          </cell>
          <cell r="AU149">
            <v>1</v>
          </cell>
          <cell r="AV149">
            <v>1</v>
          </cell>
          <cell r="AW149">
            <v>1</v>
          </cell>
          <cell r="AX149">
            <v>1</v>
          </cell>
          <cell r="AY149">
            <v>1</v>
          </cell>
          <cell r="AZ149">
            <v>1</v>
          </cell>
          <cell r="BA149">
            <v>1</v>
          </cell>
          <cell r="BB149">
            <v>1</v>
          </cell>
          <cell r="BC149">
            <v>1</v>
          </cell>
          <cell r="BD149">
            <v>1</v>
          </cell>
          <cell r="BE149">
            <v>1</v>
          </cell>
          <cell r="BF149">
            <v>1</v>
          </cell>
          <cell r="BG149">
            <v>1</v>
          </cell>
          <cell r="BH149">
            <v>1</v>
          </cell>
          <cell r="BI149">
            <v>1</v>
          </cell>
          <cell r="BJ149">
            <v>1</v>
          </cell>
          <cell r="BK149">
            <v>1</v>
          </cell>
          <cell r="BL149">
            <v>1</v>
          </cell>
          <cell r="BM149">
            <v>1</v>
          </cell>
          <cell r="BN149">
            <v>1</v>
          </cell>
          <cell r="BO149">
            <v>1</v>
          </cell>
          <cell r="BP149">
            <v>1</v>
          </cell>
          <cell r="BQ149">
            <v>1</v>
          </cell>
          <cell r="BR149">
            <v>1</v>
          </cell>
          <cell r="BS149">
            <v>1</v>
          </cell>
          <cell r="BT149">
            <v>1</v>
          </cell>
          <cell r="BU149">
            <v>1</v>
          </cell>
          <cell r="BV149">
            <v>1</v>
          </cell>
          <cell r="BW149">
            <v>1</v>
          </cell>
          <cell r="BX149">
            <v>1</v>
          </cell>
          <cell r="BY149">
            <v>1</v>
          </cell>
          <cell r="BZ149">
            <v>1</v>
          </cell>
          <cell r="CA149">
            <v>1</v>
          </cell>
          <cell r="CB149">
            <v>1</v>
          </cell>
          <cell r="CC149">
            <v>1</v>
          </cell>
          <cell r="CD149">
            <v>1</v>
          </cell>
          <cell r="CE149">
            <v>1</v>
          </cell>
          <cell r="CF149">
            <v>1</v>
          </cell>
          <cell r="CG149">
            <v>1</v>
          </cell>
          <cell r="CH149">
            <v>1</v>
          </cell>
          <cell r="CI149">
            <v>1</v>
          </cell>
          <cell r="CJ149">
            <v>1</v>
          </cell>
          <cell r="CK149">
            <v>1</v>
          </cell>
          <cell r="CL149">
            <v>1</v>
          </cell>
          <cell r="CM149">
            <v>1</v>
          </cell>
          <cell r="CN149">
            <v>1</v>
          </cell>
          <cell r="CO149">
            <v>1</v>
          </cell>
          <cell r="CP149">
            <v>1</v>
          </cell>
          <cell r="CQ149">
            <v>1</v>
          </cell>
          <cell r="CR149">
            <v>1</v>
          </cell>
          <cell r="CS149">
            <v>1</v>
          </cell>
          <cell r="CT149">
            <v>1</v>
          </cell>
          <cell r="CU149">
            <v>1</v>
          </cell>
          <cell r="CV149">
            <v>1</v>
          </cell>
          <cell r="CW149">
            <v>1</v>
          </cell>
          <cell r="CX149">
            <v>1</v>
          </cell>
          <cell r="CY149">
            <v>1</v>
          </cell>
          <cell r="CZ149">
            <v>1</v>
          </cell>
          <cell r="DA149">
            <v>1</v>
          </cell>
          <cell r="DB149">
            <v>1</v>
          </cell>
          <cell r="DC149">
            <v>1</v>
          </cell>
          <cell r="DD149">
            <v>1</v>
          </cell>
          <cell r="DE149">
            <v>1</v>
          </cell>
          <cell r="DF149">
            <v>1</v>
          </cell>
          <cell r="DG149">
            <v>1</v>
          </cell>
          <cell r="DH149">
            <v>1</v>
          </cell>
          <cell r="DI149">
            <v>1</v>
          </cell>
          <cell r="DJ149">
            <v>1</v>
          </cell>
          <cell r="DK149">
            <v>1</v>
          </cell>
          <cell r="DL149">
            <v>1</v>
          </cell>
          <cell r="DM149">
            <v>1</v>
          </cell>
          <cell r="DN149">
            <v>1</v>
          </cell>
          <cell r="DO149">
            <v>1</v>
          </cell>
          <cell r="DP149">
            <v>1</v>
          </cell>
          <cell r="DQ149">
            <v>1</v>
          </cell>
          <cell r="DR149">
            <v>1</v>
          </cell>
          <cell r="DS149">
            <v>1</v>
          </cell>
          <cell r="DT149">
            <v>1</v>
          </cell>
          <cell r="DU149">
            <v>1</v>
          </cell>
          <cell r="DV149">
            <v>1</v>
          </cell>
          <cell r="DW149">
            <v>1</v>
          </cell>
          <cell r="DX149">
            <v>1</v>
          </cell>
          <cell r="DY149">
            <v>1</v>
          </cell>
          <cell r="DZ149">
            <v>1</v>
          </cell>
          <cell r="EA149">
            <v>1</v>
          </cell>
          <cell r="EB149">
            <v>1</v>
          </cell>
          <cell r="EC149">
            <v>1</v>
          </cell>
          <cell r="ED149">
            <v>1</v>
          </cell>
          <cell r="EE149">
            <v>1</v>
          </cell>
          <cell r="EF149">
            <v>1</v>
          </cell>
          <cell r="EG149">
            <v>1</v>
          </cell>
          <cell r="EH149">
            <v>1</v>
          </cell>
          <cell r="EI149">
            <v>1</v>
          </cell>
          <cell r="EJ149">
            <v>1</v>
          </cell>
          <cell r="EK149">
            <v>1</v>
          </cell>
          <cell r="EL149">
            <v>1</v>
          </cell>
          <cell r="EM149">
            <v>1</v>
          </cell>
          <cell r="EN149">
            <v>1</v>
          </cell>
          <cell r="EO149">
            <v>1</v>
          </cell>
          <cell r="EP149">
            <v>1</v>
          </cell>
          <cell r="EQ149">
            <v>1</v>
          </cell>
          <cell r="ER149">
            <v>1</v>
          </cell>
          <cell r="ES149">
            <v>1</v>
          </cell>
          <cell r="ET149">
            <v>1</v>
          </cell>
          <cell r="EU149">
            <v>1</v>
          </cell>
          <cell r="EV149">
            <v>1</v>
          </cell>
          <cell r="EW149">
            <v>1</v>
          </cell>
          <cell r="EX149">
            <v>1</v>
          </cell>
          <cell r="EY149">
            <v>1</v>
          </cell>
          <cell r="EZ149">
            <v>1</v>
          </cell>
          <cell r="FA149">
            <v>1</v>
          </cell>
          <cell r="FB149">
            <v>1</v>
          </cell>
          <cell r="FC149">
            <v>1</v>
          </cell>
          <cell r="FD149">
            <v>1</v>
          </cell>
          <cell r="FE149">
            <v>1</v>
          </cell>
          <cell r="FF149">
            <v>1</v>
          </cell>
          <cell r="FO149">
            <v>1</v>
          </cell>
          <cell r="FP149">
            <v>1</v>
          </cell>
          <cell r="FQ149">
            <v>1</v>
          </cell>
          <cell r="FR149">
            <v>1</v>
          </cell>
          <cell r="FS149">
            <v>1</v>
          </cell>
          <cell r="FT149">
            <v>1</v>
          </cell>
          <cell r="FU149">
            <v>1</v>
          </cell>
          <cell r="FV149">
            <v>1</v>
          </cell>
          <cell r="FW149">
            <v>1</v>
          </cell>
          <cell r="FX149">
            <v>1</v>
          </cell>
          <cell r="FY149">
            <v>1</v>
          </cell>
          <cell r="FZ149">
            <v>1</v>
          </cell>
          <cell r="GA149">
            <v>1</v>
          </cell>
          <cell r="GB149">
            <v>1</v>
          </cell>
          <cell r="GH149">
            <v>1</v>
          </cell>
          <cell r="GJ149">
            <v>1</v>
          </cell>
          <cell r="GL149">
            <v>1</v>
          </cell>
          <cell r="GM149">
            <v>1</v>
          </cell>
          <cell r="GN149">
            <v>1</v>
          </cell>
          <cell r="GR149">
            <v>1</v>
          </cell>
          <cell r="GS149">
            <v>1</v>
          </cell>
          <cell r="GV149">
            <v>2</v>
          </cell>
          <cell r="GW149">
            <v>1</v>
          </cell>
          <cell r="GX149" t="str">
            <v>Executive Consultation Policy currently being developed</v>
          </cell>
          <cell r="GZ149">
            <v>2</v>
          </cell>
          <cell r="HA149">
            <v>1</v>
          </cell>
          <cell r="HB149">
            <v>1</v>
          </cell>
          <cell r="HC149">
            <v>1</v>
          </cell>
          <cell r="HD149">
            <v>1</v>
          </cell>
          <cell r="HJ149">
            <v>1</v>
          </cell>
          <cell r="HL149">
            <v>1</v>
          </cell>
          <cell r="HM149" t="str">
            <v>Register being progressively reviewed and updated to reflect current organisational structure as the department continues to implement machinery of Government change and outcomes of the public sector reform agenda.</v>
          </cell>
          <cell r="HN149">
            <v>4</v>
          </cell>
          <cell r="HO149">
            <v>3.3</v>
          </cell>
          <cell r="HR149">
            <v>60</v>
          </cell>
          <cell r="HS149">
            <v>20</v>
          </cell>
          <cell r="HT149">
            <v>20</v>
          </cell>
          <cell r="HX149">
            <v>3</v>
          </cell>
          <cell r="HZ149">
            <v>1</v>
          </cell>
          <cell r="IB149">
            <v>1</v>
          </cell>
          <cell r="IC149">
            <v>1</v>
          </cell>
          <cell r="ID149">
            <v>1</v>
          </cell>
          <cell r="IE149">
            <v>1</v>
          </cell>
          <cell r="IF149">
            <v>1</v>
          </cell>
          <cell r="IG149">
            <v>1</v>
          </cell>
          <cell r="IH149">
            <v>1</v>
          </cell>
          <cell r="II149">
            <v>1</v>
          </cell>
          <cell r="IJ149">
            <v>1</v>
          </cell>
          <cell r="IK149">
            <v>1</v>
          </cell>
          <cell r="IL149">
            <v>1</v>
          </cell>
          <cell r="IX149">
            <v>9</v>
          </cell>
          <cell r="IY149">
            <v>138</v>
          </cell>
          <cell r="IZ149" t="str">
            <v>Information Privacy online training and attendance at RTI/IP information sessions</v>
          </cell>
          <cell r="JA149">
            <v>2</v>
          </cell>
          <cell r="JB149">
            <v>1</v>
          </cell>
          <cell r="JC149">
            <v>1</v>
          </cell>
          <cell r="JD149">
            <v>1</v>
          </cell>
          <cell r="JE149">
            <v>1</v>
          </cell>
          <cell r="JF149" t="str">
            <v>Training calendar currently being developed for 2013/2014</v>
          </cell>
          <cell r="JK149">
            <v>1</v>
          </cell>
          <cell r="JM149">
            <v>1</v>
          </cell>
          <cell r="JN149">
            <v>1</v>
          </cell>
          <cell r="JO149">
            <v>1</v>
          </cell>
          <cell r="JP149">
            <v>1</v>
          </cell>
          <cell r="JU149">
            <v>1</v>
          </cell>
          <cell r="JV149">
            <v>1</v>
          </cell>
          <cell r="JY149">
            <v>1</v>
          </cell>
          <cell r="JZ149">
            <v>1</v>
          </cell>
          <cell r="KC149">
            <v>1</v>
          </cell>
          <cell r="KD149">
            <v>1</v>
          </cell>
          <cell r="KG149">
            <v>1</v>
          </cell>
          <cell r="KH149">
            <v>1</v>
          </cell>
          <cell r="KK149">
            <v>1</v>
          </cell>
          <cell r="KM149">
            <v>3</v>
          </cell>
          <cell r="KO149">
            <v>3</v>
          </cell>
          <cell r="KQ149">
            <v>3</v>
          </cell>
          <cell r="KS149">
            <v>1</v>
          </cell>
          <cell r="KU149">
            <v>1</v>
          </cell>
          <cell r="KV149">
            <v>1</v>
          </cell>
          <cell r="KY149">
            <v>1</v>
          </cell>
          <cell r="LA149">
            <v>1</v>
          </cell>
          <cell r="LB149">
            <v>1</v>
          </cell>
          <cell r="LC149">
            <v>1</v>
          </cell>
          <cell r="LG149">
            <v>3</v>
          </cell>
          <cell r="LI149">
            <v>1</v>
          </cell>
          <cell r="LK149">
            <v>3</v>
          </cell>
          <cell r="LM149">
            <v>1</v>
          </cell>
          <cell r="LN149">
            <v>1</v>
          </cell>
          <cell r="LO149">
            <v>1</v>
          </cell>
          <cell r="LP149">
            <v>1</v>
          </cell>
          <cell r="LQ149">
            <v>1</v>
          </cell>
          <cell r="LR149">
            <v>1</v>
          </cell>
          <cell r="LS149">
            <v>1</v>
          </cell>
          <cell r="LT149">
            <v>1</v>
          </cell>
          <cell r="LU149">
            <v>1</v>
          </cell>
          <cell r="LV149">
            <v>1</v>
          </cell>
          <cell r="LW149">
            <v>1</v>
          </cell>
          <cell r="LX149">
            <v>1</v>
          </cell>
          <cell r="LY149">
            <v>1</v>
          </cell>
          <cell r="LZ149">
            <v>1</v>
          </cell>
          <cell r="MA149">
            <v>1</v>
          </cell>
          <cell r="MB149">
            <v>1</v>
          </cell>
          <cell r="MC149">
            <v>1</v>
          </cell>
          <cell r="MD149">
            <v>1</v>
          </cell>
          <cell r="ME149">
            <v>1</v>
          </cell>
          <cell r="MY149">
            <v>1</v>
          </cell>
          <cell r="NA149">
            <v>3</v>
          </cell>
          <cell r="NC149">
            <v>1</v>
          </cell>
          <cell r="ND149">
            <v>1</v>
          </cell>
          <cell r="NE149">
            <v>1</v>
          </cell>
          <cell r="NF149">
            <v>1</v>
          </cell>
          <cell r="NG149">
            <v>1</v>
          </cell>
          <cell r="NH149">
            <v>1</v>
          </cell>
          <cell r="NI149">
            <v>1</v>
          </cell>
          <cell r="NJ149">
            <v>1</v>
          </cell>
          <cell r="NK149">
            <v>1</v>
          </cell>
          <cell r="NL149">
            <v>1</v>
          </cell>
          <cell r="NW149">
            <v>1</v>
          </cell>
          <cell r="NX149">
            <v>1</v>
          </cell>
          <cell r="OA149">
            <v>1</v>
          </cell>
          <cell r="OB149">
            <v>1</v>
          </cell>
          <cell r="OC149">
            <v>1</v>
          </cell>
          <cell r="OD149">
            <v>1</v>
          </cell>
          <cell r="OE149">
            <v>1</v>
          </cell>
          <cell r="OK149">
            <v>1</v>
          </cell>
          <cell r="OM149">
            <v>1</v>
          </cell>
          <cell r="OO149">
            <v>1</v>
          </cell>
          <cell r="OP149">
            <v>1</v>
          </cell>
          <cell r="OQ149">
            <v>1</v>
          </cell>
          <cell r="OU149">
            <v>4</v>
          </cell>
          <cell r="OV149">
            <v>4</v>
          </cell>
          <cell r="OW149">
            <v>3</v>
          </cell>
          <cell r="OX149">
            <v>3</v>
          </cell>
          <cell r="OY149">
            <v>3</v>
          </cell>
          <cell r="OZ149">
            <v>3</v>
          </cell>
          <cell r="PA149">
            <v>1</v>
          </cell>
          <cell r="PD149" t="str">
            <v>The department has a policy on administrative release in place. A review of administrative access arrangements will be conducted in 2013/2014 as the department continues to implement machinery of Government change</v>
          </cell>
          <cell r="PE149" t="str">
            <v>As above</v>
          </cell>
          <cell r="PF149" t="str">
            <v>As above</v>
          </cell>
          <cell r="PG149" t="str">
            <v>As above</v>
          </cell>
          <cell r="PI149">
            <v>1</v>
          </cell>
          <cell r="PK149">
            <v>1</v>
          </cell>
          <cell r="PL149">
            <v>1</v>
          </cell>
          <cell r="PM149">
            <v>1</v>
          </cell>
          <cell r="PN149">
            <v>1</v>
          </cell>
          <cell r="PO149">
            <v>1</v>
          </cell>
          <cell r="PP149">
            <v>1</v>
          </cell>
          <cell r="PQ149">
            <v>1</v>
          </cell>
          <cell r="PR149">
            <v>1</v>
          </cell>
          <cell r="PS149">
            <v>1</v>
          </cell>
          <cell r="QC149">
            <v>1</v>
          </cell>
          <cell r="QD149">
            <v>1</v>
          </cell>
          <cell r="QE149">
            <v>1</v>
          </cell>
          <cell r="QF149">
            <v>1</v>
          </cell>
          <cell r="QK149">
            <v>1</v>
          </cell>
          <cell r="QL149">
            <v>1</v>
          </cell>
          <cell r="QM149">
            <v>1</v>
          </cell>
          <cell r="QN149">
            <v>1</v>
          </cell>
          <cell r="QO149">
            <v>1</v>
          </cell>
          <cell r="QU149">
            <v>1</v>
          </cell>
          <cell r="QV149">
            <v>1</v>
          </cell>
          <cell r="QW149">
            <v>1</v>
          </cell>
          <cell r="QX149">
            <v>1</v>
          </cell>
          <cell r="QY149">
            <v>1</v>
          </cell>
          <cell r="RE149">
            <v>1</v>
          </cell>
          <cell r="RF149">
            <v>1</v>
          </cell>
          <cell r="RG149">
            <v>1</v>
          </cell>
          <cell r="RH149">
            <v>1</v>
          </cell>
          <cell r="RI149">
            <v>1</v>
          </cell>
          <cell r="RO149">
            <v>1</v>
          </cell>
          <cell r="RP149">
            <v>1</v>
          </cell>
          <cell r="RQ149">
            <v>1</v>
          </cell>
          <cell r="RR149">
            <v>1</v>
          </cell>
          <cell r="RS149">
            <v>1</v>
          </cell>
          <cell r="RT149">
            <v>1</v>
          </cell>
          <cell r="RU149">
            <v>1</v>
          </cell>
          <cell r="SC149">
            <v>1</v>
          </cell>
          <cell r="SD149">
            <v>1</v>
          </cell>
          <cell r="SE149">
            <v>1</v>
          </cell>
          <cell r="SF149">
            <v>1</v>
          </cell>
          <cell r="SG149">
            <v>1</v>
          </cell>
          <cell r="SH149">
            <v>1</v>
          </cell>
          <cell r="SO149">
            <v>1</v>
          </cell>
          <cell r="SP149">
            <v>1</v>
          </cell>
          <cell r="SQ149">
            <v>1</v>
          </cell>
          <cell r="SR149">
            <v>1</v>
          </cell>
          <cell r="SS149">
            <v>1</v>
          </cell>
          <cell r="ST149">
            <v>1</v>
          </cell>
          <cell r="TA149">
            <v>1</v>
          </cell>
          <cell r="TB149">
            <v>1</v>
          </cell>
          <cell r="TE149">
            <v>1</v>
          </cell>
          <cell r="TF149">
            <v>1</v>
          </cell>
          <cell r="TG149">
            <v>1</v>
          </cell>
          <cell r="TH149">
            <v>1</v>
          </cell>
          <cell r="TI149">
            <v>1</v>
          </cell>
          <cell r="TO149">
            <v>1</v>
          </cell>
          <cell r="TP149">
            <v>1</v>
          </cell>
          <cell r="TQ149">
            <v>1</v>
          </cell>
          <cell r="TU149">
            <v>1</v>
          </cell>
          <cell r="TY149">
            <v>1</v>
          </cell>
          <cell r="TZ149">
            <v>1</v>
          </cell>
          <cell r="UC149">
            <v>1</v>
          </cell>
          <cell r="UD149">
            <v>1</v>
          </cell>
          <cell r="UG149">
            <v>1</v>
          </cell>
          <cell r="UI149">
            <v>1</v>
          </cell>
          <cell r="UJ149">
            <v>1</v>
          </cell>
          <cell r="UM149">
            <v>2</v>
          </cell>
          <cell r="UQ149">
            <v>1</v>
          </cell>
          <cell r="US149">
            <v>2</v>
          </cell>
          <cell r="UV149" t="str">
            <v>leanne.stafford@publicworks.qld.gov.au</v>
          </cell>
          <cell r="UW149">
            <v>41366.07236111111</v>
          </cell>
          <cell r="UX149">
            <v>41395.188148148147</v>
          </cell>
          <cell r="UZ149">
            <v>41395.188148148147</v>
          </cell>
          <cell r="VA149">
            <v>1</v>
          </cell>
          <cell r="VB149">
            <v>100</v>
          </cell>
          <cell r="VC149" t="str">
            <v>en-US</v>
          </cell>
          <cell r="VD149" t="str">
            <v>/websurvey/surveys/2089026766/3644d163071.htm</v>
          </cell>
          <cell r="VE149">
            <v>0</v>
          </cell>
          <cell r="VF149">
            <v>1083</v>
          </cell>
          <cell r="VG149" t="str">
            <v>fazosi</v>
          </cell>
          <cell r="VJ149" t="str">
            <v>Mozilla/4.0 (compatible; MSIE 8.0; Windows NT 5.1; Trident/4.0; .NET CLR 2.0.50727; .NET CLR 3.0.4506.2152; .NET CLR 3.5.30729)</v>
          </cell>
          <cell r="VK149" t="str">
            <v>172.17.1.133</v>
          </cell>
          <cell r="VL149" t="str">
            <v>172.17.1.133</v>
          </cell>
          <cell r="VM149">
            <v>41395.153321759259</v>
          </cell>
          <cell r="VN149">
            <v>100</v>
          </cell>
          <cell r="VZ149" t="str">
            <v>https://survey.oesr.qld.gov.au/websurvey/se.ashx?s=7C8404CE3644D16308CFF713CDF2450704</v>
          </cell>
        </row>
        <row r="150">
          <cell r="A150">
            <v>6.3499773691542195E+17</v>
          </cell>
          <cell r="B150">
            <v>1040</v>
          </cell>
          <cell r="C150" t="str">
            <v>fazoqr</v>
          </cell>
          <cell r="D150">
            <v>1</v>
          </cell>
          <cell r="F150" t="str">
            <v>Queensland Police</v>
          </cell>
          <cell r="G150">
            <v>1</v>
          </cell>
          <cell r="H150">
            <v>1</v>
          </cell>
          <cell r="I150">
            <v>1</v>
          </cell>
          <cell r="J150">
            <v>1</v>
          </cell>
          <cell r="K150">
            <v>1</v>
          </cell>
          <cell r="L150">
            <v>1</v>
          </cell>
          <cell r="M150">
            <v>1</v>
          </cell>
          <cell r="N150">
            <v>1</v>
          </cell>
          <cell r="O150">
            <v>1</v>
          </cell>
          <cell r="P150">
            <v>1</v>
          </cell>
          <cell r="Q150">
            <v>1</v>
          </cell>
          <cell r="R150">
            <v>1</v>
          </cell>
          <cell r="S150">
            <v>1</v>
          </cell>
          <cell r="T150">
            <v>1</v>
          </cell>
          <cell r="U150">
            <v>1</v>
          </cell>
          <cell r="V150">
            <v>1</v>
          </cell>
          <cell r="W150">
            <v>1</v>
          </cell>
          <cell r="X150">
            <v>1</v>
          </cell>
          <cell r="Y150">
            <v>1</v>
          </cell>
          <cell r="Z150">
            <v>1</v>
          </cell>
          <cell r="AA150">
            <v>1</v>
          </cell>
          <cell r="AB150">
            <v>1</v>
          </cell>
          <cell r="AC150">
            <v>1</v>
          </cell>
          <cell r="AD150">
            <v>1</v>
          </cell>
          <cell r="AE150">
            <v>1</v>
          </cell>
          <cell r="AF150">
            <v>1</v>
          </cell>
          <cell r="AG150">
            <v>1</v>
          </cell>
          <cell r="AH150">
            <v>1</v>
          </cell>
          <cell r="AI150">
            <v>1</v>
          </cell>
          <cell r="AJ150">
            <v>1</v>
          </cell>
          <cell r="AK150">
            <v>1</v>
          </cell>
          <cell r="AL150">
            <v>1</v>
          </cell>
          <cell r="AM150">
            <v>1</v>
          </cell>
          <cell r="AN150">
            <v>1</v>
          </cell>
          <cell r="AO150">
            <v>1</v>
          </cell>
          <cell r="AP150">
            <v>1</v>
          </cell>
          <cell r="AQ150">
            <v>1</v>
          </cell>
          <cell r="AR150">
            <v>1</v>
          </cell>
          <cell r="AS150">
            <v>1</v>
          </cell>
          <cell r="AT150">
            <v>1</v>
          </cell>
          <cell r="AU150">
            <v>1</v>
          </cell>
          <cell r="AV150">
            <v>1</v>
          </cell>
          <cell r="AW150">
            <v>1</v>
          </cell>
          <cell r="AX150">
            <v>1</v>
          </cell>
          <cell r="AY150">
            <v>1</v>
          </cell>
          <cell r="AZ150">
            <v>1</v>
          </cell>
          <cell r="BA150">
            <v>1</v>
          </cell>
          <cell r="BB150">
            <v>1</v>
          </cell>
          <cell r="BC150">
            <v>1</v>
          </cell>
          <cell r="BD150">
            <v>1</v>
          </cell>
          <cell r="BE150">
            <v>1</v>
          </cell>
          <cell r="BF150">
            <v>1</v>
          </cell>
          <cell r="BG150">
            <v>1</v>
          </cell>
          <cell r="BH150">
            <v>1</v>
          </cell>
          <cell r="BI150">
            <v>1</v>
          </cell>
          <cell r="BJ150">
            <v>1</v>
          </cell>
          <cell r="BK150">
            <v>1</v>
          </cell>
          <cell r="BL150">
            <v>1</v>
          </cell>
          <cell r="BM150">
            <v>1</v>
          </cell>
          <cell r="BN150">
            <v>1</v>
          </cell>
          <cell r="BO150">
            <v>1</v>
          </cell>
          <cell r="BP150">
            <v>1</v>
          </cell>
          <cell r="BQ150">
            <v>1</v>
          </cell>
          <cell r="BR150">
            <v>1</v>
          </cell>
          <cell r="BS150">
            <v>1</v>
          </cell>
          <cell r="BT150">
            <v>1</v>
          </cell>
          <cell r="BU150">
            <v>1</v>
          </cell>
          <cell r="BV150">
            <v>1</v>
          </cell>
          <cell r="BW150">
            <v>1</v>
          </cell>
          <cell r="BX150">
            <v>1</v>
          </cell>
          <cell r="BY150">
            <v>1</v>
          </cell>
          <cell r="BZ150">
            <v>1</v>
          </cell>
          <cell r="CA150">
            <v>1</v>
          </cell>
          <cell r="CB150">
            <v>1</v>
          </cell>
          <cell r="CC150">
            <v>1</v>
          </cell>
          <cell r="CD150">
            <v>1</v>
          </cell>
          <cell r="CE150">
            <v>1</v>
          </cell>
          <cell r="CF150">
            <v>1</v>
          </cell>
          <cell r="CG150">
            <v>1</v>
          </cell>
          <cell r="CH150">
            <v>1</v>
          </cell>
          <cell r="CI150">
            <v>1</v>
          </cell>
          <cell r="CJ150">
            <v>1</v>
          </cell>
          <cell r="CK150">
            <v>1</v>
          </cell>
          <cell r="CL150">
            <v>1</v>
          </cell>
          <cell r="CM150">
            <v>1</v>
          </cell>
          <cell r="CN150">
            <v>1</v>
          </cell>
          <cell r="CO150">
            <v>1</v>
          </cell>
          <cell r="CP150">
            <v>1</v>
          </cell>
          <cell r="CQ150">
            <v>1</v>
          </cell>
          <cell r="CR150">
            <v>1</v>
          </cell>
          <cell r="CS150">
            <v>1</v>
          </cell>
          <cell r="CT150">
            <v>1</v>
          </cell>
          <cell r="CU150">
            <v>1</v>
          </cell>
          <cell r="CV150">
            <v>1</v>
          </cell>
          <cell r="CW150">
            <v>1</v>
          </cell>
          <cell r="CX150">
            <v>1</v>
          </cell>
          <cell r="CY150">
            <v>1</v>
          </cell>
          <cell r="CZ150">
            <v>1</v>
          </cell>
          <cell r="DA150">
            <v>1</v>
          </cell>
          <cell r="DB150">
            <v>1</v>
          </cell>
          <cell r="DC150">
            <v>1</v>
          </cell>
          <cell r="DD150">
            <v>1</v>
          </cell>
          <cell r="DE150">
            <v>1</v>
          </cell>
          <cell r="DF150">
            <v>1</v>
          </cell>
          <cell r="DG150">
            <v>1</v>
          </cell>
          <cell r="DH150">
            <v>1</v>
          </cell>
          <cell r="DI150">
            <v>1</v>
          </cell>
          <cell r="DJ150">
            <v>1</v>
          </cell>
          <cell r="DK150">
            <v>1</v>
          </cell>
          <cell r="DL150">
            <v>1</v>
          </cell>
          <cell r="DM150">
            <v>1</v>
          </cell>
          <cell r="DN150">
            <v>1</v>
          </cell>
          <cell r="DO150">
            <v>1</v>
          </cell>
          <cell r="DP150">
            <v>1</v>
          </cell>
          <cell r="DQ150">
            <v>1</v>
          </cell>
          <cell r="DR150">
            <v>1</v>
          </cell>
          <cell r="DS150">
            <v>1</v>
          </cell>
          <cell r="DT150">
            <v>1</v>
          </cell>
          <cell r="DU150">
            <v>1</v>
          </cell>
          <cell r="DV150">
            <v>1</v>
          </cell>
          <cell r="DW150">
            <v>1</v>
          </cell>
          <cell r="DX150">
            <v>1</v>
          </cell>
          <cell r="DY150">
            <v>1</v>
          </cell>
          <cell r="DZ150">
            <v>1</v>
          </cell>
          <cell r="EA150">
            <v>1</v>
          </cell>
          <cell r="EB150">
            <v>1</v>
          </cell>
          <cell r="EC150">
            <v>1</v>
          </cell>
          <cell r="ED150">
            <v>1</v>
          </cell>
          <cell r="EE150">
            <v>1</v>
          </cell>
          <cell r="EF150">
            <v>1</v>
          </cell>
          <cell r="EG150">
            <v>1</v>
          </cell>
          <cell r="EH150">
            <v>1</v>
          </cell>
          <cell r="EI150">
            <v>1</v>
          </cell>
          <cell r="EJ150">
            <v>1</v>
          </cell>
          <cell r="EK150">
            <v>1</v>
          </cell>
          <cell r="EL150">
            <v>1</v>
          </cell>
          <cell r="EM150">
            <v>1</v>
          </cell>
          <cell r="EN150">
            <v>1</v>
          </cell>
          <cell r="EO150">
            <v>1</v>
          </cell>
          <cell r="EP150">
            <v>1</v>
          </cell>
          <cell r="EQ150">
            <v>1</v>
          </cell>
          <cell r="ER150">
            <v>1</v>
          </cell>
          <cell r="ES150">
            <v>1</v>
          </cell>
          <cell r="ET150">
            <v>1</v>
          </cell>
          <cell r="EU150">
            <v>1</v>
          </cell>
          <cell r="EV150">
            <v>1</v>
          </cell>
          <cell r="EW150">
            <v>1</v>
          </cell>
          <cell r="EX150">
            <v>1</v>
          </cell>
          <cell r="EY150">
            <v>1</v>
          </cell>
          <cell r="EZ150">
            <v>1</v>
          </cell>
          <cell r="FA150">
            <v>1</v>
          </cell>
          <cell r="FB150">
            <v>1</v>
          </cell>
          <cell r="FC150">
            <v>1</v>
          </cell>
          <cell r="FD150">
            <v>1</v>
          </cell>
          <cell r="FE150">
            <v>1</v>
          </cell>
          <cell r="FF150">
            <v>1</v>
          </cell>
          <cell r="FO150">
            <v>1</v>
          </cell>
          <cell r="FP150">
            <v>1</v>
          </cell>
          <cell r="FQ150">
            <v>1</v>
          </cell>
          <cell r="FR150">
            <v>1</v>
          </cell>
          <cell r="FS150">
            <v>1</v>
          </cell>
          <cell r="FT150">
            <v>1</v>
          </cell>
          <cell r="FU150">
            <v>1</v>
          </cell>
          <cell r="FV150">
            <v>1</v>
          </cell>
          <cell r="FW150">
            <v>1</v>
          </cell>
          <cell r="FX150">
            <v>1</v>
          </cell>
          <cell r="FY150">
            <v>2</v>
          </cell>
          <cell r="FZ150">
            <v>2</v>
          </cell>
          <cell r="GA150">
            <v>2</v>
          </cell>
          <cell r="GB150">
            <v>1</v>
          </cell>
          <cell r="GD150" t="str">
            <v>While QPS ensures policy frame works are in place to improve community involvement in responding to policing matters, there are no mechanisms or policies in place which standardise consultation with the community, as part of the development of QPS policy.</v>
          </cell>
          <cell r="GE150" t="str">
            <v>As above</v>
          </cell>
          <cell r="GF150" t="str">
            <v xml:space="preserve">In addition to the above comments, it is notable that Service Operational procedures has a public access version of the Operational Procedures Manual published on the QPS internet site. </v>
          </cell>
          <cell r="GH150">
            <v>1</v>
          </cell>
          <cell r="GJ150">
            <v>1</v>
          </cell>
          <cell r="GK150" t="str">
            <v>Since commencement of RTIA and IPA</v>
          </cell>
          <cell r="GL150">
            <v>1</v>
          </cell>
          <cell r="GM150">
            <v>1</v>
          </cell>
          <cell r="GN150">
            <v>1</v>
          </cell>
          <cell r="GO150" t="str">
            <v>PS Network (Drop Folders, Staff Officers etc.)</v>
          </cell>
          <cell r="GP150" t="str">
            <v>As Above</v>
          </cell>
          <cell r="GQ150" t="str">
            <v>RTIPS, Disclosure Log, Publication Scheme</v>
          </cell>
          <cell r="GR150">
            <v>1</v>
          </cell>
          <cell r="GS150">
            <v>1</v>
          </cell>
          <cell r="GT150" t="str">
            <v>Deputy Chief Executive Resource Managment</v>
          </cell>
          <cell r="GU150" t="str">
            <v>Information Steering Committee</v>
          </cell>
          <cell r="GV150">
            <v>1</v>
          </cell>
          <cell r="GW150">
            <v>1</v>
          </cell>
          <cell r="GY150" t="str">
            <v>QPS website</v>
          </cell>
          <cell r="GZ150">
            <v>1</v>
          </cell>
          <cell r="HA150">
            <v>1</v>
          </cell>
          <cell r="HB150">
            <v>1</v>
          </cell>
          <cell r="HC150">
            <v>1</v>
          </cell>
          <cell r="HD150">
            <v>1</v>
          </cell>
          <cell r="HE150" t="str">
            <v>Operational procedures Manual and Human resource Management Manual</v>
          </cell>
          <cell r="HJ150">
            <v>1</v>
          </cell>
          <cell r="HL150">
            <v>1</v>
          </cell>
          <cell r="HM150" t="str">
            <v>QPS IAR currently under review.</v>
          </cell>
          <cell r="HN150">
            <v>16</v>
          </cell>
          <cell r="HO150">
            <v>16</v>
          </cell>
          <cell r="HP150" t="str">
            <v>QPS RTI&amp;P Unit has 16 personnel attached to it performing RTI&amp;P functions as their core duties.  The QPS has approx 15,000 employees virtually all of whom deal regularly with personal information (in a manner compliant with the IPPs).</v>
          </cell>
          <cell r="HR150">
            <v>50</v>
          </cell>
          <cell r="HS150">
            <v>40</v>
          </cell>
          <cell r="HT150">
            <v>10</v>
          </cell>
          <cell r="HU150" t="str">
            <v>Estimate only.</v>
          </cell>
          <cell r="HV150" t="str">
            <v>Estimate only.</v>
          </cell>
          <cell r="HW150" t="str">
            <v>Estimate only.</v>
          </cell>
          <cell r="HX150">
            <v>3</v>
          </cell>
          <cell r="HY150" t="str">
            <v>While the number and complexity of applications, and additional RTIA and IPA obligations have increased considerably, the QPS RTIP unit has expanded by only one position since 2004.</v>
          </cell>
          <cell r="HZ150">
            <v>1</v>
          </cell>
          <cell r="IB150">
            <v>1</v>
          </cell>
          <cell r="IC150">
            <v>1</v>
          </cell>
          <cell r="ID150">
            <v>1</v>
          </cell>
          <cell r="IE150">
            <v>1</v>
          </cell>
          <cell r="IF150">
            <v>1</v>
          </cell>
          <cell r="IG150">
            <v>1</v>
          </cell>
          <cell r="IH150">
            <v>1</v>
          </cell>
          <cell r="II150">
            <v>1</v>
          </cell>
          <cell r="IJ150">
            <v>1</v>
          </cell>
          <cell r="IK150">
            <v>1</v>
          </cell>
          <cell r="IL150">
            <v>1</v>
          </cell>
          <cell r="IX150">
            <v>9</v>
          </cell>
          <cell r="IY150">
            <v>1248</v>
          </cell>
          <cell r="IZ150" t="str">
            <v>QPS RTI &amp; P On Line Learning Product</v>
          </cell>
          <cell r="JA150">
            <v>1</v>
          </cell>
          <cell r="JB150">
            <v>1</v>
          </cell>
          <cell r="JC150">
            <v>1</v>
          </cell>
          <cell r="JD150">
            <v>1</v>
          </cell>
          <cell r="JE150">
            <v>1</v>
          </cell>
          <cell r="JF150" t="str">
            <v>Staff's level of positional authority to release information administratively is articulated in the OPM.</v>
          </cell>
          <cell r="JG150" t="str">
            <v>RTI &amp; P On Line Learning Product and Staff Induction information sessions.</v>
          </cell>
          <cell r="JK150">
            <v>1</v>
          </cell>
          <cell r="JM150">
            <v>2</v>
          </cell>
          <cell r="JN150">
            <v>1</v>
          </cell>
          <cell r="JO150">
            <v>1</v>
          </cell>
          <cell r="JP150">
            <v>1</v>
          </cell>
          <cell r="JQ150" t="str">
            <v>Reforms are recorded but not yet tracked in a systematic way.</v>
          </cell>
          <cell r="JT150" t="str">
            <v>Operational Performance Reviews, Internal Agency Audits (ESC)</v>
          </cell>
          <cell r="JU150">
            <v>1</v>
          </cell>
          <cell r="JV150">
            <v>1</v>
          </cell>
          <cell r="JW150" t="str">
            <v>Operational Performance Reviews, Internal Agency Audits (ESC).</v>
          </cell>
          <cell r="JX150" t="str">
            <v>Operational Performance Reviews, Internal Agency Audits (ESC).</v>
          </cell>
          <cell r="JY150">
            <v>1</v>
          </cell>
          <cell r="JZ150">
            <v>1</v>
          </cell>
          <cell r="KC150">
            <v>1</v>
          </cell>
          <cell r="KD150">
            <v>1</v>
          </cell>
          <cell r="KG150">
            <v>1</v>
          </cell>
          <cell r="KH150">
            <v>1</v>
          </cell>
          <cell r="KK150">
            <v>2</v>
          </cell>
          <cell r="KL150" t="str">
            <v>IAR currently under review by Information and Communication Technology Command.</v>
          </cell>
          <cell r="KM150">
            <v>2</v>
          </cell>
          <cell r="KO150">
            <v>2</v>
          </cell>
          <cell r="KQ150">
            <v>3</v>
          </cell>
          <cell r="KS150">
            <v>1</v>
          </cell>
          <cell r="KU150">
            <v>1</v>
          </cell>
          <cell r="KV150">
            <v>1</v>
          </cell>
          <cell r="KY150">
            <v>1</v>
          </cell>
          <cell r="LA150">
            <v>1</v>
          </cell>
          <cell r="LB150">
            <v>1</v>
          </cell>
          <cell r="LC150">
            <v>1</v>
          </cell>
          <cell r="LG150">
            <v>3</v>
          </cell>
          <cell r="LI150">
            <v>1</v>
          </cell>
          <cell r="LK150">
            <v>3</v>
          </cell>
          <cell r="LM150">
            <v>1</v>
          </cell>
          <cell r="LN150">
            <v>1</v>
          </cell>
          <cell r="LO150">
            <v>1</v>
          </cell>
          <cell r="LP150">
            <v>1</v>
          </cell>
          <cell r="LQ150">
            <v>1</v>
          </cell>
          <cell r="LR150">
            <v>1</v>
          </cell>
          <cell r="LS150">
            <v>1</v>
          </cell>
          <cell r="LT150">
            <v>1</v>
          </cell>
          <cell r="LU150">
            <v>1</v>
          </cell>
          <cell r="LV150">
            <v>1</v>
          </cell>
          <cell r="LW150">
            <v>1</v>
          </cell>
          <cell r="LX150">
            <v>1</v>
          </cell>
          <cell r="LY150">
            <v>1</v>
          </cell>
          <cell r="LZ150">
            <v>1</v>
          </cell>
          <cell r="MA150">
            <v>1</v>
          </cell>
          <cell r="MB150">
            <v>1</v>
          </cell>
          <cell r="MC150">
            <v>1</v>
          </cell>
          <cell r="MD150">
            <v>1</v>
          </cell>
          <cell r="ME150">
            <v>1</v>
          </cell>
          <cell r="MI150" t="str">
            <v>Every effort is made to maintain accuracy of PS information.</v>
          </cell>
          <cell r="MM150" t="str">
            <v>Or by further request.</v>
          </cell>
          <cell r="MS150" t="str">
            <v>Reviewed regualalry.</v>
          </cell>
          <cell r="MY150">
            <v>1</v>
          </cell>
          <cell r="MZ150" t="str">
            <v>QPS Information Steering Committee</v>
          </cell>
          <cell r="NA150">
            <v>3</v>
          </cell>
          <cell r="NC150">
            <v>1</v>
          </cell>
          <cell r="ND150">
            <v>1</v>
          </cell>
          <cell r="NE150">
            <v>1</v>
          </cell>
          <cell r="NF150">
            <v>1</v>
          </cell>
          <cell r="NG150">
            <v>1</v>
          </cell>
          <cell r="NH150">
            <v>1</v>
          </cell>
          <cell r="NI150">
            <v>1</v>
          </cell>
          <cell r="NJ150">
            <v>1</v>
          </cell>
          <cell r="NK150">
            <v>1</v>
          </cell>
          <cell r="NL150">
            <v>1</v>
          </cell>
          <cell r="NW150">
            <v>1</v>
          </cell>
          <cell r="NX150">
            <v>1</v>
          </cell>
          <cell r="OA150">
            <v>1</v>
          </cell>
          <cell r="OB150">
            <v>1</v>
          </cell>
          <cell r="OC150">
            <v>1</v>
          </cell>
          <cell r="OD150">
            <v>1</v>
          </cell>
          <cell r="OE150">
            <v>1</v>
          </cell>
          <cell r="OK150">
            <v>1</v>
          </cell>
          <cell r="OL150" t="str">
            <v>Senior Executive Conference and Information Steering Committee</v>
          </cell>
          <cell r="OM150">
            <v>1</v>
          </cell>
          <cell r="OO150">
            <v>1</v>
          </cell>
          <cell r="OP150">
            <v>1</v>
          </cell>
          <cell r="OQ150">
            <v>1</v>
          </cell>
          <cell r="OU150">
            <v>2</v>
          </cell>
          <cell r="OV150">
            <v>2</v>
          </cell>
          <cell r="OW150">
            <v>4</v>
          </cell>
          <cell r="OX150">
            <v>1</v>
          </cell>
          <cell r="OY150">
            <v>1</v>
          </cell>
          <cell r="OZ150">
            <v>4</v>
          </cell>
          <cell r="PA150">
            <v>1</v>
          </cell>
          <cell r="PE150" t="str">
            <v>RTIPs</v>
          </cell>
          <cell r="PG150" t="str">
            <v>Generally available in hard copy only via postal services or pick up.</v>
          </cell>
          <cell r="PI150">
            <v>1</v>
          </cell>
          <cell r="PK150">
            <v>1</v>
          </cell>
          <cell r="PL150">
            <v>1</v>
          </cell>
          <cell r="PM150">
            <v>1</v>
          </cell>
          <cell r="PN150">
            <v>1</v>
          </cell>
          <cell r="PO150">
            <v>1</v>
          </cell>
          <cell r="PP150">
            <v>1</v>
          </cell>
          <cell r="PQ150">
            <v>1</v>
          </cell>
          <cell r="PR150">
            <v>1</v>
          </cell>
          <cell r="PS150">
            <v>1</v>
          </cell>
          <cell r="QC150">
            <v>1</v>
          </cell>
          <cell r="QD150">
            <v>1</v>
          </cell>
          <cell r="QE150">
            <v>1</v>
          </cell>
          <cell r="QF150">
            <v>1</v>
          </cell>
          <cell r="QK150">
            <v>1</v>
          </cell>
          <cell r="QL150">
            <v>1</v>
          </cell>
          <cell r="QM150">
            <v>1</v>
          </cell>
          <cell r="QN150">
            <v>1</v>
          </cell>
          <cell r="QO150">
            <v>1</v>
          </cell>
          <cell r="QU150">
            <v>1</v>
          </cell>
          <cell r="QV150">
            <v>1</v>
          </cell>
          <cell r="QW150">
            <v>1</v>
          </cell>
          <cell r="QX150">
            <v>1</v>
          </cell>
          <cell r="QY150">
            <v>1</v>
          </cell>
          <cell r="RE150">
            <v>1</v>
          </cell>
          <cell r="RF150">
            <v>1</v>
          </cell>
          <cell r="RG150">
            <v>1</v>
          </cell>
          <cell r="RH150">
            <v>1</v>
          </cell>
          <cell r="RI150">
            <v>1</v>
          </cell>
          <cell r="RO150">
            <v>1</v>
          </cell>
          <cell r="RP150">
            <v>1</v>
          </cell>
          <cell r="RQ150">
            <v>1</v>
          </cell>
          <cell r="RR150">
            <v>1</v>
          </cell>
          <cell r="RS150">
            <v>1</v>
          </cell>
          <cell r="RT150">
            <v>1</v>
          </cell>
          <cell r="RU150">
            <v>1</v>
          </cell>
          <cell r="RV150" t="str">
            <v>No complaince notices issued.</v>
          </cell>
          <cell r="SC150">
            <v>1</v>
          </cell>
          <cell r="SD150">
            <v>1</v>
          </cell>
          <cell r="SE150">
            <v>1</v>
          </cell>
          <cell r="SF150">
            <v>1</v>
          </cell>
          <cell r="SG150">
            <v>1</v>
          </cell>
          <cell r="SH150">
            <v>1</v>
          </cell>
          <cell r="SO150">
            <v>1</v>
          </cell>
          <cell r="SP150">
            <v>1</v>
          </cell>
          <cell r="SQ150">
            <v>1</v>
          </cell>
          <cell r="SR150">
            <v>1</v>
          </cell>
          <cell r="SS150">
            <v>1</v>
          </cell>
          <cell r="ST150">
            <v>1</v>
          </cell>
          <cell r="TA150">
            <v>1</v>
          </cell>
          <cell r="TB150">
            <v>1</v>
          </cell>
          <cell r="TE150">
            <v>1</v>
          </cell>
          <cell r="TF150">
            <v>1</v>
          </cell>
          <cell r="TG150">
            <v>1</v>
          </cell>
          <cell r="TH150">
            <v>1</v>
          </cell>
          <cell r="TI150">
            <v>1</v>
          </cell>
          <cell r="TO150">
            <v>1</v>
          </cell>
          <cell r="TP150">
            <v>1</v>
          </cell>
          <cell r="TQ150">
            <v>1</v>
          </cell>
          <cell r="TU150">
            <v>1</v>
          </cell>
          <cell r="TY150">
            <v>1</v>
          </cell>
          <cell r="TZ150">
            <v>1</v>
          </cell>
          <cell r="UC150">
            <v>1</v>
          </cell>
          <cell r="UD150">
            <v>1</v>
          </cell>
          <cell r="UG150">
            <v>1</v>
          </cell>
          <cell r="UI150">
            <v>1</v>
          </cell>
          <cell r="UJ150">
            <v>1</v>
          </cell>
          <cell r="UL150" t="str">
            <v>Some complainants are unable to be satified.</v>
          </cell>
          <cell r="UM150">
            <v>1</v>
          </cell>
          <cell r="UO150">
            <v>1</v>
          </cell>
          <cell r="UQ150">
            <v>2</v>
          </cell>
          <cell r="UV150" t="str">
            <v>kilpatrick.darryl@police.qld.gov.au</v>
          </cell>
          <cell r="UW150">
            <v>41369.032592592594</v>
          </cell>
          <cell r="UX150">
            <v>41402.020370370374</v>
          </cell>
          <cell r="UZ150">
            <v>41402.020370370374</v>
          </cell>
          <cell r="VA150">
            <v>1</v>
          </cell>
          <cell r="VB150">
            <v>100</v>
          </cell>
          <cell r="VC150" t="str">
            <v>en-US</v>
          </cell>
          <cell r="VD150" t="str">
            <v>/websurvey/surveys/2089026766/3644d163071.htm</v>
          </cell>
          <cell r="VE150">
            <v>0</v>
          </cell>
          <cell r="VF150">
            <v>1040</v>
          </cell>
          <cell r="VG150" t="str">
            <v>fazoqr</v>
          </cell>
          <cell r="VJ150" t="str">
            <v>Mozilla/4.0 (compatible; MSIE 8.0; Windows NT 5.1; Trident/4.0; .NET CLR 1.1.4322; .NET CLR 2.0.50727; .NET CLR 3.0.4506.2152; .NET CLR 3.5.30729; .NET4.0C; .NET4.0E)</v>
          </cell>
          <cell r="VK150" t="str">
            <v>172.17.1.133</v>
          </cell>
          <cell r="VL150" t="str">
            <v>172.17.1.133</v>
          </cell>
          <cell r="VM150">
            <v>41395.155451388891</v>
          </cell>
          <cell r="VN150">
            <v>100</v>
          </cell>
          <cell r="VZ150" t="str">
            <v>https://survey.oesr.qld.gov.au/websurvey/se.ashx?s=7C8404CE3644D16308CFF713CE054ECC03</v>
          </cell>
        </row>
        <row r="151">
          <cell r="A151">
            <v>6.3499773691698202E+17</v>
          </cell>
          <cell r="B151">
            <v>1012</v>
          </cell>
          <cell r="C151" t="str">
            <v>fazopp</v>
          </cell>
          <cell r="D151">
            <v>3</v>
          </cell>
          <cell r="F151" t="str">
            <v>North Queensland Bulk Ports Corporation Limited</v>
          </cell>
          <cell r="G151">
            <v>1</v>
          </cell>
          <cell r="H151">
            <v>1</v>
          </cell>
          <cell r="I151">
            <v>0</v>
          </cell>
          <cell r="J151">
            <v>1</v>
          </cell>
          <cell r="K151">
            <v>1</v>
          </cell>
          <cell r="L151">
            <v>1</v>
          </cell>
          <cell r="M151">
            <v>1</v>
          </cell>
          <cell r="N151">
            <v>1</v>
          </cell>
          <cell r="O151">
            <v>1</v>
          </cell>
          <cell r="P151">
            <v>1</v>
          </cell>
          <cell r="Q151">
            <v>1</v>
          </cell>
          <cell r="R151">
            <v>0</v>
          </cell>
          <cell r="S151">
            <v>0</v>
          </cell>
          <cell r="T151">
            <v>1</v>
          </cell>
          <cell r="U151">
            <v>1</v>
          </cell>
          <cell r="V151">
            <v>1</v>
          </cell>
          <cell r="W151">
            <v>1</v>
          </cell>
          <cell r="X151">
            <v>0</v>
          </cell>
          <cell r="Y151">
            <v>0</v>
          </cell>
          <cell r="Z151">
            <v>1</v>
          </cell>
          <cell r="AA151">
            <v>0</v>
          </cell>
          <cell r="AB151">
            <v>0</v>
          </cell>
          <cell r="AC151">
            <v>1</v>
          </cell>
          <cell r="AD151">
            <v>1</v>
          </cell>
          <cell r="AE151">
            <v>1</v>
          </cell>
          <cell r="AF151">
            <v>1</v>
          </cell>
          <cell r="AG151">
            <v>1</v>
          </cell>
          <cell r="AH151">
            <v>1</v>
          </cell>
          <cell r="AI151">
            <v>1</v>
          </cell>
          <cell r="AJ151">
            <v>1</v>
          </cell>
          <cell r="AK151">
            <v>0</v>
          </cell>
          <cell r="AL151">
            <v>1</v>
          </cell>
          <cell r="AM151">
            <v>1</v>
          </cell>
          <cell r="AN151">
            <v>1</v>
          </cell>
          <cell r="AO151">
            <v>0</v>
          </cell>
          <cell r="AP151">
            <v>0</v>
          </cell>
          <cell r="AQ151">
            <v>1</v>
          </cell>
          <cell r="AR151">
            <v>1</v>
          </cell>
          <cell r="AS151">
            <v>1</v>
          </cell>
          <cell r="AT151">
            <v>1</v>
          </cell>
          <cell r="AU151">
            <v>1</v>
          </cell>
          <cell r="AV151">
            <v>1</v>
          </cell>
          <cell r="AW151">
            <v>1</v>
          </cell>
          <cell r="AX151">
            <v>1</v>
          </cell>
          <cell r="AY151">
            <v>1</v>
          </cell>
          <cell r="AZ151">
            <v>1</v>
          </cell>
          <cell r="BA151">
            <v>0</v>
          </cell>
          <cell r="BB151">
            <v>1</v>
          </cell>
          <cell r="BC151">
            <v>1</v>
          </cell>
          <cell r="BD151">
            <v>1</v>
          </cell>
          <cell r="BE151">
            <v>0</v>
          </cell>
          <cell r="BF151">
            <v>0</v>
          </cell>
          <cell r="BG151">
            <v>0</v>
          </cell>
          <cell r="BH151">
            <v>0</v>
          </cell>
          <cell r="BI151">
            <v>0</v>
          </cell>
          <cell r="BJ151">
            <v>0</v>
          </cell>
          <cell r="BK151">
            <v>0</v>
          </cell>
          <cell r="BL151">
            <v>0</v>
          </cell>
          <cell r="BM151">
            <v>0</v>
          </cell>
          <cell r="BN151">
            <v>1</v>
          </cell>
          <cell r="BO151">
            <v>1</v>
          </cell>
          <cell r="BP151">
            <v>0</v>
          </cell>
          <cell r="BQ151">
            <v>1</v>
          </cell>
          <cell r="BR151">
            <v>1</v>
          </cell>
          <cell r="BS151">
            <v>1</v>
          </cell>
          <cell r="BT151">
            <v>1</v>
          </cell>
          <cell r="BU151">
            <v>0</v>
          </cell>
          <cell r="BV151">
            <v>0</v>
          </cell>
          <cell r="BW151">
            <v>0</v>
          </cell>
          <cell r="BX151">
            <v>1</v>
          </cell>
          <cell r="BY151">
            <v>0</v>
          </cell>
          <cell r="BZ151">
            <v>0</v>
          </cell>
          <cell r="CA151">
            <v>0</v>
          </cell>
          <cell r="CB151">
            <v>1</v>
          </cell>
          <cell r="CC151">
            <v>1</v>
          </cell>
          <cell r="CD151">
            <v>1</v>
          </cell>
          <cell r="CE151">
            <v>0</v>
          </cell>
          <cell r="CF151">
            <v>0</v>
          </cell>
          <cell r="CG151">
            <v>1</v>
          </cell>
          <cell r="CH151">
            <v>1</v>
          </cell>
          <cell r="CI151">
            <v>1</v>
          </cell>
          <cell r="CJ151">
            <v>1</v>
          </cell>
          <cell r="CK151">
            <v>1</v>
          </cell>
          <cell r="CL151">
            <v>1</v>
          </cell>
          <cell r="CM151">
            <v>1</v>
          </cell>
          <cell r="CN151">
            <v>1</v>
          </cell>
          <cell r="CO151">
            <v>1</v>
          </cell>
          <cell r="CP151">
            <v>1</v>
          </cell>
          <cell r="CQ151">
            <v>1</v>
          </cell>
          <cell r="CR151">
            <v>1</v>
          </cell>
          <cell r="CS151">
            <v>1</v>
          </cell>
          <cell r="CT151">
            <v>1</v>
          </cell>
          <cell r="CU151">
            <v>1</v>
          </cell>
          <cell r="CV151">
            <v>1</v>
          </cell>
          <cell r="CW151">
            <v>1</v>
          </cell>
          <cell r="CX151">
            <v>1</v>
          </cell>
          <cell r="CY151">
            <v>0</v>
          </cell>
          <cell r="CZ151">
            <v>1</v>
          </cell>
          <cell r="DA151">
            <v>1</v>
          </cell>
          <cell r="DB151">
            <v>1</v>
          </cell>
          <cell r="DC151">
            <v>1</v>
          </cell>
          <cell r="DD151">
            <v>1</v>
          </cell>
          <cell r="DE151">
            <v>1</v>
          </cell>
          <cell r="DF151">
            <v>1</v>
          </cell>
          <cell r="DG151">
            <v>1</v>
          </cell>
          <cell r="DH151">
            <v>1</v>
          </cell>
          <cell r="DI151">
            <v>1</v>
          </cell>
          <cell r="DJ151">
            <v>1</v>
          </cell>
          <cell r="DK151">
            <v>1</v>
          </cell>
          <cell r="DL151">
            <v>1</v>
          </cell>
          <cell r="DM151">
            <v>1</v>
          </cell>
          <cell r="DN151">
            <v>1</v>
          </cell>
          <cell r="DO151">
            <v>1</v>
          </cell>
          <cell r="DP151">
            <v>1</v>
          </cell>
          <cell r="DQ151">
            <v>1</v>
          </cell>
          <cell r="DR151">
            <v>0</v>
          </cell>
          <cell r="DS151">
            <v>1</v>
          </cell>
          <cell r="DT151">
            <v>1</v>
          </cell>
          <cell r="DU151">
            <v>1</v>
          </cell>
          <cell r="DV151">
            <v>1</v>
          </cell>
          <cell r="DW151">
            <v>0</v>
          </cell>
          <cell r="DX151">
            <v>0</v>
          </cell>
          <cell r="DY151">
            <v>0</v>
          </cell>
          <cell r="DZ151">
            <v>1</v>
          </cell>
          <cell r="EA151">
            <v>1</v>
          </cell>
          <cell r="EB151">
            <v>0</v>
          </cell>
          <cell r="EC151">
            <v>1</v>
          </cell>
          <cell r="ED151">
            <v>0</v>
          </cell>
          <cell r="EE151">
            <v>0</v>
          </cell>
          <cell r="EF151">
            <v>0</v>
          </cell>
          <cell r="EG151">
            <v>0</v>
          </cell>
          <cell r="EH151">
            <v>0</v>
          </cell>
          <cell r="EI151">
            <v>1</v>
          </cell>
          <cell r="EJ151">
            <v>1</v>
          </cell>
          <cell r="EK151">
            <v>1</v>
          </cell>
          <cell r="EL151">
            <v>0</v>
          </cell>
          <cell r="EM151">
            <v>0</v>
          </cell>
          <cell r="EN151">
            <v>0</v>
          </cell>
          <cell r="EO151">
            <v>0</v>
          </cell>
          <cell r="EP151">
            <v>0</v>
          </cell>
          <cell r="EQ151">
            <v>0</v>
          </cell>
          <cell r="ER151">
            <v>0</v>
          </cell>
          <cell r="ES151">
            <v>0</v>
          </cell>
          <cell r="ET151">
            <v>0</v>
          </cell>
          <cell r="EU151">
            <v>0</v>
          </cell>
          <cell r="EV151">
            <v>0</v>
          </cell>
          <cell r="EW151">
            <v>0</v>
          </cell>
          <cell r="EX151">
            <v>0</v>
          </cell>
          <cell r="EY151">
            <v>0</v>
          </cell>
          <cell r="EZ151">
            <v>0</v>
          </cell>
          <cell r="FA151">
            <v>0</v>
          </cell>
          <cell r="FB151">
            <v>0</v>
          </cell>
          <cell r="FC151">
            <v>1</v>
          </cell>
          <cell r="FD151">
            <v>0</v>
          </cell>
          <cell r="FE151">
            <v>1</v>
          </cell>
          <cell r="FF151">
            <v>1</v>
          </cell>
          <cell r="FO151">
            <v>1</v>
          </cell>
          <cell r="FP151">
            <v>1</v>
          </cell>
          <cell r="FQ151">
            <v>1</v>
          </cell>
          <cell r="FR151">
            <v>1</v>
          </cell>
          <cell r="FS151">
            <v>1</v>
          </cell>
          <cell r="FT151">
            <v>2</v>
          </cell>
          <cell r="FU151">
            <v>2</v>
          </cell>
          <cell r="FV151">
            <v>1</v>
          </cell>
          <cell r="FW151">
            <v>1</v>
          </cell>
          <cell r="FX151">
            <v>1</v>
          </cell>
          <cell r="FY151">
            <v>1</v>
          </cell>
          <cell r="FZ151">
            <v>0</v>
          </cell>
          <cell r="GA151">
            <v>1</v>
          </cell>
          <cell r="GB151">
            <v>1</v>
          </cell>
          <cell r="GH151">
            <v>1</v>
          </cell>
          <cell r="GJ151">
            <v>2</v>
          </cell>
          <cell r="GL151">
            <v>1</v>
          </cell>
          <cell r="GM151">
            <v>1</v>
          </cell>
          <cell r="GN151">
            <v>1</v>
          </cell>
          <cell r="GZ151">
            <v>1</v>
          </cell>
          <cell r="HA151">
            <v>1</v>
          </cell>
          <cell r="HB151">
            <v>2</v>
          </cell>
          <cell r="HC151">
            <v>1</v>
          </cell>
          <cell r="HD151">
            <v>0</v>
          </cell>
          <cell r="HN151">
            <v>4</v>
          </cell>
          <cell r="HO151">
            <v>4</v>
          </cell>
          <cell r="HR151">
            <v>8</v>
          </cell>
          <cell r="HS151">
            <v>0</v>
          </cell>
          <cell r="HT151">
            <v>92</v>
          </cell>
          <cell r="HU151" t="str">
            <v>The percentage is average over a 12 month period and increases markedly when a RTI request is received and processed</v>
          </cell>
          <cell r="HX151">
            <v>1</v>
          </cell>
          <cell r="IB151">
            <v>0</v>
          </cell>
          <cell r="IC151">
            <v>0</v>
          </cell>
          <cell r="ID151">
            <v>1</v>
          </cell>
          <cell r="IE151">
            <v>1</v>
          </cell>
          <cell r="IF151">
            <v>1</v>
          </cell>
          <cell r="IG151">
            <v>1</v>
          </cell>
          <cell r="IH151">
            <v>1</v>
          </cell>
          <cell r="II151">
            <v>1</v>
          </cell>
          <cell r="IJ151">
            <v>1</v>
          </cell>
          <cell r="IK151">
            <v>1</v>
          </cell>
          <cell r="IL151">
            <v>0</v>
          </cell>
          <cell r="IX151">
            <v>8</v>
          </cell>
          <cell r="JA151">
            <v>2</v>
          </cell>
          <cell r="JB151">
            <v>1</v>
          </cell>
          <cell r="JC151">
            <v>0</v>
          </cell>
          <cell r="JD151">
            <v>0</v>
          </cell>
          <cell r="JE151">
            <v>1</v>
          </cell>
          <cell r="JK151">
            <v>3</v>
          </cell>
          <cell r="JL151" t="str">
            <v>NQBP has not received complaints at this stage</v>
          </cell>
          <cell r="JM151">
            <v>2</v>
          </cell>
          <cell r="JN151">
            <v>2</v>
          </cell>
          <cell r="JO151">
            <v>2</v>
          </cell>
          <cell r="JP151">
            <v>2</v>
          </cell>
          <cell r="JU151">
            <v>2</v>
          </cell>
          <cell r="JV151">
            <v>2</v>
          </cell>
          <cell r="JY151">
            <v>2</v>
          </cell>
          <cell r="JZ151">
            <v>2</v>
          </cell>
          <cell r="KC151">
            <v>2</v>
          </cell>
          <cell r="KD151">
            <v>2</v>
          </cell>
          <cell r="KG151">
            <v>1</v>
          </cell>
          <cell r="KH151">
            <v>0</v>
          </cell>
          <cell r="KM151">
            <v>3</v>
          </cell>
          <cell r="KO151">
            <v>3</v>
          </cell>
          <cell r="KQ151">
            <v>2</v>
          </cell>
          <cell r="KS151">
            <v>1</v>
          </cell>
          <cell r="KT151" t="str">
            <v>We have not yet received an application under the IP Act</v>
          </cell>
          <cell r="KU151">
            <v>2</v>
          </cell>
          <cell r="KV151">
            <v>0</v>
          </cell>
          <cell r="LG151">
            <v>3</v>
          </cell>
          <cell r="LK151">
            <v>3</v>
          </cell>
          <cell r="LM151">
            <v>0</v>
          </cell>
          <cell r="LN151">
            <v>0</v>
          </cell>
          <cell r="LO151">
            <v>0</v>
          </cell>
          <cell r="LP151">
            <v>1</v>
          </cell>
          <cell r="LQ151">
            <v>1</v>
          </cell>
          <cell r="LR151">
            <v>0</v>
          </cell>
          <cell r="LS151">
            <v>1</v>
          </cell>
          <cell r="LT151">
            <v>1</v>
          </cell>
          <cell r="LU151">
            <v>1</v>
          </cell>
          <cell r="LV151">
            <v>4</v>
          </cell>
          <cell r="LW151">
            <v>0</v>
          </cell>
          <cell r="LX151">
            <v>0</v>
          </cell>
          <cell r="LY151">
            <v>0</v>
          </cell>
          <cell r="LZ151">
            <v>2</v>
          </cell>
          <cell r="MA151">
            <v>0</v>
          </cell>
          <cell r="MB151">
            <v>0</v>
          </cell>
          <cell r="MC151">
            <v>0</v>
          </cell>
          <cell r="MD151">
            <v>3</v>
          </cell>
          <cell r="ME151">
            <v>3</v>
          </cell>
          <cell r="MO151" t="str">
            <v>Not applicable</v>
          </cell>
          <cell r="NA151">
            <v>2</v>
          </cell>
          <cell r="NB151" t="str">
            <v>Some areas of disclosure are being addressed to make access easier eg changes to website</v>
          </cell>
          <cell r="NC151">
            <v>0</v>
          </cell>
          <cell r="ND151">
            <v>0</v>
          </cell>
          <cell r="NE151">
            <v>2</v>
          </cell>
          <cell r="NF151">
            <v>2</v>
          </cell>
          <cell r="NG151">
            <v>4</v>
          </cell>
          <cell r="NH151">
            <v>1</v>
          </cell>
          <cell r="NI151">
            <v>2</v>
          </cell>
          <cell r="NJ151">
            <v>2</v>
          </cell>
          <cell r="NK151">
            <v>2</v>
          </cell>
          <cell r="NL151">
            <v>2</v>
          </cell>
          <cell r="NQ151" t="str">
            <v>Not applicable</v>
          </cell>
          <cell r="OA151">
            <v>1</v>
          </cell>
          <cell r="OB151">
            <v>1</v>
          </cell>
          <cell r="OC151">
            <v>1</v>
          </cell>
          <cell r="OD151">
            <v>1</v>
          </cell>
          <cell r="OE151">
            <v>1</v>
          </cell>
          <cell r="PK151">
            <v>0</v>
          </cell>
          <cell r="PL151">
            <v>2</v>
          </cell>
          <cell r="PM151">
            <v>1</v>
          </cell>
          <cell r="PN151">
            <v>1</v>
          </cell>
          <cell r="PO151">
            <v>1</v>
          </cell>
          <cell r="PP151">
            <v>1</v>
          </cell>
          <cell r="PQ151">
            <v>1</v>
          </cell>
          <cell r="PR151">
            <v>1</v>
          </cell>
          <cell r="PS151">
            <v>1</v>
          </cell>
          <cell r="QC151">
            <v>1</v>
          </cell>
          <cell r="QD151">
            <v>1</v>
          </cell>
          <cell r="QE151">
            <v>1</v>
          </cell>
          <cell r="QF151">
            <v>1</v>
          </cell>
          <cell r="QK151">
            <v>1</v>
          </cell>
          <cell r="QL151">
            <v>1</v>
          </cell>
          <cell r="QM151">
            <v>1</v>
          </cell>
          <cell r="QN151">
            <v>1</v>
          </cell>
          <cell r="QO151">
            <v>1</v>
          </cell>
          <cell r="QU151">
            <v>1</v>
          </cell>
          <cell r="QV151">
            <v>0</v>
          </cell>
          <cell r="QW151">
            <v>1</v>
          </cell>
          <cell r="QX151">
            <v>1</v>
          </cell>
          <cell r="QY151">
            <v>1</v>
          </cell>
          <cell r="RE151">
            <v>1</v>
          </cell>
          <cell r="RF151">
            <v>0</v>
          </cell>
          <cell r="RG151">
            <v>0</v>
          </cell>
          <cell r="RH151">
            <v>0</v>
          </cell>
          <cell r="RI151">
            <v>1</v>
          </cell>
          <cell r="UV151" t="str">
            <v>KCrawford@nqbp.com.au</v>
          </cell>
          <cell r="UW151">
            <v>41366.962465277778</v>
          </cell>
          <cell r="UX151">
            <v>41367.007731481484</v>
          </cell>
          <cell r="UZ151">
            <v>41367.007731481484</v>
          </cell>
          <cell r="VA151">
            <v>1</v>
          </cell>
          <cell r="VB151">
            <v>100</v>
          </cell>
          <cell r="VC151" t="str">
            <v>en-US</v>
          </cell>
          <cell r="VD151" t="str">
            <v>/websurvey/surveys/2089026766/3644d163071.htm</v>
          </cell>
          <cell r="VE151">
            <v>0</v>
          </cell>
          <cell r="VF151">
            <v>1012</v>
          </cell>
          <cell r="VG151" t="str">
            <v>fazopp</v>
          </cell>
          <cell r="VJ151" t="str">
            <v>Mozilla/5.0 (compatible; MSIE 9.0; Windows NT 6.1; Trident/5.0)</v>
          </cell>
          <cell r="VK151" t="str">
            <v>172.17.1.5</v>
          </cell>
          <cell r="VL151" t="str">
            <v>172.17.1.5</v>
          </cell>
          <cell r="VM151">
            <v>41358.128807870373</v>
          </cell>
          <cell r="VN151">
            <v>100</v>
          </cell>
          <cell r="VZ151" t="str">
            <v>https://survey.oesr.qld.gov.au/websurvey/se.ashx?s=7C8404CE3644D16308CFF713CE1D1BCE77</v>
          </cell>
        </row>
        <row r="152">
          <cell r="A152">
            <v>6.3499773691713894E+17</v>
          </cell>
          <cell r="B152">
            <v>1019</v>
          </cell>
          <cell r="C152" t="str">
            <v>fazopw</v>
          </cell>
          <cell r="D152">
            <v>3</v>
          </cell>
          <cell r="F152" t="str">
            <v>Port of Townsville Limited</v>
          </cell>
          <cell r="G152">
            <v>0</v>
          </cell>
          <cell r="H152">
            <v>0</v>
          </cell>
          <cell r="I152">
            <v>0</v>
          </cell>
          <cell r="J152">
            <v>0</v>
          </cell>
          <cell r="K152">
            <v>0</v>
          </cell>
          <cell r="L152">
            <v>1</v>
          </cell>
          <cell r="M152">
            <v>0</v>
          </cell>
          <cell r="N152">
            <v>0</v>
          </cell>
          <cell r="O152">
            <v>0</v>
          </cell>
          <cell r="P152">
            <v>1</v>
          </cell>
          <cell r="Q152">
            <v>1</v>
          </cell>
          <cell r="R152">
            <v>0</v>
          </cell>
          <cell r="S152">
            <v>0</v>
          </cell>
          <cell r="T152">
            <v>1</v>
          </cell>
          <cell r="U152">
            <v>1</v>
          </cell>
          <cell r="V152">
            <v>0</v>
          </cell>
          <cell r="W152">
            <v>0</v>
          </cell>
          <cell r="X152">
            <v>0</v>
          </cell>
          <cell r="Y152">
            <v>0</v>
          </cell>
          <cell r="Z152">
            <v>1</v>
          </cell>
          <cell r="AA152">
            <v>0</v>
          </cell>
          <cell r="AB152">
            <v>0</v>
          </cell>
          <cell r="AC152">
            <v>0</v>
          </cell>
          <cell r="AD152">
            <v>0</v>
          </cell>
          <cell r="AE152">
            <v>0</v>
          </cell>
          <cell r="AF152">
            <v>0</v>
          </cell>
          <cell r="AG152">
            <v>0</v>
          </cell>
          <cell r="AH152">
            <v>0</v>
          </cell>
          <cell r="AI152">
            <v>0</v>
          </cell>
          <cell r="AJ152">
            <v>0</v>
          </cell>
          <cell r="AK152">
            <v>1</v>
          </cell>
          <cell r="AL152">
            <v>1</v>
          </cell>
          <cell r="AM152">
            <v>0</v>
          </cell>
          <cell r="AN152">
            <v>1</v>
          </cell>
          <cell r="AO152">
            <v>1</v>
          </cell>
          <cell r="AP152">
            <v>0</v>
          </cell>
          <cell r="AQ152">
            <v>0</v>
          </cell>
          <cell r="AR152">
            <v>0</v>
          </cell>
          <cell r="AS152">
            <v>0</v>
          </cell>
          <cell r="AT152">
            <v>0</v>
          </cell>
          <cell r="AU152">
            <v>0</v>
          </cell>
          <cell r="AV152">
            <v>0</v>
          </cell>
          <cell r="AW152">
            <v>0</v>
          </cell>
          <cell r="AX152">
            <v>0</v>
          </cell>
          <cell r="AY152">
            <v>0</v>
          </cell>
          <cell r="AZ152">
            <v>1</v>
          </cell>
          <cell r="BA152">
            <v>0</v>
          </cell>
          <cell r="BB152">
            <v>1</v>
          </cell>
          <cell r="BC152">
            <v>1</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1</v>
          </cell>
          <cell r="CE152">
            <v>0</v>
          </cell>
          <cell r="CF152">
            <v>0</v>
          </cell>
          <cell r="CG152">
            <v>1</v>
          </cell>
          <cell r="CH152">
            <v>1</v>
          </cell>
          <cell r="CI152">
            <v>1</v>
          </cell>
          <cell r="CJ152">
            <v>1</v>
          </cell>
          <cell r="CK152">
            <v>1</v>
          </cell>
          <cell r="CL152">
            <v>0</v>
          </cell>
          <cell r="CM152">
            <v>1</v>
          </cell>
          <cell r="CN152">
            <v>1</v>
          </cell>
          <cell r="CO152">
            <v>1</v>
          </cell>
          <cell r="CP152">
            <v>1</v>
          </cell>
          <cell r="CQ152">
            <v>1</v>
          </cell>
          <cell r="CR152">
            <v>1</v>
          </cell>
          <cell r="CS152">
            <v>1</v>
          </cell>
          <cell r="CT152">
            <v>1</v>
          </cell>
          <cell r="CU152">
            <v>1</v>
          </cell>
          <cell r="CV152">
            <v>1</v>
          </cell>
          <cell r="CW152">
            <v>1</v>
          </cell>
          <cell r="CX152">
            <v>1</v>
          </cell>
          <cell r="CY152">
            <v>0</v>
          </cell>
          <cell r="CZ152">
            <v>1</v>
          </cell>
          <cell r="DA152">
            <v>1</v>
          </cell>
          <cell r="DB152">
            <v>1</v>
          </cell>
          <cell r="DC152">
            <v>1</v>
          </cell>
          <cell r="DD152">
            <v>1</v>
          </cell>
          <cell r="DE152">
            <v>1</v>
          </cell>
          <cell r="DF152">
            <v>1</v>
          </cell>
          <cell r="DG152">
            <v>1</v>
          </cell>
          <cell r="DH152">
            <v>1</v>
          </cell>
          <cell r="DI152">
            <v>1</v>
          </cell>
          <cell r="DJ152">
            <v>1</v>
          </cell>
          <cell r="DK152">
            <v>1</v>
          </cell>
          <cell r="DL152">
            <v>1</v>
          </cell>
          <cell r="DM152">
            <v>1</v>
          </cell>
          <cell r="DN152">
            <v>1</v>
          </cell>
          <cell r="DO152">
            <v>1</v>
          </cell>
          <cell r="DP152">
            <v>1</v>
          </cell>
          <cell r="DQ152">
            <v>1</v>
          </cell>
          <cell r="DR152">
            <v>1</v>
          </cell>
          <cell r="DS152">
            <v>1</v>
          </cell>
          <cell r="DT152">
            <v>1</v>
          </cell>
          <cell r="DU152">
            <v>1</v>
          </cell>
          <cell r="DV152">
            <v>1</v>
          </cell>
          <cell r="DW152">
            <v>1</v>
          </cell>
          <cell r="DX152">
            <v>1</v>
          </cell>
          <cell r="DY152">
            <v>1</v>
          </cell>
          <cell r="DZ152">
            <v>1</v>
          </cell>
          <cell r="EA152">
            <v>1</v>
          </cell>
          <cell r="EB152">
            <v>0</v>
          </cell>
          <cell r="EC152">
            <v>0</v>
          </cell>
          <cell r="ED152">
            <v>0</v>
          </cell>
          <cell r="EE152">
            <v>0</v>
          </cell>
          <cell r="EF152">
            <v>0</v>
          </cell>
          <cell r="EG152">
            <v>0</v>
          </cell>
          <cell r="EH152">
            <v>0</v>
          </cell>
          <cell r="EI152">
            <v>1</v>
          </cell>
          <cell r="EJ152">
            <v>0</v>
          </cell>
          <cell r="EK152">
            <v>0</v>
          </cell>
          <cell r="EL152">
            <v>0</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1</v>
          </cell>
          <cell r="FO152">
            <v>1</v>
          </cell>
          <cell r="FP152">
            <v>1</v>
          </cell>
          <cell r="FQ152">
            <v>2</v>
          </cell>
          <cell r="FR152">
            <v>1</v>
          </cell>
          <cell r="FS152">
            <v>1</v>
          </cell>
          <cell r="FT152">
            <v>1</v>
          </cell>
          <cell r="FU152">
            <v>1</v>
          </cell>
          <cell r="FV152">
            <v>1</v>
          </cell>
          <cell r="FW152">
            <v>1</v>
          </cell>
          <cell r="GH152">
            <v>4</v>
          </cell>
          <cell r="GI152" t="str">
            <v>Port of Townsville Limited does not receive a sizeable sum of RTI/IP applications in order to warrant this.</v>
          </cell>
          <cell r="GJ152">
            <v>2</v>
          </cell>
          <cell r="GK152" t="str">
            <v>Applications are generally sought from previous employees / litigants</v>
          </cell>
          <cell r="GZ152">
            <v>1</v>
          </cell>
          <cell r="HA152">
            <v>1</v>
          </cell>
          <cell r="HB152">
            <v>0</v>
          </cell>
          <cell r="HC152">
            <v>0</v>
          </cell>
          <cell r="HD152">
            <v>0</v>
          </cell>
          <cell r="HN152">
            <v>2</v>
          </cell>
          <cell r="HO152">
            <v>2</v>
          </cell>
          <cell r="HR152">
            <v>1</v>
          </cell>
          <cell r="HS152">
            <v>0</v>
          </cell>
          <cell r="HT152">
            <v>99</v>
          </cell>
          <cell r="HU152" t="str">
            <v>Only two RTI applications have been received or were ongoing since 1 July 2010. No IP applications received since 1 July 2010.</v>
          </cell>
          <cell r="HV152" t="str">
            <v>See comment above.</v>
          </cell>
          <cell r="HW152" t="str">
            <v>See coment above.</v>
          </cell>
          <cell r="HX152">
            <v>1</v>
          </cell>
          <cell r="IB152">
            <v>0</v>
          </cell>
          <cell r="IC152">
            <v>0</v>
          </cell>
          <cell r="ID152">
            <v>0</v>
          </cell>
          <cell r="IE152">
            <v>0</v>
          </cell>
          <cell r="IF152">
            <v>0</v>
          </cell>
          <cell r="IG152">
            <v>0</v>
          </cell>
          <cell r="IH152">
            <v>0</v>
          </cell>
          <cell r="II152">
            <v>0</v>
          </cell>
          <cell r="IJ152">
            <v>0</v>
          </cell>
          <cell r="IK152">
            <v>0</v>
          </cell>
          <cell r="IL152">
            <v>4</v>
          </cell>
          <cell r="IW152" t="str">
            <v>Port of Townsville Limited does not receive a sizeable amount of RTI/IP applications to justify using such technologies.</v>
          </cell>
          <cell r="IX152">
            <v>1</v>
          </cell>
          <cell r="IZ152" t="str">
            <v>Last training session was on 4 June 2010</v>
          </cell>
          <cell r="JA152">
            <v>0</v>
          </cell>
          <cell r="JB152">
            <v>1</v>
          </cell>
          <cell r="JC152">
            <v>1</v>
          </cell>
          <cell r="JD152">
            <v>0</v>
          </cell>
          <cell r="JE152">
            <v>0</v>
          </cell>
          <cell r="JG152" t="str">
            <v>Incorporated into recordkeeing training.</v>
          </cell>
          <cell r="JK152">
            <v>4</v>
          </cell>
          <cell r="JU152">
            <v>1</v>
          </cell>
          <cell r="JV152">
            <v>1</v>
          </cell>
          <cell r="KG152">
            <v>1</v>
          </cell>
          <cell r="KH152">
            <v>0</v>
          </cell>
          <cell r="KM152">
            <v>3</v>
          </cell>
          <cell r="KO152">
            <v>3</v>
          </cell>
          <cell r="KQ152">
            <v>2</v>
          </cell>
          <cell r="KS152">
            <v>4</v>
          </cell>
          <cell r="KT152" t="str">
            <v>This has not been an issue Port of Townsville Limited has had to deal with to date.</v>
          </cell>
          <cell r="LG152">
            <v>3</v>
          </cell>
          <cell r="LK152">
            <v>3</v>
          </cell>
          <cell r="NA152">
            <v>3</v>
          </cell>
          <cell r="NC152">
            <v>0</v>
          </cell>
          <cell r="ND152">
            <v>0</v>
          </cell>
          <cell r="NE152">
            <v>1</v>
          </cell>
          <cell r="NF152">
            <v>1</v>
          </cell>
          <cell r="NG152">
            <v>1</v>
          </cell>
          <cell r="NH152">
            <v>1</v>
          </cell>
          <cell r="NI152">
            <v>1</v>
          </cell>
          <cell r="NJ152">
            <v>0</v>
          </cell>
          <cell r="NK152">
            <v>1</v>
          </cell>
          <cell r="NL152">
            <v>1</v>
          </cell>
          <cell r="NW152">
            <v>1</v>
          </cell>
          <cell r="NX152">
            <v>1</v>
          </cell>
          <cell r="OA152">
            <v>1</v>
          </cell>
          <cell r="OB152">
            <v>1</v>
          </cell>
          <cell r="OC152">
            <v>1</v>
          </cell>
          <cell r="OD152">
            <v>1</v>
          </cell>
          <cell r="OE152">
            <v>1</v>
          </cell>
          <cell r="OU152">
            <v>1</v>
          </cell>
          <cell r="OV152">
            <v>1</v>
          </cell>
          <cell r="OW152">
            <v>1</v>
          </cell>
          <cell r="OX152">
            <v>1</v>
          </cell>
          <cell r="OY152">
            <v>1</v>
          </cell>
          <cell r="OZ152">
            <v>1</v>
          </cell>
          <cell r="PA152">
            <v>1</v>
          </cell>
          <cell r="PK152">
            <v>0</v>
          </cell>
          <cell r="PL152">
            <v>1</v>
          </cell>
          <cell r="PM152">
            <v>1</v>
          </cell>
          <cell r="PN152">
            <v>1</v>
          </cell>
          <cell r="PO152">
            <v>1</v>
          </cell>
          <cell r="PP152">
            <v>1</v>
          </cell>
          <cell r="PQ152">
            <v>1</v>
          </cell>
          <cell r="PR152">
            <v>1</v>
          </cell>
          <cell r="PS152">
            <v>1</v>
          </cell>
          <cell r="QC152">
            <v>1</v>
          </cell>
          <cell r="QD152">
            <v>1</v>
          </cell>
          <cell r="QE152">
            <v>1</v>
          </cell>
          <cell r="QF152">
            <v>1</v>
          </cell>
          <cell r="QK152">
            <v>1</v>
          </cell>
          <cell r="QL152">
            <v>1</v>
          </cell>
          <cell r="QM152">
            <v>1</v>
          </cell>
          <cell r="QN152">
            <v>1</v>
          </cell>
          <cell r="QO152">
            <v>1</v>
          </cell>
          <cell r="QU152">
            <v>1</v>
          </cell>
          <cell r="QV152">
            <v>1</v>
          </cell>
          <cell r="QW152">
            <v>1</v>
          </cell>
          <cell r="QX152">
            <v>1</v>
          </cell>
          <cell r="QY152">
            <v>1</v>
          </cell>
          <cell r="UV152" t="str">
            <v>eslocombe@townsville-port.com.au</v>
          </cell>
          <cell r="UW152">
            <v>41358.248333333337</v>
          </cell>
          <cell r="UX152">
            <v>41358.268067129633</v>
          </cell>
          <cell r="UZ152">
            <v>41358.268067129633</v>
          </cell>
          <cell r="VA152">
            <v>1</v>
          </cell>
          <cell r="VB152">
            <v>100</v>
          </cell>
          <cell r="VC152" t="str">
            <v>en-US</v>
          </cell>
          <cell r="VD152" t="str">
            <v>/websurvey/surveys/2089026766/3644d163071.htm</v>
          </cell>
          <cell r="VE152">
            <v>0</v>
          </cell>
          <cell r="VF152">
            <v>1019</v>
          </cell>
          <cell r="VG152" t="str">
            <v>fazopw</v>
          </cell>
          <cell r="VJ152" t="str">
            <v>Mozilla/4.0 (compatible; MSIE 7.0; Windows NT 6.1; WOW64; Trident/5.0; SLCC2; .NET CLR 2.0.50727; .NET CLR 3.5.30729; .NET CLR 3.0.30729; Media Center PC 6.0; InfoPath.3; AskTbORJ/5.15.2.23037)</v>
          </cell>
          <cell r="VK152" t="str">
            <v>172.17.1.133</v>
          </cell>
          <cell r="VL152" t="str">
            <v>172.17.1.133</v>
          </cell>
          <cell r="VM152">
            <v>41358.128807870373</v>
          </cell>
          <cell r="VN152">
            <v>100</v>
          </cell>
          <cell r="VZ152" t="str">
            <v>https://survey.oesr.qld.gov.au/websurvey/se.ashx?s=7C8404CE3644D16308CFF713CE1F7F2D07</v>
          </cell>
        </row>
        <row r="153">
          <cell r="A153">
            <v>6.3499773691713894E+17</v>
          </cell>
          <cell r="B153">
            <v>1020</v>
          </cell>
          <cell r="C153" t="str">
            <v>fazopx</v>
          </cell>
          <cell r="D153">
            <v>3</v>
          </cell>
          <cell r="F153" t="str">
            <v>Queensland Electricity Transmission Corporation Limited (Powerlink Queensland)</v>
          </cell>
          <cell r="G153">
            <v>0</v>
          </cell>
          <cell r="H153">
            <v>1</v>
          </cell>
          <cell r="I153">
            <v>0</v>
          </cell>
          <cell r="J153">
            <v>0</v>
          </cell>
          <cell r="K153">
            <v>0</v>
          </cell>
          <cell r="L153">
            <v>1</v>
          </cell>
          <cell r="M153">
            <v>0</v>
          </cell>
          <cell r="N153">
            <v>0</v>
          </cell>
          <cell r="O153">
            <v>0</v>
          </cell>
          <cell r="P153">
            <v>1</v>
          </cell>
          <cell r="Q153">
            <v>1</v>
          </cell>
          <cell r="R153">
            <v>1</v>
          </cell>
          <cell r="S153">
            <v>0</v>
          </cell>
          <cell r="T153">
            <v>1</v>
          </cell>
          <cell r="U153">
            <v>1</v>
          </cell>
          <cell r="V153">
            <v>0</v>
          </cell>
          <cell r="W153">
            <v>0</v>
          </cell>
          <cell r="X153">
            <v>0</v>
          </cell>
          <cell r="Y153">
            <v>0</v>
          </cell>
          <cell r="Z153">
            <v>1</v>
          </cell>
          <cell r="AA153">
            <v>0</v>
          </cell>
          <cell r="AB153">
            <v>0</v>
          </cell>
          <cell r="AC153">
            <v>0</v>
          </cell>
          <cell r="AD153">
            <v>0</v>
          </cell>
          <cell r="AE153">
            <v>0</v>
          </cell>
          <cell r="AF153">
            <v>0</v>
          </cell>
          <cell r="AG153">
            <v>0</v>
          </cell>
          <cell r="AH153">
            <v>0</v>
          </cell>
          <cell r="AI153">
            <v>0</v>
          </cell>
          <cell r="AJ153">
            <v>0</v>
          </cell>
          <cell r="AK153">
            <v>1</v>
          </cell>
          <cell r="AL153">
            <v>1</v>
          </cell>
          <cell r="AM153">
            <v>0</v>
          </cell>
          <cell r="AN153">
            <v>0</v>
          </cell>
          <cell r="AO153">
            <v>0</v>
          </cell>
          <cell r="AP153">
            <v>0</v>
          </cell>
          <cell r="AQ153">
            <v>0</v>
          </cell>
          <cell r="AR153">
            <v>0</v>
          </cell>
          <cell r="AS153">
            <v>0</v>
          </cell>
          <cell r="AT153">
            <v>0</v>
          </cell>
          <cell r="AU153">
            <v>0</v>
          </cell>
          <cell r="AV153">
            <v>0</v>
          </cell>
          <cell r="AW153">
            <v>0</v>
          </cell>
          <cell r="AX153">
            <v>1</v>
          </cell>
          <cell r="AY153">
            <v>1</v>
          </cell>
          <cell r="AZ153">
            <v>1</v>
          </cell>
          <cell r="BA153">
            <v>0</v>
          </cell>
          <cell r="BB153">
            <v>1</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1</v>
          </cell>
          <cell r="BU153">
            <v>0</v>
          </cell>
          <cell r="BV153">
            <v>0</v>
          </cell>
          <cell r="BW153">
            <v>0</v>
          </cell>
          <cell r="BX153">
            <v>0</v>
          </cell>
          <cell r="BY153">
            <v>0</v>
          </cell>
          <cell r="BZ153">
            <v>0</v>
          </cell>
          <cell r="CA153">
            <v>0</v>
          </cell>
          <cell r="CB153">
            <v>0</v>
          </cell>
          <cell r="CC153">
            <v>0</v>
          </cell>
          <cell r="CD153">
            <v>1</v>
          </cell>
          <cell r="CE153">
            <v>0</v>
          </cell>
          <cell r="CF153">
            <v>0</v>
          </cell>
          <cell r="CG153">
            <v>0</v>
          </cell>
          <cell r="CH153">
            <v>1</v>
          </cell>
          <cell r="CI153">
            <v>1</v>
          </cell>
          <cell r="CJ153">
            <v>1</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1</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1</v>
          </cell>
          <cell r="EA153">
            <v>1</v>
          </cell>
          <cell r="EB153">
            <v>1</v>
          </cell>
          <cell r="EC153">
            <v>1</v>
          </cell>
          <cell r="ED153">
            <v>1</v>
          </cell>
          <cell r="EE153">
            <v>1</v>
          </cell>
          <cell r="EF153">
            <v>1</v>
          </cell>
          <cell r="EG153">
            <v>1</v>
          </cell>
          <cell r="EH153">
            <v>1</v>
          </cell>
          <cell r="EI153">
            <v>1</v>
          </cell>
          <cell r="EJ153">
            <v>1</v>
          </cell>
          <cell r="EK153">
            <v>1</v>
          </cell>
          <cell r="EL153">
            <v>1</v>
          </cell>
          <cell r="EM153">
            <v>1</v>
          </cell>
          <cell r="EN153">
            <v>1</v>
          </cell>
          <cell r="EO153">
            <v>1</v>
          </cell>
          <cell r="EP153">
            <v>1</v>
          </cell>
          <cell r="EQ153">
            <v>1</v>
          </cell>
          <cell r="ER153">
            <v>1</v>
          </cell>
          <cell r="ES153">
            <v>1</v>
          </cell>
          <cell r="ET153">
            <v>1</v>
          </cell>
          <cell r="EU153">
            <v>1</v>
          </cell>
          <cell r="EV153">
            <v>1</v>
          </cell>
          <cell r="EW153">
            <v>1</v>
          </cell>
          <cell r="EX153">
            <v>1</v>
          </cell>
          <cell r="EY153">
            <v>1</v>
          </cell>
          <cell r="EZ153">
            <v>1</v>
          </cell>
          <cell r="FA153">
            <v>1</v>
          </cell>
          <cell r="FB153">
            <v>1</v>
          </cell>
          <cell r="FC153">
            <v>1</v>
          </cell>
          <cell r="FD153">
            <v>1</v>
          </cell>
          <cell r="FE153">
            <v>1</v>
          </cell>
          <cell r="FF153">
            <v>1</v>
          </cell>
          <cell r="FO153">
            <v>1</v>
          </cell>
          <cell r="FP153">
            <v>1</v>
          </cell>
          <cell r="FQ153">
            <v>1</v>
          </cell>
          <cell r="FR153">
            <v>1</v>
          </cell>
          <cell r="FS153">
            <v>1</v>
          </cell>
          <cell r="FT153">
            <v>2</v>
          </cell>
          <cell r="FU153">
            <v>1</v>
          </cell>
          <cell r="FV153">
            <v>1</v>
          </cell>
          <cell r="FW153">
            <v>1</v>
          </cell>
          <cell r="FX153">
            <v>0</v>
          </cell>
          <cell r="FY153">
            <v>4</v>
          </cell>
          <cell r="FZ153">
            <v>0</v>
          </cell>
          <cell r="GA153">
            <v>0</v>
          </cell>
          <cell r="GB153">
            <v>0</v>
          </cell>
          <cell r="GH153">
            <v>2</v>
          </cell>
          <cell r="GI153" t="str">
            <v>Powerlink tracks governmetn and media requests for information. This information is reviewed as part of business planning to inform future key messages to provide to the public in areas of interest.</v>
          </cell>
          <cell r="GJ153">
            <v>2</v>
          </cell>
          <cell r="GK153" t="str">
            <v>Powerlink commonly receives requests for information from government, media, property owners affected by Powerlink projects, employees and union organisations. The diversity in the type of person seeking information has not changed over time.</v>
          </cell>
          <cell r="GV153">
            <v>4</v>
          </cell>
          <cell r="GW153">
            <v>0</v>
          </cell>
          <cell r="GZ153">
            <v>1</v>
          </cell>
          <cell r="HA153">
            <v>1</v>
          </cell>
          <cell r="HB153">
            <v>0</v>
          </cell>
          <cell r="HC153">
            <v>0</v>
          </cell>
          <cell r="HD153">
            <v>0</v>
          </cell>
          <cell r="HN153">
            <v>7</v>
          </cell>
          <cell r="HO153">
            <v>6.5</v>
          </cell>
          <cell r="HP153" t="str">
            <v>Powerlink does not have a dedicated RTI/IP unit or staff dedicated solely to RTI/IP functions due to the small number of requests received. The RTI/IP functions are delegated to the Legal Counsel, Corporate Lawyers and Chief Financial Officer roles.</v>
          </cell>
          <cell r="HQ153" t="str">
            <v>Two of the delegated RTI/IP Officers work part time (4 days and 3 days respectively)</v>
          </cell>
          <cell r="HR153">
            <v>2</v>
          </cell>
          <cell r="HS153">
            <v>1</v>
          </cell>
          <cell r="HT153">
            <v>97</v>
          </cell>
          <cell r="HW153" t="str">
            <v>Powerlink receives approximately 5 or less RTI/IP requests per year therefore the RTI/IP function makes up a very small percentage of the delegated RTI/IP Officer's roles.</v>
          </cell>
          <cell r="HX153">
            <v>1</v>
          </cell>
          <cell r="IB153">
            <v>0</v>
          </cell>
          <cell r="IC153">
            <v>0</v>
          </cell>
          <cell r="ID153">
            <v>0</v>
          </cell>
          <cell r="IE153">
            <v>0</v>
          </cell>
          <cell r="IF153">
            <v>0</v>
          </cell>
          <cell r="IG153">
            <v>0</v>
          </cell>
          <cell r="IH153">
            <v>0</v>
          </cell>
          <cell r="II153">
            <v>0</v>
          </cell>
          <cell r="IJ153">
            <v>0</v>
          </cell>
          <cell r="IK153">
            <v>0</v>
          </cell>
          <cell r="IL153">
            <v>1</v>
          </cell>
          <cell r="IW153" t="str">
            <v>The small number of RTI/IP applications received each year does not warrant implementing redaction technologies in house. When necessary, Powerlink utilises the redaction technology of a service provider (external law firm).</v>
          </cell>
          <cell r="IX153">
            <v>5</v>
          </cell>
          <cell r="JK153">
            <v>1</v>
          </cell>
          <cell r="JL153" t="str">
            <v>Powerlink's complaints management procedure requires a decision to be made whether any change is needed to Powerlink’s policies and procedures arising from a complaint.</v>
          </cell>
          <cell r="JU153">
            <v>4</v>
          </cell>
          <cell r="JV153">
            <v>4</v>
          </cell>
          <cell r="JW153" t="str">
            <v>There is no RTI/IP performance measurement as RTI/IP is fully implemented across the agency.</v>
          </cell>
          <cell r="KG153">
            <v>1</v>
          </cell>
          <cell r="KH153">
            <v>0</v>
          </cell>
          <cell r="KI153" t="str">
            <v>Powerlink has included additional information to provide updates on projects on its website over the past 12months.</v>
          </cell>
          <cell r="KM153">
            <v>3</v>
          </cell>
          <cell r="KO153">
            <v>3</v>
          </cell>
          <cell r="KQ153">
            <v>2</v>
          </cell>
          <cell r="LG153">
            <v>3</v>
          </cell>
          <cell r="LK153">
            <v>3</v>
          </cell>
          <cell r="LM153">
            <v>0</v>
          </cell>
          <cell r="LN153">
            <v>0</v>
          </cell>
          <cell r="LO153">
            <v>0</v>
          </cell>
          <cell r="LP153">
            <v>0</v>
          </cell>
          <cell r="LQ153">
            <v>0</v>
          </cell>
          <cell r="LR153">
            <v>0</v>
          </cell>
          <cell r="LS153">
            <v>0</v>
          </cell>
          <cell r="LT153">
            <v>0</v>
          </cell>
          <cell r="LU153">
            <v>0</v>
          </cell>
          <cell r="LV153">
            <v>1</v>
          </cell>
          <cell r="LW153">
            <v>0</v>
          </cell>
          <cell r="LX153">
            <v>0</v>
          </cell>
          <cell r="LY153">
            <v>0</v>
          </cell>
          <cell r="LZ153">
            <v>0</v>
          </cell>
          <cell r="MA153">
            <v>0</v>
          </cell>
          <cell r="MB153">
            <v>0</v>
          </cell>
          <cell r="MC153">
            <v>0</v>
          </cell>
          <cell r="MD153">
            <v>0</v>
          </cell>
          <cell r="ME153">
            <v>0</v>
          </cell>
          <cell r="NA153">
            <v>3</v>
          </cell>
          <cell r="NC153">
            <v>0</v>
          </cell>
          <cell r="ND153">
            <v>0</v>
          </cell>
          <cell r="NE153">
            <v>0</v>
          </cell>
          <cell r="NF153">
            <v>1</v>
          </cell>
          <cell r="NG153">
            <v>1</v>
          </cell>
          <cell r="NH153">
            <v>1</v>
          </cell>
          <cell r="NI153">
            <v>0</v>
          </cell>
          <cell r="NJ153">
            <v>0</v>
          </cell>
          <cell r="NK153">
            <v>0</v>
          </cell>
          <cell r="NL153">
            <v>0</v>
          </cell>
          <cell r="OA153">
            <v>1</v>
          </cell>
          <cell r="OB153">
            <v>1</v>
          </cell>
          <cell r="OC153">
            <v>1</v>
          </cell>
          <cell r="OD153">
            <v>1</v>
          </cell>
          <cell r="OE153">
            <v>1</v>
          </cell>
          <cell r="RE153">
            <v>0</v>
          </cell>
          <cell r="RF153">
            <v>0</v>
          </cell>
          <cell r="RG153">
            <v>0</v>
          </cell>
          <cell r="RH153">
            <v>0</v>
          </cell>
          <cell r="RI153">
            <v>1</v>
          </cell>
          <cell r="UV153" t="str">
            <v>thoward@powerlink.com.au</v>
          </cell>
          <cell r="UW153">
            <v>41359.112002314818</v>
          </cell>
          <cell r="UX153">
            <v>41386.115810185183</v>
          </cell>
          <cell r="UZ153">
            <v>41386.115810185183</v>
          </cell>
          <cell r="VA153">
            <v>3</v>
          </cell>
          <cell r="VB153">
            <v>100</v>
          </cell>
          <cell r="VC153" t="str">
            <v>en-US</v>
          </cell>
          <cell r="VD153" t="str">
            <v>/websurvey/surveys/2089026766/3644d163071.htm</v>
          </cell>
          <cell r="VE153">
            <v>0</v>
          </cell>
          <cell r="VF153">
            <v>1020</v>
          </cell>
          <cell r="VG153" t="str">
            <v>fazopx</v>
          </cell>
          <cell r="VJ153" t="str">
            <v>Mozilla/4.0 (compatible; MSIE 8.0; Windows NT 6.1; WOW64; Trident/4.0; SLCC2; .NET CLR 2.0.50727; .NET CLR 3.5.30729; .NET CLR 3.0.30729; Media Center PC 6.0; .NET4.0C; .NET4.0E)</v>
          </cell>
          <cell r="VK153" t="str">
            <v>172.17.1.5</v>
          </cell>
          <cell r="VL153" t="str">
            <v>172.17.1.5</v>
          </cell>
          <cell r="VM153">
            <v>41358.128807870373</v>
          </cell>
          <cell r="VN153">
            <v>80</v>
          </cell>
          <cell r="VO153">
            <v>41373.047881944447</v>
          </cell>
          <cell r="VP153">
            <v>20</v>
          </cell>
          <cell r="VQ153">
            <v>41380.124930555554</v>
          </cell>
          <cell r="VR153">
            <v>100</v>
          </cell>
          <cell r="VZ153" t="str">
            <v>https://survey.oesr.qld.gov.au/websurvey/se.ashx?s=7C8404CE3644D16308CFF713CE1F7FA101</v>
          </cell>
        </row>
        <row r="154">
          <cell r="A154">
            <v>6.3499773691854195E+17</v>
          </cell>
          <cell r="B154">
            <v>1152</v>
          </cell>
          <cell r="C154" t="str">
            <v>fazouz</v>
          </cell>
          <cell r="D154">
            <v>2</v>
          </cell>
          <cell r="F154" t="str">
            <v>Banana Shire Council</v>
          </cell>
          <cell r="G154">
            <v>0</v>
          </cell>
          <cell r="H154">
            <v>1</v>
          </cell>
          <cell r="I154">
            <v>0</v>
          </cell>
          <cell r="J154">
            <v>0</v>
          </cell>
          <cell r="K154">
            <v>0</v>
          </cell>
          <cell r="L154">
            <v>1</v>
          </cell>
          <cell r="M154">
            <v>0</v>
          </cell>
          <cell r="N154">
            <v>0</v>
          </cell>
          <cell r="O154">
            <v>0</v>
          </cell>
          <cell r="P154">
            <v>1</v>
          </cell>
          <cell r="Q154">
            <v>1</v>
          </cell>
          <cell r="R154">
            <v>1</v>
          </cell>
          <cell r="S154">
            <v>1</v>
          </cell>
          <cell r="T154">
            <v>1</v>
          </cell>
          <cell r="U154">
            <v>1</v>
          </cell>
          <cell r="V154">
            <v>1</v>
          </cell>
          <cell r="W154">
            <v>1</v>
          </cell>
          <cell r="X154">
            <v>0</v>
          </cell>
          <cell r="Y154">
            <v>1</v>
          </cell>
          <cell r="Z154">
            <v>1</v>
          </cell>
          <cell r="AA154">
            <v>0</v>
          </cell>
          <cell r="AB154">
            <v>0</v>
          </cell>
          <cell r="AC154">
            <v>1</v>
          </cell>
          <cell r="AD154">
            <v>0</v>
          </cell>
          <cell r="AE154">
            <v>0</v>
          </cell>
          <cell r="AF154">
            <v>0</v>
          </cell>
          <cell r="AG154">
            <v>0</v>
          </cell>
          <cell r="AH154">
            <v>0</v>
          </cell>
          <cell r="AI154">
            <v>0</v>
          </cell>
          <cell r="AJ154">
            <v>0</v>
          </cell>
          <cell r="AK154">
            <v>1</v>
          </cell>
          <cell r="AL154">
            <v>1</v>
          </cell>
          <cell r="AM154">
            <v>0</v>
          </cell>
          <cell r="AN154">
            <v>1</v>
          </cell>
          <cell r="AO154">
            <v>1</v>
          </cell>
          <cell r="AP154">
            <v>0</v>
          </cell>
          <cell r="AQ154">
            <v>0</v>
          </cell>
          <cell r="AR154">
            <v>1</v>
          </cell>
          <cell r="AS154">
            <v>1</v>
          </cell>
          <cell r="AT154">
            <v>1</v>
          </cell>
          <cell r="AU154">
            <v>1</v>
          </cell>
          <cell r="AV154">
            <v>1</v>
          </cell>
          <cell r="AW154">
            <v>1</v>
          </cell>
          <cell r="AX154">
            <v>1</v>
          </cell>
          <cell r="AY154">
            <v>1</v>
          </cell>
          <cell r="AZ154">
            <v>1</v>
          </cell>
          <cell r="BA154">
            <v>0</v>
          </cell>
          <cell r="BB154">
            <v>1</v>
          </cell>
          <cell r="BC154">
            <v>1</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1</v>
          </cell>
          <cell r="BX154">
            <v>1</v>
          </cell>
          <cell r="BY154">
            <v>0</v>
          </cell>
          <cell r="BZ154">
            <v>0</v>
          </cell>
          <cell r="CA154">
            <v>1</v>
          </cell>
          <cell r="CB154">
            <v>1</v>
          </cell>
          <cell r="CC154">
            <v>1</v>
          </cell>
          <cell r="CD154">
            <v>1</v>
          </cell>
          <cell r="CE154">
            <v>0</v>
          </cell>
          <cell r="CF154">
            <v>1</v>
          </cell>
          <cell r="CG154">
            <v>1</v>
          </cell>
          <cell r="CH154">
            <v>1</v>
          </cell>
          <cell r="CI154">
            <v>1</v>
          </cell>
          <cell r="CJ154">
            <v>1</v>
          </cell>
          <cell r="CK154">
            <v>1</v>
          </cell>
          <cell r="CL154">
            <v>1</v>
          </cell>
          <cell r="CM154">
            <v>1</v>
          </cell>
          <cell r="CN154">
            <v>1</v>
          </cell>
          <cell r="CO154">
            <v>1</v>
          </cell>
          <cell r="CP154">
            <v>1</v>
          </cell>
          <cell r="CQ154">
            <v>1</v>
          </cell>
          <cell r="CR154">
            <v>1</v>
          </cell>
          <cell r="CS154">
            <v>1</v>
          </cell>
          <cell r="CT154">
            <v>1</v>
          </cell>
          <cell r="CU154">
            <v>1</v>
          </cell>
          <cell r="CV154">
            <v>1</v>
          </cell>
          <cell r="CW154">
            <v>1</v>
          </cell>
          <cell r="CX154">
            <v>1</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1</v>
          </cell>
          <cell r="DU154">
            <v>0</v>
          </cell>
          <cell r="DV154">
            <v>0</v>
          </cell>
          <cell r="DW154">
            <v>0</v>
          </cell>
          <cell r="DX154">
            <v>0</v>
          </cell>
          <cell r="DY154">
            <v>0</v>
          </cell>
          <cell r="DZ154">
            <v>0</v>
          </cell>
          <cell r="EA154">
            <v>1</v>
          </cell>
          <cell r="EB154">
            <v>0</v>
          </cell>
          <cell r="EC154">
            <v>1</v>
          </cell>
          <cell r="ED154">
            <v>1</v>
          </cell>
          <cell r="EE154">
            <v>0</v>
          </cell>
          <cell r="EF154">
            <v>0</v>
          </cell>
          <cell r="EG154">
            <v>0</v>
          </cell>
          <cell r="EH154">
            <v>0</v>
          </cell>
          <cell r="EI154">
            <v>0</v>
          </cell>
          <cell r="EJ154">
            <v>1</v>
          </cell>
          <cell r="EK154">
            <v>0</v>
          </cell>
          <cell r="EL154">
            <v>0</v>
          </cell>
          <cell r="EM154">
            <v>1</v>
          </cell>
          <cell r="EN154">
            <v>0</v>
          </cell>
          <cell r="EO154">
            <v>0</v>
          </cell>
          <cell r="EP154">
            <v>0</v>
          </cell>
          <cell r="EQ154">
            <v>0</v>
          </cell>
          <cell r="ER154">
            <v>1</v>
          </cell>
          <cell r="ES154">
            <v>0</v>
          </cell>
          <cell r="ET154">
            <v>0</v>
          </cell>
          <cell r="EU154">
            <v>1</v>
          </cell>
          <cell r="EV154">
            <v>0</v>
          </cell>
          <cell r="EW154">
            <v>0</v>
          </cell>
          <cell r="EX154">
            <v>0</v>
          </cell>
          <cell r="EY154">
            <v>0</v>
          </cell>
          <cell r="EZ154">
            <v>0</v>
          </cell>
          <cell r="FA154">
            <v>0</v>
          </cell>
          <cell r="FB154">
            <v>0</v>
          </cell>
          <cell r="FC154">
            <v>0</v>
          </cell>
          <cell r="FD154">
            <v>1</v>
          </cell>
          <cell r="FE154">
            <v>1</v>
          </cell>
          <cell r="FF154">
            <v>1</v>
          </cell>
          <cell r="FO154">
            <v>1</v>
          </cell>
          <cell r="FP154">
            <v>2</v>
          </cell>
          <cell r="FQ154">
            <v>1</v>
          </cell>
          <cell r="FR154">
            <v>1</v>
          </cell>
          <cell r="FS154">
            <v>1</v>
          </cell>
          <cell r="FT154">
            <v>2</v>
          </cell>
          <cell r="FU154">
            <v>2</v>
          </cell>
          <cell r="FV154">
            <v>1</v>
          </cell>
          <cell r="FW154">
            <v>1</v>
          </cell>
          <cell r="FX154">
            <v>0</v>
          </cell>
          <cell r="FY154">
            <v>1</v>
          </cell>
          <cell r="FZ154">
            <v>0</v>
          </cell>
          <cell r="GA154">
            <v>0</v>
          </cell>
          <cell r="GB154">
            <v>0</v>
          </cell>
          <cell r="GH154">
            <v>4</v>
          </cell>
          <cell r="GI154" t="str">
            <v>With an average of 2 or 3 applications per annum, a summary of types is not relevant</v>
          </cell>
          <cell r="GJ154">
            <v>2</v>
          </cell>
          <cell r="GV154">
            <v>1</v>
          </cell>
          <cell r="GW154">
            <v>4</v>
          </cell>
          <cell r="GZ154">
            <v>1</v>
          </cell>
          <cell r="HA154">
            <v>1</v>
          </cell>
          <cell r="HB154">
            <v>1</v>
          </cell>
          <cell r="HC154">
            <v>1</v>
          </cell>
          <cell r="HD154">
            <v>0</v>
          </cell>
          <cell r="HJ154">
            <v>1</v>
          </cell>
          <cell r="HN154">
            <v>3</v>
          </cell>
          <cell r="HO154">
            <v>0.5</v>
          </cell>
          <cell r="HR154">
            <v>5</v>
          </cell>
          <cell r="HS154">
            <v>0</v>
          </cell>
          <cell r="HT154">
            <v>95</v>
          </cell>
          <cell r="HX154">
            <v>1</v>
          </cell>
          <cell r="IB154">
            <v>0</v>
          </cell>
          <cell r="IC154">
            <v>0</v>
          </cell>
          <cell r="ID154">
            <v>1</v>
          </cell>
          <cell r="IE154">
            <v>0</v>
          </cell>
          <cell r="IF154">
            <v>0</v>
          </cell>
          <cell r="IG154">
            <v>0</v>
          </cell>
          <cell r="IH154">
            <v>0</v>
          </cell>
          <cell r="II154">
            <v>0</v>
          </cell>
          <cell r="IJ154">
            <v>0</v>
          </cell>
          <cell r="IK154">
            <v>0</v>
          </cell>
          <cell r="IL154">
            <v>4</v>
          </cell>
          <cell r="IX154">
            <v>2</v>
          </cell>
          <cell r="JA154">
            <v>0</v>
          </cell>
          <cell r="JB154">
            <v>4</v>
          </cell>
          <cell r="JC154">
            <v>1</v>
          </cell>
          <cell r="JD154">
            <v>0</v>
          </cell>
          <cell r="JE154">
            <v>0</v>
          </cell>
          <cell r="JH154" t="str">
            <v>Privacy included in induction</v>
          </cell>
          <cell r="JK154">
            <v>4</v>
          </cell>
          <cell r="JM154">
            <v>4</v>
          </cell>
          <cell r="JN154">
            <v>4</v>
          </cell>
          <cell r="JO154">
            <v>4</v>
          </cell>
          <cell r="JP154">
            <v>4</v>
          </cell>
          <cell r="JU154">
            <v>4</v>
          </cell>
          <cell r="JV154">
            <v>4</v>
          </cell>
          <cell r="KG154">
            <v>1</v>
          </cell>
          <cell r="KH154">
            <v>0</v>
          </cell>
          <cell r="KM154">
            <v>3</v>
          </cell>
          <cell r="KO154">
            <v>3</v>
          </cell>
          <cell r="KQ154">
            <v>3</v>
          </cell>
          <cell r="KS154">
            <v>4</v>
          </cell>
          <cell r="LG154">
            <v>2</v>
          </cell>
          <cell r="LK154">
            <v>2</v>
          </cell>
          <cell r="LM154">
            <v>0</v>
          </cell>
          <cell r="LN154">
            <v>0</v>
          </cell>
          <cell r="LO154">
            <v>0</v>
          </cell>
          <cell r="LP154">
            <v>0</v>
          </cell>
          <cell r="LQ154">
            <v>0</v>
          </cell>
          <cell r="LR154">
            <v>0</v>
          </cell>
          <cell r="LS154">
            <v>0</v>
          </cell>
          <cell r="LT154">
            <v>0</v>
          </cell>
          <cell r="LU154">
            <v>0</v>
          </cell>
          <cell r="LV154">
            <v>0</v>
          </cell>
          <cell r="LW154">
            <v>0</v>
          </cell>
          <cell r="LX154">
            <v>0</v>
          </cell>
          <cell r="LY154">
            <v>1</v>
          </cell>
          <cell r="LZ154">
            <v>2</v>
          </cell>
          <cell r="MA154">
            <v>0</v>
          </cell>
          <cell r="MB154">
            <v>0</v>
          </cell>
          <cell r="MC154">
            <v>4</v>
          </cell>
          <cell r="MD154">
            <v>1</v>
          </cell>
          <cell r="ME154">
            <v>4</v>
          </cell>
          <cell r="NA154">
            <v>2</v>
          </cell>
          <cell r="NC154">
            <v>0</v>
          </cell>
          <cell r="ND154">
            <v>2</v>
          </cell>
          <cell r="NE154">
            <v>4</v>
          </cell>
          <cell r="NF154">
            <v>4</v>
          </cell>
          <cell r="NG154">
            <v>4</v>
          </cell>
          <cell r="NH154">
            <v>4</v>
          </cell>
          <cell r="NI154">
            <v>4</v>
          </cell>
          <cell r="NJ154">
            <v>4</v>
          </cell>
          <cell r="NK154">
            <v>4</v>
          </cell>
          <cell r="NL154">
            <v>4</v>
          </cell>
          <cell r="OA154">
            <v>1</v>
          </cell>
          <cell r="OB154">
            <v>1</v>
          </cell>
          <cell r="OC154">
            <v>1</v>
          </cell>
          <cell r="OD154">
            <v>1</v>
          </cell>
          <cell r="OE154">
            <v>1</v>
          </cell>
          <cell r="RO154">
            <v>4</v>
          </cell>
          <cell r="RP154">
            <v>0</v>
          </cell>
          <cell r="RQ154">
            <v>1</v>
          </cell>
          <cell r="RR154">
            <v>1</v>
          </cell>
          <cell r="RS154">
            <v>0</v>
          </cell>
          <cell r="RT154">
            <v>0</v>
          </cell>
          <cell r="RU154">
            <v>0</v>
          </cell>
          <cell r="SC154">
            <v>0</v>
          </cell>
          <cell r="SD154">
            <v>0</v>
          </cell>
          <cell r="SE154">
            <v>2</v>
          </cell>
          <cell r="SF154">
            <v>0</v>
          </cell>
          <cell r="SG154">
            <v>0</v>
          </cell>
          <cell r="SH154">
            <v>2</v>
          </cell>
          <cell r="SO154">
            <v>0</v>
          </cell>
          <cell r="SP154">
            <v>0</v>
          </cell>
          <cell r="SQ154">
            <v>0</v>
          </cell>
          <cell r="SR154">
            <v>0</v>
          </cell>
          <cell r="SS154">
            <v>4</v>
          </cell>
          <cell r="ST154">
            <v>0</v>
          </cell>
          <cell r="TA154">
            <v>0</v>
          </cell>
          <cell r="TB154">
            <v>4</v>
          </cell>
          <cell r="TU154">
            <v>4</v>
          </cell>
          <cell r="TW154">
            <v>1</v>
          </cell>
          <cell r="TY154">
            <v>1</v>
          </cell>
          <cell r="TZ154">
            <v>1</v>
          </cell>
          <cell r="UC154">
            <v>4</v>
          </cell>
          <cell r="UD154">
            <v>4</v>
          </cell>
          <cell r="UG154">
            <v>2</v>
          </cell>
          <cell r="UQ154">
            <v>2</v>
          </cell>
          <cell r="UV154" t="str">
            <v>denis.carr@banana.qld.gov.au</v>
          </cell>
          <cell r="UW154">
            <v>41372.098310185182</v>
          </cell>
          <cell r="UX154">
            <v>41390.223900462966</v>
          </cell>
          <cell r="UZ154">
            <v>41390.223900462966</v>
          </cell>
          <cell r="VA154">
            <v>4</v>
          </cell>
          <cell r="VB154">
            <v>100</v>
          </cell>
          <cell r="VC154" t="str">
            <v>en-US</v>
          </cell>
          <cell r="VD154" t="str">
            <v>/websurvey/surveys/2089026766/3644d163071.htm</v>
          </cell>
          <cell r="VE154">
            <v>0</v>
          </cell>
          <cell r="VF154">
            <v>1152</v>
          </cell>
          <cell r="VG154" t="str">
            <v>fazouz</v>
          </cell>
          <cell r="VJ154" t="str">
            <v>Mozilla/4.0 (compatible; MSIE 8.0; Windows NT 5.1; Trident/4.0; .NET CLR 1.1.4322; .NET CLR 2.0.50727; .NET CLR 3.0.04506.30; .NET CLR 3.0.04506.648; .NET CLR 3.0.4506.2152; .NET CLR 3.5.30729)</v>
          </cell>
          <cell r="VK154" t="str">
            <v>172.17.1.133</v>
          </cell>
          <cell r="VL154" t="str">
            <v>172.17.1.133</v>
          </cell>
          <cell r="VM154">
            <v>41358.128807870373</v>
          </cell>
          <cell r="VN154">
            <v>80</v>
          </cell>
          <cell r="VO154">
            <v>41373.047881944447</v>
          </cell>
          <cell r="VP154">
            <v>20</v>
          </cell>
          <cell r="VQ154">
            <v>41380.124930555554</v>
          </cell>
          <cell r="VR154">
            <v>20</v>
          </cell>
          <cell r="VS154">
            <v>41386.997824074075</v>
          </cell>
          <cell r="VT154">
            <v>100</v>
          </cell>
          <cell r="VZ154" t="str">
            <v>https://survey.oesr.qld.gov.au/websurvey/se.ashx?s=7C8404CE3644D16308CFF713CE34EA5170</v>
          </cell>
        </row>
        <row r="155">
          <cell r="A155">
            <v>6.3499773691916595E+17</v>
          </cell>
          <cell r="B155">
            <v>1158</v>
          </cell>
          <cell r="C155" t="str">
            <v>fazovf</v>
          </cell>
          <cell r="D155">
            <v>2</v>
          </cell>
          <cell r="F155" t="str">
            <v>Bulloo Shire Council</v>
          </cell>
          <cell r="G155">
            <v>0</v>
          </cell>
          <cell r="H155">
            <v>1</v>
          </cell>
          <cell r="I155">
            <v>0</v>
          </cell>
          <cell r="J155">
            <v>0</v>
          </cell>
          <cell r="K155">
            <v>0</v>
          </cell>
          <cell r="L155">
            <v>1</v>
          </cell>
          <cell r="M155">
            <v>1</v>
          </cell>
          <cell r="N155">
            <v>1</v>
          </cell>
          <cell r="O155">
            <v>1</v>
          </cell>
          <cell r="P155">
            <v>1</v>
          </cell>
          <cell r="Q155">
            <v>1</v>
          </cell>
          <cell r="R155">
            <v>0</v>
          </cell>
          <cell r="S155">
            <v>0</v>
          </cell>
          <cell r="T155">
            <v>0</v>
          </cell>
          <cell r="U155">
            <v>0</v>
          </cell>
          <cell r="V155">
            <v>0</v>
          </cell>
          <cell r="W155">
            <v>1</v>
          </cell>
          <cell r="X155">
            <v>0</v>
          </cell>
          <cell r="Y155">
            <v>0</v>
          </cell>
          <cell r="Z155">
            <v>1</v>
          </cell>
          <cell r="AA155">
            <v>0</v>
          </cell>
          <cell r="AB155">
            <v>0</v>
          </cell>
          <cell r="AC155">
            <v>1</v>
          </cell>
          <cell r="AD155">
            <v>0</v>
          </cell>
          <cell r="AE155">
            <v>1</v>
          </cell>
          <cell r="AF155">
            <v>1</v>
          </cell>
          <cell r="AG155">
            <v>0</v>
          </cell>
          <cell r="AH155">
            <v>1</v>
          </cell>
          <cell r="AI155">
            <v>1</v>
          </cell>
          <cell r="AJ155">
            <v>0</v>
          </cell>
          <cell r="AK155">
            <v>1</v>
          </cell>
          <cell r="AL155">
            <v>1</v>
          </cell>
          <cell r="AM155">
            <v>0</v>
          </cell>
          <cell r="AN155">
            <v>0</v>
          </cell>
          <cell r="AO155">
            <v>0</v>
          </cell>
          <cell r="AP155">
            <v>0</v>
          </cell>
          <cell r="AQ155">
            <v>0</v>
          </cell>
          <cell r="AR155">
            <v>1</v>
          </cell>
          <cell r="AS155">
            <v>1</v>
          </cell>
          <cell r="AT155">
            <v>1</v>
          </cell>
          <cell r="AU155">
            <v>1</v>
          </cell>
          <cell r="AV155">
            <v>1</v>
          </cell>
          <cell r="AW155">
            <v>1</v>
          </cell>
          <cell r="AX155">
            <v>1</v>
          </cell>
          <cell r="AY155">
            <v>1</v>
          </cell>
          <cell r="AZ155">
            <v>1</v>
          </cell>
          <cell r="BA155">
            <v>0</v>
          </cell>
          <cell r="BB155">
            <v>1</v>
          </cell>
          <cell r="BC155">
            <v>1</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1</v>
          </cell>
          <cell r="CA155">
            <v>0</v>
          </cell>
          <cell r="CB155">
            <v>0</v>
          </cell>
          <cell r="CC155">
            <v>0</v>
          </cell>
          <cell r="CD155">
            <v>1</v>
          </cell>
          <cell r="CE155">
            <v>0</v>
          </cell>
          <cell r="CF155">
            <v>0</v>
          </cell>
          <cell r="CG155">
            <v>0</v>
          </cell>
          <cell r="CH155">
            <v>1</v>
          </cell>
          <cell r="CI155">
            <v>1</v>
          </cell>
          <cell r="CJ155">
            <v>0</v>
          </cell>
          <cell r="CK155">
            <v>0</v>
          </cell>
          <cell r="CL155">
            <v>0</v>
          </cell>
          <cell r="CM155">
            <v>0</v>
          </cell>
          <cell r="CN155">
            <v>0</v>
          </cell>
          <cell r="CO155">
            <v>0</v>
          </cell>
          <cell r="CP155">
            <v>0</v>
          </cell>
          <cell r="CQ155">
            <v>1</v>
          </cell>
          <cell r="CR155">
            <v>1</v>
          </cell>
          <cell r="CS155">
            <v>1</v>
          </cell>
          <cell r="CT155">
            <v>1</v>
          </cell>
          <cell r="CU155">
            <v>1</v>
          </cell>
          <cell r="CV155">
            <v>1</v>
          </cell>
          <cell r="CW155">
            <v>1</v>
          </cell>
          <cell r="CX155">
            <v>1</v>
          </cell>
          <cell r="CY155">
            <v>0</v>
          </cell>
          <cell r="CZ155">
            <v>1</v>
          </cell>
          <cell r="DA155">
            <v>1</v>
          </cell>
          <cell r="DB155">
            <v>0</v>
          </cell>
          <cell r="DC155">
            <v>0</v>
          </cell>
          <cell r="DD155">
            <v>1</v>
          </cell>
          <cell r="DE155">
            <v>1</v>
          </cell>
          <cell r="DF155">
            <v>1</v>
          </cell>
          <cell r="DG155">
            <v>0</v>
          </cell>
          <cell r="DH155">
            <v>1</v>
          </cell>
          <cell r="DI155">
            <v>1</v>
          </cell>
          <cell r="DJ155">
            <v>1</v>
          </cell>
          <cell r="DK155">
            <v>1</v>
          </cell>
          <cell r="DL155">
            <v>0</v>
          </cell>
          <cell r="DM155">
            <v>0</v>
          </cell>
          <cell r="DN155">
            <v>1</v>
          </cell>
          <cell r="DO155">
            <v>0</v>
          </cell>
          <cell r="DP155">
            <v>0</v>
          </cell>
          <cell r="DQ155">
            <v>0</v>
          </cell>
          <cell r="DR155">
            <v>1</v>
          </cell>
          <cell r="DS155">
            <v>0</v>
          </cell>
          <cell r="DT155">
            <v>1</v>
          </cell>
          <cell r="DU155">
            <v>0</v>
          </cell>
          <cell r="DV155">
            <v>1</v>
          </cell>
          <cell r="DW155">
            <v>1</v>
          </cell>
          <cell r="DX155">
            <v>1</v>
          </cell>
          <cell r="DY155">
            <v>1</v>
          </cell>
          <cell r="DZ155">
            <v>1</v>
          </cell>
          <cell r="EA155">
            <v>1</v>
          </cell>
          <cell r="EB155">
            <v>0</v>
          </cell>
          <cell r="EC155">
            <v>0</v>
          </cell>
          <cell r="ED155">
            <v>0</v>
          </cell>
          <cell r="EE155">
            <v>0</v>
          </cell>
          <cell r="EF155">
            <v>0</v>
          </cell>
          <cell r="EG155">
            <v>0</v>
          </cell>
          <cell r="EH155">
            <v>0</v>
          </cell>
          <cell r="EI155">
            <v>1</v>
          </cell>
          <cell r="EJ155">
            <v>0</v>
          </cell>
          <cell r="EK155">
            <v>0</v>
          </cell>
          <cell r="EL155">
            <v>0</v>
          </cell>
          <cell r="EM155">
            <v>0</v>
          </cell>
          <cell r="EN155">
            <v>0</v>
          </cell>
          <cell r="EO155">
            <v>0</v>
          </cell>
          <cell r="EP155">
            <v>0</v>
          </cell>
          <cell r="EQ155">
            <v>0</v>
          </cell>
          <cell r="ER155">
            <v>0</v>
          </cell>
          <cell r="ES155">
            <v>0</v>
          </cell>
          <cell r="ET155">
            <v>0</v>
          </cell>
          <cell r="EU155">
            <v>0</v>
          </cell>
          <cell r="EV155">
            <v>1</v>
          </cell>
          <cell r="EW155">
            <v>0</v>
          </cell>
          <cell r="EX155">
            <v>0</v>
          </cell>
          <cell r="EY155">
            <v>0</v>
          </cell>
          <cell r="EZ155">
            <v>1</v>
          </cell>
          <cell r="FA155">
            <v>0</v>
          </cell>
          <cell r="FB155">
            <v>0</v>
          </cell>
          <cell r="FC155">
            <v>0</v>
          </cell>
          <cell r="FD155">
            <v>1</v>
          </cell>
          <cell r="FE155">
            <v>1</v>
          </cell>
          <cell r="FF155">
            <v>1</v>
          </cell>
          <cell r="FO155">
            <v>2</v>
          </cell>
          <cell r="FP155">
            <v>2</v>
          </cell>
          <cell r="FQ155">
            <v>2</v>
          </cell>
          <cell r="FR155">
            <v>1</v>
          </cell>
          <cell r="FS155">
            <v>1</v>
          </cell>
          <cell r="FT155">
            <v>2</v>
          </cell>
          <cell r="FU155">
            <v>2</v>
          </cell>
          <cell r="FV155">
            <v>2</v>
          </cell>
          <cell r="FW155">
            <v>2</v>
          </cell>
          <cell r="FX155">
            <v>0</v>
          </cell>
          <cell r="FY155">
            <v>1</v>
          </cell>
          <cell r="FZ155">
            <v>0</v>
          </cell>
          <cell r="GA155">
            <v>0</v>
          </cell>
          <cell r="GB155">
            <v>0</v>
          </cell>
          <cell r="GD155" t="str">
            <v>Open Council Meetings and Regular Community Consultation</v>
          </cell>
          <cell r="GH155">
            <v>4</v>
          </cell>
          <cell r="GI155" t="str">
            <v>Very Few RTI &amp; IP Requests</v>
          </cell>
          <cell r="GJ155">
            <v>2</v>
          </cell>
          <cell r="GL155">
            <v>1</v>
          </cell>
          <cell r="GM155">
            <v>1</v>
          </cell>
          <cell r="GN155">
            <v>1</v>
          </cell>
          <cell r="HN155">
            <v>0</v>
          </cell>
          <cell r="HO155">
            <v>0.05</v>
          </cell>
          <cell r="HR155">
            <v>50</v>
          </cell>
          <cell r="HS155">
            <v>50</v>
          </cell>
          <cell r="HT155">
            <v>0</v>
          </cell>
          <cell r="HX155">
            <v>1</v>
          </cell>
          <cell r="IB155">
            <v>0</v>
          </cell>
          <cell r="IC155">
            <v>0</v>
          </cell>
          <cell r="ID155">
            <v>2</v>
          </cell>
          <cell r="IE155">
            <v>0</v>
          </cell>
          <cell r="IF155">
            <v>2</v>
          </cell>
          <cell r="IG155">
            <v>1</v>
          </cell>
          <cell r="IH155">
            <v>0</v>
          </cell>
          <cell r="II155">
            <v>1</v>
          </cell>
          <cell r="IJ155">
            <v>1</v>
          </cell>
          <cell r="IK155">
            <v>0</v>
          </cell>
          <cell r="IL155">
            <v>1</v>
          </cell>
          <cell r="IX155">
            <v>1</v>
          </cell>
          <cell r="JK155">
            <v>1</v>
          </cell>
          <cell r="JM155">
            <v>1</v>
          </cell>
          <cell r="JN155">
            <v>1</v>
          </cell>
          <cell r="JO155">
            <v>1</v>
          </cell>
          <cell r="JP155">
            <v>1</v>
          </cell>
          <cell r="JU155">
            <v>1</v>
          </cell>
          <cell r="JV155">
            <v>1</v>
          </cell>
          <cell r="JY155">
            <v>1</v>
          </cell>
          <cell r="JZ155">
            <v>1</v>
          </cell>
          <cell r="KC155">
            <v>1</v>
          </cell>
          <cell r="KD155">
            <v>1</v>
          </cell>
          <cell r="KG155">
            <v>1</v>
          </cell>
          <cell r="KH155">
            <v>0</v>
          </cell>
          <cell r="KM155">
            <v>3</v>
          </cell>
          <cell r="KO155">
            <v>3</v>
          </cell>
          <cell r="KQ155">
            <v>3</v>
          </cell>
          <cell r="KS155">
            <v>4</v>
          </cell>
          <cell r="LG155">
            <v>3</v>
          </cell>
          <cell r="LK155">
            <v>3</v>
          </cell>
          <cell r="LM155">
            <v>0</v>
          </cell>
          <cell r="LN155">
            <v>0</v>
          </cell>
          <cell r="LO155">
            <v>0</v>
          </cell>
          <cell r="LP155">
            <v>0</v>
          </cell>
          <cell r="LQ155">
            <v>0</v>
          </cell>
          <cell r="LR155">
            <v>0</v>
          </cell>
          <cell r="LS155">
            <v>0</v>
          </cell>
          <cell r="LT155">
            <v>0</v>
          </cell>
          <cell r="LU155">
            <v>0</v>
          </cell>
          <cell r="LV155">
            <v>0</v>
          </cell>
          <cell r="LW155">
            <v>0</v>
          </cell>
          <cell r="LX155">
            <v>0</v>
          </cell>
          <cell r="LY155">
            <v>0</v>
          </cell>
          <cell r="LZ155">
            <v>0</v>
          </cell>
          <cell r="MA155">
            <v>0</v>
          </cell>
          <cell r="MB155">
            <v>1</v>
          </cell>
          <cell r="MC155">
            <v>0</v>
          </cell>
          <cell r="MD155">
            <v>0</v>
          </cell>
          <cell r="ME155">
            <v>0</v>
          </cell>
          <cell r="NA155">
            <v>3</v>
          </cell>
          <cell r="NC155">
            <v>0</v>
          </cell>
          <cell r="ND155">
            <v>0</v>
          </cell>
          <cell r="NE155">
            <v>0</v>
          </cell>
          <cell r="NF155">
            <v>1</v>
          </cell>
          <cell r="NG155">
            <v>1</v>
          </cell>
          <cell r="NH155">
            <v>0</v>
          </cell>
          <cell r="NI155">
            <v>0</v>
          </cell>
          <cell r="NJ155">
            <v>0</v>
          </cell>
          <cell r="NK155">
            <v>0</v>
          </cell>
          <cell r="NL155">
            <v>0</v>
          </cell>
          <cell r="OA155">
            <v>1</v>
          </cell>
          <cell r="OB155">
            <v>1</v>
          </cell>
          <cell r="OC155">
            <v>1</v>
          </cell>
          <cell r="OD155">
            <v>1</v>
          </cell>
          <cell r="OE155">
            <v>1</v>
          </cell>
          <cell r="RO155">
            <v>1</v>
          </cell>
          <cell r="RP155">
            <v>0</v>
          </cell>
          <cell r="RQ155">
            <v>0</v>
          </cell>
          <cell r="RR155">
            <v>0</v>
          </cell>
          <cell r="RS155">
            <v>0</v>
          </cell>
          <cell r="RT155">
            <v>0</v>
          </cell>
          <cell r="RU155">
            <v>0</v>
          </cell>
          <cell r="SC155">
            <v>0</v>
          </cell>
          <cell r="SD155">
            <v>1</v>
          </cell>
          <cell r="SE155">
            <v>0</v>
          </cell>
          <cell r="SF155">
            <v>0</v>
          </cell>
          <cell r="SG155">
            <v>0</v>
          </cell>
          <cell r="SH155">
            <v>0</v>
          </cell>
          <cell r="TE155">
            <v>1</v>
          </cell>
          <cell r="TF155">
            <v>0</v>
          </cell>
          <cell r="TG155">
            <v>0</v>
          </cell>
          <cell r="TH155">
            <v>0</v>
          </cell>
          <cell r="TI155">
            <v>4</v>
          </cell>
          <cell r="TU155">
            <v>2</v>
          </cell>
          <cell r="TY155">
            <v>2</v>
          </cell>
          <cell r="TZ155">
            <v>2</v>
          </cell>
          <cell r="UC155">
            <v>1</v>
          </cell>
          <cell r="UD155">
            <v>1</v>
          </cell>
          <cell r="UG155">
            <v>2</v>
          </cell>
          <cell r="UQ155">
            <v>2</v>
          </cell>
          <cell r="UV155" t="str">
            <v>tiffanyd@bulloo.qld.gov.au</v>
          </cell>
          <cell r="UW155">
            <v>41358.251215277778</v>
          </cell>
          <cell r="UX155">
            <v>41386.308807870373</v>
          </cell>
          <cell r="UZ155">
            <v>41386.308807870373</v>
          </cell>
          <cell r="VA155">
            <v>3</v>
          </cell>
          <cell r="VB155">
            <v>100</v>
          </cell>
          <cell r="VC155" t="str">
            <v>en-US</v>
          </cell>
          <cell r="VD155" t="str">
            <v>/websurvey/surveys/2089026766/3644d163071.htm</v>
          </cell>
          <cell r="VE155">
            <v>0</v>
          </cell>
          <cell r="VF155">
            <v>1158</v>
          </cell>
          <cell r="VG155" t="str">
            <v>fazovf</v>
          </cell>
          <cell r="VJ155" t="str">
            <v>Mozilla/5.0 (compatible; MSIE 9.0; Windows NT 6.1; Trident/5.0)</v>
          </cell>
          <cell r="VK155" t="str">
            <v>172.17.1.133</v>
          </cell>
          <cell r="VL155" t="str">
            <v>172.17.1.133</v>
          </cell>
          <cell r="VM155">
            <v>41358.128819444442</v>
          </cell>
          <cell r="VN155">
            <v>80</v>
          </cell>
          <cell r="VO155">
            <v>41373.047881944447</v>
          </cell>
          <cell r="VP155">
            <v>20</v>
          </cell>
          <cell r="VQ155">
            <v>41380.124930555554</v>
          </cell>
          <cell r="VR155">
            <v>100</v>
          </cell>
          <cell r="VZ155" t="str">
            <v>https://survey.oesr.qld.gov.au/websurvey/se.ashx?s=7C8404CE3644D16308CFF713CE3E6FB300</v>
          </cell>
        </row>
        <row r="156">
          <cell r="A156">
            <v>6.3499773691979098E+17</v>
          </cell>
          <cell r="B156">
            <v>1161</v>
          </cell>
          <cell r="C156" t="str">
            <v>fazovi</v>
          </cell>
          <cell r="D156">
            <v>2</v>
          </cell>
          <cell r="F156" t="str">
            <v>Burdekin Shire Council</v>
          </cell>
          <cell r="G156">
            <v>1</v>
          </cell>
          <cell r="H156">
            <v>1</v>
          </cell>
          <cell r="I156">
            <v>1</v>
          </cell>
          <cell r="J156">
            <v>1</v>
          </cell>
          <cell r="K156">
            <v>1</v>
          </cell>
          <cell r="L156">
            <v>1</v>
          </cell>
          <cell r="M156">
            <v>1</v>
          </cell>
          <cell r="N156">
            <v>1</v>
          </cell>
          <cell r="O156">
            <v>1</v>
          </cell>
          <cell r="P156">
            <v>1</v>
          </cell>
          <cell r="Q156">
            <v>1</v>
          </cell>
          <cell r="R156">
            <v>1</v>
          </cell>
          <cell r="S156">
            <v>1</v>
          </cell>
          <cell r="T156">
            <v>1</v>
          </cell>
          <cell r="U156">
            <v>1</v>
          </cell>
          <cell r="V156">
            <v>1</v>
          </cell>
          <cell r="W156">
            <v>1</v>
          </cell>
          <cell r="X156">
            <v>1</v>
          </cell>
          <cell r="Y156">
            <v>1</v>
          </cell>
          <cell r="Z156">
            <v>1</v>
          </cell>
          <cell r="AA156">
            <v>0</v>
          </cell>
          <cell r="AB156">
            <v>1</v>
          </cell>
          <cell r="AC156">
            <v>1</v>
          </cell>
          <cell r="AD156">
            <v>1</v>
          </cell>
          <cell r="AE156">
            <v>1</v>
          </cell>
          <cell r="AF156">
            <v>1</v>
          </cell>
          <cell r="AG156">
            <v>1</v>
          </cell>
          <cell r="AH156">
            <v>1</v>
          </cell>
          <cell r="AI156">
            <v>1</v>
          </cell>
          <cell r="AJ156">
            <v>1</v>
          </cell>
          <cell r="AK156">
            <v>1</v>
          </cell>
          <cell r="AL156">
            <v>1</v>
          </cell>
          <cell r="AM156">
            <v>1</v>
          </cell>
          <cell r="AN156">
            <v>1</v>
          </cell>
          <cell r="AO156">
            <v>1</v>
          </cell>
          <cell r="AP156">
            <v>1</v>
          </cell>
          <cell r="AQ156">
            <v>1</v>
          </cell>
          <cell r="AR156">
            <v>1</v>
          </cell>
          <cell r="AS156">
            <v>1</v>
          </cell>
          <cell r="AT156">
            <v>1</v>
          </cell>
          <cell r="AU156">
            <v>1</v>
          </cell>
          <cell r="AV156">
            <v>1</v>
          </cell>
          <cell r="AW156">
            <v>1</v>
          </cell>
          <cell r="AX156">
            <v>1</v>
          </cell>
          <cell r="AY156">
            <v>1</v>
          </cell>
          <cell r="AZ156">
            <v>1</v>
          </cell>
          <cell r="BA156">
            <v>1</v>
          </cell>
          <cell r="BB156">
            <v>1</v>
          </cell>
          <cell r="BC156">
            <v>1</v>
          </cell>
          <cell r="BD156">
            <v>1</v>
          </cell>
          <cell r="BE156">
            <v>1</v>
          </cell>
          <cell r="BF156">
            <v>1</v>
          </cell>
          <cell r="BG156">
            <v>0</v>
          </cell>
          <cell r="BH156">
            <v>0</v>
          </cell>
          <cell r="BI156">
            <v>0</v>
          </cell>
          <cell r="BJ156">
            <v>0</v>
          </cell>
          <cell r="BK156">
            <v>1</v>
          </cell>
          <cell r="BL156">
            <v>1</v>
          </cell>
          <cell r="BM156">
            <v>1</v>
          </cell>
          <cell r="BN156">
            <v>1</v>
          </cell>
          <cell r="BO156">
            <v>1</v>
          </cell>
          <cell r="BP156">
            <v>1</v>
          </cell>
          <cell r="BQ156">
            <v>0</v>
          </cell>
          <cell r="BR156">
            <v>1</v>
          </cell>
          <cell r="BS156">
            <v>1</v>
          </cell>
          <cell r="BT156">
            <v>1</v>
          </cell>
          <cell r="BU156">
            <v>1</v>
          </cell>
          <cell r="BV156">
            <v>1</v>
          </cell>
          <cell r="BW156">
            <v>1</v>
          </cell>
          <cell r="BX156">
            <v>1</v>
          </cell>
          <cell r="BY156">
            <v>1</v>
          </cell>
          <cell r="BZ156">
            <v>1</v>
          </cell>
          <cell r="CA156">
            <v>1</v>
          </cell>
          <cell r="CB156">
            <v>0</v>
          </cell>
          <cell r="CC156">
            <v>1</v>
          </cell>
          <cell r="CD156">
            <v>1</v>
          </cell>
          <cell r="CE156">
            <v>1</v>
          </cell>
          <cell r="CF156">
            <v>1</v>
          </cell>
          <cell r="CG156">
            <v>1</v>
          </cell>
          <cell r="CH156">
            <v>1</v>
          </cell>
          <cell r="CI156">
            <v>1</v>
          </cell>
          <cell r="CJ156">
            <v>1</v>
          </cell>
          <cell r="CK156">
            <v>1</v>
          </cell>
          <cell r="CL156">
            <v>1</v>
          </cell>
          <cell r="CM156">
            <v>1</v>
          </cell>
          <cell r="CN156">
            <v>1</v>
          </cell>
          <cell r="CO156">
            <v>1</v>
          </cell>
          <cell r="CP156">
            <v>1</v>
          </cell>
          <cell r="CQ156">
            <v>1</v>
          </cell>
          <cell r="CR156">
            <v>1</v>
          </cell>
          <cell r="CS156">
            <v>1</v>
          </cell>
          <cell r="CT156">
            <v>1</v>
          </cell>
          <cell r="CU156">
            <v>1</v>
          </cell>
          <cell r="CV156">
            <v>1</v>
          </cell>
          <cell r="CW156">
            <v>1</v>
          </cell>
          <cell r="CX156">
            <v>1</v>
          </cell>
          <cell r="CY156">
            <v>0</v>
          </cell>
          <cell r="CZ156">
            <v>1</v>
          </cell>
          <cell r="DA156">
            <v>1</v>
          </cell>
          <cell r="DB156">
            <v>1</v>
          </cell>
          <cell r="DC156">
            <v>1</v>
          </cell>
          <cell r="DD156">
            <v>1</v>
          </cell>
          <cell r="DE156">
            <v>1</v>
          </cell>
          <cell r="DF156">
            <v>1</v>
          </cell>
          <cell r="DG156">
            <v>1</v>
          </cell>
          <cell r="DH156">
            <v>1</v>
          </cell>
          <cell r="DI156">
            <v>1</v>
          </cell>
          <cell r="DJ156">
            <v>1</v>
          </cell>
          <cell r="DK156">
            <v>1</v>
          </cell>
          <cell r="DL156">
            <v>1</v>
          </cell>
          <cell r="DM156">
            <v>1</v>
          </cell>
          <cell r="DN156">
            <v>1</v>
          </cell>
          <cell r="DO156">
            <v>1</v>
          </cell>
          <cell r="DP156">
            <v>1</v>
          </cell>
          <cell r="DQ156">
            <v>1</v>
          </cell>
          <cell r="DR156">
            <v>1</v>
          </cell>
          <cell r="DS156">
            <v>1</v>
          </cell>
          <cell r="DT156">
            <v>1</v>
          </cell>
          <cell r="DU156">
            <v>1</v>
          </cell>
          <cell r="DV156">
            <v>1</v>
          </cell>
          <cell r="DW156">
            <v>1</v>
          </cell>
          <cell r="DX156">
            <v>1</v>
          </cell>
          <cell r="DY156">
            <v>1</v>
          </cell>
          <cell r="DZ156">
            <v>1</v>
          </cell>
          <cell r="EA156">
            <v>1</v>
          </cell>
          <cell r="EB156">
            <v>1</v>
          </cell>
          <cell r="EC156">
            <v>1</v>
          </cell>
          <cell r="ED156">
            <v>1</v>
          </cell>
          <cell r="EE156">
            <v>1</v>
          </cell>
          <cell r="EF156">
            <v>1</v>
          </cell>
          <cell r="EG156">
            <v>0</v>
          </cell>
          <cell r="EH156">
            <v>1</v>
          </cell>
          <cell r="EI156">
            <v>1</v>
          </cell>
          <cell r="EJ156">
            <v>1</v>
          </cell>
          <cell r="EK156">
            <v>1</v>
          </cell>
          <cell r="EL156">
            <v>1</v>
          </cell>
          <cell r="EM156">
            <v>1</v>
          </cell>
          <cell r="EN156">
            <v>1</v>
          </cell>
          <cell r="EO156">
            <v>1</v>
          </cell>
          <cell r="EP156">
            <v>1</v>
          </cell>
          <cell r="EQ156">
            <v>1</v>
          </cell>
          <cell r="ER156">
            <v>1</v>
          </cell>
          <cell r="ES156">
            <v>1</v>
          </cell>
          <cell r="ET156">
            <v>1</v>
          </cell>
          <cell r="EU156">
            <v>1</v>
          </cell>
          <cell r="EV156">
            <v>1</v>
          </cell>
          <cell r="EW156">
            <v>1</v>
          </cell>
          <cell r="EX156">
            <v>1</v>
          </cell>
          <cell r="EY156">
            <v>1</v>
          </cell>
          <cell r="EZ156">
            <v>1</v>
          </cell>
          <cell r="FA156">
            <v>1</v>
          </cell>
          <cell r="FB156">
            <v>1</v>
          </cell>
          <cell r="FC156">
            <v>1</v>
          </cell>
          <cell r="FD156">
            <v>0</v>
          </cell>
          <cell r="FE156">
            <v>0</v>
          </cell>
          <cell r="FF156">
            <v>1</v>
          </cell>
          <cell r="FO156">
            <v>1</v>
          </cell>
          <cell r="FP156">
            <v>2</v>
          </cell>
          <cell r="FQ156">
            <v>2</v>
          </cell>
          <cell r="FR156">
            <v>1</v>
          </cell>
          <cell r="FS156">
            <v>1</v>
          </cell>
          <cell r="FT156">
            <v>1</v>
          </cell>
          <cell r="FU156">
            <v>2</v>
          </cell>
          <cell r="FV156">
            <v>1</v>
          </cell>
          <cell r="FW156">
            <v>2</v>
          </cell>
          <cell r="FX156">
            <v>1</v>
          </cell>
          <cell r="FY156">
            <v>1</v>
          </cell>
          <cell r="FZ156">
            <v>1</v>
          </cell>
          <cell r="GA156">
            <v>2</v>
          </cell>
          <cell r="GB156">
            <v>3</v>
          </cell>
          <cell r="GC156" t="str">
            <v>There are no documented policies/procedures in place</v>
          </cell>
          <cell r="GD156" t="str">
            <v xml:space="preserve">adopted community engagement policy </v>
          </cell>
          <cell r="GE156" t="str">
            <v>adopted community engagement policy &amp; guidelines</v>
          </cell>
          <cell r="GF156" t="str">
            <v>Council uses its website to publish information that appears to be of public interest</v>
          </cell>
          <cell r="GH156">
            <v>4</v>
          </cell>
          <cell r="GI156" t="str">
            <v>at this stage there are a small number of applications made</v>
          </cell>
          <cell r="GJ156">
            <v>2</v>
          </cell>
          <cell r="GL156">
            <v>3</v>
          </cell>
          <cell r="GM156">
            <v>1</v>
          </cell>
          <cell r="GN156">
            <v>3</v>
          </cell>
          <cell r="GP156" t="str">
            <v>decision maker appointed and staff nominated to complete rti/ip applications</v>
          </cell>
          <cell r="GV156">
            <v>1</v>
          </cell>
          <cell r="GW156">
            <v>4</v>
          </cell>
          <cell r="GX156" t="str">
            <v>Privacy Statement included on website</v>
          </cell>
          <cell r="HJ156">
            <v>3</v>
          </cell>
          <cell r="HN156">
            <v>2</v>
          </cell>
          <cell r="HO156">
            <v>2</v>
          </cell>
          <cell r="HQ156" t="str">
            <v>time taken on RTI/IP functions is a small percentage of this FTE</v>
          </cell>
          <cell r="HR156">
            <v>5</v>
          </cell>
          <cell r="HS156">
            <v>5</v>
          </cell>
          <cell r="HT156">
            <v>90</v>
          </cell>
          <cell r="HX156">
            <v>1</v>
          </cell>
          <cell r="IB156">
            <v>0</v>
          </cell>
          <cell r="IC156">
            <v>1</v>
          </cell>
          <cell r="ID156">
            <v>3</v>
          </cell>
          <cell r="IE156">
            <v>1</v>
          </cell>
          <cell r="IF156">
            <v>1</v>
          </cell>
          <cell r="IG156">
            <v>3</v>
          </cell>
          <cell r="IH156">
            <v>1</v>
          </cell>
          <cell r="II156">
            <v>1</v>
          </cell>
          <cell r="IJ156">
            <v>1</v>
          </cell>
          <cell r="IK156">
            <v>1</v>
          </cell>
          <cell r="IL156">
            <v>4</v>
          </cell>
          <cell r="IX156">
            <v>2</v>
          </cell>
          <cell r="JA156">
            <v>3</v>
          </cell>
          <cell r="JB156">
            <v>3</v>
          </cell>
          <cell r="JC156">
            <v>4</v>
          </cell>
          <cell r="JD156">
            <v>1</v>
          </cell>
          <cell r="JE156">
            <v>3</v>
          </cell>
          <cell r="JK156">
            <v>1</v>
          </cell>
          <cell r="JL156" t="str">
            <v>complaints handling through existing Customer Request System</v>
          </cell>
          <cell r="JM156">
            <v>4</v>
          </cell>
          <cell r="JN156">
            <v>1</v>
          </cell>
          <cell r="JO156">
            <v>3</v>
          </cell>
          <cell r="JP156">
            <v>4</v>
          </cell>
          <cell r="JR156" t="str">
            <v>This can be through the Customer Request System or the Improvement Corrective Action Record (IN/CAR)</v>
          </cell>
          <cell r="JU156">
            <v>4</v>
          </cell>
          <cell r="JV156">
            <v>4</v>
          </cell>
          <cell r="KG156">
            <v>1</v>
          </cell>
          <cell r="KH156">
            <v>1</v>
          </cell>
          <cell r="KM156">
            <v>3</v>
          </cell>
          <cell r="KO156">
            <v>3</v>
          </cell>
          <cell r="KQ156">
            <v>2</v>
          </cell>
          <cell r="KS156">
            <v>4</v>
          </cell>
          <cell r="KU156">
            <v>1</v>
          </cell>
          <cell r="KV156">
            <v>1</v>
          </cell>
          <cell r="KY156">
            <v>1</v>
          </cell>
          <cell r="LG156">
            <v>3</v>
          </cell>
          <cell r="LH156" t="str">
            <v>This is a guess.  There is no system in place of measuring satisfaction</v>
          </cell>
          <cell r="LK156">
            <v>3</v>
          </cell>
          <cell r="LL156" t="str">
            <v>This is a guess.  There is no system in place of measuring satisfaction</v>
          </cell>
          <cell r="LM156">
            <v>1</v>
          </cell>
          <cell r="LN156">
            <v>3</v>
          </cell>
          <cell r="LO156">
            <v>1</v>
          </cell>
          <cell r="LP156">
            <v>1</v>
          </cell>
          <cell r="LQ156">
            <v>1</v>
          </cell>
          <cell r="LR156">
            <v>1</v>
          </cell>
          <cell r="LS156">
            <v>0</v>
          </cell>
          <cell r="LT156">
            <v>1</v>
          </cell>
          <cell r="LU156">
            <v>1</v>
          </cell>
          <cell r="LV156">
            <v>1</v>
          </cell>
          <cell r="LW156">
            <v>1</v>
          </cell>
          <cell r="LX156">
            <v>1</v>
          </cell>
          <cell r="LY156">
            <v>4</v>
          </cell>
          <cell r="LZ156">
            <v>1</v>
          </cell>
          <cell r="MA156">
            <v>1</v>
          </cell>
          <cell r="MB156">
            <v>1</v>
          </cell>
          <cell r="MC156">
            <v>1</v>
          </cell>
          <cell r="MD156">
            <v>0</v>
          </cell>
          <cell r="ME156">
            <v>1</v>
          </cell>
          <cell r="MQ156" t="str">
            <v>charges are applied as per legislation being on a cost recovery basis</v>
          </cell>
          <cell r="MX156" t="str">
            <v>website software (wordpress) includes content versioning</v>
          </cell>
          <cell r="NA156">
            <v>3</v>
          </cell>
          <cell r="NC156">
            <v>1</v>
          </cell>
          <cell r="ND156">
            <v>1</v>
          </cell>
          <cell r="NE156">
            <v>1</v>
          </cell>
          <cell r="NF156">
            <v>1</v>
          </cell>
          <cell r="NG156">
            <v>1</v>
          </cell>
          <cell r="NH156">
            <v>3</v>
          </cell>
          <cell r="NI156">
            <v>1</v>
          </cell>
          <cell r="NJ156">
            <v>1</v>
          </cell>
          <cell r="NK156">
            <v>1</v>
          </cell>
          <cell r="NL156">
            <v>1</v>
          </cell>
          <cell r="NU156" t="str">
            <v>documented in website software</v>
          </cell>
          <cell r="NW156">
            <v>1</v>
          </cell>
          <cell r="NX156">
            <v>1</v>
          </cell>
          <cell r="NY156" t="str">
            <v>in accordance with legislation</v>
          </cell>
          <cell r="OA156">
            <v>1</v>
          </cell>
          <cell r="OB156">
            <v>1</v>
          </cell>
          <cell r="OC156">
            <v>1</v>
          </cell>
          <cell r="OD156">
            <v>1</v>
          </cell>
          <cell r="OE156">
            <v>1</v>
          </cell>
          <cell r="PK156">
            <v>0</v>
          </cell>
          <cell r="PL156">
            <v>3</v>
          </cell>
          <cell r="PM156">
            <v>3</v>
          </cell>
          <cell r="PN156">
            <v>3</v>
          </cell>
          <cell r="PO156">
            <v>1</v>
          </cell>
          <cell r="PP156">
            <v>3</v>
          </cell>
          <cell r="PQ156">
            <v>3</v>
          </cell>
          <cell r="PR156">
            <v>3</v>
          </cell>
          <cell r="PS156">
            <v>3</v>
          </cell>
          <cell r="QC156">
            <v>3</v>
          </cell>
          <cell r="QD156">
            <v>3</v>
          </cell>
          <cell r="QE156">
            <v>1</v>
          </cell>
          <cell r="QF156">
            <v>1</v>
          </cell>
          <cell r="QK156">
            <v>3</v>
          </cell>
          <cell r="QL156">
            <v>1</v>
          </cell>
          <cell r="QM156">
            <v>3</v>
          </cell>
          <cell r="QN156">
            <v>3</v>
          </cell>
          <cell r="QO156">
            <v>3</v>
          </cell>
          <cell r="RO156">
            <v>4</v>
          </cell>
          <cell r="RP156">
            <v>1</v>
          </cell>
          <cell r="RQ156">
            <v>3</v>
          </cell>
          <cell r="RR156">
            <v>3</v>
          </cell>
          <cell r="RS156">
            <v>1</v>
          </cell>
          <cell r="RT156">
            <v>1</v>
          </cell>
          <cell r="RU156">
            <v>0</v>
          </cell>
          <cell r="SC156">
            <v>1</v>
          </cell>
          <cell r="SD156">
            <v>1</v>
          </cell>
          <cell r="SE156">
            <v>1</v>
          </cell>
          <cell r="SF156">
            <v>1</v>
          </cell>
          <cell r="SG156">
            <v>1</v>
          </cell>
          <cell r="SH156">
            <v>1</v>
          </cell>
          <cell r="SO156">
            <v>1</v>
          </cell>
          <cell r="SP156">
            <v>1</v>
          </cell>
          <cell r="SQ156">
            <v>1</v>
          </cell>
          <cell r="SR156">
            <v>1</v>
          </cell>
          <cell r="SS156">
            <v>3</v>
          </cell>
          <cell r="ST156">
            <v>3</v>
          </cell>
          <cell r="TA156">
            <v>1</v>
          </cell>
          <cell r="TB156">
            <v>1</v>
          </cell>
          <cell r="TE156">
            <v>1</v>
          </cell>
          <cell r="TF156">
            <v>1</v>
          </cell>
          <cell r="TG156">
            <v>1</v>
          </cell>
          <cell r="TH156">
            <v>1</v>
          </cell>
          <cell r="TI156">
            <v>3</v>
          </cell>
          <cell r="TO156">
            <v>1</v>
          </cell>
          <cell r="TP156">
            <v>1</v>
          </cell>
          <cell r="TQ156">
            <v>3</v>
          </cell>
          <cell r="TU156">
            <v>4</v>
          </cell>
          <cell r="TW156">
            <v>1</v>
          </cell>
          <cell r="TY156">
            <v>1</v>
          </cell>
          <cell r="TZ156">
            <v>1</v>
          </cell>
          <cell r="UG156">
            <v>2</v>
          </cell>
          <cell r="UQ156">
            <v>2</v>
          </cell>
          <cell r="UV156" t="str">
            <v>connie.elton@burdekin.qld.gov.au</v>
          </cell>
          <cell r="UW156">
            <v>41358.144143518519</v>
          </cell>
          <cell r="UX156">
            <v>41376.267511574071</v>
          </cell>
          <cell r="UZ156">
            <v>41376.267511574071</v>
          </cell>
          <cell r="VA156">
            <v>2</v>
          </cell>
          <cell r="VB156">
            <v>100</v>
          </cell>
          <cell r="VC156" t="str">
            <v>en-US</v>
          </cell>
          <cell r="VD156" t="str">
            <v>/websurvey/surveys/2089026766/3644d163071.htm</v>
          </cell>
          <cell r="VE156">
            <v>0</v>
          </cell>
          <cell r="VF156">
            <v>1161</v>
          </cell>
          <cell r="VG156" t="str">
            <v>fazovi</v>
          </cell>
          <cell r="VJ156" t="str">
            <v>Mozilla/4.0 (compatible; MSIE 8.0; Windows NT 5.1; Trident/4.0; .NET CLR 2.0.50727; .NET CLR 3.0.04506.30; .NET CLR 3.0.4506.2152; .NET CLR 3.5.30729; .NET4.0C; .NET4.0E)</v>
          </cell>
          <cell r="VK156" t="str">
            <v>172.17.1.5</v>
          </cell>
          <cell r="VL156" t="str">
            <v>172.17.1.5</v>
          </cell>
          <cell r="VM156">
            <v>41358.128819444442</v>
          </cell>
          <cell r="VN156">
            <v>80</v>
          </cell>
          <cell r="VO156">
            <v>41373.047881944447</v>
          </cell>
          <cell r="VP156">
            <v>100</v>
          </cell>
          <cell r="VZ156" t="str">
            <v>https://survey.oesr.qld.gov.au/websurvey/se.ashx?s=7C8404CE3644D16308CFF713CE47F64101</v>
          </cell>
        </row>
        <row r="157">
          <cell r="A157">
            <v>6.3499773692010202E+17</v>
          </cell>
          <cell r="B157">
            <v>1163</v>
          </cell>
          <cell r="C157" t="str">
            <v>fazovk</v>
          </cell>
          <cell r="D157">
            <v>2</v>
          </cell>
          <cell r="F157" t="str">
            <v>Cairns Regional Council</v>
          </cell>
          <cell r="G157">
            <v>0</v>
          </cell>
          <cell r="H157">
            <v>1</v>
          </cell>
          <cell r="I157">
            <v>0</v>
          </cell>
          <cell r="J157">
            <v>0</v>
          </cell>
          <cell r="K157">
            <v>1</v>
          </cell>
          <cell r="L157">
            <v>0</v>
          </cell>
          <cell r="M157">
            <v>1</v>
          </cell>
          <cell r="N157">
            <v>1</v>
          </cell>
          <cell r="O157">
            <v>1</v>
          </cell>
          <cell r="P157">
            <v>1</v>
          </cell>
          <cell r="Q157">
            <v>1</v>
          </cell>
          <cell r="R157">
            <v>1</v>
          </cell>
          <cell r="S157">
            <v>0</v>
          </cell>
          <cell r="T157">
            <v>1</v>
          </cell>
          <cell r="U157">
            <v>1</v>
          </cell>
          <cell r="V157">
            <v>1</v>
          </cell>
          <cell r="W157">
            <v>1</v>
          </cell>
          <cell r="X157">
            <v>1</v>
          </cell>
          <cell r="Y157">
            <v>1</v>
          </cell>
          <cell r="Z157">
            <v>1</v>
          </cell>
          <cell r="AA157">
            <v>0</v>
          </cell>
          <cell r="AB157">
            <v>0</v>
          </cell>
          <cell r="AC157">
            <v>0</v>
          </cell>
          <cell r="AD157">
            <v>0</v>
          </cell>
          <cell r="AE157">
            <v>0</v>
          </cell>
          <cell r="AF157">
            <v>0</v>
          </cell>
          <cell r="AG157">
            <v>0</v>
          </cell>
          <cell r="AH157">
            <v>0</v>
          </cell>
          <cell r="AI157">
            <v>0</v>
          </cell>
          <cell r="AJ157">
            <v>0</v>
          </cell>
          <cell r="AK157">
            <v>0</v>
          </cell>
          <cell r="AL157">
            <v>1</v>
          </cell>
          <cell r="AM157">
            <v>0</v>
          </cell>
          <cell r="AN157">
            <v>0</v>
          </cell>
          <cell r="AO157">
            <v>0</v>
          </cell>
          <cell r="AP157">
            <v>0</v>
          </cell>
          <cell r="AQ157">
            <v>1</v>
          </cell>
          <cell r="AR157">
            <v>1</v>
          </cell>
          <cell r="AS157">
            <v>1</v>
          </cell>
          <cell r="AT157">
            <v>1</v>
          </cell>
          <cell r="AU157">
            <v>1</v>
          </cell>
          <cell r="AV157">
            <v>1</v>
          </cell>
          <cell r="AW157">
            <v>1</v>
          </cell>
          <cell r="AX157">
            <v>1</v>
          </cell>
          <cell r="AY157">
            <v>1</v>
          </cell>
          <cell r="AZ157">
            <v>1</v>
          </cell>
          <cell r="BA157">
            <v>0</v>
          </cell>
          <cell r="BB157">
            <v>1</v>
          </cell>
          <cell r="BC157">
            <v>1</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1</v>
          </cell>
          <cell r="BY157">
            <v>0</v>
          </cell>
          <cell r="BZ157">
            <v>1</v>
          </cell>
          <cell r="CA157">
            <v>0</v>
          </cell>
          <cell r="CB157">
            <v>0</v>
          </cell>
          <cell r="CC157">
            <v>0</v>
          </cell>
          <cell r="CD157">
            <v>1</v>
          </cell>
          <cell r="CE157">
            <v>0</v>
          </cell>
          <cell r="CF157">
            <v>0</v>
          </cell>
          <cell r="CG157">
            <v>0</v>
          </cell>
          <cell r="CH157">
            <v>1</v>
          </cell>
          <cell r="CI157">
            <v>1</v>
          </cell>
          <cell r="CJ157">
            <v>1</v>
          </cell>
          <cell r="CK157">
            <v>0</v>
          </cell>
          <cell r="CL157">
            <v>0</v>
          </cell>
          <cell r="CM157">
            <v>1</v>
          </cell>
          <cell r="CN157">
            <v>0</v>
          </cell>
          <cell r="CO157">
            <v>0</v>
          </cell>
          <cell r="CP157">
            <v>1</v>
          </cell>
          <cell r="CQ157">
            <v>1</v>
          </cell>
          <cell r="CR157">
            <v>1</v>
          </cell>
          <cell r="CS157">
            <v>1</v>
          </cell>
          <cell r="CT157">
            <v>1</v>
          </cell>
          <cell r="CU157">
            <v>0</v>
          </cell>
          <cell r="CV157">
            <v>0</v>
          </cell>
          <cell r="CW157">
            <v>1</v>
          </cell>
          <cell r="CX157">
            <v>1</v>
          </cell>
          <cell r="CY157">
            <v>0</v>
          </cell>
          <cell r="CZ157">
            <v>0</v>
          </cell>
          <cell r="DA157">
            <v>1</v>
          </cell>
          <cell r="DB157">
            <v>0</v>
          </cell>
          <cell r="DC157">
            <v>0</v>
          </cell>
          <cell r="DD157">
            <v>0</v>
          </cell>
          <cell r="DE157">
            <v>0</v>
          </cell>
          <cell r="DF157">
            <v>0</v>
          </cell>
          <cell r="DG157">
            <v>0</v>
          </cell>
          <cell r="DH157">
            <v>1</v>
          </cell>
          <cell r="DI157">
            <v>0</v>
          </cell>
          <cell r="DJ157">
            <v>0</v>
          </cell>
          <cell r="DK157">
            <v>0</v>
          </cell>
          <cell r="DL157">
            <v>1</v>
          </cell>
          <cell r="DM157">
            <v>0</v>
          </cell>
          <cell r="DN157">
            <v>1</v>
          </cell>
          <cell r="DO157">
            <v>0</v>
          </cell>
          <cell r="DP157">
            <v>0</v>
          </cell>
          <cell r="DQ157">
            <v>0</v>
          </cell>
          <cell r="DR157">
            <v>0</v>
          </cell>
          <cell r="DS157">
            <v>0</v>
          </cell>
          <cell r="DT157">
            <v>0</v>
          </cell>
          <cell r="DU157">
            <v>1</v>
          </cell>
          <cell r="DV157">
            <v>0</v>
          </cell>
          <cell r="DW157">
            <v>0</v>
          </cell>
          <cell r="DX157">
            <v>0</v>
          </cell>
          <cell r="DY157">
            <v>0</v>
          </cell>
          <cell r="DZ157">
            <v>0</v>
          </cell>
          <cell r="EA157">
            <v>1</v>
          </cell>
          <cell r="EB157">
            <v>0</v>
          </cell>
          <cell r="EC157">
            <v>0</v>
          </cell>
          <cell r="ED157">
            <v>0</v>
          </cell>
          <cell r="EE157">
            <v>0</v>
          </cell>
          <cell r="EF157">
            <v>0</v>
          </cell>
          <cell r="EG157">
            <v>1</v>
          </cell>
          <cell r="EH157">
            <v>1</v>
          </cell>
          <cell r="EI157">
            <v>1</v>
          </cell>
          <cell r="EJ157">
            <v>0</v>
          </cell>
          <cell r="EK157">
            <v>0</v>
          </cell>
          <cell r="EL157">
            <v>0</v>
          </cell>
          <cell r="EM157">
            <v>0</v>
          </cell>
          <cell r="EN157">
            <v>0</v>
          </cell>
          <cell r="EO157">
            <v>0</v>
          </cell>
          <cell r="EP157">
            <v>0</v>
          </cell>
          <cell r="EQ157">
            <v>0</v>
          </cell>
          <cell r="ER157">
            <v>0</v>
          </cell>
          <cell r="ES157">
            <v>0</v>
          </cell>
          <cell r="ET157">
            <v>1</v>
          </cell>
          <cell r="EU157">
            <v>1</v>
          </cell>
          <cell r="EV157">
            <v>1</v>
          </cell>
          <cell r="EW157">
            <v>1</v>
          </cell>
          <cell r="EX157">
            <v>0</v>
          </cell>
          <cell r="EY157">
            <v>1</v>
          </cell>
          <cell r="EZ157">
            <v>1</v>
          </cell>
          <cell r="FA157">
            <v>0</v>
          </cell>
          <cell r="FB157">
            <v>0</v>
          </cell>
          <cell r="FC157">
            <v>1</v>
          </cell>
          <cell r="FD157">
            <v>0</v>
          </cell>
          <cell r="FE157">
            <v>0</v>
          </cell>
          <cell r="FF157">
            <v>1</v>
          </cell>
          <cell r="FO157">
            <v>1</v>
          </cell>
          <cell r="FP157">
            <v>1</v>
          </cell>
          <cell r="FQ157">
            <v>2</v>
          </cell>
          <cell r="FR157">
            <v>1</v>
          </cell>
          <cell r="FS157">
            <v>1</v>
          </cell>
          <cell r="FT157">
            <v>2</v>
          </cell>
          <cell r="FU157">
            <v>1</v>
          </cell>
          <cell r="FV157">
            <v>1</v>
          </cell>
          <cell r="FW157">
            <v>1</v>
          </cell>
          <cell r="FX157">
            <v>0</v>
          </cell>
          <cell r="FY157">
            <v>1</v>
          </cell>
          <cell r="FZ157">
            <v>0</v>
          </cell>
          <cell r="GA157">
            <v>0</v>
          </cell>
          <cell r="GB157">
            <v>1</v>
          </cell>
          <cell r="GJ157">
            <v>1</v>
          </cell>
          <cell r="GL157">
            <v>2</v>
          </cell>
          <cell r="GM157">
            <v>2</v>
          </cell>
          <cell r="GN157">
            <v>2</v>
          </cell>
          <cell r="GV157">
            <v>1</v>
          </cell>
          <cell r="GW157">
            <v>0</v>
          </cell>
          <cell r="GZ157">
            <v>1</v>
          </cell>
          <cell r="HA157">
            <v>1</v>
          </cell>
          <cell r="HB157">
            <v>1</v>
          </cell>
          <cell r="HC157">
            <v>1</v>
          </cell>
          <cell r="HD157">
            <v>1</v>
          </cell>
          <cell r="HJ157">
            <v>1</v>
          </cell>
          <cell r="HN157">
            <v>3</v>
          </cell>
          <cell r="HO157">
            <v>2</v>
          </cell>
          <cell r="HR157">
            <v>70</v>
          </cell>
          <cell r="HS157">
            <v>20</v>
          </cell>
          <cell r="HT157">
            <v>10</v>
          </cell>
          <cell r="HX157">
            <v>1</v>
          </cell>
          <cell r="IX157">
            <v>1</v>
          </cell>
          <cell r="JA157">
            <v>0</v>
          </cell>
          <cell r="JB157">
            <v>0</v>
          </cell>
          <cell r="JC157">
            <v>0</v>
          </cell>
          <cell r="JD157">
            <v>0</v>
          </cell>
          <cell r="JE157">
            <v>2</v>
          </cell>
          <cell r="JJ157" t="str">
            <v>Staff are informed at Induction of RTI/IP and are directed to contact the RTI Co-ordinator for any enquires</v>
          </cell>
          <cell r="JK157">
            <v>1</v>
          </cell>
          <cell r="JM157">
            <v>4</v>
          </cell>
          <cell r="JN157">
            <v>4</v>
          </cell>
          <cell r="JO157">
            <v>1</v>
          </cell>
          <cell r="JP157">
            <v>1</v>
          </cell>
          <cell r="JU157">
            <v>1</v>
          </cell>
          <cell r="JV157">
            <v>1</v>
          </cell>
          <cell r="JY157">
            <v>1</v>
          </cell>
          <cell r="JZ157">
            <v>1</v>
          </cell>
          <cell r="KC157">
            <v>1</v>
          </cell>
          <cell r="KD157">
            <v>1</v>
          </cell>
          <cell r="KG157">
            <v>1</v>
          </cell>
          <cell r="KH157">
            <v>0</v>
          </cell>
          <cell r="KM157">
            <v>3</v>
          </cell>
          <cell r="KO157">
            <v>3</v>
          </cell>
          <cell r="KQ157">
            <v>3</v>
          </cell>
          <cell r="KS157">
            <v>1</v>
          </cell>
          <cell r="LG157">
            <v>3</v>
          </cell>
          <cell r="LK157">
            <v>3</v>
          </cell>
          <cell r="LM157">
            <v>0</v>
          </cell>
          <cell r="LN157">
            <v>0</v>
          </cell>
          <cell r="LO157">
            <v>0</v>
          </cell>
          <cell r="LP157">
            <v>0</v>
          </cell>
          <cell r="LQ157">
            <v>0</v>
          </cell>
          <cell r="LR157">
            <v>0</v>
          </cell>
          <cell r="LS157">
            <v>0</v>
          </cell>
          <cell r="LT157">
            <v>0</v>
          </cell>
          <cell r="LU157">
            <v>0</v>
          </cell>
          <cell r="LV157">
            <v>0</v>
          </cell>
          <cell r="LW157">
            <v>0</v>
          </cell>
          <cell r="LX157">
            <v>0</v>
          </cell>
          <cell r="LY157">
            <v>0</v>
          </cell>
          <cell r="LZ157">
            <v>2</v>
          </cell>
          <cell r="MA157">
            <v>0</v>
          </cell>
          <cell r="MB157">
            <v>1</v>
          </cell>
          <cell r="MC157">
            <v>0</v>
          </cell>
          <cell r="MD157">
            <v>0</v>
          </cell>
          <cell r="ME157">
            <v>0</v>
          </cell>
          <cell r="NA157">
            <v>3</v>
          </cell>
          <cell r="NC157">
            <v>0</v>
          </cell>
          <cell r="ND157">
            <v>0</v>
          </cell>
          <cell r="NE157">
            <v>0</v>
          </cell>
          <cell r="NF157">
            <v>1</v>
          </cell>
          <cell r="NG157">
            <v>1</v>
          </cell>
          <cell r="NH157">
            <v>1</v>
          </cell>
          <cell r="NI157">
            <v>0</v>
          </cell>
          <cell r="NJ157">
            <v>0</v>
          </cell>
          <cell r="NK157">
            <v>1</v>
          </cell>
          <cell r="NL157">
            <v>0</v>
          </cell>
          <cell r="OA157">
            <v>1</v>
          </cell>
          <cell r="OB157">
            <v>1</v>
          </cell>
          <cell r="OC157">
            <v>1</v>
          </cell>
          <cell r="OD157">
            <v>1</v>
          </cell>
          <cell r="OE157">
            <v>1</v>
          </cell>
          <cell r="OU157">
            <v>4</v>
          </cell>
          <cell r="OV157">
            <v>1</v>
          </cell>
          <cell r="OW157">
            <v>4</v>
          </cell>
          <cell r="OX157">
            <v>4</v>
          </cell>
          <cell r="OY157">
            <v>0</v>
          </cell>
          <cell r="OZ157">
            <v>0</v>
          </cell>
          <cell r="PA157">
            <v>2</v>
          </cell>
          <cell r="PK157">
            <v>0</v>
          </cell>
          <cell r="PL157">
            <v>0</v>
          </cell>
          <cell r="PM157">
            <v>1</v>
          </cell>
          <cell r="PN157">
            <v>0</v>
          </cell>
          <cell r="PO157">
            <v>0</v>
          </cell>
          <cell r="PP157">
            <v>0</v>
          </cell>
          <cell r="PQ157">
            <v>0</v>
          </cell>
          <cell r="PR157">
            <v>0</v>
          </cell>
          <cell r="PS157">
            <v>0</v>
          </cell>
          <cell r="QC157">
            <v>1</v>
          </cell>
          <cell r="QD157">
            <v>0</v>
          </cell>
          <cell r="QE157">
            <v>0</v>
          </cell>
          <cell r="QF157">
            <v>0</v>
          </cell>
          <cell r="QK157">
            <v>1</v>
          </cell>
          <cell r="QL157">
            <v>0</v>
          </cell>
          <cell r="QM157">
            <v>1</v>
          </cell>
          <cell r="QN157">
            <v>0</v>
          </cell>
          <cell r="QO157">
            <v>0</v>
          </cell>
          <cell r="QU157">
            <v>0</v>
          </cell>
          <cell r="QV157">
            <v>0</v>
          </cell>
          <cell r="QW157">
            <v>0</v>
          </cell>
          <cell r="QX157">
            <v>0</v>
          </cell>
          <cell r="QY157">
            <v>1</v>
          </cell>
          <cell r="RO157">
            <v>1</v>
          </cell>
          <cell r="RP157">
            <v>0</v>
          </cell>
          <cell r="RQ157">
            <v>0</v>
          </cell>
          <cell r="RR157">
            <v>0</v>
          </cell>
          <cell r="RS157">
            <v>0</v>
          </cell>
          <cell r="RT157">
            <v>0</v>
          </cell>
          <cell r="RU157">
            <v>1</v>
          </cell>
          <cell r="SC157">
            <v>1</v>
          </cell>
          <cell r="SD157">
            <v>1</v>
          </cell>
          <cell r="SE157">
            <v>0</v>
          </cell>
          <cell r="SF157">
            <v>0</v>
          </cell>
          <cell r="SG157">
            <v>0</v>
          </cell>
          <cell r="SH157">
            <v>0</v>
          </cell>
          <cell r="TA157">
            <v>1</v>
          </cell>
          <cell r="TB157">
            <v>1</v>
          </cell>
          <cell r="TE157">
            <v>1</v>
          </cell>
          <cell r="TF157">
            <v>1</v>
          </cell>
          <cell r="TG157">
            <v>0</v>
          </cell>
          <cell r="TH157">
            <v>1</v>
          </cell>
          <cell r="TI157">
            <v>1</v>
          </cell>
          <cell r="TO157">
            <v>0</v>
          </cell>
          <cell r="TP157">
            <v>0</v>
          </cell>
          <cell r="TQ157">
            <v>1</v>
          </cell>
          <cell r="TU157">
            <v>1</v>
          </cell>
          <cell r="TY157">
            <v>1</v>
          </cell>
          <cell r="TZ157">
            <v>1</v>
          </cell>
          <cell r="UG157">
            <v>2</v>
          </cell>
          <cell r="UQ157">
            <v>2</v>
          </cell>
          <cell r="UU157" t="str">
            <v xml:space="preserve">no </v>
          </cell>
          <cell r="UV157" t="str">
            <v>j.steward@cairns.qld.gov.au</v>
          </cell>
          <cell r="UW157">
            <v>41358.131979166668</v>
          </cell>
          <cell r="UX157">
            <v>41386.151192129626</v>
          </cell>
          <cell r="UZ157">
            <v>41386.151192129626</v>
          </cell>
          <cell r="VA157">
            <v>3</v>
          </cell>
          <cell r="VB157">
            <v>100</v>
          </cell>
          <cell r="VC157" t="str">
            <v>en-US</v>
          </cell>
          <cell r="VD157" t="str">
            <v>/websurvey/surveys/2089026766/3644d163071.htm</v>
          </cell>
          <cell r="VE157">
            <v>0</v>
          </cell>
          <cell r="VF157">
            <v>1163</v>
          </cell>
          <cell r="VG157" t="str">
            <v>fazovk</v>
          </cell>
          <cell r="VJ157" t="str">
            <v>Mozilla/4.0 (compatible; MSIE 7.0; Windows NT 5.1; .NET CLR 1.1.4322; .NET CLR 2.0.50727; .NET CLR 3.0.04506.30; .NET CLR 3.0.04506.648; .NET CLR 3.5.21022; .NET4.0C; .NET4.0E)</v>
          </cell>
          <cell r="VK157" t="str">
            <v>172.17.1.5</v>
          </cell>
          <cell r="VL157" t="str">
            <v>172.17.1.5</v>
          </cell>
          <cell r="VM157">
            <v>41358.128819444442</v>
          </cell>
          <cell r="VN157">
            <v>80</v>
          </cell>
          <cell r="VO157">
            <v>41373.047881944447</v>
          </cell>
          <cell r="VP157">
            <v>20</v>
          </cell>
          <cell r="VQ157">
            <v>41380.124930555554</v>
          </cell>
          <cell r="VR157">
            <v>100</v>
          </cell>
          <cell r="VZ157" t="str">
            <v>https://survey.oesr.qld.gov.au/websurvey/se.ashx?s=7C8404CE3644D16308CFF713CE4CB76172</v>
          </cell>
        </row>
        <row r="158">
          <cell r="A158">
            <v>6.3499773692025805E+17</v>
          </cell>
          <cell r="B158">
            <v>1165</v>
          </cell>
          <cell r="C158" t="str">
            <v>fazovm</v>
          </cell>
          <cell r="D158">
            <v>2</v>
          </cell>
          <cell r="F158" t="str">
            <v>Cassowary Coast Regional Council</v>
          </cell>
          <cell r="G158">
            <v>0</v>
          </cell>
          <cell r="H158">
            <v>1</v>
          </cell>
          <cell r="I158">
            <v>1</v>
          </cell>
          <cell r="J158">
            <v>1</v>
          </cell>
          <cell r="K158">
            <v>0</v>
          </cell>
          <cell r="L158">
            <v>0</v>
          </cell>
          <cell r="M158">
            <v>0</v>
          </cell>
          <cell r="N158">
            <v>0</v>
          </cell>
          <cell r="O158">
            <v>0</v>
          </cell>
          <cell r="P158">
            <v>1</v>
          </cell>
          <cell r="Q158">
            <v>1</v>
          </cell>
          <cell r="R158">
            <v>0</v>
          </cell>
          <cell r="S158">
            <v>1</v>
          </cell>
          <cell r="T158">
            <v>0</v>
          </cell>
          <cell r="U158">
            <v>0</v>
          </cell>
          <cell r="V158">
            <v>0</v>
          </cell>
          <cell r="W158">
            <v>0</v>
          </cell>
          <cell r="X158">
            <v>0</v>
          </cell>
          <cell r="Y158">
            <v>1</v>
          </cell>
          <cell r="Z158">
            <v>1</v>
          </cell>
          <cell r="AA158">
            <v>0</v>
          </cell>
          <cell r="AB158">
            <v>0</v>
          </cell>
          <cell r="AC158">
            <v>0</v>
          </cell>
          <cell r="AD158">
            <v>0</v>
          </cell>
          <cell r="AE158">
            <v>0</v>
          </cell>
          <cell r="AF158">
            <v>0</v>
          </cell>
          <cell r="AG158">
            <v>0</v>
          </cell>
          <cell r="AH158">
            <v>0</v>
          </cell>
          <cell r="AI158">
            <v>0</v>
          </cell>
          <cell r="AJ158">
            <v>0</v>
          </cell>
          <cell r="AK158">
            <v>0</v>
          </cell>
          <cell r="AL158">
            <v>1</v>
          </cell>
          <cell r="AM158">
            <v>0</v>
          </cell>
          <cell r="AN158">
            <v>0</v>
          </cell>
          <cell r="AO158">
            <v>1</v>
          </cell>
          <cell r="AP158">
            <v>0</v>
          </cell>
          <cell r="AQ158">
            <v>1</v>
          </cell>
          <cell r="AR158">
            <v>1</v>
          </cell>
          <cell r="AS158">
            <v>1</v>
          </cell>
          <cell r="AT158">
            <v>1</v>
          </cell>
          <cell r="AU158">
            <v>1</v>
          </cell>
          <cell r="AV158">
            <v>1</v>
          </cell>
          <cell r="AW158">
            <v>1</v>
          </cell>
          <cell r="AX158">
            <v>1</v>
          </cell>
          <cell r="AY158">
            <v>1</v>
          </cell>
          <cell r="AZ158">
            <v>1</v>
          </cell>
          <cell r="BA158">
            <v>0</v>
          </cell>
          <cell r="BB158">
            <v>1</v>
          </cell>
          <cell r="BC158">
            <v>1</v>
          </cell>
          <cell r="BD158">
            <v>0</v>
          </cell>
          <cell r="BE158">
            <v>0</v>
          </cell>
          <cell r="BF158">
            <v>0</v>
          </cell>
          <cell r="BG158">
            <v>0</v>
          </cell>
          <cell r="BH158">
            <v>0</v>
          </cell>
          <cell r="BI158">
            <v>0</v>
          </cell>
          <cell r="BJ158">
            <v>0</v>
          </cell>
          <cell r="BK158">
            <v>1</v>
          </cell>
          <cell r="BL158">
            <v>0</v>
          </cell>
          <cell r="BM158">
            <v>0</v>
          </cell>
          <cell r="BN158">
            <v>0</v>
          </cell>
          <cell r="BO158">
            <v>0</v>
          </cell>
          <cell r="BP158">
            <v>0</v>
          </cell>
          <cell r="BQ158">
            <v>1</v>
          </cell>
          <cell r="BR158">
            <v>1</v>
          </cell>
          <cell r="BS158">
            <v>1</v>
          </cell>
          <cell r="BT158">
            <v>0</v>
          </cell>
          <cell r="BU158">
            <v>0</v>
          </cell>
          <cell r="BV158">
            <v>0</v>
          </cell>
          <cell r="BW158">
            <v>0</v>
          </cell>
          <cell r="BX158">
            <v>1</v>
          </cell>
          <cell r="BY158">
            <v>0</v>
          </cell>
          <cell r="BZ158">
            <v>0</v>
          </cell>
          <cell r="CA158">
            <v>1</v>
          </cell>
          <cell r="CB158">
            <v>1</v>
          </cell>
          <cell r="CC158">
            <v>1</v>
          </cell>
          <cell r="CD158">
            <v>1</v>
          </cell>
          <cell r="CE158">
            <v>0</v>
          </cell>
          <cell r="CF158">
            <v>0</v>
          </cell>
          <cell r="CG158">
            <v>0</v>
          </cell>
          <cell r="CH158">
            <v>1</v>
          </cell>
          <cell r="CI158">
            <v>1</v>
          </cell>
          <cell r="CJ158">
            <v>0</v>
          </cell>
          <cell r="CK158">
            <v>0</v>
          </cell>
          <cell r="CL158">
            <v>0</v>
          </cell>
          <cell r="CM158">
            <v>1</v>
          </cell>
          <cell r="CN158">
            <v>0</v>
          </cell>
          <cell r="CO158">
            <v>0</v>
          </cell>
          <cell r="CP158">
            <v>0</v>
          </cell>
          <cell r="CQ158">
            <v>1</v>
          </cell>
          <cell r="CR158">
            <v>1</v>
          </cell>
          <cell r="CS158">
            <v>1</v>
          </cell>
          <cell r="CT158">
            <v>1</v>
          </cell>
          <cell r="CU158">
            <v>1</v>
          </cell>
          <cell r="CV158">
            <v>1</v>
          </cell>
          <cell r="CW158">
            <v>1</v>
          </cell>
          <cell r="CX158">
            <v>1</v>
          </cell>
          <cell r="CY158">
            <v>0</v>
          </cell>
          <cell r="CZ158">
            <v>0</v>
          </cell>
          <cell r="DA158">
            <v>0</v>
          </cell>
          <cell r="DB158">
            <v>0</v>
          </cell>
          <cell r="DC158">
            <v>0</v>
          </cell>
          <cell r="DD158">
            <v>0</v>
          </cell>
          <cell r="DE158">
            <v>0</v>
          </cell>
          <cell r="DF158">
            <v>1</v>
          </cell>
          <cell r="DG158">
            <v>0</v>
          </cell>
          <cell r="DH158">
            <v>0</v>
          </cell>
          <cell r="DI158">
            <v>0</v>
          </cell>
          <cell r="DJ158">
            <v>0</v>
          </cell>
          <cell r="DK158">
            <v>0</v>
          </cell>
          <cell r="DL158">
            <v>0</v>
          </cell>
          <cell r="DM158">
            <v>0</v>
          </cell>
          <cell r="DN158">
            <v>1</v>
          </cell>
          <cell r="DO158">
            <v>0</v>
          </cell>
          <cell r="DP158">
            <v>0</v>
          </cell>
          <cell r="DQ158">
            <v>0</v>
          </cell>
          <cell r="DR158">
            <v>1</v>
          </cell>
          <cell r="DS158">
            <v>1</v>
          </cell>
          <cell r="DT158">
            <v>1</v>
          </cell>
          <cell r="DU158">
            <v>1</v>
          </cell>
          <cell r="DV158">
            <v>1</v>
          </cell>
          <cell r="DW158">
            <v>0</v>
          </cell>
          <cell r="DX158">
            <v>0</v>
          </cell>
          <cell r="DY158">
            <v>0</v>
          </cell>
          <cell r="DZ158">
            <v>1</v>
          </cell>
          <cell r="EA158">
            <v>1</v>
          </cell>
          <cell r="EB158">
            <v>0</v>
          </cell>
          <cell r="EC158">
            <v>0</v>
          </cell>
          <cell r="ED158">
            <v>0</v>
          </cell>
          <cell r="EE158">
            <v>0</v>
          </cell>
          <cell r="EF158">
            <v>0</v>
          </cell>
          <cell r="EG158">
            <v>1</v>
          </cell>
          <cell r="EH158">
            <v>0</v>
          </cell>
          <cell r="EI158">
            <v>0</v>
          </cell>
          <cell r="EJ158">
            <v>0</v>
          </cell>
          <cell r="EK158">
            <v>0</v>
          </cell>
          <cell r="EL158">
            <v>0</v>
          </cell>
          <cell r="EM158">
            <v>0</v>
          </cell>
          <cell r="EN158">
            <v>0</v>
          </cell>
          <cell r="EO158">
            <v>0</v>
          </cell>
          <cell r="EP158">
            <v>1</v>
          </cell>
          <cell r="EQ158">
            <v>1</v>
          </cell>
          <cell r="ER158">
            <v>1</v>
          </cell>
          <cell r="ES158">
            <v>1</v>
          </cell>
          <cell r="ET158">
            <v>0</v>
          </cell>
          <cell r="EU158">
            <v>0</v>
          </cell>
          <cell r="EV158">
            <v>0</v>
          </cell>
          <cell r="EW158">
            <v>0</v>
          </cell>
          <cell r="EX158">
            <v>0</v>
          </cell>
          <cell r="EY158">
            <v>0</v>
          </cell>
          <cell r="EZ158">
            <v>1</v>
          </cell>
          <cell r="FA158">
            <v>0</v>
          </cell>
          <cell r="FB158">
            <v>0</v>
          </cell>
          <cell r="FC158">
            <v>1</v>
          </cell>
          <cell r="FD158">
            <v>1</v>
          </cell>
          <cell r="FE158">
            <v>1</v>
          </cell>
          <cell r="FF158">
            <v>1</v>
          </cell>
          <cell r="FO158">
            <v>1</v>
          </cell>
          <cell r="FP158">
            <v>1</v>
          </cell>
          <cell r="FQ158">
            <v>1</v>
          </cell>
          <cell r="FR158">
            <v>1</v>
          </cell>
          <cell r="FS158">
            <v>1</v>
          </cell>
          <cell r="FT158">
            <v>2</v>
          </cell>
          <cell r="FU158">
            <v>2</v>
          </cell>
          <cell r="FV158">
            <v>1</v>
          </cell>
          <cell r="FW158">
            <v>1</v>
          </cell>
          <cell r="FX158">
            <v>0</v>
          </cell>
          <cell r="FY158">
            <v>2</v>
          </cell>
          <cell r="FZ158">
            <v>1</v>
          </cell>
          <cell r="GA158">
            <v>1</v>
          </cell>
          <cell r="GB158">
            <v>0</v>
          </cell>
          <cell r="GD158" t="str">
            <v>External operations usually require community consultation - Community consultation framework being developed</v>
          </cell>
          <cell r="GE158" t="str">
            <v>Council has a Community Plan and other strategic document on its website</v>
          </cell>
          <cell r="GF158" t="str">
            <v>the website in addition to facebook and other forums are available to the public which allows them to make requests in addition to viewing as much information as possible</v>
          </cell>
          <cell r="GJ158">
            <v>1</v>
          </cell>
          <cell r="GK158" t="str">
            <v>Council has seen a marked in crease in relation to applications, this in itself have provided a diversity in the type of person seeking information and the information being sought</v>
          </cell>
          <cell r="GV158">
            <v>0</v>
          </cell>
          <cell r="GW158">
            <v>1</v>
          </cell>
          <cell r="GY158" t="str">
            <v>Website</v>
          </cell>
          <cell r="HJ158">
            <v>1</v>
          </cell>
          <cell r="HK158" t="str">
            <v>Council officers have been trained in this regard and OIC information in relation to IP and Service Prividers is available on Councils Intranet</v>
          </cell>
          <cell r="HN158">
            <v>2</v>
          </cell>
          <cell r="HO158">
            <v>16</v>
          </cell>
          <cell r="HP158" t="str">
            <v>Two staff, however only a small part of everyday duties</v>
          </cell>
          <cell r="HR158">
            <v>13</v>
          </cell>
          <cell r="HS158">
            <v>3</v>
          </cell>
          <cell r="HT158">
            <v>84</v>
          </cell>
          <cell r="HU158" t="str">
            <v>This is a rough estimate</v>
          </cell>
          <cell r="HX158">
            <v>1</v>
          </cell>
          <cell r="HY158" t="str">
            <v>We meet all timelines required</v>
          </cell>
          <cell r="IX158">
            <v>6</v>
          </cell>
          <cell r="IZ158" t="str">
            <v>Council now concentrates on capturing new staff as most other staff have already done training.  All staff have also gone through inductions last year which included IP and RTI</v>
          </cell>
          <cell r="JA158">
            <v>0</v>
          </cell>
          <cell r="JB158">
            <v>0</v>
          </cell>
          <cell r="JC158">
            <v>1</v>
          </cell>
          <cell r="JD158">
            <v>0</v>
          </cell>
          <cell r="JE158">
            <v>1</v>
          </cell>
          <cell r="JJ158" t="str">
            <v>It has been effective, however some staff still seek clarrification at times</v>
          </cell>
          <cell r="JK158">
            <v>1</v>
          </cell>
          <cell r="JL158" t="str">
            <v>Council has a dedicated Administrative Complaints System, policy and procedures in place</v>
          </cell>
          <cell r="JM158">
            <v>4</v>
          </cell>
          <cell r="JN158">
            <v>3</v>
          </cell>
          <cell r="JO158">
            <v>3</v>
          </cell>
          <cell r="JP158">
            <v>4</v>
          </cell>
          <cell r="JQ158" t="str">
            <v>Any changes in legislation are acted on but no formal process documented</v>
          </cell>
          <cell r="JU158">
            <v>4</v>
          </cell>
          <cell r="JV158">
            <v>4</v>
          </cell>
          <cell r="KG158">
            <v>1</v>
          </cell>
          <cell r="KH158">
            <v>0</v>
          </cell>
          <cell r="KM158">
            <v>3</v>
          </cell>
          <cell r="KO158">
            <v>3</v>
          </cell>
          <cell r="KQ158">
            <v>3</v>
          </cell>
          <cell r="KS158">
            <v>1</v>
          </cell>
          <cell r="KT158" t="str">
            <v>council has a Privacy Policy in place which ensures full complaince with the Act.</v>
          </cell>
          <cell r="LG158">
            <v>3</v>
          </cell>
          <cell r="LK158">
            <v>3</v>
          </cell>
          <cell r="LL158" t="str">
            <v>All timelines met</v>
          </cell>
          <cell r="LM158">
            <v>1</v>
          </cell>
          <cell r="LN158">
            <v>0</v>
          </cell>
          <cell r="LO158">
            <v>0</v>
          </cell>
          <cell r="LP158">
            <v>0</v>
          </cell>
          <cell r="LQ158">
            <v>0</v>
          </cell>
          <cell r="LR158">
            <v>0</v>
          </cell>
          <cell r="LS158">
            <v>1</v>
          </cell>
          <cell r="LT158">
            <v>1</v>
          </cell>
          <cell r="LU158">
            <v>1</v>
          </cell>
          <cell r="LV158">
            <v>0</v>
          </cell>
          <cell r="LW158">
            <v>0</v>
          </cell>
          <cell r="LX158">
            <v>0</v>
          </cell>
          <cell r="LY158">
            <v>0</v>
          </cell>
          <cell r="LZ158">
            <v>1</v>
          </cell>
          <cell r="MA158">
            <v>0</v>
          </cell>
          <cell r="MB158">
            <v>0</v>
          </cell>
          <cell r="MC158">
            <v>3</v>
          </cell>
          <cell r="MD158">
            <v>3</v>
          </cell>
          <cell r="ME158">
            <v>3</v>
          </cell>
          <cell r="MS158" t="str">
            <v>Not sure how often website reviewed</v>
          </cell>
          <cell r="MW158" t="str">
            <v>Mostly emails</v>
          </cell>
          <cell r="MX158" t="str">
            <v>All emails registered in document Management System</v>
          </cell>
          <cell r="NA158">
            <v>2</v>
          </cell>
          <cell r="NC158">
            <v>0</v>
          </cell>
          <cell r="ND158">
            <v>0</v>
          </cell>
          <cell r="NE158">
            <v>0</v>
          </cell>
          <cell r="NF158">
            <v>1</v>
          </cell>
          <cell r="NG158">
            <v>4</v>
          </cell>
          <cell r="NH158">
            <v>0</v>
          </cell>
          <cell r="NI158">
            <v>0</v>
          </cell>
          <cell r="NJ158">
            <v>0</v>
          </cell>
          <cell r="NK158">
            <v>1</v>
          </cell>
          <cell r="NL158">
            <v>0</v>
          </cell>
          <cell r="NQ158" t="str">
            <v>Council provides all documents with a determination letter inclusive of any charges.  Payment required after information provided.  Details placed on disclosure log within 48 hrs from when it is expected the determination letter and documents received</v>
          </cell>
          <cell r="OA158">
            <v>1</v>
          </cell>
          <cell r="OB158">
            <v>1</v>
          </cell>
          <cell r="OC158">
            <v>1</v>
          </cell>
          <cell r="OD158">
            <v>1</v>
          </cell>
          <cell r="OE158">
            <v>1</v>
          </cell>
          <cell r="OF158" t="str">
            <v>as per legislation</v>
          </cell>
          <cell r="OG158" t="str">
            <v>as per legislation</v>
          </cell>
          <cell r="OH158" t="str">
            <v>as per legislation</v>
          </cell>
          <cell r="OI158" t="str">
            <v>as per legislation</v>
          </cell>
          <cell r="OJ158" t="str">
            <v>as per legislation</v>
          </cell>
          <cell r="PK158">
            <v>0</v>
          </cell>
          <cell r="PL158">
            <v>0</v>
          </cell>
          <cell r="PM158">
            <v>0</v>
          </cell>
          <cell r="PN158">
            <v>0</v>
          </cell>
          <cell r="PO158">
            <v>0</v>
          </cell>
          <cell r="PP158">
            <v>0</v>
          </cell>
          <cell r="PQ158">
            <v>0</v>
          </cell>
          <cell r="PR158">
            <v>4</v>
          </cell>
          <cell r="PS158">
            <v>0</v>
          </cell>
          <cell r="QA158" t="str">
            <v>Not a written procedure, follow legislative requirements.</v>
          </cell>
          <cell r="QK158">
            <v>0</v>
          </cell>
          <cell r="QL158">
            <v>0</v>
          </cell>
          <cell r="QM158">
            <v>1</v>
          </cell>
          <cell r="QN158">
            <v>0</v>
          </cell>
          <cell r="QO158">
            <v>0</v>
          </cell>
          <cell r="QR158" t="str">
            <v>Explanation provided in Determination of Application correspondence to Applicant</v>
          </cell>
          <cell r="QU158">
            <v>0</v>
          </cell>
          <cell r="QV158">
            <v>1</v>
          </cell>
          <cell r="QW158">
            <v>1</v>
          </cell>
          <cell r="QX158">
            <v>1</v>
          </cell>
          <cell r="QY158">
            <v>1</v>
          </cell>
          <cell r="RB158" t="str">
            <v>Acknowledgment states processing timeframe</v>
          </cell>
          <cell r="RE158">
            <v>4</v>
          </cell>
          <cell r="RF158">
            <v>0</v>
          </cell>
          <cell r="RG158">
            <v>0</v>
          </cell>
          <cell r="RH158">
            <v>0</v>
          </cell>
          <cell r="RI158">
            <v>1</v>
          </cell>
          <cell r="RJ158" t="str">
            <v>No written procedure just comply with whatever is required</v>
          </cell>
          <cell r="RO158">
            <v>1</v>
          </cell>
          <cell r="RP158">
            <v>0</v>
          </cell>
          <cell r="RQ158">
            <v>0</v>
          </cell>
          <cell r="RR158">
            <v>0</v>
          </cell>
          <cell r="RS158">
            <v>0</v>
          </cell>
          <cell r="RT158">
            <v>0</v>
          </cell>
          <cell r="RU158">
            <v>1</v>
          </cell>
          <cell r="RV158" t="str">
            <v>Difficult to answer yes or no - no concerns raised or issue of any compliance notice</v>
          </cell>
          <cell r="SO158">
            <v>0</v>
          </cell>
          <cell r="SP158">
            <v>0</v>
          </cell>
          <cell r="SQ158">
            <v>2</v>
          </cell>
          <cell r="SR158">
            <v>1</v>
          </cell>
          <cell r="SS158">
            <v>1</v>
          </cell>
          <cell r="ST158">
            <v>1</v>
          </cell>
          <cell r="TE158">
            <v>0</v>
          </cell>
          <cell r="TF158">
            <v>0</v>
          </cell>
          <cell r="TG158">
            <v>0</v>
          </cell>
          <cell r="TH158">
            <v>0</v>
          </cell>
          <cell r="TI158">
            <v>1</v>
          </cell>
          <cell r="TO158">
            <v>0</v>
          </cell>
          <cell r="TP158">
            <v>0</v>
          </cell>
          <cell r="TQ158">
            <v>1</v>
          </cell>
          <cell r="TU158">
            <v>1</v>
          </cell>
          <cell r="TV158" t="str">
            <v>As per policy and the Act</v>
          </cell>
          <cell r="TY158">
            <v>1</v>
          </cell>
          <cell r="TZ158">
            <v>1</v>
          </cell>
          <cell r="UA158" t="str">
            <v>Policies on website - code of conduct and Privacy</v>
          </cell>
          <cell r="UC158">
            <v>1</v>
          </cell>
          <cell r="UD158">
            <v>1</v>
          </cell>
          <cell r="UF158" t="str">
            <v>Directors provided with monthly reports generated from Complaints system</v>
          </cell>
          <cell r="UG158">
            <v>1</v>
          </cell>
          <cell r="UI158">
            <v>1</v>
          </cell>
          <cell r="UJ158">
            <v>1</v>
          </cell>
          <cell r="UM158">
            <v>1</v>
          </cell>
          <cell r="UO158">
            <v>2</v>
          </cell>
          <cell r="UQ158">
            <v>1</v>
          </cell>
          <cell r="UR158" t="str">
            <v>A couple of minor breaches</v>
          </cell>
          <cell r="US158">
            <v>2</v>
          </cell>
          <cell r="UU158" t="str">
            <v xml:space="preserve">Some of the questions are specific to procedures being in place - I am sure some agencies such are CCRC, rely on our Policies (IP and RTI) and the legislation to ensure processing of applications meets legislative requirements.  If we were to have a documented process for everything that is required it would require a substantial amount of work, which in some cases, would have little benefit. </v>
          </cell>
          <cell r="UV158" t="str">
            <v>nancy.gassin@ccrc.qld.gov.au</v>
          </cell>
          <cell r="UW158">
            <v>41358.231921296298</v>
          </cell>
          <cell r="UX158">
            <v>41366.032986111109</v>
          </cell>
          <cell r="UZ158">
            <v>41366.032986111109</v>
          </cell>
          <cell r="VA158">
            <v>1</v>
          </cell>
          <cell r="VB158">
            <v>100</v>
          </cell>
          <cell r="VC158" t="str">
            <v>en-US</v>
          </cell>
          <cell r="VD158" t="str">
            <v>/websurvey/surveys/2089026766/3644d163071.htm</v>
          </cell>
          <cell r="VE158">
            <v>0</v>
          </cell>
          <cell r="VF158">
            <v>1165</v>
          </cell>
          <cell r="VG158" t="str">
            <v>fazovm</v>
          </cell>
          <cell r="VJ158" t="str">
            <v>Mozilla/4.0 (compatible; MSIE 8.0; Windows NT 6.0; Trident/4.0; SLCC1; .NET CLR 2.0.50727; .NET CLR 3.5.30729; .NET CLR 3.0.30729; InfoPath.3; .NET4.0C; .NET4.0E)</v>
          </cell>
          <cell r="VK158" t="str">
            <v>172.17.1.5</v>
          </cell>
          <cell r="VL158" t="str">
            <v>172.17.1.5</v>
          </cell>
          <cell r="VM158">
            <v>41358.128819444442</v>
          </cell>
          <cell r="VN158">
            <v>100</v>
          </cell>
          <cell r="VZ158" t="str">
            <v>https://survey.oesr.qld.gov.au/websurvey/se.ashx?s=7C8404CE3644D16308CFF713CE4F18C17E</v>
          </cell>
        </row>
        <row r="159">
          <cell r="A159">
            <v>6.3499773692135104E+17</v>
          </cell>
          <cell r="B159">
            <v>1180</v>
          </cell>
          <cell r="C159" t="str">
            <v>fazowb</v>
          </cell>
          <cell r="D159">
            <v>2</v>
          </cell>
          <cell r="F159" t="str">
            <v>Doomadgee Aboriginal Shire Council</v>
          </cell>
          <cell r="G159">
            <v>0</v>
          </cell>
          <cell r="H159">
            <v>1</v>
          </cell>
          <cell r="I159">
            <v>1</v>
          </cell>
          <cell r="J159">
            <v>1</v>
          </cell>
          <cell r="K159">
            <v>1</v>
          </cell>
          <cell r="L159">
            <v>1</v>
          </cell>
          <cell r="M159">
            <v>1</v>
          </cell>
          <cell r="N159">
            <v>1</v>
          </cell>
          <cell r="O159">
            <v>1</v>
          </cell>
          <cell r="P159">
            <v>1</v>
          </cell>
          <cell r="Q159">
            <v>1</v>
          </cell>
          <cell r="R159">
            <v>1</v>
          </cell>
          <cell r="S159">
            <v>1</v>
          </cell>
          <cell r="T159">
            <v>1</v>
          </cell>
          <cell r="U159">
            <v>1</v>
          </cell>
          <cell r="V159">
            <v>1</v>
          </cell>
          <cell r="W159">
            <v>1</v>
          </cell>
          <cell r="X159">
            <v>1</v>
          </cell>
          <cell r="Y159">
            <v>1</v>
          </cell>
          <cell r="Z159">
            <v>1</v>
          </cell>
          <cell r="AA159">
            <v>1</v>
          </cell>
          <cell r="AB159">
            <v>1</v>
          </cell>
          <cell r="AC159">
            <v>1</v>
          </cell>
          <cell r="AD159">
            <v>1</v>
          </cell>
          <cell r="AE159">
            <v>1</v>
          </cell>
          <cell r="AF159">
            <v>1</v>
          </cell>
          <cell r="AG159">
            <v>1</v>
          </cell>
          <cell r="AH159">
            <v>1</v>
          </cell>
          <cell r="AI159">
            <v>1</v>
          </cell>
          <cell r="AJ159">
            <v>1</v>
          </cell>
          <cell r="AK159">
            <v>1</v>
          </cell>
          <cell r="AL159">
            <v>1</v>
          </cell>
          <cell r="AM159">
            <v>1</v>
          </cell>
          <cell r="AN159">
            <v>1</v>
          </cell>
          <cell r="AO159">
            <v>1</v>
          </cell>
          <cell r="AP159">
            <v>1</v>
          </cell>
          <cell r="AQ159">
            <v>1</v>
          </cell>
          <cell r="AR159">
            <v>1</v>
          </cell>
          <cell r="AS159">
            <v>1</v>
          </cell>
          <cell r="AT159">
            <v>1</v>
          </cell>
          <cell r="AU159">
            <v>1</v>
          </cell>
          <cell r="AV159">
            <v>1</v>
          </cell>
          <cell r="AW159">
            <v>1</v>
          </cell>
          <cell r="AX159">
            <v>1</v>
          </cell>
          <cell r="AY159">
            <v>1</v>
          </cell>
          <cell r="AZ159">
            <v>1</v>
          </cell>
          <cell r="BA159">
            <v>1</v>
          </cell>
          <cell r="BB159">
            <v>1</v>
          </cell>
          <cell r="BC159">
            <v>1</v>
          </cell>
          <cell r="BD159">
            <v>1</v>
          </cell>
          <cell r="BE159">
            <v>1</v>
          </cell>
          <cell r="BF159">
            <v>0</v>
          </cell>
          <cell r="BG159">
            <v>0</v>
          </cell>
          <cell r="BH159">
            <v>0</v>
          </cell>
          <cell r="BI159">
            <v>0</v>
          </cell>
          <cell r="BJ159">
            <v>0</v>
          </cell>
          <cell r="BK159">
            <v>1</v>
          </cell>
          <cell r="BL159">
            <v>1</v>
          </cell>
          <cell r="BM159">
            <v>1</v>
          </cell>
          <cell r="BN159">
            <v>1</v>
          </cell>
          <cell r="BO159">
            <v>1</v>
          </cell>
          <cell r="BP159">
            <v>1</v>
          </cell>
          <cell r="BQ159">
            <v>1</v>
          </cell>
          <cell r="BR159">
            <v>1</v>
          </cell>
          <cell r="BS159">
            <v>1</v>
          </cell>
          <cell r="BT159">
            <v>1</v>
          </cell>
          <cell r="BU159">
            <v>1</v>
          </cell>
          <cell r="BV159">
            <v>1</v>
          </cell>
          <cell r="BW159">
            <v>1</v>
          </cell>
          <cell r="BX159">
            <v>1</v>
          </cell>
          <cell r="BY159">
            <v>1</v>
          </cell>
          <cell r="BZ159">
            <v>1</v>
          </cell>
          <cell r="CA159">
            <v>1</v>
          </cell>
          <cell r="CB159">
            <v>1</v>
          </cell>
          <cell r="CC159">
            <v>1</v>
          </cell>
          <cell r="CD159">
            <v>1</v>
          </cell>
          <cell r="CE159">
            <v>1</v>
          </cell>
          <cell r="CF159">
            <v>1</v>
          </cell>
          <cell r="CG159">
            <v>1</v>
          </cell>
          <cell r="CH159">
            <v>1</v>
          </cell>
          <cell r="CI159">
            <v>1</v>
          </cell>
          <cell r="CJ159">
            <v>1</v>
          </cell>
          <cell r="CK159">
            <v>1</v>
          </cell>
          <cell r="CL159">
            <v>1</v>
          </cell>
          <cell r="CM159">
            <v>1</v>
          </cell>
          <cell r="CN159">
            <v>1</v>
          </cell>
          <cell r="CO159">
            <v>1</v>
          </cell>
          <cell r="CP159">
            <v>1</v>
          </cell>
          <cell r="CQ159">
            <v>1</v>
          </cell>
          <cell r="CR159">
            <v>1</v>
          </cell>
          <cell r="CS159">
            <v>1</v>
          </cell>
          <cell r="CT159">
            <v>1</v>
          </cell>
          <cell r="CU159">
            <v>1</v>
          </cell>
          <cell r="CV159">
            <v>1</v>
          </cell>
          <cell r="CW159">
            <v>1</v>
          </cell>
          <cell r="CX159">
            <v>1</v>
          </cell>
          <cell r="CY159">
            <v>0</v>
          </cell>
          <cell r="CZ159">
            <v>1</v>
          </cell>
          <cell r="DA159">
            <v>1</v>
          </cell>
          <cell r="DB159">
            <v>1</v>
          </cell>
          <cell r="DC159">
            <v>1</v>
          </cell>
          <cell r="DD159">
            <v>1</v>
          </cell>
          <cell r="DE159">
            <v>1</v>
          </cell>
          <cell r="DF159">
            <v>1</v>
          </cell>
          <cell r="DG159">
            <v>1</v>
          </cell>
          <cell r="DH159">
            <v>0</v>
          </cell>
          <cell r="DI159">
            <v>1</v>
          </cell>
          <cell r="DJ159">
            <v>1</v>
          </cell>
          <cell r="DK159">
            <v>1</v>
          </cell>
          <cell r="DL159">
            <v>1</v>
          </cell>
          <cell r="DM159">
            <v>1</v>
          </cell>
          <cell r="DN159">
            <v>1</v>
          </cell>
          <cell r="DO159">
            <v>1</v>
          </cell>
          <cell r="DP159">
            <v>1</v>
          </cell>
          <cell r="DQ159">
            <v>1</v>
          </cell>
          <cell r="DR159">
            <v>1</v>
          </cell>
          <cell r="DS159">
            <v>1</v>
          </cell>
          <cell r="DT159">
            <v>1</v>
          </cell>
          <cell r="DU159">
            <v>1</v>
          </cell>
          <cell r="DV159">
            <v>1</v>
          </cell>
          <cell r="DW159">
            <v>1</v>
          </cell>
          <cell r="DX159">
            <v>1</v>
          </cell>
          <cell r="DY159">
            <v>1</v>
          </cell>
          <cell r="DZ159">
            <v>1</v>
          </cell>
          <cell r="EA159">
            <v>1</v>
          </cell>
          <cell r="EB159">
            <v>0</v>
          </cell>
          <cell r="EC159">
            <v>0</v>
          </cell>
          <cell r="ED159">
            <v>1</v>
          </cell>
          <cell r="EE159">
            <v>1</v>
          </cell>
          <cell r="EF159">
            <v>1</v>
          </cell>
          <cell r="EG159">
            <v>1</v>
          </cell>
          <cell r="EH159">
            <v>1</v>
          </cell>
          <cell r="EI159">
            <v>1</v>
          </cell>
          <cell r="EJ159">
            <v>1</v>
          </cell>
          <cell r="EK159">
            <v>1</v>
          </cell>
          <cell r="EL159">
            <v>1</v>
          </cell>
          <cell r="EM159">
            <v>0</v>
          </cell>
          <cell r="EN159">
            <v>0</v>
          </cell>
          <cell r="EO159">
            <v>0</v>
          </cell>
          <cell r="EP159">
            <v>0</v>
          </cell>
          <cell r="EQ159">
            <v>0</v>
          </cell>
          <cell r="ER159">
            <v>0</v>
          </cell>
          <cell r="ES159">
            <v>0</v>
          </cell>
          <cell r="ET159">
            <v>1</v>
          </cell>
          <cell r="EU159">
            <v>1</v>
          </cell>
          <cell r="EV159">
            <v>0</v>
          </cell>
          <cell r="EW159">
            <v>0</v>
          </cell>
          <cell r="EX159">
            <v>0</v>
          </cell>
          <cell r="EY159">
            <v>0</v>
          </cell>
          <cell r="EZ159">
            <v>0</v>
          </cell>
          <cell r="FA159">
            <v>1</v>
          </cell>
          <cell r="FB159">
            <v>1</v>
          </cell>
          <cell r="FC159">
            <v>1</v>
          </cell>
          <cell r="FD159">
            <v>0</v>
          </cell>
          <cell r="FE159">
            <v>1</v>
          </cell>
          <cell r="FF159">
            <v>1</v>
          </cell>
          <cell r="FO159">
            <v>2</v>
          </cell>
          <cell r="FP159">
            <v>2</v>
          </cell>
          <cell r="FQ159">
            <v>2</v>
          </cell>
          <cell r="FR159">
            <v>1</v>
          </cell>
          <cell r="FS159">
            <v>1</v>
          </cell>
          <cell r="FT159">
            <v>2</v>
          </cell>
          <cell r="FU159">
            <v>1</v>
          </cell>
          <cell r="FV159">
            <v>1</v>
          </cell>
          <cell r="FW159">
            <v>1</v>
          </cell>
          <cell r="FX159">
            <v>0</v>
          </cell>
          <cell r="FY159">
            <v>1</v>
          </cell>
          <cell r="FZ159">
            <v>1</v>
          </cell>
          <cell r="GA159">
            <v>1</v>
          </cell>
          <cell r="GB159">
            <v>1</v>
          </cell>
          <cell r="GH159">
            <v>1</v>
          </cell>
          <cell r="GJ159">
            <v>2</v>
          </cell>
          <cell r="GL159">
            <v>1</v>
          </cell>
          <cell r="GM159">
            <v>1</v>
          </cell>
          <cell r="GN159">
            <v>1</v>
          </cell>
          <cell r="GV159">
            <v>1</v>
          </cell>
          <cell r="GW159">
            <v>1</v>
          </cell>
          <cell r="GZ159">
            <v>1</v>
          </cell>
          <cell r="HA159">
            <v>1</v>
          </cell>
          <cell r="HB159">
            <v>1</v>
          </cell>
          <cell r="HC159">
            <v>1</v>
          </cell>
          <cell r="HD159">
            <v>1</v>
          </cell>
          <cell r="HJ159">
            <v>1</v>
          </cell>
          <cell r="HN159">
            <v>1</v>
          </cell>
          <cell r="HO159">
            <v>1</v>
          </cell>
          <cell r="HR159">
            <v>0</v>
          </cell>
          <cell r="HS159">
            <v>0</v>
          </cell>
          <cell r="HT159">
            <v>100</v>
          </cell>
          <cell r="HX159">
            <v>1</v>
          </cell>
          <cell r="IB159">
            <v>1</v>
          </cell>
          <cell r="IC159">
            <v>1</v>
          </cell>
          <cell r="ID159">
            <v>1</v>
          </cell>
          <cell r="IE159">
            <v>1</v>
          </cell>
          <cell r="IF159">
            <v>1</v>
          </cell>
          <cell r="IG159">
            <v>1</v>
          </cell>
          <cell r="IH159">
            <v>1</v>
          </cell>
          <cell r="II159">
            <v>1</v>
          </cell>
          <cell r="IJ159">
            <v>1</v>
          </cell>
          <cell r="IK159">
            <v>1</v>
          </cell>
          <cell r="IL159">
            <v>1</v>
          </cell>
          <cell r="IX159">
            <v>1</v>
          </cell>
          <cell r="JA159">
            <v>1</v>
          </cell>
          <cell r="JB159">
            <v>1</v>
          </cell>
          <cell r="JC159">
            <v>1</v>
          </cell>
          <cell r="JD159">
            <v>3</v>
          </cell>
          <cell r="JE159">
            <v>1</v>
          </cell>
          <cell r="JK159">
            <v>1</v>
          </cell>
          <cell r="JM159">
            <v>1</v>
          </cell>
          <cell r="JN159">
            <v>1</v>
          </cell>
          <cell r="JO159">
            <v>1</v>
          </cell>
          <cell r="JP159">
            <v>1</v>
          </cell>
          <cell r="JU159">
            <v>1</v>
          </cell>
          <cell r="JV159">
            <v>1</v>
          </cell>
          <cell r="JY159">
            <v>1</v>
          </cell>
          <cell r="JZ159">
            <v>4</v>
          </cell>
          <cell r="KC159">
            <v>1</v>
          </cell>
          <cell r="KD159">
            <v>4</v>
          </cell>
          <cell r="KG159">
            <v>4</v>
          </cell>
          <cell r="KH159">
            <v>4</v>
          </cell>
          <cell r="KM159">
            <v>3</v>
          </cell>
          <cell r="KO159">
            <v>3</v>
          </cell>
          <cell r="KQ159">
            <v>3</v>
          </cell>
          <cell r="KS159">
            <v>4</v>
          </cell>
          <cell r="KU159">
            <v>4</v>
          </cell>
          <cell r="KV159">
            <v>4</v>
          </cell>
          <cell r="LG159">
            <v>1</v>
          </cell>
          <cell r="LK159">
            <v>1</v>
          </cell>
          <cell r="LM159">
            <v>1</v>
          </cell>
          <cell r="LN159">
            <v>1</v>
          </cell>
          <cell r="LO159">
            <v>1</v>
          </cell>
          <cell r="LP159">
            <v>1</v>
          </cell>
          <cell r="LQ159">
            <v>1</v>
          </cell>
          <cell r="LR159">
            <v>4</v>
          </cell>
          <cell r="LS159">
            <v>4</v>
          </cell>
          <cell r="LT159">
            <v>1</v>
          </cell>
          <cell r="LU159">
            <v>4</v>
          </cell>
          <cell r="LV159">
            <v>4</v>
          </cell>
          <cell r="LW159">
            <v>4</v>
          </cell>
          <cell r="LX159">
            <v>1</v>
          </cell>
          <cell r="LY159">
            <v>4</v>
          </cell>
          <cell r="LZ159">
            <v>4</v>
          </cell>
          <cell r="MA159">
            <v>1</v>
          </cell>
          <cell r="MB159">
            <v>1</v>
          </cell>
          <cell r="MC159">
            <v>1</v>
          </cell>
          <cell r="MD159">
            <v>1</v>
          </cell>
          <cell r="ME159">
            <v>1</v>
          </cell>
          <cell r="NA159">
            <v>2</v>
          </cell>
          <cell r="NC159">
            <v>4</v>
          </cell>
          <cell r="ND159">
            <v>4</v>
          </cell>
          <cell r="NE159">
            <v>4</v>
          </cell>
          <cell r="NF159">
            <v>4</v>
          </cell>
          <cell r="NG159">
            <v>4</v>
          </cell>
          <cell r="NH159">
            <v>1</v>
          </cell>
          <cell r="NI159">
            <v>1</v>
          </cell>
          <cell r="NJ159">
            <v>1</v>
          </cell>
          <cell r="NK159">
            <v>1</v>
          </cell>
          <cell r="NL159">
            <v>1</v>
          </cell>
          <cell r="OA159">
            <v>1</v>
          </cell>
          <cell r="OB159">
            <v>1</v>
          </cell>
          <cell r="OC159">
            <v>1</v>
          </cell>
          <cell r="OD159">
            <v>1</v>
          </cell>
          <cell r="OE159">
            <v>1</v>
          </cell>
          <cell r="OU159">
            <v>4</v>
          </cell>
          <cell r="OV159">
            <v>1</v>
          </cell>
          <cell r="OW159">
            <v>1</v>
          </cell>
          <cell r="OX159">
            <v>1</v>
          </cell>
          <cell r="OY159">
            <v>4</v>
          </cell>
          <cell r="OZ159">
            <v>4</v>
          </cell>
          <cell r="PA159">
            <v>4</v>
          </cell>
          <cell r="RO159">
            <v>1</v>
          </cell>
          <cell r="RP159">
            <v>0</v>
          </cell>
          <cell r="RQ159">
            <v>0</v>
          </cell>
          <cell r="RR159">
            <v>1</v>
          </cell>
          <cell r="RS159">
            <v>1</v>
          </cell>
          <cell r="RT159">
            <v>1</v>
          </cell>
          <cell r="RU159">
            <v>1</v>
          </cell>
          <cell r="SC159">
            <v>1</v>
          </cell>
          <cell r="SD159">
            <v>1</v>
          </cell>
          <cell r="SE159">
            <v>1</v>
          </cell>
          <cell r="SF159">
            <v>1</v>
          </cell>
          <cell r="SG159">
            <v>1</v>
          </cell>
          <cell r="SH159">
            <v>0</v>
          </cell>
          <cell r="TA159">
            <v>1</v>
          </cell>
          <cell r="TB159">
            <v>1</v>
          </cell>
          <cell r="TO159">
            <v>1</v>
          </cell>
          <cell r="TP159">
            <v>1</v>
          </cell>
          <cell r="TQ159">
            <v>1</v>
          </cell>
          <cell r="TU159">
            <v>1</v>
          </cell>
          <cell r="TY159">
            <v>1</v>
          </cell>
          <cell r="TZ159">
            <v>1</v>
          </cell>
          <cell r="UC159">
            <v>0</v>
          </cell>
          <cell r="UD159">
            <v>1</v>
          </cell>
          <cell r="UG159">
            <v>2</v>
          </cell>
          <cell r="UQ159">
            <v>2</v>
          </cell>
          <cell r="UV159" t="str">
            <v>gary.cleary@doomadgee.qld.gov.au</v>
          </cell>
          <cell r="UW159">
            <v>41366.040879629632</v>
          </cell>
          <cell r="UX159">
            <v>41374.11277777778</v>
          </cell>
          <cell r="UZ159">
            <v>41374.11277777778</v>
          </cell>
          <cell r="VA159">
            <v>2</v>
          </cell>
          <cell r="VB159">
            <v>100</v>
          </cell>
          <cell r="VC159" t="str">
            <v>en-US</v>
          </cell>
          <cell r="VD159" t="str">
            <v>/websurvey/surveys/2089026766/3644d163071.htm</v>
          </cell>
          <cell r="VE159">
            <v>0</v>
          </cell>
          <cell r="VF159">
            <v>1180</v>
          </cell>
          <cell r="VG159" t="str">
            <v>fazowb</v>
          </cell>
          <cell r="VJ159" t="str">
            <v>Mozilla/5.0 (compatible; MSIE 9.0; Windows NT 6.1; WOW64; Trident/5.0)</v>
          </cell>
          <cell r="VK159" t="str">
            <v>172.17.1.5</v>
          </cell>
          <cell r="VL159" t="str">
            <v>172.17.1.5</v>
          </cell>
          <cell r="VM159">
            <v>41358.128831018519</v>
          </cell>
          <cell r="VN159">
            <v>80</v>
          </cell>
          <cell r="VO159">
            <v>41373.047881944447</v>
          </cell>
          <cell r="VP159">
            <v>100</v>
          </cell>
          <cell r="VZ159" t="str">
            <v>https://survey.oesr.qld.gov.au/websurvey/se.ashx?s=7C8404CE3644D16308CFF713CE5FC50C01</v>
          </cell>
        </row>
        <row r="160">
          <cell r="A160">
            <v>6.3499773692244301E+17</v>
          </cell>
          <cell r="B160">
            <v>1198</v>
          </cell>
          <cell r="C160" t="str">
            <v>fazowt</v>
          </cell>
          <cell r="D160">
            <v>2</v>
          </cell>
          <cell r="F160" t="str">
            <v>Hinchinbrook Shire Council</v>
          </cell>
          <cell r="G160">
            <v>1</v>
          </cell>
          <cell r="H160">
            <v>1</v>
          </cell>
          <cell r="I160">
            <v>1</v>
          </cell>
          <cell r="J160">
            <v>1</v>
          </cell>
          <cell r="K160">
            <v>1</v>
          </cell>
          <cell r="L160">
            <v>1</v>
          </cell>
          <cell r="M160">
            <v>1</v>
          </cell>
          <cell r="N160">
            <v>1</v>
          </cell>
          <cell r="O160">
            <v>1</v>
          </cell>
          <cell r="P160">
            <v>1</v>
          </cell>
          <cell r="Q160">
            <v>1</v>
          </cell>
          <cell r="R160">
            <v>1</v>
          </cell>
          <cell r="S160">
            <v>1</v>
          </cell>
          <cell r="T160">
            <v>1</v>
          </cell>
          <cell r="U160">
            <v>1</v>
          </cell>
          <cell r="V160">
            <v>1</v>
          </cell>
          <cell r="W160">
            <v>1</v>
          </cell>
          <cell r="X160">
            <v>1</v>
          </cell>
          <cell r="Y160">
            <v>1</v>
          </cell>
          <cell r="Z160">
            <v>1</v>
          </cell>
          <cell r="AA160">
            <v>0</v>
          </cell>
          <cell r="AB160">
            <v>0</v>
          </cell>
          <cell r="AC160">
            <v>0</v>
          </cell>
          <cell r="AD160">
            <v>1</v>
          </cell>
          <cell r="AE160">
            <v>0</v>
          </cell>
          <cell r="AF160">
            <v>0</v>
          </cell>
          <cell r="AG160">
            <v>0</v>
          </cell>
          <cell r="AH160">
            <v>0</v>
          </cell>
          <cell r="AI160">
            <v>0</v>
          </cell>
          <cell r="AJ160">
            <v>0</v>
          </cell>
          <cell r="AK160">
            <v>1</v>
          </cell>
          <cell r="AL160">
            <v>1</v>
          </cell>
          <cell r="AM160">
            <v>1</v>
          </cell>
          <cell r="AN160">
            <v>1</v>
          </cell>
          <cell r="AO160">
            <v>1</v>
          </cell>
          <cell r="AP160">
            <v>1</v>
          </cell>
          <cell r="AQ160">
            <v>1</v>
          </cell>
          <cell r="AR160">
            <v>1</v>
          </cell>
          <cell r="AS160">
            <v>1</v>
          </cell>
          <cell r="AT160">
            <v>1</v>
          </cell>
          <cell r="AU160">
            <v>1</v>
          </cell>
          <cell r="AV160">
            <v>1</v>
          </cell>
          <cell r="AW160">
            <v>1</v>
          </cell>
          <cell r="AX160">
            <v>1</v>
          </cell>
          <cell r="AY160">
            <v>1</v>
          </cell>
          <cell r="AZ160">
            <v>1</v>
          </cell>
          <cell r="BA160">
            <v>1</v>
          </cell>
          <cell r="BB160">
            <v>1</v>
          </cell>
          <cell r="BC160">
            <v>1</v>
          </cell>
          <cell r="BD160">
            <v>0</v>
          </cell>
          <cell r="BE160">
            <v>0</v>
          </cell>
          <cell r="BF160">
            <v>1</v>
          </cell>
          <cell r="BG160">
            <v>1</v>
          </cell>
          <cell r="BH160">
            <v>1</v>
          </cell>
          <cell r="BI160">
            <v>0</v>
          </cell>
          <cell r="BJ160">
            <v>1</v>
          </cell>
          <cell r="BK160">
            <v>1</v>
          </cell>
          <cell r="BL160">
            <v>0</v>
          </cell>
          <cell r="BM160">
            <v>0</v>
          </cell>
          <cell r="BN160">
            <v>0</v>
          </cell>
          <cell r="BO160">
            <v>1</v>
          </cell>
          <cell r="BP160">
            <v>0</v>
          </cell>
          <cell r="BQ160">
            <v>0</v>
          </cell>
          <cell r="BR160">
            <v>1</v>
          </cell>
          <cell r="BS160">
            <v>0</v>
          </cell>
          <cell r="BT160">
            <v>1</v>
          </cell>
          <cell r="BU160">
            <v>1</v>
          </cell>
          <cell r="BV160">
            <v>1</v>
          </cell>
          <cell r="BW160">
            <v>1</v>
          </cell>
          <cell r="BX160">
            <v>1</v>
          </cell>
          <cell r="BY160">
            <v>0</v>
          </cell>
          <cell r="BZ160">
            <v>1</v>
          </cell>
          <cell r="CA160">
            <v>1</v>
          </cell>
          <cell r="CB160">
            <v>1</v>
          </cell>
          <cell r="CC160">
            <v>1</v>
          </cell>
          <cell r="CD160">
            <v>1</v>
          </cell>
          <cell r="CE160">
            <v>1</v>
          </cell>
          <cell r="CF160">
            <v>1</v>
          </cell>
          <cell r="CG160">
            <v>1</v>
          </cell>
          <cell r="CH160">
            <v>1</v>
          </cell>
          <cell r="CI160">
            <v>1</v>
          </cell>
          <cell r="CJ160">
            <v>1</v>
          </cell>
          <cell r="CK160">
            <v>1</v>
          </cell>
          <cell r="CL160">
            <v>1</v>
          </cell>
          <cell r="CM160">
            <v>1</v>
          </cell>
          <cell r="CN160">
            <v>1</v>
          </cell>
          <cell r="CO160">
            <v>1</v>
          </cell>
          <cell r="CP160">
            <v>1</v>
          </cell>
          <cell r="CQ160">
            <v>1</v>
          </cell>
          <cell r="CR160">
            <v>1</v>
          </cell>
          <cell r="CS160">
            <v>1</v>
          </cell>
          <cell r="CT160">
            <v>1</v>
          </cell>
          <cell r="CU160">
            <v>0</v>
          </cell>
          <cell r="CV160">
            <v>0</v>
          </cell>
          <cell r="CW160">
            <v>1</v>
          </cell>
          <cell r="CX160">
            <v>1</v>
          </cell>
          <cell r="CY160">
            <v>1</v>
          </cell>
          <cell r="CZ160">
            <v>1</v>
          </cell>
          <cell r="DA160">
            <v>1</v>
          </cell>
          <cell r="DB160">
            <v>1</v>
          </cell>
          <cell r="DC160">
            <v>1</v>
          </cell>
          <cell r="DD160">
            <v>1</v>
          </cell>
          <cell r="DE160">
            <v>1</v>
          </cell>
          <cell r="DF160">
            <v>1</v>
          </cell>
          <cell r="DG160">
            <v>1</v>
          </cell>
          <cell r="DH160">
            <v>1</v>
          </cell>
          <cell r="DI160">
            <v>1</v>
          </cell>
          <cell r="DJ160">
            <v>1</v>
          </cell>
          <cell r="DK160">
            <v>1</v>
          </cell>
          <cell r="DL160">
            <v>1</v>
          </cell>
          <cell r="DM160">
            <v>1</v>
          </cell>
          <cell r="DN160">
            <v>1</v>
          </cell>
          <cell r="DO160">
            <v>1</v>
          </cell>
          <cell r="DP160">
            <v>1</v>
          </cell>
          <cell r="DQ160">
            <v>1</v>
          </cell>
          <cell r="DR160">
            <v>1</v>
          </cell>
          <cell r="DS160">
            <v>1</v>
          </cell>
          <cell r="DT160">
            <v>1</v>
          </cell>
          <cell r="DU160">
            <v>1</v>
          </cell>
          <cell r="DV160">
            <v>1</v>
          </cell>
          <cell r="DW160">
            <v>1</v>
          </cell>
          <cell r="DX160">
            <v>1</v>
          </cell>
          <cell r="DY160">
            <v>1</v>
          </cell>
          <cell r="DZ160">
            <v>1</v>
          </cell>
          <cell r="EA160">
            <v>1</v>
          </cell>
          <cell r="EB160">
            <v>1</v>
          </cell>
          <cell r="EC160">
            <v>0</v>
          </cell>
          <cell r="ED160">
            <v>1</v>
          </cell>
          <cell r="EE160">
            <v>1</v>
          </cell>
          <cell r="EF160">
            <v>0</v>
          </cell>
          <cell r="EG160">
            <v>1</v>
          </cell>
          <cell r="EH160">
            <v>1</v>
          </cell>
          <cell r="EI160">
            <v>1</v>
          </cell>
          <cell r="EJ160">
            <v>0</v>
          </cell>
          <cell r="EK160">
            <v>0</v>
          </cell>
          <cell r="EL160">
            <v>0</v>
          </cell>
          <cell r="EM160">
            <v>0</v>
          </cell>
          <cell r="EN160">
            <v>0</v>
          </cell>
          <cell r="EO160">
            <v>0</v>
          </cell>
          <cell r="EP160">
            <v>0</v>
          </cell>
          <cell r="EQ160">
            <v>0</v>
          </cell>
          <cell r="ER160">
            <v>1</v>
          </cell>
          <cell r="ES160">
            <v>0</v>
          </cell>
          <cell r="ET160">
            <v>0</v>
          </cell>
          <cell r="EU160">
            <v>1</v>
          </cell>
          <cell r="EV160">
            <v>1</v>
          </cell>
          <cell r="EW160">
            <v>1</v>
          </cell>
          <cell r="EX160">
            <v>1</v>
          </cell>
          <cell r="EY160">
            <v>0</v>
          </cell>
          <cell r="EZ160">
            <v>1</v>
          </cell>
          <cell r="FA160">
            <v>0</v>
          </cell>
          <cell r="FB160">
            <v>1</v>
          </cell>
          <cell r="FC160">
            <v>1</v>
          </cell>
          <cell r="FD160">
            <v>1</v>
          </cell>
          <cell r="FE160">
            <v>1</v>
          </cell>
          <cell r="FF160">
            <v>1</v>
          </cell>
          <cell r="FO160">
            <v>1</v>
          </cell>
          <cell r="FP160">
            <v>2</v>
          </cell>
          <cell r="FQ160">
            <v>2</v>
          </cell>
          <cell r="FR160">
            <v>1</v>
          </cell>
          <cell r="FS160">
            <v>1</v>
          </cell>
          <cell r="FT160">
            <v>2</v>
          </cell>
          <cell r="FU160">
            <v>2</v>
          </cell>
          <cell r="FV160">
            <v>2</v>
          </cell>
          <cell r="FW160">
            <v>2</v>
          </cell>
          <cell r="FX160">
            <v>1</v>
          </cell>
          <cell r="FY160">
            <v>3</v>
          </cell>
          <cell r="FZ160">
            <v>3</v>
          </cell>
          <cell r="GA160">
            <v>3</v>
          </cell>
          <cell r="GB160">
            <v>3</v>
          </cell>
          <cell r="GH160">
            <v>4</v>
          </cell>
          <cell r="GJ160">
            <v>2</v>
          </cell>
          <cell r="GK160" t="str">
            <v>Only received a total of 4 RTI &amp; 0 IP applications since 2009</v>
          </cell>
          <cell r="GL160">
            <v>4</v>
          </cell>
          <cell r="GM160">
            <v>4</v>
          </cell>
          <cell r="GN160">
            <v>4</v>
          </cell>
          <cell r="GV160">
            <v>2</v>
          </cell>
          <cell r="GW160">
            <v>2</v>
          </cell>
          <cell r="HJ160">
            <v>4</v>
          </cell>
          <cell r="HN160">
            <v>1</v>
          </cell>
          <cell r="HO160">
            <v>0.01</v>
          </cell>
          <cell r="HP160" t="str">
            <v>Part of total responsibility of normal job</v>
          </cell>
          <cell r="HQ160" t="str">
            <v>Only 4 applications since 2009 - not really measureable.</v>
          </cell>
          <cell r="HR160">
            <v>1</v>
          </cell>
          <cell r="HS160">
            <v>0</v>
          </cell>
          <cell r="HT160">
            <v>99</v>
          </cell>
          <cell r="HU160" t="str">
            <v>Unable to quantify exactly due to low number of applications</v>
          </cell>
          <cell r="HV160" t="str">
            <v>None received</v>
          </cell>
          <cell r="HW160" t="str">
            <v>This is not the correct amount. It would be closer to 99.99% spent on other functions.</v>
          </cell>
          <cell r="HX160">
            <v>1</v>
          </cell>
          <cell r="HY160" t="str">
            <v>Part of normal duties</v>
          </cell>
          <cell r="IB160">
            <v>0</v>
          </cell>
          <cell r="IC160">
            <v>0</v>
          </cell>
          <cell r="ID160">
            <v>0</v>
          </cell>
          <cell r="IE160">
            <v>2</v>
          </cell>
          <cell r="IF160">
            <v>0</v>
          </cell>
          <cell r="IG160">
            <v>0</v>
          </cell>
          <cell r="IH160">
            <v>0</v>
          </cell>
          <cell r="II160">
            <v>0</v>
          </cell>
          <cell r="IJ160">
            <v>0</v>
          </cell>
          <cell r="IK160">
            <v>0</v>
          </cell>
          <cell r="IL160">
            <v>1</v>
          </cell>
          <cell r="IX160">
            <v>1</v>
          </cell>
          <cell r="JA160">
            <v>1</v>
          </cell>
          <cell r="JB160">
            <v>3</v>
          </cell>
          <cell r="JC160">
            <v>4</v>
          </cell>
          <cell r="JD160">
            <v>1</v>
          </cell>
          <cell r="JE160">
            <v>4</v>
          </cell>
          <cell r="JF160" t="str">
            <v>Release of information administratively by the CEO</v>
          </cell>
          <cell r="JI160" t="str">
            <v>Training conducted by OIC at initial introduction of new legislation</v>
          </cell>
          <cell r="JK160">
            <v>2</v>
          </cell>
          <cell r="JM160">
            <v>3</v>
          </cell>
          <cell r="JN160">
            <v>3</v>
          </cell>
          <cell r="JO160">
            <v>3</v>
          </cell>
          <cell r="JP160">
            <v>3</v>
          </cell>
          <cell r="JU160">
            <v>4</v>
          </cell>
          <cell r="JV160">
            <v>4</v>
          </cell>
          <cell r="KG160">
            <v>1</v>
          </cell>
          <cell r="KH160">
            <v>2</v>
          </cell>
          <cell r="KM160">
            <v>3</v>
          </cell>
          <cell r="KN160" t="str">
            <v>No internal or external review requested</v>
          </cell>
          <cell r="KO160">
            <v>3</v>
          </cell>
          <cell r="KP160" t="str">
            <v>No external review requested</v>
          </cell>
          <cell r="KQ160">
            <v>3</v>
          </cell>
          <cell r="KS160">
            <v>3</v>
          </cell>
          <cell r="KT160" t="str">
            <v>Nil requests received to date</v>
          </cell>
          <cell r="KY160">
            <v>1</v>
          </cell>
          <cell r="LA160">
            <v>1</v>
          </cell>
          <cell r="LB160">
            <v>1</v>
          </cell>
          <cell r="LC160">
            <v>0</v>
          </cell>
          <cell r="LG160">
            <v>2</v>
          </cell>
          <cell r="LI160">
            <v>1</v>
          </cell>
          <cell r="LK160">
            <v>2</v>
          </cell>
          <cell r="LM160">
            <v>1</v>
          </cell>
          <cell r="LN160">
            <v>0</v>
          </cell>
          <cell r="LO160">
            <v>0</v>
          </cell>
          <cell r="LP160">
            <v>0</v>
          </cell>
          <cell r="LQ160">
            <v>2</v>
          </cell>
          <cell r="LR160">
            <v>0</v>
          </cell>
          <cell r="LS160">
            <v>0</v>
          </cell>
          <cell r="LT160">
            <v>2</v>
          </cell>
          <cell r="LU160">
            <v>0</v>
          </cell>
          <cell r="LV160">
            <v>2</v>
          </cell>
          <cell r="LW160">
            <v>2</v>
          </cell>
          <cell r="LX160">
            <v>1</v>
          </cell>
          <cell r="LY160">
            <v>1</v>
          </cell>
          <cell r="LZ160">
            <v>2</v>
          </cell>
          <cell r="MA160">
            <v>0</v>
          </cell>
          <cell r="MB160">
            <v>3</v>
          </cell>
          <cell r="MC160">
            <v>2</v>
          </cell>
          <cell r="MD160">
            <v>2</v>
          </cell>
          <cell r="ME160">
            <v>2</v>
          </cell>
          <cell r="MJ160" t="str">
            <v>Currently do not publish RTI applications</v>
          </cell>
          <cell r="MQ160" t="str">
            <v>As per Fees and Charges</v>
          </cell>
          <cell r="MR160" t="str">
            <v>Cost of CD currently not recoupable.</v>
          </cell>
          <cell r="NA160">
            <v>1</v>
          </cell>
          <cell r="NB160" t="str">
            <v>Information is available but currently not though one webpage</v>
          </cell>
          <cell r="NC160">
            <v>1</v>
          </cell>
          <cell r="ND160">
            <v>2</v>
          </cell>
          <cell r="NE160">
            <v>1</v>
          </cell>
          <cell r="NF160">
            <v>2</v>
          </cell>
          <cell r="NG160">
            <v>2</v>
          </cell>
          <cell r="NH160">
            <v>3</v>
          </cell>
          <cell r="NI160">
            <v>2</v>
          </cell>
          <cell r="NJ160">
            <v>2</v>
          </cell>
          <cell r="NK160">
            <v>2</v>
          </cell>
          <cell r="NL160">
            <v>2</v>
          </cell>
          <cell r="OA160">
            <v>1</v>
          </cell>
          <cell r="OB160">
            <v>1</v>
          </cell>
          <cell r="OC160">
            <v>1</v>
          </cell>
          <cell r="OD160">
            <v>1</v>
          </cell>
          <cell r="OE160">
            <v>1</v>
          </cell>
          <cell r="PK160">
            <v>1</v>
          </cell>
          <cell r="PL160">
            <v>1</v>
          </cell>
          <cell r="PM160">
            <v>1</v>
          </cell>
          <cell r="PN160">
            <v>1</v>
          </cell>
          <cell r="PO160">
            <v>1</v>
          </cell>
          <cell r="PP160">
            <v>2</v>
          </cell>
          <cell r="PQ160">
            <v>1</v>
          </cell>
          <cell r="PR160">
            <v>2</v>
          </cell>
          <cell r="PS160">
            <v>1</v>
          </cell>
          <cell r="PU160" t="str">
            <v>Where relevant</v>
          </cell>
          <cell r="QC160">
            <v>2</v>
          </cell>
          <cell r="QD160">
            <v>1</v>
          </cell>
          <cell r="QE160">
            <v>2</v>
          </cell>
          <cell r="QF160">
            <v>2</v>
          </cell>
          <cell r="QI160" t="str">
            <v>No refusals to date</v>
          </cell>
          <cell r="QJ160" t="str">
            <v>No refusals to date</v>
          </cell>
          <cell r="QK160">
            <v>2</v>
          </cell>
          <cell r="QL160">
            <v>1</v>
          </cell>
          <cell r="QM160">
            <v>1</v>
          </cell>
          <cell r="QN160">
            <v>1</v>
          </cell>
          <cell r="QO160">
            <v>1</v>
          </cell>
          <cell r="RO160">
            <v>1</v>
          </cell>
          <cell r="RP160">
            <v>1</v>
          </cell>
          <cell r="RQ160">
            <v>0</v>
          </cell>
          <cell r="RR160">
            <v>1</v>
          </cell>
          <cell r="RS160">
            <v>1</v>
          </cell>
          <cell r="RT160">
            <v>0</v>
          </cell>
          <cell r="RU160">
            <v>1</v>
          </cell>
          <cell r="SC160">
            <v>2</v>
          </cell>
          <cell r="SD160">
            <v>2</v>
          </cell>
          <cell r="SE160">
            <v>0</v>
          </cell>
          <cell r="SF160">
            <v>0</v>
          </cell>
          <cell r="SG160">
            <v>0</v>
          </cell>
          <cell r="SH160">
            <v>0</v>
          </cell>
          <cell r="SO160">
            <v>0</v>
          </cell>
          <cell r="SP160">
            <v>0</v>
          </cell>
          <cell r="SQ160">
            <v>0</v>
          </cell>
          <cell r="SR160">
            <v>0</v>
          </cell>
          <cell r="SS160">
            <v>1</v>
          </cell>
          <cell r="ST160">
            <v>0</v>
          </cell>
          <cell r="SY160" t="str">
            <v>Audit trails are available to record access</v>
          </cell>
          <cell r="TA160">
            <v>0</v>
          </cell>
          <cell r="TB160">
            <v>2</v>
          </cell>
          <cell r="TE160">
            <v>2</v>
          </cell>
          <cell r="TF160">
            <v>1</v>
          </cell>
          <cell r="TG160">
            <v>1</v>
          </cell>
          <cell r="TH160">
            <v>0</v>
          </cell>
          <cell r="TI160">
            <v>2</v>
          </cell>
          <cell r="TO160">
            <v>0</v>
          </cell>
          <cell r="TP160">
            <v>1</v>
          </cell>
          <cell r="TQ160">
            <v>1</v>
          </cell>
          <cell r="TU160">
            <v>1</v>
          </cell>
          <cell r="TY160">
            <v>1</v>
          </cell>
          <cell r="TZ160">
            <v>2</v>
          </cell>
          <cell r="UC160">
            <v>2</v>
          </cell>
          <cell r="UD160">
            <v>2</v>
          </cell>
          <cell r="UG160">
            <v>2</v>
          </cell>
          <cell r="UQ160">
            <v>2</v>
          </cell>
          <cell r="UU160" t="str">
            <v xml:space="preserve">To date, this agency had 4 RTI and 0 IP Applications since 2010. Two resulted in minimal work, one substantial work that involved processing fees being charged. A final application, just finalised took in excess of 45 hours to complete and the applicant had an exemption from being charged processing fees. Due to the very small amount of applications, it was difficult to answer many of the questions. Many of the processes identified are not in place. These are developed as the need arises.        The documentation for the final application was provided on CD. Once this application is added to the Disclosure Log, there may be other requests for this information, which can only be provided on CD due to the volume of documents involved. Currently there is no charge for providing CDs even though there is material cost to Council in providing them. Could the OIC consider setting a fee for providing a CD? </v>
          </cell>
          <cell r="UV160" t="str">
            <v>council@hinchinbrook.qld.gov.au</v>
          </cell>
          <cell r="UW160">
            <v>41358.1484837963</v>
          </cell>
          <cell r="UX160">
            <v>41373.217187499999</v>
          </cell>
          <cell r="UZ160">
            <v>41373.217187499999</v>
          </cell>
          <cell r="VA160">
            <v>2</v>
          </cell>
          <cell r="VB160">
            <v>100</v>
          </cell>
          <cell r="VC160" t="str">
            <v>en-US</v>
          </cell>
          <cell r="VD160" t="str">
            <v>/websurvey/surveys/2089026766/3644d163071.htm</v>
          </cell>
          <cell r="VE160">
            <v>0</v>
          </cell>
          <cell r="VF160">
            <v>1198</v>
          </cell>
          <cell r="VG160" t="str">
            <v>fazowt</v>
          </cell>
          <cell r="VJ160" t="str">
            <v>Mozilla/4.0 (compatible; MSIE 8.0; Windows NT 5.1; Trident/4.0; .NET CLR 1.1.4322; .NET CLR 2.0.50727; .NET CLR 3.0.04506.30; .NET CLR 3.0.4506.2152; .NET CLR 3.5.30729; InfoPath.1; .NET4.0C; .NET4.0E)</v>
          </cell>
          <cell r="VK160" t="str">
            <v>172.17.1.133</v>
          </cell>
          <cell r="VL160" t="str">
            <v>172.17.1.133</v>
          </cell>
          <cell r="VM160">
            <v>41358.128831018519</v>
          </cell>
          <cell r="VN160">
            <v>80</v>
          </cell>
          <cell r="VO160">
            <v>41373.047881944447</v>
          </cell>
          <cell r="VP160">
            <v>100</v>
          </cell>
          <cell r="VZ160" t="str">
            <v>https://survey.oesr.qld.gov.au/websurvey/se.ashx?s=7C8404CE3644D16308CFF713CE706D2202</v>
          </cell>
        </row>
        <row r="161">
          <cell r="A161">
            <v>6.3499773692415795E+17</v>
          </cell>
          <cell r="B161">
            <v>1006</v>
          </cell>
          <cell r="C161" t="str">
            <v>fazopj</v>
          </cell>
          <cell r="D161">
            <v>2</v>
          </cell>
          <cell r="F161" t="str">
            <v>Moreton Bay Regional Council</v>
          </cell>
          <cell r="G161">
            <v>0</v>
          </cell>
          <cell r="H161">
            <v>0</v>
          </cell>
          <cell r="I161">
            <v>0</v>
          </cell>
          <cell r="J161">
            <v>0</v>
          </cell>
          <cell r="K161">
            <v>0</v>
          </cell>
          <cell r="L161">
            <v>0</v>
          </cell>
          <cell r="M161">
            <v>0</v>
          </cell>
          <cell r="N161">
            <v>0</v>
          </cell>
          <cell r="O161">
            <v>0</v>
          </cell>
          <cell r="P161">
            <v>1</v>
          </cell>
          <cell r="Q161">
            <v>1</v>
          </cell>
          <cell r="R161">
            <v>0</v>
          </cell>
          <cell r="S161">
            <v>0</v>
          </cell>
          <cell r="T161">
            <v>0</v>
          </cell>
          <cell r="U161">
            <v>0</v>
          </cell>
          <cell r="V161">
            <v>0</v>
          </cell>
          <cell r="W161">
            <v>0</v>
          </cell>
          <cell r="X161">
            <v>0</v>
          </cell>
          <cell r="Y161">
            <v>0</v>
          </cell>
          <cell r="Z161">
            <v>1</v>
          </cell>
          <cell r="AA161">
            <v>0</v>
          </cell>
          <cell r="AB161">
            <v>0</v>
          </cell>
          <cell r="AC161">
            <v>0</v>
          </cell>
          <cell r="AD161">
            <v>0</v>
          </cell>
          <cell r="AE161">
            <v>0</v>
          </cell>
          <cell r="AF161">
            <v>0</v>
          </cell>
          <cell r="AG161">
            <v>0</v>
          </cell>
          <cell r="AH161">
            <v>0</v>
          </cell>
          <cell r="AI161">
            <v>0</v>
          </cell>
          <cell r="AJ161">
            <v>0</v>
          </cell>
          <cell r="AK161">
            <v>0</v>
          </cell>
          <cell r="AL161">
            <v>1</v>
          </cell>
          <cell r="AM161">
            <v>0</v>
          </cell>
          <cell r="AN161">
            <v>0</v>
          </cell>
          <cell r="AO161">
            <v>0</v>
          </cell>
          <cell r="AP161">
            <v>0</v>
          </cell>
          <cell r="AQ161">
            <v>0</v>
          </cell>
          <cell r="AR161">
            <v>1</v>
          </cell>
          <cell r="AS161">
            <v>0</v>
          </cell>
          <cell r="AT161">
            <v>0</v>
          </cell>
          <cell r="AU161">
            <v>0</v>
          </cell>
          <cell r="AV161">
            <v>0</v>
          </cell>
          <cell r="AW161">
            <v>0</v>
          </cell>
          <cell r="AX161">
            <v>0</v>
          </cell>
          <cell r="AY161">
            <v>0</v>
          </cell>
          <cell r="AZ161">
            <v>1</v>
          </cell>
          <cell r="BA161">
            <v>0</v>
          </cell>
          <cell r="BB161">
            <v>1</v>
          </cell>
          <cell r="BC161">
            <v>1</v>
          </cell>
          <cell r="BD161">
            <v>0</v>
          </cell>
          <cell r="BE161">
            <v>0</v>
          </cell>
          <cell r="BF161">
            <v>0</v>
          </cell>
          <cell r="BG161">
            <v>0</v>
          </cell>
          <cell r="BH161">
            <v>0</v>
          </cell>
          <cell r="BI161">
            <v>0</v>
          </cell>
          <cell r="BJ161">
            <v>0</v>
          </cell>
          <cell r="BK161">
            <v>0</v>
          </cell>
          <cell r="BL161">
            <v>0</v>
          </cell>
          <cell r="BM161">
            <v>0</v>
          </cell>
          <cell r="BN161">
            <v>0</v>
          </cell>
          <cell r="BO161">
            <v>1</v>
          </cell>
          <cell r="BP161">
            <v>0</v>
          </cell>
          <cell r="BQ161">
            <v>1</v>
          </cell>
          <cell r="BR161">
            <v>1</v>
          </cell>
          <cell r="BS161">
            <v>1</v>
          </cell>
          <cell r="BT161">
            <v>0</v>
          </cell>
          <cell r="BU161">
            <v>0</v>
          </cell>
          <cell r="BV161">
            <v>0</v>
          </cell>
          <cell r="BW161">
            <v>0</v>
          </cell>
          <cell r="BX161">
            <v>0</v>
          </cell>
          <cell r="BY161">
            <v>0</v>
          </cell>
          <cell r="BZ161">
            <v>0</v>
          </cell>
          <cell r="CA161">
            <v>0</v>
          </cell>
          <cell r="CB161">
            <v>0</v>
          </cell>
          <cell r="CC161">
            <v>0</v>
          </cell>
          <cell r="CD161">
            <v>1</v>
          </cell>
          <cell r="CE161">
            <v>1</v>
          </cell>
          <cell r="CF161">
            <v>1</v>
          </cell>
          <cell r="CG161">
            <v>1</v>
          </cell>
          <cell r="CH161">
            <v>1</v>
          </cell>
          <cell r="CI161">
            <v>1</v>
          </cell>
          <cell r="CJ161">
            <v>1</v>
          </cell>
          <cell r="CK161">
            <v>1</v>
          </cell>
          <cell r="CL161">
            <v>1</v>
          </cell>
          <cell r="CM161">
            <v>1</v>
          </cell>
          <cell r="CN161">
            <v>1</v>
          </cell>
          <cell r="CO161">
            <v>1</v>
          </cell>
          <cell r="CP161">
            <v>1</v>
          </cell>
          <cell r="CQ161">
            <v>1</v>
          </cell>
          <cell r="CR161">
            <v>1</v>
          </cell>
          <cell r="CS161">
            <v>1</v>
          </cell>
          <cell r="CT161">
            <v>1</v>
          </cell>
          <cell r="CU161">
            <v>1</v>
          </cell>
          <cell r="CV161">
            <v>1</v>
          </cell>
          <cell r="CW161">
            <v>1</v>
          </cell>
          <cell r="CX161">
            <v>1</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1</v>
          </cell>
          <cell r="DO161">
            <v>0</v>
          </cell>
          <cell r="DP161">
            <v>1</v>
          </cell>
          <cell r="DQ161">
            <v>0</v>
          </cell>
          <cell r="DR161">
            <v>0</v>
          </cell>
          <cell r="DS161">
            <v>0</v>
          </cell>
          <cell r="DT161">
            <v>0</v>
          </cell>
          <cell r="DU161">
            <v>0</v>
          </cell>
          <cell r="DV161">
            <v>1</v>
          </cell>
          <cell r="DW161">
            <v>0</v>
          </cell>
          <cell r="DX161">
            <v>0</v>
          </cell>
          <cell r="DY161">
            <v>0</v>
          </cell>
          <cell r="DZ161">
            <v>0</v>
          </cell>
          <cell r="EA161">
            <v>1</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0</v>
          </cell>
          <cell r="EW161">
            <v>0</v>
          </cell>
          <cell r="EX161">
            <v>0</v>
          </cell>
          <cell r="EY161">
            <v>0</v>
          </cell>
          <cell r="EZ161">
            <v>0</v>
          </cell>
          <cell r="FA161">
            <v>0</v>
          </cell>
          <cell r="FB161">
            <v>0</v>
          </cell>
          <cell r="FC161">
            <v>0</v>
          </cell>
          <cell r="FD161">
            <v>0</v>
          </cell>
          <cell r="FE161">
            <v>0</v>
          </cell>
          <cell r="FF161">
            <v>1</v>
          </cell>
          <cell r="FO161">
            <v>1</v>
          </cell>
          <cell r="FP161">
            <v>1</v>
          </cell>
          <cell r="FQ161">
            <v>1</v>
          </cell>
          <cell r="FR161">
            <v>1</v>
          </cell>
          <cell r="FS161">
            <v>1</v>
          </cell>
          <cell r="FT161">
            <v>2</v>
          </cell>
          <cell r="FU161">
            <v>1</v>
          </cell>
          <cell r="FV161">
            <v>2</v>
          </cell>
          <cell r="FW161">
            <v>2</v>
          </cell>
          <cell r="GJ161">
            <v>1</v>
          </cell>
          <cell r="HN161">
            <v>1.5</v>
          </cell>
          <cell r="HO161">
            <v>1.5</v>
          </cell>
          <cell r="HR161">
            <v>90</v>
          </cell>
          <cell r="HS161">
            <v>10</v>
          </cell>
          <cell r="HT161">
            <v>0</v>
          </cell>
          <cell r="HX161">
            <v>1</v>
          </cell>
          <cell r="IX161">
            <v>1</v>
          </cell>
          <cell r="JK161">
            <v>2</v>
          </cell>
          <cell r="JM161">
            <v>2</v>
          </cell>
          <cell r="JN161">
            <v>0</v>
          </cell>
          <cell r="JO161">
            <v>0</v>
          </cell>
          <cell r="JP161">
            <v>0</v>
          </cell>
          <cell r="JU161">
            <v>2</v>
          </cell>
          <cell r="JV161">
            <v>1</v>
          </cell>
          <cell r="KG161">
            <v>1</v>
          </cell>
          <cell r="KH161">
            <v>0</v>
          </cell>
          <cell r="KM161">
            <v>3</v>
          </cell>
          <cell r="KO161">
            <v>3</v>
          </cell>
          <cell r="KQ161">
            <v>3</v>
          </cell>
          <cell r="KS161">
            <v>4</v>
          </cell>
          <cell r="LG161">
            <v>2</v>
          </cell>
          <cell r="LK161">
            <v>2</v>
          </cell>
          <cell r="LM161">
            <v>0</v>
          </cell>
          <cell r="LN161">
            <v>0</v>
          </cell>
          <cell r="LO161">
            <v>0</v>
          </cell>
          <cell r="LP161">
            <v>0</v>
          </cell>
          <cell r="LQ161">
            <v>4</v>
          </cell>
          <cell r="LR161">
            <v>0</v>
          </cell>
          <cell r="LS161">
            <v>2</v>
          </cell>
          <cell r="LT161">
            <v>1</v>
          </cell>
          <cell r="LU161">
            <v>1</v>
          </cell>
          <cell r="LV161">
            <v>0</v>
          </cell>
          <cell r="LW161">
            <v>0</v>
          </cell>
          <cell r="LX161">
            <v>0</v>
          </cell>
          <cell r="LY161">
            <v>0</v>
          </cell>
          <cell r="LZ161">
            <v>0</v>
          </cell>
          <cell r="MA161">
            <v>0</v>
          </cell>
          <cell r="MB161">
            <v>0</v>
          </cell>
          <cell r="MC161">
            <v>0</v>
          </cell>
          <cell r="MD161">
            <v>0</v>
          </cell>
          <cell r="ME161">
            <v>0</v>
          </cell>
          <cell r="NA161">
            <v>2</v>
          </cell>
          <cell r="NC161">
            <v>1</v>
          </cell>
          <cell r="ND161">
            <v>1</v>
          </cell>
          <cell r="NE161">
            <v>2</v>
          </cell>
          <cell r="NF161">
            <v>2</v>
          </cell>
          <cell r="NG161">
            <v>1</v>
          </cell>
          <cell r="NH161">
            <v>2</v>
          </cell>
          <cell r="NI161">
            <v>1</v>
          </cell>
          <cell r="NJ161">
            <v>1</v>
          </cell>
          <cell r="NK161">
            <v>1</v>
          </cell>
          <cell r="NL161">
            <v>1</v>
          </cell>
          <cell r="OA161">
            <v>1</v>
          </cell>
          <cell r="OB161">
            <v>1</v>
          </cell>
          <cell r="OC161">
            <v>1</v>
          </cell>
          <cell r="OD161">
            <v>1</v>
          </cell>
          <cell r="OE161">
            <v>1</v>
          </cell>
          <cell r="OU161">
            <v>4</v>
          </cell>
          <cell r="OV161">
            <v>4</v>
          </cell>
          <cell r="OW161">
            <v>4</v>
          </cell>
          <cell r="OX161">
            <v>4</v>
          </cell>
          <cell r="OY161">
            <v>1</v>
          </cell>
          <cell r="OZ161">
            <v>1</v>
          </cell>
          <cell r="PA161">
            <v>1</v>
          </cell>
          <cell r="QK161">
            <v>0</v>
          </cell>
          <cell r="QL161">
            <v>0</v>
          </cell>
          <cell r="QM161">
            <v>2</v>
          </cell>
          <cell r="QN161">
            <v>0</v>
          </cell>
          <cell r="QO161">
            <v>1</v>
          </cell>
          <cell r="RE161">
            <v>4</v>
          </cell>
          <cell r="RF161">
            <v>0</v>
          </cell>
          <cell r="RG161">
            <v>0</v>
          </cell>
          <cell r="RH161">
            <v>0</v>
          </cell>
          <cell r="RI161">
            <v>0</v>
          </cell>
          <cell r="RO161">
            <v>4</v>
          </cell>
          <cell r="RP161">
            <v>0</v>
          </cell>
          <cell r="RQ161">
            <v>0</v>
          </cell>
          <cell r="RR161">
            <v>0</v>
          </cell>
          <cell r="RS161">
            <v>0</v>
          </cell>
          <cell r="RT161">
            <v>0</v>
          </cell>
          <cell r="RU161">
            <v>0</v>
          </cell>
          <cell r="TU161">
            <v>4</v>
          </cell>
          <cell r="TW161">
            <v>1</v>
          </cell>
          <cell r="TY161">
            <v>1</v>
          </cell>
          <cell r="TZ161">
            <v>1</v>
          </cell>
          <cell r="UG161">
            <v>2</v>
          </cell>
          <cell r="UQ161">
            <v>1</v>
          </cell>
          <cell r="UR161" t="str">
            <v>Two complaints</v>
          </cell>
          <cell r="US161">
            <v>2</v>
          </cell>
          <cell r="UV161" t="str">
            <v>Russell.Garske@moretonbay.qld.gov.au</v>
          </cell>
          <cell r="UW161">
            <v>41372.055983796294</v>
          </cell>
          <cell r="UX161">
            <v>41372.074259259258</v>
          </cell>
          <cell r="UZ161">
            <v>41372.074259259258</v>
          </cell>
          <cell r="VA161">
            <v>1</v>
          </cell>
          <cell r="VB161">
            <v>100</v>
          </cell>
          <cell r="VC161" t="str">
            <v>en-US</v>
          </cell>
          <cell r="VD161" t="str">
            <v>/websurvey/surveys/2089026766/3644d163071.htm</v>
          </cell>
          <cell r="VE161">
            <v>0</v>
          </cell>
          <cell r="VF161">
            <v>1006</v>
          </cell>
          <cell r="VG161" t="str">
            <v>fazopj</v>
          </cell>
          <cell r="VJ161" t="str">
            <v>Mozilla/4.0 (compatible; MSIE 8.0; Windows NT 6.1; Trident/4.0; SLCC2; .NET CLR 2.0.50727; .NET CLR 3.5.30729; .NET CLR 3.0.30729; Media Center PC 6.0)</v>
          </cell>
          <cell r="VK161" t="str">
            <v>172.17.1.133</v>
          </cell>
          <cell r="VL161" t="str">
            <v>172.17.1.133</v>
          </cell>
          <cell r="VM161">
            <v>41358.128842592596</v>
          </cell>
          <cell r="VN161">
            <v>100</v>
          </cell>
          <cell r="VZ161" t="str">
            <v>https://survey.oesr.qld.gov.au/websurvey/se.ashx?s=7C8404CE3644D16308CFF713CE8A9BA400</v>
          </cell>
        </row>
        <row r="162">
          <cell r="A162">
            <v>6.3499773692431501E+17</v>
          </cell>
          <cell r="B162">
            <v>1100</v>
          </cell>
          <cell r="C162" t="str">
            <v>fazosz</v>
          </cell>
          <cell r="D162">
            <v>2</v>
          </cell>
          <cell r="F162" t="str">
            <v>Mornington Shire Council</v>
          </cell>
          <cell r="G162">
            <v>1</v>
          </cell>
          <cell r="H162">
            <v>1</v>
          </cell>
          <cell r="I162">
            <v>1</v>
          </cell>
          <cell r="J162">
            <v>1</v>
          </cell>
          <cell r="K162">
            <v>1</v>
          </cell>
          <cell r="L162">
            <v>1</v>
          </cell>
          <cell r="M162">
            <v>1</v>
          </cell>
          <cell r="N162">
            <v>1</v>
          </cell>
          <cell r="O162">
            <v>1</v>
          </cell>
          <cell r="P162">
            <v>1</v>
          </cell>
          <cell r="Q162">
            <v>1</v>
          </cell>
          <cell r="R162">
            <v>1</v>
          </cell>
          <cell r="S162">
            <v>1</v>
          </cell>
          <cell r="T162">
            <v>1</v>
          </cell>
          <cell r="U162">
            <v>1</v>
          </cell>
          <cell r="V162">
            <v>1</v>
          </cell>
          <cell r="W162">
            <v>1</v>
          </cell>
          <cell r="X162">
            <v>1</v>
          </cell>
          <cell r="Y162">
            <v>1</v>
          </cell>
          <cell r="Z162">
            <v>1</v>
          </cell>
          <cell r="AA162">
            <v>1</v>
          </cell>
          <cell r="AB162">
            <v>1</v>
          </cell>
          <cell r="AC162">
            <v>1</v>
          </cell>
          <cell r="AD162">
            <v>1</v>
          </cell>
          <cell r="AE162">
            <v>1</v>
          </cell>
          <cell r="AF162">
            <v>1</v>
          </cell>
          <cell r="AG162">
            <v>1</v>
          </cell>
          <cell r="AH162">
            <v>1</v>
          </cell>
          <cell r="AI162">
            <v>1</v>
          </cell>
          <cell r="AJ162">
            <v>1</v>
          </cell>
          <cell r="AK162">
            <v>1</v>
          </cell>
          <cell r="AL162">
            <v>1</v>
          </cell>
          <cell r="AM162">
            <v>1</v>
          </cell>
          <cell r="AN162">
            <v>1</v>
          </cell>
          <cell r="AO162">
            <v>1</v>
          </cell>
          <cell r="AP162">
            <v>1</v>
          </cell>
          <cell r="AQ162">
            <v>1</v>
          </cell>
          <cell r="AR162">
            <v>1</v>
          </cell>
          <cell r="AS162">
            <v>1</v>
          </cell>
          <cell r="AT162">
            <v>1</v>
          </cell>
          <cell r="AU162">
            <v>1</v>
          </cell>
          <cell r="AV162">
            <v>1</v>
          </cell>
          <cell r="AW162">
            <v>1</v>
          </cell>
          <cell r="AX162">
            <v>1</v>
          </cell>
          <cell r="AY162">
            <v>1</v>
          </cell>
          <cell r="AZ162">
            <v>1</v>
          </cell>
          <cell r="BA162">
            <v>1</v>
          </cell>
          <cell r="BB162">
            <v>1</v>
          </cell>
          <cell r="BC162">
            <v>1</v>
          </cell>
          <cell r="BD162">
            <v>1</v>
          </cell>
          <cell r="BE162">
            <v>1</v>
          </cell>
          <cell r="BF162">
            <v>1</v>
          </cell>
          <cell r="BG162">
            <v>1</v>
          </cell>
          <cell r="BH162">
            <v>1</v>
          </cell>
          <cell r="BI162">
            <v>1</v>
          </cell>
          <cell r="BJ162">
            <v>1</v>
          </cell>
          <cell r="BK162">
            <v>1</v>
          </cell>
          <cell r="BL162">
            <v>1</v>
          </cell>
          <cell r="BM162">
            <v>1</v>
          </cell>
          <cell r="BN162">
            <v>1</v>
          </cell>
          <cell r="BO162">
            <v>1</v>
          </cell>
          <cell r="BP162">
            <v>1</v>
          </cell>
          <cell r="BQ162">
            <v>1</v>
          </cell>
          <cell r="BR162">
            <v>1</v>
          </cell>
          <cell r="BS162">
            <v>1</v>
          </cell>
          <cell r="BT162">
            <v>1</v>
          </cell>
          <cell r="BU162">
            <v>1</v>
          </cell>
          <cell r="BV162">
            <v>1</v>
          </cell>
          <cell r="BW162">
            <v>1</v>
          </cell>
          <cell r="BX162">
            <v>1</v>
          </cell>
          <cell r="BY162">
            <v>1</v>
          </cell>
          <cell r="BZ162">
            <v>1</v>
          </cell>
          <cell r="CA162">
            <v>1</v>
          </cell>
          <cell r="CB162">
            <v>1</v>
          </cell>
          <cell r="CC162">
            <v>1</v>
          </cell>
          <cell r="CD162">
            <v>1</v>
          </cell>
          <cell r="CE162">
            <v>1</v>
          </cell>
          <cell r="CF162">
            <v>1</v>
          </cell>
          <cell r="CG162">
            <v>1</v>
          </cell>
          <cell r="CH162">
            <v>1</v>
          </cell>
          <cell r="CI162">
            <v>1</v>
          </cell>
          <cell r="CJ162">
            <v>1</v>
          </cell>
          <cell r="CK162">
            <v>1</v>
          </cell>
          <cell r="CL162">
            <v>1</v>
          </cell>
          <cell r="CM162">
            <v>1</v>
          </cell>
          <cell r="CN162">
            <v>1</v>
          </cell>
          <cell r="CO162">
            <v>1</v>
          </cell>
          <cell r="CP162">
            <v>1</v>
          </cell>
          <cell r="CQ162">
            <v>1</v>
          </cell>
          <cell r="CR162">
            <v>1</v>
          </cell>
          <cell r="CS162">
            <v>1</v>
          </cell>
          <cell r="CT162">
            <v>1</v>
          </cell>
          <cell r="CU162">
            <v>1</v>
          </cell>
          <cell r="CV162">
            <v>1</v>
          </cell>
          <cell r="CW162">
            <v>1</v>
          </cell>
          <cell r="CX162">
            <v>1</v>
          </cell>
          <cell r="CY162">
            <v>1</v>
          </cell>
          <cell r="CZ162">
            <v>1</v>
          </cell>
          <cell r="DA162">
            <v>1</v>
          </cell>
          <cell r="DB162">
            <v>1</v>
          </cell>
          <cell r="DC162">
            <v>1</v>
          </cell>
          <cell r="DD162">
            <v>1</v>
          </cell>
          <cell r="DE162">
            <v>1</v>
          </cell>
          <cell r="DF162">
            <v>1</v>
          </cell>
          <cell r="DG162">
            <v>1</v>
          </cell>
          <cell r="DH162">
            <v>1</v>
          </cell>
          <cell r="DI162">
            <v>1</v>
          </cell>
          <cell r="DJ162">
            <v>1</v>
          </cell>
          <cell r="DK162">
            <v>1</v>
          </cell>
          <cell r="DL162">
            <v>1</v>
          </cell>
          <cell r="DM162">
            <v>1</v>
          </cell>
          <cell r="DN162">
            <v>1</v>
          </cell>
          <cell r="DO162">
            <v>1</v>
          </cell>
          <cell r="DP162">
            <v>1</v>
          </cell>
          <cell r="DQ162">
            <v>1</v>
          </cell>
          <cell r="DR162">
            <v>1</v>
          </cell>
          <cell r="DS162">
            <v>1</v>
          </cell>
          <cell r="DT162">
            <v>1</v>
          </cell>
          <cell r="DU162">
            <v>1</v>
          </cell>
          <cell r="DV162">
            <v>1</v>
          </cell>
          <cell r="DW162">
            <v>1</v>
          </cell>
          <cell r="DX162">
            <v>1</v>
          </cell>
          <cell r="DY162">
            <v>1</v>
          </cell>
          <cell r="DZ162">
            <v>1</v>
          </cell>
          <cell r="EA162">
            <v>1</v>
          </cell>
          <cell r="EB162">
            <v>1</v>
          </cell>
          <cell r="EC162">
            <v>1</v>
          </cell>
          <cell r="ED162">
            <v>1</v>
          </cell>
          <cell r="EE162">
            <v>1</v>
          </cell>
          <cell r="EF162">
            <v>1</v>
          </cell>
          <cell r="EG162">
            <v>1</v>
          </cell>
          <cell r="EH162">
            <v>1</v>
          </cell>
          <cell r="EI162">
            <v>1</v>
          </cell>
          <cell r="EJ162">
            <v>1</v>
          </cell>
          <cell r="EK162">
            <v>1</v>
          </cell>
          <cell r="EL162">
            <v>1</v>
          </cell>
          <cell r="EM162">
            <v>1</v>
          </cell>
          <cell r="EN162">
            <v>1</v>
          </cell>
          <cell r="EO162">
            <v>1</v>
          </cell>
          <cell r="EP162">
            <v>1</v>
          </cell>
          <cell r="EQ162">
            <v>1</v>
          </cell>
          <cell r="ER162">
            <v>1</v>
          </cell>
          <cell r="ES162">
            <v>1</v>
          </cell>
          <cell r="ET162">
            <v>1</v>
          </cell>
          <cell r="EU162">
            <v>1</v>
          </cell>
          <cell r="EV162">
            <v>1</v>
          </cell>
          <cell r="EW162">
            <v>1</v>
          </cell>
          <cell r="EX162">
            <v>1</v>
          </cell>
          <cell r="EY162">
            <v>1</v>
          </cell>
          <cell r="EZ162">
            <v>1</v>
          </cell>
          <cell r="FA162">
            <v>1</v>
          </cell>
          <cell r="FB162">
            <v>1</v>
          </cell>
          <cell r="FC162">
            <v>1</v>
          </cell>
          <cell r="FD162">
            <v>1</v>
          </cell>
          <cell r="FE162">
            <v>1</v>
          </cell>
          <cell r="FF162">
            <v>1</v>
          </cell>
          <cell r="FO162">
            <v>2</v>
          </cell>
          <cell r="FP162">
            <v>2</v>
          </cell>
          <cell r="FQ162">
            <v>2</v>
          </cell>
          <cell r="FR162">
            <v>2</v>
          </cell>
          <cell r="FS162">
            <v>2</v>
          </cell>
          <cell r="FT162">
            <v>2</v>
          </cell>
          <cell r="FU162">
            <v>2</v>
          </cell>
          <cell r="FV162">
            <v>1</v>
          </cell>
          <cell r="FW162">
            <v>1</v>
          </cell>
          <cell r="FX162">
            <v>1</v>
          </cell>
          <cell r="FY162">
            <v>1</v>
          </cell>
          <cell r="FZ162">
            <v>4</v>
          </cell>
          <cell r="GA162">
            <v>4</v>
          </cell>
          <cell r="GB162">
            <v>1</v>
          </cell>
          <cell r="GE162" t="str">
            <v>We don't have industry stakeholders</v>
          </cell>
          <cell r="GF162" t="str">
            <v>as above</v>
          </cell>
          <cell r="GH162">
            <v>4</v>
          </cell>
          <cell r="GI162" t="str">
            <v>No one has asked in 5 years</v>
          </cell>
          <cell r="GJ162">
            <v>2</v>
          </cell>
          <cell r="GL162">
            <v>1</v>
          </cell>
          <cell r="GM162">
            <v>1</v>
          </cell>
          <cell r="GN162">
            <v>1</v>
          </cell>
          <cell r="GV162">
            <v>1</v>
          </cell>
          <cell r="GW162">
            <v>4</v>
          </cell>
          <cell r="GZ162">
            <v>1</v>
          </cell>
          <cell r="HA162">
            <v>1</v>
          </cell>
          <cell r="HB162">
            <v>1</v>
          </cell>
          <cell r="HC162">
            <v>4</v>
          </cell>
          <cell r="HD162">
            <v>1</v>
          </cell>
          <cell r="HJ162">
            <v>1</v>
          </cell>
          <cell r="HN162">
            <v>1</v>
          </cell>
          <cell r="HO162">
            <v>0</v>
          </cell>
          <cell r="HP162" t="str">
            <v>Me, as the CEO</v>
          </cell>
          <cell r="HQ162" t="str">
            <v>Me, as the CEO</v>
          </cell>
          <cell r="HR162">
            <v>0</v>
          </cell>
          <cell r="HS162">
            <v>0</v>
          </cell>
          <cell r="HT162">
            <v>100</v>
          </cell>
          <cell r="HX162">
            <v>1</v>
          </cell>
          <cell r="IB162">
            <v>1</v>
          </cell>
          <cell r="IC162">
            <v>1</v>
          </cell>
          <cell r="ID162">
            <v>1</v>
          </cell>
          <cell r="IE162">
            <v>1</v>
          </cell>
          <cell r="IF162">
            <v>1</v>
          </cell>
          <cell r="IG162">
            <v>1</v>
          </cell>
          <cell r="IH162">
            <v>1</v>
          </cell>
          <cell r="II162">
            <v>1</v>
          </cell>
          <cell r="IJ162">
            <v>1</v>
          </cell>
          <cell r="IK162">
            <v>1</v>
          </cell>
          <cell r="IL162">
            <v>4</v>
          </cell>
          <cell r="IX162">
            <v>1</v>
          </cell>
          <cell r="JA162">
            <v>1</v>
          </cell>
          <cell r="JB162">
            <v>1</v>
          </cell>
          <cell r="JC162">
            <v>1</v>
          </cell>
          <cell r="JD162">
            <v>1</v>
          </cell>
          <cell r="JE162">
            <v>1</v>
          </cell>
          <cell r="JK162">
            <v>1</v>
          </cell>
          <cell r="JM162">
            <v>4</v>
          </cell>
          <cell r="JN162">
            <v>4</v>
          </cell>
          <cell r="JO162">
            <v>1</v>
          </cell>
          <cell r="JP162">
            <v>4</v>
          </cell>
          <cell r="JQ162" t="str">
            <v>Never required</v>
          </cell>
          <cell r="JR162" t="str">
            <v>As above</v>
          </cell>
          <cell r="JT162" t="str">
            <v>As above</v>
          </cell>
          <cell r="JU162">
            <v>4</v>
          </cell>
          <cell r="JV162">
            <v>4</v>
          </cell>
          <cell r="KG162">
            <v>4</v>
          </cell>
          <cell r="KH162">
            <v>4</v>
          </cell>
          <cell r="KM162">
            <v>3</v>
          </cell>
          <cell r="KN162" t="str">
            <v>Never happened</v>
          </cell>
          <cell r="KO162">
            <v>3</v>
          </cell>
          <cell r="KP162" t="str">
            <v>Never happened</v>
          </cell>
          <cell r="KQ162">
            <v>3</v>
          </cell>
          <cell r="KR162" t="str">
            <v>Never happened</v>
          </cell>
          <cell r="KS162">
            <v>1</v>
          </cell>
          <cell r="KU162">
            <v>1</v>
          </cell>
          <cell r="KV162">
            <v>1</v>
          </cell>
          <cell r="KX162" t="str">
            <v>Never had a request</v>
          </cell>
          <cell r="KY162">
            <v>1</v>
          </cell>
          <cell r="KZ162" t="str">
            <v>Never had an applicant</v>
          </cell>
          <cell r="LA162">
            <v>1</v>
          </cell>
          <cell r="LB162">
            <v>1</v>
          </cell>
          <cell r="LC162">
            <v>1</v>
          </cell>
          <cell r="LD162" t="str">
            <v>Never had an appliant</v>
          </cell>
          <cell r="LE162" t="str">
            <v>As above</v>
          </cell>
          <cell r="LF162" t="str">
            <v>As above</v>
          </cell>
          <cell r="LG162">
            <v>3</v>
          </cell>
          <cell r="LI162">
            <v>1</v>
          </cell>
          <cell r="LJ162" t="str">
            <v>Never had an application</v>
          </cell>
          <cell r="LK162">
            <v>3</v>
          </cell>
          <cell r="LL162" t="str">
            <v>Never had an application</v>
          </cell>
          <cell r="RO162">
            <v>4</v>
          </cell>
          <cell r="RP162">
            <v>1</v>
          </cell>
          <cell r="RQ162">
            <v>1</v>
          </cell>
          <cell r="RR162">
            <v>1</v>
          </cell>
          <cell r="RS162">
            <v>1</v>
          </cell>
          <cell r="RT162">
            <v>1</v>
          </cell>
          <cell r="RU162">
            <v>1</v>
          </cell>
          <cell r="SC162">
            <v>1</v>
          </cell>
          <cell r="SD162">
            <v>4</v>
          </cell>
          <cell r="SE162">
            <v>1</v>
          </cell>
          <cell r="SF162">
            <v>1</v>
          </cell>
          <cell r="SG162">
            <v>1</v>
          </cell>
          <cell r="SH162">
            <v>1</v>
          </cell>
          <cell r="SO162">
            <v>1</v>
          </cell>
          <cell r="SP162">
            <v>1</v>
          </cell>
          <cell r="SQ162">
            <v>1</v>
          </cell>
          <cell r="SR162">
            <v>1</v>
          </cell>
          <cell r="SS162">
            <v>1</v>
          </cell>
          <cell r="ST162">
            <v>1</v>
          </cell>
          <cell r="TA162">
            <v>1</v>
          </cell>
          <cell r="TB162">
            <v>2</v>
          </cell>
          <cell r="TD162" t="str">
            <v>Depends on the type of information - electronic or paper</v>
          </cell>
          <cell r="TE162">
            <v>1</v>
          </cell>
          <cell r="TF162">
            <v>1</v>
          </cell>
          <cell r="TG162">
            <v>1</v>
          </cell>
          <cell r="TH162">
            <v>1</v>
          </cell>
          <cell r="TI162">
            <v>1</v>
          </cell>
          <cell r="TO162">
            <v>1</v>
          </cell>
          <cell r="TP162">
            <v>1</v>
          </cell>
          <cell r="TQ162">
            <v>1</v>
          </cell>
          <cell r="TU162">
            <v>1</v>
          </cell>
          <cell r="TY162">
            <v>1</v>
          </cell>
          <cell r="TZ162">
            <v>1</v>
          </cell>
          <cell r="UC162">
            <v>1</v>
          </cell>
          <cell r="UD162">
            <v>1</v>
          </cell>
          <cell r="UG162">
            <v>2</v>
          </cell>
          <cell r="UQ162">
            <v>2</v>
          </cell>
          <cell r="UU162" t="str">
            <v>You really need to tailor these questionnaires better. We are a remote Council and in the five years I have been here we have never had a RTI request. There is no provision made for NIL or Never Happens and you must do that. This appears to be a tick and flick approach and not a substantial review of the issue.</v>
          </cell>
          <cell r="UV162" t="str">
            <v>ceo@mornington.qld.gov.au</v>
          </cell>
          <cell r="UW162">
            <v>41358.937048611115</v>
          </cell>
          <cell r="UX162">
            <v>41358.964305555557</v>
          </cell>
          <cell r="UZ162">
            <v>41358.964305555557</v>
          </cell>
          <cell r="VA162">
            <v>1</v>
          </cell>
          <cell r="VB162">
            <v>100</v>
          </cell>
          <cell r="VC162" t="str">
            <v>en-US</v>
          </cell>
          <cell r="VD162" t="str">
            <v>/websurvey/surveys/2089026766/3644d163071.htm</v>
          </cell>
          <cell r="VE162">
            <v>0</v>
          </cell>
          <cell r="VF162">
            <v>1100</v>
          </cell>
          <cell r="VG162" t="str">
            <v>fazosz</v>
          </cell>
          <cell r="VJ162" t="str">
            <v>Mozilla/5.0 (compatible; MSIE 10.0; Windows NT 6.1; WOW64; Trident/6.0)</v>
          </cell>
          <cell r="VK162" t="str">
            <v>172.17.1.133</v>
          </cell>
          <cell r="VL162" t="str">
            <v>172.17.1.133</v>
          </cell>
          <cell r="VM162">
            <v>41358.128842592596</v>
          </cell>
          <cell r="VN162">
            <v>100</v>
          </cell>
          <cell r="VZ162" t="str">
            <v>https://survey.oesr.qld.gov.au/websurvey/se.ashx?s=7C8404CE3644D16308CFF713CE8CFDF37B</v>
          </cell>
        </row>
        <row r="163">
          <cell r="A163">
            <v>6.3499773692587494E+17</v>
          </cell>
          <cell r="B163">
            <v>1045</v>
          </cell>
          <cell r="C163" t="str">
            <v>fazoqw</v>
          </cell>
          <cell r="D163">
            <v>2</v>
          </cell>
          <cell r="F163" t="str">
            <v>Redland City Council</v>
          </cell>
          <cell r="G163">
            <v>0</v>
          </cell>
          <cell r="H163">
            <v>0</v>
          </cell>
          <cell r="I163">
            <v>0</v>
          </cell>
          <cell r="J163">
            <v>0</v>
          </cell>
          <cell r="K163">
            <v>0</v>
          </cell>
          <cell r="L163">
            <v>1</v>
          </cell>
          <cell r="M163">
            <v>1</v>
          </cell>
          <cell r="N163">
            <v>1</v>
          </cell>
          <cell r="O163">
            <v>1</v>
          </cell>
          <cell r="P163">
            <v>1</v>
          </cell>
          <cell r="Q163">
            <v>1</v>
          </cell>
          <cell r="R163">
            <v>1</v>
          </cell>
          <cell r="S163">
            <v>1</v>
          </cell>
          <cell r="T163">
            <v>1</v>
          </cell>
          <cell r="U163">
            <v>1</v>
          </cell>
          <cell r="V163">
            <v>1</v>
          </cell>
          <cell r="W163">
            <v>1</v>
          </cell>
          <cell r="X163">
            <v>1</v>
          </cell>
          <cell r="Y163">
            <v>1</v>
          </cell>
          <cell r="Z163">
            <v>1</v>
          </cell>
          <cell r="AA163">
            <v>0</v>
          </cell>
          <cell r="AB163">
            <v>1</v>
          </cell>
          <cell r="AC163">
            <v>0</v>
          </cell>
          <cell r="AD163">
            <v>0</v>
          </cell>
          <cell r="AE163">
            <v>0</v>
          </cell>
          <cell r="AF163">
            <v>0</v>
          </cell>
          <cell r="AG163">
            <v>0</v>
          </cell>
          <cell r="AH163">
            <v>0</v>
          </cell>
          <cell r="AI163">
            <v>0</v>
          </cell>
          <cell r="AJ163">
            <v>0</v>
          </cell>
          <cell r="AK163">
            <v>0</v>
          </cell>
          <cell r="AL163">
            <v>1</v>
          </cell>
          <cell r="AM163">
            <v>1</v>
          </cell>
          <cell r="AN163">
            <v>0</v>
          </cell>
          <cell r="AO163">
            <v>0</v>
          </cell>
          <cell r="AP163">
            <v>1</v>
          </cell>
          <cell r="AQ163">
            <v>1</v>
          </cell>
          <cell r="AR163">
            <v>1</v>
          </cell>
          <cell r="AS163">
            <v>1</v>
          </cell>
          <cell r="AT163">
            <v>1</v>
          </cell>
          <cell r="AU163">
            <v>1</v>
          </cell>
          <cell r="AV163">
            <v>1</v>
          </cell>
          <cell r="AW163">
            <v>1</v>
          </cell>
          <cell r="AX163">
            <v>1</v>
          </cell>
          <cell r="AY163">
            <v>1</v>
          </cell>
          <cell r="AZ163">
            <v>1</v>
          </cell>
          <cell r="BA163">
            <v>1</v>
          </cell>
          <cell r="BB163">
            <v>1</v>
          </cell>
          <cell r="BC163">
            <v>1</v>
          </cell>
          <cell r="BD163">
            <v>0</v>
          </cell>
          <cell r="BE163">
            <v>0</v>
          </cell>
          <cell r="BF163">
            <v>0</v>
          </cell>
          <cell r="BG163">
            <v>1</v>
          </cell>
          <cell r="BH163">
            <v>0</v>
          </cell>
          <cell r="BI163">
            <v>0</v>
          </cell>
          <cell r="BJ163">
            <v>1</v>
          </cell>
          <cell r="BK163">
            <v>0</v>
          </cell>
          <cell r="BL163">
            <v>0</v>
          </cell>
          <cell r="BM163">
            <v>0</v>
          </cell>
          <cell r="BN163">
            <v>0</v>
          </cell>
          <cell r="BO163">
            <v>0</v>
          </cell>
          <cell r="BP163">
            <v>0</v>
          </cell>
          <cell r="BQ163">
            <v>0</v>
          </cell>
          <cell r="BR163">
            <v>0</v>
          </cell>
          <cell r="BS163">
            <v>0</v>
          </cell>
          <cell r="BT163">
            <v>0</v>
          </cell>
          <cell r="BU163">
            <v>1</v>
          </cell>
          <cell r="BV163">
            <v>0</v>
          </cell>
          <cell r="BW163">
            <v>0</v>
          </cell>
          <cell r="BX163">
            <v>1</v>
          </cell>
          <cell r="BY163">
            <v>0</v>
          </cell>
          <cell r="BZ163">
            <v>1</v>
          </cell>
          <cell r="CA163">
            <v>1</v>
          </cell>
          <cell r="CB163">
            <v>1</v>
          </cell>
          <cell r="CC163">
            <v>1</v>
          </cell>
          <cell r="CD163">
            <v>1</v>
          </cell>
          <cell r="CE163">
            <v>0</v>
          </cell>
          <cell r="CF163">
            <v>0</v>
          </cell>
          <cell r="CG163">
            <v>1</v>
          </cell>
          <cell r="CH163">
            <v>1</v>
          </cell>
          <cell r="CI163">
            <v>1</v>
          </cell>
          <cell r="CJ163">
            <v>1</v>
          </cell>
          <cell r="CK163">
            <v>1</v>
          </cell>
          <cell r="CL163">
            <v>0</v>
          </cell>
          <cell r="CM163">
            <v>1</v>
          </cell>
          <cell r="CN163">
            <v>1</v>
          </cell>
          <cell r="CO163">
            <v>1</v>
          </cell>
          <cell r="CP163">
            <v>1</v>
          </cell>
          <cell r="CQ163">
            <v>1</v>
          </cell>
          <cell r="CR163">
            <v>1</v>
          </cell>
          <cell r="CS163">
            <v>1</v>
          </cell>
          <cell r="CT163">
            <v>1</v>
          </cell>
          <cell r="CU163">
            <v>1</v>
          </cell>
          <cell r="CV163">
            <v>1</v>
          </cell>
          <cell r="CW163">
            <v>1</v>
          </cell>
          <cell r="CX163">
            <v>1</v>
          </cell>
          <cell r="CY163">
            <v>0</v>
          </cell>
          <cell r="CZ163">
            <v>0</v>
          </cell>
          <cell r="DA163">
            <v>1</v>
          </cell>
          <cell r="DB163">
            <v>0</v>
          </cell>
          <cell r="DC163">
            <v>1</v>
          </cell>
          <cell r="DD163">
            <v>1</v>
          </cell>
          <cell r="DE163">
            <v>0</v>
          </cell>
          <cell r="DF163">
            <v>1</v>
          </cell>
          <cell r="DG163">
            <v>0</v>
          </cell>
          <cell r="DH163">
            <v>1</v>
          </cell>
          <cell r="DI163">
            <v>1</v>
          </cell>
          <cell r="DJ163">
            <v>0</v>
          </cell>
          <cell r="DK163">
            <v>0</v>
          </cell>
          <cell r="DL163">
            <v>0</v>
          </cell>
          <cell r="DM163">
            <v>0</v>
          </cell>
          <cell r="DN163">
            <v>1</v>
          </cell>
          <cell r="DO163">
            <v>0</v>
          </cell>
          <cell r="DP163">
            <v>1</v>
          </cell>
          <cell r="DQ163">
            <v>0</v>
          </cell>
          <cell r="DR163">
            <v>1</v>
          </cell>
          <cell r="DS163">
            <v>0</v>
          </cell>
          <cell r="DT163">
            <v>0</v>
          </cell>
          <cell r="DU163">
            <v>0</v>
          </cell>
          <cell r="DV163">
            <v>1</v>
          </cell>
          <cell r="DW163">
            <v>0</v>
          </cell>
          <cell r="DX163">
            <v>0</v>
          </cell>
          <cell r="DY163">
            <v>0</v>
          </cell>
          <cell r="DZ163">
            <v>0</v>
          </cell>
          <cell r="EA163">
            <v>1</v>
          </cell>
          <cell r="EB163">
            <v>1</v>
          </cell>
          <cell r="EC163">
            <v>1</v>
          </cell>
          <cell r="ED163">
            <v>0</v>
          </cell>
          <cell r="EE163">
            <v>0</v>
          </cell>
          <cell r="EF163">
            <v>0</v>
          </cell>
          <cell r="EG163">
            <v>1</v>
          </cell>
          <cell r="EH163">
            <v>1</v>
          </cell>
          <cell r="EI163">
            <v>1</v>
          </cell>
          <cell r="EJ163">
            <v>1</v>
          </cell>
          <cell r="EK163">
            <v>1</v>
          </cell>
          <cell r="EL163">
            <v>0</v>
          </cell>
          <cell r="EM163">
            <v>1</v>
          </cell>
          <cell r="EN163">
            <v>1</v>
          </cell>
          <cell r="EO163">
            <v>0</v>
          </cell>
          <cell r="EP163">
            <v>0</v>
          </cell>
          <cell r="EQ163">
            <v>0</v>
          </cell>
          <cell r="ER163">
            <v>0</v>
          </cell>
          <cell r="ES163">
            <v>0</v>
          </cell>
          <cell r="ET163">
            <v>0</v>
          </cell>
          <cell r="EU163">
            <v>1</v>
          </cell>
          <cell r="EV163">
            <v>1</v>
          </cell>
          <cell r="EW163">
            <v>1</v>
          </cell>
          <cell r="EX163">
            <v>1</v>
          </cell>
          <cell r="EY163">
            <v>1</v>
          </cell>
          <cell r="EZ163">
            <v>1</v>
          </cell>
          <cell r="FA163">
            <v>1</v>
          </cell>
          <cell r="FB163">
            <v>1</v>
          </cell>
          <cell r="FC163">
            <v>1</v>
          </cell>
          <cell r="FD163">
            <v>1</v>
          </cell>
          <cell r="FE163">
            <v>1</v>
          </cell>
          <cell r="FF163">
            <v>1</v>
          </cell>
          <cell r="FO163">
            <v>1</v>
          </cell>
          <cell r="FP163">
            <v>1</v>
          </cell>
          <cell r="FQ163">
            <v>1</v>
          </cell>
          <cell r="FR163">
            <v>1</v>
          </cell>
          <cell r="FS163">
            <v>1</v>
          </cell>
          <cell r="FT163">
            <v>1</v>
          </cell>
          <cell r="FU163">
            <v>2</v>
          </cell>
          <cell r="FV163">
            <v>1</v>
          </cell>
          <cell r="FW163">
            <v>1</v>
          </cell>
          <cell r="GH163">
            <v>1</v>
          </cell>
          <cell r="GI163" t="str">
            <v>Applicant type is recorded in the RTIPs system</v>
          </cell>
          <cell r="GJ163">
            <v>2</v>
          </cell>
          <cell r="GK163" t="str">
            <v>Council has not noticed any significant trends associated with type of applicant</v>
          </cell>
          <cell r="GL163">
            <v>1</v>
          </cell>
          <cell r="GM163">
            <v>1</v>
          </cell>
          <cell r="GN163">
            <v>1</v>
          </cell>
          <cell r="GO163" t="str">
            <v>Council had an action plan relating to the implementation of legislative reform.  More recently, recommendations from an internal audit of RTI and IP are clearly defined and allocated to specific officers</v>
          </cell>
          <cell r="GP163" t="str">
            <v>Council had an action plan relating to the implementation of legislative reform.  More recently, recommendations from an internal audit of RTI and IP are clearly defined and allocated to specific officers</v>
          </cell>
          <cell r="GQ163" t="str">
            <v>Significant developments with the RTI and IP service are reported to the Executive Leadership Group as part of an annual briefing note, which includes information about applications, any issues and how the service has been developed</v>
          </cell>
          <cell r="GV163">
            <v>1</v>
          </cell>
          <cell r="GW163">
            <v>1</v>
          </cell>
          <cell r="GX163" t="str">
            <v>Council has adopted and published policy for Access to Information and another for Information Privacy.  These policies are available on Council’s website</v>
          </cell>
          <cell r="GY163" t="str">
            <v>A Training &amp; Communication Plan . For our external customers, fact sheets are available and information is published on our website. The RTI &amp; IP team provide annual training to Customer Service staff who deal with public</v>
          </cell>
          <cell r="GZ163">
            <v>1</v>
          </cell>
          <cell r="HA163">
            <v>1</v>
          </cell>
          <cell r="HB163">
            <v>1</v>
          </cell>
          <cell r="HC163">
            <v>1</v>
          </cell>
          <cell r="HD163">
            <v>1</v>
          </cell>
          <cell r="HE163" t="str">
            <v>Policies, guidelines and procedures have been implemented</v>
          </cell>
          <cell r="HF163" t="str">
            <v>Relevant policies, guidelines and procedures are available on Council’s intranet and within Council’s document management system (Dataworks) as part of the policy register</v>
          </cell>
          <cell r="HG163" t="str">
            <v>Documents were prepared using Council templates and have were reviewed internally before being finalised</v>
          </cell>
          <cell r="HH163" t="str">
            <v>Council’s policies, guidelines and procedures are allocated a review date when approved.  This review date is tracked using the policy register</v>
          </cell>
          <cell r="HI163" t="str">
            <v>The policies cover all personal information whether it belongs to staff members or members of the public</v>
          </cell>
          <cell r="HJ163">
            <v>1</v>
          </cell>
          <cell r="HK163" t="str">
            <v>Standard wording is included within all Council contracts regarding obligations related to management of personal information.</v>
          </cell>
          <cell r="HN163">
            <v>7</v>
          </cell>
          <cell r="HO163">
            <v>2.25</v>
          </cell>
          <cell r="HP163" t="str">
            <v>RTI &amp; IP is managed by a team of five staff within the Corporate Governance Group.  This team also has responsibility for corporate planning, performance management, governance projects and various other functions</v>
          </cell>
          <cell r="HQ163" t="str">
            <v>The Mgr Corporate Governance spends approx. 10% on RTI &amp; IP. The General Manager Organisational Services spends an around 5% on RTI &amp; IP. We established a network of staff who assist with applications. These staff are not included in these figures</v>
          </cell>
          <cell r="HR163">
            <v>26</v>
          </cell>
          <cell r="HS163">
            <v>16</v>
          </cell>
          <cell r="HT163">
            <v>58</v>
          </cell>
          <cell r="HU163" t="str">
            <v>The General Manager and Group Manager responsible for RTI and IP spend a relatively small proportion of their time on these functions.  We would estimate that slightly more time is spent on RTI matters than IP matters</v>
          </cell>
          <cell r="HW163" t="str">
            <v>The team which deal with RTI and IP, also have responsibility for corporate planning, performance management, compliance and other governance work</v>
          </cell>
          <cell r="HX163">
            <v>1</v>
          </cell>
          <cell r="HY163" t="str">
            <v>Overall, we consider resourcing is appropriate. Workload fluctuates significantly depending on number and size of access applications being processed but with the use of extensions, the team are able to process applications in accordance with legislation</v>
          </cell>
          <cell r="IB163">
            <v>0</v>
          </cell>
          <cell r="IC163">
            <v>4</v>
          </cell>
          <cell r="ID163">
            <v>0</v>
          </cell>
          <cell r="IE163">
            <v>0</v>
          </cell>
          <cell r="IF163">
            <v>0</v>
          </cell>
          <cell r="IG163">
            <v>0</v>
          </cell>
          <cell r="IH163">
            <v>0</v>
          </cell>
          <cell r="II163">
            <v>0</v>
          </cell>
          <cell r="IJ163">
            <v>0</v>
          </cell>
          <cell r="IK163">
            <v>0</v>
          </cell>
          <cell r="IL163">
            <v>0</v>
          </cell>
          <cell r="IN163" t="str">
            <v>The RTI and IP function sits within the Corporate Governance Group, in the Governance Department.  This is considered to be appropriate in the context of Council’s overall structure</v>
          </cell>
          <cell r="IX163">
            <v>8</v>
          </cell>
          <cell r="IZ163" t="str">
            <v>The RTI team have trained some internal staff, including the Council IPaRTI network team</v>
          </cell>
          <cell r="JA163">
            <v>4</v>
          </cell>
          <cell r="JB163">
            <v>0</v>
          </cell>
          <cell r="JC163">
            <v>0</v>
          </cell>
          <cell r="JD163">
            <v>1</v>
          </cell>
          <cell r="JE163">
            <v>1</v>
          </cell>
          <cell r="JF163" t="str">
            <v>Council needs to further develop arrangements for administrative access.  This is planned for 2013/14</v>
          </cell>
          <cell r="JI163" t="str">
            <v>We attend free OIC training. In Feb, 3 staff attended 3 days training at Logan CC (1 day adv RTI by Clayton Utz, 2 days negotiation skills by OIC).  We also subscribe to OIC updates &amp; review OIC website. We also attend regular local government IPaRTI mtgs</v>
          </cell>
          <cell r="JJ163" t="str">
            <v>Basic code of conduct training for staff, staff network with a rep from each area established Oct 2012 to share info, regular training to Customer Service staff, ad hoc presentations to staff on request, for basic understanding of RTI &amp; IP principles</v>
          </cell>
          <cell r="JK163">
            <v>1</v>
          </cell>
          <cell r="JL163" t="str">
            <v>Whilst there is no formalised process, opportunities for improvement are considered as part of any privacy complaint on a case by case basis</v>
          </cell>
          <cell r="JM163">
            <v>1</v>
          </cell>
          <cell r="JN163">
            <v>1</v>
          </cell>
          <cell r="JO163">
            <v>1</v>
          </cell>
          <cell r="JP163">
            <v>2</v>
          </cell>
          <cell r="JQ163" t="str">
            <v>Internal Audit carried out a review of RTI and IP.  Recommendations were identified and follow up action is tracked</v>
          </cell>
          <cell r="JR163" t="str">
            <v>The internal audit carried out in March 2012 and identified areas for improvement which have been addressed</v>
          </cell>
          <cell r="JS163" t="str">
            <v>Internal Audit carried out March 2012.  Ongoing review of procedures within team</v>
          </cell>
          <cell r="JT163" t="str">
            <v>Application KPIs reported to GM Governance each ¼ and Executive annually. Further development of performance measurement will be considered as part of a corporate review of performance management currently underway, due for completion mid 2013</v>
          </cell>
          <cell r="JU163">
            <v>2</v>
          </cell>
          <cell r="JV163">
            <v>2</v>
          </cell>
          <cell r="JW163" t="str">
            <v>See comment for Q5 above</v>
          </cell>
          <cell r="JX163" t="str">
            <v>See comment for Q5 above</v>
          </cell>
          <cell r="JY163">
            <v>2</v>
          </cell>
          <cell r="JZ163">
            <v>2</v>
          </cell>
          <cell r="KA163" t="str">
            <v>See comment for Q5 above</v>
          </cell>
          <cell r="KB163" t="str">
            <v>See comment for Q5 above</v>
          </cell>
          <cell r="KC163">
            <v>2</v>
          </cell>
          <cell r="KD163">
            <v>2</v>
          </cell>
          <cell r="KE163" t="str">
            <v>See comment for Q5 above</v>
          </cell>
          <cell r="KF163" t="str">
            <v>See comment for Q5 above</v>
          </cell>
          <cell r="KG163">
            <v>2</v>
          </cell>
          <cell r="KH163">
            <v>2</v>
          </cell>
          <cell r="KI163" t="str">
            <v>Council is currently reviewing its publication scheme and plans to further develop administrative access arrangements later in 2013</v>
          </cell>
          <cell r="KJ163" t="str">
            <v>Council is currently reviewing its publication scheme</v>
          </cell>
          <cell r="KM163">
            <v>2</v>
          </cell>
          <cell r="KN163" t="str">
            <v>Some applicants have raised sufficiency of search. We have new procedures for searching our email vault which has helped address this. Also the new internal IPaRTI network has received training from RTI &amp; IP team about procedures for doing searches</v>
          </cell>
          <cell r="KO163">
            <v>2</v>
          </cell>
          <cell r="KP163" t="str">
            <v>Additional documents have been identified during external review, although this is usually because the applicant provides additional detailed information about the document and where it may be located.  This is becoming less frequent</v>
          </cell>
          <cell r="KQ163">
            <v>2</v>
          </cell>
          <cell r="KR163" t="str">
            <v>Generally, RTI and IP decision makers receive all documents from staff across Council. The establishment of the internal IPaRTI network has assisted in search process. Sometimes there are issues around documents, but this is dealt with when required</v>
          </cell>
          <cell r="KS163">
            <v>3</v>
          </cell>
          <cell r="KT163" t="str">
            <v>Council’s Information Privacy Guideline will be updated to reflect this requirement by end June 2013</v>
          </cell>
          <cell r="LA163">
            <v>1</v>
          </cell>
          <cell r="LB163">
            <v>0</v>
          </cell>
          <cell r="LC163">
            <v>0</v>
          </cell>
          <cell r="LD163" t="str">
            <v>Council’s procedure for processing applications includes making contact with the applicant by phone to discuss the application, unless an officer has already discussed the application in person when it was hand delivered</v>
          </cell>
          <cell r="LG163">
            <v>2</v>
          </cell>
          <cell r="LH163" t="str">
            <v>Although applicants are sometimes dissatisfied with the outcome of their application and occasionally there are issues around communication, overall I would suggest that they are satisfied with communication and the process</v>
          </cell>
          <cell r="LI163">
            <v>2</v>
          </cell>
          <cell r="LJ163" t="str">
            <v>Council regularly requests extensions to decision dates, as allowed under the legislation.  All parties are kept informed of progress with applications as appropriate</v>
          </cell>
          <cell r="LK163">
            <v>2</v>
          </cell>
          <cell r="LL163" t="str">
            <v>There is generally a good level of satisfaction about timeframes, applicants are sometimes surprised how long it takes to process applications. They usually agree to extensions and we try to process as quickly as possible, within current resources</v>
          </cell>
          <cell r="LM163">
            <v>0</v>
          </cell>
          <cell r="LN163">
            <v>0</v>
          </cell>
          <cell r="LO163">
            <v>0</v>
          </cell>
          <cell r="LP163">
            <v>0</v>
          </cell>
          <cell r="LQ163">
            <v>0</v>
          </cell>
          <cell r="LR163">
            <v>0</v>
          </cell>
          <cell r="LS163">
            <v>0</v>
          </cell>
          <cell r="LT163">
            <v>0</v>
          </cell>
          <cell r="LU163">
            <v>0</v>
          </cell>
          <cell r="LV163">
            <v>0</v>
          </cell>
          <cell r="LW163">
            <v>1</v>
          </cell>
          <cell r="LX163">
            <v>0</v>
          </cell>
          <cell r="LY163">
            <v>0</v>
          </cell>
          <cell r="LZ163">
            <v>1</v>
          </cell>
          <cell r="MA163">
            <v>0</v>
          </cell>
          <cell r="MB163">
            <v>2</v>
          </cell>
          <cell r="MC163">
            <v>2</v>
          </cell>
          <cell r="MD163">
            <v>2</v>
          </cell>
          <cell r="ME163">
            <v>2</v>
          </cell>
          <cell r="MP163" t="str">
            <v>Council is currently reviewing its publication scheme but overall it outlines how information can be accessed.  Council’s schedule of fees and charges outlines applicable fees and charges</v>
          </cell>
          <cell r="MS163" t="str">
            <v>Council’s Communications Group manages Council’s website.  It is updated and reviewed on an ongoing basis</v>
          </cell>
          <cell r="MU163" t="str">
            <v>A project is planned to commence in the next 2 months to review Council’s publication scheme and procedures for updating the scheme</v>
          </cell>
          <cell r="MV163" t="str">
            <v>A project is planned to commence in the next 2 months to review Council’s publication scheme and procedures for updating the scheme</v>
          </cell>
          <cell r="MW163" t="str">
            <v>A project is planned to commence in the next 2 months to review Council’s publication scheme and procedures for updating the scheme</v>
          </cell>
          <cell r="MX163" t="str">
            <v>A project is planned to commence in the next 2 months to review Council’s publication scheme and procedures for updating the scheme</v>
          </cell>
          <cell r="NA163">
            <v>2</v>
          </cell>
          <cell r="NB163" t="str">
            <v>A project is planned to commence in the next 2 months to review Council’s publication scheme and procedures for updating the scheme</v>
          </cell>
          <cell r="NC163">
            <v>0</v>
          </cell>
          <cell r="ND163">
            <v>0</v>
          </cell>
          <cell r="NE163">
            <v>1</v>
          </cell>
          <cell r="NF163">
            <v>2</v>
          </cell>
          <cell r="NG163">
            <v>1</v>
          </cell>
          <cell r="NH163">
            <v>1</v>
          </cell>
          <cell r="NI163">
            <v>1</v>
          </cell>
          <cell r="NJ163">
            <v>0</v>
          </cell>
          <cell r="NK163">
            <v>2</v>
          </cell>
          <cell r="NL163">
            <v>2</v>
          </cell>
          <cell r="NO163" t="str">
            <v>After each RTI decision is made, the decision maker makes an assessment whether the documents should be placed on the disclosure log</v>
          </cell>
          <cell r="NP163" t="str">
            <v>Our procedures to update the disclosure log currently dependent on one person within the team.  We are reviewing this procedure, to give other team members permission to update the disclosure log and publish documents to web</v>
          </cell>
          <cell r="NQ163" t="str">
            <v>We provide documents electronically with the decision notice, so there is rarely any delay to the applicant accessing the documents. If there are any delays, the disclosure log would be updated after access or at the end of the access period</v>
          </cell>
          <cell r="NR163" t="str">
            <v>There is a record on the front of each file, as part of the file label template, which records the decision about whether or not it should be published on the disclosure log and the decision makers’ initials</v>
          </cell>
          <cell r="NS163" t="str">
            <v>Currently one of Council’s decision makers has responsibility for the disclosure log, with appropriate permissions to update the website.  However, Council is seeking to extend these permissions to other team members to improve our procedures</v>
          </cell>
          <cell r="NU163" t="str">
            <v>Council is currently reviewing its procedures for the disclosure log.  The current process is that changes to the disclosure log are made directly to Council’s website by one of Council’s decision makers</v>
          </cell>
          <cell r="NV163" t="str">
            <v>Council is currently reviewing its procedures for the disclosure log.  The current process is that changes to the disclosure log are made directly to Council’s website by one of Council’s decision makers</v>
          </cell>
          <cell r="NW163">
            <v>1</v>
          </cell>
          <cell r="NX163">
            <v>2</v>
          </cell>
          <cell r="NY163" t="str">
            <v>Yes, Council’s disclosure log has a reasonable number of documents available, compared to the decisions made to release documents under RTI</v>
          </cell>
          <cell r="NZ163" t="str">
            <v>Only basic information about the documents is provided.  A summary and context is not currently provided</v>
          </cell>
          <cell r="OA163">
            <v>1</v>
          </cell>
          <cell r="OB163">
            <v>1</v>
          </cell>
          <cell r="OC163">
            <v>1</v>
          </cell>
          <cell r="OD163">
            <v>1</v>
          </cell>
          <cell r="OE163">
            <v>1</v>
          </cell>
          <cell r="OF163" t="str">
            <v>Council is currently reviewing its procedures for the disclosure log to formalise the decision process as to whether documents should be published on the disclosure log</v>
          </cell>
          <cell r="OG163" t="str">
            <v>Council is currently reviewing its procedures for the disclosure log to formalise the decision process as to whether documents should be published on the disclosure log</v>
          </cell>
          <cell r="OH163" t="str">
            <v>Council is currently reviewing its procedures for the disclosure log to formalise the decision process as to whether documents should be published on the disclosure log</v>
          </cell>
          <cell r="OI163" t="str">
            <v>Council is currently reviewing its procedures for the disclosure log to formalise the decision process as to whether documents should be published on the disclosure log</v>
          </cell>
          <cell r="OJ163" t="str">
            <v>Council is currently reviewing its procedures for the disclosure log to formalise the decision process as to whether documents should be published on the disclosure log</v>
          </cell>
          <cell r="PK163">
            <v>0</v>
          </cell>
          <cell r="PL163">
            <v>0</v>
          </cell>
          <cell r="PM163">
            <v>1</v>
          </cell>
          <cell r="PN163">
            <v>0</v>
          </cell>
          <cell r="PO163">
            <v>1</v>
          </cell>
          <cell r="PP163">
            <v>1</v>
          </cell>
          <cell r="PQ163">
            <v>0</v>
          </cell>
          <cell r="PR163">
            <v>1</v>
          </cell>
          <cell r="PS163">
            <v>0</v>
          </cell>
          <cell r="PV163" t="str">
            <v>Outlined in Council’s procedure</v>
          </cell>
          <cell r="PX163" t="str">
            <v>The RTI and IP team request time estimates for larger applications and uses this to estimate charges</v>
          </cell>
          <cell r="PY163" t="str">
            <v>Outlined in Council’s procedure</v>
          </cell>
          <cell r="QA163" t="str">
            <v>This is covered in Council’s procedure.  The team would also refer to relevant sections within legislation as transfers are not often required</v>
          </cell>
          <cell r="QC163">
            <v>1</v>
          </cell>
          <cell r="QD163">
            <v>1</v>
          </cell>
          <cell r="QE163">
            <v>0</v>
          </cell>
          <cell r="QF163">
            <v>0</v>
          </cell>
          <cell r="QG163" t="str">
            <v>If there are issues around the scope of the Act, these are documented within Council's RTIPs system</v>
          </cell>
          <cell r="QH163" t="str">
            <v>Outlined in Council’s procedures</v>
          </cell>
          <cell r="QK163">
            <v>0</v>
          </cell>
          <cell r="QL163">
            <v>0</v>
          </cell>
          <cell r="QM163">
            <v>1</v>
          </cell>
          <cell r="QN163">
            <v>0</v>
          </cell>
          <cell r="QO163">
            <v>1</v>
          </cell>
          <cell r="QR163" t="str">
            <v>Council’s standard procedure is to provide documents electronically, in PDF format.  If an applicant requests documents in another format, this is discussed with the applicant and dealt with on a case by case basis</v>
          </cell>
          <cell r="QT163" t="str">
            <v>Outlined in Council’s procedures.  Procedure for disclosure log under review</v>
          </cell>
          <cell r="QU163">
            <v>0</v>
          </cell>
          <cell r="QV163">
            <v>1</v>
          </cell>
          <cell r="QW163">
            <v>0</v>
          </cell>
          <cell r="QX163">
            <v>0</v>
          </cell>
          <cell r="QY163">
            <v>0</v>
          </cell>
          <cell r="RA163" t="str">
            <v>Council has a standard template which is used as the basis for all internal review decisions</v>
          </cell>
          <cell r="RE163">
            <v>4</v>
          </cell>
          <cell r="RF163">
            <v>0</v>
          </cell>
          <cell r="RG163">
            <v>0</v>
          </cell>
          <cell r="RH163">
            <v>0</v>
          </cell>
          <cell r="RI163">
            <v>0</v>
          </cell>
          <cell r="RJ163" t="str">
            <v>This situation has not occurred and therefore this is not covered within procedures.  However, if a deemed decision was subject to external review, Council would request additional time from OIC to complete the decision</v>
          </cell>
          <cell r="RO163">
            <v>1</v>
          </cell>
          <cell r="RP163">
            <v>1</v>
          </cell>
          <cell r="RQ163">
            <v>1</v>
          </cell>
          <cell r="RR163">
            <v>0</v>
          </cell>
          <cell r="RS163">
            <v>0</v>
          </cell>
          <cell r="RT163">
            <v>0</v>
          </cell>
          <cell r="RU163">
            <v>1</v>
          </cell>
          <cell r="RV163" t="str">
            <v>-</v>
          </cell>
          <cell r="RW163" t="str">
            <v>-</v>
          </cell>
          <cell r="RX163" t="str">
            <v>-</v>
          </cell>
          <cell r="SB163" t="str">
            <v>-</v>
          </cell>
          <cell r="SC163">
            <v>1</v>
          </cell>
          <cell r="SD163">
            <v>1</v>
          </cell>
          <cell r="SE163">
            <v>1</v>
          </cell>
          <cell r="SF163">
            <v>1</v>
          </cell>
          <cell r="SG163">
            <v>0</v>
          </cell>
          <cell r="SH163">
            <v>1</v>
          </cell>
          <cell r="SI163" t="str">
            <v>Council forms include collection notices.  Council has an internal network of staff who have received training about the information privacy principles</v>
          </cell>
          <cell r="SJ163" t="str">
            <v>-</v>
          </cell>
          <cell r="SK163" t="str">
            <v>Council has an internal network of staff who have received training about the information privacy principles</v>
          </cell>
          <cell r="SL163" t="str">
            <v>Council has an internal network of staff who have received training about the information privacy principles</v>
          </cell>
          <cell r="SN163" t="str">
            <v>Forms are maintained by the Customer Services team.  These staff ensure forms are well designed and include appropriate collection notice</v>
          </cell>
          <cell r="SO163">
            <v>1</v>
          </cell>
          <cell r="SP163">
            <v>0</v>
          </cell>
          <cell r="SQ163">
            <v>0</v>
          </cell>
          <cell r="SR163">
            <v>0</v>
          </cell>
          <cell r="SS163">
            <v>0</v>
          </cell>
          <cell r="ST163">
            <v>0</v>
          </cell>
          <cell r="SU163" t="str">
            <v>-</v>
          </cell>
          <cell r="TA163">
            <v>0</v>
          </cell>
          <cell r="TB163">
            <v>1</v>
          </cell>
          <cell r="TD163" t="str">
            <v>-</v>
          </cell>
          <cell r="TE163">
            <v>1</v>
          </cell>
          <cell r="TF163">
            <v>1</v>
          </cell>
          <cell r="TG163">
            <v>2</v>
          </cell>
          <cell r="TH163">
            <v>1</v>
          </cell>
          <cell r="TI163">
            <v>3</v>
          </cell>
          <cell r="TJ163" t="str">
            <v>Information available on Council’s website, including Information Privacy Policy</v>
          </cell>
          <cell r="TK163" t="str">
            <v>-</v>
          </cell>
          <cell r="TL163" t="str">
            <v>Officers from the RTI team will liaise with various departments as soon as possible to review and amend this aspect of Council’s website</v>
          </cell>
          <cell r="TM163" t="str">
            <v>Details available on Council’s website and on a fact sheet</v>
          </cell>
          <cell r="TN163" t="str">
            <v>Officers from the RTI team will liaise with various departments as soon as possible to review and amend this aspect of Council’s website</v>
          </cell>
          <cell r="TO163">
            <v>1</v>
          </cell>
          <cell r="TP163">
            <v>1</v>
          </cell>
          <cell r="TQ163">
            <v>2</v>
          </cell>
          <cell r="TR163" t="str">
            <v>Council has an internal network of staff who have received training about IPPs</v>
          </cell>
          <cell r="TS163" t="str">
            <v>Council has an internal network of staff who have received training about IPPs</v>
          </cell>
          <cell r="TT163" t="str">
            <v>Further training is needed to outline this requirement in more detail to relevant staff</v>
          </cell>
          <cell r="TU163">
            <v>1</v>
          </cell>
          <cell r="TV163" t="str">
            <v>This is covered by Council's general complaints process</v>
          </cell>
          <cell r="TY163">
            <v>1</v>
          </cell>
          <cell r="TZ163">
            <v>1</v>
          </cell>
          <cell r="UA163" t="str">
            <v>-</v>
          </cell>
          <cell r="UB163" t="str">
            <v>-</v>
          </cell>
          <cell r="UC163">
            <v>2</v>
          </cell>
          <cell r="UD163">
            <v>2</v>
          </cell>
          <cell r="UE163" t="str">
            <v>Council has a clear policy and guideline which outlines a comprehensive process for identifying issues</v>
          </cell>
          <cell r="UF163" t="str">
            <v>Council has a clear policy and guideline which outlines a comprehensive process for identifying issues</v>
          </cell>
          <cell r="UG163">
            <v>1</v>
          </cell>
          <cell r="UH163" t="str">
            <v>-</v>
          </cell>
          <cell r="UI163">
            <v>1</v>
          </cell>
          <cell r="UJ163">
            <v>2</v>
          </cell>
          <cell r="UK163" t="str">
            <v>-</v>
          </cell>
          <cell r="UL163" t="str">
            <v>Whilst complainants are not always satisfied with Council’s response, they are made aware of their options to follow up their complaint with OIC</v>
          </cell>
          <cell r="UM163">
            <v>2</v>
          </cell>
          <cell r="UN163" t="str">
            <v>Review of practices was completed in relation to privacy complaint, but no changes were recommended</v>
          </cell>
          <cell r="UQ163">
            <v>1</v>
          </cell>
          <cell r="UR163" t="str">
            <v>One breach relating to an error in RTI processing meaning that draft marked documents were released to applicant instead of redacted version.  OIC notified and Council followed advised process.  Council is not aware of any negative impacts on individuals</v>
          </cell>
          <cell r="US163">
            <v>2</v>
          </cell>
          <cell r="UT163" t="str">
            <v>-</v>
          </cell>
          <cell r="UV163" t="str">
            <v>jo.jones@redland.qld.gov.au</v>
          </cell>
          <cell r="UW163">
            <v>41358.140335648146</v>
          </cell>
          <cell r="UX163">
            <v>41386.035196759258</v>
          </cell>
          <cell r="UZ163">
            <v>41386.035196759258</v>
          </cell>
          <cell r="VA163">
            <v>3</v>
          </cell>
          <cell r="VB163">
            <v>100</v>
          </cell>
          <cell r="VC163" t="str">
            <v>en-US</v>
          </cell>
          <cell r="VD163" t="str">
            <v>/websurvey/surveys/2089026766/3644d163071.htm</v>
          </cell>
          <cell r="VE163">
            <v>0</v>
          </cell>
          <cell r="VF163">
            <v>1045</v>
          </cell>
          <cell r="VG163" t="str">
            <v>fazoqw</v>
          </cell>
          <cell r="VJ163" t="str">
            <v>Mozilla/4.0 (compatible; MSIE 8.0; Windows NT 5.1; Trident/4.0; .NET CLR 2.0.50727; .NET CLR 3.0.4506.2152; .NET CLR 3.5.30729; .NET CLR 1.1.4322; InfoPath.2)</v>
          </cell>
          <cell r="VK163" t="str">
            <v>172.17.1.5</v>
          </cell>
          <cell r="VL163" t="str">
            <v>172.17.1.5</v>
          </cell>
          <cell r="VM163">
            <v>41358.128854166665</v>
          </cell>
          <cell r="VN163">
            <v>80</v>
          </cell>
          <cell r="VO163">
            <v>41373.047881944447</v>
          </cell>
          <cell r="VP163">
            <v>20</v>
          </cell>
          <cell r="VQ163">
            <v>41380.124930555554</v>
          </cell>
          <cell r="VR163">
            <v>100</v>
          </cell>
          <cell r="VZ163" t="str">
            <v>https://survey.oesr.qld.gov.au/websurvey/se.ashx?s=7C8404CE3644D16308CFF713CEA4CD2C74</v>
          </cell>
        </row>
        <row r="164">
          <cell r="A164">
            <v>6.3499773692759002E+17</v>
          </cell>
          <cell r="B164">
            <v>1073</v>
          </cell>
          <cell r="C164" t="str">
            <v>fazory</v>
          </cell>
          <cell r="D164">
            <v>2</v>
          </cell>
          <cell r="F164" t="str">
            <v>Western Downs Regional Council</v>
          </cell>
          <cell r="G164">
            <v>1</v>
          </cell>
          <cell r="H164">
            <v>1</v>
          </cell>
          <cell r="I164">
            <v>0</v>
          </cell>
          <cell r="J164">
            <v>1</v>
          </cell>
          <cell r="K164">
            <v>1</v>
          </cell>
          <cell r="L164">
            <v>1</v>
          </cell>
          <cell r="M164">
            <v>1</v>
          </cell>
          <cell r="N164">
            <v>1</v>
          </cell>
          <cell r="O164">
            <v>1</v>
          </cell>
          <cell r="P164">
            <v>1</v>
          </cell>
          <cell r="Q164">
            <v>1</v>
          </cell>
          <cell r="R164">
            <v>1</v>
          </cell>
          <cell r="S164">
            <v>1</v>
          </cell>
          <cell r="T164">
            <v>1</v>
          </cell>
          <cell r="U164">
            <v>1</v>
          </cell>
          <cell r="V164">
            <v>1</v>
          </cell>
          <cell r="W164">
            <v>1</v>
          </cell>
          <cell r="X164">
            <v>1</v>
          </cell>
          <cell r="Y164">
            <v>0</v>
          </cell>
          <cell r="Z164">
            <v>1</v>
          </cell>
          <cell r="AA164">
            <v>0</v>
          </cell>
          <cell r="AB164">
            <v>1</v>
          </cell>
          <cell r="AC164">
            <v>0</v>
          </cell>
          <cell r="AD164">
            <v>1</v>
          </cell>
          <cell r="AE164">
            <v>0</v>
          </cell>
          <cell r="AF164">
            <v>0</v>
          </cell>
          <cell r="AG164">
            <v>0</v>
          </cell>
          <cell r="AH164">
            <v>0</v>
          </cell>
          <cell r="AI164">
            <v>0</v>
          </cell>
          <cell r="AJ164">
            <v>0</v>
          </cell>
          <cell r="AK164">
            <v>1</v>
          </cell>
          <cell r="AL164">
            <v>1</v>
          </cell>
          <cell r="AM164">
            <v>1</v>
          </cell>
          <cell r="AN164">
            <v>0</v>
          </cell>
          <cell r="AO164">
            <v>0</v>
          </cell>
          <cell r="AP164">
            <v>0</v>
          </cell>
          <cell r="AQ164">
            <v>0</v>
          </cell>
          <cell r="AR164">
            <v>1</v>
          </cell>
          <cell r="AS164">
            <v>1</v>
          </cell>
          <cell r="AT164">
            <v>1</v>
          </cell>
          <cell r="AU164">
            <v>1</v>
          </cell>
          <cell r="AV164">
            <v>1</v>
          </cell>
          <cell r="AW164">
            <v>1</v>
          </cell>
          <cell r="AX164">
            <v>1</v>
          </cell>
          <cell r="AY164">
            <v>1</v>
          </cell>
          <cell r="AZ164">
            <v>1</v>
          </cell>
          <cell r="BA164">
            <v>0</v>
          </cell>
          <cell r="BB164">
            <v>1</v>
          </cell>
          <cell r="BC164">
            <v>1</v>
          </cell>
          <cell r="BD164">
            <v>0</v>
          </cell>
          <cell r="BE164">
            <v>0</v>
          </cell>
          <cell r="BF164">
            <v>0</v>
          </cell>
          <cell r="BG164">
            <v>0</v>
          </cell>
          <cell r="BH164">
            <v>0</v>
          </cell>
          <cell r="BI164">
            <v>0</v>
          </cell>
          <cell r="BJ164">
            <v>0</v>
          </cell>
          <cell r="BK164">
            <v>0</v>
          </cell>
          <cell r="BL164">
            <v>0</v>
          </cell>
          <cell r="BM164">
            <v>1</v>
          </cell>
          <cell r="BN164">
            <v>0</v>
          </cell>
          <cell r="BO164">
            <v>0</v>
          </cell>
          <cell r="BP164">
            <v>0</v>
          </cell>
          <cell r="BQ164">
            <v>0</v>
          </cell>
          <cell r="BR164">
            <v>0</v>
          </cell>
          <cell r="BS164">
            <v>0</v>
          </cell>
          <cell r="BT164">
            <v>1</v>
          </cell>
          <cell r="BU164">
            <v>1</v>
          </cell>
          <cell r="BV164">
            <v>0</v>
          </cell>
          <cell r="BW164">
            <v>0</v>
          </cell>
          <cell r="BX164">
            <v>1</v>
          </cell>
          <cell r="BY164">
            <v>1</v>
          </cell>
          <cell r="BZ164">
            <v>0</v>
          </cell>
          <cell r="CA164">
            <v>1</v>
          </cell>
          <cell r="CB164">
            <v>1</v>
          </cell>
          <cell r="CC164">
            <v>1</v>
          </cell>
          <cell r="CD164">
            <v>1</v>
          </cell>
          <cell r="CE164">
            <v>0</v>
          </cell>
          <cell r="CF164">
            <v>0</v>
          </cell>
          <cell r="CG164">
            <v>0</v>
          </cell>
          <cell r="CH164">
            <v>1</v>
          </cell>
          <cell r="CI164">
            <v>1</v>
          </cell>
          <cell r="CJ164">
            <v>1</v>
          </cell>
          <cell r="CK164">
            <v>0</v>
          </cell>
          <cell r="CL164">
            <v>0</v>
          </cell>
          <cell r="CM164">
            <v>1</v>
          </cell>
          <cell r="CN164">
            <v>0</v>
          </cell>
          <cell r="CO164">
            <v>0</v>
          </cell>
          <cell r="CP164">
            <v>0</v>
          </cell>
          <cell r="CQ164">
            <v>1</v>
          </cell>
          <cell r="CR164">
            <v>1</v>
          </cell>
          <cell r="CS164">
            <v>1</v>
          </cell>
          <cell r="CT164">
            <v>1</v>
          </cell>
          <cell r="CU164">
            <v>1</v>
          </cell>
          <cell r="CV164">
            <v>1</v>
          </cell>
          <cell r="CW164">
            <v>1</v>
          </cell>
          <cell r="CX164">
            <v>1</v>
          </cell>
          <cell r="CY164">
            <v>0</v>
          </cell>
          <cell r="CZ164">
            <v>1</v>
          </cell>
          <cell r="DA164">
            <v>1</v>
          </cell>
          <cell r="DB164">
            <v>1</v>
          </cell>
          <cell r="DC164">
            <v>0</v>
          </cell>
          <cell r="DD164">
            <v>1</v>
          </cell>
          <cell r="DE164">
            <v>1</v>
          </cell>
          <cell r="DF164">
            <v>1</v>
          </cell>
          <cell r="DG164">
            <v>0</v>
          </cell>
          <cell r="DH164">
            <v>0</v>
          </cell>
          <cell r="DI164">
            <v>0</v>
          </cell>
          <cell r="DJ164">
            <v>0</v>
          </cell>
          <cell r="DK164">
            <v>0</v>
          </cell>
          <cell r="DL164">
            <v>0</v>
          </cell>
          <cell r="DM164">
            <v>0</v>
          </cell>
          <cell r="DN164">
            <v>0</v>
          </cell>
          <cell r="DO164">
            <v>0</v>
          </cell>
          <cell r="DP164">
            <v>0</v>
          </cell>
          <cell r="DQ164">
            <v>1</v>
          </cell>
          <cell r="DR164">
            <v>1</v>
          </cell>
          <cell r="DS164">
            <v>1</v>
          </cell>
          <cell r="DT164">
            <v>1</v>
          </cell>
          <cell r="DU164">
            <v>0</v>
          </cell>
          <cell r="DV164">
            <v>1</v>
          </cell>
          <cell r="DW164">
            <v>0</v>
          </cell>
          <cell r="DX164">
            <v>0</v>
          </cell>
          <cell r="DY164">
            <v>0</v>
          </cell>
          <cell r="DZ164">
            <v>0</v>
          </cell>
          <cell r="EA164">
            <v>1</v>
          </cell>
          <cell r="EB164">
            <v>0</v>
          </cell>
          <cell r="EC164">
            <v>1</v>
          </cell>
          <cell r="ED164">
            <v>1</v>
          </cell>
          <cell r="EE164">
            <v>1</v>
          </cell>
          <cell r="EF164">
            <v>1</v>
          </cell>
          <cell r="EG164">
            <v>1</v>
          </cell>
          <cell r="EH164">
            <v>0</v>
          </cell>
          <cell r="EI164">
            <v>0</v>
          </cell>
          <cell r="EJ164">
            <v>0</v>
          </cell>
          <cell r="EK164">
            <v>0</v>
          </cell>
          <cell r="EL164">
            <v>0</v>
          </cell>
          <cell r="EM164">
            <v>1</v>
          </cell>
          <cell r="EN164">
            <v>0</v>
          </cell>
          <cell r="EO164">
            <v>0</v>
          </cell>
          <cell r="EP164">
            <v>0</v>
          </cell>
          <cell r="EQ164">
            <v>0</v>
          </cell>
          <cell r="ER164">
            <v>1</v>
          </cell>
          <cell r="ES164">
            <v>0</v>
          </cell>
          <cell r="ET164">
            <v>0</v>
          </cell>
          <cell r="EU164">
            <v>1</v>
          </cell>
          <cell r="EV164">
            <v>1</v>
          </cell>
          <cell r="EW164">
            <v>0</v>
          </cell>
          <cell r="EX164">
            <v>0</v>
          </cell>
          <cell r="EY164">
            <v>1</v>
          </cell>
          <cell r="EZ164">
            <v>1</v>
          </cell>
          <cell r="FA164">
            <v>0</v>
          </cell>
          <cell r="FB164">
            <v>0</v>
          </cell>
          <cell r="FC164">
            <v>1</v>
          </cell>
          <cell r="FD164">
            <v>1</v>
          </cell>
          <cell r="FE164">
            <v>1</v>
          </cell>
          <cell r="FF164">
            <v>1</v>
          </cell>
          <cell r="FO164">
            <v>1</v>
          </cell>
          <cell r="FP164">
            <v>1</v>
          </cell>
          <cell r="FQ164">
            <v>2</v>
          </cell>
          <cell r="FR164">
            <v>1</v>
          </cell>
          <cell r="FS164">
            <v>1</v>
          </cell>
          <cell r="FT164">
            <v>1</v>
          </cell>
          <cell r="FU164">
            <v>2</v>
          </cell>
          <cell r="FV164">
            <v>2</v>
          </cell>
          <cell r="FW164">
            <v>1</v>
          </cell>
          <cell r="FX164">
            <v>2</v>
          </cell>
          <cell r="FY164">
            <v>1</v>
          </cell>
          <cell r="FZ164">
            <v>0</v>
          </cell>
          <cell r="GA164">
            <v>2</v>
          </cell>
          <cell r="GB164">
            <v>1</v>
          </cell>
          <cell r="GD164" t="str">
            <v>Community Engagement Policy and Policy Development Framework</v>
          </cell>
          <cell r="GG164" t="str">
            <v>Policy Development Framework</v>
          </cell>
          <cell r="GH164">
            <v>4</v>
          </cell>
          <cell r="GJ164">
            <v>2</v>
          </cell>
          <cell r="GL164">
            <v>3</v>
          </cell>
          <cell r="GM164">
            <v>3</v>
          </cell>
          <cell r="GN164">
            <v>3</v>
          </cell>
          <cell r="GV164">
            <v>1</v>
          </cell>
          <cell r="GW164">
            <v>4</v>
          </cell>
          <cell r="HN164">
            <v>2</v>
          </cell>
          <cell r="HO164">
            <v>1.5</v>
          </cell>
          <cell r="HR164">
            <v>10</v>
          </cell>
          <cell r="HS164">
            <v>5</v>
          </cell>
          <cell r="HT164">
            <v>85</v>
          </cell>
          <cell r="HX164">
            <v>3</v>
          </cell>
          <cell r="IB164">
            <v>0</v>
          </cell>
          <cell r="IC164">
            <v>2</v>
          </cell>
          <cell r="ID164">
            <v>0</v>
          </cell>
          <cell r="IE164">
            <v>3</v>
          </cell>
          <cell r="IF164">
            <v>0</v>
          </cell>
          <cell r="IG164">
            <v>0</v>
          </cell>
          <cell r="IH164">
            <v>0</v>
          </cell>
          <cell r="II164">
            <v>0</v>
          </cell>
          <cell r="IJ164">
            <v>0</v>
          </cell>
          <cell r="IK164">
            <v>0</v>
          </cell>
          <cell r="IL164">
            <v>2</v>
          </cell>
          <cell r="IX164">
            <v>9</v>
          </cell>
          <cell r="IY164" t="str">
            <v>144 total = 119 (induction) + 25 (Customer Contact Team On-Line Privacy Training)</v>
          </cell>
          <cell r="IZ164" t="str">
            <v>June 2012 to March 2013</v>
          </cell>
          <cell r="JA164">
            <v>2</v>
          </cell>
          <cell r="JB164">
            <v>0</v>
          </cell>
          <cell r="JC164">
            <v>0</v>
          </cell>
          <cell r="JD164">
            <v>0</v>
          </cell>
          <cell r="JE164">
            <v>0</v>
          </cell>
          <cell r="JK164">
            <v>1</v>
          </cell>
          <cell r="JL164" t="str">
            <v>Administrative Complaints Policy and Process</v>
          </cell>
          <cell r="JM164">
            <v>3</v>
          </cell>
          <cell r="JN164">
            <v>3</v>
          </cell>
          <cell r="JO164">
            <v>4</v>
          </cell>
          <cell r="JP164">
            <v>4</v>
          </cell>
          <cell r="JQ164" t="str">
            <v>Through Complaints Policy and Process and Review System</v>
          </cell>
          <cell r="JR164" t="str">
            <v>As above</v>
          </cell>
          <cell r="JU164">
            <v>2</v>
          </cell>
          <cell r="JV164">
            <v>2</v>
          </cell>
          <cell r="JY164">
            <v>4</v>
          </cell>
          <cell r="JZ164">
            <v>4</v>
          </cell>
          <cell r="KC164">
            <v>3</v>
          </cell>
          <cell r="KD164">
            <v>4</v>
          </cell>
          <cell r="KG164">
            <v>2</v>
          </cell>
          <cell r="KH164">
            <v>0</v>
          </cell>
          <cell r="KM164">
            <v>2</v>
          </cell>
          <cell r="KO164">
            <v>3</v>
          </cell>
          <cell r="KP164" t="str">
            <v>Never had external review for sufficiency of search</v>
          </cell>
          <cell r="KQ164">
            <v>2</v>
          </cell>
          <cell r="KS164">
            <v>2</v>
          </cell>
          <cell r="LG164">
            <v>2</v>
          </cell>
          <cell r="LK164">
            <v>2</v>
          </cell>
          <cell r="LM164">
            <v>0</v>
          </cell>
          <cell r="LN164">
            <v>0</v>
          </cell>
          <cell r="LO164">
            <v>2</v>
          </cell>
          <cell r="LP164">
            <v>0</v>
          </cell>
          <cell r="LQ164">
            <v>0</v>
          </cell>
          <cell r="LR164">
            <v>0</v>
          </cell>
          <cell r="LS164">
            <v>0</v>
          </cell>
          <cell r="LT164">
            <v>0</v>
          </cell>
          <cell r="LU164">
            <v>0</v>
          </cell>
          <cell r="LV164">
            <v>3</v>
          </cell>
          <cell r="LW164">
            <v>2</v>
          </cell>
          <cell r="LX164">
            <v>0</v>
          </cell>
          <cell r="LY164">
            <v>0</v>
          </cell>
          <cell r="LZ164">
            <v>2</v>
          </cell>
          <cell r="MA164">
            <v>2</v>
          </cell>
          <cell r="MB164">
            <v>0</v>
          </cell>
          <cell r="MC164">
            <v>3</v>
          </cell>
          <cell r="MD164">
            <v>3</v>
          </cell>
          <cell r="ME164">
            <v>3</v>
          </cell>
          <cell r="NA164">
            <v>2</v>
          </cell>
          <cell r="NC164">
            <v>0</v>
          </cell>
          <cell r="ND164">
            <v>0</v>
          </cell>
          <cell r="NE164">
            <v>0</v>
          </cell>
          <cell r="NF164">
            <v>2</v>
          </cell>
          <cell r="NG164">
            <v>3</v>
          </cell>
          <cell r="NH164">
            <v>3</v>
          </cell>
          <cell r="NI164">
            <v>0</v>
          </cell>
          <cell r="NJ164">
            <v>0</v>
          </cell>
          <cell r="NK164">
            <v>3</v>
          </cell>
          <cell r="NL164">
            <v>0</v>
          </cell>
          <cell r="OA164">
            <v>2</v>
          </cell>
          <cell r="OB164">
            <v>2</v>
          </cell>
          <cell r="OC164">
            <v>2</v>
          </cell>
          <cell r="OD164">
            <v>2</v>
          </cell>
          <cell r="OE164">
            <v>2</v>
          </cell>
          <cell r="PK164">
            <v>0</v>
          </cell>
          <cell r="PL164">
            <v>1</v>
          </cell>
          <cell r="PM164">
            <v>1</v>
          </cell>
          <cell r="PN164">
            <v>1</v>
          </cell>
          <cell r="PO164">
            <v>0</v>
          </cell>
          <cell r="PP164">
            <v>2</v>
          </cell>
          <cell r="PQ164">
            <v>1</v>
          </cell>
          <cell r="PR164">
            <v>2</v>
          </cell>
          <cell r="PS164">
            <v>0</v>
          </cell>
          <cell r="QU164">
            <v>2</v>
          </cell>
          <cell r="QV164">
            <v>1</v>
          </cell>
          <cell r="QW164">
            <v>1</v>
          </cell>
          <cell r="QX164">
            <v>1</v>
          </cell>
          <cell r="QY164">
            <v>0</v>
          </cell>
          <cell r="RO164">
            <v>1</v>
          </cell>
          <cell r="RP164">
            <v>0</v>
          </cell>
          <cell r="RQ164">
            <v>1</v>
          </cell>
          <cell r="RR164">
            <v>1</v>
          </cell>
          <cell r="RS164">
            <v>1</v>
          </cell>
          <cell r="RT164">
            <v>1</v>
          </cell>
          <cell r="RU164">
            <v>1</v>
          </cell>
          <cell r="SC164">
            <v>0</v>
          </cell>
          <cell r="SD164">
            <v>0</v>
          </cell>
          <cell r="SE164">
            <v>0</v>
          </cell>
          <cell r="SF164">
            <v>0</v>
          </cell>
          <cell r="SG164">
            <v>0</v>
          </cell>
          <cell r="SH164">
            <v>1</v>
          </cell>
          <cell r="SO164">
            <v>0</v>
          </cell>
          <cell r="SP164">
            <v>0</v>
          </cell>
          <cell r="SQ164">
            <v>0</v>
          </cell>
          <cell r="SR164">
            <v>0</v>
          </cell>
          <cell r="SS164">
            <v>4</v>
          </cell>
          <cell r="ST164">
            <v>0</v>
          </cell>
          <cell r="SY164" t="str">
            <v>Only hard copy files - electronic files containing personal information (ie. personnell files) have restricted access</v>
          </cell>
          <cell r="TA164">
            <v>0</v>
          </cell>
          <cell r="TB164">
            <v>1</v>
          </cell>
          <cell r="TD164" t="str">
            <v>EDMS</v>
          </cell>
          <cell r="TE164">
            <v>1</v>
          </cell>
          <cell r="TF164">
            <v>0</v>
          </cell>
          <cell r="TG164">
            <v>0</v>
          </cell>
          <cell r="TH164">
            <v>1</v>
          </cell>
          <cell r="TI164">
            <v>1</v>
          </cell>
          <cell r="TJ164" t="str">
            <v>IP Policy</v>
          </cell>
          <cell r="TM164" t="str">
            <v>IP Policy</v>
          </cell>
          <cell r="TN164" t="str">
            <v>IP Policy</v>
          </cell>
          <cell r="TO164">
            <v>0</v>
          </cell>
          <cell r="TP164">
            <v>0</v>
          </cell>
          <cell r="TQ164">
            <v>2</v>
          </cell>
          <cell r="TT164" t="str">
            <v>EDMS</v>
          </cell>
          <cell r="TU164">
            <v>4</v>
          </cell>
          <cell r="TV164" t="str">
            <v>Part of wider Complaints Management Process</v>
          </cell>
          <cell r="TW164">
            <v>1</v>
          </cell>
          <cell r="TY164">
            <v>1</v>
          </cell>
          <cell r="TZ164">
            <v>1</v>
          </cell>
          <cell r="UC164">
            <v>1</v>
          </cell>
          <cell r="UD164">
            <v>2</v>
          </cell>
          <cell r="UG164">
            <v>1</v>
          </cell>
          <cell r="UI164">
            <v>1</v>
          </cell>
          <cell r="UJ164">
            <v>1</v>
          </cell>
          <cell r="UM164">
            <v>1</v>
          </cell>
          <cell r="UO164">
            <v>2</v>
          </cell>
          <cell r="UQ164">
            <v>2</v>
          </cell>
          <cell r="UV164" t="str">
            <v>karen.gillespie@wdrc.qld.gov.au</v>
          </cell>
          <cell r="UW164">
            <v>41360.18414351852</v>
          </cell>
          <cell r="UX164">
            <v>41387.00199074074</v>
          </cell>
          <cell r="UZ164">
            <v>41387.00199074074</v>
          </cell>
          <cell r="VA164">
            <v>4</v>
          </cell>
          <cell r="VB164">
            <v>100</v>
          </cell>
          <cell r="VC164" t="str">
            <v>en-US</v>
          </cell>
          <cell r="VD164" t="str">
            <v>/websurvey/surveys/2089026766/3644d163071.htm</v>
          </cell>
          <cell r="VE164">
            <v>0</v>
          </cell>
          <cell r="VF164">
            <v>1073</v>
          </cell>
          <cell r="VG164" t="str">
            <v>fazory</v>
          </cell>
          <cell r="VJ164" t="str">
            <v>Mozilla/4.0 (compatible; MSIE 8.0; Windows NT 5.1; Trident/4.0; GTB7.4; .NET CLR 2.0.50727; .NET CLR 3.0.4506.2152; .NET CLR 3.5.30729; InfoPath.2)</v>
          </cell>
          <cell r="VK164" t="str">
            <v>172.17.1.5</v>
          </cell>
          <cell r="VL164" t="str">
            <v>172.17.1.5</v>
          </cell>
          <cell r="VM164">
            <v>41358.128854166665</v>
          </cell>
          <cell r="VN164">
            <v>80</v>
          </cell>
          <cell r="VO164">
            <v>41373.047905092593</v>
          </cell>
          <cell r="VP164">
            <v>20</v>
          </cell>
          <cell r="VQ164">
            <v>41380.124930555554</v>
          </cell>
          <cell r="VR164">
            <v>20</v>
          </cell>
          <cell r="VS164">
            <v>41386.997824074075</v>
          </cell>
          <cell r="VT164">
            <v>100</v>
          </cell>
          <cell r="VZ164" t="str">
            <v>https://survey.oesr.qld.gov.au/websurvey/se.ashx?s=7C8404CE3644D16308CFF713CEBEF91C7D</v>
          </cell>
        </row>
        <row r="165">
          <cell r="A165">
            <v>6.3499773692961894E+17</v>
          </cell>
          <cell r="B165">
            <v>1074</v>
          </cell>
          <cell r="C165" t="str">
            <v>fazorz</v>
          </cell>
          <cell r="D165">
            <v>2</v>
          </cell>
          <cell r="F165" t="str">
            <v>Whitsunday Regional Council</v>
          </cell>
          <cell r="G165">
            <v>0</v>
          </cell>
          <cell r="H165">
            <v>1</v>
          </cell>
          <cell r="I165">
            <v>1</v>
          </cell>
          <cell r="J165">
            <v>1</v>
          </cell>
          <cell r="K165">
            <v>0</v>
          </cell>
          <cell r="L165">
            <v>0</v>
          </cell>
          <cell r="M165">
            <v>1</v>
          </cell>
          <cell r="N165">
            <v>0</v>
          </cell>
          <cell r="O165">
            <v>1</v>
          </cell>
          <cell r="P165">
            <v>1</v>
          </cell>
          <cell r="Q165">
            <v>1</v>
          </cell>
          <cell r="R165">
            <v>1</v>
          </cell>
          <cell r="S165">
            <v>0</v>
          </cell>
          <cell r="T165">
            <v>1</v>
          </cell>
          <cell r="U165">
            <v>1</v>
          </cell>
          <cell r="V165">
            <v>1</v>
          </cell>
          <cell r="W165">
            <v>1</v>
          </cell>
          <cell r="X165">
            <v>1</v>
          </cell>
          <cell r="Y165">
            <v>0</v>
          </cell>
          <cell r="Z165">
            <v>1</v>
          </cell>
          <cell r="AA165">
            <v>0</v>
          </cell>
          <cell r="AB165">
            <v>0</v>
          </cell>
          <cell r="AC165">
            <v>0</v>
          </cell>
          <cell r="AD165">
            <v>0</v>
          </cell>
          <cell r="AE165">
            <v>0</v>
          </cell>
          <cell r="AF165">
            <v>0</v>
          </cell>
          <cell r="AG165">
            <v>0</v>
          </cell>
          <cell r="AH165">
            <v>0</v>
          </cell>
          <cell r="AI165">
            <v>0</v>
          </cell>
          <cell r="AJ165">
            <v>0</v>
          </cell>
          <cell r="AK165">
            <v>0</v>
          </cell>
          <cell r="AL165">
            <v>1</v>
          </cell>
          <cell r="AM165">
            <v>0</v>
          </cell>
          <cell r="AN165">
            <v>1</v>
          </cell>
          <cell r="AO165">
            <v>0</v>
          </cell>
          <cell r="AP165">
            <v>0</v>
          </cell>
          <cell r="AQ165">
            <v>0</v>
          </cell>
          <cell r="AR165">
            <v>0</v>
          </cell>
          <cell r="AS165">
            <v>1</v>
          </cell>
          <cell r="AT165">
            <v>1</v>
          </cell>
          <cell r="AU165">
            <v>1</v>
          </cell>
          <cell r="AV165">
            <v>1</v>
          </cell>
          <cell r="AW165">
            <v>0</v>
          </cell>
          <cell r="AX165">
            <v>1</v>
          </cell>
          <cell r="AY165">
            <v>0</v>
          </cell>
          <cell r="AZ165">
            <v>1</v>
          </cell>
          <cell r="BA165">
            <v>1</v>
          </cell>
          <cell r="BB165">
            <v>1</v>
          </cell>
          <cell r="BC165">
            <v>1</v>
          </cell>
          <cell r="BD165">
            <v>0</v>
          </cell>
          <cell r="BE165">
            <v>0</v>
          </cell>
          <cell r="BF165">
            <v>0</v>
          </cell>
          <cell r="BG165">
            <v>1</v>
          </cell>
          <cell r="BH165">
            <v>0</v>
          </cell>
          <cell r="BI165">
            <v>0</v>
          </cell>
          <cell r="BJ165">
            <v>0</v>
          </cell>
          <cell r="BK165">
            <v>0</v>
          </cell>
          <cell r="BL165">
            <v>0</v>
          </cell>
          <cell r="BM165">
            <v>0</v>
          </cell>
          <cell r="BN165">
            <v>0</v>
          </cell>
          <cell r="BO165">
            <v>0</v>
          </cell>
          <cell r="BP165">
            <v>0</v>
          </cell>
          <cell r="BQ165">
            <v>1</v>
          </cell>
          <cell r="BR165">
            <v>1</v>
          </cell>
          <cell r="BS165">
            <v>1</v>
          </cell>
          <cell r="BT165">
            <v>1</v>
          </cell>
          <cell r="BU165">
            <v>0</v>
          </cell>
          <cell r="BV165">
            <v>0</v>
          </cell>
          <cell r="BW165">
            <v>0</v>
          </cell>
          <cell r="BX165">
            <v>0</v>
          </cell>
          <cell r="BY165">
            <v>0</v>
          </cell>
          <cell r="BZ165">
            <v>0</v>
          </cell>
          <cell r="CA165">
            <v>0</v>
          </cell>
          <cell r="CB165">
            <v>0</v>
          </cell>
          <cell r="CC165">
            <v>1</v>
          </cell>
          <cell r="CD165">
            <v>1</v>
          </cell>
          <cell r="CE165">
            <v>1</v>
          </cell>
          <cell r="CF165">
            <v>0</v>
          </cell>
          <cell r="CG165">
            <v>1</v>
          </cell>
          <cell r="CH165">
            <v>1</v>
          </cell>
          <cell r="CI165">
            <v>1</v>
          </cell>
          <cell r="CJ165">
            <v>1</v>
          </cell>
          <cell r="CK165">
            <v>0</v>
          </cell>
          <cell r="CL165">
            <v>1</v>
          </cell>
          <cell r="CM165">
            <v>1</v>
          </cell>
          <cell r="CN165">
            <v>1</v>
          </cell>
          <cell r="CO165">
            <v>1</v>
          </cell>
          <cell r="CP165">
            <v>1</v>
          </cell>
          <cell r="CQ165">
            <v>1</v>
          </cell>
          <cell r="CR165">
            <v>1</v>
          </cell>
          <cell r="CS165">
            <v>1</v>
          </cell>
          <cell r="CT165">
            <v>1</v>
          </cell>
          <cell r="CU165">
            <v>1</v>
          </cell>
          <cell r="CV165">
            <v>0</v>
          </cell>
          <cell r="CW165">
            <v>0</v>
          </cell>
          <cell r="CX165">
            <v>1</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1</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1</v>
          </cell>
          <cell r="EW165">
            <v>0</v>
          </cell>
          <cell r="EX165">
            <v>0</v>
          </cell>
          <cell r="EY165">
            <v>0</v>
          </cell>
          <cell r="EZ165">
            <v>0</v>
          </cell>
          <cell r="FA165">
            <v>0</v>
          </cell>
          <cell r="FB165">
            <v>0</v>
          </cell>
          <cell r="FC165">
            <v>0</v>
          </cell>
          <cell r="FD165">
            <v>0</v>
          </cell>
          <cell r="FE165">
            <v>0</v>
          </cell>
          <cell r="FF165">
            <v>1</v>
          </cell>
          <cell r="FO165">
            <v>1</v>
          </cell>
          <cell r="FP165">
            <v>1</v>
          </cell>
          <cell r="FQ165">
            <v>1</v>
          </cell>
          <cell r="FR165">
            <v>1</v>
          </cell>
          <cell r="FS165">
            <v>1</v>
          </cell>
          <cell r="FT165">
            <v>2</v>
          </cell>
          <cell r="FU165">
            <v>1</v>
          </cell>
          <cell r="FV165">
            <v>2</v>
          </cell>
          <cell r="FW165">
            <v>2</v>
          </cell>
          <cell r="FX165">
            <v>0</v>
          </cell>
          <cell r="FY165">
            <v>2</v>
          </cell>
          <cell r="FZ165">
            <v>1</v>
          </cell>
          <cell r="GA165">
            <v>2</v>
          </cell>
          <cell r="GB165">
            <v>0</v>
          </cell>
          <cell r="GJ165">
            <v>1</v>
          </cell>
          <cell r="GL165">
            <v>2</v>
          </cell>
          <cell r="GM165">
            <v>0</v>
          </cell>
          <cell r="GN165">
            <v>3</v>
          </cell>
          <cell r="GV165">
            <v>1</v>
          </cell>
          <cell r="GW165">
            <v>0</v>
          </cell>
          <cell r="HN165">
            <v>3</v>
          </cell>
          <cell r="HO165">
            <v>1</v>
          </cell>
          <cell r="HR165">
            <v>60</v>
          </cell>
          <cell r="HS165">
            <v>0</v>
          </cell>
          <cell r="HT165">
            <v>40</v>
          </cell>
          <cell r="HX165">
            <v>1</v>
          </cell>
          <cell r="IX165">
            <v>1</v>
          </cell>
          <cell r="JA165">
            <v>0</v>
          </cell>
          <cell r="JB165">
            <v>3</v>
          </cell>
          <cell r="JC165">
            <v>0</v>
          </cell>
          <cell r="JD165">
            <v>0</v>
          </cell>
          <cell r="JE165">
            <v>0</v>
          </cell>
          <cell r="JK165">
            <v>1</v>
          </cell>
          <cell r="JM165">
            <v>0</v>
          </cell>
          <cell r="JN165">
            <v>3</v>
          </cell>
          <cell r="JO165">
            <v>3</v>
          </cell>
          <cell r="JP165">
            <v>3</v>
          </cell>
          <cell r="JU165">
            <v>3</v>
          </cell>
          <cell r="JV165">
            <v>4</v>
          </cell>
          <cell r="KG165">
            <v>1</v>
          </cell>
          <cell r="KH165">
            <v>1</v>
          </cell>
          <cell r="KM165">
            <v>3</v>
          </cell>
          <cell r="KO165">
            <v>3</v>
          </cell>
          <cell r="KQ165">
            <v>3</v>
          </cell>
          <cell r="KS165">
            <v>4</v>
          </cell>
          <cell r="KT165" t="str">
            <v>To date there have been no IP applications</v>
          </cell>
          <cell r="LA165">
            <v>3</v>
          </cell>
          <cell r="LB165">
            <v>0</v>
          </cell>
          <cell r="LC165">
            <v>0</v>
          </cell>
          <cell r="LG165">
            <v>3</v>
          </cell>
          <cell r="LK165">
            <v>3</v>
          </cell>
          <cell r="LM165">
            <v>0</v>
          </cell>
          <cell r="LN165">
            <v>0</v>
          </cell>
          <cell r="LO165">
            <v>0</v>
          </cell>
          <cell r="LP165">
            <v>0</v>
          </cell>
          <cell r="LQ165">
            <v>0</v>
          </cell>
          <cell r="LR165">
            <v>0</v>
          </cell>
          <cell r="LS165">
            <v>1</v>
          </cell>
          <cell r="LT165">
            <v>1</v>
          </cell>
          <cell r="LU165">
            <v>1</v>
          </cell>
          <cell r="LV165">
            <v>1</v>
          </cell>
          <cell r="LW165">
            <v>0</v>
          </cell>
          <cell r="LX165">
            <v>0</v>
          </cell>
          <cell r="LY165">
            <v>0</v>
          </cell>
          <cell r="LZ165">
            <v>0</v>
          </cell>
          <cell r="MA165">
            <v>0</v>
          </cell>
          <cell r="MB165">
            <v>0</v>
          </cell>
          <cell r="MC165">
            <v>0</v>
          </cell>
          <cell r="MD165">
            <v>0</v>
          </cell>
          <cell r="ME165">
            <v>4</v>
          </cell>
          <cell r="MX165" t="str">
            <v>Council has only recently created it's Publication Scheme</v>
          </cell>
          <cell r="NA165">
            <v>3</v>
          </cell>
          <cell r="NC165">
            <v>1</v>
          </cell>
          <cell r="ND165">
            <v>0</v>
          </cell>
          <cell r="NE165">
            <v>1</v>
          </cell>
          <cell r="NF165">
            <v>1</v>
          </cell>
          <cell r="NG165">
            <v>1</v>
          </cell>
          <cell r="NH165">
            <v>4</v>
          </cell>
          <cell r="NI165">
            <v>0</v>
          </cell>
          <cell r="NJ165">
            <v>3</v>
          </cell>
          <cell r="NK165">
            <v>4</v>
          </cell>
          <cell r="NL165">
            <v>4</v>
          </cell>
          <cell r="NR165" t="str">
            <v>I wasn't aware that this was mandatory</v>
          </cell>
          <cell r="NU165" t="str">
            <v>I wasn't aware that this was mandatory</v>
          </cell>
          <cell r="NV165" t="str">
            <v>I wasn't aware that this was mandatory</v>
          </cell>
          <cell r="OA165">
            <v>1</v>
          </cell>
          <cell r="OB165">
            <v>1</v>
          </cell>
          <cell r="OC165">
            <v>1</v>
          </cell>
          <cell r="OD165">
            <v>1</v>
          </cell>
          <cell r="OE165">
            <v>1</v>
          </cell>
          <cell r="OU165">
            <v>1</v>
          </cell>
          <cell r="OV165">
            <v>4</v>
          </cell>
          <cell r="OW165">
            <v>1</v>
          </cell>
          <cell r="OX165">
            <v>3</v>
          </cell>
          <cell r="OY165">
            <v>1</v>
          </cell>
          <cell r="OZ165">
            <v>0</v>
          </cell>
          <cell r="PA165">
            <v>0</v>
          </cell>
          <cell r="RO165">
            <v>4</v>
          </cell>
          <cell r="RP165">
            <v>0</v>
          </cell>
          <cell r="RQ165">
            <v>0</v>
          </cell>
          <cell r="RR165">
            <v>0</v>
          </cell>
          <cell r="RS165">
            <v>0</v>
          </cell>
          <cell r="RT165">
            <v>0</v>
          </cell>
          <cell r="RU165">
            <v>0</v>
          </cell>
          <cell r="TE165">
            <v>1</v>
          </cell>
          <cell r="TF165">
            <v>0</v>
          </cell>
          <cell r="TG165">
            <v>0</v>
          </cell>
          <cell r="TH165">
            <v>0</v>
          </cell>
          <cell r="TI165">
            <v>0</v>
          </cell>
          <cell r="TU165">
            <v>3</v>
          </cell>
          <cell r="TW165">
            <v>1</v>
          </cell>
          <cell r="TY165">
            <v>1</v>
          </cell>
          <cell r="TZ165">
            <v>1</v>
          </cell>
          <cell r="UG165">
            <v>2</v>
          </cell>
          <cell r="UQ165">
            <v>2</v>
          </cell>
          <cell r="UU165" t="str">
            <v>I am not sure of my understanding of the definition of an Administrative Access Scheme. We have a Policy, Guide process and form for Administrative Action Complaint Management and Council encourages openess and transparency in the release of non-personal, non-private information to the public in an informal way (it could be provided verbally over the phone, in an email, or by post for example) as a quick and simple way to give information to the public, without them having to resort to submitting a RTI application to obtain information, in accordance with the Act.     I am happy to discuss this further if required.</v>
          </cell>
          <cell r="UV165" t="str">
            <v>carol.clifton@whitsundayrc.qld.gov.au</v>
          </cell>
          <cell r="UW165">
            <v>41360.221030092594</v>
          </cell>
          <cell r="UX165">
            <v>41396.191203703704</v>
          </cell>
          <cell r="UZ165">
            <v>41396.191203703704</v>
          </cell>
          <cell r="VA165">
            <v>4</v>
          </cell>
          <cell r="VB165">
            <v>100</v>
          </cell>
          <cell r="VC165" t="str">
            <v>en-US</v>
          </cell>
          <cell r="VD165" t="str">
            <v>/websurvey/surveys/2089026766/3644d163071.htm</v>
          </cell>
          <cell r="VE165">
            <v>0</v>
          </cell>
          <cell r="VF165">
            <v>1074</v>
          </cell>
          <cell r="VG165" t="str">
            <v>fazorz</v>
          </cell>
          <cell r="VJ165" t="str">
            <v>Mozilla/4.0 (compatible; MSIE 7.0; Windows NT 5.1; Trident/4.0; InfoPath.1; .NET CLR 3.0.04506.30; .NET CLR 3.0.04506.648; .NET CLR 3.0.4506.2152; .NET CLR 3.5.30729; .NET CLR 2.0.50727)</v>
          </cell>
          <cell r="VK165" t="str">
            <v>172.17.1.5</v>
          </cell>
          <cell r="VL165" t="str">
            <v>172.17.1.5</v>
          </cell>
          <cell r="VM165">
            <v>41358.128865740742</v>
          </cell>
          <cell r="VN165">
            <v>80</v>
          </cell>
          <cell r="VO165">
            <v>41373.047905092593</v>
          </cell>
          <cell r="VP165">
            <v>20</v>
          </cell>
          <cell r="VQ165">
            <v>41380.124930555554</v>
          </cell>
          <cell r="VR165">
            <v>20</v>
          </cell>
          <cell r="VS165">
            <v>41386.997824074075</v>
          </cell>
          <cell r="VT165">
            <v>100</v>
          </cell>
          <cell r="VZ165" t="str">
            <v>https://survey.oesr.qld.gov.au/websurvey/se.ashx?s=7C8404CE3644D16308CFF713CEDDED5E06</v>
          </cell>
        </row>
        <row r="166">
          <cell r="A166">
            <v>6.3499773693071104E+17</v>
          </cell>
          <cell r="B166">
            <v>1200</v>
          </cell>
          <cell r="C166" t="str">
            <v>fazowv</v>
          </cell>
          <cell r="D166">
            <v>2</v>
          </cell>
          <cell r="F166" t="str">
            <v>Ipswich Hospital Foundation</v>
          </cell>
          <cell r="G166">
            <v>0</v>
          </cell>
          <cell r="H166">
            <v>1</v>
          </cell>
          <cell r="I166">
            <v>1</v>
          </cell>
          <cell r="J166">
            <v>1</v>
          </cell>
          <cell r="K166">
            <v>0</v>
          </cell>
          <cell r="L166">
            <v>1</v>
          </cell>
          <cell r="M166">
            <v>1</v>
          </cell>
          <cell r="N166">
            <v>1</v>
          </cell>
          <cell r="O166">
            <v>1</v>
          </cell>
          <cell r="P166">
            <v>1</v>
          </cell>
          <cell r="Q166">
            <v>1</v>
          </cell>
          <cell r="R166">
            <v>0</v>
          </cell>
          <cell r="S166">
            <v>0</v>
          </cell>
          <cell r="T166">
            <v>0</v>
          </cell>
          <cell r="U166">
            <v>0</v>
          </cell>
          <cell r="V166">
            <v>0</v>
          </cell>
          <cell r="W166">
            <v>0</v>
          </cell>
          <cell r="X166">
            <v>0</v>
          </cell>
          <cell r="Y166">
            <v>0</v>
          </cell>
          <cell r="Z166">
            <v>1</v>
          </cell>
          <cell r="AA166">
            <v>0</v>
          </cell>
          <cell r="AB166">
            <v>0</v>
          </cell>
          <cell r="AC166">
            <v>0</v>
          </cell>
          <cell r="AD166">
            <v>0</v>
          </cell>
          <cell r="AE166">
            <v>0</v>
          </cell>
          <cell r="AF166">
            <v>0</v>
          </cell>
          <cell r="AG166">
            <v>0</v>
          </cell>
          <cell r="AH166">
            <v>1</v>
          </cell>
          <cell r="AI166">
            <v>1</v>
          </cell>
          <cell r="AJ166">
            <v>0</v>
          </cell>
          <cell r="AK166">
            <v>1</v>
          </cell>
          <cell r="AL166">
            <v>1</v>
          </cell>
          <cell r="AM166">
            <v>0</v>
          </cell>
          <cell r="AN166">
            <v>0</v>
          </cell>
          <cell r="AO166">
            <v>0</v>
          </cell>
          <cell r="AP166">
            <v>0</v>
          </cell>
          <cell r="AQ166">
            <v>0</v>
          </cell>
          <cell r="AR166">
            <v>1</v>
          </cell>
          <cell r="AS166">
            <v>1</v>
          </cell>
          <cell r="AT166">
            <v>0</v>
          </cell>
          <cell r="AU166">
            <v>0</v>
          </cell>
          <cell r="AV166">
            <v>1</v>
          </cell>
          <cell r="AW166">
            <v>1</v>
          </cell>
          <cell r="AX166">
            <v>1</v>
          </cell>
          <cell r="AY166">
            <v>1</v>
          </cell>
          <cell r="AZ166">
            <v>1</v>
          </cell>
          <cell r="BA166">
            <v>1</v>
          </cell>
          <cell r="BB166">
            <v>1</v>
          </cell>
          <cell r="BC166">
            <v>1</v>
          </cell>
          <cell r="BD166">
            <v>1</v>
          </cell>
          <cell r="BE166">
            <v>1</v>
          </cell>
          <cell r="BF166">
            <v>1</v>
          </cell>
          <cell r="BG166">
            <v>1</v>
          </cell>
          <cell r="BH166">
            <v>1</v>
          </cell>
          <cell r="BI166">
            <v>1</v>
          </cell>
          <cell r="BJ166">
            <v>1</v>
          </cell>
          <cell r="BK166">
            <v>0</v>
          </cell>
          <cell r="BL166">
            <v>0</v>
          </cell>
          <cell r="BM166">
            <v>0</v>
          </cell>
          <cell r="BN166">
            <v>0</v>
          </cell>
          <cell r="BO166">
            <v>0</v>
          </cell>
          <cell r="BP166">
            <v>0</v>
          </cell>
          <cell r="BQ166">
            <v>0</v>
          </cell>
          <cell r="BR166">
            <v>0</v>
          </cell>
          <cell r="BS166">
            <v>0</v>
          </cell>
          <cell r="BT166">
            <v>1</v>
          </cell>
          <cell r="BU166">
            <v>0</v>
          </cell>
          <cell r="BV166">
            <v>0</v>
          </cell>
          <cell r="BW166">
            <v>0</v>
          </cell>
          <cell r="BX166">
            <v>0</v>
          </cell>
          <cell r="BY166">
            <v>0</v>
          </cell>
          <cell r="BZ166">
            <v>0</v>
          </cell>
          <cell r="CA166">
            <v>1</v>
          </cell>
          <cell r="CB166">
            <v>1</v>
          </cell>
          <cell r="CC166">
            <v>0</v>
          </cell>
          <cell r="CD166">
            <v>1</v>
          </cell>
          <cell r="CE166">
            <v>1</v>
          </cell>
          <cell r="CF166">
            <v>0</v>
          </cell>
          <cell r="CG166">
            <v>0</v>
          </cell>
          <cell r="CH166">
            <v>1</v>
          </cell>
          <cell r="CI166">
            <v>1</v>
          </cell>
          <cell r="CJ166">
            <v>1</v>
          </cell>
          <cell r="CK166">
            <v>1</v>
          </cell>
          <cell r="CL166">
            <v>0</v>
          </cell>
          <cell r="CM166">
            <v>1</v>
          </cell>
          <cell r="CN166">
            <v>1</v>
          </cell>
          <cell r="CO166">
            <v>1</v>
          </cell>
          <cell r="CP166">
            <v>1</v>
          </cell>
          <cell r="CQ166">
            <v>1</v>
          </cell>
          <cell r="CR166">
            <v>1</v>
          </cell>
          <cell r="CS166">
            <v>1</v>
          </cell>
          <cell r="CT166">
            <v>1</v>
          </cell>
          <cell r="CU166">
            <v>0</v>
          </cell>
          <cell r="CV166">
            <v>0</v>
          </cell>
          <cell r="CW166">
            <v>0</v>
          </cell>
          <cell r="CX166">
            <v>1</v>
          </cell>
          <cell r="CY166">
            <v>1</v>
          </cell>
          <cell r="CZ166">
            <v>1</v>
          </cell>
          <cell r="DA166">
            <v>1</v>
          </cell>
          <cell r="DB166">
            <v>1</v>
          </cell>
          <cell r="DC166">
            <v>1</v>
          </cell>
          <cell r="DD166">
            <v>1</v>
          </cell>
          <cell r="DE166">
            <v>1</v>
          </cell>
          <cell r="DF166">
            <v>1</v>
          </cell>
          <cell r="DG166">
            <v>1</v>
          </cell>
          <cell r="DH166">
            <v>1</v>
          </cell>
          <cell r="DI166">
            <v>1</v>
          </cell>
          <cell r="DJ166">
            <v>1</v>
          </cell>
          <cell r="DK166">
            <v>1</v>
          </cell>
          <cell r="DL166">
            <v>1</v>
          </cell>
          <cell r="DM166">
            <v>0</v>
          </cell>
          <cell r="DN166">
            <v>0</v>
          </cell>
          <cell r="DO166">
            <v>0</v>
          </cell>
          <cell r="DP166">
            <v>0</v>
          </cell>
          <cell r="DQ166">
            <v>0</v>
          </cell>
          <cell r="DR166">
            <v>1</v>
          </cell>
          <cell r="DS166">
            <v>1</v>
          </cell>
          <cell r="DT166">
            <v>0</v>
          </cell>
          <cell r="DU166">
            <v>0</v>
          </cell>
          <cell r="DV166">
            <v>1</v>
          </cell>
          <cell r="DW166">
            <v>0</v>
          </cell>
          <cell r="DX166">
            <v>0</v>
          </cell>
          <cell r="DY166">
            <v>0</v>
          </cell>
          <cell r="DZ166">
            <v>0</v>
          </cell>
          <cell r="EA166">
            <v>1</v>
          </cell>
          <cell r="EB166">
            <v>0</v>
          </cell>
          <cell r="EC166">
            <v>0</v>
          </cell>
          <cell r="ED166">
            <v>0</v>
          </cell>
          <cell r="EE166">
            <v>0</v>
          </cell>
          <cell r="EF166">
            <v>0</v>
          </cell>
          <cell r="EG166">
            <v>0</v>
          </cell>
          <cell r="EH166">
            <v>0</v>
          </cell>
          <cell r="EI166">
            <v>0</v>
          </cell>
          <cell r="EJ166">
            <v>0</v>
          </cell>
          <cell r="EK166">
            <v>0</v>
          </cell>
          <cell r="EL166">
            <v>0</v>
          </cell>
          <cell r="EM166">
            <v>0</v>
          </cell>
          <cell r="EN166">
            <v>0</v>
          </cell>
          <cell r="EO166">
            <v>0</v>
          </cell>
          <cell r="EP166">
            <v>0</v>
          </cell>
          <cell r="EQ166">
            <v>0</v>
          </cell>
          <cell r="ER166">
            <v>0</v>
          </cell>
          <cell r="ES166">
            <v>0</v>
          </cell>
          <cell r="ET166">
            <v>0</v>
          </cell>
          <cell r="EU166">
            <v>0</v>
          </cell>
          <cell r="EV166">
            <v>0</v>
          </cell>
          <cell r="EW166">
            <v>0</v>
          </cell>
          <cell r="EX166">
            <v>0</v>
          </cell>
          <cell r="EY166">
            <v>0</v>
          </cell>
          <cell r="EZ166">
            <v>0</v>
          </cell>
          <cell r="FA166">
            <v>0</v>
          </cell>
          <cell r="FB166">
            <v>0</v>
          </cell>
          <cell r="FC166">
            <v>0</v>
          </cell>
          <cell r="FD166">
            <v>0</v>
          </cell>
          <cell r="FE166">
            <v>0</v>
          </cell>
          <cell r="FF166">
            <v>1</v>
          </cell>
          <cell r="FO166">
            <v>2</v>
          </cell>
          <cell r="FP166">
            <v>2</v>
          </cell>
          <cell r="FQ166">
            <v>2</v>
          </cell>
          <cell r="FR166">
            <v>2</v>
          </cell>
          <cell r="FS166">
            <v>2</v>
          </cell>
          <cell r="FT166">
            <v>2</v>
          </cell>
          <cell r="FU166">
            <v>2</v>
          </cell>
          <cell r="FV166">
            <v>2</v>
          </cell>
          <cell r="FW166">
            <v>2</v>
          </cell>
          <cell r="FX166">
            <v>0</v>
          </cell>
          <cell r="FY166">
            <v>4</v>
          </cell>
          <cell r="FZ166">
            <v>4</v>
          </cell>
          <cell r="GA166">
            <v>4</v>
          </cell>
          <cell r="GB166">
            <v>0</v>
          </cell>
          <cell r="GH166">
            <v>4</v>
          </cell>
          <cell r="GJ166">
            <v>2</v>
          </cell>
          <cell r="GL166">
            <v>4</v>
          </cell>
          <cell r="GM166">
            <v>4</v>
          </cell>
          <cell r="GN166">
            <v>4</v>
          </cell>
          <cell r="HN166">
            <v>0</v>
          </cell>
          <cell r="HO166">
            <v>1E-4</v>
          </cell>
          <cell r="HR166">
            <v>100</v>
          </cell>
          <cell r="HS166">
            <v>0</v>
          </cell>
          <cell r="HT166">
            <v>0</v>
          </cell>
          <cell r="HX166">
            <v>1</v>
          </cell>
          <cell r="IB166">
            <v>0</v>
          </cell>
          <cell r="IC166">
            <v>0</v>
          </cell>
          <cell r="ID166">
            <v>0</v>
          </cell>
          <cell r="IE166">
            <v>0</v>
          </cell>
          <cell r="IF166">
            <v>0</v>
          </cell>
          <cell r="IG166">
            <v>0</v>
          </cell>
          <cell r="IH166">
            <v>0</v>
          </cell>
          <cell r="II166">
            <v>4</v>
          </cell>
          <cell r="IJ166">
            <v>4</v>
          </cell>
          <cell r="IK166">
            <v>0</v>
          </cell>
          <cell r="IL166">
            <v>4</v>
          </cell>
          <cell r="IX166">
            <v>1</v>
          </cell>
          <cell r="JK166">
            <v>4</v>
          </cell>
          <cell r="JM166">
            <v>4</v>
          </cell>
          <cell r="JN166">
            <v>4</v>
          </cell>
          <cell r="JO166">
            <v>0</v>
          </cell>
          <cell r="JP166">
            <v>0</v>
          </cell>
          <cell r="JU166">
            <v>4</v>
          </cell>
          <cell r="JV166">
            <v>4</v>
          </cell>
          <cell r="KG166">
            <v>4</v>
          </cell>
          <cell r="KH166">
            <v>4</v>
          </cell>
          <cell r="KM166">
            <v>3</v>
          </cell>
          <cell r="KO166">
            <v>3</v>
          </cell>
          <cell r="KQ166">
            <v>3</v>
          </cell>
          <cell r="KS166">
            <v>4</v>
          </cell>
          <cell r="KU166">
            <v>1</v>
          </cell>
          <cell r="KV166">
            <v>1</v>
          </cell>
          <cell r="KY166">
            <v>1</v>
          </cell>
          <cell r="LA166">
            <v>1</v>
          </cell>
          <cell r="LB166">
            <v>1</v>
          </cell>
          <cell r="LC166">
            <v>1</v>
          </cell>
          <cell r="LD166" t="str">
            <v>never received request</v>
          </cell>
          <cell r="LG166">
            <v>3</v>
          </cell>
          <cell r="LI166">
            <v>1</v>
          </cell>
          <cell r="LK166">
            <v>3</v>
          </cell>
          <cell r="RO166">
            <v>1</v>
          </cell>
          <cell r="RP166">
            <v>0</v>
          </cell>
          <cell r="RQ166">
            <v>0</v>
          </cell>
          <cell r="RR166">
            <v>0</v>
          </cell>
          <cell r="RS166">
            <v>0</v>
          </cell>
          <cell r="RT166">
            <v>0</v>
          </cell>
          <cell r="RU166">
            <v>0</v>
          </cell>
          <cell r="TU166">
            <v>4</v>
          </cell>
          <cell r="TW166">
            <v>4</v>
          </cell>
          <cell r="UG166">
            <v>2</v>
          </cell>
          <cell r="UQ166">
            <v>2</v>
          </cell>
          <cell r="UU166" t="str">
            <v xml:space="preserve">We are a small organisation and to date we have never received a Right of Information or Privacy Breach request. </v>
          </cell>
          <cell r="UV166" t="str">
            <v>tom@ihfoundation.org.au</v>
          </cell>
          <cell r="UW166">
            <v>41358.134074074071</v>
          </cell>
          <cell r="UX166">
            <v>41358.144826388889</v>
          </cell>
          <cell r="UZ166">
            <v>41358.144826388889</v>
          </cell>
          <cell r="VA166">
            <v>1</v>
          </cell>
          <cell r="VB166">
            <v>100</v>
          </cell>
          <cell r="VC166" t="str">
            <v>en-US</v>
          </cell>
          <cell r="VD166" t="str">
            <v>/websurvey/surveys/2089026766/3644d163071.htm</v>
          </cell>
          <cell r="VE166">
            <v>0</v>
          </cell>
          <cell r="VF166">
            <v>1200</v>
          </cell>
          <cell r="VG166" t="str">
            <v>fazowv</v>
          </cell>
          <cell r="VJ166" t="str">
            <v>Mozilla/5.0 (compatible; MSIE 10.0; Windows NT 6.1; WOW64; Trident/6.0)</v>
          </cell>
          <cell r="VK166" t="str">
            <v>172.17.1.133</v>
          </cell>
          <cell r="VL166" t="str">
            <v>172.17.1.133</v>
          </cell>
          <cell r="VM166">
            <v>41358.128865740742</v>
          </cell>
          <cell r="VN166">
            <v>100</v>
          </cell>
          <cell r="VZ166" t="str">
            <v>https://survey.oesr.qld.gov.au/websurvey/se.ashx?s=7C8404CE3644D16308CFF713CEEE96607E</v>
          </cell>
        </row>
        <row r="167">
          <cell r="A167">
            <v>6.3499773693102298E+17</v>
          </cell>
          <cell r="B167">
            <v>1049</v>
          </cell>
          <cell r="C167" t="str">
            <v>fazora</v>
          </cell>
          <cell r="D167">
            <v>2</v>
          </cell>
          <cell r="F167" t="str">
            <v>Royal Brisbane and Women's Hospital Foundation</v>
          </cell>
          <cell r="G167">
            <v>0</v>
          </cell>
          <cell r="H167">
            <v>1</v>
          </cell>
          <cell r="I167">
            <v>1</v>
          </cell>
          <cell r="J167">
            <v>1</v>
          </cell>
          <cell r="K167">
            <v>1</v>
          </cell>
          <cell r="L167">
            <v>1</v>
          </cell>
          <cell r="M167">
            <v>1</v>
          </cell>
          <cell r="N167">
            <v>1</v>
          </cell>
          <cell r="O167">
            <v>1</v>
          </cell>
          <cell r="P167">
            <v>1</v>
          </cell>
          <cell r="Q167">
            <v>1</v>
          </cell>
          <cell r="R167">
            <v>0</v>
          </cell>
          <cell r="S167">
            <v>1</v>
          </cell>
          <cell r="T167">
            <v>1</v>
          </cell>
          <cell r="U167">
            <v>1</v>
          </cell>
          <cell r="V167">
            <v>0</v>
          </cell>
          <cell r="W167">
            <v>1</v>
          </cell>
          <cell r="X167">
            <v>0</v>
          </cell>
          <cell r="Y167">
            <v>0</v>
          </cell>
          <cell r="Z167">
            <v>1</v>
          </cell>
          <cell r="AA167">
            <v>0</v>
          </cell>
          <cell r="AB167">
            <v>0</v>
          </cell>
          <cell r="AC167">
            <v>0</v>
          </cell>
          <cell r="AD167">
            <v>0</v>
          </cell>
          <cell r="AE167">
            <v>0</v>
          </cell>
          <cell r="AF167">
            <v>1</v>
          </cell>
          <cell r="AG167">
            <v>1</v>
          </cell>
          <cell r="AH167">
            <v>1</v>
          </cell>
          <cell r="AI167">
            <v>1</v>
          </cell>
          <cell r="AJ167">
            <v>0</v>
          </cell>
          <cell r="AK167">
            <v>1</v>
          </cell>
          <cell r="AL167">
            <v>1</v>
          </cell>
          <cell r="AM167">
            <v>1</v>
          </cell>
          <cell r="AN167">
            <v>1</v>
          </cell>
          <cell r="AO167">
            <v>1</v>
          </cell>
          <cell r="AP167">
            <v>1</v>
          </cell>
          <cell r="AQ167">
            <v>1</v>
          </cell>
          <cell r="AR167">
            <v>1</v>
          </cell>
          <cell r="AS167">
            <v>1</v>
          </cell>
          <cell r="AT167">
            <v>1</v>
          </cell>
          <cell r="AU167">
            <v>1</v>
          </cell>
          <cell r="AV167">
            <v>1</v>
          </cell>
          <cell r="AW167">
            <v>1</v>
          </cell>
          <cell r="AX167">
            <v>1</v>
          </cell>
          <cell r="AY167">
            <v>1</v>
          </cell>
          <cell r="AZ167">
            <v>1</v>
          </cell>
          <cell r="BA167">
            <v>1</v>
          </cell>
          <cell r="BB167">
            <v>1</v>
          </cell>
          <cell r="BC167">
            <v>1</v>
          </cell>
          <cell r="BD167">
            <v>1</v>
          </cell>
          <cell r="BE167">
            <v>1</v>
          </cell>
          <cell r="BF167">
            <v>1</v>
          </cell>
          <cell r="BG167">
            <v>1</v>
          </cell>
          <cell r="BH167">
            <v>1</v>
          </cell>
          <cell r="BI167">
            <v>0</v>
          </cell>
          <cell r="BJ167">
            <v>0</v>
          </cell>
          <cell r="BK167">
            <v>0</v>
          </cell>
          <cell r="BL167">
            <v>0</v>
          </cell>
          <cell r="BM167">
            <v>0</v>
          </cell>
          <cell r="BN167">
            <v>0</v>
          </cell>
          <cell r="BO167">
            <v>0</v>
          </cell>
          <cell r="BP167">
            <v>0</v>
          </cell>
          <cell r="BQ167">
            <v>0</v>
          </cell>
          <cell r="BR167">
            <v>0</v>
          </cell>
          <cell r="BS167">
            <v>0</v>
          </cell>
          <cell r="BT167">
            <v>0</v>
          </cell>
          <cell r="BU167">
            <v>1</v>
          </cell>
          <cell r="BV167">
            <v>1</v>
          </cell>
          <cell r="BW167">
            <v>1</v>
          </cell>
          <cell r="BX167">
            <v>0</v>
          </cell>
          <cell r="BY167">
            <v>0</v>
          </cell>
          <cell r="BZ167">
            <v>1</v>
          </cell>
          <cell r="CA167">
            <v>0</v>
          </cell>
          <cell r="CB167">
            <v>0</v>
          </cell>
          <cell r="CC167">
            <v>0</v>
          </cell>
          <cell r="CD167">
            <v>1</v>
          </cell>
          <cell r="CE167">
            <v>1</v>
          </cell>
          <cell r="CF167">
            <v>0</v>
          </cell>
          <cell r="CG167">
            <v>1</v>
          </cell>
          <cell r="CH167">
            <v>1</v>
          </cell>
          <cell r="CI167">
            <v>1</v>
          </cell>
          <cell r="CJ167">
            <v>1</v>
          </cell>
          <cell r="CK167">
            <v>1</v>
          </cell>
          <cell r="CL167">
            <v>1</v>
          </cell>
          <cell r="CM167">
            <v>1</v>
          </cell>
          <cell r="CN167">
            <v>1</v>
          </cell>
          <cell r="CO167">
            <v>1</v>
          </cell>
          <cell r="CP167">
            <v>1</v>
          </cell>
          <cell r="CQ167">
            <v>1</v>
          </cell>
          <cell r="CR167">
            <v>1</v>
          </cell>
          <cell r="CS167">
            <v>1</v>
          </cell>
          <cell r="CT167">
            <v>1</v>
          </cell>
          <cell r="CU167">
            <v>1</v>
          </cell>
          <cell r="CV167">
            <v>1</v>
          </cell>
          <cell r="CW167">
            <v>1</v>
          </cell>
          <cell r="CX167">
            <v>1</v>
          </cell>
          <cell r="CY167">
            <v>1</v>
          </cell>
          <cell r="CZ167">
            <v>1</v>
          </cell>
          <cell r="DA167">
            <v>1</v>
          </cell>
          <cell r="DB167">
            <v>1</v>
          </cell>
          <cell r="DC167">
            <v>1</v>
          </cell>
          <cell r="DD167">
            <v>1</v>
          </cell>
          <cell r="DE167">
            <v>1</v>
          </cell>
          <cell r="DF167">
            <v>1</v>
          </cell>
          <cell r="DG167">
            <v>1</v>
          </cell>
          <cell r="DH167">
            <v>1</v>
          </cell>
          <cell r="DI167">
            <v>1</v>
          </cell>
          <cell r="DJ167">
            <v>1</v>
          </cell>
          <cell r="DK167">
            <v>1</v>
          </cell>
          <cell r="DL167">
            <v>1</v>
          </cell>
          <cell r="DM167">
            <v>1</v>
          </cell>
          <cell r="DN167">
            <v>1</v>
          </cell>
          <cell r="DO167">
            <v>1</v>
          </cell>
          <cell r="DP167">
            <v>1</v>
          </cell>
          <cell r="DQ167">
            <v>1</v>
          </cell>
          <cell r="DR167">
            <v>1</v>
          </cell>
          <cell r="DS167">
            <v>1</v>
          </cell>
          <cell r="DT167">
            <v>1</v>
          </cell>
          <cell r="DU167">
            <v>1</v>
          </cell>
          <cell r="DV167">
            <v>1</v>
          </cell>
          <cell r="DW167">
            <v>1</v>
          </cell>
          <cell r="DX167">
            <v>1</v>
          </cell>
          <cell r="DY167">
            <v>1</v>
          </cell>
          <cell r="DZ167">
            <v>1</v>
          </cell>
          <cell r="EA167">
            <v>1</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1</v>
          </cell>
          <cell r="FE167">
            <v>1</v>
          </cell>
          <cell r="FF167">
            <v>1</v>
          </cell>
          <cell r="FO167">
            <v>2</v>
          </cell>
          <cell r="FP167">
            <v>2</v>
          </cell>
          <cell r="FQ167">
            <v>2</v>
          </cell>
          <cell r="FR167">
            <v>2</v>
          </cell>
          <cell r="FS167">
            <v>2</v>
          </cell>
          <cell r="FT167">
            <v>2</v>
          </cell>
          <cell r="FU167">
            <v>2</v>
          </cell>
          <cell r="FV167">
            <v>2</v>
          </cell>
          <cell r="FW167">
            <v>2</v>
          </cell>
          <cell r="FX167">
            <v>0</v>
          </cell>
          <cell r="FY167">
            <v>4</v>
          </cell>
          <cell r="FZ167">
            <v>4</v>
          </cell>
          <cell r="GA167">
            <v>4</v>
          </cell>
          <cell r="GB167">
            <v>4</v>
          </cell>
          <cell r="GH167">
            <v>4</v>
          </cell>
          <cell r="GJ167">
            <v>2</v>
          </cell>
          <cell r="GL167">
            <v>4</v>
          </cell>
          <cell r="GM167">
            <v>4</v>
          </cell>
          <cell r="GN167">
            <v>4</v>
          </cell>
          <cell r="GV167">
            <v>0</v>
          </cell>
          <cell r="GW167">
            <v>1</v>
          </cell>
          <cell r="HN167">
            <v>1</v>
          </cell>
          <cell r="HO167">
            <v>0</v>
          </cell>
          <cell r="HR167">
            <v>1</v>
          </cell>
          <cell r="HS167">
            <v>1</v>
          </cell>
          <cell r="HT167">
            <v>98</v>
          </cell>
          <cell r="HX167">
            <v>1</v>
          </cell>
          <cell r="IB167">
            <v>0</v>
          </cell>
          <cell r="IC167">
            <v>0</v>
          </cell>
          <cell r="ID167">
            <v>0</v>
          </cell>
          <cell r="IE167">
            <v>0</v>
          </cell>
          <cell r="IF167">
            <v>0</v>
          </cell>
          <cell r="IG167">
            <v>1</v>
          </cell>
          <cell r="IH167">
            <v>4</v>
          </cell>
          <cell r="II167">
            <v>4</v>
          </cell>
          <cell r="IJ167">
            <v>4</v>
          </cell>
          <cell r="IK167">
            <v>0</v>
          </cell>
          <cell r="IL167">
            <v>4</v>
          </cell>
          <cell r="IX167">
            <v>1</v>
          </cell>
          <cell r="JA167">
            <v>1</v>
          </cell>
          <cell r="JB167">
            <v>1</v>
          </cell>
          <cell r="JC167">
            <v>1</v>
          </cell>
          <cell r="JD167">
            <v>1</v>
          </cell>
          <cell r="JE167">
            <v>1</v>
          </cell>
          <cell r="JK167">
            <v>1</v>
          </cell>
          <cell r="JM167">
            <v>1</v>
          </cell>
          <cell r="JN167">
            <v>1</v>
          </cell>
          <cell r="JO167">
            <v>3</v>
          </cell>
          <cell r="JP167">
            <v>1</v>
          </cell>
          <cell r="JU167">
            <v>4</v>
          </cell>
          <cell r="JV167">
            <v>4</v>
          </cell>
          <cell r="KG167">
            <v>4</v>
          </cell>
          <cell r="KH167">
            <v>4</v>
          </cell>
          <cell r="KM167">
            <v>3</v>
          </cell>
          <cell r="KO167">
            <v>3</v>
          </cell>
          <cell r="KQ167">
            <v>3</v>
          </cell>
          <cell r="KS167">
            <v>4</v>
          </cell>
          <cell r="KU167">
            <v>1</v>
          </cell>
          <cell r="KV167">
            <v>1</v>
          </cell>
          <cell r="KY167">
            <v>1</v>
          </cell>
          <cell r="LA167">
            <v>1</v>
          </cell>
          <cell r="LB167">
            <v>1</v>
          </cell>
          <cell r="LC167">
            <v>0</v>
          </cell>
          <cell r="LG167">
            <v>3</v>
          </cell>
          <cell r="LK167">
            <v>3</v>
          </cell>
          <cell r="RO167">
            <v>4</v>
          </cell>
          <cell r="RP167">
            <v>0</v>
          </cell>
          <cell r="RQ167">
            <v>0</v>
          </cell>
          <cell r="RR167">
            <v>0</v>
          </cell>
          <cell r="RS167">
            <v>0</v>
          </cell>
          <cell r="RT167">
            <v>0</v>
          </cell>
          <cell r="RU167">
            <v>0</v>
          </cell>
          <cell r="TU167">
            <v>4</v>
          </cell>
          <cell r="TW167">
            <v>4</v>
          </cell>
          <cell r="UC167">
            <v>4</v>
          </cell>
          <cell r="UD167">
            <v>1</v>
          </cell>
          <cell r="UG167">
            <v>2</v>
          </cell>
          <cell r="UQ167">
            <v>2</v>
          </cell>
          <cell r="UV167" t="str">
            <v>p.brown@rbwhfoundation.com.au</v>
          </cell>
          <cell r="UW167">
            <v>41368.161898148152</v>
          </cell>
          <cell r="UX167">
            <v>41381.079305555555</v>
          </cell>
          <cell r="UZ167">
            <v>41381.079305555555</v>
          </cell>
          <cell r="VA167">
            <v>3</v>
          </cell>
          <cell r="VB167">
            <v>100</v>
          </cell>
          <cell r="VC167" t="str">
            <v>en-US</v>
          </cell>
          <cell r="VD167" t="str">
            <v>/websurvey/surveys/2089026766/3644d163071.htm</v>
          </cell>
          <cell r="VE167">
            <v>0</v>
          </cell>
          <cell r="VF167">
            <v>1049</v>
          </cell>
          <cell r="VG167" t="str">
            <v>fazora</v>
          </cell>
          <cell r="VJ167" t="str">
            <v>Mozilla/4.0 (compatible; MSIE 8.0; Windows NT 6.1; WOW64; Trident/4.0; SLCC2; .NET CLR 2.0.50727; InfoPath.3; .NET CLR 3.5.30729; .NET CLR 3.0.30729)</v>
          </cell>
          <cell r="VK167" t="str">
            <v>172.17.1.5</v>
          </cell>
          <cell r="VL167" t="str">
            <v>172.17.1.5</v>
          </cell>
          <cell r="VM167">
            <v>41358.128877314812</v>
          </cell>
          <cell r="VN167">
            <v>80</v>
          </cell>
          <cell r="VO167">
            <v>41373.047905092593</v>
          </cell>
          <cell r="VP167">
            <v>20</v>
          </cell>
          <cell r="VQ167">
            <v>41380.124930555554</v>
          </cell>
          <cell r="VR167">
            <v>100</v>
          </cell>
          <cell r="VZ167" t="str">
            <v>https://survey.oesr.qld.gov.au/websurvey/se.ashx?s=7C8404CE3644D16308CFF713CEF35A3673</v>
          </cell>
        </row>
        <row r="168">
          <cell r="A168">
            <v>6.3499773693133402E+17</v>
          </cell>
          <cell r="B168">
            <v>1065</v>
          </cell>
          <cell r="C168" t="str">
            <v>fazorq</v>
          </cell>
          <cell r="D168">
            <v>2</v>
          </cell>
          <cell r="F168" t="str">
            <v>Toowoomba Hospital Foundation</v>
          </cell>
          <cell r="G168">
            <v>1</v>
          </cell>
          <cell r="H168">
            <v>1</v>
          </cell>
          <cell r="I168">
            <v>1</v>
          </cell>
          <cell r="J168">
            <v>1</v>
          </cell>
          <cell r="K168">
            <v>1</v>
          </cell>
          <cell r="L168">
            <v>1</v>
          </cell>
          <cell r="M168">
            <v>1</v>
          </cell>
          <cell r="N168">
            <v>1</v>
          </cell>
          <cell r="O168">
            <v>1</v>
          </cell>
          <cell r="P168">
            <v>1</v>
          </cell>
          <cell r="Q168">
            <v>1</v>
          </cell>
          <cell r="R168">
            <v>1</v>
          </cell>
          <cell r="S168">
            <v>1</v>
          </cell>
          <cell r="T168">
            <v>1</v>
          </cell>
          <cell r="U168">
            <v>1</v>
          </cell>
          <cell r="V168">
            <v>1</v>
          </cell>
          <cell r="W168">
            <v>1</v>
          </cell>
          <cell r="X168">
            <v>1</v>
          </cell>
          <cell r="Y168">
            <v>1</v>
          </cell>
          <cell r="Z168">
            <v>1</v>
          </cell>
          <cell r="AA168">
            <v>1</v>
          </cell>
          <cell r="AB168">
            <v>1</v>
          </cell>
          <cell r="AC168">
            <v>1</v>
          </cell>
          <cell r="AD168">
            <v>1</v>
          </cell>
          <cell r="AE168">
            <v>1</v>
          </cell>
          <cell r="AF168">
            <v>1</v>
          </cell>
          <cell r="AG168">
            <v>1</v>
          </cell>
          <cell r="AH168">
            <v>1</v>
          </cell>
          <cell r="AI168">
            <v>1</v>
          </cell>
          <cell r="AJ168">
            <v>1</v>
          </cell>
          <cell r="AK168">
            <v>1</v>
          </cell>
          <cell r="AL168">
            <v>1</v>
          </cell>
          <cell r="AM168">
            <v>1</v>
          </cell>
          <cell r="AN168">
            <v>1</v>
          </cell>
          <cell r="AO168">
            <v>1</v>
          </cell>
          <cell r="AP168">
            <v>1</v>
          </cell>
          <cell r="AQ168">
            <v>1</v>
          </cell>
          <cell r="AR168">
            <v>1</v>
          </cell>
          <cell r="AS168">
            <v>1</v>
          </cell>
          <cell r="AT168">
            <v>1</v>
          </cell>
          <cell r="AU168">
            <v>1</v>
          </cell>
          <cell r="AV168">
            <v>1</v>
          </cell>
          <cell r="AW168">
            <v>1</v>
          </cell>
          <cell r="AX168">
            <v>1</v>
          </cell>
          <cell r="AY168">
            <v>1</v>
          </cell>
          <cell r="AZ168">
            <v>1</v>
          </cell>
          <cell r="BA168">
            <v>1</v>
          </cell>
          <cell r="BB168">
            <v>1</v>
          </cell>
          <cell r="BC168">
            <v>1</v>
          </cell>
          <cell r="BD168">
            <v>1</v>
          </cell>
          <cell r="BE168">
            <v>1</v>
          </cell>
          <cell r="BF168">
            <v>1</v>
          </cell>
          <cell r="BG168">
            <v>1</v>
          </cell>
          <cell r="BH168">
            <v>1</v>
          </cell>
          <cell r="BI168">
            <v>1</v>
          </cell>
          <cell r="BJ168">
            <v>1</v>
          </cell>
          <cell r="BK168">
            <v>1</v>
          </cell>
          <cell r="BL168">
            <v>1</v>
          </cell>
          <cell r="BM168">
            <v>1</v>
          </cell>
          <cell r="BN168">
            <v>1</v>
          </cell>
          <cell r="BO168">
            <v>1</v>
          </cell>
          <cell r="BP168">
            <v>1</v>
          </cell>
          <cell r="BQ168">
            <v>1</v>
          </cell>
          <cell r="BR168">
            <v>1</v>
          </cell>
          <cell r="BS168">
            <v>1</v>
          </cell>
          <cell r="BT168">
            <v>1</v>
          </cell>
          <cell r="BU168">
            <v>1</v>
          </cell>
          <cell r="BV168">
            <v>1</v>
          </cell>
          <cell r="BW168">
            <v>1</v>
          </cell>
          <cell r="BX168">
            <v>0</v>
          </cell>
          <cell r="BY168">
            <v>1</v>
          </cell>
          <cell r="BZ168">
            <v>1</v>
          </cell>
          <cell r="CA168">
            <v>1</v>
          </cell>
          <cell r="CB168">
            <v>1</v>
          </cell>
          <cell r="CC168">
            <v>1</v>
          </cell>
          <cell r="CD168">
            <v>1</v>
          </cell>
          <cell r="CE168">
            <v>1</v>
          </cell>
          <cell r="CF168">
            <v>0</v>
          </cell>
          <cell r="CG168">
            <v>1</v>
          </cell>
          <cell r="CH168">
            <v>1</v>
          </cell>
          <cell r="CI168">
            <v>1</v>
          </cell>
          <cell r="CJ168">
            <v>1</v>
          </cell>
          <cell r="CK168">
            <v>1</v>
          </cell>
          <cell r="CL168">
            <v>1</v>
          </cell>
          <cell r="CM168">
            <v>1</v>
          </cell>
          <cell r="CN168">
            <v>1</v>
          </cell>
          <cell r="CO168">
            <v>1</v>
          </cell>
          <cell r="CP168">
            <v>1</v>
          </cell>
          <cell r="CQ168">
            <v>1</v>
          </cell>
          <cell r="CR168">
            <v>1</v>
          </cell>
          <cell r="CS168">
            <v>1</v>
          </cell>
          <cell r="CT168">
            <v>1</v>
          </cell>
          <cell r="CU168">
            <v>1</v>
          </cell>
          <cell r="CV168">
            <v>1</v>
          </cell>
          <cell r="CW168">
            <v>1</v>
          </cell>
          <cell r="CX168">
            <v>1</v>
          </cell>
          <cell r="CY168">
            <v>1</v>
          </cell>
          <cell r="CZ168">
            <v>1</v>
          </cell>
          <cell r="DA168">
            <v>1</v>
          </cell>
          <cell r="DB168">
            <v>1</v>
          </cell>
          <cell r="DC168">
            <v>1</v>
          </cell>
          <cell r="DD168">
            <v>1</v>
          </cell>
          <cell r="DE168">
            <v>1</v>
          </cell>
          <cell r="DF168">
            <v>1</v>
          </cell>
          <cell r="DG168">
            <v>1</v>
          </cell>
          <cell r="DH168">
            <v>1</v>
          </cell>
          <cell r="DI168">
            <v>1</v>
          </cell>
          <cell r="DJ168">
            <v>1</v>
          </cell>
          <cell r="DK168">
            <v>1</v>
          </cell>
          <cell r="DL168">
            <v>1</v>
          </cell>
          <cell r="DM168">
            <v>1</v>
          </cell>
          <cell r="DN168">
            <v>1</v>
          </cell>
          <cell r="DO168">
            <v>1</v>
          </cell>
          <cell r="DP168">
            <v>1</v>
          </cell>
          <cell r="DQ168">
            <v>1</v>
          </cell>
          <cell r="DR168">
            <v>1</v>
          </cell>
          <cell r="DS168">
            <v>1</v>
          </cell>
          <cell r="DT168">
            <v>1</v>
          </cell>
          <cell r="DU168">
            <v>1</v>
          </cell>
          <cell r="DV168">
            <v>1</v>
          </cell>
          <cell r="DW168">
            <v>1</v>
          </cell>
          <cell r="DX168">
            <v>1</v>
          </cell>
          <cell r="DY168">
            <v>1</v>
          </cell>
          <cell r="DZ168">
            <v>1</v>
          </cell>
          <cell r="EA168">
            <v>1</v>
          </cell>
          <cell r="EB168">
            <v>1</v>
          </cell>
          <cell r="EC168">
            <v>1</v>
          </cell>
          <cell r="ED168">
            <v>1</v>
          </cell>
          <cell r="EE168">
            <v>1</v>
          </cell>
          <cell r="EF168">
            <v>0</v>
          </cell>
          <cell r="EG168">
            <v>1</v>
          </cell>
          <cell r="EH168">
            <v>1</v>
          </cell>
          <cell r="EI168">
            <v>1</v>
          </cell>
          <cell r="EJ168">
            <v>1</v>
          </cell>
          <cell r="EK168">
            <v>0</v>
          </cell>
          <cell r="EL168">
            <v>0</v>
          </cell>
          <cell r="EM168">
            <v>0</v>
          </cell>
          <cell r="EN168">
            <v>1</v>
          </cell>
          <cell r="EO168">
            <v>1</v>
          </cell>
          <cell r="EP168">
            <v>1</v>
          </cell>
          <cell r="EQ168">
            <v>1</v>
          </cell>
          <cell r="ER168">
            <v>1</v>
          </cell>
          <cell r="ES168">
            <v>1</v>
          </cell>
          <cell r="ET168">
            <v>1</v>
          </cell>
          <cell r="EU168">
            <v>1</v>
          </cell>
          <cell r="EV168">
            <v>1</v>
          </cell>
          <cell r="EW168">
            <v>1</v>
          </cell>
          <cell r="EX168">
            <v>1</v>
          </cell>
          <cell r="EY168">
            <v>1</v>
          </cell>
          <cell r="EZ168">
            <v>1</v>
          </cell>
          <cell r="FA168">
            <v>0</v>
          </cell>
          <cell r="FB168">
            <v>1</v>
          </cell>
          <cell r="FC168">
            <v>1</v>
          </cell>
          <cell r="FD168">
            <v>1</v>
          </cell>
          <cell r="FE168">
            <v>1</v>
          </cell>
          <cell r="FF168">
            <v>1</v>
          </cell>
          <cell r="FO168">
            <v>2</v>
          </cell>
          <cell r="FP168">
            <v>2</v>
          </cell>
          <cell r="FQ168">
            <v>2</v>
          </cell>
          <cell r="FR168">
            <v>2</v>
          </cell>
          <cell r="FS168">
            <v>2</v>
          </cell>
          <cell r="FT168">
            <v>2</v>
          </cell>
          <cell r="FU168">
            <v>2</v>
          </cell>
          <cell r="FV168">
            <v>2</v>
          </cell>
          <cell r="FW168">
            <v>2</v>
          </cell>
          <cell r="FX168">
            <v>4</v>
          </cell>
          <cell r="FY168">
            <v>2</v>
          </cell>
          <cell r="FZ168">
            <v>4</v>
          </cell>
          <cell r="GA168">
            <v>4</v>
          </cell>
          <cell r="GB168">
            <v>2</v>
          </cell>
          <cell r="GH168">
            <v>4</v>
          </cell>
          <cell r="GJ168">
            <v>2</v>
          </cell>
          <cell r="GL168">
            <v>4</v>
          </cell>
          <cell r="GM168">
            <v>4</v>
          </cell>
          <cell r="GN168">
            <v>4</v>
          </cell>
          <cell r="GV168">
            <v>1</v>
          </cell>
          <cell r="GW168">
            <v>1</v>
          </cell>
          <cell r="HJ168">
            <v>4</v>
          </cell>
          <cell r="HN168">
            <v>0</v>
          </cell>
          <cell r="HO168">
            <v>0</v>
          </cell>
          <cell r="HR168">
            <v>0</v>
          </cell>
          <cell r="HS168">
            <v>0</v>
          </cell>
          <cell r="HT168">
            <v>100</v>
          </cell>
          <cell r="HX168">
            <v>4</v>
          </cell>
          <cell r="IB168">
            <v>4</v>
          </cell>
          <cell r="IC168">
            <v>3</v>
          </cell>
          <cell r="ID168">
            <v>4</v>
          </cell>
          <cell r="IE168">
            <v>3</v>
          </cell>
          <cell r="IF168">
            <v>3</v>
          </cell>
          <cell r="IG168">
            <v>3</v>
          </cell>
          <cell r="IH168">
            <v>3</v>
          </cell>
          <cell r="II168">
            <v>4</v>
          </cell>
          <cell r="IJ168">
            <v>4</v>
          </cell>
          <cell r="IK168">
            <v>1</v>
          </cell>
          <cell r="IL168">
            <v>4</v>
          </cell>
          <cell r="IX168">
            <v>1</v>
          </cell>
          <cell r="JA168">
            <v>4</v>
          </cell>
          <cell r="JB168">
            <v>4</v>
          </cell>
          <cell r="JC168">
            <v>4</v>
          </cell>
          <cell r="JD168">
            <v>4</v>
          </cell>
          <cell r="JE168">
            <v>4</v>
          </cell>
          <cell r="JK168">
            <v>4</v>
          </cell>
          <cell r="JM168">
            <v>4</v>
          </cell>
          <cell r="JN168">
            <v>4</v>
          </cell>
          <cell r="JO168">
            <v>4</v>
          </cell>
          <cell r="JP168">
            <v>4</v>
          </cell>
          <cell r="JU168">
            <v>3</v>
          </cell>
          <cell r="JV168">
            <v>3</v>
          </cell>
          <cell r="KG168">
            <v>4</v>
          </cell>
          <cell r="KH168">
            <v>4</v>
          </cell>
          <cell r="KM168">
            <v>3</v>
          </cell>
          <cell r="KO168">
            <v>3</v>
          </cell>
          <cell r="KQ168">
            <v>1</v>
          </cell>
          <cell r="KR168" t="str">
            <v>Not applicable</v>
          </cell>
          <cell r="KS168">
            <v>4</v>
          </cell>
          <cell r="KU168">
            <v>3</v>
          </cell>
          <cell r="KV168">
            <v>3</v>
          </cell>
          <cell r="KY168">
            <v>4</v>
          </cell>
          <cell r="LA168">
            <v>3</v>
          </cell>
          <cell r="LB168">
            <v>3</v>
          </cell>
          <cell r="LC168">
            <v>3</v>
          </cell>
          <cell r="LG168">
            <v>1</v>
          </cell>
          <cell r="LH168" t="str">
            <v>not applicable to date</v>
          </cell>
          <cell r="LI168">
            <v>3</v>
          </cell>
          <cell r="LK168">
            <v>1</v>
          </cell>
          <cell r="LL168" t="str">
            <v>not applicable to date</v>
          </cell>
          <cell r="RO168">
            <v>3</v>
          </cell>
          <cell r="RP168">
            <v>3</v>
          </cell>
          <cell r="RQ168">
            <v>3</v>
          </cell>
          <cell r="RR168">
            <v>3</v>
          </cell>
          <cell r="RS168">
            <v>3</v>
          </cell>
          <cell r="RT168">
            <v>0</v>
          </cell>
          <cell r="RU168">
            <v>3</v>
          </cell>
          <cell r="SC168">
            <v>3</v>
          </cell>
          <cell r="SD168">
            <v>3</v>
          </cell>
          <cell r="SE168">
            <v>3</v>
          </cell>
          <cell r="SF168">
            <v>0</v>
          </cell>
          <cell r="SG168">
            <v>0</v>
          </cell>
          <cell r="SH168">
            <v>0</v>
          </cell>
          <cell r="SO168">
            <v>2</v>
          </cell>
          <cell r="SP168">
            <v>2</v>
          </cell>
          <cell r="SQ168">
            <v>2</v>
          </cell>
          <cell r="SR168">
            <v>2</v>
          </cell>
          <cell r="SS168">
            <v>3</v>
          </cell>
          <cell r="ST168">
            <v>3</v>
          </cell>
          <cell r="TA168">
            <v>3</v>
          </cell>
          <cell r="TB168">
            <v>2</v>
          </cell>
          <cell r="TE168">
            <v>2</v>
          </cell>
          <cell r="TF168">
            <v>3</v>
          </cell>
          <cell r="TG168">
            <v>1</v>
          </cell>
          <cell r="TH168">
            <v>4</v>
          </cell>
          <cell r="TI168">
            <v>4</v>
          </cell>
          <cell r="TO168">
            <v>0</v>
          </cell>
          <cell r="TP168">
            <v>3</v>
          </cell>
          <cell r="TQ168">
            <v>3</v>
          </cell>
          <cell r="TU168">
            <v>2</v>
          </cell>
          <cell r="TW168">
            <v>2</v>
          </cell>
          <cell r="TY168">
            <v>2</v>
          </cell>
          <cell r="TZ168">
            <v>1</v>
          </cell>
          <cell r="UC168">
            <v>3</v>
          </cell>
          <cell r="UD168">
            <v>3</v>
          </cell>
          <cell r="UG168">
            <v>2</v>
          </cell>
          <cell r="UQ168">
            <v>2</v>
          </cell>
          <cell r="UV168" t="str">
            <v>annalouise_sauverain@health.qld.gov.au</v>
          </cell>
          <cell r="UW168">
            <v>41358.280231481483</v>
          </cell>
          <cell r="UX168">
            <v>41395.230138888888</v>
          </cell>
          <cell r="UZ168">
            <v>41395.230138888888</v>
          </cell>
          <cell r="VA168">
            <v>4</v>
          </cell>
          <cell r="VB168">
            <v>100</v>
          </cell>
          <cell r="VC168" t="str">
            <v>en-US</v>
          </cell>
          <cell r="VD168" t="str">
            <v>/websurvey/surveys/2089026766/3644d163071.htm</v>
          </cell>
          <cell r="VE168">
            <v>0</v>
          </cell>
          <cell r="VF168">
            <v>1065</v>
          </cell>
          <cell r="VG168" t="str">
            <v>fazorq</v>
          </cell>
          <cell r="VJ168" t="str">
            <v>Mozilla/5.0 (Windows NT 5.1; rv:10.0.6) Gecko/20100101 Firefox/10.0.6</v>
          </cell>
          <cell r="VK168" t="str">
            <v>172.17.1.5</v>
          </cell>
          <cell r="VL168" t="str">
            <v>172.17.1.5</v>
          </cell>
          <cell r="VM168">
            <v>41358.128877314812</v>
          </cell>
          <cell r="VN168">
            <v>80</v>
          </cell>
          <cell r="VO168">
            <v>41373.047905092593</v>
          </cell>
          <cell r="VP168">
            <v>20</v>
          </cell>
          <cell r="VQ168">
            <v>41380.124942129631</v>
          </cell>
          <cell r="VR168">
            <v>20</v>
          </cell>
          <cell r="VS168">
            <v>41386.997824074075</v>
          </cell>
          <cell r="VT168">
            <v>100</v>
          </cell>
          <cell r="VZ168" t="str">
            <v>https://survey.oesr.qld.gov.au/websurvey/se.ashx?s=7C8404CE3644D16308CFF713CEF81A8A00</v>
          </cell>
        </row>
        <row r="169">
          <cell r="A169">
            <v>6.3499773693180198E+17</v>
          </cell>
          <cell r="B169">
            <v>1149</v>
          </cell>
          <cell r="C169" t="str">
            <v>fazouw</v>
          </cell>
          <cell r="D169">
            <v>2</v>
          </cell>
          <cell r="F169" t="str">
            <v>Anti-Discrimination Commission Queensland</v>
          </cell>
          <cell r="G169">
            <v>1</v>
          </cell>
          <cell r="H169">
            <v>1</v>
          </cell>
          <cell r="I169">
            <v>1</v>
          </cell>
          <cell r="J169">
            <v>1</v>
          </cell>
          <cell r="K169">
            <v>0</v>
          </cell>
          <cell r="L169">
            <v>1</v>
          </cell>
          <cell r="M169">
            <v>0</v>
          </cell>
          <cell r="N169">
            <v>0</v>
          </cell>
          <cell r="O169">
            <v>0</v>
          </cell>
          <cell r="P169">
            <v>1</v>
          </cell>
          <cell r="Q169">
            <v>1</v>
          </cell>
          <cell r="R169">
            <v>1</v>
          </cell>
          <cell r="S169">
            <v>1</v>
          </cell>
          <cell r="T169">
            <v>1</v>
          </cell>
          <cell r="U169">
            <v>1</v>
          </cell>
          <cell r="V169">
            <v>1</v>
          </cell>
          <cell r="W169">
            <v>1</v>
          </cell>
          <cell r="X169">
            <v>1</v>
          </cell>
          <cell r="Y169">
            <v>0</v>
          </cell>
          <cell r="Z169">
            <v>1</v>
          </cell>
          <cell r="AA169">
            <v>0</v>
          </cell>
          <cell r="AB169">
            <v>0</v>
          </cell>
          <cell r="AC169">
            <v>1</v>
          </cell>
          <cell r="AD169">
            <v>1</v>
          </cell>
          <cell r="AE169">
            <v>0</v>
          </cell>
          <cell r="AF169">
            <v>1</v>
          </cell>
          <cell r="AG169">
            <v>1</v>
          </cell>
          <cell r="AH169">
            <v>0</v>
          </cell>
          <cell r="AI169">
            <v>0</v>
          </cell>
          <cell r="AJ169">
            <v>0</v>
          </cell>
          <cell r="AK169">
            <v>1</v>
          </cell>
          <cell r="AL169">
            <v>1</v>
          </cell>
          <cell r="AM169">
            <v>1</v>
          </cell>
          <cell r="AN169">
            <v>1</v>
          </cell>
          <cell r="AO169">
            <v>1</v>
          </cell>
          <cell r="AP169">
            <v>1</v>
          </cell>
          <cell r="AQ169">
            <v>1</v>
          </cell>
          <cell r="AR169">
            <v>1</v>
          </cell>
          <cell r="AS169">
            <v>1</v>
          </cell>
          <cell r="AT169">
            <v>1</v>
          </cell>
          <cell r="AU169">
            <v>1</v>
          </cell>
          <cell r="AV169">
            <v>1</v>
          </cell>
          <cell r="AW169">
            <v>1</v>
          </cell>
          <cell r="AX169">
            <v>1</v>
          </cell>
          <cell r="AY169">
            <v>1</v>
          </cell>
          <cell r="AZ169">
            <v>1</v>
          </cell>
          <cell r="BA169">
            <v>0</v>
          </cell>
          <cell r="BB169">
            <v>1</v>
          </cell>
          <cell r="BC169">
            <v>1</v>
          </cell>
          <cell r="BD169">
            <v>1</v>
          </cell>
          <cell r="BE169">
            <v>0</v>
          </cell>
          <cell r="BF169">
            <v>0</v>
          </cell>
          <cell r="BG169">
            <v>0</v>
          </cell>
          <cell r="BH169">
            <v>0</v>
          </cell>
          <cell r="BI169">
            <v>0</v>
          </cell>
          <cell r="BJ169">
            <v>0</v>
          </cell>
          <cell r="BK169">
            <v>0</v>
          </cell>
          <cell r="BL169">
            <v>1</v>
          </cell>
          <cell r="BM169">
            <v>0</v>
          </cell>
          <cell r="BN169">
            <v>1</v>
          </cell>
          <cell r="BO169">
            <v>0</v>
          </cell>
          <cell r="BP169">
            <v>0</v>
          </cell>
          <cell r="BQ169">
            <v>0</v>
          </cell>
          <cell r="BR169">
            <v>0</v>
          </cell>
          <cell r="BS169">
            <v>0</v>
          </cell>
          <cell r="BT169">
            <v>0</v>
          </cell>
          <cell r="BU169">
            <v>0</v>
          </cell>
          <cell r="BV169">
            <v>0</v>
          </cell>
          <cell r="BW169">
            <v>0</v>
          </cell>
          <cell r="BX169">
            <v>1</v>
          </cell>
          <cell r="BY169">
            <v>1</v>
          </cell>
          <cell r="BZ169">
            <v>0</v>
          </cell>
          <cell r="CA169">
            <v>0</v>
          </cell>
          <cell r="CB169">
            <v>0</v>
          </cell>
          <cell r="CC169">
            <v>1</v>
          </cell>
          <cell r="CD169">
            <v>1</v>
          </cell>
          <cell r="CE169">
            <v>0</v>
          </cell>
          <cell r="CF169">
            <v>0</v>
          </cell>
          <cell r="CG169">
            <v>0</v>
          </cell>
          <cell r="CH169">
            <v>1</v>
          </cell>
          <cell r="CI169">
            <v>1</v>
          </cell>
          <cell r="CJ169">
            <v>1</v>
          </cell>
          <cell r="CK169">
            <v>1</v>
          </cell>
          <cell r="CL169">
            <v>0</v>
          </cell>
          <cell r="CM169">
            <v>1</v>
          </cell>
          <cell r="CN169">
            <v>1</v>
          </cell>
          <cell r="CO169">
            <v>1</v>
          </cell>
          <cell r="CP169">
            <v>1</v>
          </cell>
          <cell r="CQ169">
            <v>1</v>
          </cell>
          <cell r="CR169">
            <v>1</v>
          </cell>
          <cell r="CS169">
            <v>1</v>
          </cell>
          <cell r="CT169">
            <v>0</v>
          </cell>
          <cell r="CU169">
            <v>1</v>
          </cell>
          <cell r="CV169">
            <v>0</v>
          </cell>
          <cell r="CW169">
            <v>1</v>
          </cell>
          <cell r="CX169">
            <v>1</v>
          </cell>
          <cell r="CY169">
            <v>0</v>
          </cell>
          <cell r="CZ169">
            <v>1</v>
          </cell>
          <cell r="DA169">
            <v>1</v>
          </cell>
          <cell r="DB169">
            <v>1</v>
          </cell>
          <cell r="DC169">
            <v>0</v>
          </cell>
          <cell r="DD169">
            <v>1</v>
          </cell>
          <cell r="DE169">
            <v>1</v>
          </cell>
          <cell r="DF169">
            <v>1</v>
          </cell>
          <cell r="DG169">
            <v>1</v>
          </cell>
          <cell r="DH169">
            <v>1</v>
          </cell>
          <cell r="DI169">
            <v>1</v>
          </cell>
          <cell r="DJ169">
            <v>0</v>
          </cell>
          <cell r="DK169">
            <v>0</v>
          </cell>
          <cell r="DL169">
            <v>1</v>
          </cell>
          <cell r="DM169">
            <v>1</v>
          </cell>
          <cell r="DN169">
            <v>1</v>
          </cell>
          <cell r="DO169">
            <v>1</v>
          </cell>
          <cell r="DP169">
            <v>1</v>
          </cell>
          <cell r="DQ169">
            <v>1</v>
          </cell>
          <cell r="DR169">
            <v>1</v>
          </cell>
          <cell r="DS169">
            <v>1</v>
          </cell>
          <cell r="DT169">
            <v>1</v>
          </cell>
          <cell r="DU169">
            <v>1</v>
          </cell>
          <cell r="DV169">
            <v>1</v>
          </cell>
          <cell r="DW169">
            <v>0</v>
          </cell>
          <cell r="DX169">
            <v>0</v>
          </cell>
          <cell r="DY169">
            <v>0</v>
          </cell>
          <cell r="DZ169">
            <v>1</v>
          </cell>
          <cell r="EA169">
            <v>1</v>
          </cell>
          <cell r="EB169">
            <v>1</v>
          </cell>
          <cell r="EC169">
            <v>1</v>
          </cell>
          <cell r="ED169">
            <v>1</v>
          </cell>
          <cell r="EE169">
            <v>1</v>
          </cell>
          <cell r="EF169">
            <v>0</v>
          </cell>
          <cell r="EG169">
            <v>1</v>
          </cell>
          <cell r="EH169">
            <v>1</v>
          </cell>
          <cell r="EI169">
            <v>1</v>
          </cell>
          <cell r="EJ169">
            <v>1</v>
          </cell>
          <cell r="EK169">
            <v>1</v>
          </cell>
          <cell r="EL169">
            <v>0</v>
          </cell>
          <cell r="EM169">
            <v>0</v>
          </cell>
          <cell r="EN169">
            <v>0</v>
          </cell>
          <cell r="EO169">
            <v>0</v>
          </cell>
          <cell r="EP169">
            <v>0</v>
          </cell>
          <cell r="EQ169">
            <v>0</v>
          </cell>
          <cell r="ER169">
            <v>0</v>
          </cell>
          <cell r="ES169">
            <v>0</v>
          </cell>
          <cell r="ET169">
            <v>0</v>
          </cell>
          <cell r="EU169">
            <v>0</v>
          </cell>
          <cell r="EV169">
            <v>1</v>
          </cell>
          <cell r="EW169">
            <v>1</v>
          </cell>
          <cell r="EX169">
            <v>0</v>
          </cell>
          <cell r="EY169">
            <v>1</v>
          </cell>
          <cell r="EZ169">
            <v>1</v>
          </cell>
          <cell r="FA169">
            <v>0</v>
          </cell>
          <cell r="FB169">
            <v>0</v>
          </cell>
          <cell r="FC169">
            <v>0</v>
          </cell>
          <cell r="FD169">
            <v>0</v>
          </cell>
          <cell r="FE169">
            <v>0</v>
          </cell>
          <cell r="FF169">
            <v>1</v>
          </cell>
          <cell r="FO169">
            <v>1</v>
          </cell>
          <cell r="FP169">
            <v>2</v>
          </cell>
          <cell r="FQ169">
            <v>2</v>
          </cell>
          <cell r="FR169">
            <v>1</v>
          </cell>
          <cell r="FS169">
            <v>1</v>
          </cell>
          <cell r="FT169">
            <v>2</v>
          </cell>
          <cell r="FU169">
            <v>1</v>
          </cell>
          <cell r="FV169">
            <v>2</v>
          </cell>
          <cell r="FW169">
            <v>2</v>
          </cell>
          <cell r="FX169">
            <v>2</v>
          </cell>
          <cell r="FY169">
            <v>4</v>
          </cell>
          <cell r="FZ169">
            <v>4</v>
          </cell>
          <cell r="GA169">
            <v>4</v>
          </cell>
          <cell r="GB169">
            <v>0</v>
          </cell>
          <cell r="GC169" t="str">
            <v>The core business of complaint management is essentially a private process between the parties. A new website is being developed with a greater volume of information.</v>
          </cell>
          <cell r="GH169">
            <v>4</v>
          </cell>
          <cell r="GI169" t="str">
            <v>Very few access applications are made.</v>
          </cell>
          <cell r="GJ169">
            <v>2</v>
          </cell>
          <cell r="GV169">
            <v>3</v>
          </cell>
          <cell r="GW169">
            <v>1</v>
          </cell>
          <cell r="HN169">
            <v>3</v>
          </cell>
          <cell r="HO169">
            <v>2.8</v>
          </cell>
          <cell r="HR169">
            <v>1</v>
          </cell>
          <cell r="HS169">
            <v>1</v>
          </cell>
          <cell r="HT169">
            <v>98</v>
          </cell>
          <cell r="HX169">
            <v>1</v>
          </cell>
          <cell r="IB169">
            <v>0</v>
          </cell>
          <cell r="IC169">
            <v>0</v>
          </cell>
          <cell r="ID169">
            <v>1</v>
          </cell>
          <cell r="IE169">
            <v>3</v>
          </cell>
          <cell r="IF169">
            <v>0</v>
          </cell>
          <cell r="IG169">
            <v>3</v>
          </cell>
          <cell r="IH169">
            <v>1</v>
          </cell>
          <cell r="II169">
            <v>0</v>
          </cell>
          <cell r="IJ169">
            <v>0</v>
          </cell>
          <cell r="IK169">
            <v>0</v>
          </cell>
          <cell r="IL169">
            <v>1</v>
          </cell>
          <cell r="IX169">
            <v>7</v>
          </cell>
          <cell r="JA169">
            <v>3</v>
          </cell>
          <cell r="JB169">
            <v>3</v>
          </cell>
          <cell r="JC169">
            <v>3</v>
          </cell>
          <cell r="JD169">
            <v>1</v>
          </cell>
          <cell r="JE169">
            <v>3</v>
          </cell>
          <cell r="JK169">
            <v>2</v>
          </cell>
          <cell r="JM169">
            <v>3</v>
          </cell>
          <cell r="JN169">
            <v>3</v>
          </cell>
          <cell r="JO169">
            <v>3</v>
          </cell>
          <cell r="JP169">
            <v>3</v>
          </cell>
          <cell r="JU169">
            <v>2</v>
          </cell>
          <cell r="JV169">
            <v>2</v>
          </cell>
          <cell r="JY169">
            <v>3</v>
          </cell>
          <cell r="JZ169">
            <v>3</v>
          </cell>
          <cell r="KC169">
            <v>3</v>
          </cell>
          <cell r="KD169">
            <v>3</v>
          </cell>
          <cell r="KG169">
            <v>2</v>
          </cell>
          <cell r="KH169">
            <v>0</v>
          </cell>
          <cell r="KM169">
            <v>3</v>
          </cell>
          <cell r="KN169" t="str">
            <v>Not applicable. There have been no external review matters.</v>
          </cell>
          <cell r="KO169">
            <v>3</v>
          </cell>
          <cell r="KP169" t="str">
            <v>Not applicable.  There have been no external review matters.</v>
          </cell>
          <cell r="KQ169">
            <v>3</v>
          </cell>
          <cell r="KS169">
            <v>4</v>
          </cell>
          <cell r="KT169" t="str">
            <v>Not applicable.  No information transferred outside Australia.</v>
          </cell>
          <cell r="KU169">
            <v>1</v>
          </cell>
          <cell r="KV169">
            <v>0</v>
          </cell>
          <cell r="LG169">
            <v>2</v>
          </cell>
          <cell r="LK169">
            <v>2</v>
          </cell>
          <cell r="LM169">
            <v>0</v>
          </cell>
          <cell r="LN169">
            <v>2</v>
          </cell>
          <cell r="LO169">
            <v>0</v>
          </cell>
          <cell r="LP169">
            <v>2</v>
          </cell>
          <cell r="LQ169">
            <v>0</v>
          </cell>
          <cell r="LR169">
            <v>0</v>
          </cell>
          <cell r="LS169">
            <v>0</v>
          </cell>
          <cell r="LT169">
            <v>0</v>
          </cell>
          <cell r="LU169">
            <v>0</v>
          </cell>
          <cell r="LV169">
            <v>0</v>
          </cell>
          <cell r="LW169">
            <v>0</v>
          </cell>
          <cell r="LX169">
            <v>0</v>
          </cell>
          <cell r="LY169">
            <v>0</v>
          </cell>
          <cell r="LZ169">
            <v>2</v>
          </cell>
          <cell r="MA169">
            <v>2</v>
          </cell>
          <cell r="MB169">
            <v>0</v>
          </cell>
          <cell r="MC169">
            <v>0</v>
          </cell>
          <cell r="MD169">
            <v>0</v>
          </cell>
          <cell r="ME169">
            <v>2</v>
          </cell>
          <cell r="NA169">
            <v>2</v>
          </cell>
          <cell r="NC169">
            <v>0</v>
          </cell>
          <cell r="ND169">
            <v>0</v>
          </cell>
          <cell r="NE169">
            <v>0</v>
          </cell>
          <cell r="NF169">
            <v>4</v>
          </cell>
          <cell r="NG169">
            <v>4</v>
          </cell>
          <cell r="NH169">
            <v>1</v>
          </cell>
          <cell r="NI169">
            <v>1</v>
          </cell>
          <cell r="NJ169">
            <v>0</v>
          </cell>
          <cell r="NK169">
            <v>4</v>
          </cell>
          <cell r="NL169">
            <v>4</v>
          </cell>
          <cell r="NP169" t="str">
            <v>Not applicable.  No documents in the disclosure log</v>
          </cell>
          <cell r="NQ169" t="str">
            <v>This has not occurred</v>
          </cell>
          <cell r="NU169" t="str">
            <v>Not applicable to date</v>
          </cell>
          <cell r="NV169" t="str">
            <v>Not applicable to date</v>
          </cell>
          <cell r="OA169">
            <v>1</v>
          </cell>
          <cell r="OB169">
            <v>1</v>
          </cell>
          <cell r="OC169">
            <v>1</v>
          </cell>
          <cell r="OD169">
            <v>1</v>
          </cell>
          <cell r="OE169">
            <v>1</v>
          </cell>
          <cell r="OU169">
            <v>1</v>
          </cell>
          <cell r="OV169">
            <v>4</v>
          </cell>
          <cell r="OW169">
            <v>3</v>
          </cell>
          <cell r="OX169">
            <v>0</v>
          </cell>
          <cell r="OY169">
            <v>2</v>
          </cell>
          <cell r="OZ169">
            <v>0</v>
          </cell>
          <cell r="PA169">
            <v>2</v>
          </cell>
          <cell r="PC169" t="str">
            <v>Not appliable</v>
          </cell>
          <cell r="PK169">
            <v>0</v>
          </cell>
          <cell r="PL169">
            <v>1</v>
          </cell>
          <cell r="PM169">
            <v>1</v>
          </cell>
          <cell r="PN169">
            <v>2</v>
          </cell>
          <cell r="PO169">
            <v>0</v>
          </cell>
          <cell r="PP169">
            <v>2</v>
          </cell>
          <cell r="PQ169">
            <v>3</v>
          </cell>
          <cell r="PR169">
            <v>4</v>
          </cell>
          <cell r="PS169">
            <v>1</v>
          </cell>
          <cell r="QC169">
            <v>1</v>
          </cell>
          <cell r="QD169">
            <v>1</v>
          </cell>
          <cell r="QE169">
            <v>0</v>
          </cell>
          <cell r="QF169">
            <v>0</v>
          </cell>
          <cell r="QK169">
            <v>1</v>
          </cell>
          <cell r="QL169">
            <v>1</v>
          </cell>
          <cell r="QM169">
            <v>1</v>
          </cell>
          <cell r="QN169">
            <v>1</v>
          </cell>
          <cell r="QO169">
            <v>1</v>
          </cell>
          <cell r="RO169">
            <v>1</v>
          </cell>
          <cell r="RP169">
            <v>1</v>
          </cell>
          <cell r="RQ169">
            <v>1</v>
          </cell>
          <cell r="RR169">
            <v>2</v>
          </cell>
          <cell r="RS169">
            <v>2</v>
          </cell>
          <cell r="RT169">
            <v>0</v>
          </cell>
          <cell r="RU169">
            <v>1</v>
          </cell>
          <cell r="SC169">
            <v>1</v>
          </cell>
          <cell r="SD169">
            <v>1</v>
          </cell>
          <cell r="SE169">
            <v>1</v>
          </cell>
          <cell r="SF169">
            <v>1</v>
          </cell>
          <cell r="SG169">
            <v>0</v>
          </cell>
          <cell r="SH169">
            <v>0</v>
          </cell>
          <cell r="TE169">
            <v>4</v>
          </cell>
          <cell r="TF169">
            <v>1</v>
          </cell>
          <cell r="TG169">
            <v>0</v>
          </cell>
          <cell r="TH169">
            <v>1</v>
          </cell>
          <cell r="TI169">
            <v>4</v>
          </cell>
          <cell r="TU169">
            <v>4</v>
          </cell>
          <cell r="TW169">
            <v>1</v>
          </cell>
          <cell r="TY169">
            <v>1</v>
          </cell>
          <cell r="TZ169">
            <v>4</v>
          </cell>
          <cell r="UG169">
            <v>1</v>
          </cell>
          <cell r="UI169">
            <v>1</v>
          </cell>
          <cell r="UJ169">
            <v>4</v>
          </cell>
          <cell r="UM169">
            <v>2</v>
          </cell>
          <cell r="UQ169">
            <v>1</v>
          </cell>
          <cell r="US169">
            <v>1</v>
          </cell>
          <cell r="UV169" t="str">
            <v>julie.ball@adcq.qld.gov.au</v>
          </cell>
          <cell r="UW169">
            <v>41358.179201388892</v>
          </cell>
          <cell r="UX169">
            <v>41383.300173611111</v>
          </cell>
          <cell r="UZ169">
            <v>41383.300173611111</v>
          </cell>
          <cell r="VA169">
            <v>3</v>
          </cell>
          <cell r="VB169">
            <v>100</v>
          </cell>
          <cell r="VC169" t="str">
            <v>en-US</v>
          </cell>
          <cell r="VD169" t="str">
            <v>/websurvey/surveys/2089026766/3644d163071.htm</v>
          </cell>
          <cell r="VE169">
            <v>0</v>
          </cell>
          <cell r="VF169">
            <v>1149</v>
          </cell>
          <cell r="VG169" t="str">
            <v>fazouw</v>
          </cell>
          <cell r="VJ169" t="str">
            <v>Mozilla/4.0 (compatible; MSIE 8.0; Windows NT 6.1; Trident/4.0; SLCC2; .NET CLR 2.0.50727; .NET CLR 3.5.30729; .NET CLR 3.0.30729; Media Center PC 6.0; InfoPath.3; .NET4.0C; Tablet PC 2.0)</v>
          </cell>
          <cell r="VK169" t="str">
            <v>172.17.1.5</v>
          </cell>
          <cell r="VL169" t="str">
            <v>172.17.1.5</v>
          </cell>
          <cell r="VM169">
            <v>41358.128877314812</v>
          </cell>
          <cell r="VN169">
            <v>80</v>
          </cell>
          <cell r="VO169">
            <v>41373.047905092593</v>
          </cell>
          <cell r="VP169">
            <v>20</v>
          </cell>
          <cell r="VQ169">
            <v>41380.124942129631</v>
          </cell>
          <cell r="VR169">
            <v>100</v>
          </cell>
          <cell r="VZ169" t="str">
            <v>https://survey.oesr.qld.gov.au/websurvey/se.ashx?s=7C8404CE3644D16308CFF713CEFF3E6D73</v>
          </cell>
        </row>
        <row r="170">
          <cell r="A170">
            <v>6.3499773693195802E+17</v>
          </cell>
          <cell r="B170">
            <v>1156</v>
          </cell>
          <cell r="C170" t="str">
            <v>fazovd</v>
          </cell>
          <cell r="D170">
            <v>2</v>
          </cell>
          <cell r="F170" t="str">
            <v>Board of Architects of Queensland</v>
          </cell>
          <cell r="G170">
            <v>0</v>
          </cell>
          <cell r="H170">
            <v>0</v>
          </cell>
          <cell r="I170">
            <v>0</v>
          </cell>
          <cell r="J170">
            <v>0</v>
          </cell>
          <cell r="K170">
            <v>0</v>
          </cell>
          <cell r="L170">
            <v>0</v>
          </cell>
          <cell r="M170">
            <v>0</v>
          </cell>
          <cell r="N170">
            <v>0</v>
          </cell>
          <cell r="O170">
            <v>0</v>
          </cell>
          <cell r="P170">
            <v>0</v>
          </cell>
          <cell r="Q170">
            <v>1</v>
          </cell>
          <cell r="R170">
            <v>1</v>
          </cell>
          <cell r="S170">
            <v>1</v>
          </cell>
          <cell r="T170">
            <v>1</v>
          </cell>
          <cell r="U170">
            <v>1</v>
          </cell>
          <cell r="V170">
            <v>1</v>
          </cell>
          <cell r="W170">
            <v>0</v>
          </cell>
          <cell r="X170">
            <v>0</v>
          </cell>
          <cell r="Y170">
            <v>0</v>
          </cell>
          <cell r="Z170">
            <v>0</v>
          </cell>
          <cell r="AA170">
            <v>1</v>
          </cell>
          <cell r="AB170">
            <v>0</v>
          </cell>
          <cell r="AC170">
            <v>0</v>
          </cell>
          <cell r="AD170">
            <v>0</v>
          </cell>
          <cell r="AE170">
            <v>0</v>
          </cell>
          <cell r="AF170">
            <v>0</v>
          </cell>
          <cell r="AG170">
            <v>0</v>
          </cell>
          <cell r="AH170">
            <v>0</v>
          </cell>
          <cell r="AI170">
            <v>0</v>
          </cell>
          <cell r="AJ170">
            <v>0</v>
          </cell>
          <cell r="AK170">
            <v>0</v>
          </cell>
          <cell r="AL170">
            <v>1</v>
          </cell>
          <cell r="AM170">
            <v>0</v>
          </cell>
          <cell r="AN170">
            <v>0</v>
          </cell>
          <cell r="AO170">
            <v>1</v>
          </cell>
          <cell r="AP170">
            <v>1</v>
          </cell>
          <cell r="AQ170">
            <v>1</v>
          </cell>
          <cell r="AR170">
            <v>1</v>
          </cell>
          <cell r="AS170">
            <v>1</v>
          </cell>
          <cell r="AT170">
            <v>1</v>
          </cell>
          <cell r="AU170">
            <v>1</v>
          </cell>
          <cell r="AV170">
            <v>1</v>
          </cell>
          <cell r="AW170">
            <v>1</v>
          </cell>
          <cell r="AX170">
            <v>1</v>
          </cell>
          <cell r="AY170">
            <v>1</v>
          </cell>
          <cell r="AZ170">
            <v>1</v>
          </cell>
          <cell r="BA170">
            <v>1</v>
          </cell>
          <cell r="BB170">
            <v>1</v>
          </cell>
          <cell r="BC170">
            <v>1</v>
          </cell>
          <cell r="BD170">
            <v>0</v>
          </cell>
          <cell r="BE170">
            <v>0</v>
          </cell>
          <cell r="BF170">
            <v>0</v>
          </cell>
          <cell r="BG170">
            <v>0</v>
          </cell>
          <cell r="BH170">
            <v>0</v>
          </cell>
          <cell r="BI170">
            <v>0</v>
          </cell>
          <cell r="BJ170">
            <v>0</v>
          </cell>
          <cell r="BK170">
            <v>0</v>
          </cell>
          <cell r="BL170">
            <v>0</v>
          </cell>
          <cell r="BM170">
            <v>0</v>
          </cell>
          <cell r="BN170">
            <v>0</v>
          </cell>
          <cell r="BO170">
            <v>1</v>
          </cell>
          <cell r="BP170">
            <v>1</v>
          </cell>
          <cell r="BQ170">
            <v>1</v>
          </cell>
          <cell r="BR170">
            <v>0</v>
          </cell>
          <cell r="BS170">
            <v>1</v>
          </cell>
          <cell r="BT170">
            <v>1</v>
          </cell>
          <cell r="BU170">
            <v>1</v>
          </cell>
          <cell r="BV170">
            <v>0</v>
          </cell>
          <cell r="BW170">
            <v>0</v>
          </cell>
          <cell r="BX170">
            <v>1</v>
          </cell>
          <cell r="BY170">
            <v>1</v>
          </cell>
          <cell r="BZ170">
            <v>1</v>
          </cell>
          <cell r="CA170">
            <v>1</v>
          </cell>
          <cell r="CB170">
            <v>1</v>
          </cell>
          <cell r="CC170">
            <v>1</v>
          </cell>
          <cell r="CD170">
            <v>1</v>
          </cell>
          <cell r="CE170">
            <v>1</v>
          </cell>
          <cell r="CF170">
            <v>1</v>
          </cell>
          <cell r="CG170">
            <v>1</v>
          </cell>
          <cell r="CH170">
            <v>1</v>
          </cell>
          <cell r="CI170">
            <v>1</v>
          </cell>
          <cell r="CJ170">
            <v>1</v>
          </cell>
          <cell r="CK170">
            <v>1</v>
          </cell>
          <cell r="CL170">
            <v>1</v>
          </cell>
          <cell r="CM170">
            <v>1</v>
          </cell>
          <cell r="CN170">
            <v>1</v>
          </cell>
          <cell r="CO170">
            <v>1</v>
          </cell>
          <cell r="CP170">
            <v>1</v>
          </cell>
          <cell r="CQ170">
            <v>1</v>
          </cell>
          <cell r="CR170">
            <v>1</v>
          </cell>
          <cell r="CS170">
            <v>1</v>
          </cell>
          <cell r="CT170">
            <v>1</v>
          </cell>
          <cell r="CU170">
            <v>1</v>
          </cell>
          <cell r="CV170">
            <v>1</v>
          </cell>
          <cell r="CW170">
            <v>1</v>
          </cell>
          <cell r="CX170">
            <v>1</v>
          </cell>
          <cell r="CY170">
            <v>0</v>
          </cell>
          <cell r="CZ170">
            <v>0</v>
          </cell>
          <cell r="DA170">
            <v>1</v>
          </cell>
          <cell r="DB170">
            <v>1</v>
          </cell>
          <cell r="DC170">
            <v>1</v>
          </cell>
          <cell r="DD170">
            <v>1</v>
          </cell>
          <cell r="DE170">
            <v>0</v>
          </cell>
          <cell r="DF170">
            <v>1</v>
          </cell>
          <cell r="DG170">
            <v>0</v>
          </cell>
          <cell r="DH170">
            <v>0</v>
          </cell>
          <cell r="DI170">
            <v>0</v>
          </cell>
          <cell r="DJ170">
            <v>0</v>
          </cell>
          <cell r="DK170">
            <v>0</v>
          </cell>
          <cell r="DL170">
            <v>1</v>
          </cell>
          <cell r="DM170">
            <v>0</v>
          </cell>
          <cell r="DN170">
            <v>1</v>
          </cell>
          <cell r="DO170">
            <v>1</v>
          </cell>
          <cell r="DP170">
            <v>1</v>
          </cell>
          <cell r="DQ170">
            <v>1</v>
          </cell>
          <cell r="DR170">
            <v>1</v>
          </cell>
          <cell r="DS170">
            <v>1</v>
          </cell>
          <cell r="DT170">
            <v>1</v>
          </cell>
          <cell r="DU170">
            <v>0</v>
          </cell>
          <cell r="DV170">
            <v>1</v>
          </cell>
          <cell r="DW170">
            <v>0</v>
          </cell>
          <cell r="DX170">
            <v>0</v>
          </cell>
          <cell r="DY170">
            <v>0</v>
          </cell>
          <cell r="DZ170">
            <v>1</v>
          </cell>
          <cell r="EA170">
            <v>1</v>
          </cell>
          <cell r="EB170">
            <v>0</v>
          </cell>
          <cell r="EC170">
            <v>0</v>
          </cell>
          <cell r="ED170">
            <v>0</v>
          </cell>
          <cell r="EE170">
            <v>0</v>
          </cell>
          <cell r="EF170">
            <v>0</v>
          </cell>
          <cell r="EG170">
            <v>0</v>
          </cell>
          <cell r="EH170">
            <v>0</v>
          </cell>
          <cell r="EI170">
            <v>1</v>
          </cell>
          <cell r="EJ170">
            <v>0</v>
          </cell>
          <cell r="EK170">
            <v>0</v>
          </cell>
          <cell r="EL170">
            <v>0</v>
          </cell>
          <cell r="EM170">
            <v>0</v>
          </cell>
          <cell r="EN170">
            <v>0</v>
          </cell>
          <cell r="EO170">
            <v>0</v>
          </cell>
          <cell r="EP170">
            <v>0</v>
          </cell>
          <cell r="EQ170">
            <v>0</v>
          </cell>
          <cell r="ER170">
            <v>1</v>
          </cell>
          <cell r="ES170">
            <v>0</v>
          </cell>
          <cell r="ET170">
            <v>0</v>
          </cell>
          <cell r="EU170">
            <v>0</v>
          </cell>
          <cell r="EV170">
            <v>0</v>
          </cell>
          <cell r="EW170">
            <v>0</v>
          </cell>
          <cell r="EX170">
            <v>1</v>
          </cell>
          <cell r="EY170">
            <v>0</v>
          </cell>
          <cell r="EZ170">
            <v>1</v>
          </cell>
          <cell r="FA170">
            <v>0</v>
          </cell>
          <cell r="FB170">
            <v>0</v>
          </cell>
          <cell r="FC170">
            <v>0</v>
          </cell>
          <cell r="FD170">
            <v>1</v>
          </cell>
          <cell r="FE170">
            <v>1</v>
          </cell>
          <cell r="FF170">
            <v>1</v>
          </cell>
          <cell r="FO170">
            <v>2</v>
          </cell>
          <cell r="FP170">
            <v>2</v>
          </cell>
          <cell r="FQ170">
            <v>2</v>
          </cell>
          <cell r="FR170">
            <v>2</v>
          </cell>
          <cell r="FS170">
            <v>2</v>
          </cell>
          <cell r="FT170">
            <v>2</v>
          </cell>
          <cell r="FU170">
            <v>1</v>
          </cell>
          <cell r="FV170">
            <v>1</v>
          </cell>
          <cell r="FW170">
            <v>2</v>
          </cell>
          <cell r="GJ170">
            <v>2</v>
          </cell>
          <cell r="GV170">
            <v>1</v>
          </cell>
          <cell r="GW170">
            <v>1</v>
          </cell>
          <cell r="HN170">
            <v>1</v>
          </cell>
          <cell r="HO170">
            <v>3.0000000000000001E-3</v>
          </cell>
          <cell r="HR170">
            <v>1</v>
          </cell>
          <cell r="HS170">
            <v>3</v>
          </cell>
          <cell r="HT170">
            <v>96</v>
          </cell>
          <cell r="HX170">
            <v>1</v>
          </cell>
          <cell r="IB170">
            <v>1</v>
          </cell>
          <cell r="IC170">
            <v>0</v>
          </cell>
          <cell r="ID170">
            <v>0</v>
          </cell>
          <cell r="IE170">
            <v>0</v>
          </cell>
          <cell r="IF170">
            <v>0</v>
          </cell>
          <cell r="IG170">
            <v>0</v>
          </cell>
          <cell r="IH170">
            <v>0</v>
          </cell>
          <cell r="II170">
            <v>0</v>
          </cell>
          <cell r="IJ170">
            <v>0</v>
          </cell>
          <cell r="IK170">
            <v>0</v>
          </cell>
          <cell r="IL170">
            <v>0</v>
          </cell>
          <cell r="IX170">
            <v>1</v>
          </cell>
          <cell r="JA170">
            <v>0</v>
          </cell>
          <cell r="JB170">
            <v>0</v>
          </cell>
          <cell r="JC170">
            <v>1</v>
          </cell>
          <cell r="JD170">
            <v>1</v>
          </cell>
          <cell r="JE170">
            <v>1</v>
          </cell>
          <cell r="JK170">
            <v>1</v>
          </cell>
          <cell r="JM170">
            <v>3</v>
          </cell>
          <cell r="JN170">
            <v>3</v>
          </cell>
          <cell r="JO170">
            <v>3</v>
          </cell>
          <cell r="JP170">
            <v>3</v>
          </cell>
          <cell r="JU170">
            <v>3</v>
          </cell>
          <cell r="JV170">
            <v>3</v>
          </cell>
          <cell r="KG170">
            <v>1</v>
          </cell>
          <cell r="KH170">
            <v>1</v>
          </cell>
          <cell r="KM170">
            <v>1</v>
          </cell>
          <cell r="KO170">
            <v>3</v>
          </cell>
          <cell r="KQ170">
            <v>3</v>
          </cell>
          <cell r="KS170">
            <v>3</v>
          </cell>
          <cell r="LG170">
            <v>3</v>
          </cell>
          <cell r="LK170">
            <v>2</v>
          </cell>
          <cell r="OU170">
            <v>3</v>
          </cell>
          <cell r="OV170">
            <v>3</v>
          </cell>
          <cell r="OW170">
            <v>3</v>
          </cell>
          <cell r="OX170">
            <v>3</v>
          </cell>
          <cell r="OY170">
            <v>3</v>
          </cell>
          <cell r="OZ170">
            <v>3</v>
          </cell>
          <cell r="PA170">
            <v>3</v>
          </cell>
          <cell r="RO170">
            <v>4</v>
          </cell>
          <cell r="RP170">
            <v>0</v>
          </cell>
          <cell r="RQ170">
            <v>0</v>
          </cell>
          <cell r="RR170">
            <v>0</v>
          </cell>
          <cell r="RS170">
            <v>0</v>
          </cell>
          <cell r="RT170">
            <v>0</v>
          </cell>
          <cell r="RU170">
            <v>0</v>
          </cell>
          <cell r="SC170">
            <v>0</v>
          </cell>
          <cell r="SD170">
            <v>4</v>
          </cell>
          <cell r="SE170">
            <v>0</v>
          </cell>
          <cell r="SF170">
            <v>0</v>
          </cell>
          <cell r="SG170">
            <v>0</v>
          </cell>
          <cell r="SH170">
            <v>0</v>
          </cell>
          <cell r="SJ170" t="str">
            <v xml:space="preserve">Private information collected subject to the provisions of legislation </v>
          </cell>
          <cell r="SO170">
            <v>0</v>
          </cell>
          <cell r="SP170">
            <v>0</v>
          </cell>
          <cell r="SQ170">
            <v>0</v>
          </cell>
          <cell r="SR170">
            <v>0</v>
          </cell>
          <cell r="SS170">
            <v>1</v>
          </cell>
          <cell r="ST170">
            <v>0</v>
          </cell>
          <cell r="TE170">
            <v>0</v>
          </cell>
          <cell r="TF170">
            <v>0</v>
          </cell>
          <cell r="TG170">
            <v>1</v>
          </cell>
          <cell r="TH170">
            <v>0</v>
          </cell>
          <cell r="TI170">
            <v>1</v>
          </cell>
          <cell r="TU170">
            <v>2</v>
          </cell>
          <cell r="TY170">
            <v>3</v>
          </cell>
          <cell r="TZ170">
            <v>3</v>
          </cell>
          <cell r="UC170">
            <v>2</v>
          </cell>
          <cell r="UD170">
            <v>2</v>
          </cell>
          <cell r="UG170">
            <v>2</v>
          </cell>
          <cell r="UQ170">
            <v>2</v>
          </cell>
          <cell r="UV170" t="str">
            <v>bergind@boaq.qld.gov.au</v>
          </cell>
          <cell r="UW170">
            <v>41366.063750000001</v>
          </cell>
          <cell r="UX170">
            <v>41382.059398148151</v>
          </cell>
          <cell r="UZ170">
            <v>41382.059398148151</v>
          </cell>
          <cell r="VA170">
            <v>3</v>
          </cell>
          <cell r="VB170">
            <v>100</v>
          </cell>
          <cell r="VC170" t="str">
            <v>en-US</v>
          </cell>
          <cell r="VD170" t="str">
            <v>/websurvey/surveys/2089026766/3644d163071.htm</v>
          </cell>
          <cell r="VE170">
            <v>0</v>
          </cell>
          <cell r="VF170">
            <v>1156</v>
          </cell>
          <cell r="VG170" t="str">
            <v>fazovd</v>
          </cell>
          <cell r="VJ170" t="str">
            <v>Mozilla/4.0 (compatible; MSIE 8.0; Windows NT 5.1; Trident/4.0; GTB7.4; .NET CLR 1.1.4322; .NET CLR 2.0.50727; .NET CLR 3.0.04506.30; MDDS; InfoPath.1; .NET4.0C; .NET4.0E; .NET CLR 3.0.4506.2152; .NET CLR 3.5.30729; BRI/2)</v>
          </cell>
          <cell r="VK170" t="str">
            <v>172.17.1.133</v>
          </cell>
          <cell r="VL170" t="str">
            <v>172.17.1.133</v>
          </cell>
          <cell r="VM170">
            <v>41358.128888888888</v>
          </cell>
          <cell r="VN170">
            <v>80</v>
          </cell>
          <cell r="VO170">
            <v>41373.047905092593</v>
          </cell>
          <cell r="VP170">
            <v>20</v>
          </cell>
          <cell r="VQ170">
            <v>41380.124942129631</v>
          </cell>
          <cell r="VR170">
            <v>100</v>
          </cell>
          <cell r="VZ170" t="str">
            <v>https://survey.oesr.qld.gov.au/websurvey/se.ashx?s=7C8404CE3644D16308CFF713CF01A0380F</v>
          </cell>
        </row>
        <row r="171">
          <cell r="A171">
            <v>6.3499773693195904E+17</v>
          </cell>
          <cell r="B171">
            <v>1151</v>
          </cell>
          <cell r="C171" t="str">
            <v>fazouy</v>
          </cell>
          <cell r="D171">
            <v>2</v>
          </cell>
          <cell r="F171" t="str">
            <v>Australian Agricultural College Corporation</v>
          </cell>
          <cell r="G171">
            <v>0</v>
          </cell>
          <cell r="H171">
            <v>1</v>
          </cell>
          <cell r="I171">
            <v>1</v>
          </cell>
          <cell r="J171">
            <v>1</v>
          </cell>
          <cell r="K171">
            <v>0</v>
          </cell>
          <cell r="L171">
            <v>1</v>
          </cell>
          <cell r="M171">
            <v>0</v>
          </cell>
          <cell r="N171">
            <v>0</v>
          </cell>
          <cell r="O171">
            <v>0</v>
          </cell>
          <cell r="P171">
            <v>1</v>
          </cell>
          <cell r="Q171">
            <v>1</v>
          </cell>
          <cell r="R171">
            <v>0</v>
          </cell>
          <cell r="S171">
            <v>0</v>
          </cell>
          <cell r="T171">
            <v>0</v>
          </cell>
          <cell r="U171">
            <v>0</v>
          </cell>
          <cell r="V171">
            <v>0</v>
          </cell>
          <cell r="W171">
            <v>0</v>
          </cell>
          <cell r="X171">
            <v>0</v>
          </cell>
          <cell r="Y171">
            <v>0</v>
          </cell>
          <cell r="Z171">
            <v>1</v>
          </cell>
          <cell r="AA171">
            <v>0</v>
          </cell>
          <cell r="AB171">
            <v>1</v>
          </cell>
          <cell r="AC171">
            <v>1</v>
          </cell>
          <cell r="AD171">
            <v>0</v>
          </cell>
          <cell r="AE171">
            <v>0</v>
          </cell>
          <cell r="AF171">
            <v>0</v>
          </cell>
          <cell r="AG171">
            <v>0</v>
          </cell>
          <cell r="AH171">
            <v>1</v>
          </cell>
          <cell r="AI171">
            <v>1</v>
          </cell>
          <cell r="AJ171">
            <v>0</v>
          </cell>
          <cell r="AK171">
            <v>1</v>
          </cell>
          <cell r="AL171">
            <v>1</v>
          </cell>
          <cell r="AM171">
            <v>1</v>
          </cell>
          <cell r="AN171">
            <v>0</v>
          </cell>
          <cell r="AO171">
            <v>0</v>
          </cell>
          <cell r="AP171">
            <v>1</v>
          </cell>
          <cell r="AQ171">
            <v>1</v>
          </cell>
          <cell r="AR171">
            <v>1</v>
          </cell>
          <cell r="AS171">
            <v>1</v>
          </cell>
          <cell r="AT171">
            <v>1</v>
          </cell>
          <cell r="AU171">
            <v>1</v>
          </cell>
          <cell r="AV171">
            <v>1</v>
          </cell>
          <cell r="AW171">
            <v>1</v>
          </cell>
          <cell r="AX171">
            <v>1</v>
          </cell>
          <cell r="AY171">
            <v>1</v>
          </cell>
          <cell r="AZ171">
            <v>1</v>
          </cell>
          <cell r="BA171">
            <v>0</v>
          </cell>
          <cell r="BB171">
            <v>1</v>
          </cell>
          <cell r="BC171">
            <v>0</v>
          </cell>
          <cell r="BD171">
            <v>1</v>
          </cell>
          <cell r="BE171">
            <v>1</v>
          </cell>
          <cell r="BF171">
            <v>1</v>
          </cell>
          <cell r="BG171">
            <v>1</v>
          </cell>
          <cell r="BH171">
            <v>1</v>
          </cell>
          <cell r="BI171">
            <v>0</v>
          </cell>
          <cell r="BJ171">
            <v>1</v>
          </cell>
          <cell r="BK171">
            <v>0</v>
          </cell>
          <cell r="BL171">
            <v>0</v>
          </cell>
          <cell r="BM171">
            <v>0</v>
          </cell>
          <cell r="BN171">
            <v>0</v>
          </cell>
          <cell r="BO171">
            <v>1</v>
          </cell>
          <cell r="BP171">
            <v>0</v>
          </cell>
          <cell r="BQ171">
            <v>0</v>
          </cell>
          <cell r="BR171">
            <v>0</v>
          </cell>
          <cell r="BS171">
            <v>0</v>
          </cell>
          <cell r="BT171">
            <v>1</v>
          </cell>
          <cell r="BU171">
            <v>0</v>
          </cell>
          <cell r="BV171">
            <v>0</v>
          </cell>
          <cell r="BW171">
            <v>1</v>
          </cell>
          <cell r="BX171">
            <v>0</v>
          </cell>
          <cell r="BY171">
            <v>0</v>
          </cell>
          <cell r="BZ171">
            <v>1</v>
          </cell>
          <cell r="CA171">
            <v>0</v>
          </cell>
          <cell r="CB171">
            <v>0</v>
          </cell>
          <cell r="CC171">
            <v>0</v>
          </cell>
          <cell r="CD171">
            <v>1</v>
          </cell>
          <cell r="CE171">
            <v>0</v>
          </cell>
          <cell r="CF171">
            <v>0</v>
          </cell>
          <cell r="CG171">
            <v>1</v>
          </cell>
          <cell r="CH171">
            <v>1</v>
          </cell>
          <cell r="CI171">
            <v>1</v>
          </cell>
          <cell r="CJ171">
            <v>1</v>
          </cell>
          <cell r="CK171">
            <v>1</v>
          </cell>
          <cell r="CL171">
            <v>0</v>
          </cell>
          <cell r="CM171">
            <v>0</v>
          </cell>
          <cell r="CN171">
            <v>0</v>
          </cell>
          <cell r="CO171">
            <v>1</v>
          </cell>
          <cell r="CP171">
            <v>1</v>
          </cell>
          <cell r="CQ171">
            <v>1</v>
          </cell>
          <cell r="CR171">
            <v>1</v>
          </cell>
          <cell r="CS171">
            <v>1</v>
          </cell>
          <cell r="CT171">
            <v>1</v>
          </cell>
          <cell r="CU171">
            <v>1</v>
          </cell>
          <cell r="CV171">
            <v>1</v>
          </cell>
          <cell r="CW171">
            <v>1</v>
          </cell>
          <cell r="CX171">
            <v>1</v>
          </cell>
          <cell r="CY171">
            <v>0</v>
          </cell>
          <cell r="CZ171">
            <v>1</v>
          </cell>
          <cell r="DA171">
            <v>1</v>
          </cell>
          <cell r="DB171">
            <v>0</v>
          </cell>
          <cell r="DC171">
            <v>0</v>
          </cell>
          <cell r="DD171">
            <v>1</v>
          </cell>
          <cell r="DE171">
            <v>1</v>
          </cell>
          <cell r="DF171">
            <v>1</v>
          </cell>
          <cell r="DG171">
            <v>1</v>
          </cell>
          <cell r="DH171">
            <v>0</v>
          </cell>
          <cell r="DI171">
            <v>0</v>
          </cell>
          <cell r="DJ171">
            <v>0</v>
          </cell>
          <cell r="DK171">
            <v>0</v>
          </cell>
          <cell r="DL171">
            <v>0</v>
          </cell>
          <cell r="DM171">
            <v>1</v>
          </cell>
          <cell r="DN171">
            <v>1</v>
          </cell>
          <cell r="DO171">
            <v>1</v>
          </cell>
          <cell r="DP171">
            <v>1</v>
          </cell>
          <cell r="DQ171">
            <v>1</v>
          </cell>
          <cell r="DR171">
            <v>1</v>
          </cell>
          <cell r="DS171">
            <v>1</v>
          </cell>
          <cell r="DT171">
            <v>1</v>
          </cell>
          <cell r="DU171">
            <v>1</v>
          </cell>
          <cell r="DV171">
            <v>1</v>
          </cell>
          <cell r="DW171">
            <v>0</v>
          </cell>
          <cell r="DX171">
            <v>0</v>
          </cell>
          <cell r="DY171">
            <v>0</v>
          </cell>
          <cell r="DZ171">
            <v>1</v>
          </cell>
          <cell r="EA171">
            <v>1</v>
          </cell>
          <cell r="EB171">
            <v>0</v>
          </cell>
          <cell r="EC171">
            <v>0</v>
          </cell>
          <cell r="ED171">
            <v>0</v>
          </cell>
          <cell r="EE171">
            <v>0</v>
          </cell>
          <cell r="EF171">
            <v>0</v>
          </cell>
          <cell r="EG171">
            <v>0</v>
          </cell>
          <cell r="EH171">
            <v>0</v>
          </cell>
          <cell r="EI171">
            <v>0</v>
          </cell>
          <cell r="EJ171">
            <v>1</v>
          </cell>
          <cell r="EK171">
            <v>0</v>
          </cell>
          <cell r="EL171">
            <v>0</v>
          </cell>
          <cell r="EM171">
            <v>0</v>
          </cell>
          <cell r="EN171">
            <v>0</v>
          </cell>
          <cell r="EO171">
            <v>0</v>
          </cell>
          <cell r="EP171">
            <v>0</v>
          </cell>
          <cell r="EQ171">
            <v>0</v>
          </cell>
          <cell r="ER171">
            <v>1</v>
          </cell>
          <cell r="ES171">
            <v>1</v>
          </cell>
          <cell r="ET171">
            <v>0</v>
          </cell>
          <cell r="EU171">
            <v>1</v>
          </cell>
          <cell r="EV171">
            <v>0</v>
          </cell>
          <cell r="EW171">
            <v>0</v>
          </cell>
          <cell r="EX171">
            <v>0</v>
          </cell>
          <cell r="EY171">
            <v>0</v>
          </cell>
          <cell r="EZ171">
            <v>1</v>
          </cell>
          <cell r="FA171">
            <v>0</v>
          </cell>
          <cell r="FB171">
            <v>0</v>
          </cell>
          <cell r="FC171">
            <v>0</v>
          </cell>
          <cell r="FD171">
            <v>0</v>
          </cell>
          <cell r="FE171">
            <v>0</v>
          </cell>
          <cell r="FF171">
            <v>1</v>
          </cell>
          <cell r="FO171">
            <v>2</v>
          </cell>
          <cell r="FP171">
            <v>2</v>
          </cell>
          <cell r="FQ171">
            <v>2</v>
          </cell>
          <cell r="FR171">
            <v>1</v>
          </cell>
          <cell r="FS171">
            <v>1</v>
          </cell>
          <cell r="FT171">
            <v>2</v>
          </cell>
          <cell r="FU171">
            <v>2</v>
          </cell>
          <cell r="FV171">
            <v>1</v>
          </cell>
          <cell r="FW171">
            <v>1</v>
          </cell>
          <cell r="FX171">
            <v>0</v>
          </cell>
          <cell r="FY171">
            <v>3</v>
          </cell>
          <cell r="FZ171">
            <v>1</v>
          </cell>
          <cell r="GA171">
            <v>1</v>
          </cell>
          <cell r="GB171">
            <v>0</v>
          </cell>
          <cell r="GE171" t="str">
            <v>Industry Consultation Procedure</v>
          </cell>
          <cell r="GF171" t="str">
            <v>Industry Consultation Procedure</v>
          </cell>
          <cell r="GH171">
            <v>3</v>
          </cell>
          <cell r="GJ171">
            <v>2</v>
          </cell>
          <cell r="GK171" t="str">
            <v>N/A - no applications</v>
          </cell>
          <cell r="HN171">
            <v>0</v>
          </cell>
          <cell r="HO171">
            <v>0</v>
          </cell>
          <cell r="HP171" t="str">
            <v>To be assessed within current organisational restructure</v>
          </cell>
          <cell r="HQ171" t="str">
            <v>To be assessed within current organisational restructure</v>
          </cell>
          <cell r="HR171">
            <v>0</v>
          </cell>
          <cell r="HS171">
            <v>0</v>
          </cell>
          <cell r="HT171">
            <v>100</v>
          </cell>
          <cell r="HX171">
            <v>3</v>
          </cell>
          <cell r="HY171" t="str">
            <v>To be assessed within current organisational restructure</v>
          </cell>
          <cell r="IB171">
            <v>0</v>
          </cell>
          <cell r="IC171">
            <v>3</v>
          </cell>
          <cell r="ID171">
            <v>3</v>
          </cell>
          <cell r="IE171">
            <v>0</v>
          </cell>
          <cell r="IF171">
            <v>0</v>
          </cell>
          <cell r="IG171">
            <v>0</v>
          </cell>
          <cell r="IH171">
            <v>0</v>
          </cell>
          <cell r="II171">
            <v>3</v>
          </cell>
          <cell r="IJ171">
            <v>3</v>
          </cell>
          <cell r="IK171">
            <v>0</v>
          </cell>
          <cell r="IL171">
            <v>4</v>
          </cell>
          <cell r="IX171">
            <v>1</v>
          </cell>
          <cell r="JA171">
            <v>3</v>
          </cell>
          <cell r="JB171">
            <v>0</v>
          </cell>
          <cell r="JC171">
            <v>0</v>
          </cell>
          <cell r="JD171">
            <v>3</v>
          </cell>
          <cell r="JE171">
            <v>3</v>
          </cell>
          <cell r="JK171">
            <v>3</v>
          </cell>
          <cell r="JM171">
            <v>3</v>
          </cell>
          <cell r="JN171">
            <v>3</v>
          </cell>
          <cell r="JO171">
            <v>3</v>
          </cell>
          <cell r="JP171">
            <v>3</v>
          </cell>
          <cell r="JU171">
            <v>3</v>
          </cell>
          <cell r="JV171">
            <v>3</v>
          </cell>
          <cell r="KG171">
            <v>2</v>
          </cell>
          <cell r="KH171">
            <v>0</v>
          </cell>
          <cell r="KM171">
            <v>3</v>
          </cell>
          <cell r="KO171">
            <v>3</v>
          </cell>
          <cell r="KQ171">
            <v>2</v>
          </cell>
          <cell r="KU171">
            <v>2</v>
          </cell>
          <cell r="KV171">
            <v>2</v>
          </cell>
          <cell r="KY171">
            <v>2</v>
          </cell>
          <cell r="LA171">
            <v>2</v>
          </cell>
          <cell r="LB171">
            <v>2</v>
          </cell>
          <cell r="LC171">
            <v>0</v>
          </cell>
          <cell r="LG171">
            <v>2</v>
          </cell>
          <cell r="LH171" t="str">
            <v>No applications</v>
          </cell>
          <cell r="LI171">
            <v>2</v>
          </cell>
          <cell r="LK171">
            <v>2</v>
          </cell>
          <cell r="LL171" t="str">
            <v>No applications</v>
          </cell>
          <cell r="LM171">
            <v>0</v>
          </cell>
          <cell r="LN171">
            <v>0</v>
          </cell>
          <cell r="LO171">
            <v>0</v>
          </cell>
          <cell r="LP171">
            <v>0</v>
          </cell>
          <cell r="LQ171">
            <v>2</v>
          </cell>
          <cell r="LR171">
            <v>0</v>
          </cell>
          <cell r="LS171">
            <v>0</v>
          </cell>
          <cell r="LT171">
            <v>0</v>
          </cell>
          <cell r="LU171">
            <v>0</v>
          </cell>
          <cell r="LV171">
            <v>2</v>
          </cell>
          <cell r="LW171">
            <v>0</v>
          </cell>
          <cell r="LX171">
            <v>0</v>
          </cell>
          <cell r="LY171">
            <v>2</v>
          </cell>
          <cell r="LZ171">
            <v>0</v>
          </cell>
          <cell r="MA171">
            <v>0</v>
          </cell>
          <cell r="MB171">
            <v>2</v>
          </cell>
          <cell r="MC171">
            <v>0</v>
          </cell>
          <cell r="MD171">
            <v>0</v>
          </cell>
          <cell r="ME171">
            <v>0</v>
          </cell>
          <cell r="NA171">
            <v>1</v>
          </cell>
          <cell r="NB171" t="str">
            <v>Needs review and updating</v>
          </cell>
          <cell r="NC171">
            <v>0</v>
          </cell>
          <cell r="ND171">
            <v>0</v>
          </cell>
          <cell r="NE171">
            <v>2</v>
          </cell>
          <cell r="NF171">
            <v>2</v>
          </cell>
          <cell r="NG171">
            <v>2</v>
          </cell>
          <cell r="NH171">
            <v>2</v>
          </cell>
          <cell r="NI171">
            <v>2</v>
          </cell>
          <cell r="NJ171">
            <v>0</v>
          </cell>
          <cell r="NK171">
            <v>0</v>
          </cell>
          <cell r="NL171">
            <v>0</v>
          </cell>
          <cell r="OA171">
            <v>1</v>
          </cell>
          <cell r="OB171">
            <v>1</v>
          </cell>
          <cell r="OC171">
            <v>1</v>
          </cell>
          <cell r="OD171">
            <v>1</v>
          </cell>
          <cell r="OE171">
            <v>1</v>
          </cell>
          <cell r="OF171" t="str">
            <v>Policy to be updated</v>
          </cell>
          <cell r="OG171" t="str">
            <v>Policy to be updated</v>
          </cell>
          <cell r="OH171" t="str">
            <v>Policy to be updated</v>
          </cell>
          <cell r="OI171" t="str">
            <v>Policy to be updated</v>
          </cell>
          <cell r="OJ171" t="str">
            <v>Policy to be updated</v>
          </cell>
          <cell r="RO171">
            <v>1</v>
          </cell>
          <cell r="RP171">
            <v>0</v>
          </cell>
          <cell r="RQ171">
            <v>0</v>
          </cell>
          <cell r="RR171">
            <v>0</v>
          </cell>
          <cell r="RS171">
            <v>0</v>
          </cell>
          <cell r="RT171">
            <v>0</v>
          </cell>
          <cell r="RU171">
            <v>0</v>
          </cell>
          <cell r="SC171">
            <v>0</v>
          </cell>
          <cell r="SD171">
            <v>0</v>
          </cell>
          <cell r="SE171">
            <v>2</v>
          </cell>
          <cell r="SF171">
            <v>0</v>
          </cell>
          <cell r="SG171">
            <v>0</v>
          </cell>
          <cell r="SH171">
            <v>0</v>
          </cell>
          <cell r="SO171">
            <v>0</v>
          </cell>
          <cell r="SP171">
            <v>0</v>
          </cell>
          <cell r="SQ171">
            <v>0</v>
          </cell>
          <cell r="SR171">
            <v>0</v>
          </cell>
          <cell r="SS171">
            <v>1</v>
          </cell>
          <cell r="ST171">
            <v>2</v>
          </cell>
          <cell r="SY171" t="str">
            <v xml:space="preserve">IT system audit logs in place </v>
          </cell>
          <cell r="SZ171" t="str">
            <v>Archiving processes under review</v>
          </cell>
          <cell r="TA171">
            <v>0</v>
          </cell>
          <cell r="TB171">
            <v>1</v>
          </cell>
          <cell r="TE171">
            <v>0</v>
          </cell>
          <cell r="TF171">
            <v>0</v>
          </cell>
          <cell r="TG171">
            <v>0</v>
          </cell>
          <cell r="TH171">
            <v>0</v>
          </cell>
          <cell r="TI171">
            <v>2</v>
          </cell>
          <cell r="TU171">
            <v>2</v>
          </cell>
          <cell r="TY171">
            <v>2</v>
          </cell>
          <cell r="TZ171">
            <v>2</v>
          </cell>
          <cell r="UG171">
            <v>2</v>
          </cell>
          <cell r="UQ171">
            <v>2</v>
          </cell>
          <cell r="UU171" t="str">
            <v>AACC is in the process of reviewing compliance with a number of legislative and governance requirements.  RTI and IP will be included in this review.  AACC has an existing Information Access and Privacy policy, a Disclosure Log and a Publication Scheme that requires review and updating to ensure compliance with current legislation.  Processes need to be developed and training provided to staff to ensure correct procedures are being adhered to.  Further work is needed in developing a RTI/IP framework rather than stand alone policies and documents.</v>
          </cell>
          <cell r="UV171" t="str">
            <v>tanya.elias@aacc.edu.au</v>
          </cell>
          <cell r="UW171">
            <v>41359.226666666669</v>
          </cell>
          <cell r="UX171">
            <v>41372.956261574072</v>
          </cell>
          <cell r="UZ171">
            <v>41372.956261574072</v>
          </cell>
          <cell r="VA171">
            <v>1</v>
          </cell>
          <cell r="VB171">
            <v>100</v>
          </cell>
          <cell r="VC171" t="str">
            <v>en-US</v>
          </cell>
          <cell r="VD171" t="str">
            <v>/websurvey/surveys/2089026766/3644d163071.htm</v>
          </cell>
          <cell r="VE171">
            <v>0</v>
          </cell>
          <cell r="VF171">
            <v>1151</v>
          </cell>
          <cell r="VG171" t="str">
            <v>fazouy</v>
          </cell>
          <cell r="VJ171" t="str">
            <v>Mozilla/4.0 (compatible; MSIE 8.0; Windows NT 5.1; Trident/4.0; .NET CLR 1.1.4322; .NET CLR 2.0.50727; .NET CLR 3.0.4506.2152; .NET CLR 3.5.30729; InfoPath.3)</v>
          </cell>
          <cell r="VK171" t="str">
            <v>172.17.1.5</v>
          </cell>
          <cell r="VL171" t="str">
            <v>172.17.1.5</v>
          </cell>
          <cell r="VM171">
            <v>41358.128888888888</v>
          </cell>
          <cell r="VN171">
            <v>100</v>
          </cell>
          <cell r="VZ171" t="str">
            <v>https://survey.oesr.qld.gov.au/websurvey/se.ashx?s=7C8404CE3644D16308CFF713CF01A27D75</v>
          </cell>
        </row>
        <row r="172">
          <cell r="A172">
            <v>6.3499773693226995E+17</v>
          </cell>
          <cell r="B172">
            <v>1115</v>
          </cell>
          <cell r="C172" t="str">
            <v>fazoto</v>
          </cell>
          <cell r="D172">
            <v>2</v>
          </cell>
          <cell r="F172" t="str">
            <v>Brisbane Festival</v>
          </cell>
          <cell r="G172">
            <v>1</v>
          </cell>
          <cell r="H172">
            <v>1</v>
          </cell>
          <cell r="I172">
            <v>1</v>
          </cell>
          <cell r="J172">
            <v>1</v>
          </cell>
          <cell r="K172">
            <v>1</v>
          </cell>
          <cell r="L172">
            <v>1</v>
          </cell>
          <cell r="M172">
            <v>1</v>
          </cell>
          <cell r="N172">
            <v>1</v>
          </cell>
          <cell r="O172">
            <v>1</v>
          </cell>
          <cell r="P172">
            <v>1</v>
          </cell>
          <cell r="Q172">
            <v>1</v>
          </cell>
          <cell r="R172">
            <v>1</v>
          </cell>
          <cell r="S172">
            <v>1</v>
          </cell>
          <cell r="T172">
            <v>1</v>
          </cell>
          <cell r="U172">
            <v>1</v>
          </cell>
          <cell r="V172">
            <v>1</v>
          </cell>
          <cell r="W172">
            <v>1</v>
          </cell>
          <cell r="X172">
            <v>1</v>
          </cell>
          <cell r="Y172">
            <v>1</v>
          </cell>
          <cell r="Z172">
            <v>1</v>
          </cell>
          <cell r="AA172">
            <v>1</v>
          </cell>
          <cell r="AB172">
            <v>1</v>
          </cell>
          <cell r="AC172">
            <v>1</v>
          </cell>
          <cell r="AD172">
            <v>1</v>
          </cell>
          <cell r="AE172">
            <v>1</v>
          </cell>
          <cell r="AF172">
            <v>1</v>
          </cell>
          <cell r="AG172">
            <v>1</v>
          </cell>
          <cell r="AH172">
            <v>1</v>
          </cell>
          <cell r="AI172">
            <v>1</v>
          </cell>
          <cell r="AJ172">
            <v>1</v>
          </cell>
          <cell r="AK172">
            <v>1</v>
          </cell>
          <cell r="AL172">
            <v>1</v>
          </cell>
          <cell r="AM172">
            <v>1</v>
          </cell>
          <cell r="AN172">
            <v>1</v>
          </cell>
          <cell r="AO172">
            <v>1</v>
          </cell>
          <cell r="AP172">
            <v>1</v>
          </cell>
          <cell r="AQ172">
            <v>1</v>
          </cell>
          <cell r="AR172">
            <v>1</v>
          </cell>
          <cell r="AS172">
            <v>1</v>
          </cell>
          <cell r="AT172">
            <v>1</v>
          </cell>
          <cell r="AU172">
            <v>1</v>
          </cell>
          <cell r="AV172">
            <v>1</v>
          </cell>
          <cell r="AW172">
            <v>1</v>
          </cell>
          <cell r="AX172">
            <v>1</v>
          </cell>
          <cell r="AY172">
            <v>1</v>
          </cell>
          <cell r="AZ172">
            <v>1</v>
          </cell>
          <cell r="BA172">
            <v>1</v>
          </cell>
          <cell r="BB172">
            <v>1</v>
          </cell>
          <cell r="BC172">
            <v>1</v>
          </cell>
          <cell r="BD172">
            <v>1</v>
          </cell>
          <cell r="BE172">
            <v>1</v>
          </cell>
          <cell r="BF172">
            <v>1</v>
          </cell>
          <cell r="BG172">
            <v>1</v>
          </cell>
          <cell r="BH172">
            <v>1</v>
          </cell>
          <cell r="BI172">
            <v>1</v>
          </cell>
          <cell r="BJ172">
            <v>1</v>
          </cell>
          <cell r="BK172">
            <v>1</v>
          </cell>
          <cell r="BL172">
            <v>1</v>
          </cell>
          <cell r="BM172">
            <v>1</v>
          </cell>
          <cell r="BN172">
            <v>1</v>
          </cell>
          <cell r="BO172">
            <v>1</v>
          </cell>
          <cell r="BP172">
            <v>1</v>
          </cell>
          <cell r="BQ172">
            <v>1</v>
          </cell>
          <cell r="BR172">
            <v>1</v>
          </cell>
          <cell r="BS172">
            <v>1</v>
          </cell>
          <cell r="BT172">
            <v>1</v>
          </cell>
          <cell r="BU172">
            <v>1</v>
          </cell>
          <cell r="BV172">
            <v>1</v>
          </cell>
          <cell r="BW172">
            <v>1</v>
          </cell>
          <cell r="BX172">
            <v>1</v>
          </cell>
          <cell r="BY172">
            <v>1</v>
          </cell>
          <cell r="BZ172">
            <v>1</v>
          </cell>
          <cell r="CA172">
            <v>1</v>
          </cell>
          <cell r="CB172">
            <v>1</v>
          </cell>
          <cell r="CC172">
            <v>1</v>
          </cell>
          <cell r="CD172">
            <v>1</v>
          </cell>
          <cell r="CE172">
            <v>1</v>
          </cell>
          <cell r="CF172">
            <v>1</v>
          </cell>
          <cell r="CG172">
            <v>1</v>
          </cell>
          <cell r="CH172">
            <v>1</v>
          </cell>
          <cell r="CI172">
            <v>1</v>
          </cell>
          <cell r="CJ172">
            <v>1</v>
          </cell>
          <cell r="CK172">
            <v>1</v>
          </cell>
          <cell r="CL172">
            <v>1</v>
          </cell>
          <cell r="CM172">
            <v>1</v>
          </cell>
          <cell r="CN172">
            <v>1</v>
          </cell>
          <cell r="CO172">
            <v>1</v>
          </cell>
          <cell r="CP172">
            <v>1</v>
          </cell>
          <cell r="CQ172">
            <v>1</v>
          </cell>
          <cell r="CR172">
            <v>1</v>
          </cell>
          <cell r="CS172">
            <v>1</v>
          </cell>
          <cell r="CT172">
            <v>1</v>
          </cell>
          <cell r="CU172">
            <v>1</v>
          </cell>
          <cell r="CV172">
            <v>1</v>
          </cell>
          <cell r="CW172">
            <v>1</v>
          </cell>
          <cell r="CX172">
            <v>1</v>
          </cell>
          <cell r="CY172">
            <v>1</v>
          </cell>
          <cell r="CZ172">
            <v>1</v>
          </cell>
          <cell r="DA172">
            <v>1</v>
          </cell>
          <cell r="DB172">
            <v>1</v>
          </cell>
          <cell r="DC172">
            <v>1</v>
          </cell>
          <cell r="DD172">
            <v>1</v>
          </cell>
          <cell r="DE172">
            <v>1</v>
          </cell>
          <cell r="DF172">
            <v>1</v>
          </cell>
          <cell r="DG172">
            <v>1</v>
          </cell>
          <cell r="DH172">
            <v>1</v>
          </cell>
          <cell r="DI172">
            <v>1</v>
          </cell>
          <cell r="DJ172">
            <v>1</v>
          </cell>
          <cell r="DK172">
            <v>1</v>
          </cell>
          <cell r="DL172">
            <v>1</v>
          </cell>
          <cell r="DM172">
            <v>1</v>
          </cell>
          <cell r="DN172">
            <v>1</v>
          </cell>
          <cell r="DO172">
            <v>1</v>
          </cell>
          <cell r="DP172">
            <v>1</v>
          </cell>
          <cell r="DQ172">
            <v>1</v>
          </cell>
          <cell r="DR172">
            <v>1</v>
          </cell>
          <cell r="DS172">
            <v>1</v>
          </cell>
          <cell r="DT172">
            <v>1</v>
          </cell>
          <cell r="DU172">
            <v>1</v>
          </cell>
          <cell r="DV172">
            <v>1</v>
          </cell>
          <cell r="DW172">
            <v>1</v>
          </cell>
          <cell r="DX172">
            <v>1</v>
          </cell>
          <cell r="DY172">
            <v>1</v>
          </cell>
          <cell r="DZ172">
            <v>1</v>
          </cell>
          <cell r="EA172">
            <v>1</v>
          </cell>
          <cell r="EB172">
            <v>1</v>
          </cell>
          <cell r="EC172">
            <v>1</v>
          </cell>
          <cell r="ED172">
            <v>1</v>
          </cell>
          <cell r="EE172">
            <v>1</v>
          </cell>
          <cell r="EF172">
            <v>1</v>
          </cell>
          <cell r="EG172">
            <v>1</v>
          </cell>
          <cell r="EH172">
            <v>1</v>
          </cell>
          <cell r="EI172">
            <v>1</v>
          </cell>
          <cell r="EJ172">
            <v>1</v>
          </cell>
          <cell r="EK172">
            <v>1</v>
          </cell>
          <cell r="EL172">
            <v>1</v>
          </cell>
          <cell r="EM172">
            <v>1</v>
          </cell>
          <cell r="EN172">
            <v>1</v>
          </cell>
          <cell r="EO172">
            <v>1</v>
          </cell>
          <cell r="EP172">
            <v>1</v>
          </cell>
          <cell r="EQ172">
            <v>1</v>
          </cell>
          <cell r="ER172">
            <v>1</v>
          </cell>
          <cell r="ES172">
            <v>1</v>
          </cell>
          <cell r="ET172">
            <v>1</v>
          </cell>
          <cell r="EU172">
            <v>1</v>
          </cell>
          <cell r="EV172">
            <v>1</v>
          </cell>
          <cell r="EW172">
            <v>1</v>
          </cell>
          <cell r="EX172">
            <v>1</v>
          </cell>
          <cell r="EY172">
            <v>1</v>
          </cell>
          <cell r="EZ172">
            <v>1</v>
          </cell>
          <cell r="FA172">
            <v>1</v>
          </cell>
          <cell r="FB172">
            <v>1</v>
          </cell>
          <cell r="FC172">
            <v>1</v>
          </cell>
          <cell r="FD172">
            <v>1</v>
          </cell>
          <cell r="FE172">
            <v>1</v>
          </cell>
          <cell r="FF172">
            <v>1</v>
          </cell>
          <cell r="FO172">
            <v>2</v>
          </cell>
          <cell r="FP172">
            <v>2</v>
          </cell>
          <cell r="FQ172">
            <v>2</v>
          </cell>
          <cell r="FR172">
            <v>2</v>
          </cell>
          <cell r="FS172">
            <v>2</v>
          </cell>
          <cell r="FT172">
            <v>2</v>
          </cell>
          <cell r="FU172">
            <v>2</v>
          </cell>
          <cell r="FV172">
            <v>1</v>
          </cell>
          <cell r="FW172">
            <v>1</v>
          </cell>
          <cell r="FX172">
            <v>0</v>
          </cell>
          <cell r="FY172">
            <v>0</v>
          </cell>
          <cell r="FZ172">
            <v>0</v>
          </cell>
          <cell r="GA172">
            <v>0</v>
          </cell>
          <cell r="GB172">
            <v>0</v>
          </cell>
          <cell r="UV172" t="str">
            <v>rebecca@brisbanefestival.com.au</v>
          </cell>
          <cell r="UW172">
            <v>41358.1327662037</v>
          </cell>
          <cell r="UZ172">
            <v>41396.258252314816</v>
          </cell>
          <cell r="VA172">
            <v>4</v>
          </cell>
          <cell r="VB172">
            <v>80</v>
          </cell>
          <cell r="VC172" t="str">
            <v>en-US</v>
          </cell>
          <cell r="VD172" t="str">
            <v>/websurvey/surveys/2089026766/3644d163003.htm</v>
          </cell>
          <cell r="VE172">
            <v>0</v>
          </cell>
          <cell r="VF172">
            <v>1115</v>
          </cell>
          <cell r="VG172" t="str">
            <v>fazoto</v>
          </cell>
          <cell r="VJ172" t="str">
            <v>Mozilla/4.0 (compatible; MSIE 7.0; Windows NT 6.1; WOW64; Trident/5.0; SLCC2; .NET CLR 2.0.50727; .NET CLR 3.5.30729; .NET CLR 3.0.30729; InfoPath.3; .NET4.0C; .NET4.0E)</v>
          </cell>
          <cell r="VK172" t="str">
            <v>172.17.1.133</v>
          </cell>
          <cell r="VL172" t="str">
            <v>172.17.1.133</v>
          </cell>
          <cell r="VM172">
            <v>41358.128888888888</v>
          </cell>
          <cell r="VN172">
            <v>80</v>
          </cell>
          <cell r="VO172">
            <v>41373.047905092593</v>
          </cell>
          <cell r="VP172">
            <v>20</v>
          </cell>
          <cell r="VQ172">
            <v>41380.124942129631</v>
          </cell>
          <cell r="VR172">
            <v>20</v>
          </cell>
          <cell r="VS172">
            <v>41386.997824074075</v>
          </cell>
          <cell r="VT172">
            <v>20</v>
          </cell>
          <cell r="VZ172" t="str">
            <v>https://survey.oesr.qld.gov.au/websurvey/se.ashx?s=7C8404CE3644D16308CFF713CF06628D0A</v>
          </cell>
        </row>
        <row r="173">
          <cell r="A173">
            <v>6.3499773693227098E+17</v>
          </cell>
          <cell r="B173">
            <v>1171</v>
          </cell>
          <cell r="C173" t="str">
            <v>fazovs</v>
          </cell>
          <cell r="D173">
            <v>2</v>
          </cell>
          <cell r="F173" t="str">
            <v>Commission for Children and Young People and Child Guardian</v>
          </cell>
          <cell r="G173">
            <v>0</v>
          </cell>
          <cell r="H173">
            <v>0</v>
          </cell>
          <cell r="I173">
            <v>0</v>
          </cell>
          <cell r="J173">
            <v>0</v>
          </cell>
          <cell r="K173">
            <v>0</v>
          </cell>
          <cell r="L173">
            <v>1</v>
          </cell>
          <cell r="M173">
            <v>0</v>
          </cell>
          <cell r="N173">
            <v>0</v>
          </cell>
          <cell r="O173">
            <v>0</v>
          </cell>
          <cell r="P173">
            <v>1</v>
          </cell>
          <cell r="Q173">
            <v>1</v>
          </cell>
          <cell r="R173">
            <v>0</v>
          </cell>
          <cell r="S173">
            <v>0</v>
          </cell>
          <cell r="T173">
            <v>1</v>
          </cell>
          <cell r="U173">
            <v>0</v>
          </cell>
          <cell r="V173">
            <v>0</v>
          </cell>
          <cell r="W173">
            <v>0</v>
          </cell>
          <cell r="X173">
            <v>0</v>
          </cell>
          <cell r="Y173">
            <v>0</v>
          </cell>
          <cell r="Z173">
            <v>1</v>
          </cell>
          <cell r="AA173">
            <v>0</v>
          </cell>
          <cell r="AB173">
            <v>0</v>
          </cell>
          <cell r="AC173">
            <v>0</v>
          </cell>
          <cell r="AD173">
            <v>0</v>
          </cell>
          <cell r="AE173">
            <v>0</v>
          </cell>
          <cell r="AF173">
            <v>0</v>
          </cell>
          <cell r="AG173">
            <v>0</v>
          </cell>
          <cell r="AH173">
            <v>0</v>
          </cell>
          <cell r="AI173">
            <v>0</v>
          </cell>
          <cell r="AJ173">
            <v>0</v>
          </cell>
          <cell r="AK173">
            <v>0</v>
          </cell>
          <cell r="AL173">
            <v>1</v>
          </cell>
          <cell r="AM173">
            <v>1</v>
          </cell>
          <cell r="AN173">
            <v>0</v>
          </cell>
          <cell r="AO173">
            <v>0</v>
          </cell>
          <cell r="AP173">
            <v>0</v>
          </cell>
          <cell r="AQ173">
            <v>0</v>
          </cell>
          <cell r="AR173">
            <v>1</v>
          </cell>
          <cell r="AS173">
            <v>1</v>
          </cell>
          <cell r="AT173">
            <v>1</v>
          </cell>
          <cell r="AU173">
            <v>0</v>
          </cell>
          <cell r="AV173">
            <v>1</v>
          </cell>
          <cell r="AW173">
            <v>1</v>
          </cell>
          <cell r="AX173">
            <v>0</v>
          </cell>
          <cell r="AY173">
            <v>0</v>
          </cell>
          <cell r="AZ173">
            <v>1</v>
          </cell>
          <cell r="BA173">
            <v>0</v>
          </cell>
          <cell r="BB173">
            <v>1</v>
          </cell>
          <cell r="BC173">
            <v>1</v>
          </cell>
          <cell r="BD173">
            <v>1</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1</v>
          </cell>
          <cell r="BU173">
            <v>0</v>
          </cell>
          <cell r="BV173">
            <v>0</v>
          </cell>
          <cell r="BW173">
            <v>0</v>
          </cell>
          <cell r="BX173">
            <v>0</v>
          </cell>
          <cell r="BY173">
            <v>0</v>
          </cell>
          <cell r="BZ173">
            <v>0</v>
          </cell>
          <cell r="CA173">
            <v>0</v>
          </cell>
          <cell r="CB173">
            <v>0</v>
          </cell>
          <cell r="CC173">
            <v>0</v>
          </cell>
          <cell r="CD173">
            <v>1</v>
          </cell>
          <cell r="CE173">
            <v>0</v>
          </cell>
          <cell r="CF173">
            <v>0</v>
          </cell>
          <cell r="CG173">
            <v>0</v>
          </cell>
          <cell r="CH173">
            <v>1</v>
          </cell>
          <cell r="CI173">
            <v>1</v>
          </cell>
          <cell r="CJ173">
            <v>0</v>
          </cell>
          <cell r="CK173">
            <v>0</v>
          </cell>
          <cell r="CL173">
            <v>0</v>
          </cell>
          <cell r="CM173">
            <v>0</v>
          </cell>
          <cell r="CN173">
            <v>0</v>
          </cell>
          <cell r="CO173">
            <v>0</v>
          </cell>
          <cell r="CP173">
            <v>0</v>
          </cell>
          <cell r="CQ173">
            <v>1</v>
          </cell>
          <cell r="CR173">
            <v>0</v>
          </cell>
          <cell r="CS173">
            <v>1</v>
          </cell>
          <cell r="CT173">
            <v>0</v>
          </cell>
          <cell r="CU173">
            <v>0</v>
          </cell>
          <cell r="CV173">
            <v>0</v>
          </cell>
          <cell r="CW173">
            <v>0</v>
          </cell>
          <cell r="CX173">
            <v>1</v>
          </cell>
          <cell r="CY173">
            <v>0</v>
          </cell>
          <cell r="CZ173">
            <v>0</v>
          </cell>
          <cell r="DA173">
            <v>0</v>
          </cell>
          <cell r="DB173">
            <v>0</v>
          </cell>
          <cell r="DC173">
            <v>1</v>
          </cell>
          <cell r="DD173">
            <v>0</v>
          </cell>
          <cell r="DE173">
            <v>0</v>
          </cell>
          <cell r="DF173">
            <v>0</v>
          </cell>
          <cell r="DG173">
            <v>0</v>
          </cell>
          <cell r="DH173">
            <v>0</v>
          </cell>
          <cell r="DI173">
            <v>0</v>
          </cell>
          <cell r="DJ173">
            <v>0</v>
          </cell>
          <cell r="DK173">
            <v>0</v>
          </cell>
          <cell r="DL173">
            <v>0</v>
          </cell>
          <cell r="DM173">
            <v>0</v>
          </cell>
          <cell r="DN173">
            <v>0</v>
          </cell>
          <cell r="DO173">
            <v>0</v>
          </cell>
          <cell r="DP173">
            <v>0</v>
          </cell>
          <cell r="DQ173">
            <v>0</v>
          </cell>
          <cell r="DR173">
            <v>1</v>
          </cell>
          <cell r="DS173">
            <v>0</v>
          </cell>
          <cell r="DT173">
            <v>0</v>
          </cell>
          <cell r="DU173">
            <v>0</v>
          </cell>
          <cell r="DV173">
            <v>0</v>
          </cell>
          <cell r="DW173">
            <v>0</v>
          </cell>
          <cell r="DX173">
            <v>0</v>
          </cell>
          <cell r="DY173">
            <v>0</v>
          </cell>
          <cell r="DZ173">
            <v>1</v>
          </cell>
          <cell r="EA173">
            <v>1</v>
          </cell>
          <cell r="EB173">
            <v>0</v>
          </cell>
          <cell r="EC173">
            <v>1</v>
          </cell>
          <cell r="ED173">
            <v>1</v>
          </cell>
          <cell r="EE173">
            <v>0</v>
          </cell>
          <cell r="EF173">
            <v>0</v>
          </cell>
          <cell r="EG173">
            <v>0</v>
          </cell>
          <cell r="EH173">
            <v>0</v>
          </cell>
          <cell r="EI173">
            <v>0</v>
          </cell>
          <cell r="EJ173">
            <v>0</v>
          </cell>
          <cell r="EK173">
            <v>0</v>
          </cell>
          <cell r="EL173">
            <v>0</v>
          </cell>
          <cell r="EM173">
            <v>1</v>
          </cell>
          <cell r="EN173">
            <v>0</v>
          </cell>
          <cell r="EO173">
            <v>0</v>
          </cell>
          <cell r="EP173">
            <v>0</v>
          </cell>
          <cell r="EQ173">
            <v>0</v>
          </cell>
          <cell r="ER173">
            <v>1</v>
          </cell>
          <cell r="ES173">
            <v>0</v>
          </cell>
          <cell r="ET173">
            <v>0</v>
          </cell>
          <cell r="EU173">
            <v>0</v>
          </cell>
          <cell r="EV173">
            <v>0</v>
          </cell>
          <cell r="EW173">
            <v>0</v>
          </cell>
          <cell r="EX173">
            <v>0</v>
          </cell>
          <cell r="EY173">
            <v>0</v>
          </cell>
          <cell r="EZ173">
            <v>0</v>
          </cell>
          <cell r="FA173">
            <v>0</v>
          </cell>
          <cell r="FB173">
            <v>0</v>
          </cell>
          <cell r="FC173">
            <v>1</v>
          </cell>
          <cell r="FD173">
            <v>1</v>
          </cell>
          <cell r="FE173">
            <v>1</v>
          </cell>
          <cell r="FF173">
            <v>1</v>
          </cell>
          <cell r="FO173">
            <v>1</v>
          </cell>
          <cell r="FP173">
            <v>1</v>
          </cell>
          <cell r="FQ173">
            <v>1</v>
          </cell>
          <cell r="FR173">
            <v>1</v>
          </cell>
          <cell r="FS173">
            <v>1</v>
          </cell>
          <cell r="FT173">
            <v>1</v>
          </cell>
          <cell r="FU173">
            <v>1</v>
          </cell>
          <cell r="FV173">
            <v>1</v>
          </cell>
          <cell r="FW173">
            <v>1</v>
          </cell>
          <cell r="GH173">
            <v>4</v>
          </cell>
          <cell r="GI173" t="str">
            <v>We track personal &amp; non-personal applications and can readily identify categories of applicants if necessary, due to small numbers received</v>
          </cell>
          <cell r="GJ173">
            <v>2</v>
          </cell>
          <cell r="GZ173">
            <v>1</v>
          </cell>
          <cell r="HA173">
            <v>0</v>
          </cell>
          <cell r="HB173">
            <v>0</v>
          </cell>
          <cell r="HC173">
            <v>0</v>
          </cell>
          <cell r="HD173">
            <v>0</v>
          </cell>
          <cell r="HN173">
            <v>2</v>
          </cell>
          <cell r="HO173">
            <v>1.4</v>
          </cell>
          <cell r="HR173">
            <v>10</v>
          </cell>
          <cell r="HS173">
            <v>40</v>
          </cell>
          <cell r="HT173">
            <v>50</v>
          </cell>
          <cell r="HX173">
            <v>1</v>
          </cell>
          <cell r="IX173">
            <v>8</v>
          </cell>
          <cell r="IZ173" t="str">
            <v>RTI/Privacy is covered in all staff inductions and detailed privacy training is mandatory for all staff. RTI decisionmakers attend relevant training, and more advanced RTI training for decisionmakres would be useful.</v>
          </cell>
          <cell r="JA173">
            <v>1</v>
          </cell>
          <cell r="JB173">
            <v>0</v>
          </cell>
          <cell r="JC173">
            <v>0</v>
          </cell>
          <cell r="JD173">
            <v>0</v>
          </cell>
          <cell r="JE173">
            <v>0</v>
          </cell>
          <cell r="JK173">
            <v>1</v>
          </cell>
          <cell r="JM173">
            <v>1</v>
          </cell>
          <cell r="JN173">
            <v>1</v>
          </cell>
          <cell r="JO173">
            <v>1</v>
          </cell>
          <cell r="JP173">
            <v>0</v>
          </cell>
          <cell r="JU173">
            <v>1</v>
          </cell>
          <cell r="JV173">
            <v>1</v>
          </cell>
          <cell r="JY173">
            <v>1</v>
          </cell>
          <cell r="JZ173">
            <v>1</v>
          </cell>
          <cell r="KG173">
            <v>1</v>
          </cell>
          <cell r="KH173">
            <v>0</v>
          </cell>
          <cell r="KM173">
            <v>3</v>
          </cell>
          <cell r="KO173">
            <v>3</v>
          </cell>
          <cell r="KP173" t="str">
            <v>Never</v>
          </cell>
          <cell r="KQ173">
            <v>3</v>
          </cell>
          <cell r="KS173">
            <v>1</v>
          </cell>
          <cell r="KU173">
            <v>1</v>
          </cell>
          <cell r="KV173">
            <v>0</v>
          </cell>
          <cell r="KW173" t="str">
            <v>Skilled staff manage issues with recordkeeping systems</v>
          </cell>
          <cell r="LG173">
            <v>3</v>
          </cell>
          <cell r="LK173">
            <v>3</v>
          </cell>
          <cell r="LM173">
            <v>0</v>
          </cell>
          <cell r="LN173">
            <v>0</v>
          </cell>
          <cell r="LO173">
            <v>0</v>
          </cell>
          <cell r="LP173">
            <v>0</v>
          </cell>
          <cell r="LQ173">
            <v>0</v>
          </cell>
          <cell r="LR173">
            <v>0</v>
          </cell>
          <cell r="LS173">
            <v>0</v>
          </cell>
          <cell r="LT173">
            <v>0</v>
          </cell>
          <cell r="LU173">
            <v>0</v>
          </cell>
          <cell r="LV173">
            <v>4</v>
          </cell>
          <cell r="LW173">
            <v>0</v>
          </cell>
          <cell r="LX173">
            <v>0</v>
          </cell>
          <cell r="LY173">
            <v>0</v>
          </cell>
          <cell r="LZ173">
            <v>0</v>
          </cell>
          <cell r="MA173">
            <v>0</v>
          </cell>
          <cell r="MB173">
            <v>0</v>
          </cell>
          <cell r="MC173">
            <v>0</v>
          </cell>
          <cell r="MD173">
            <v>0</v>
          </cell>
          <cell r="ME173">
            <v>0</v>
          </cell>
          <cell r="MO173" t="str">
            <v>This has never been necessary, but this procedure would be followed if required</v>
          </cell>
          <cell r="NA173">
            <v>2</v>
          </cell>
          <cell r="NC173">
            <v>0</v>
          </cell>
          <cell r="ND173">
            <v>0</v>
          </cell>
          <cell r="NE173">
            <v>0</v>
          </cell>
          <cell r="NF173">
            <v>1</v>
          </cell>
          <cell r="NG173">
            <v>1</v>
          </cell>
          <cell r="NH173">
            <v>0</v>
          </cell>
          <cell r="NI173">
            <v>0</v>
          </cell>
          <cell r="NJ173">
            <v>0</v>
          </cell>
          <cell r="NK173">
            <v>0</v>
          </cell>
          <cell r="NL173">
            <v>0</v>
          </cell>
          <cell r="NQ173" t="str">
            <v>We have a process, but this issue has never arisen</v>
          </cell>
          <cell r="OA173">
            <v>1</v>
          </cell>
          <cell r="OB173">
            <v>1</v>
          </cell>
          <cell r="OC173">
            <v>1</v>
          </cell>
          <cell r="OD173">
            <v>1</v>
          </cell>
          <cell r="OE173">
            <v>1</v>
          </cell>
          <cell r="OU173">
            <v>4</v>
          </cell>
          <cell r="OV173">
            <v>0</v>
          </cell>
          <cell r="OW173">
            <v>2</v>
          </cell>
          <cell r="OX173">
            <v>0</v>
          </cell>
          <cell r="OY173">
            <v>0</v>
          </cell>
          <cell r="OZ173">
            <v>0</v>
          </cell>
          <cell r="PA173">
            <v>0</v>
          </cell>
          <cell r="PB173" t="str">
            <v>Commission already had administrative access processes before the RTI Act</v>
          </cell>
          <cell r="PD173" t="str">
            <v>Details of requests are recorded in Excel spreadsheet and reviewed periodically</v>
          </cell>
          <cell r="PK173">
            <v>0</v>
          </cell>
          <cell r="PL173">
            <v>0</v>
          </cell>
          <cell r="PM173">
            <v>0</v>
          </cell>
          <cell r="PN173">
            <v>0</v>
          </cell>
          <cell r="PO173">
            <v>1</v>
          </cell>
          <cell r="PP173">
            <v>0</v>
          </cell>
          <cell r="PQ173">
            <v>0</v>
          </cell>
          <cell r="PR173">
            <v>0</v>
          </cell>
          <cell r="PS173">
            <v>0</v>
          </cell>
          <cell r="QU173">
            <v>0</v>
          </cell>
          <cell r="QV173">
            <v>1</v>
          </cell>
          <cell r="QW173">
            <v>0</v>
          </cell>
          <cell r="QX173">
            <v>0</v>
          </cell>
          <cell r="QY173">
            <v>0</v>
          </cell>
          <cell r="RE173">
            <v>0</v>
          </cell>
          <cell r="RF173">
            <v>0</v>
          </cell>
          <cell r="RG173">
            <v>0</v>
          </cell>
          <cell r="RH173">
            <v>0</v>
          </cell>
          <cell r="RI173">
            <v>1</v>
          </cell>
          <cell r="RO173">
            <v>2</v>
          </cell>
          <cell r="RP173">
            <v>0</v>
          </cell>
          <cell r="RQ173">
            <v>2</v>
          </cell>
          <cell r="RR173">
            <v>2</v>
          </cell>
          <cell r="RS173">
            <v>0</v>
          </cell>
          <cell r="RT173">
            <v>0</v>
          </cell>
          <cell r="RU173">
            <v>0</v>
          </cell>
          <cell r="RV173" t="str">
            <v>No compliance notices. If Privacy team is advised about or becomes aware of practices that raise concerns, they are addressed through changed practices or other risk management strategies.</v>
          </cell>
          <cell r="RX173" t="str">
            <v>Ongoing process of reviewing practices and improving them if required.</v>
          </cell>
          <cell r="RY173" t="str">
            <v>Can't update on website; limited automatic data cleansing; other processes are in place</v>
          </cell>
          <cell r="SC173">
            <v>0</v>
          </cell>
          <cell r="SD173">
            <v>0</v>
          </cell>
          <cell r="SE173">
            <v>0</v>
          </cell>
          <cell r="SF173">
            <v>0</v>
          </cell>
          <cell r="SG173">
            <v>0</v>
          </cell>
          <cell r="SH173">
            <v>1</v>
          </cell>
          <cell r="SO173">
            <v>0</v>
          </cell>
          <cell r="SP173">
            <v>0</v>
          </cell>
          <cell r="SQ173">
            <v>0</v>
          </cell>
          <cell r="SR173">
            <v>0</v>
          </cell>
          <cell r="SS173">
            <v>2</v>
          </cell>
          <cell r="ST173">
            <v>0</v>
          </cell>
          <cell r="SY173" t="str">
            <v>Audit trails can be captured for most, but not all, records.</v>
          </cell>
          <cell r="TO173">
            <v>0</v>
          </cell>
          <cell r="TP173">
            <v>0</v>
          </cell>
          <cell r="TQ173">
            <v>1</v>
          </cell>
          <cell r="TU173">
            <v>1</v>
          </cell>
          <cell r="TY173">
            <v>1</v>
          </cell>
          <cell r="TZ173">
            <v>1</v>
          </cell>
          <cell r="UC173">
            <v>1</v>
          </cell>
          <cell r="UD173">
            <v>1</v>
          </cell>
          <cell r="UG173">
            <v>1</v>
          </cell>
          <cell r="UI173">
            <v>1</v>
          </cell>
          <cell r="UJ173">
            <v>1</v>
          </cell>
          <cell r="UM173">
            <v>1</v>
          </cell>
          <cell r="UO173">
            <v>1</v>
          </cell>
          <cell r="UQ173">
            <v>1</v>
          </cell>
          <cell r="US173">
            <v>2</v>
          </cell>
          <cell r="UV173" t="str">
            <v>julianne.a-izzeddin@ccypcg.qld.gov.au</v>
          </cell>
          <cell r="UW173">
            <v>41358.298900462964</v>
          </cell>
          <cell r="UX173">
            <v>41386.006122685183</v>
          </cell>
          <cell r="UZ173">
            <v>41386.006122685183</v>
          </cell>
          <cell r="VA173">
            <v>3</v>
          </cell>
          <cell r="VB173">
            <v>100</v>
          </cell>
          <cell r="VC173" t="str">
            <v>en-US</v>
          </cell>
          <cell r="VD173" t="str">
            <v>/websurvey/surveys/2089026766/3644d163071.htm</v>
          </cell>
          <cell r="VE173">
            <v>0</v>
          </cell>
          <cell r="VF173">
            <v>1171</v>
          </cell>
          <cell r="VG173" t="str">
            <v>fazovs</v>
          </cell>
          <cell r="VJ173" t="str">
            <v>Mozilla/4.0 (compatible; MSIE 8.0; Windows NT 6.1; Trident/4.0; SLCC2; .NET CLR 2.0.50727; .NET CLR 3.5.30729; .NET CLR 3.0.30729; Media Center PC 6.0; InfoPath.3; .NET4.0C; .NET4.0E)</v>
          </cell>
          <cell r="VK173" t="str">
            <v>172.17.1.133</v>
          </cell>
          <cell r="VL173" t="str">
            <v>172.17.1.133</v>
          </cell>
          <cell r="VM173">
            <v>41358.128888888888</v>
          </cell>
          <cell r="VN173">
            <v>80</v>
          </cell>
          <cell r="VO173">
            <v>41373.047905092593</v>
          </cell>
          <cell r="VP173">
            <v>20</v>
          </cell>
          <cell r="VQ173">
            <v>41380.124942129631</v>
          </cell>
          <cell r="VR173">
            <v>100</v>
          </cell>
          <cell r="VZ173" t="str">
            <v>https://survey.oesr.qld.gov.au/websurvey/se.ashx?s=7C8404CE3644D16308CFF713CF0663F100</v>
          </cell>
        </row>
        <row r="174">
          <cell r="A174">
            <v>6.3499773693258202E+17</v>
          </cell>
          <cell r="B174">
            <v>1181</v>
          </cell>
          <cell r="C174" t="str">
            <v>fazowc</v>
          </cell>
          <cell r="D174">
            <v>2</v>
          </cell>
          <cell r="F174" t="str">
            <v>Electoral Commission of Queensland</v>
          </cell>
          <cell r="G174">
            <v>0</v>
          </cell>
          <cell r="H174">
            <v>1</v>
          </cell>
          <cell r="I174">
            <v>1</v>
          </cell>
          <cell r="J174">
            <v>1</v>
          </cell>
          <cell r="K174">
            <v>0</v>
          </cell>
          <cell r="L174">
            <v>1</v>
          </cell>
          <cell r="M174">
            <v>1</v>
          </cell>
          <cell r="N174">
            <v>1</v>
          </cell>
          <cell r="O174">
            <v>1</v>
          </cell>
          <cell r="P174">
            <v>1</v>
          </cell>
          <cell r="Q174">
            <v>1</v>
          </cell>
          <cell r="R174">
            <v>1</v>
          </cell>
          <cell r="S174">
            <v>1</v>
          </cell>
          <cell r="T174">
            <v>1</v>
          </cell>
          <cell r="U174">
            <v>1</v>
          </cell>
          <cell r="V174">
            <v>1</v>
          </cell>
          <cell r="W174">
            <v>1</v>
          </cell>
          <cell r="X174">
            <v>1</v>
          </cell>
          <cell r="Y174">
            <v>0</v>
          </cell>
          <cell r="Z174">
            <v>1</v>
          </cell>
          <cell r="AA174">
            <v>0</v>
          </cell>
          <cell r="AB174">
            <v>1</v>
          </cell>
          <cell r="AC174">
            <v>1</v>
          </cell>
          <cell r="AD174">
            <v>1</v>
          </cell>
          <cell r="AE174">
            <v>1</v>
          </cell>
          <cell r="AF174">
            <v>1</v>
          </cell>
          <cell r="AG174">
            <v>1</v>
          </cell>
          <cell r="AH174">
            <v>1</v>
          </cell>
          <cell r="AI174">
            <v>1</v>
          </cell>
          <cell r="AJ174">
            <v>1</v>
          </cell>
          <cell r="AK174">
            <v>1</v>
          </cell>
          <cell r="AL174">
            <v>1</v>
          </cell>
          <cell r="AM174">
            <v>1</v>
          </cell>
          <cell r="AN174">
            <v>1</v>
          </cell>
          <cell r="AO174">
            <v>1</v>
          </cell>
          <cell r="AP174">
            <v>1</v>
          </cell>
          <cell r="AQ174">
            <v>1</v>
          </cell>
          <cell r="AR174">
            <v>1</v>
          </cell>
          <cell r="AS174">
            <v>1</v>
          </cell>
          <cell r="AT174">
            <v>1</v>
          </cell>
          <cell r="AU174">
            <v>1</v>
          </cell>
          <cell r="AV174">
            <v>1</v>
          </cell>
          <cell r="AW174">
            <v>1</v>
          </cell>
          <cell r="AX174">
            <v>1</v>
          </cell>
          <cell r="AY174">
            <v>1</v>
          </cell>
          <cell r="AZ174">
            <v>1</v>
          </cell>
          <cell r="BA174">
            <v>1</v>
          </cell>
          <cell r="BB174">
            <v>1</v>
          </cell>
          <cell r="BC174">
            <v>1</v>
          </cell>
          <cell r="BD174">
            <v>0</v>
          </cell>
          <cell r="BE174">
            <v>0</v>
          </cell>
          <cell r="BF174">
            <v>1</v>
          </cell>
          <cell r="BG174">
            <v>1</v>
          </cell>
          <cell r="BH174">
            <v>0</v>
          </cell>
          <cell r="BI174">
            <v>0</v>
          </cell>
          <cell r="BJ174">
            <v>1</v>
          </cell>
          <cell r="BK174">
            <v>1</v>
          </cell>
          <cell r="BL174">
            <v>1</v>
          </cell>
          <cell r="BM174">
            <v>1</v>
          </cell>
          <cell r="BN174">
            <v>1</v>
          </cell>
          <cell r="BO174">
            <v>1</v>
          </cell>
          <cell r="BP174">
            <v>1</v>
          </cell>
          <cell r="BQ174">
            <v>1</v>
          </cell>
          <cell r="BR174">
            <v>1</v>
          </cell>
          <cell r="BS174">
            <v>1</v>
          </cell>
          <cell r="BT174">
            <v>1</v>
          </cell>
          <cell r="BU174">
            <v>1</v>
          </cell>
          <cell r="BV174">
            <v>1</v>
          </cell>
          <cell r="BW174">
            <v>1</v>
          </cell>
          <cell r="BX174">
            <v>1</v>
          </cell>
          <cell r="BY174">
            <v>1</v>
          </cell>
          <cell r="BZ174">
            <v>1</v>
          </cell>
          <cell r="CA174">
            <v>1</v>
          </cell>
          <cell r="CB174">
            <v>1</v>
          </cell>
          <cell r="CC174">
            <v>1</v>
          </cell>
          <cell r="CD174">
            <v>1</v>
          </cell>
          <cell r="CE174">
            <v>1</v>
          </cell>
          <cell r="CF174">
            <v>1</v>
          </cell>
          <cell r="CG174">
            <v>1</v>
          </cell>
          <cell r="CH174">
            <v>1</v>
          </cell>
          <cell r="CI174">
            <v>1</v>
          </cell>
          <cell r="CJ174">
            <v>1</v>
          </cell>
          <cell r="CK174">
            <v>1</v>
          </cell>
          <cell r="CL174">
            <v>1</v>
          </cell>
          <cell r="CM174">
            <v>1</v>
          </cell>
          <cell r="CN174">
            <v>1</v>
          </cell>
          <cell r="CO174">
            <v>1</v>
          </cell>
          <cell r="CP174">
            <v>1</v>
          </cell>
          <cell r="CQ174">
            <v>1</v>
          </cell>
          <cell r="CR174">
            <v>1</v>
          </cell>
          <cell r="CS174">
            <v>1</v>
          </cell>
          <cell r="CT174">
            <v>1</v>
          </cell>
          <cell r="CU174">
            <v>1</v>
          </cell>
          <cell r="CV174">
            <v>1</v>
          </cell>
          <cell r="CW174">
            <v>1</v>
          </cell>
          <cell r="CX174">
            <v>1</v>
          </cell>
          <cell r="CY174">
            <v>1</v>
          </cell>
          <cell r="CZ174">
            <v>1</v>
          </cell>
          <cell r="DA174">
            <v>1</v>
          </cell>
          <cell r="DB174">
            <v>1</v>
          </cell>
          <cell r="DC174">
            <v>1</v>
          </cell>
          <cell r="DD174">
            <v>1</v>
          </cell>
          <cell r="DE174">
            <v>1</v>
          </cell>
          <cell r="DF174">
            <v>1</v>
          </cell>
          <cell r="DG174">
            <v>1</v>
          </cell>
          <cell r="DH174">
            <v>1</v>
          </cell>
          <cell r="DI174">
            <v>1</v>
          </cell>
          <cell r="DJ174">
            <v>1</v>
          </cell>
          <cell r="DK174">
            <v>1</v>
          </cell>
          <cell r="DL174">
            <v>1</v>
          </cell>
          <cell r="DM174">
            <v>1</v>
          </cell>
          <cell r="DN174">
            <v>1</v>
          </cell>
          <cell r="DO174">
            <v>1</v>
          </cell>
          <cell r="DP174">
            <v>1</v>
          </cell>
          <cell r="DQ174">
            <v>1</v>
          </cell>
          <cell r="DR174">
            <v>1</v>
          </cell>
          <cell r="DS174">
            <v>1</v>
          </cell>
          <cell r="DT174">
            <v>1</v>
          </cell>
          <cell r="DU174">
            <v>1</v>
          </cell>
          <cell r="DV174">
            <v>1</v>
          </cell>
          <cell r="DW174">
            <v>0</v>
          </cell>
          <cell r="DX174">
            <v>0</v>
          </cell>
          <cell r="DY174">
            <v>0</v>
          </cell>
          <cell r="DZ174">
            <v>1</v>
          </cell>
          <cell r="EA174">
            <v>1</v>
          </cell>
          <cell r="EB174">
            <v>0</v>
          </cell>
          <cell r="EC174">
            <v>0</v>
          </cell>
          <cell r="ED174">
            <v>0</v>
          </cell>
          <cell r="EE174">
            <v>0</v>
          </cell>
          <cell r="EF174">
            <v>0</v>
          </cell>
          <cell r="EG174">
            <v>0</v>
          </cell>
          <cell r="EH174">
            <v>0</v>
          </cell>
          <cell r="EI174">
            <v>0</v>
          </cell>
          <cell r="EJ174">
            <v>0</v>
          </cell>
          <cell r="EK174">
            <v>0</v>
          </cell>
          <cell r="EL174">
            <v>0</v>
          </cell>
          <cell r="EM174">
            <v>0</v>
          </cell>
          <cell r="EN174">
            <v>0</v>
          </cell>
          <cell r="EO174">
            <v>0</v>
          </cell>
          <cell r="EP174">
            <v>0</v>
          </cell>
          <cell r="EQ174">
            <v>0</v>
          </cell>
          <cell r="ER174">
            <v>0</v>
          </cell>
          <cell r="ES174">
            <v>0</v>
          </cell>
          <cell r="ET174">
            <v>0</v>
          </cell>
          <cell r="EU174">
            <v>0</v>
          </cell>
          <cell r="EV174">
            <v>0</v>
          </cell>
          <cell r="EW174">
            <v>0</v>
          </cell>
          <cell r="EX174">
            <v>0</v>
          </cell>
          <cell r="EY174">
            <v>0</v>
          </cell>
          <cell r="EZ174">
            <v>0</v>
          </cell>
          <cell r="FA174">
            <v>0</v>
          </cell>
          <cell r="FB174">
            <v>0</v>
          </cell>
          <cell r="FC174">
            <v>0</v>
          </cell>
          <cell r="FD174">
            <v>1</v>
          </cell>
          <cell r="FE174">
            <v>1</v>
          </cell>
          <cell r="FF174">
            <v>1</v>
          </cell>
          <cell r="FO174">
            <v>1</v>
          </cell>
          <cell r="FP174">
            <v>2</v>
          </cell>
          <cell r="FQ174">
            <v>1</v>
          </cell>
          <cell r="FR174">
            <v>2</v>
          </cell>
          <cell r="FS174">
            <v>1</v>
          </cell>
          <cell r="FT174">
            <v>1</v>
          </cell>
          <cell r="FU174">
            <v>1</v>
          </cell>
          <cell r="FV174">
            <v>2</v>
          </cell>
          <cell r="FW174">
            <v>2</v>
          </cell>
          <cell r="FX174">
            <v>0</v>
          </cell>
          <cell r="FY174">
            <v>3</v>
          </cell>
          <cell r="FZ174">
            <v>3</v>
          </cell>
          <cell r="GA174">
            <v>3</v>
          </cell>
          <cell r="GB174">
            <v>0</v>
          </cell>
          <cell r="GH174">
            <v>1</v>
          </cell>
          <cell r="GJ174">
            <v>1</v>
          </cell>
          <cell r="GL174">
            <v>3</v>
          </cell>
          <cell r="GM174">
            <v>3</v>
          </cell>
          <cell r="GN174">
            <v>3</v>
          </cell>
          <cell r="GV174">
            <v>3</v>
          </cell>
          <cell r="GW174">
            <v>3</v>
          </cell>
          <cell r="HN174">
            <v>2</v>
          </cell>
          <cell r="HO174">
            <v>14.5</v>
          </cell>
          <cell r="HR174">
            <v>15</v>
          </cell>
          <cell r="HS174">
            <v>0</v>
          </cell>
          <cell r="HT174">
            <v>85</v>
          </cell>
          <cell r="HX174">
            <v>2</v>
          </cell>
          <cell r="HY174" t="str">
            <v>Additional training required</v>
          </cell>
          <cell r="IB174">
            <v>0</v>
          </cell>
          <cell r="IC174">
            <v>2</v>
          </cell>
          <cell r="ID174">
            <v>1</v>
          </cell>
          <cell r="IE174">
            <v>2</v>
          </cell>
          <cell r="IF174">
            <v>1</v>
          </cell>
          <cell r="IG174">
            <v>2</v>
          </cell>
          <cell r="IH174">
            <v>1</v>
          </cell>
          <cell r="II174">
            <v>1</v>
          </cell>
          <cell r="IJ174">
            <v>1</v>
          </cell>
          <cell r="IK174">
            <v>1</v>
          </cell>
          <cell r="IL174">
            <v>1</v>
          </cell>
          <cell r="IN174" t="str">
            <v>Reports to Director Electoral Governance</v>
          </cell>
          <cell r="IX174">
            <v>3</v>
          </cell>
          <cell r="JA174">
            <v>3</v>
          </cell>
          <cell r="JB174">
            <v>3</v>
          </cell>
          <cell r="JC174">
            <v>3</v>
          </cell>
          <cell r="JD174">
            <v>3</v>
          </cell>
          <cell r="JE174">
            <v>3</v>
          </cell>
          <cell r="JK174">
            <v>3</v>
          </cell>
          <cell r="JM174">
            <v>2</v>
          </cell>
          <cell r="JN174">
            <v>2</v>
          </cell>
          <cell r="JO174">
            <v>3</v>
          </cell>
          <cell r="JP174">
            <v>3</v>
          </cell>
          <cell r="JU174">
            <v>3</v>
          </cell>
          <cell r="JV174">
            <v>3</v>
          </cell>
          <cell r="KG174">
            <v>1</v>
          </cell>
          <cell r="KH174">
            <v>3</v>
          </cell>
          <cell r="KM174">
            <v>2</v>
          </cell>
          <cell r="KO174">
            <v>3</v>
          </cell>
          <cell r="KQ174">
            <v>3</v>
          </cell>
          <cell r="KS174">
            <v>4</v>
          </cell>
          <cell r="KY174">
            <v>1</v>
          </cell>
          <cell r="LA174">
            <v>1</v>
          </cell>
          <cell r="LB174">
            <v>0</v>
          </cell>
          <cell r="LC174">
            <v>0</v>
          </cell>
          <cell r="LG174">
            <v>2</v>
          </cell>
          <cell r="LI174">
            <v>1</v>
          </cell>
          <cell r="LK174">
            <v>2</v>
          </cell>
          <cell r="NC174">
            <v>1</v>
          </cell>
          <cell r="ND174">
            <v>2</v>
          </cell>
          <cell r="NE174">
            <v>2</v>
          </cell>
          <cell r="NF174">
            <v>2</v>
          </cell>
          <cell r="NG174">
            <v>2</v>
          </cell>
          <cell r="NH174">
            <v>2</v>
          </cell>
          <cell r="NI174">
            <v>2</v>
          </cell>
          <cell r="NJ174">
            <v>2</v>
          </cell>
          <cell r="NK174">
            <v>2</v>
          </cell>
          <cell r="NL174">
            <v>2</v>
          </cell>
          <cell r="NN174" t="str">
            <v>Website is being redesigned</v>
          </cell>
          <cell r="NW174">
            <v>3</v>
          </cell>
          <cell r="NX174">
            <v>3</v>
          </cell>
          <cell r="OA174">
            <v>1</v>
          </cell>
          <cell r="OB174">
            <v>1</v>
          </cell>
          <cell r="OC174">
            <v>1</v>
          </cell>
          <cell r="OD174">
            <v>1</v>
          </cell>
          <cell r="OE174">
            <v>1</v>
          </cell>
          <cell r="OU174">
            <v>3</v>
          </cell>
          <cell r="OV174">
            <v>4</v>
          </cell>
          <cell r="OW174">
            <v>3</v>
          </cell>
          <cell r="OX174">
            <v>3</v>
          </cell>
          <cell r="OY174">
            <v>3</v>
          </cell>
          <cell r="OZ174">
            <v>3</v>
          </cell>
          <cell r="PA174">
            <v>3</v>
          </cell>
          <cell r="PH174" t="str">
            <v>Website is being reviewed</v>
          </cell>
          <cell r="PK174">
            <v>1</v>
          </cell>
          <cell r="PL174">
            <v>3</v>
          </cell>
          <cell r="PM174">
            <v>3</v>
          </cell>
          <cell r="PN174">
            <v>2</v>
          </cell>
          <cell r="PO174">
            <v>2</v>
          </cell>
          <cell r="PP174">
            <v>2</v>
          </cell>
          <cell r="PQ174">
            <v>2</v>
          </cell>
          <cell r="PR174">
            <v>3</v>
          </cell>
          <cell r="PS174">
            <v>1</v>
          </cell>
          <cell r="QC174">
            <v>3</v>
          </cell>
          <cell r="QD174">
            <v>3</v>
          </cell>
          <cell r="QE174">
            <v>1</v>
          </cell>
          <cell r="QF174">
            <v>1</v>
          </cell>
          <cell r="QK174">
            <v>2</v>
          </cell>
          <cell r="QL174">
            <v>1</v>
          </cell>
          <cell r="QM174">
            <v>2</v>
          </cell>
          <cell r="QN174">
            <v>1</v>
          </cell>
          <cell r="QO174">
            <v>1</v>
          </cell>
          <cell r="RE174">
            <v>2</v>
          </cell>
          <cell r="RF174">
            <v>0</v>
          </cell>
          <cell r="RG174">
            <v>0</v>
          </cell>
          <cell r="RH174">
            <v>0</v>
          </cell>
          <cell r="RI174">
            <v>1</v>
          </cell>
          <cell r="RO174">
            <v>1</v>
          </cell>
          <cell r="RP174">
            <v>0</v>
          </cell>
          <cell r="RQ174">
            <v>0</v>
          </cell>
          <cell r="RR174">
            <v>0</v>
          </cell>
          <cell r="RS174">
            <v>0</v>
          </cell>
          <cell r="RT174">
            <v>0</v>
          </cell>
          <cell r="RU174">
            <v>0</v>
          </cell>
          <cell r="RV174" t="str">
            <v>No concerns or notices issued</v>
          </cell>
          <cell r="TU174">
            <v>3</v>
          </cell>
          <cell r="TW174">
            <v>1</v>
          </cell>
          <cell r="TY174">
            <v>1</v>
          </cell>
          <cell r="TZ174">
            <v>3</v>
          </cell>
          <cell r="UC174">
            <v>2</v>
          </cell>
          <cell r="UD174">
            <v>2</v>
          </cell>
          <cell r="UG174">
            <v>2</v>
          </cell>
          <cell r="UQ174">
            <v>2</v>
          </cell>
          <cell r="UV174" t="str">
            <v>john.janssen@ecq.qld.gov.au</v>
          </cell>
          <cell r="UW174">
            <v>41358.173530092594</v>
          </cell>
          <cell r="UX174">
            <v>41381.951840277776</v>
          </cell>
          <cell r="UZ174">
            <v>41381.951840277776</v>
          </cell>
          <cell r="VA174">
            <v>3</v>
          </cell>
          <cell r="VB174">
            <v>100</v>
          </cell>
          <cell r="VC174" t="str">
            <v>en-US</v>
          </cell>
          <cell r="VD174" t="str">
            <v>/websurvey/surveys/2089026766/3644d163071.htm</v>
          </cell>
          <cell r="VE174">
            <v>0</v>
          </cell>
          <cell r="VF174">
            <v>1181</v>
          </cell>
          <cell r="VG174" t="str">
            <v>fazowc</v>
          </cell>
          <cell r="VJ174" t="str">
            <v>Mozilla/4.0 (compatible; MSIE 8.0; Windows NT 6.1; Trident/4.0; SLCC2; .NET CLR 2.0.50727; .NET CLR 3.5.30729; .NET CLR 3.0.30729; Tablet PC 2.0; .NET4.0C; .NET4.0E)</v>
          </cell>
          <cell r="VK174" t="str">
            <v>172.17.1.133</v>
          </cell>
          <cell r="VL174" t="str">
            <v>172.17.1.133</v>
          </cell>
          <cell r="VM174">
            <v>41358.128888888888</v>
          </cell>
          <cell r="VN174">
            <v>80</v>
          </cell>
          <cell r="VO174">
            <v>41373.047905092593</v>
          </cell>
          <cell r="VP174">
            <v>20</v>
          </cell>
          <cell r="VQ174">
            <v>41380.124942129631</v>
          </cell>
          <cell r="VR174">
            <v>100</v>
          </cell>
          <cell r="VZ174" t="str">
            <v>https://survey.oesr.qld.gov.au/websurvey/se.ashx?s=7C8404CE3644D16308CFF713CF0B252D77</v>
          </cell>
        </row>
        <row r="175">
          <cell r="A175">
            <v>6.3499773693289395E+17</v>
          </cell>
          <cell r="B175">
            <v>1197</v>
          </cell>
          <cell r="C175" t="str">
            <v>fazows</v>
          </cell>
          <cell r="D175">
            <v>2</v>
          </cell>
          <cell r="F175" t="str">
            <v>Health Quality and Complaints Commission</v>
          </cell>
          <cell r="G175">
            <v>0</v>
          </cell>
          <cell r="H175">
            <v>1</v>
          </cell>
          <cell r="I175">
            <v>1</v>
          </cell>
          <cell r="J175">
            <v>1</v>
          </cell>
          <cell r="K175">
            <v>0</v>
          </cell>
          <cell r="L175">
            <v>0</v>
          </cell>
          <cell r="M175">
            <v>1</v>
          </cell>
          <cell r="N175">
            <v>1</v>
          </cell>
          <cell r="O175">
            <v>1</v>
          </cell>
          <cell r="P175">
            <v>1</v>
          </cell>
          <cell r="Q175">
            <v>1</v>
          </cell>
          <cell r="R175">
            <v>0</v>
          </cell>
          <cell r="S175">
            <v>0</v>
          </cell>
          <cell r="T175">
            <v>1</v>
          </cell>
          <cell r="U175">
            <v>1</v>
          </cell>
          <cell r="V175">
            <v>1</v>
          </cell>
          <cell r="W175">
            <v>1</v>
          </cell>
          <cell r="X175">
            <v>1</v>
          </cell>
          <cell r="Y175">
            <v>0</v>
          </cell>
          <cell r="Z175">
            <v>1</v>
          </cell>
          <cell r="AA175">
            <v>0</v>
          </cell>
          <cell r="AB175">
            <v>0</v>
          </cell>
          <cell r="AC175">
            <v>0</v>
          </cell>
          <cell r="AD175">
            <v>0</v>
          </cell>
          <cell r="AE175">
            <v>0</v>
          </cell>
          <cell r="AF175">
            <v>0</v>
          </cell>
          <cell r="AG175">
            <v>0</v>
          </cell>
          <cell r="AH175">
            <v>0</v>
          </cell>
          <cell r="AI175">
            <v>0</v>
          </cell>
          <cell r="AJ175">
            <v>0</v>
          </cell>
          <cell r="AK175">
            <v>0</v>
          </cell>
          <cell r="AL175">
            <v>1</v>
          </cell>
          <cell r="AM175">
            <v>0</v>
          </cell>
          <cell r="AN175">
            <v>0</v>
          </cell>
          <cell r="AO175">
            <v>0</v>
          </cell>
          <cell r="AP175">
            <v>0</v>
          </cell>
          <cell r="AQ175">
            <v>0</v>
          </cell>
          <cell r="AR175">
            <v>0</v>
          </cell>
          <cell r="AS175">
            <v>0</v>
          </cell>
          <cell r="AT175">
            <v>0</v>
          </cell>
          <cell r="AU175">
            <v>0</v>
          </cell>
          <cell r="AV175">
            <v>0</v>
          </cell>
          <cell r="AW175">
            <v>0</v>
          </cell>
          <cell r="AX175">
            <v>1</v>
          </cell>
          <cell r="AY175">
            <v>0</v>
          </cell>
          <cell r="AZ175">
            <v>1</v>
          </cell>
          <cell r="BA175">
            <v>0</v>
          </cell>
          <cell r="BB175">
            <v>1</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1</v>
          </cell>
          <cell r="BU175">
            <v>0</v>
          </cell>
          <cell r="BV175">
            <v>0</v>
          </cell>
          <cell r="BW175">
            <v>0</v>
          </cell>
          <cell r="BX175">
            <v>1</v>
          </cell>
          <cell r="BY175">
            <v>0</v>
          </cell>
          <cell r="BZ175">
            <v>1</v>
          </cell>
          <cell r="CA175">
            <v>1</v>
          </cell>
          <cell r="CB175">
            <v>1</v>
          </cell>
          <cell r="CC175">
            <v>1</v>
          </cell>
          <cell r="CD175">
            <v>1</v>
          </cell>
          <cell r="CE175">
            <v>1</v>
          </cell>
          <cell r="CF175">
            <v>0</v>
          </cell>
          <cell r="CG175">
            <v>1</v>
          </cell>
          <cell r="CH175">
            <v>1</v>
          </cell>
          <cell r="CI175">
            <v>1</v>
          </cell>
          <cell r="CJ175">
            <v>0</v>
          </cell>
          <cell r="CK175">
            <v>0</v>
          </cell>
          <cell r="CL175">
            <v>0</v>
          </cell>
          <cell r="CM175">
            <v>0</v>
          </cell>
          <cell r="CN175">
            <v>0</v>
          </cell>
          <cell r="CO175">
            <v>1</v>
          </cell>
          <cell r="CP175">
            <v>1</v>
          </cell>
          <cell r="CQ175">
            <v>1</v>
          </cell>
          <cell r="CR175">
            <v>1</v>
          </cell>
          <cell r="CS175">
            <v>1</v>
          </cell>
          <cell r="CT175">
            <v>1</v>
          </cell>
          <cell r="CU175">
            <v>1</v>
          </cell>
          <cell r="CV175">
            <v>1</v>
          </cell>
          <cell r="CW175">
            <v>1</v>
          </cell>
          <cell r="CX175">
            <v>1</v>
          </cell>
          <cell r="CY175">
            <v>0</v>
          </cell>
          <cell r="CZ175">
            <v>0</v>
          </cell>
          <cell r="DA175">
            <v>0</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v>0</v>
          </cell>
          <cell r="DQ175">
            <v>0</v>
          </cell>
          <cell r="DR175">
            <v>0</v>
          </cell>
          <cell r="DS175">
            <v>0</v>
          </cell>
          <cell r="DT175">
            <v>0</v>
          </cell>
          <cell r="DU175">
            <v>0</v>
          </cell>
          <cell r="DV175">
            <v>0</v>
          </cell>
          <cell r="DW175">
            <v>0</v>
          </cell>
          <cell r="DX175">
            <v>0</v>
          </cell>
          <cell r="DY175">
            <v>0</v>
          </cell>
          <cell r="DZ175">
            <v>0</v>
          </cell>
          <cell r="EA175">
            <v>1</v>
          </cell>
          <cell r="EB175">
            <v>0</v>
          </cell>
          <cell r="EC175">
            <v>0</v>
          </cell>
          <cell r="ED175">
            <v>0</v>
          </cell>
          <cell r="EE175">
            <v>0</v>
          </cell>
          <cell r="EF175">
            <v>0</v>
          </cell>
          <cell r="EG175">
            <v>0</v>
          </cell>
          <cell r="EH175">
            <v>0</v>
          </cell>
          <cell r="EI175">
            <v>0</v>
          </cell>
          <cell r="EJ175">
            <v>0</v>
          </cell>
          <cell r="EK175">
            <v>0</v>
          </cell>
          <cell r="EL175">
            <v>0</v>
          </cell>
          <cell r="EM175">
            <v>0</v>
          </cell>
          <cell r="EN175">
            <v>0</v>
          </cell>
          <cell r="EO175">
            <v>0</v>
          </cell>
          <cell r="EP175">
            <v>0</v>
          </cell>
          <cell r="EQ175">
            <v>0</v>
          </cell>
          <cell r="ER175">
            <v>0</v>
          </cell>
          <cell r="ES175">
            <v>0</v>
          </cell>
          <cell r="ET175">
            <v>0</v>
          </cell>
          <cell r="EU175">
            <v>0</v>
          </cell>
          <cell r="EV175">
            <v>0</v>
          </cell>
          <cell r="EW175">
            <v>0</v>
          </cell>
          <cell r="EX175">
            <v>0</v>
          </cell>
          <cell r="EY175">
            <v>0</v>
          </cell>
          <cell r="EZ175">
            <v>0</v>
          </cell>
          <cell r="FA175">
            <v>0</v>
          </cell>
          <cell r="FB175">
            <v>0</v>
          </cell>
          <cell r="FC175">
            <v>0</v>
          </cell>
          <cell r="FD175">
            <v>1</v>
          </cell>
          <cell r="FE175">
            <v>1</v>
          </cell>
          <cell r="FF175">
            <v>1</v>
          </cell>
          <cell r="FO175">
            <v>1</v>
          </cell>
          <cell r="FP175">
            <v>1</v>
          </cell>
          <cell r="FQ175">
            <v>1</v>
          </cell>
          <cell r="FR175">
            <v>1</v>
          </cell>
          <cell r="FS175">
            <v>1</v>
          </cell>
          <cell r="FT175">
            <v>2</v>
          </cell>
          <cell r="FU175">
            <v>1</v>
          </cell>
          <cell r="FV175">
            <v>1</v>
          </cell>
          <cell r="FW175">
            <v>1</v>
          </cell>
          <cell r="FX175">
            <v>0</v>
          </cell>
          <cell r="FY175">
            <v>4</v>
          </cell>
          <cell r="FZ175">
            <v>4</v>
          </cell>
          <cell r="GA175">
            <v>4</v>
          </cell>
          <cell r="GB175">
            <v>0</v>
          </cell>
          <cell r="GJ175">
            <v>1</v>
          </cell>
          <cell r="GL175">
            <v>1</v>
          </cell>
          <cell r="GM175">
            <v>1</v>
          </cell>
          <cell r="GN175">
            <v>1</v>
          </cell>
          <cell r="GZ175">
            <v>2</v>
          </cell>
          <cell r="HA175">
            <v>2</v>
          </cell>
          <cell r="HB175">
            <v>2</v>
          </cell>
          <cell r="HC175">
            <v>1</v>
          </cell>
          <cell r="HD175">
            <v>1</v>
          </cell>
          <cell r="HN175">
            <v>1</v>
          </cell>
          <cell r="HO175">
            <v>1</v>
          </cell>
          <cell r="HR175">
            <v>20</v>
          </cell>
          <cell r="HS175">
            <v>60</v>
          </cell>
          <cell r="HT175">
            <v>20</v>
          </cell>
          <cell r="HX175">
            <v>1</v>
          </cell>
          <cell r="IX175">
            <v>2</v>
          </cell>
          <cell r="JK175">
            <v>1</v>
          </cell>
          <cell r="JU175">
            <v>1</v>
          </cell>
          <cell r="JV175">
            <v>1</v>
          </cell>
          <cell r="KC175">
            <v>1</v>
          </cell>
          <cell r="KD175">
            <v>0</v>
          </cell>
          <cell r="KG175">
            <v>1</v>
          </cell>
          <cell r="KH175">
            <v>0</v>
          </cell>
          <cell r="KM175">
            <v>3</v>
          </cell>
          <cell r="KO175">
            <v>3</v>
          </cell>
          <cell r="KQ175">
            <v>3</v>
          </cell>
          <cell r="LG175">
            <v>3</v>
          </cell>
          <cell r="LK175">
            <v>3</v>
          </cell>
          <cell r="LM175">
            <v>0</v>
          </cell>
          <cell r="LN175">
            <v>0</v>
          </cell>
          <cell r="LO175">
            <v>0</v>
          </cell>
          <cell r="LP175">
            <v>0</v>
          </cell>
          <cell r="LQ175">
            <v>0</v>
          </cell>
          <cell r="LR175">
            <v>0</v>
          </cell>
          <cell r="LS175">
            <v>0</v>
          </cell>
          <cell r="LT175">
            <v>0</v>
          </cell>
          <cell r="LU175">
            <v>0</v>
          </cell>
          <cell r="LV175">
            <v>1</v>
          </cell>
          <cell r="LW175">
            <v>0</v>
          </cell>
          <cell r="LX175">
            <v>0</v>
          </cell>
          <cell r="LY175">
            <v>0</v>
          </cell>
          <cell r="LZ175">
            <v>1</v>
          </cell>
          <cell r="MA175">
            <v>0</v>
          </cell>
          <cell r="MB175">
            <v>1</v>
          </cell>
          <cell r="MC175">
            <v>1</v>
          </cell>
          <cell r="MD175">
            <v>1</v>
          </cell>
          <cell r="ME175">
            <v>1</v>
          </cell>
          <cell r="NA175">
            <v>3</v>
          </cell>
          <cell r="NC175">
            <v>1</v>
          </cell>
          <cell r="ND175">
            <v>0</v>
          </cell>
          <cell r="NE175">
            <v>1</v>
          </cell>
          <cell r="NF175">
            <v>1</v>
          </cell>
          <cell r="NG175">
            <v>1</v>
          </cell>
          <cell r="NH175">
            <v>0</v>
          </cell>
          <cell r="NI175">
            <v>0</v>
          </cell>
          <cell r="NJ175">
            <v>0</v>
          </cell>
          <cell r="NK175">
            <v>0</v>
          </cell>
          <cell r="NL175">
            <v>0</v>
          </cell>
          <cell r="OA175">
            <v>1</v>
          </cell>
          <cell r="OB175">
            <v>1</v>
          </cell>
          <cell r="OC175">
            <v>1</v>
          </cell>
          <cell r="OD175">
            <v>1</v>
          </cell>
          <cell r="OE175">
            <v>1</v>
          </cell>
          <cell r="OU175">
            <v>4</v>
          </cell>
          <cell r="OV175">
            <v>4</v>
          </cell>
          <cell r="OW175">
            <v>1</v>
          </cell>
          <cell r="OX175">
            <v>1</v>
          </cell>
          <cell r="OY175">
            <v>1</v>
          </cell>
          <cell r="OZ175">
            <v>1</v>
          </cell>
          <cell r="PA175">
            <v>1</v>
          </cell>
          <cell r="RO175">
            <v>4</v>
          </cell>
          <cell r="RP175">
            <v>0</v>
          </cell>
          <cell r="RQ175">
            <v>0</v>
          </cell>
          <cell r="RR175">
            <v>0</v>
          </cell>
          <cell r="RS175">
            <v>0</v>
          </cell>
          <cell r="RT175">
            <v>0</v>
          </cell>
          <cell r="RU175">
            <v>0</v>
          </cell>
          <cell r="TU175">
            <v>1</v>
          </cell>
          <cell r="TY175">
            <v>1</v>
          </cell>
          <cell r="TZ175">
            <v>1</v>
          </cell>
          <cell r="UC175">
            <v>1</v>
          </cell>
          <cell r="UD175">
            <v>1</v>
          </cell>
          <cell r="UG175">
            <v>1</v>
          </cell>
          <cell r="UI175">
            <v>1</v>
          </cell>
          <cell r="UJ175">
            <v>1</v>
          </cell>
          <cell r="UM175">
            <v>1</v>
          </cell>
          <cell r="UO175">
            <v>1</v>
          </cell>
          <cell r="UQ175">
            <v>1</v>
          </cell>
          <cell r="US175">
            <v>1</v>
          </cell>
          <cell r="UV175" t="str">
            <v>jesyka.currie@hqcc.qld.gov.au</v>
          </cell>
          <cell r="UW175">
            <v>41360.041446759256</v>
          </cell>
          <cell r="UX175">
            <v>41374.113449074073</v>
          </cell>
          <cell r="UZ175">
            <v>41374.113449074073</v>
          </cell>
          <cell r="VA175">
            <v>2</v>
          </cell>
          <cell r="VB175">
            <v>100</v>
          </cell>
          <cell r="VC175" t="str">
            <v>en-US</v>
          </cell>
          <cell r="VD175" t="str">
            <v>/websurvey/surveys/2089026766/3644d163071.htm</v>
          </cell>
          <cell r="VE175">
            <v>0</v>
          </cell>
          <cell r="VF175">
            <v>1197</v>
          </cell>
          <cell r="VG175" t="str">
            <v>fazows</v>
          </cell>
          <cell r="VJ175" t="str">
            <v>Mozilla/4.0 (compatible; MSIE 7.0; Windows NT 6.1; Trident/4.0; SLCC2; .NET CLR 2.0.50727; .NET CLR 3.5.30729; .NET CLR 3.0.30729; Media Center PC 6.0; .NET4.0C)</v>
          </cell>
          <cell r="VK175" t="str">
            <v>172.17.1.133</v>
          </cell>
          <cell r="VL175" t="str">
            <v>172.17.1.133</v>
          </cell>
          <cell r="VM175">
            <v>41358.128900462965</v>
          </cell>
          <cell r="VN175">
            <v>80</v>
          </cell>
          <cell r="VO175">
            <v>41373.047905092593</v>
          </cell>
          <cell r="VP175">
            <v>100</v>
          </cell>
          <cell r="VZ175" t="str">
            <v>https://survey.oesr.qld.gov.au/websurvey/se.ashx?s=7C8404CE3644D16308CFF713CF0FE8117F</v>
          </cell>
        </row>
        <row r="176">
          <cell r="A176">
            <v>6.3499773693351795E+17</v>
          </cell>
          <cell r="B176">
            <v>1005</v>
          </cell>
          <cell r="C176" t="str">
            <v>fazopi</v>
          </cell>
          <cell r="D176">
            <v>2</v>
          </cell>
          <cell r="F176" t="str">
            <v>Mental Health Review Tribunal</v>
          </cell>
          <cell r="G176">
            <v>0</v>
          </cell>
          <cell r="H176">
            <v>1</v>
          </cell>
          <cell r="I176">
            <v>1</v>
          </cell>
          <cell r="J176">
            <v>0</v>
          </cell>
          <cell r="K176">
            <v>0</v>
          </cell>
          <cell r="L176">
            <v>0</v>
          </cell>
          <cell r="M176">
            <v>1</v>
          </cell>
          <cell r="N176">
            <v>1</v>
          </cell>
          <cell r="O176">
            <v>1</v>
          </cell>
          <cell r="P176">
            <v>1</v>
          </cell>
          <cell r="Q176">
            <v>1</v>
          </cell>
          <cell r="R176">
            <v>1</v>
          </cell>
          <cell r="S176">
            <v>1</v>
          </cell>
          <cell r="T176">
            <v>1</v>
          </cell>
          <cell r="U176">
            <v>1</v>
          </cell>
          <cell r="V176">
            <v>1</v>
          </cell>
          <cell r="W176">
            <v>1</v>
          </cell>
          <cell r="X176">
            <v>0</v>
          </cell>
          <cell r="Y176">
            <v>0</v>
          </cell>
          <cell r="Z176">
            <v>1</v>
          </cell>
          <cell r="AA176">
            <v>1</v>
          </cell>
          <cell r="AB176">
            <v>0</v>
          </cell>
          <cell r="AC176">
            <v>1</v>
          </cell>
          <cell r="AD176">
            <v>1</v>
          </cell>
          <cell r="AE176">
            <v>1</v>
          </cell>
          <cell r="AF176">
            <v>1</v>
          </cell>
          <cell r="AG176">
            <v>0</v>
          </cell>
          <cell r="AH176">
            <v>0</v>
          </cell>
          <cell r="AI176">
            <v>0</v>
          </cell>
          <cell r="AJ176">
            <v>0</v>
          </cell>
          <cell r="AK176">
            <v>1</v>
          </cell>
          <cell r="AL176">
            <v>1</v>
          </cell>
          <cell r="AM176">
            <v>1</v>
          </cell>
          <cell r="AN176">
            <v>0</v>
          </cell>
          <cell r="AO176">
            <v>0</v>
          </cell>
          <cell r="AP176">
            <v>0</v>
          </cell>
          <cell r="AQ176">
            <v>0</v>
          </cell>
          <cell r="AR176">
            <v>0</v>
          </cell>
          <cell r="AS176">
            <v>0</v>
          </cell>
          <cell r="AT176">
            <v>0</v>
          </cell>
          <cell r="AU176">
            <v>1</v>
          </cell>
          <cell r="AV176">
            <v>1</v>
          </cell>
          <cell r="AW176">
            <v>1</v>
          </cell>
          <cell r="AX176">
            <v>1</v>
          </cell>
          <cell r="AY176">
            <v>1</v>
          </cell>
          <cell r="AZ176">
            <v>1</v>
          </cell>
          <cell r="BA176">
            <v>1</v>
          </cell>
          <cell r="BB176">
            <v>1</v>
          </cell>
          <cell r="BC176">
            <v>1</v>
          </cell>
          <cell r="BD176">
            <v>0</v>
          </cell>
          <cell r="BE176">
            <v>0</v>
          </cell>
          <cell r="BF176">
            <v>0</v>
          </cell>
          <cell r="BG176">
            <v>0</v>
          </cell>
          <cell r="BH176">
            <v>0</v>
          </cell>
          <cell r="BI176">
            <v>0</v>
          </cell>
          <cell r="BJ176">
            <v>0</v>
          </cell>
          <cell r="BK176">
            <v>1</v>
          </cell>
          <cell r="BL176">
            <v>1</v>
          </cell>
          <cell r="BM176">
            <v>1</v>
          </cell>
          <cell r="BN176">
            <v>1</v>
          </cell>
          <cell r="BO176">
            <v>1</v>
          </cell>
          <cell r="BP176">
            <v>1</v>
          </cell>
          <cell r="BQ176">
            <v>1</v>
          </cell>
          <cell r="BR176">
            <v>1</v>
          </cell>
          <cell r="BS176">
            <v>1</v>
          </cell>
          <cell r="BT176">
            <v>1</v>
          </cell>
          <cell r="BU176">
            <v>1</v>
          </cell>
          <cell r="BV176">
            <v>1</v>
          </cell>
          <cell r="BW176">
            <v>1</v>
          </cell>
          <cell r="BX176">
            <v>1</v>
          </cell>
          <cell r="BY176">
            <v>1</v>
          </cell>
          <cell r="BZ176">
            <v>1</v>
          </cell>
          <cell r="CA176">
            <v>1</v>
          </cell>
          <cell r="CB176">
            <v>1</v>
          </cell>
          <cell r="CC176">
            <v>1</v>
          </cell>
          <cell r="CD176">
            <v>1</v>
          </cell>
          <cell r="CE176">
            <v>1</v>
          </cell>
          <cell r="CF176">
            <v>1</v>
          </cell>
          <cell r="CG176">
            <v>1</v>
          </cell>
          <cell r="CH176">
            <v>1</v>
          </cell>
          <cell r="CI176">
            <v>1</v>
          </cell>
          <cell r="CJ176">
            <v>1</v>
          </cell>
          <cell r="CK176">
            <v>1</v>
          </cell>
          <cell r="CL176">
            <v>1</v>
          </cell>
          <cell r="CM176">
            <v>1</v>
          </cell>
          <cell r="CN176">
            <v>1</v>
          </cell>
          <cell r="CO176">
            <v>1</v>
          </cell>
          <cell r="CP176">
            <v>1</v>
          </cell>
          <cell r="CQ176">
            <v>1</v>
          </cell>
          <cell r="CR176">
            <v>1</v>
          </cell>
          <cell r="CS176">
            <v>1</v>
          </cell>
          <cell r="CT176">
            <v>1</v>
          </cell>
          <cell r="CU176">
            <v>1</v>
          </cell>
          <cell r="CV176">
            <v>1</v>
          </cell>
          <cell r="CW176">
            <v>0</v>
          </cell>
          <cell r="CX176">
            <v>1</v>
          </cell>
          <cell r="CY176">
            <v>0</v>
          </cell>
          <cell r="CZ176">
            <v>0</v>
          </cell>
          <cell r="DA176">
            <v>0</v>
          </cell>
          <cell r="DB176">
            <v>1</v>
          </cell>
          <cell r="DC176">
            <v>1</v>
          </cell>
          <cell r="DD176">
            <v>1</v>
          </cell>
          <cell r="DE176">
            <v>1</v>
          </cell>
          <cell r="DF176">
            <v>1</v>
          </cell>
          <cell r="DG176">
            <v>1</v>
          </cell>
          <cell r="DH176">
            <v>0</v>
          </cell>
          <cell r="DI176">
            <v>0</v>
          </cell>
          <cell r="DJ176">
            <v>0</v>
          </cell>
          <cell r="DK176">
            <v>0</v>
          </cell>
          <cell r="DL176">
            <v>0</v>
          </cell>
          <cell r="DM176">
            <v>0</v>
          </cell>
          <cell r="DN176">
            <v>0</v>
          </cell>
          <cell r="DO176">
            <v>0</v>
          </cell>
          <cell r="DP176">
            <v>1</v>
          </cell>
          <cell r="DQ176">
            <v>0</v>
          </cell>
          <cell r="DR176">
            <v>0</v>
          </cell>
          <cell r="DS176">
            <v>0</v>
          </cell>
          <cell r="DT176">
            <v>0</v>
          </cell>
          <cell r="DU176">
            <v>0</v>
          </cell>
          <cell r="DV176">
            <v>0</v>
          </cell>
          <cell r="DW176">
            <v>0</v>
          </cell>
          <cell r="DX176">
            <v>0</v>
          </cell>
          <cell r="DY176">
            <v>0</v>
          </cell>
          <cell r="DZ176">
            <v>0</v>
          </cell>
          <cell r="EA176">
            <v>1</v>
          </cell>
          <cell r="EB176">
            <v>0</v>
          </cell>
          <cell r="EC176">
            <v>0</v>
          </cell>
          <cell r="ED176">
            <v>0</v>
          </cell>
          <cell r="EE176">
            <v>0</v>
          </cell>
          <cell r="EF176">
            <v>0</v>
          </cell>
          <cell r="EG176">
            <v>0</v>
          </cell>
          <cell r="EH176">
            <v>0</v>
          </cell>
          <cell r="EI176">
            <v>1</v>
          </cell>
          <cell r="EJ176">
            <v>0</v>
          </cell>
          <cell r="EK176">
            <v>0</v>
          </cell>
          <cell r="EL176">
            <v>0</v>
          </cell>
          <cell r="EM176">
            <v>0</v>
          </cell>
          <cell r="EN176">
            <v>0</v>
          </cell>
          <cell r="EO176">
            <v>0</v>
          </cell>
          <cell r="EP176">
            <v>0</v>
          </cell>
          <cell r="EQ176">
            <v>0</v>
          </cell>
          <cell r="ER176">
            <v>0</v>
          </cell>
          <cell r="ES176">
            <v>0</v>
          </cell>
          <cell r="ET176">
            <v>0</v>
          </cell>
          <cell r="EU176">
            <v>0</v>
          </cell>
          <cell r="EV176">
            <v>0</v>
          </cell>
          <cell r="EW176">
            <v>0</v>
          </cell>
          <cell r="EX176">
            <v>1</v>
          </cell>
          <cell r="EY176">
            <v>1</v>
          </cell>
          <cell r="EZ176">
            <v>0</v>
          </cell>
          <cell r="FA176">
            <v>0</v>
          </cell>
          <cell r="FB176">
            <v>1</v>
          </cell>
          <cell r="FC176">
            <v>1</v>
          </cell>
          <cell r="FD176">
            <v>0</v>
          </cell>
          <cell r="FE176">
            <v>0</v>
          </cell>
          <cell r="FF176">
            <v>1</v>
          </cell>
          <cell r="FO176">
            <v>2</v>
          </cell>
          <cell r="FP176">
            <v>2</v>
          </cell>
          <cell r="FQ176">
            <v>1</v>
          </cell>
          <cell r="FR176">
            <v>1</v>
          </cell>
          <cell r="FS176">
            <v>2</v>
          </cell>
          <cell r="FT176">
            <v>2</v>
          </cell>
          <cell r="FU176">
            <v>1</v>
          </cell>
          <cell r="FV176">
            <v>1</v>
          </cell>
          <cell r="FW176">
            <v>1</v>
          </cell>
          <cell r="FX176">
            <v>0</v>
          </cell>
          <cell r="FY176">
            <v>1</v>
          </cell>
          <cell r="FZ176">
            <v>4</v>
          </cell>
          <cell r="GA176">
            <v>0</v>
          </cell>
          <cell r="GB176">
            <v>0</v>
          </cell>
          <cell r="GJ176">
            <v>2</v>
          </cell>
          <cell r="GL176">
            <v>1</v>
          </cell>
          <cell r="GM176">
            <v>1</v>
          </cell>
          <cell r="GN176">
            <v>1</v>
          </cell>
          <cell r="GV176">
            <v>1</v>
          </cell>
          <cell r="GW176">
            <v>4</v>
          </cell>
          <cell r="GZ176">
            <v>2</v>
          </cell>
          <cell r="HA176">
            <v>3</v>
          </cell>
          <cell r="HB176">
            <v>3</v>
          </cell>
          <cell r="HC176">
            <v>3</v>
          </cell>
          <cell r="HD176">
            <v>0</v>
          </cell>
          <cell r="HN176">
            <v>1</v>
          </cell>
          <cell r="HO176">
            <v>0.1</v>
          </cell>
          <cell r="HR176">
            <v>5</v>
          </cell>
          <cell r="HS176">
            <v>5</v>
          </cell>
          <cell r="HT176">
            <v>90</v>
          </cell>
          <cell r="HX176">
            <v>1</v>
          </cell>
          <cell r="IB176">
            <v>1</v>
          </cell>
          <cell r="IC176">
            <v>0</v>
          </cell>
          <cell r="ID176">
            <v>3</v>
          </cell>
          <cell r="IE176">
            <v>1</v>
          </cell>
          <cell r="IF176">
            <v>3</v>
          </cell>
          <cell r="IG176">
            <v>1</v>
          </cell>
          <cell r="IH176">
            <v>0</v>
          </cell>
          <cell r="II176">
            <v>0</v>
          </cell>
          <cell r="IJ176">
            <v>0</v>
          </cell>
          <cell r="IK176">
            <v>0</v>
          </cell>
          <cell r="IL176">
            <v>4</v>
          </cell>
          <cell r="IX176">
            <v>1</v>
          </cell>
          <cell r="JA176">
            <v>1</v>
          </cell>
          <cell r="JB176">
            <v>0</v>
          </cell>
          <cell r="JC176">
            <v>0</v>
          </cell>
          <cell r="JD176">
            <v>0</v>
          </cell>
          <cell r="JE176">
            <v>0</v>
          </cell>
          <cell r="JK176">
            <v>1</v>
          </cell>
          <cell r="JM176">
            <v>0</v>
          </cell>
          <cell r="JN176">
            <v>0</v>
          </cell>
          <cell r="JO176">
            <v>0</v>
          </cell>
          <cell r="JP176">
            <v>4</v>
          </cell>
          <cell r="JU176">
            <v>4</v>
          </cell>
          <cell r="JV176">
            <v>4</v>
          </cell>
          <cell r="KG176">
            <v>1</v>
          </cell>
          <cell r="KH176">
            <v>1</v>
          </cell>
          <cell r="KM176">
            <v>3</v>
          </cell>
          <cell r="KO176">
            <v>3</v>
          </cell>
          <cell r="KQ176">
            <v>2</v>
          </cell>
          <cell r="KS176">
            <v>4</v>
          </cell>
          <cell r="LG176">
            <v>3</v>
          </cell>
          <cell r="LK176">
            <v>3</v>
          </cell>
          <cell r="LM176">
            <v>1</v>
          </cell>
          <cell r="LN176">
            <v>1</v>
          </cell>
          <cell r="LO176">
            <v>1</v>
          </cell>
          <cell r="LP176">
            <v>1</v>
          </cell>
          <cell r="LQ176">
            <v>1</v>
          </cell>
          <cell r="LR176">
            <v>3</v>
          </cell>
          <cell r="LS176">
            <v>1</v>
          </cell>
          <cell r="LT176">
            <v>3</v>
          </cell>
          <cell r="LU176">
            <v>3</v>
          </cell>
          <cell r="LV176">
            <v>3</v>
          </cell>
          <cell r="LW176">
            <v>1</v>
          </cell>
          <cell r="LX176">
            <v>1</v>
          </cell>
          <cell r="LY176">
            <v>1</v>
          </cell>
          <cell r="LZ176">
            <v>1</v>
          </cell>
          <cell r="MA176">
            <v>1</v>
          </cell>
          <cell r="MB176">
            <v>3</v>
          </cell>
          <cell r="MC176">
            <v>1</v>
          </cell>
          <cell r="MD176">
            <v>1</v>
          </cell>
          <cell r="ME176">
            <v>3</v>
          </cell>
          <cell r="NA176">
            <v>2</v>
          </cell>
          <cell r="OU176">
            <v>4</v>
          </cell>
          <cell r="OV176">
            <v>4</v>
          </cell>
          <cell r="OW176">
            <v>4</v>
          </cell>
          <cell r="OX176">
            <v>4</v>
          </cell>
          <cell r="OY176">
            <v>4</v>
          </cell>
          <cell r="OZ176">
            <v>4</v>
          </cell>
          <cell r="PA176">
            <v>0</v>
          </cell>
          <cell r="RO176">
            <v>4</v>
          </cell>
          <cell r="RP176">
            <v>0</v>
          </cell>
          <cell r="RQ176">
            <v>0</v>
          </cell>
          <cell r="RR176">
            <v>0</v>
          </cell>
          <cell r="RS176">
            <v>0</v>
          </cell>
          <cell r="RT176">
            <v>0</v>
          </cell>
          <cell r="RU176">
            <v>0</v>
          </cell>
          <cell r="SC176">
            <v>0</v>
          </cell>
          <cell r="SD176">
            <v>4</v>
          </cell>
          <cell r="SE176">
            <v>0</v>
          </cell>
          <cell r="SF176">
            <v>0</v>
          </cell>
          <cell r="SG176">
            <v>0</v>
          </cell>
          <cell r="SH176">
            <v>0</v>
          </cell>
          <cell r="TE176">
            <v>0</v>
          </cell>
          <cell r="TF176">
            <v>0</v>
          </cell>
          <cell r="TG176">
            <v>1</v>
          </cell>
          <cell r="TH176">
            <v>4</v>
          </cell>
          <cell r="TI176">
            <v>0</v>
          </cell>
          <cell r="TO176">
            <v>0</v>
          </cell>
          <cell r="TP176">
            <v>1</v>
          </cell>
          <cell r="TQ176">
            <v>4</v>
          </cell>
          <cell r="TU176">
            <v>4</v>
          </cell>
          <cell r="TW176">
            <v>1</v>
          </cell>
          <cell r="TY176">
            <v>1</v>
          </cell>
          <cell r="TZ176">
            <v>1</v>
          </cell>
          <cell r="UG176">
            <v>2</v>
          </cell>
          <cell r="UQ176">
            <v>2</v>
          </cell>
          <cell r="UV176" t="str">
            <v>enquiry@mhrt.qld.gov.au</v>
          </cell>
          <cell r="UW176">
            <v>41367.155231481483</v>
          </cell>
          <cell r="UX176">
            <v>41381.097407407404</v>
          </cell>
          <cell r="UZ176">
            <v>41381.097407407404</v>
          </cell>
          <cell r="VA176">
            <v>3</v>
          </cell>
          <cell r="VB176">
            <v>100</v>
          </cell>
          <cell r="VC176" t="str">
            <v>en-US</v>
          </cell>
          <cell r="VD176" t="str">
            <v>/websurvey/surveys/2089026766/3644d163071.htm</v>
          </cell>
          <cell r="VE176">
            <v>0</v>
          </cell>
          <cell r="VF176">
            <v>1005</v>
          </cell>
          <cell r="VG176" t="str">
            <v>fazopi</v>
          </cell>
          <cell r="VJ176" t="str">
            <v>Mozilla/4.0 (compatible; MSIE 8.0; Windows NT 5.1; Trident/4.0; .NET CLR 2.0.50727; .NET CLR 3.0.4506.2152; .NET CLR 3.5.30729; .NET CLR 1.1.4322; .NET4.0C; .NET4.0E)</v>
          </cell>
          <cell r="VK176" t="str">
            <v>172.17.1.5</v>
          </cell>
          <cell r="VL176" t="str">
            <v>172.17.1.5</v>
          </cell>
          <cell r="VM176">
            <v>41358.128900462965</v>
          </cell>
          <cell r="VN176">
            <v>80</v>
          </cell>
          <cell r="VO176">
            <v>41373.04791666667</v>
          </cell>
          <cell r="VP176">
            <v>20</v>
          </cell>
          <cell r="VQ176">
            <v>41380.124942129631</v>
          </cell>
          <cell r="VR176">
            <v>100</v>
          </cell>
          <cell r="VZ176" t="str">
            <v>https://survey.oesr.qld.gov.au/websurvey/se.ashx?s=7C8404CE3644D16308CFF713CF196D6E7D</v>
          </cell>
        </row>
        <row r="177">
          <cell r="A177">
            <v>6.3499773693367398E+17</v>
          </cell>
          <cell r="B177">
            <v>1010</v>
          </cell>
          <cell r="C177" t="str">
            <v>fazopn</v>
          </cell>
          <cell r="D177">
            <v>2</v>
          </cell>
          <cell r="F177" t="str">
            <v>Non-State Schools Accreditation Board</v>
          </cell>
          <cell r="G177">
            <v>0</v>
          </cell>
          <cell r="H177">
            <v>1</v>
          </cell>
          <cell r="I177">
            <v>0</v>
          </cell>
          <cell r="J177">
            <v>0</v>
          </cell>
          <cell r="K177">
            <v>0</v>
          </cell>
          <cell r="L177">
            <v>0</v>
          </cell>
          <cell r="M177">
            <v>0</v>
          </cell>
          <cell r="N177">
            <v>0</v>
          </cell>
          <cell r="O177">
            <v>0</v>
          </cell>
          <cell r="P177">
            <v>1</v>
          </cell>
          <cell r="Q177">
            <v>1</v>
          </cell>
          <cell r="R177">
            <v>0</v>
          </cell>
          <cell r="S177">
            <v>0</v>
          </cell>
          <cell r="T177">
            <v>0</v>
          </cell>
          <cell r="U177">
            <v>0</v>
          </cell>
          <cell r="V177">
            <v>0</v>
          </cell>
          <cell r="W177">
            <v>0</v>
          </cell>
          <cell r="X177">
            <v>0</v>
          </cell>
          <cell r="Y177">
            <v>0</v>
          </cell>
          <cell r="Z177">
            <v>1</v>
          </cell>
          <cell r="AA177">
            <v>1</v>
          </cell>
          <cell r="AB177">
            <v>0</v>
          </cell>
          <cell r="AC177">
            <v>0</v>
          </cell>
          <cell r="AD177">
            <v>0</v>
          </cell>
          <cell r="AE177">
            <v>0</v>
          </cell>
          <cell r="AF177">
            <v>0</v>
          </cell>
          <cell r="AG177">
            <v>0</v>
          </cell>
          <cell r="AH177">
            <v>0</v>
          </cell>
          <cell r="AI177">
            <v>0</v>
          </cell>
          <cell r="AJ177">
            <v>0</v>
          </cell>
          <cell r="AK177">
            <v>0</v>
          </cell>
          <cell r="AL177">
            <v>1</v>
          </cell>
          <cell r="AM177">
            <v>0</v>
          </cell>
          <cell r="AN177">
            <v>0</v>
          </cell>
          <cell r="AO177">
            <v>1</v>
          </cell>
          <cell r="AP177">
            <v>0</v>
          </cell>
          <cell r="AQ177">
            <v>0</v>
          </cell>
          <cell r="AR177">
            <v>0</v>
          </cell>
          <cell r="AS177">
            <v>0</v>
          </cell>
          <cell r="AT177">
            <v>0</v>
          </cell>
          <cell r="AU177">
            <v>1</v>
          </cell>
          <cell r="AV177">
            <v>1</v>
          </cell>
          <cell r="AW177">
            <v>1</v>
          </cell>
          <cell r="AX177">
            <v>1</v>
          </cell>
          <cell r="AY177">
            <v>1</v>
          </cell>
          <cell r="AZ177">
            <v>1</v>
          </cell>
          <cell r="BA177">
            <v>0</v>
          </cell>
          <cell r="BB177">
            <v>1</v>
          </cell>
          <cell r="BC177">
            <v>1</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1</v>
          </cell>
          <cell r="CE177">
            <v>0</v>
          </cell>
          <cell r="CF177">
            <v>0</v>
          </cell>
          <cell r="CG177">
            <v>0</v>
          </cell>
          <cell r="CH177">
            <v>1</v>
          </cell>
          <cell r="CI177">
            <v>1</v>
          </cell>
          <cell r="CJ177">
            <v>1</v>
          </cell>
          <cell r="CK177">
            <v>0</v>
          </cell>
          <cell r="CL177">
            <v>0</v>
          </cell>
          <cell r="CM177">
            <v>0</v>
          </cell>
          <cell r="CN177">
            <v>0</v>
          </cell>
          <cell r="CO177">
            <v>0</v>
          </cell>
          <cell r="CP177">
            <v>0</v>
          </cell>
          <cell r="CQ177">
            <v>1</v>
          </cell>
          <cell r="CR177">
            <v>1</v>
          </cell>
          <cell r="CS177">
            <v>1</v>
          </cell>
          <cell r="CT177">
            <v>0</v>
          </cell>
          <cell r="CU177">
            <v>0</v>
          </cell>
          <cell r="CV177">
            <v>0</v>
          </cell>
          <cell r="CW177">
            <v>0</v>
          </cell>
          <cell r="CX177">
            <v>1</v>
          </cell>
          <cell r="CY177">
            <v>1</v>
          </cell>
          <cell r="CZ177">
            <v>0</v>
          </cell>
          <cell r="DA177">
            <v>0</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0</v>
          </cell>
          <cell r="DQ177">
            <v>1</v>
          </cell>
          <cell r="DR177">
            <v>0</v>
          </cell>
          <cell r="DS177">
            <v>0</v>
          </cell>
          <cell r="DT177">
            <v>0</v>
          </cell>
          <cell r="DU177">
            <v>0</v>
          </cell>
          <cell r="DV177">
            <v>0</v>
          </cell>
          <cell r="DW177">
            <v>0</v>
          </cell>
          <cell r="DX177">
            <v>0</v>
          </cell>
          <cell r="DY177">
            <v>0</v>
          </cell>
          <cell r="DZ177">
            <v>0</v>
          </cell>
          <cell r="EA177">
            <v>1</v>
          </cell>
          <cell r="EB177">
            <v>0</v>
          </cell>
          <cell r="EC177">
            <v>0</v>
          </cell>
          <cell r="ED177">
            <v>0</v>
          </cell>
          <cell r="EE177">
            <v>0</v>
          </cell>
          <cell r="EF177">
            <v>0</v>
          </cell>
          <cell r="EG177">
            <v>0</v>
          </cell>
          <cell r="EH177">
            <v>0</v>
          </cell>
          <cell r="EI177">
            <v>0</v>
          </cell>
          <cell r="EJ177">
            <v>0</v>
          </cell>
          <cell r="EK177">
            <v>0</v>
          </cell>
          <cell r="EL177">
            <v>0</v>
          </cell>
          <cell r="EM177">
            <v>0</v>
          </cell>
          <cell r="EN177">
            <v>0</v>
          </cell>
          <cell r="EO177">
            <v>0</v>
          </cell>
          <cell r="EP177">
            <v>0</v>
          </cell>
          <cell r="EQ177">
            <v>0</v>
          </cell>
          <cell r="ER177">
            <v>1</v>
          </cell>
          <cell r="ES177">
            <v>0</v>
          </cell>
          <cell r="ET177">
            <v>0</v>
          </cell>
          <cell r="EU177">
            <v>0</v>
          </cell>
          <cell r="EV177">
            <v>0</v>
          </cell>
          <cell r="EW177">
            <v>0</v>
          </cell>
          <cell r="EX177">
            <v>0</v>
          </cell>
          <cell r="EY177">
            <v>0</v>
          </cell>
          <cell r="EZ177">
            <v>0</v>
          </cell>
          <cell r="FA177">
            <v>0</v>
          </cell>
          <cell r="FB177">
            <v>0</v>
          </cell>
          <cell r="FC177">
            <v>0</v>
          </cell>
          <cell r="FD177">
            <v>0</v>
          </cell>
          <cell r="FE177">
            <v>0</v>
          </cell>
          <cell r="FF177">
            <v>1</v>
          </cell>
          <cell r="FO177">
            <v>1</v>
          </cell>
          <cell r="FP177">
            <v>2</v>
          </cell>
          <cell r="FQ177">
            <v>2</v>
          </cell>
          <cell r="FR177">
            <v>1</v>
          </cell>
          <cell r="FS177">
            <v>1</v>
          </cell>
          <cell r="FT177">
            <v>1</v>
          </cell>
          <cell r="FU177">
            <v>2</v>
          </cell>
          <cell r="FV177">
            <v>2</v>
          </cell>
          <cell r="FW177">
            <v>2</v>
          </cell>
          <cell r="FX177">
            <v>0</v>
          </cell>
          <cell r="FY177">
            <v>2</v>
          </cell>
          <cell r="FZ177">
            <v>0</v>
          </cell>
          <cell r="GA177">
            <v>0</v>
          </cell>
          <cell r="GB177">
            <v>0</v>
          </cell>
          <cell r="GD177" t="str">
            <v>Open data strategy currently being developed</v>
          </cell>
          <cell r="GJ177">
            <v>2</v>
          </cell>
          <cell r="HN177">
            <v>2</v>
          </cell>
          <cell r="HO177">
            <v>1.8</v>
          </cell>
          <cell r="HR177">
            <v>5</v>
          </cell>
          <cell r="HS177">
            <v>5</v>
          </cell>
          <cell r="HT177">
            <v>90</v>
          </cell>
          <cell r="HX177">
            <v>1</v>
          </cell>
          <cell r="IB177">
            <v>1</v>
          </cell>
          <cell r="IC177">
            <v>0</v>
          </cell>
          <cell r="ID177">
            <v>0</v>
          </cell>
          <cell r="IE177">
            <v>0</v>
          </cell>
          <cell r="IF177">
            <v>0</v>
          </cell>
          <cell r="IG177">
            <v>0</v>
          </cell>
          <cell r="IH177">
            <v>0</v>
          </cell>
          <cell r="II177">
            <v>0</v>
          </cell>
          <cell r="IJ177">
            <v>0</v>
          </cell>
          <cell r="IK177">
            <v>0</v>
          </cell>
          <cell r="IL177">
            <v>0</v>
          </cell>
          <cell r="IX177">
            <v>5</v>
          </cell>
          <cell r="JA177">
            <v>0</v>
          </cell>
          <cell r="JB177">
            <v>0</v>
          </cell>
          <cell r="JC177">
            <v>1</v>
          </cell>
          <cell r="JD177">
            <v>0</v>
          </cell>
          <cell r="JE177">
            <v>0</v>
          </cell>
          <cell r="JK177">
            <v>1</v>
          </cell>
          <cell r="JM177">
            <v>0</v>
          </cell>
          <cell r="JN177">
            <v>0</v>
          </cell>
          <cell r="JO177">
            <v>0</v>
          </cell>
          <cell r="JP177">
            <v>4</v>
          </cell>
          <cell r="JU177">
            <v>1</v>
          </cell>
          <cell r="JV177">
            <v>1</v>
          </cell>
          <cell r="JY177">
            <v>1</v>
          </cell>
          <cell r="JZ177">
            <v>1</v>
          </cell>
          <cell r="KC177">
            <v>1</v>
          </cell>
          <cell r="KD177">
            <v>1</v>
          </cell>
          <cell r="KG177">
            <v>2</v>
          </cell>
          <cell r="KH177">
            <v>0</v>
          </cell>
          <cell r="KI177" t="str">
            <v>Open data strategy currently being developed</v>
          </cell>
          <cell r="KM177">
            <v>3</v>
          </cell>
          <cell r="KO177">
            <v>3</v>
          </cell>
          <cell r="KP177" t="str">
            <v>No external reviews</v>
          </cell>
          <cell r="KQ177">
            <v>3</v>
          </cell>
          <cell r="KS177">
            <v>4</v>
          </cell>
          <cell r="LG177">
            <v>3</v>
          </cell>
          <cell r="LK177">
            <v>3</v>
          </cell>
          <cell r="NA177">
            <v>3</v>
          </cell>
          <cell r="NC177">
            <v>0</v>
          </cell>
          <cell r="ND177">
            <v>0</v>
          </cell>
          <cell r="NE177">
            <v>0</v>
          </cell>
          <cell r="NF177">
            <v>1</v>
          </cell>
          <cell r="NG177">
            <v>4</v>
          </cell>
          <cell r="NH177">
            <v>1</v>
          </cell>
          <cell r="NI177">
            <v>0</v>
          </cell>
          <cell r="NJ177">
            <v>0</v>
          </cell>
          <cell r="NK177">
            <v>0</v>
          </cell>
          <cell r="NL177">
            <v>0</v>
          </cell>
          <cell r="NQ177" t="str">
            <v>Not applicable</v>
          </cell>
          <cell r="OA177">
            <v>1</v>
          </cell>
          <cell r="OB177">
            <v>1</v>
          </cell>
          <cell r="OC177">
            <v>1</v>
          </cell>
          <cell r="OD177">
            <v>1</v>
          </cell>
          <cell r="OE177">
            <v>1</v>
          </cell>
          <cell r="PK177">
            <v>1</v>
          </cell>
          <cell r="PL177">
            <v>0</v>
          </cell>
          <cell r="PM177">
            <v>0</v>
          </cell>
          <cell r="PN177">
            <v>0</v>
          </cell>
          <cell r="PO177">
            <v>0</v>
          </cell>
          <cell r="PP177">
            <v>0</v>
          </cell>
          <cell r="PQ177">
            <v>0</v>
          </cell>
          <cell r="PR177">
            <v>0</v>
          </cell>
          <cell r="PS177">
            <v>0</v>
          </cell>
          <cell r="RO177">
            <v>1</v>
          </cell>
          <cell r="RP177">
            <v>0</v>
          </cell>
          <cell r="RQ177">
            <v>0</v>
          </cell>
          <cell r="RR177">
            <v>0</v>
          </cell>
          <cell r="RS177">
            <v>0</v>
          </cell>
          <cell r="RT177">
            <v>0</v>
          </cell>
          <cell r="RU177">
            <v>0</v>
          </cell>
          <cell r="SO177">
            <v>0</v>
          </cell>
          <cell r="SP177">
            <v>0</v>
          </cell>
          <cell r="SQ177">
            <v>0</v>
          </cell>
          <cell r="SR177">
            <v>0</v>
          </cell>
          <cell r="SS177">
            <v>4</v>
          </cell>
          <cell r="ST177">
            <v>0</v>
          </cell>
          <cell r="SY177" t="str">
            <v>Record access is not recorded however system is password protected and access restricted.</v>
          </cell>
          <cell r="TU177">
            <v>4</v>
          </cell>
          <cell r="TW177">
            <v>1</v>
          </cell>
          <cell r="TY177">
            <v>1</v>
          </cell>
          <cell r="TZ177">
            <v>1</v>
          </cell>
          <cell r="UG177">
            <v>2</v>
          </cell>
          <cell r="UQ177">
            <v>2</v>
          </cell>
          <cell r="UV177" t="str">
            <v>pat.parsons@deta.qld.gov.au</v>
          </cell>
          <cell r="UW177">
            <v>41360.007974537039</v>
          </cell>
          <cell r="UX177">
            <v>41380.128738425927</v>
          </cell>
          <cell r="UZ177">
            <v>41380.128738425927</v>
          </cell>
          <cell r="VA177">
            <v>3</v>
          </cell>
          <cell r="VB177">
            <v>100</v>
          </cell>
          <cell r="VC177" t="str">
            <v>en-US</v>
          </cell>
          <cell r="VD177" t="str">
            <v>/websurvey/surveys/2089026766/3644d163071.htm</v>
          </cell>
          <cell r="VE177">
            <v>0</v>
          </cell>
          <cell r="VF177">
            <v>1010</v>
          </cell>
          <cell r="VG177" t="str">
            <v>fazopn</v>
          </cell>
          <cell r="VJ177" t="str">
            <v>Mozilla/4.0 (compatible; MSIE 7.0; Windows NT 6.1; Trident/4.0; SLCC2; .NET CLR 2.0.50727; .NET CLR 3.5.30729; .NET CLR 3.0.30729; .NET4.0C; .NET4.0E)</v>
          </cell>
          <cell r="VK177" t="str">
            <v>172.17.1.5</v>
          </cell>
          <cell r="VL177" t="str">
            <v>172.17.1.5</v>
          </cell>
          <cell r="VM177">
            <v>41358.128900462965</v>
          </cell>
          <cell r="VN177">
            <v>80</v>
          </cell>
          <cell r="VO177">
            <v>41373.04791666667</v>
          </cell>
          <cell r="VP177">
            <v>20</v>
          </cell>
          <cell r="VQ177">
            <v>41380.124942129631</v>
          </cell>
          <cell r="VR177">
            <v>100</v>
          </cell>
          <cell r="VZ177" t="str">
            <v>https://survey.oesr.qld.gov.au/websurvey/se.ashx?s=7C8404CE3644D16308CFF713CF1BCE9109</v>
          </cell>
        </row>
        <row r="178">
          <cell r="A178">
            <v>6.3499773693414195E+17</v>
          </cell>
          <cell r="B178">
            <v>1022</v>
          </cell>
          <cell r="C178" t="str">
            <v>fazopz</v>
          </cell>
          <cell r="D178">
            <v>2</v>
          </cell>
          <cell r="F178" t="str">
            <v>Q-COMP</v>
          </cell>
          <cell r="G178">
            <v>0</v>
          </cell>
          <cell r="H178">
            <v>1</v>
          </cell>
          <cell r="I178">
            <v>0</v>
          </cell>
          <cell r="J178">
            <v>0</v>
          </cell>
          <cell r="K178">
            <v>0</v>
          </cell>
          <cell r="L178">
            <v>0</v>
          </cell>
          <cell r="M178">
            <v>0</v>
          </cell>
          <cell r="N178">
            <v>0</v>
          </cell>
          <cell r="O178">
            <v>0</v>
          </cell>
          <cell r="P178">
            <v>1</v>
          </cell>
          <cell r="Q178">
            <v>1</v>
          </cell>
          <cell r="R178">
            <v>0</v>
          </cell>
          <cell r="S178">
            <v>0</v>
          </cell>
          <cell r="T178">
            <v>0</v>
          </cell>
          <cell r="U178">
            <v>0</v>
          </cell>
          <cell r="V178">
            <v>0</v>
          </cell>
          <cell r="W178">
            <v>0</v>
          </cell>
          <cell r="X178">
            <v>1</v>
          </cell>
          <cell r="Y178">
            <v>1</v>
          </cell>
          <cell r="Z178">
            <v>1</v>
          </cell>
          <cell r="AA178">
            <v>0</v>
          </cell>
          <cell r="AB178">
            <v>0</v>
          </cell>
          <cell r="AC178">
            <v>0</v>
          </cell>
          <cell r="AD178">
            <v>0</v>
          </cell>
          <cell r="AE178">
            <v>0</v>
          </cell>
          <cell r="AF178">
            <v>0</v>
          </cell>
          <cell r="AG178">
            <v>0</v>
          </cell>
          <cell r="AH178">
            <v>0</v>
          </cell>
          <cell r="AI178">
            <v>0</v>
          </cell>
          <cell r="AJ178">
            <v>0</v>
          </cell>
          <cell r="AK178">
            <v>1</v>
          </cell>
          <cell r="AL178">
            <v>1</v>
          </cell>
          <cell r="AM178">
            <v>1</v>
          </cell>
          <cell r="AN178">
            <v>0</v>
          </cell>
          <cell r="AO178">
            <v>0</v>
          </cell>
          <cell r="AP178">
            <v>0</v>
          </cell>
          <cell r="AQ178">
            <v>1</v>
          </cell>
          <cell r="AR178">
            <v>0</v>
          </cell>
          <cell r="AS178">
            <v>0</v>
          </cell>
          <cell r="AT178">
            <v>1</v>
          </cell>
          <cell r="AU178">
            <v>1</v>
          </cell>
          <cell r="AV178">
            <v>1</v>
          </cell>
          <cell r="AW178">
            <v>1</v>
          </cell>
          <cell r="AX178">
            <v>1</v>
          </cell>
          <cell r="AY178">
            <v>1</v>
          </cell>
          <cell r="AZ178">
            <v>1</v>
          </cell>
          <cell r="BA178">
            <v>0</v>
          </cell>
          <cell r="BB178">
            <v>1</v>
          </cell>
          <cell r="BC178">
            <v>1</v>
          </cell>
          <cell r="BD178">
            <v>0</v>
          </cell>
          <cell r="BE178">
            <v>0</v>
          </cell>
          <cell r="BF178">
            <v>0</v>
          </cell>
          <cell r="BG178">
            <v>0</v>
          </cell>
          <cell r="BH178">
            <v>0</v>
          </cell>
          <cell r="BI178">
            <v>0</v>
          </cell>
          <cell r="BJ178">
            <v>0</v>
          </cell>
          <cell r="BK178">
            <v>0</v>
          </cell>
          <cell r="BL178">
            <v>0</v>
          </cell>
          <cell r="BM178">
            <v>0</v>
          </cell>
          <cell r="BN178">
            <v>1</v>
          </cell>
          <cell r="BO178">
            <v>0</v>
          </cell>
          <cell r="BP178">
            <v>0</v>
          </cell>
          <cell r="BQ178">
            <v>0</v>
          </cell>
          <cell r="BR178">
            <v>0</v>
          </cell>
          <cell r="BS178">
            <v>0</v>
          </cell>
          <cell r="BT178">
            <v>0</v>
          </cell>
          <cell r="BU178">
            <v>0</v>
          </cell>
          <cell r="BV178">
            <v>0</v>
          </cell>
          <cell r="BW178">
            <v>0</v>
          </cell>
          <cell r="BX178">
            <v>1</v>
          </cell>
          <cell r="BY178">
            <v>0</v>
          </cell>
          <cell r="BZ178">
            <v>0</v>
          </cell>
          <cell r="CA178">
            <v>0</v>
          </cell>
          <cell r="CB178">
            <v>0</v>
          </cell>
          <cell r="CC178">
            <v>0</v>
          </cell>
          <cell r="CD178">
            <v>1</v>
          </cell>
          <cell r="CE178">
            <v>0</v>
          </cell>
          <cell r="CF178">
            <v>1</v>
          </cell>
          <cell r="CG178">
            <v>0</v>
          </cell>
          <cell r="CH178">
            <v>1</v>
          </cell>
          <cell r="CI178">
            <v>1</v>
          </cell>
          <cell r="CJ178">
            <v>1</v>
          </cell>
          <cell r="CK178">
            <v>0</v>
          </cell>
          <cell r="CL178">
            <v>0</v>
          </cell>
          <cell r="CM178">
            <v>0</v>
          </cell>
          <cell r="CN178">
            <v>0</v>
          </cell>
          <cell r="CO178">
            <v>0</v>
          </cell>
          <cell r="CP178">
            <v>1</v>
          </cell>
          <cell r="CQ178">
            <v>0</v>
          </cell>
          <cell r="CR178">
            <v>1</v>
          </cell>
          <cell r="CS178">
            <v>1</v>
          </cell>
          <cell r="CT178">
            <v>0</v>
          </cell>
          <cell r="CU178">
            <v>1</v>
          </cell>
          <cell r="CV178">
            <v>0</v>
          </cell>
          <cell r="CW178">
            <v>1</v>
          </cell>
          <cell r="CX178">
            <v>1</v>
          </cell>
          <cell r="CY178">
            <v>0</v>
          </cell>
          <cell r="CZ178">
            <v>0</v>
          </cell>
          <cell r="DA178">
            <v>0</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0</v>
          </cell>
          <cell r="DQ178">
            <v>0</v>
          </cell>
          <cell r="DR178">
            <v>0</v>
          </cell>
          <cell r="DS178">
            <v>0</v>
          </cell>
          <cell r="DT178">
            <v>0</v>
          </cell>
          <cell r="DU178">
            <v>0</v>
          </cell>
          <cell r="DV178">
            <v>1</v>
          </cell>
          <cell r="DW178">
            <v>0</v>
          </cell>
          <cell r="DX178">
            <v>0</v>
          </cell>
          <cell r="DY178">
            <v>0</v>
          </cell>
          <cell r="DZ178">
            <v>1</v>
          </cell>
          <cell r="EA178">
            <v>1</v>
          </cell>
          <cell r="EB178">
            <v>1</v>
          </cell>
          <cell r="EC178">
            <v>1</v>
          </cell>
          <cell r="ED178">
            <v>1</v>
          </cell>
          <cell r="EE178">
            <v>1</v>
          </cell>
          <cell r="EF178">
            <v>1</v>
          </cell>
          <cell r="EG178">
            <v>0</v>
          </cell>
          <cell r="EH178">
            <v>1</v>
          </cell>
          <cell r="EI178">
            <v>1</v>
          </cell>
          <cell r="EJ178">
            <v>1</v>
          </cell>
          <cell r="EK178">
            <v>1</v>
          </cell>
          <cell r="EL178">
            <v>1</v>
          </cell>
          <cell r="EM178">
            <v>1</v>
          </cell>
          <cell r="EN178">
            <v>1</v>
          </cell>
          <cell r="EO178">
            <v>1</v>
          </cell>
          <cell r="EP178">
            <v>0</v>
          </cell>
          <cell r="EQ178">
            <v>0</v>
          </cell>
          <cell r="ER178">
            <v>0</v>
          </cell>
          <cell r="ES178">
            <v>0</v>
          </cell>
          <cell r="ET178">
            <v>0</v>
          </cell>
          <cell r="EU178">
            <v>1</v>
          </cell>
          <cell r="EV178">
            <v>0</v>
          </cell>
          <cell r="EW178">
            <v>1</v>
          </cell>
          <cell r="EX178">
            <v>0</v>
          </cell>
          <cell r="EY178">
            <v>0</v>
          </cell>
          <cell r="EZ178">
            <v>1</v>
          </cell>
          <cell r="FA178">
            <v>1</v>
          </cell>
          <cell r="FB178">
            <v>1</v>
          </cell>
          <cell r="FC178">
            <v>1</v>
          </cell>
          <cell r="FD178">
            <v>0</v>
          </cell>
          <cell r="FE178">
            <v>0</v>
          </cell>
          <cell r="FF178">
            <v>1</v>
          </cell>
          <cell r="FO178">
            <v>1</v>
          </cell>
          <cell r="FP178">
            <v>1</v>
          </cell>
          <cell r="FQ178">
            <v>2</v>
          </cell>
          <cell r="FR178">
            <v>1</v>
          </cell>
          <cell r="FS178">
            <v>1</v>
          </cell>
          <cell r="FT178">
            <v>1</v>
          </cell>
          <cell r="FU178">
            <v>1</v>
          </cell>
          <cell r="FV178">
            <v>1</v>
          </cell>
          <cell r="FW178">
            <v>1</v>
          </cell>
          <cell r="FX178">
            <v>0</v>
          </cell>
          <cell r="FY178">
            <v>4</v>
          </cell>
          <cell r="FZ178">
            <v>0</v>
          </cell>
          <cell r="GA178">
            <v>0</v>
          </cell>
          <cell r="GB178">
            <v>0</v>
          </cell>
          <cell r="GD178" t="str">
            <v>Q-COMP as a regulatory body has a policy framework that governs its operations.  Q-COMP has no role in establishing government community policies.</v>
          </cell>
          <cell r="GJ178">
            <v>2</v>
          </cell>
          <cell r="GK178" t="str">
            <v>This has not been analysed or reported due to limited types</v>
          </cell>
          <cell r="GZ178">
            <v>0</v>
          </cell>
          <cell r="HA178">
            <v>0</v>
          </cell>
          <cell r="HB178">
            <v>0</v>
          </cell>
          <cell r="HC178">
            <v>0</v>
          </cell>
          <cell r="HD178">
            <v>1</v>
          </cell>
          <cell r="HJ178">
            <v>1</v>
          </cell>
          <cell r="HK178" t="str">
            <v>Through procurement</v>
          </cell>
          <cell r="HN178">
            <v>2</v>
          </cell>
          <cell r="HO178">
            <v>2</v>
          </cell>
          <cell r="HR178">
            <v>5</v>
          </cell>
          <cell r="HS178">
            <v>5</v>
          </cell>
          <cell r="HT178">
            <v>90</v>
          </cell>
          <cell r="HX178">
            <v>1</v>
          </cell>
          <cell r="IB178">
            <v>0</v>
          </cell>
          <cell r="IC178">
            <v>0</v>
          </cell>
          <cell r="ID178">
            <v>0</v>
          </cell>
          <cell r="IE178">
            <v>0</v>
          </cell>
          <cell r="IF178">
            <v>0</v>
          </cell>
          <cell r="IG178">
            <v>0</v>
          </cell>
          <cell r="IH178">
            <v>0</v>
          </cell>
          <cell r="II178">
            <v>0</v>
          </cell>
          <cell r="IJ178">
            <v>0</v>
          </cell>
          <cell r="IK178">
            <v>0</v>
          </cell>
          <cell r="IL178">
            <v>1</v>
          </cell>
          <cell r="IX178">
            <v>6</v>
          </cell>
          <cell r="JA178">
            <v>1</v>
          </cell>
          <cell r="JB178">
            <v>0</v>
          </cell>
          <cell r="JC178">
            <v>0</v>
          </cell>
          <cell r="JD178">
            <v>0</v>
          </cell>
          <cell r="JE178">
            <v>1</v>
          </cell>
          <cell r="JK178">
            <v>1</v>
          </cell>
          <cell r="JM178">
            <v>0</v>
          </cell>
          <cell r="JN178">
            <v>0</v>
          </cell>
          <cell r="JO178">
            <v>2</v>
          </cell>
          <cell r="JP178">
            <v>3</v>
          </cell>
          <cell r="JS178" t="str">
            <v>Privacy assessment</v>
          </cell>
          <cell r="JU178">
            <v>3</v>
          </cell>
          <cell r="JV178">
            <v>3</v>
          </cell>
          <cell r="KG178">
            <v>1</v>
          </cell>
          <cell r="KH178">
            <v>0</v>
          </cell>
          <cell r="KM178">
            <v>3</v>
          </cell>
          <cell r="KO178">
            <v>3</v>
          </cell>
          <cell r="KQ178">
            <v>3</v>
          </cell>
          <cell r="KS178">
            <v>4</v>
          </cell>
          <cell r="KT178" t="str">
            <v>Q-COMP does not transfer infomation outside Australia</v>
          </cell>
          <cell r="LG178">
            <v>3</v>
          </cell>
          <cell r="LK178">
            <v>3</v>
          </cell>
          <cell r="LM178">
            <v>0</v>
          </cell>
          <cell r="LN178">
            <v>0</v>
          </cell>
          <cell r="LO178">
            <v>0</v>
          </cell>
          <cell r="LP178">
            <v>1</v>
          </cell>
          <cell r="LQ178">
            <v>0</v>
          </cell>
          <cell r="LR178">
            <v>0</v>
          </cell>
          <cell r="LS178">
            <v>0</v>
          </cell>
          <cell r="LT178">
            <v>0</v>
          </cell>
          <cell r="LU178">
            <v>0</v>
          </cell>
          <cell r="LV178">
            <v>0</v>
          </cell>
          <cell r="LW178">
            <v>0</v>
          </cell>
          <cell r="LX178">
            <v>0</v>
          </cell>
          <cell r="LY178">
            <v>0</v>
          </cell>
          <cell r="LZ178">
            <v>1</v>
          </cell>
          <cell r="MA178">
            <v>0</v>
          </cell>
          <cell r="MB178">
            <v>0</v>
          </cell>
          <cell r="MC178">
            <v>0</v>
          </cell>
          <cell r="MD178">
            <v>0</v>
          </cell>
          <cell r="ME178">
            <v>0</v>
          </cell>
          <cell r="NA178">
            <v>3</v>
          </cell>
          <cell r="NC178">
            <v>0</v>
          </cell>
          <cell r="ND178">
            <v>1</v>
          </cell>
          <cell r="NE178">
            <v>0</v>
          </cell>
          <cell r="NF178">
            <v>1</v>
          </cell>
          <cell r="NG178">
            <v>1</v>
          </cell>
          <cell r="NH178">
            <v>1</v>
          </cell>
          <cell r="NI178">
            <v>0</v>
          </cell>
          <cell r="NJ178">
            <v>0</v>
          </cell>
          <cell r="NK178">
            <v>0</v>
          </cell>
          <cell r="NL178">
            <v>0</v>
          </cell>
          <cell r="NW178">
            <v>0</v>
          </cell>
          <cell r="NX178">
            <v>1</v>
          </cell>
          <cell r="OA178">
            <v>1</v>
          </cell>
          <cell r="OB178">
            <v>1</v>
          </cell>
          <cell r="OC178">
            <v>1</v>
          </cell>
          <cell r="OD178">
            <v>1</v>
          </cell>
          <cell r="OE178">
            <v>1</v>
          </cell>
          <cell r="OU178">
            <v>0</v>
          </cell>
          <cell r="OV178">
            <v>1</v>
          </cell>
          <cell r="OW178">
            <v>1</v>
          </cell>
          <cell r="OX178">
            <v>0</v>
          </cell>
          <cell r="OY178">
            <v>1</v>
          </cell>
          <cell r="OZ178">
            <v>0</v>
          </cell>
          <cell r="PA178">
            <v>1</v>
          </cell>
          <cell r="PC178" t="str">
            <v>SAU admin scheme for statistics/data requests</v>
          </cell>
          <cell r="RO178">
            <v>1</v>
          </cell>
          <cell r="RP178">
            <v>1</v>
          </cell>
          <cell r="RQ178">
            <v>1</v>
          </cell>
          <cell r="RR178">
            <v>1</v>
          </cell>
          <cell r="RS178">
            <v>1</v>
          </cell>
          <cell r="RT178">
            <v>1</v>
          </cell>
          <cell r="RU178">
            <v>0</v>
          </cell>
          <cell r="SC178">
            <v>1</v>
          </cell>
          <cell r="SD178">
            <v>1</v>
          </cell>
          <cell r="SE178">
            <v>1</v>
          </cell>
          <cell r="SF178">
            <v>1</v>
          </cell>
          <cell r="SG178">
            <v>1</v>
          </cell>
          <cell r="SH178">
            <v>1</v>
          </cell>
          <cell r="SO178">
            <v>1</v>
          </cell>
          <cell r="SP178">
            <v>1</v>
          </cell>
          <cell r="SQ178">
            <v>0</v>
          </cell>
          <cell r="SR178">
            <v>0</v>
          </cell>
          <cell r="SS178">
            <v>0</v>
          </cell>
          <cell r="ST178">
            <v>0</v>
          </cell>
          <cell r="TA178">
            <v>0</v>
          </cell>
          <cell r="TB178">
            <v>1</v>
          </cell>
          <cell r="TE178">
            <v>0</v>
          </cell>
          <cell r="TF178">
            <v>1</v>
          </cell>
          <cell r="TG178">
            <v>0</v>
          </cell>
          <cell r="TH178">
            <v>0</v>
          </cell>
          <cell r="TI178">
            <v>1</v>
          </cell>
          <cell r="TO178">
            <v>1</v>
          </cell>
          <cell r="TP178">
            <v>1</v>
          </cell>
          <cell r="TQ178">
            <v>2</v>
          </cell>
          <cell r="TU178">
            <v>1</v>
          </cell>
          <cell r="TY178">
            <v>1</v>
          </cell>
          <cell r="TZ178">
            <v>1</v>
          </cell>
          <cell r="UG178">
            <v>1</v>
          </cell>
          <cell r="UI178">
            <v>1</v>
          </cell>
          <cell r="UJ178">
            <v>1</v>
          </cell>
          <cell r="UM178">
            <v>2</v>
          </cell>
          <cell r="UQ178">
            <v>1</v>
          </cell>
          <cell r="UR178" t="str">
            <v>Administrative error in Medical Assessment Tribunal - Personal information sent to wrong claimant</v>
          </cell>
          <cell r="US178">
            <v>2</v>
          </cell>
          <cell r="UV178" t="str">
            <v>jonathan.shield@qcomp.com.au</v>
          </cell>
          <cell r="UW178">
            <v>41360.956666666665</v>
          </cell>
          <cell r="UX178">
            <v>41361.009166666663</v>
          </cell>
          <cell r="UZ178">
            <v>41361.009166666663</v>
          </cell>
          <cell r="VA178">
            <v>1</v>
          </cell>
          <cell r="VB178">
            <v>100</v>
          </cell>
          <cell r="VC178" t="str">
            <v>en-US</v>
          </cell>
          <cell r="VD178" t="str">
            <v>/websurvey/surveys/2089026766/3644d163071.htm</v>
          </cell>
          <cell r="VE178">
            <v>0</v>
          </cell>
          <cell r="VF178">
            <v>1022</v>
          </cell>
          <cell r="VG178" t="str">
            <v>fazopz</v>
          </cell>
          <cell r="VJ178" t="str">
            <v>Mozilla/5.0 (compatible; MSIE 9.0; Windows NT 6.1; WOW64; Trident/5.0)</v>
          </cell>
          <cell r="VK178" t="str">
            <v>172.17.1.133</v>
          </cell>
          <cell r="VL178" t="str">
            <v>172.17.1.133</v>
          </cell>
          <cell r="VM178">
            <v>41358.128912037035</v>
          </cell>
          <cell r="VN178">
            <v>100</v>
          </cell>
          <cell r="VZ178" t="str">
            <v>https://survey.oesr.qld.gov.au/websurvey/se.ashx?s=7C8404CE3644D16308CFF713CF22F3BE06</v>
          </cell>
        </row>
        <row r="179">
          <cell r="A179">
            <v>6.3499773693445402E+17</v>
          </cell>
          <cell r="B179">
            <v>1027</v>
          </cell>
          <cell r="C179" t="str">
            <v>fazoqe</v>
          </cell>
          <cell r="D179">
            <v>2</v>
          </cell>
          <cell r="F179" t="str">
            <v>Queensland Art Gallery and Gallery of Modern Art</v>
          </cell>
          <cell r="G179">
            <v>0</v>
          </cell>
          <cell r="H179">
            <v>0</v>
          </cell>
          <cell r="I179">
            <v>0</v>
          </cell>
          <cell r="J179">
            <v>0</v>
          </cell>
          <cell r="K179">
            <v>0</v>
          </cell>
          <cell r="L179">
            <v>0</v>
          </cell>
          <cell r="M179">
            <v>0</v>
          </cell>
          <cell r="N179">
            <v>0</v>
          </cell>
          <cell r="O179">
            <v>0</v>
          </cell>
          <cell r="P179">
            <v>1</v>
          </cell>
          <cell r="Q179">
            <v>1</v>
          </cell>
          <cell r="R179">
            <v>0</v>
          </cell>
          <cell r="S179">
            <v>0</v>
          </cell>
          <cell r="T179">
            <v>1</v>
          </cell>
          <cell r="U179">
            <v>1</v>
          </cell>
          <cell r="V179">
            <v>1</v>
          </cell>
          <cell r="W179">
            <v>1</v>
          </cell>
          <cell r="X179">
            <v>0</v>
          </cell>
          <cell r="Y179">
            <v>1</v>
          </cell>
          <cell r="Z179">
            <v>1</v>
          </cell>
          <cell r="AA179">
            <v>0</v>
          </cell>
          <cell r="AB179">
            <v>0</v>
          </cell>
          <cell r="AC179">
            <v>0</v>
          </cell>
          <cell r="AD179">
            <v>0</v>
          </cell>
          <cell r="AE179">
            <v>0</v>
          </cell>
          <cell r="AF179">
            <v>0</v>
          </cell>
          <cell r="AG179">
            <v>0</v>
          </cell>
          <cell r="AH179">
            <v>1</v>
          </cell>
          <cell r="AI179">
            <v>1</v>
          </cell>
          <cell r="AJ179">
            <v>0</v>
          </cell>
          <cell r="AK179">
            <v>1</v>
          </cell>
          <cell r="AL179">
            <v>1</v>
          </cell>
          <cell r="AM179">
            <v>0</v>
          </cell>
          <cell r="AN179">
            <v>1</v>
          </cell>
          <cell r="AO179">
            <v>1</v>
          </cell>
          <cell r="AP179">
            <v>0</v>
          </cell>
          <cell r="AQ179">
            <v>1</v>
          </cell>
          <cell r="AR179">
            <v>1</v>
          </cell>
          <cell r="AS179">
            <v>0</v>
          </cell>
          <cell r="AT179">
            <v>1</v>
          </cell>
          <cell r="AU179">
            <v>0</v>
          </cell>
          <cell r="AV179">
            <v>1</v>
          </cell>
          <cell r="AW179">
            <v>1</v>
          </cell>
          <cell r="AX179">
            <v>1</v>
          </cell>
          <cell r="AY179">
            <v>1</v>
          </cell>
          <cell r="AZ179">
            <v>1</v>
          </cell>
          <cell r="BA179">
            <v>0</v>
          </cell>
          <cell r="BB179">
            <v>1</v>
          </cell>
          <cell r="BC179">
            <v>1</v>
          </cell>
          <cell r="BD179">
            <v>1</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1</v>
          </cell>
          <cell r="CB179">
            <v>1</v>
          </cell>
          <cell r="CC179">
            <v>1</v>
          </cell>
          <cell r="CD179">
            <v>1</v>
          </cell>
          <cell r="CE179">
            <v>0</v>
          </cell>
          <cell r="CF179">
            <v>0</v>
          </cell>
          <cell r="CG179">
            <v>0</v>
          </cell>
          <cell r="CH179">
            <v>1</v>
          </cell>
          <cell r="CI179">
            <v>1</v>
          </cell>
          <cell r="CJ179">
            <v>0</v>
          </cell>
          <cell r="CK179">
            <v>0</v>
          </cell>
          <cell r="CL179">
            <v>0</v>
          </cell>
          <cell r="CM179">
            <v>0</v>
          </cell>
          <cell r="CN179">
            <v>0</v>
          </cell>
          <cell r="CO179">
            <v>0</v>
          </cell>
          <cell r="CP179">
            <v>0</v>
          </cell>
          <cell r="CQ179">
            <v>1</v>
          </cell>
          <cell r="CR179">
            <v>0</v>
          </cell>
          <cell r="CS179">
            <v>0</v>
          </cell>
          <cell r="CT179">
            <v>0</v>
          </cell>
          <cell r="CU179">
            <v>0</v>
          </cell>
          <cell r="CV179">
            <v>0</v>
          </cell>
          <cell r="CW179">
            <v>0</v>
          </cell>
          <cell r="CX179">
            <v>1</v>
          </cell>
          <cell r="CY179">
            <v>0</v>
          </cell>
          <cell r="CZ179">
            <v>0</v>
          </cell>
          <cell r="DA179">
            <v>0</v>
          </cell>
          <cell r="DB179">
            <v>0</v>
          </cell>
          <cell r="DC179">
            <v>0</v>
          </cell>
          <cell r="DD179">
            <v>0</v>
          </cell>
          <cell r="DE179">
            <v>0</v>
          </cell>
          <cell r="DF179">
            <v>0</v>
          </cell>
          <cell r="DG179">
            <v>0</v>
          </cell>
          <cell r="DH179">
            <v>0</v>
          </cell>
          <cell r="DI179">
            <v>0</v>
          </cell>
          <cell r="DJ179">
            <v>0</v>
          </cell>
          <cell r="DK179">
            <v>0</v>
          </cell>
          <cell r="DL179">
            <v>0</v>
          </cell>
          <cell r="DM179">
            <v>0</v>
          </cell>
          <cell r="DN179">
            <v>0</v>
          </cell>
          <cell r="DO179">
            <v>0</v>
          </cell>
          <cell r="DP179">
            <v>0</v>
          </cell>
          <cell r="DQ179">
            <v>0</v>
          </cell>
          <cell r="DR179">
            <v>0</v>
          </cell>
          <cell r="DS179">
            <v>0</v>
          </cell>
          <cell r="DT179">
            <v>0</v>
          </cell>
          <cell r="DU179">
            <v>0</v>
          </cell>
          <cell r="DV179">
            <v>0</v>
          </cell>
          <cell r="DW179">
            <v>0</v>
          </cell>
          <cell r="DX179">
            <v>0</v>
          </cell>
          <cell r="DY179">
            <v>0</v>
          </cell>
          <cell r="DZ179">
            <v>0</v>
          </cell>
          <cell r="EA179">
            <v>1</v>
          </cell>
          <cell r="EB179">
            <v>0</v>
          </cell>
          <cell r="EC179">
            <v>0</v>
          </cell>
          <cell r="ED179">
            <v>0</v>
          </cell>
          <cell r="EE179">
            <v>0</v>
          </cell>
          <cell r="EF179">
            <v>0</v>
          </cell>
          <cell r="EG179">
            <v>0</v>
          </cell>
          <cell r="EH179">
            <v>0</v>
          </cell>
          <cell r="EI179">
            <v>0</v>
          </cell>
          <cell r="EJ179">
            <v>0</v>
          </cell>
          <cell r="EK179">
            <v>0</v>
          </cell>
          <cell r="EL179">
            <v>0</v>
          </cell>
          <cell r="EM179">
            <v>0</v>
          </cell>
          <cell r="EN179">
            <v>0</v>
          </cell>
          <cell r="EO179">
            <v>0</v>
          </cell>
          <cell r="EP179">
            <v>0</v>
          </cell>
          <cell r="EQ179">
            <v>0</v>
          </cell>
          <cell r="ER179">
            <v>0</v>
          </cell>
          <cell r="ES179">
            <v>0</v>
          </cell>
          <cell r="ET179">
            <v>0</v>
          </cell>
          <cell r="EU179">
            <v>0</v>
          </cell>
          <cell r="EV179">
            <v>0</v>
          </cell>
          <cell r="EW179">
            <v>0</v>
          </cell>
          <cell r="EX179">
            <v>0</v>
          </cell>
          <cell r="EY179">
            <v>0</v>
          </cell>
          <cell r="EZ179">
            <v>0</v>
          </cell>
          <cell r="FA179">
            <v>0</v>
          </cell>
          <cell r="FB179">
            <v>0</v>
          </cell>
          <cell r="FC179">
            <v>0</v>
          </cell>
          <cell r="FD179">
            <v>1</v>
          </cell>
          <cell r="FE179">
            <v>1</v>
          </cell>
          <cell r="FF179">
            <v>1</v>
          </cell>
          <cell r="FO179">
            <v>1</v>
          </cell>
          <cell r="FP179">
            <v>2</v>
          </cell>
          <cell r="FQ179">
            <v>1</v>
          </cell>
          <cell r="FR179">
            <v>1</v>
          </cell>
          <cell r="FS179">
            <v>1</v>
          </cell>
          <cell r="FT179">
            <v>2</v>
          </cell>
          <cell r="FU179">
            <v>1</v>
          </cell>
          <cell r="FV179">
            <v>2</v>
          </cell>
          <cell r="FW179">
            <v>2</v>
          </cell>
          <cell r="GJ179">
            <v>2</v>
          </cell>
          <cell r="GK179" t="str">
            <v>Data collected is inconclusive due to the very small number of RTI/IP requests received to date.</v>
          </cell>
          <cell r="HJ179">
            <v>3</v>
          </cell>
          <cell r="HK179" t="str">
            <v>Identified as needing to be addressed in the Gallery's IP Compliance Project.</v>
          </cell>
          <cell r="HN179">
            <v>1</v>
          </cell>
          <cell r="HO179">
            <v>1</v>
          </cell>
          <cell r="HR179">
            <v>5</v>
          </cell>
          <cell r="HS179">
            <v>5</v>
          </cell>
          <cell r="HT179">
            <v>90</v>
          </cell>
          <cell r="HX179">
            <v>1</v>
          </cell>
          <cell r="IB179">
            <v>0</v>
          </cell>
          <cell r="IC179">
            <v>0</v>
          </cell>
          <cell r="ID179">
            <v>0</v>
          </cell>
          <cell r="IE179">
            <v>0</v>
          </cell>
          <cell r="IF179">
            <v>0</v>
          </cell>
          <cell r="IG179">
            <v>0</v>
          </cell>
          <cell r="IH179">
            <v>0</v>
          </cell>
          <cell r="II179">
            <v>2</v>
          </cell>
          <cell r="IJ179">
            <v>2</v>
          </cell>
          <cell r="IK179">
            <v>0</v>
          </cell>
          <cell r="IL179">
            <v>3</v>
          </cell>
          <cell r="IT179" t="str">
            <v>This has been included in the Gallery's RTI policy, which is awaiting approval by the Board of Trustees.</v>
          </cell>
          <cell r="IU179" t="str">
            <v>As above.</v>
          </cell>
          <cell r="IW179" t="str">
            <v>Redaction technologies will be considered but may not be feasible for purchase due to small number of RTI/IP requests received.</v>
          </cell>
          <cell r="IX179">
            <v>4</v>
          </cell>
          <cell r="IZ179" t="str">
            <v>Further IP training is planned for more staff in the coming months.</v>
          </cell>
          <cell r="JA179">
            <v>0</v>
          </cell>
          <cell r="JB179">
            <v>3</v>
          </cell>
          <cell r="JC179">
            <v>3</v>
          </cell>
          <cell r="JD179">
            <v>0</v>
          </cell>
          <cell r="JE179">
            <v>3</v>
          </cell>
          <cell r="JG179" t="str">
            <v>Gallery is currently reviewing its induction procedures, policy and documents. RTI and IP will be included.</v>
          </cell>
          <cell r="JH179" t="str">
            <v>As above.</v>
          </cell>
          <cell r="JK179">
            <v>1</v>
          </cell>
          <cell r="JM179">
            <v>1</v>
          </cell>
          <cell r="JN179">
            <v>0</v>
          </cell>
          <cell r="JO179">
            <v>1</v>
          </cell>
          <cell r="JP179">
            <v>0</v>
          </cell>
          <cell r="JU179">
            <v>2</v>
          </cell>
          <cell r="JV179">
            <v>2</v>
          </cell>
          <cell r="JY179">
            <v>2</v>
          </cell>
          <cell r="JZ179">
            <v>2</v>
          </cell>
          <cell r="KC179">
            <v>2</v>
          </cell>
          <cell r="KD179">
            <v>2</v>
          </cell>
          <cell r="KG179">
            <v>1</v>
          </cell>
          <cell r="KH179">
            <v>0</v>
          </cell>
          <cell r="KM179">
            <v>3</v>
          </cell>
          <cell r="KO179">
            <v>3</v>
          </cell>
          <cell r="KQ179">
            <v>3</v>
          </cell>
          <cell r="KS179">
            <v>3</v>
          </cell>
          <cell r="KT179" t="str">
            <v>Identified as needing to be addressed in the Gallery's IP Compliance Project.</v>
          </cell>
          <cell r="KU179">
            <v>2</v>
          </cell>
          <cell r="KV179">
            <v>0</v>
          </cell>
          <cell r="KW179" t="str">
            <v>Gallery is currently in pilot stages of implementing an Electronic Document Records Management System.</v>
          </cell>
          <cell r="LG179">
            <v>3</v>
          </cell>
          <cell r="LK179">
            <v>3</v>
          </cell>
          <cell r="LM179">
            <v>0</v>
          </cell>
          <cell r="LN179">
            <v>0</v>
          </cell>
          <cell r="LO179">
            <v>0</v>
          </cell>
          <cell r="LP179">
            <v>0</v>
          </cell>
          <cell r="LQ179">
            <v>0</v>
          </cell>
          <cell r="LR179">
            <v>0</v>
          </cell>
          <cell r="LS179">
            <v>0</v>
          </cell>
          <cell r="LT179">
            <v>0</v>
          </cell>
          <cell r="LU179">
            <v>0</v>
          </cell>
          <cell r="LV179">
            <v>0</v>
          </cell>
          <cell r="LW179">
            <v>0</v>
          </cell>
          <cell r="LX179">
            <v>0</v>
          </cell>
          <cell r="LY179">
            <v>0</v>
          </cell>
          <cell r="LZ179">
            <v>0</v>
          </cell>
          <cell r="MA179">
            <v>0</v>
          </cell>
          <cell r="MB179">
            <v>0</v>
          </cell>
          <cell r="MC179">
            <v>2</v>
          </cell>
          <cell r="MD179">
            <v>2</v>
          </cell>
          <cell r="ME179">
            <v>2</v>
          </cell>
          <cell r="MV179" t="str">
            <v>This has been included in the Gallery's RTI policy, which is awaiting approval by the Board of Trustees.</v>
          </cell>
          <cell r="MW179" t="str">
            <v>As above.</v>
          </cell>
          <cell r="MX179" t="str">
            <v>As above.</v>
          </cell>
          <cell r="NA179">
            <v>3</v>
          </cell>
          <cell r="NC179">
            <v>0</v>
          </cell>
          <cell r="ND179">
            <v>0</v>
          </cell>
          <cell r="NE179">
            <v>0</v>
          </cell>
          <cell r="NF179">
            <v>1</v>
          </cell>
          <cell r="NG179">
            <v>1</v>
          </cell>
          <cell r="NH179">
            <v>0</v>
          </cell>
          <cell r="NI179">
            <v>0</v>
          </cell>
          <cell r="NJ179">
            <v>0</v>
          </cell>
          <cell r="NK179">
            <v>0</v>
          </cell>
          <cell r="NL179">
            <v>0</v>
          </cell>
          <cell r="OA179">
            <v>1</v>
          </cell>
          <cell r="OB179">
            <v>1</v>
          </cell>
          <cell r="OC179">
            <v>1</v>
          </cell>
          <cell r="OD179">
            <v>1</v>
          </cell>
          <cell r="OE179">
            <v>1</v>
          </cell>
          <cell r="OU179">
            <v>1</v>
          </cell>
          <cell r="OV179">
            <v>0</v>
          </cell>
          <cell r="OW179">
            <v>0</v>
          </cell>
          <cell r="OX179">
            <v>0</v>
          </cell>
          <cell r="OY179">
            <v>0</v>
          </cell>
          <cell r="OZ179">
            <v>0</v>
          </cell>
          <cell r="PA179">
            <v>0</v>
          </cell>
          <cell r="RO179">
            <v>1</v>
          </cell>
          <cell r="RP179">
            <v>0</v>
          </cell>
          <cell r="RQ179">
            <v>0</v>
          </cell>
          <cell r="RR179">
            <v>0</v>
          </cell>
          <cell r="RS179">
            <v>0</v>
          </cell>
          <cell r="RT179">
            <v>0</v>
          </cell>
          <cell r="RU179">
            <v>0</v>
          </cell>
          <cell r="TU179">
            <v>3</v>
          </cell>
          <cell r="TV179" t="str">
            <v>No privacy breaches known to date. Process and documentation have been identified as needing to be addressed in the Gallery's IP Compliance Project.</v>
          </cell>
          <cell r="TW179">
            <v>1</v>
          </cell>
          <cell r="TY179">
            <v>1</v>
          </cell>
          <cell r="TZ179">
            <v>1</v>
          </cell>
          <cell r="UC179">
            <v>1</v>
          </cell>
          <cell r="UD179">
            <v>1</v>
          </cell>
          <cell r="UG179">
            <v>2</v>
          </cell>
          <cell r="UQ179">
            <v>2</v>
          </cell>
          <cell r="UV179" t="str">
            <v>gallery@qagoma.qld.gov.au</v>
          </cell>
          <cell r="UW179">
            <v>41360.008668981478</v>
          </cell>
          <cell r="UX179">
            <v>41383.272372685184</v>
          </cell>
          <cell r="UZ179">
            <v>41383.272372685184</v>
          </cell>
          <cell r="VA179">
            <v>3</v>
          </cell>
          <cell r="VB179">
            <v>100</v>
          </cell>
          <cell r="VC179" t="str">
            <v>en-US</v>
          </cell>
          <cell r="VD179" t="str">
            <v>/websurvey/surveys/2089026766/3644d163071.htm</v>
          </cell>
          <cell r="VE179">
            <v>0</v>
          </cell>
          <cell r="VF179">
            <v>1027</v>
          </cell>
          <cell r="VG179" t="str">
            <v>fazoqe</v>
          </cell>
          <cell r="VJ179" t="str">
            <v>Mozilla/5.0 (Windows NT 6.1) AppleWebKit/537.22 (KHTML, like Gecko) Chrome/25.0.1364.172 Safari/537.22</v>
          </cell>
          <cell r="VK179" t="str">
            <v>172.17.1.5</v>
          </cell>
          <cell r="VL179" t="str">
            <v>172.17.1.5</v>
          </cell>
          <cell r="VM179">
            <v>41358.128912037035</v>
          </cell>
          <cell r="VN179">
            <v>80</v>
          </cell>
          <cell r="VO179">
            <v>41373.04791666667</v>
          </cell>
          <cell r="VP179">
            <v>20</v>
          </cell>
          <cell r="VQ179">
            <v>41380.124942129631</v>
          </cell>
          <cell r="VR179">
            <v>100</v>
          </cell>
          <cell r="VZ179" t="str">
            <v>https://survey.oesr.qld.gov.au/websurvey/se.ashx?s=7C8404CE3644D16308CFF713CF27B69905</v>
          </cell>
        </row>
        <row r="180">
          <cell r="A180">
            <v>6.3499773693461094E+17</v>
          </cell>
          <cell r="B180">
            <v>1028</v>
          </cell>
          <cell r="C180" t="str">
            <v>fazoqf</v>
          </cell>
          <cell r="D180">
            <v>2</v>
          </cell>
          <cell r="F180" t="str">
            <v>Queensland Audit Office</v>
          </cell>
          <cell r="G180">
            <v>0</v>
          </cell>
          <cell r="H180">
            <v>1</v>
          </cell>
          <cell r="I180">
            <v>0</v>
          </cell>
          <cell r="J180">
            <v>0</v>
          </cell>
          <cell r="K180">
            <v>1</v>
          </cell>
          <cell r="L180">
            <v>0</v>
          </cell>
          <cell r="M180">
            <v>1</v>
          </cell>
          <cell r="N180">
            <v>1</v>
          </cell>
          <cell r="O180">
            <v>1</v>
          </cell>
          <cell r="P180">
            <v>1</v>
          </cell>
          <cell r="Q180">
            <v>1</v>
          </cell>
          <cell r="R180">
            <v>0</v>
          </cell>
          <cell r="S180">
            <v>0</v>
          </cell>
          <cell r="T180">
            <v>1</v>
          </cell>
          <cell r="U180">
            <v>0</v>
          </cell>
          <cell r="V180">
            <v>0</v>
          </cell>
          <cell r="W180">
            <v>1</v>
          </cell>
          <cell r="X180">
            <v>0</v>
          </cell>
          <cell r="Y180">
            <v>1</v>
          </cell>
          <cell r="Z180">
            <v>1</v>
          </cell>
          <cell r="AA180">
            <v>0</v>
          </cell>
          <cell r="AB180">
            <v>0</v>
          </cell>
          <cell r="AC180">
            <v>0</v>
          </cell>
          <cell r="AD180">
            <v>0</v>
          </cell>
          <cell r="AE180">
            <v>0</v>
          </cell>
          <cell r="AF180">
            <v>0</v>
          </cell>
          <cell r="AG180">
            <v>0</v>
          </cell>
          <cell r="AH180">
            <v>0</v>
          </cell>
          <cell r="AI180">
            <v>0</v>
          </cell>
          <cell r="AJ180">
            <v>0</v>
          </cell>
          <cell r="AK180">
            <v>0</v>
          </cell>
          <cell r="AL180">
            <v>1</v>
          </cell>
          <cell r="AM180">
            <v>0</v>
          </cell>
          <cell r="AN180">
            <v>0</v>
          </cell>
          <cell r="AO180">
            <v>0</v>
          </cell>
          <cell r="AP180">
            <v>0</v>
          </cell>
          <cell r="AQ180">
            <v>0</v>
          </cell>
          <cell r="AR180">
            <v>1</v>
          </cell>
          <cell r="AS180">
            <v>1</v>
          </cell>
          <cell r="AT180">
            <v>0</v>
          </cell>
          <cell r="AU180">
            <v>1</v>
          </cell>
          <cell r="AV180">
            <v>1</v>
          </cell>
          <cell r="AW180">
            <v>1</v>
          </cell>
          <cell r="AX180">
            <v>1</v>
          </cell>
          <cell r="AY180">
            <v>1</v>
          </cell>
          <cell r="AZ180">
            <v>1</v>
          </cell>
          <cell r="BA180">
            <v>0</v>
          </cell>
          <cell r="BB180">
            <v>1</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1</v>
          </cell>
          <cell r="CA180">
            <v>0</v>
          </cell>
          <cell r="CB180">
            <v>0</v>
          </cell>
          <cell r="CC180">
            <v>0</v>
          </cell>
          <cell r="CD180">
            <v>1</v>
          </cell>
          <cell r="CE180">
            <v>0</v>
          </cell>
          <cell r="CF180">
            <v>0</v>
          </cell>
          <cell r="CG180">
            <v>0</v>
          </cell>
          <cell r="CH180">
            <v>1</v>
          </cell>
          <cell r="CI180">
            <v>1</v>
          </cell>
          <cell r="CJ180">
            <v>1</v>
          </cell>
          <cell r="CK180">
            <v>0</v>
          </cell>
          <cell r="CL180">
            <v>0</v>
          </cell>
          <cell r="CM180">
            <v>0</v>
          </cell>
          <cell r="CN180">
            <v>0</v>
          </cell>
          <cell r="CO180">
            <v>0</v>
          </cell>
          <cell r="CP180">
            <v>0</v>
          </cell>
          <cell r="CQ180">
            <v>0</v>
          </cell>
          <cell r="CR180">
            <v>0</v>
          </cell>
          <cell r="CS180">
            <v>0</v>
          </cell>
          <cell r="CT180">
            <v>0</v>
          </cell>
          <cell r="CU180">
            <v>0</v>
          </cell>
          <cell r="CV180">
            <v>0</v>
          </cell>
          <cell r="CW180">
            <v>0</v>
          </cell>
          <cell r="CX180">
            <v>1</v>
          </cell>
          <cell r="CY180">
            <v>0</v>
          </cell>
          <cell r="CZ180">
            <v>0</v>
          </cell>
          <cell r="DA180">
            <v>0</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0</v>
          </cell>
          <cell r="DQ180">
            <v>0</v>
          </cell>
          <cell r="DR180">
            <v>0</v>
          </cell>
          <cell r="DS180">
            <v>0</v>
          </cell>
          <cell r="DT180">
            <v>0</v>
          </cell>
          <cell r="DU180">
            <v>0</v>
          </cell>
          <cell r="DV180">
            <v>0</v>
          </cell>
          <cell r="DW180">
            <v>0</v>
          </cell>
          <cell r="DX180">
            <v>0</v>
          </cell>
          <cell r="DY180">
            <v>0</v>
          </cell>
          <cell r="DZ180">
            <v>0</v>
          </cell>
          <cell r="EA180">
            <v>1</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1</v>
          </cell>
          <cell r="EW180">
            <v>0</v>
          </cell>
          <cell r="EX180">
            <v>0</v>
          </cell>
          <cell r="EY180">
            <v>0</v>
          </cell>
          <cell r="EZ180">
            <v>1</v>
          </cell>
          <cell r="FA180">
            <v>0</v>
          </cell>
          <cell r="FB180">
            <v>0</v>
          </cell>
          <cell r="FC180">
            <v>0</v>
          </cell>
          <cell r="FD180">
            <v>0</v>
          </cell>
          <cell r="FE180">
            <v>0</v>
          </cell>
          <cell r="FF180">
            <v>1</v>
          </cell>
          <cell r="FO180">
            <v>1</v>
          </cell>
          <cell r="FP180">
            <v>2</v>
          </cell>
          <cell r="FQ180">
            <v>2</v>
          </cell>
          <cell r="FR180">
            <v>1</v>
          </cell>
          <cell r="FS180">
            <v>1</v>
          </cell>
          <cell r="FT180">
            <v>1</v>
          </cell>
          <cell r="FU180">
            <v>2</v>
          </cell>
          <cell r="FV180">
            <v>1</v>
          </cell>
          <cell r="FW180">
            <v>2</v>
          </cell>
          <cell r="FX180">
            <v>0</v>
          </cell>
          <cell r="FY180">
            <v>4</v>
          </cell>
          <cell r="FZ180">
            <v>0</v>
          </cell>
          <cell r="GA180">
            <v>0</v>
          </cell>
          <cell r="GB180">
            <v>2</v>
          </cell>
          <cell r="GJ180">
            <v>2</v>
          </cell>
          <cell r="GL180">
            <v>1</v>
          </cell>
          <cell r="GM180">
            <v>2</v>
          </cell>
          <cell r="GN180">
            <v>3</v>
          </cell>
          <cell r="HJ180">
            <v>2</v>
          </cell>
          <cell r="HN180">
            <v>1</v>
          </cell>
          <cell r="HO180">
            <v>0.1</v>
          </cell>
          <cell r="HR180">
            <v>5</v>
          </cell>
          <cell r="HS180">
            <v>5</v>
          </cell>
          <cell r="HT180">
            <v>90</v>
          </cell>
          <cell r="HX180">
            <v>1</v>
          </cell>
          <cell r="IX180">
            <v>9</v>
          </cell>
          <cell r="IY180">
            <v>206</v>
          </cell>
          <cell r="JK180">
            <v>2</v>
          </cell>
          <cell r="JM180">
            <v>1</v>
          </cell>
          <cell r="JN180">
            <v>1</v>
          </cell>
          <cell r="JO180">
            <v>0</v>
          </cell>
          <cell r="JP180">
            <v>4</v>
          </cell>
          <cell r="JU180">
            <v>2</v>
          </cell>
          <cell r="JV180">
            <v>2</v>
          </cell>
          <cell r="JY180">
            <v>4</v>
          </cell>
          <cell r="JZ180">
            <v>4</v>
          </cell>
          <cell r="KC180">
            <v>4</v>
          </cell>
          <cell r="KD180">
            <v>4</v>
          </cell>
          <cell r="KG180">
            <v>2</v>
          </cell>
          <cell r="KH180">
            <v>0</v>
          </cell>
          <cell r="KM180">
            <v>3</v>
          </cell>
          <cell r="KO180">
            <v>3</v>
          </cell>
          <cell r="KQ180">
            <v>3</v>
          </cell>
          <cell r="LG180">
            <v>3</v>
          </cell>
          <cell r="LK180">
            <v>3</v>
          </cell>
          <cell r="LM180">
            <v>0</v>
          </cell>
          <cell r="LN180">
            <v>0</v>
          </cell>
          <cell r="LO180">
            <v>0</v>
          </cell>
          <cell r="LP180">
            <v>0</v>
          </cell>
          <cell r="LQ180">
            <v>0</v>
          </cell>
          <cell r="LR180">
            <v>0</v>
          </cell>
          <cell r="LS180">
            <v>0</v>
          </cell>
          <cell r="LT180">
            <v>0</v>
          </cell>
          <cell r="LU180">
            <v>0</v>
          </cell>
          <cell r="LV180">
            <v>0</v>
          </cell>
          <cell r="LW180">
            <v>0</v>
          </cell>
          <cell r="LX180">
            <v>0</v>
          </cell>
          <cell r="LY180">
            <v>0</v>
          </cell>
          <cell r="LZ180">
            <v>0</v>
          </cell>
          <cell r="MA180">
            <v>0</v>
          </cell>
          <cell r="MB180">
            <v>3</v>
          </cell>
          <cell r="MC180">
            <v>0</v>
          </cell>
          <cell r="MD180">
            <v>0</v>
          </cell>
          <cell r="ME180">
            <v>0</v>
          </cell>
          <cell r="NA180">
            <v>3</v>
          </cell>
          <cell r="NC180">
            <v>0</v>
          </cell>
          <cell r="ND180">
            <v>0</v>
          </cell>
          <cell r="NE180">
            <v>0</v>
          </cell>
          <cell r="NF180">
            <v>1</v>
          </cell>
          <cell r="NG180">
            <v>4</v>
          </cell>
          <cell r="NH180">
            <v>1</v>
          </cell>
          <cell r="NI180">
            <v>0</v>
          </cell>
          <cell r="NJ180">
            <v>0</v>
          </cell>
          <cell r="NK180">
            <v>0</v>
          </cell>
          <cell r="NL180">
            <v>0</v>
          </cell>
          <cell r="OA180">
            <v>1</v>
          </cell>
          <cell r="OB180">
            <v>1</v>
          </cell>
          <cell r="OC180">
            <v>1</v>
          </cell>
          <cell r="OD180">
            <v>1</v>
          </cell>
          <cell r="OE180">
            <v>1</v>
          </cell>
          <cell r="RO180">
            <v>1</v>
          </cell>
          <cell r="RP180">
            <v>0</v>
          </cell>
          <cell r="RQ180">
            <v>0</v>
          </cell>
          <cell r="RR180">
            <v>0</v>
          </cell>
          <cell r="RS180">
            <v>0</v>
          </cell>
          <cell r="RT180">
            <v>0</v>
          </cell>
          <cell r="RU180">
            <v>0</v>
          </cell>
          <cell r="TE180">
            <v>1</v>
          </cell>
          <cell r="TF180">
            <v>0</v>
          </cell>
          <cell r="TG180">
            <v>0</v>
          </cell>
          <cell r="TH180">
            <v>0</v>
          </cell>
          <cell r="TI180">
            <v>1</v>
          </cell>
          <cell r="TU180">
            <v>1</v>
          </cell>
          <cell r="TY180">
            <v>2</v>
          </cell>
          <cell r="TZ180">
            <v>1</v>
          </cell>
          <cell r="UG180">
            <v>2</v>
          </cell>
          <cell r="UQ180">
            <v>2</v>
          </cell>
          <cell r="UV180" t="str">
            <v>Andrea.Metcalf@qao.qld.gov.au</v>
          </cell>
          <cell r="UW180">
            <v>41358.199895833335</v>
          </cell>
          <cell r="UX180">
            <v>41375.047962962963</v>
          </cell>
          <cell r="UZ180">
            <v>41375.047962962963</v>
          </cell>
          <cell r="VA180">
            <v>2</v>
          </cell>
          <cell r="VB180">
            <v>100</v>
          </cell>
          <cell r="VC180" t="str">
            <v>en-US</v>
          </cell>
          <cell r="VD180" t="str">
            <v>/websurvey/surveys/2089026766/3644d163071.htm</v>
          </cell>
          <cell r="VE180">
            <v>0</v>
          </cell>
          <cell r="VF180">
            <v>1028</v>
          </cell>
          <cell r="VG180" t="str">
            <v>fazoqf</v>
          </cell>
          <cell r="VJ180" t="str">
            <v>Mozilla/4.0 (compatible; MSIE 8.0; Windows NT 6.1; WOW64; Trident/4.0; SLCC2; .NET CLR 2.0.50727; .NET CLR 3.5.30729; .NET CLR 3.0.30729; Media Center PC 6.0)</v>
          </cell>
          <cell r="VK180" t="str">
            <v>172.17.1.133</v>
          </cell>
          <cell r="VL180" t="str">
            <v>172.17.1.133</v>
          </cell>
          <cell r="VM180">
            <v>41358.128912037035</v>
          </cell>
          <cell r="VN180">
            <v>80</v>
          </cell>
          <cell r="VO180">
            <v>41373.04791666667</v>
          </cell>
          <cell r="VP180">
            <v>100</v>
          </cell>
          <cell r="VZ180" t="str">
            <v>https://survey.oesr.qld.gov.au/websurvey/se.ashx?s=7C8404CE3644D16308CFF713CF2A1A5F04</v>
          </cell>
        </row>
        <row r="181">
          <cell r="A181">
            <v>6.3499773693523494E+17</v>
          </cell>
          <cell r="B181">
            <v>1036</v>
          </cell>
          <cell r="C181" t="str">
            <v>fazoqn</v>
          </cell>
          <cell r="D181">
            <v>2</v>
          </cell>
          <cell r="F181" t="str">
            <v>Queensland Law Reform Commission</v>
          </cell>
          <cell r="G181">
            <v>0</v>
          </cell>
          <cell r="H181">
            <v>1</v>
          </cell>
          <cell r="I181">
            <v>0</v>
          </cell>
          <cell r="J181">
            <v>1</v>
          </cell>
          <cell r="K181">
            <v>1</v>
          </cell>
          <cell r="L181">
            <v>1</v>
          </cell>
          <cell r="M181">
            <v>0</v>
          </cell>
          <cell r="N181">
            <v>0</v>
          </cell>
          <cell r="O181">
            <v>1</v>
          </cell>
          <cell r="P181">
            <v>1</v>
          </cell>
          <cell r="Q181">
            <v>1</v>
          </cell>
          <cell r="R181">
            <v>0</v>
          </cell>
          <cell r="S181">
            <v>0</v>
          </cell>
          <cell r="T181">
            <v>1</v>
          </cell>
          <cell r="U181">
            <v>1</v>
          </cell>
          <cell r="V181">
            <v>1</v>
          </cell>
          <cell r="W181">
            <v>1</v>
          </cell>
          <cell r="X181">
            <v>0</v>
          </cell>
          <cell r="Y181">
            <v>0</v>
          </cell>
          <cell r="Z181">
            <v>1</v>
          </cell>
          <cell r="AA181">
            <v>0</v>
          </cell>
          <cell r="AB181">
            <v>0</v>
          </cell>
          <cell r="AC181">
            <v>0</v>
          </cell>
          <cell r="AD181">
            <v>0</v>
          </cell>
          <cell r="AE181">
            <v>0</v>
          </cell>
          <cell r="AF181">
            <v>0</v>
          </cell>
          <cell r="AG181">
            <v>0</v>
          </cell>
          <cell r="AH181">
            <v>0</v>
          </cell>
          <cell r="AI181">
            <v>0</v>
          </cell>
          <cell r="AJ181">
            <v>0</v>
          </cell>
          <cell r="AK181">
            <v>1</v>
          </cell>
          <cell r="AL181">
            <v>1</v>
          </cell>
          <cell r="AM181">
            <v>1</v>
          </cell>
          <cell r="AN181">
            <v>0</v>
          </cell>
          <cell r="AO181">
            <v>0</v>
          </cell>
          <cell r="AP181">
            <v>0</v>
          </cell>
          <cell r="AQ181">
            <v>1</v>
          </cell>
          <cell r="AR181">
            <v>1</v>
          </cell>
          <cell r="AS181">
            <v>1</v>
          </cell>
          <cell r="AT181">
            <v>1</v>
          </cell>
          <cell r="AU181">
            <v>0</v>
          </cell>
          <cell r="AV181">
            <v>1</v>
          </cell>
          <cell r="AW181">
            <v>1</v>
          </cell>
          <cell r="AX181">
            <v>1</v>
          </cell>
          <cell r="AY181">
            <v>1</v>
          </cell>
          <cell r="AZ181">
            <v>1</v>
          </cell>
          <cell r="BA181">
            <v>0</v>
          </cell>
          <cell r="BB181">
            <v>1</v>
          </cell>
          <cell r="BC181">
            <v>1</v>
          </cell>
          <cell r="BD181">
            <v>1</v>
          </cell>
          <cell r="BE181">
            <v>1</v>
          </cell>
          <cell r="BF181">
            <v>1</v>
          </cell>
          <cell r="BG181">
            <v>1</v>
          </cell>
          <cell r="BH181">
            <v>1</v>
          </cell>
          <cell r="BI181">
            <v>0</v>
          </cell>
          <cell r="BJ181">
            <v>1</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1</v>
          </cell>
          <cell r="CE181">
            <v>0</v>
          </cell>
          <cell r="CF181">
            <v>0</v>
          </cell>
          <cell r="CG181">
            <v>1</v>
          </cell>
          <cell r="CH181">
            <v>1</v>
          </cell>
          <cell r="CI181">
            <v>1</v>
          </cell>
          <cell r="CJ181">
            <v>0</v>
          </cell>
          <cell r="CK181">
            <v>1</v>
          </cell>
          <cell r="CL181">
            <v>0</v>
          </cell>
          <cell r="CM181">
            <v>0</v>
          </cell>
          <cell r="CN181">
            <v>0</v>
          </cell>
          <cell r="CO181">
            <v>1</v>
          </cell>
          <cell r="CP181">
            <v>1</v>
          </cell>
          <cell r="CQ181">
            <v>1</v>
          </cell>
          <cell r="CR181">
            <v>0</v>
          </cell>
          <cell r="CS181">
            <v>1</v>
          </cell>
          <cell r="CT181">
            <v>0</v>
          </cell>
          <cell r="CU181">
            <v>0</v>
          </cell>
          <cell r="CV181">
            <v>0</v>
          </cell>
          <cell r="CW181">
            <v>1</v>
          </cell>
          <cell r="CX181">
            <v>1</v>
          </cell>
          <cell r="CY181">
            <v>0</v>
          </cell>
          <cell r="CZ181">
            <v>1</v>
          </cell>
          <cell r="DA181">
            <v>1</v>
          </cell>
          <cell r="DB181">
            <v>1</v>
          </cell>
          <cell r="DC181">
            <v>1</v>
          </cell>
          <cell r="DD181">
            <v>1</v>
          </cell>
          <cell r="DE181">
            <v>1</v>
          </cell>
          <cell r="DF181">
            <v>1</v>
          </cell>
          <cell r="DG181">
            <v>1</v>
          </cell>
          <cell r="DH181">
            <v>1</v>
          </cell>
          <cell r="DI181">
            <v>1</v>
          </cell>
          <cell r="DJ181">
            <v>1</v>
          </cell>
          <cell r="DK181">
            <v>1</v>
          </cell>
          <cell r="DL181">
            <v>1</v>
          </cell>
          <cell r="DM181">
            <v>1</v>
          </cell>
          <cell r="DN181">
            <v>1</v>
          </cell>
          <cell r="DO181">
            <v>1</v>
          </cell>
          <cell r="DP181">
            <v>1</v>
          </cell>
          <cell r="DQ181">
            <v>1</v>
          </cell>
          <cell r="DR181">
            <v>1</v>
          </cell>
          <cell r="DS181">
            <v>1</v>
          </cell>
          <cell r="DT181">
            <v>1</v>
          </cell>
          <cell r="DU181">
            <v>1</v>
          </cell>
          <cell r="DV181">
            <v>1</v>
          </cell>
          <cell r="DW181">
            <v>0</v>
          </cell>
          <cell r="DX181">
            <v>0</v>
          </cell>
          <cell r="DY181">
            <v>0</v>
          </cell>
          <cell r="DZ181">
            <v>1</v>
          </cell>
          <cell r="EA181">
            <v>1</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0</v>
          </cell>
          <cell r="EW181">
            <v>0</v>
          </cell>
          <cell r="EX181">
            <v>0</v>
          </cell>
          <cell r="EY181">
            <v>0</v>
          </cell>
          <cell r="EZ181">
            <v>1</v>
          </cell>
          <cell r="FA181">
            <v>0</v>
          </cell>
          <cell r="FB181">
            <v>0</v>
          </cell>
          <cell r="FC181">
            <v>1</v>
          </cell>
          <cell r="FD181">
            <v>0</v>
          </cell>
          <cell r="FE181">
            <v>0</v>
          </cell>
          <cell r="FF181">
            <v>1</v>
          </cell>
          <cell r="FO181">
            <v>2</v>
          </cell>
          <cell r="FP181">
            <v>2</v>
          </cell>
          <cell r="FQ181">
            <v>2</v>
          </cell>
          <cell r="FR181">
            <v>1</v>
          </cell>
          <cell r="FS181">
            <v>1</v>
          </cell>
          <cell r="FT181">
            <v>2</v>
          </cell>
          <cell r="FU181">
            <v>1</v>
          </cell>
          <cell r="FV181">
            <v>1</v>
          </cell>
          <cell r="FW181">
            <v>1</v>
          </cell>
          <cell r="FX181">
            <v>0</v>
          </cell>
          <cell r="FY181">
            <v>3</v>
          </cell>
          <cell r="FZ181">
            <v>0</v>
          </cell>
          <cell r="GA181">
            <v>3</v>
          </cell>
          <cell r="GB181">
            <v>1</v>
          </cell>
          <cell r="GH181">
            <v>1</v>
          </cell>
          <cell r="GJ181">
            <v>2</v>
          </cell>
          <cell r="GL181">
            <v>0</v>
          </cell>
          <cell r="GM181">
            <v>0</v>
          </cell>
          <cell r="GN181">
            <v>3</v>
          </cell>
          <cell r="GZ181">
            <v>2</v>
          </cell>
          <cell r="HA181">
            <v>1</v>
          </cell>
          <cell r="HB181">
            <v>2</v>
          </cell>
          <cell r="HC181">
            <v>1</v>
          </cell>
          <cell r="HD181">
            <v>0</v>
          </cell>
          <cell r="HE181" t="str">
            <v>The QLRC is a DJAG portfolio agency. It applies DJAG RTI/IP policies &amp; procedures, subject to any necessary modification. The QLRC has also developed several of its own RTI/IP policies and procedures.</v>
          </cell>
          <cell r="HF181" t="str">
            <v>Available on the QLRC website and internal QLRC database.</v>
          </cell>
          <cell r="HN181">
            <v>2</v>
          </cell>
          <cell r="HO181">
            <v>2</v>
          </cell>
          <cell r="HP181" t="str">
            <v>The Director and Assistant Director of the QLRC perform the RTI/IP functions. The Assistant Director is the RTI/IP officer.</v>
          </cell>
          <cell r="HR181">
            <v>1</v>
          </cell>
          <cell r="HS181">
            <v>2</v>
          </cell>
          <cell r="HT181">
            <v>97</v>
          </cell>
          <cell r="HU181" t="str">
            <v>The time spent on RTI/IP has generally related to training, compliance (including reviewing website and policies etc), reporting and auditing requirements.</v>
          </cell>
          <cell r="HV181" t="str">
            <v>The time spent on RTI/IP has generally related to training, compliance (including reviewing website and policies etc), reporting and auditing requirements.</v>
          </cell>
          <cell r="HX181">
            <v>1</v>
          </cell>
          <cell r="HY181" t="str">
            <v>Given that the QLRC has 4.8 FTE staff and has not received any RTI/IP applications to date.</v>
          </cell>
          <cell r="IB181">
            <v>0</v>
          </cell>
          <cell r="IC181">
            <v>0</v>
          </cell>
          <cell r="ID181">
            <v>0</v>
          </cell>
          <cell r="IE181">
            <v>0</v>
          </cell>
          <cell r="IF181">
            <v>0</v>
          </cell>
          <cell r="IG181">
            <v>0</v>
          </cell>
          <cell r="IH181">
            <v>0</v>
          </cell>
          <cell r="II181">
            <v>0</v>
          </cell>
          <cell r="IJ181">
            <v>0</v>
          </cell>
          <cell r="IK181">
            <v>0</v>
          </cell>
          <cell r="IL181">
            <v>1</v>
          </cell>
          <cell r="IX181">
            <v>5</v>
          </cell>
          <cell r="IZ181" t="str">
            <v>The QLRC has 4.8 FTE staff.</v>
          </cell>
          <cell r="JA181">
            <v>1</v>
          </cell>
          <cell r="JB181">
            <v>0</v>
          </cell>
          <cell r="JC181">
            <v>0</v>
          </cell>
          <cell r="JD181">
            <v>0</v>
          </cell>
          <cell r="JE181">
            <v>1</v>
          </cell>
          <cell r="JK181">
            <v>3</v>
          </cell>
          <cell r="JL181" t="str">
            <v>To date, no RTI/IP applications have been received. To date, no complaints have been received.</v>
          </cell>
          <cell r="JM181">
            <v>3</v>
          </cell>
          <cell r="JN181">
            <v>3</v>
          </cell>
          <cell r="JO181">
            <v>3</v>
          </cell>
          <cell r="JP181">
            <v>0</v>
          </cell>
          <cell r="JU181">
            <v>3</v>
          </cell>
          <cell r="JV181">
            <v>3</v>
          </cell>
          <cell r="KG181">
            <v>1</v>
          </cell>
          <cell r="KH181">
            <v>0</v>
          </cell>
          <cell r="KM181">
            <v>3</v>
          </cell>
          <cell r="KN181" t="str">
            <v>Answer: No. To date, no RTI/IP applications have been received.</v>
          </cell>
          <cell r="KO181">
            <v>3</v>
          </cell>
          <cell r="KP181" t="str">
            <v>Answer: No. To date, no RTI/IP applications have been received.</v>
          </cell>
          <cell r="KQ181">
            <v>3</v>
          </cell>
          <cell r="KR181" t="str">
            <v xml:space="preserve">Answer: No. To date, no RTI/IP applications have been received. No difficulties in respect of this criteria are anticipated. </v>
          </cell>
          <cell r="KS181">
            <v>3</v>
          </cell>
          <cell r="KU181">
            <v>2</v>
          </cell>
          <cell r="KV181">
            <v>1</v>
          </cell>
          <cell r="KY181">
            <v>1</v>
          </cell>
          <cell r="KZ181" t="str">
            <v>To date, no RTI/IP applications have been received. To date, the QLRC has dealt with requests for information by way of administrative access. The QLRC applies this negotiation principle to administrative access requests.</v>
          </cell>
          <cell r="LA181">
            <v>1</v>
          </cell>
          <cell r="LB181">
            <v>1</v>
          </cell>
          <cell r="LC181">
            <v>0</v>
          </cell>
          <cell r="LD181" t="str">
            <v>To date, no RTI/IP applications have been received. To date, the QLRC has dealt with requests for information by way of administrative access. The QLRC applies this communication principle to administrative access requests.</v>
          </cell>
          <cell r="LE181" t="str">
            <v>To date, no RTI/IP applications have been received. To date, the QLRC has dealt with requests for information by way of administrative access. The QLRC applies this communication principle to administrative access requests.</v>
          </cell>
          <cell r="LG181">
            <v>3</v>
          </cell>
          <cell r="LH181" t="str">
            <v xml:space="preserve">To date, no RTI/IP applications have been received. To date, the QLRC has dealt with requests for information by way of administrative access. </v>
          </cell>
          <cell r="LI181">
            <v>1</v>
          </cell>
          <cell r="LJ181" t="str">
            <v>To date, no RTI/IP applications have been received. To date, the QLRC has dealt with requests for information by way of administrative access. The QLRC applies this principle to administrative access requests.</v>
          </cell>
          <cell r="LK181">
            <v>3</v>
          </cell>
          <cell r="LL181" t="str">
            <v xml:space="preserve">To date, no RTI/IP applications have been received. To date, the QLRC has dealt with requests for information by way of administrative access. </v>
          </cell>
          <cell r="NA181">
            <v>3</v>
          </cell>
          <cell r="NC181">
            <v>0</v>
          </cell>
          <cell r="ND181">
            <v>0</v>
          </cell>
          <cell r="NE181">
            <v>3</v>
          </cell>
          <cell r="NF181">
            <v>3</v>
          </cell>
          <cell r="NG181">
            <v>3</v>
          </cell>
          <cell r="NH181">
            <v>0</v>
          </cell>
          <cell r="NI181">
            <v>1</v>
          </cell>
          <cell r="NJ181">
            <v>0</v>
          </cell>
          <cell r="NK181">
            <v>0</v>
          </cell>
          <cell r="NL181">
            <v>0</v>
          </cell>
          <cell r="NO181" t="str">
            <v>To date, no RTI/IP applications have been received.</v>
          </cell>
          <cell r="NP181" t="str">
            <v>To date, no RTI/IP applications have been received.</v>
          </cell>
          <cell r="NQ181" t="str">
            <v>To date, no RTI/IP applications have been received.</v>
          </cell>
          <cell r="OA181">
            <v>2</v>
          </cell>
          <cell r="OB181">
            <v>2</v>
          </cell>
          <cell r="OC181">
            <v>2</v>
          </cell>
          <cell r="OD181">
            <v>2</v>
          </cell>
          <cell r="OE181">
            <v>2</v>
          </cell>
          <cell r="OF181" t="str">
            <v>To date, no RTI/IP applications have been received. The development of a procedure is an 'identified' issue.</v>
          </cell>
          <cell r="OG181" t="str">
            <v>To date, no RTI/IP applications have been received. The development of a procedure is an 'identified' issue.</v>
          </cell>
          <cell r="OH181" t="str">
            <v>To date, no RTI/IP applications have been received. The development of a procedure is an 'identified' issue.</v>
          </cell>
          <cell r="OI181" t="str">
            <v>To date, no RTI/IP applications have been received. The development of a procedure is an 'identified' issue.</v>
          </cell>
          <cell r="OJ181" t="str">
            <v>To date, no RTI/IP applications have been received. The development of a procedure is an 'identified' issue.</v>
          </cell>
          <cell r="OU181">
            <v>4</v>
          </cell>
          <cell r="OV181">
            <v>0</v>
          </cell>
          <cell r="OW181">
            <v>1</v>
          </cell>
          <cell r="OX181">
            <v>0</v>
          </cell>
          <cell r="OY181">
            <v>0</v>
          </cell>
          <cell r="OZ181">
            <v>0</v>
          </cell>
          <cell r="PA181">
            <v>1</v>
          </cell>
          <cell r="PB181" t="str">
            <v xml:space="preserve">The QLRC holds a limited range of information. Its core function is to conduct reviews about specific areas of Queensland law and to publish reports containing its findings and recommendations. </v>
          </cell>
          <cell r="RO181">
            <v>4</v>
          </cell>
          <cell r="RP181">
            <v>0</v>
          </cell>
          <cell r="RQ181">
            <v>0</v>
          </cell>
          <cell r="RR181">
            <v>0</v>
          </cell>
          <cell r="RS181">
            <v>0</v>
          </cell>
          <cell r="RT181">
            <v>0</v>
          </cell>
          <cell r="RU181">
            <v>0</v>
          </cell>
          <cell r="TE181">
            <v>0</v>
          </cell>
          <cell r="TF181">
            <v>0</v>
          </cell>
          <cell r="TG181">
            <v>0</v>
          </cell>
          <cell r="TH181">
            <v>0</v>
          </cell>
          <cell r="TI181">
            <v>3</v>
          </cell>
          <cell r="TO181">
            <v>0</v>
          </cell>
          <cell r="TP181">
            <v>0</v>
          </cell>
          <cell r="TQ181">
            <v>3</v>
          </cell>
          <cell r="TU181">
            <v>1</v>
          </cell>
          <cell r="TY181">
            <v>1</v>
          </cell>
          <cell r="TZ181">
            <v>1</v>
          </cell>
          <cell r="UG181">
            <v>2</v>
          </cell>
          <cell r="UQ181">
            <v>2</v>
          </cell>
          <cell r="UV181" t="str">
            <v>Cathy.Green@justice.qld.gov.au</v>
          </cell>
          <cell r="UW181">
            <v>41358.132372685184</v>
          </cell>
          <cell r="UX181">
            <v>41386.070520833331</v>
          </cell>
          <cell r="UZ181">
            <v>41386.070509259262</v>
          </cell>
          <cell r="VA181">
            <v>3</v>
          </cell>
          <cell r="VB181">
            <v>100</v>
          </cell>
          <cell r="VC181" t="str">
            <v>en-US</v>
          </cell>
          <cell r="VD181" t="str">
            <v>/websurvey/surveys/2089026766/3644d163071.htm</v>
          </cell>
          <cell r="VE181">
            <v>0</v>
          </cell>
          <cell r="VF181">
            <v>1036</v>
          </cell>
          <cell r="VG181" t="str">
            <v>fazoqn</v>
          </cell>
          <cell r="VJ181" t="str">
            <v>Mozilla/4.0 (compatible; MSIE 8.0; Windows NT 5.1; Trident/4.0; .NET CLR 1.1.4322; .NET CLR 2.0.50727; .NET CLR 3.0.4506.2152; .NET CLR 3.5.30729; .NET4.0C; .NET4.0E; InfoPath.1)</v>
          </cell>
          <cell r="VK181" t="str">
            <v>172.17.1.5</v>
          </cell>
          <cell r="VL181" t="str">
            <v>172.17.1.5</v>
          </cell>
          <cell r="VM181">
            <v>41358.128923611112</v>
          </cell>
          <cell r="VN181">
            <v>80</v>
          </cell>
          <cell r="VO181">
            <v>41373.04791666667</v>
          </cell>
          <cell r="VP181">
            <v>20</v>
          </cell>
          <cell r="VQ181">
            <v>41380.124942129631</v>
          </cell>
          <cell r="VR181">
            <v>100</v>
          </cell>
          <cell r="VZ181" t="str">
            <v>https://survey.oesr.qld.gov.au/websurvey/se.ashx?s=7C8404CE3644D16308CFF713CF339FD976</v>
          </cell>
        </row>
        <row r="182">
          <cell r="A182">
            <v>6.3499773693554701E+17</v>
          </cell>
          <cell r="B182">
            <v>1037</v>
          </cell>
          <cell r="C182" t="str">
            <v>fazoqo</v>
          </cell>
          <cell r="D182">
            <v>2</v>
          </cell>
          <cell r="F182" t="str">
            <v>Queensland Law Society</v>
          </cell>
          <cell r="G182">
            <v>0</v>
          </cell>
          <cell r="H182">
            <v>1</v>
          </cell>
          <cell r="I182">
            <v>0</v>
          </cell>
          <cell r="J182">
            <v>0</v>
          </cell>
          <cell r="K182">
            <v>0</v>
          </cell>
          <cell r="L182">
            <v>1</v>
          </cell>
          <cell r="M182">
            <v>0</v>
          </cell>
          <cell r="N182">
            <v>0</v>
          </cell>
          <cell r="O182">
            <v>0</v>
          </cell>
          <cell r="P182">
            <v>1</v>
          </cell>
          <cell r="Q182">
            <v>1</v>
          </cell>
          <cell r="R182">
            <v>0</v>
          </cell>
          <cell r="S182">
            <v>0</v>
          </cell>
          <cell r="T182">
            <v>0</v>
          </cell>
          <cell r="U182">
            <v>0</v>
          </cell>
          <cell r="V182">
            <v>0</v>
          </cell>
          <cell r="W182">
            <v>0</v>
          </cell>
          <cell r="X182">
            <v>0</v>
          </cell>
          <cell r="Y182">
            <v>0</v>
          </cell>
          <cell r="Z182">
            <v>1</v>
          </cell>
          <cell r="AA182">
            <v>0</v>
          </cell>
          <cell r="AB182">
            <v>0</v>
          </cell>
          <cell r="AC182">
            <v>0</v>
          </cell>
          <cell r="AD182">
            <v>0</v>
          </cell>
          <cell r="AE182">
            <v>0</v>
          </cell>
          <cell r="AF182">
            <v>0</v>
          </cell>
          <cell r="AG182">
            <v>1</v>
          </cell>
          <cell r="AH182">
            <v>0</v>
          </cell>
          <cell r="AI182">
            <v>0</v>
          </cell>
          <cell r="AJ182">
            <v>0</v>
          </cell>
          <cell r="AK182">
            <v>1</v>
          </cell>
          <cell r="AL182">
            <v>1</v>
          </cell>
          <cell r="AM182">
            <v>1</v>
          </cell>
          <cell r="AN182">
            <v>0</v>
          </cell>
          <cell r="AO182">
            <v>0</v>
          </cell>
          <cell r="AP182">
            <v>0</v>
          </cell>
          <cell r="AQ182">
            <v>0</v>
          </cell>
          <cell r="AR182">
            <v>1</v>
          </cell>
          <cell r="AS182">
            <v>0</v>
          </cell>
          <cell r="AT182">
            <v>1</v>
          </cell>
          <cell r="AU182">
            <v>1</v>
          </cell>
          <cell r="AV182">
            <v>1</v>
          </cell>
          <cell r="AW182">
            <v>1</v>
          </cell>
          <cell r="AX182">
            <v>1</v>
          </cell>
          <cell r="AY182">
            <v>1</v>
          </cell>
          <cell r="AZ182">
            <v>1</v>
          </cell>
          <cell r="BA182">
            <v>0</v>
          </cell>
          <cell r="BB182">
            <v>1</v>
          </cell>
          <cell r="BC182">
            <v>1</v>
          </cell>
          <cell r="BD182">
            <v>1</v>
          </cell>
          <cell r="BE182">
            <v>0</v>
          </cell>
          <cell r="BF182">
            <v>0</v>
          </cell>
          <cell r="BG182">
            <v>1</v>
          </cell>
          <cell r="BH182">
            <v>0</v>
          </cell>
          <cell r="BI182">
            <v>0</v>
          </cell>
          <cell r="BJ182">
            <v>0</v>
          </cell>
          <cell r="BK182">
            <v>0</v>
          </cell>
          <cell r="BL182">
            <v>0</v>
          </cell>
          <cell r="BM182">
            <v>0</v>
          </cell>
          <cell r="BN182">
            <v>0</v>
          </cell>
          <cell r="BO182">
            <v>0</v>
          </cell>
          <cell r="BP182">
            <v>0</v>
          </cell>
          <cell r="BQ182">
            <v>0</v>
          </cell>
          <cell r="BR182">
            <v>0</v>
          </cell>
          <cell r="BS182">
            <v>0</v>
          </cell>
          <cell r="BT182">
            <v>1</v>
          </cell>
          <cell r="BU182">
            <v>0</v>
          </cell>
          <cell r="BV182">
            <v>0</v>
          </cell>
          <cell r="BW182">
            <v>0</v>
          </cell>
          <cell r="BX182">
            <v>0</v>
          </cell>
          <cell r="BY182">
            <v>0</v>
          </cell>
          <cell r="BZ182">
            <v>1</v>
          </cell>
          <cell r="CA182">
            <v>1</v>
          </cell>
          <cell r="CB182">
            <v>0</v>
          </cell>
          <cell r="CC182">
            <v>0</v>
          </cell>
          <cell r="CD182">
            <v>1</v>
          </cell>
          <cell r="CE182">
            <v>0</v>
          </cell>
          <cell r="CF182">
            <v>0</v>
          </cell>
          <cell r="CG182">
            <v>0</v>
          </cell>
          <cell r="CH182">
            <v>1</v>
          </cell>
          <cell r="CI182">
            <v>1</v>
          </cell>
          <cell r="CJ182">
            <v>1</v>
          </cell>
          <cell r="CK182">
            <v>0</v>
          </cell>
          <cell r="CL182">
            <v>0</v>
          </cell>
          <cell r="CM182">
            <v>1</v>
          </cell>
          <cell r="CN182">
            <v>1</v>
          </cell>
          <cell r="CO182">
            <v>1</v>
          </cell>
          <cell r="CP182">
            <v>1</v>
          </cell>
          <cell r="CQ182">
            <v>1</v>
          </cell>
          <cell r="CR182">
            <v>1</v>
          </cell>
          <cell r="CS182">
            <v>1</v>
          </cell>
          <cell r="CT182">
            <v>1</v>
          </cell>
          <cell r="CU182">
            <v>1</v>
          </cell>
          <cell r="CV182">
            <v>0</v>
          </cell>
          <cell r="CW182">
            <v>0</v>
          </cell>
          <cell r="CX182">
            <v>1</v>
          </cell>
          <cell r="CY182">
            <v>0</v>
          </cell>
          <cell r="CZ182">
            <v>0</v>
          </cell>
          <cell r="DA182">
            <v>0</v>
          </cell>
          <cell r="DB182">
            <v>0</v>
          </cell>
          <cell r="DC182">
            <v>1</v>
          </cell>
          <cell r="DD182">
            <v>0</v>
          </cell>
          <cell r="DE182">
            <v>0</v>
          </cell>
          <cell r="DF182">
            <v>0</v>
          </cell>
          <cell r="DG182">
            <v>0</v>
          </cell>
          <cell r="DH182">
            <v>0</v>
          </cell>
          <cell r="DI182">
            <v>0</v>
          </cell>
          <cell r="DJ182">
            <v>0</v>
          </cell>
          <cell r="DK182">
            <v>0</v>
          </cell>
          <cell r="DL182">
            <v>0</v>
          </cell>
          <cell r="DM182">
            <v>0</v>
          </cell>
          <cell r="DN182">
            <v>0</v>
          </cell>
          <cell r="DO182">
            <v>1</v>
          </cell>
          <cell r="DP182">
            <v>0</v>
          </cell>
          <cell r="DQ182">
            <v>1</v>
          </cell>
          <cell r="DR182">
            <v>0</v>
          </cell>
          <cell r="DS182">
            <v>1</v>
          </cell>
          <cell r="DT182">
            <v>1</v>
          </cell>
          <cell r="DU182">
            <v>0</v>
          </cell>
          <cell r="DV182">
            <v>1</v>
          </cell>
          <cell r="DW182">
            <v>0</v>
          </cell>
          <cell r="DX182">
            <v>0</v>
          </cell>
          <cell r="DY182">
            <v>0</v>
          </cell>
          <cell r="DZ182">
            <v>0</v>
          </cell>
          <cell r="EA182">
            <v>1</v>
          </cell>
          <cell r="EB182">
            <v>0</v>
          </cell>
          <cell r="EC182">
            <v>0</v>
          </cell>
          <cell r="ED182">
            <v>0</v>
          </cell>
          <cell r="EE182">
            <v>0</v>
          </cell>
          <cell r="EF182">
            <v>0</v>
          </cell>
          <cell r="EG182">
            <v>0</v>
          </cell>
          <cell r="EH182">
            <v>0</v>
          </cell>
          <cell r="EI182">
            <v>0</v>
          </cell>
          <cell r="EJ182">
            <v>0</v>
          </cell>
          <cell r="EK182">
            <v>0</v>
          </cell>
          <cell r="EL182">
            <v>0</v>
          </cell>
          <cell r="EM182">
            <v>0</v>
          </cell>
          <cell r="EN182">
            <v>0</v>
          </cell>
          <cell r="EO182">
            <v>0</v>
          </cell>
          <cell r="EP182">
            <v>0</v>
          </cell>
          <cell r="EQ182">
            <v>0</v>
          </cell>
          <cell r="ER182">
            <v>1</v>
          </cell>
          <cell r="ES182">
            <v>0</v>
          </cell>
          <cell r="ET182">
            <v>0</v>
          </cell>
          <cell r="EU182">
            <v>0</v>
          </cell>
          <cell r="EV182">
            <v>0</v>
          </cell>
          <cell r="EW182">
            <v>0</v>
          </cell>
          <cell r="EX182">
            <v>0</v>
          </cell>
          <cell r="EY182">
            <v>0</v>
          </cell>
          <cell r="EZ182">
            <v>0</v>
          </cell>
          <cell r="FA182">
            <v>0</v>
          </cell>
          <cell r="FB182">
            <v>0</v>
          </cell>
          <cell r="FC182">
            <v>0</v>
          </cell>
          <cell r="FD182">
            <v>1</v>
          </cell>
          <cell r="FE182">
            <v>1</v>
          </cell>
          <cell r="FF182">
            <v>1</v>
          </cell>
          <cell r="FO182">
            <v>1</v>
          </cell>
          <cell r="FP182">
            <v>2</v>
          </cell>
          <cell r="FQ182">
            <v>1</v>
          </cell>
          <cell r="FR182">
            <v>1</v>
          </cell>
          <cell r="FS182">
            <v>1</v>
          </cell>
          <cell r="FT182">
            <v>2</v>
          </cell>
          <cell r="FU182">
            <v>2</v>
          </cell>
          <cell r="FV182">
            <v>1</v>
          </cell>
          <cell r="FW182">
            <v>1</v>
          </cell>
          <cell r="FX182">
            <v>0</v>
          </cell>
          <cell r="FY182">
            <v>4</v>
          </cell>
          <cell r="FZ182">
            <v>0</v>
          </cell>
          <cell r="GA182">
            <v>0</v>
          </cell>
          <cell r="GB182">
            <v>0</v>
          </cell>
          <cell r="GD182" t="str">
            <v>The Society is a membership organisation and performs regulatory functions.  Accordingly, the agency's policy frameworks does not include the community.</v>
          </cell>
          <cell r="GH182">
            <v>4</v>
          </cell>
          <cell r="GI182" t="str">
            <v>Given the low number of RTI/IPA applications, there is no justifiable need to track.</v>
          </cell>
          <cell r="GJ182">
            <v>2</v>
          </cell>
          <cell r="GK182" t="str">
            <v>N/A</v>
          </cell>
          <cell r="HN182">
            <v>0</v>
          </cell>
          <cell r="HO182">
            <v>4</v>
          </cell>
          <cell r="HP182" t="str">
            <v>There is no RTI IPA unit.  A number of staff perform these functions as part of their role.</v>
          </cell>
          <cell r="HQ182" t="str">
            <v>There is no dedicated RTI/IPA unit.  A number of staff perform these functions as part of their role.</v>
          </cell>
          <cell r="HR182">
            <v>5</v>
          </cell>
          <cell r="HS182">
            <v>5</v>
          </cell>
          <cell r="HT182">
            <v>90</v>
          </cell>
          <cell r="HU182" t="str">
            <v>There are no dedicated RTI/IPA staff and the Society receives very few applications.  The most time is spent on RTI/IPA compliance issues and completing surveys.</v>
          </cell>
          <cell r="HX182">
            <v>1</v>
          </cell>
          <cell r="IB182">
            <v>0</v>
          </cell>
          <cell r="IC182">
            <v>0</v>
          </cell>
          <cell r="ID182">
            <v>0</v>
          </cell>
          <cell r="IE182">
            <v>0</v>
          </cell>
          <cell r="IF182">
            <v>0</v>
          </cell>
          <cell r="IG182">
            <v>0</v>
          </cell>
          <cell r="IH182">
            <v>1</v>
          </cell>
          <cell r="II182">
            <v>0</v>
          </cell>
          <cell r="IJ182">
            <v>0</v>
          </cell>
          <cell r="IK182">
            <v>0</v>
          </cell>
          <cell r="IL182">
            <v>4</v>
          </cell>
          <cell r="IS182" t="str">
            <v>There are very few applications requiring tracking or monitoring.  The staff members self monitor any application.</v>
          </cell>
          <cell r="IX182">
            <v>8</v>
          </cell>
          <cell r="IZ182" t="str">
            <v>Staff at the Society complete the OIC privacy training module as part of their Link Success program each year.  Training is mandatory.</v>
          </cell>
          <cell r="JA182">
            <v>4</v>
          </cell>
          <cell r="JB182">
            <v>0</v>
          </cell>
          <cell r="JC182">
            <v>0</v>
          </cell>
          <cell r="JD182">
            <v>0</v>
          </cell>
          <cell r="JE182">
            <v>0</v>
          </cell>
          <cell r="JK182">
            <v>1</v>
          </cell>
          <cell r="JL182" t="str">
            <v>This is dealt with in the Privacy Code of Practice and the Privacy Plan and the Complaints Management Policy for the Disclosure Log and the Publications Scheme.</v>
          </cell>
          <cell r="JM182">
            <v>4</v>
          </cell>
          <cell r="JN182">
            <v>0</v>
          </cell>
          <cell r="JO182">
            <v>4</v>
          </cell>
          <cell r="JP182">
            <v>4</v>
          </cell>
          <cell r="JU182">
            <v>1</v>
          </cell>
          <cell r="JV182">
            <v>4</v>
          </cell>
          <cell r="JW182" t="str">
            <v xml:space="preserve">The Society has undertaken a review of its performance in line with the OIC desktop audit results and reported to Council on compliance. </v>
          </cell>
          <cell r="JY182">
            <v>4</v>
          </cell>
          <cell r="JZ182">
            <v>4</v>
          </cell>
          <cell r="KG182">
            <v>1</v>
          </cell>
          <cell r="KH182">
            <v>0</v>
          </cell>
          <cell r="KM182">
            <v>3</v>
          </cell>
          <cell r="KN182" t="str">
            <v>Only in one external review and it was found that there had been a sufficiency of search.</v>
          </cell>
          <cell r="KO182">
            <v>3</v>
          </cell>
          <cell r="KP182" t="str">
            <v>No extra documents found.</v>
          </cell>
          <cell r="KQ182">
            <v>2</v>
          </cell>
          <cell r="KS182">
            <v>1</v>
          </cell>
          <cell r="KU182">
            <v>3</v>
          </cell>
          <cell r="KV182">
            <v>0</v>
          </cell>
          <cell r="LA182">
            <v>4</v>
          </cell>
          <cell r="LB182">
            <v>0</v>
          </cell>
          <cell r="LC182">
            <v>0</v>
          </cell>
          <cell r="LD182" t="str">
            <v>The Society receives very few applications and applications received are generally very articulate.</v>
          </cell>
          <cell r="LG182">
            <v>3</v>
          </cell>
          <cell r="LK182">
            <v>3</v>
          </cell>
          <cell r="LM182">
            <v>0</v>
          </cell>
          <cell r="LN182">
            <v>0</v>
          </cell>
          <cell r="LO182">
            <v>0</v>
          </cell>
          <cell r="LP182">
            <v>0</v>
          </cell>
          <cell r="LQ182">
            <v>0</v>
          </cell>
          <cell r="LR182">
            <v>0</v>
          </cell>
          <cell r="LS182">
            <v>0</v>
          </cell>
          <cell r="LT182">
            <v>0</v>
          </cell>
          <cell r="LU182">
            <v>0</v>
          </cell>
          <cell r="LV182">
            <v>4</v>
          </cell>
          <cell r="LW182">
            <v>0</v>
          </cell>
          <cell r="LX182">
            <v>0</v>
          </cell>
          <cell r="LY182">
            <v>0</v>
          </cell>
          <cell r="LZ182">
            <v>0</v>
          </cell>
          <cell r="MA182">
            <v>0</v>
          </cell>
          <cell r="MB182">
            <v>1</v>
          </cell>
          <cell r="MC182">
            <v>4</v>
          </cell>
          <cell r="MD182">
            <v>0</v>
          </cell>
          <cell r="ME182">
            <v>0</v>
          </cell>
          <cell r="MO182" t="str">
            <v>Not applicable.  A summary is not included but access arrangements are set out.</v>
          </cell>
          <cell r="NA182">
            <v>3</v>
          </cell>
          <cell r="NC182">
            <v>0</v>
          </cell>
          <cell r="ND182">
            <v>0</v>
          </cell>
          <cell r="NE182">
            <v>0</v>
          </cell>
          <cell r="NF182">
            <v>2</v>
          </cell>
          <cell r="NG182">
            <v>4</v>
          </cell>
          <cell r="NH182">
            <v>1</v>
          </cell>
          <cell r="NI182">
            <v>0</v>
          </cell>
          <cell r="NJ182">
            <v>0</v>
          </cell>
          <cell r="NK182">
            <v>1</v>
          </cell>
          <cell r="NL182">
            <v>2</v>
          </cell>
          <cell r="NQ182" t="str">
            <v>Documents that have been requested under previous RTI applications related to confidential, personal and sensitive information.</v>
          </cell>
          <cell r="OA182">
            <v>1</v>
          </cell>
          <cell r="OB182">
            <v>1</v>
          </cell>
          <cell r="OC182">
            <v>1</v>
          </cell>
          <cell r="OD182">
            <v>1</v>
          </cell>
          <cell r="OE182">
            <v>1</v>
          </cell>
          <cell r="PK182">
            <v>0</v>
          </cell>
          <cell r="PL182">
            <v>0</v>
          </cell>
          <cell r="PM182">
            <v>0</v>
          </cell>
          <cell r="PN182">
            <v>0</v>
          </cell>
          <cell r="PO182">
            <v>1</v>
          </cell>
          <cell r="PP182">
            <v>0</v>
          </cell>
          <cell r="PQ182">
            <v>0</v>
          </cell>
          <cell r="PR182">
            <v>0</v>
          </cell>
          <cell r="PS182">
            <v>0</v>
          </cell>
          <cell r="PX182" t="str">
            <v>The individual officer tracks time frames.</v>
          </cell>
          <cell r="QK182">
            <v>0</v>
          </cell>
          <cell r="QL182">
            <v>0</v>
          </cell>
          <cell r="QM182">
            <v>0</v>
          </cell>
          <cell r="QN182">
            <v>3</v>
          </cell>
          <cell r="QO182">
            <v>0</v>
          </cell>
          <cell r="QS182" t="str">
            <v>The Society has not received any applications from agents or minors.</v>
          </cell>
          <cell r="RE182">
            <v>4</v>
          </cell>
          <cell r="RF182">
            <v>0</v>
          </cell>
          <cell r="RG182">
            <v>0</v>
          </cell>
          <cell r="RH182">
            <v>0</v>
          </cell>
          <cell r="RI182">
            <v>0</v>
          </cell>
          <cell r="RJ182" t="str">
            <v>All applications are met and processed within the set time frames.</v>
          </cell>
          <cell r="RO182">
            <v>1</v>
          </cell>
          <cell r="RP182">
            <v>0</v>
          </cell>
          <cell r="RQ182">
            <v>0</v>
          </cell>
          <cell r="RR182">
            <v>0</v>
          </cell>
          <cell r="RS182">
            <v>0</v>
          </cell>
          <cell r="RT182">
            <v>0</v>
          </cell>
          <cell r="RU182">
            <v>0</v>
          </cell>
          <cell r="RV182" t="str">
            <v>There have been no concerns raised or compliance notices issued.</v>
          </cell>
          <cell r="SO182">
            <v>0</v>
          </cell>
          <cell r="SP182">
            <v>0</v>
          </cell>
          <cell r="SQ182">
            <v>0</v>
          </cell>
          <cell r="SR182">
            <v>0</v>
          </cell>
          <cell r="SS182">
            <v>4</v>
          </cell>
          <cell r="ST182">
            <v>0</v>
          </cell>
          <cell r="TU182">
            <v>1</v>
          </cell>
          <cell r="TV182" t="str">
            <v>Contained in the Privacy Plan and Privacy Code of Conduct.</v>
          </cell>
          <cell r="TY182">
            <v>1</v>
          </cell>
          <cell r="TZ182">
            <v>1</v>
          </cell>
          <cell r="UB182" t="str">
            <v>The Privacy Plan and Privacy Code of Conduct is contained on the internet.</v>
          </cell>
          <cell r="UC182">
            <v>1</v>
          </cell>
          <cell r="UD182">
            <v>3</v>
          </cell>
          <cell r="UG182">
            <v>2</v>
          </cell>
          <cell r="UQ182">
            <v>2</v>
          </cell>
          <cell r="UV182" t="str">
            <v>n.lestrange@qls.com.au</v>
          </cell>
          <cell r="UW182">
            <v>41358.150891203702</v>
          </cell>
          <cell r="UX182">
            <v>41386.013298611113</v>
          </cell>
          <cell r="UZ182">
            <v>41386.013298611113</v>
          </cell>
          <cell r="VA182">
            <v>3</v>
          </cell>
          <cell r="VB182">
            <v>100</v>
          </cell>
          <cell r="VC182" t="str">
            <v>en-US</v>
          </cell>
          <cell r="VD182" t="str">
            <v>/websurvey/surveys/2089026766/3644d163071.htm</v>
          </cell>
          <cell r="VE182">
            <v>0</v>
          </cell>
          <cell r="VF182">
            <v>1037</v>
          </cell>
          <cell r="VG182" t="str">
            <v>fazoqo</v>
          </cell>
          <cell r="VJ182" t="str">
            <v>Mozilla/5.0 (compatible; MSIE 9.0; Windows NT 6.1; Trident/5.0)</v>
          </cell>
          <cell r="VK182" t="str">
            <v>172.17.1.5</v>
          </cell>
          <cell r="VL182" t="str">
            <v>172.17.1.5</v>
          </cell>
          <cell r="VM182">
            <v>41358.128923611112</v>
          </cell>
          <cell r="VN182">
            <v>80</v>
          </cell>
          <cell r="VO182">
            <v>41373.04791666667</v>
          </cell>
          <cell r="VP182">
            <v>20</v>
          </cell>
          <cell r="VQ182">
            <v>41380.1249537037</v>
          </cell>
          <cell r="VR182">
            <v>100</v>
          </cell>
          <cell r="VZ182" t="str">
            <v>https://survey.oesr.qld.gov.au/websurvey/se.ashx?s=7C8404CE3644D16308CFF713CF38624976</v>
          </cell>
        </row>
        <row r="183">
          <cell r="A183">
            <v>6.3499773693601498E+17</v>
          </cell>
          <cell r="B183">
            <v>1041</v>
          </cell>
          <cell r="C183" t="str">
            <v>fazoqs</v>
          </cell>
          <cell r="D183">
            <v>2</v>
          </cell>
          <cell r="F183" t="str">
            <v>Queensland Rural Adjustment Authority</v>
          </cell>
          <cell r="G183">
            <v>0</v>
          </cell>
          <cell r="H183">
            <v>1</v>
          </cell>
          <cell r="I183">
            <v>0</v>
          </cell>
          <cell r="J183">
            <v>1</v>
          </cell>
          <cell r="K183">
            <v>0</v>
          </cell>
          <cell r="L183">
            <v>1</v>
          </cell>
          <cell r="M183">
            <v>0</v>
          </cell>
          <cell r="N183">
            <v>0</v>
          </cell>
          <cell r="O183">
            <v>0</v>
          </cell>
          <cell r="P183">
            <v>1</v>
          </cell>
          <cell r="Q183">
            <v>1</v>
          </cell>
          <cell r="R183">
            <v>0</v>
          </cell>
          <cell r="S183">
            <v>0</v>
          </cell>
          <cell r="T183">
            <v>1</v>
          </cell>
          <cell r="U183">
            <v>1</v>
          </cell>
          <cell r="V183">
            <v>1</v>
          </cell>
          <cell r="W183">
            <v>1</v>
          </cell>
          <cell r="X183">
            <v>0</v>
          </cell>
          <cell r="Y183">
            <v>1</v>
          </cell>
          <cell r="Z183">
            <v>1</v>
          </cell>
          <cell r="AA183">
            <v>0</v>
          </cell>
          <cell r="AB183">
            <v>0</v>
          </cell>
          <cell r="AC183">
            <v>1</v>
          </cell>
          <cell r="AD183">
            <v>0</v>
          </cell>
          <cell r="AE183">
            <v>0</v>
          </cell>
          <cell r="AF183">
            <v>1</v>
          </cell>
          <cell r="AG183">
            <v>0</v>
          </cell>
          <cell r="AH183">
            <v>0</v>
          </cell>
          <cell r="AI183">
            <v>0</v>
          </cell>
          <cell r="AJ183">
            <v>0</v>
          </cell>
          <cell r="AK183">
            <v>1</v>
          </cell>
          <cell r="AL183">
            <v>1</v>
          </cell>
          <cell r="AM183">
            <v>0</v>
          </cell>
          <cell r="AN183">
            <v>0</v>
          </cell>
          <cell r="AO183">
            <v>0</v>
          </cell>
          <cell r="AP183">
            <v>0</v>
          </cell>
          <cell r="AQ183">
            <v>0</v>
          </cell>
          <cell r="AR183">
            <v>1</v>
          </cell>
          <cell r="AS183">
            <v>0</v>
          </cell>
          <cell r="AT183">
            <v>1</v>
          </cell>
          <cell r="AU183">
            <v>0</v>
          </cell>
          <cell r="AV183">
            <v>0</v>
          </cell>
          <cell r="AW183">
            <v>0</v>
          </cell>
          <cell r="AX183">
            <v>0</v>
          </cell>
          <cell r="AY183">
            <v>0</v>
          </cell>
          <cell r="AZ183">
            <v>1</v>
          </cell>
          <cell r="BA183">
            <v>1</v>
          </cell>
          <cell r="BB183">
            <v>1</v>
          </cell>
          <cell r="BC183">
            <v>1</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1</v>
          </cell>
          <cell r="CE183">
            <v>0</v>
          </cell>
          <cell r="CF183">
            <v>0</v>
          </cell>
          <cell r="CG183">
            <v>1</v>
          </cell>
          <cell r="CH183">
            <v>1</v>
          </cell>
          <cell r="CI183">
            <v>1</v>
          </cell>
          <cell r="CJ183">
            <v>1</v>
          </cell>
          <cell r="CK183">
            <v>1</v>
          </cell>
          <cell r="CL183">
            <v>0</v>
          </cell>
          <cell r="CM183">
            <v>1</v>
          </cell>
          <cell r="CN183">
            <v>1</v>
          </cell>
          <cell r="CO183">
            <v>1</v>
          </cell>
          <cell r="CP183">
            <v>1</v>
          </cell>
          <cell r="CQ183">
            <v>1</v>
          </cell>
          <cell r="CR183">
            <v>1</v>
          </cell>
          <cell r="CS183">
            <v>1</v>
          </cell>
          <cell r="CT183">
            <v>1</v>
          </cell>
          <cell r="CU183">
            <v>1</v>
          </cell>
          <cell r="CV183">
            <v>1</v>
          </cell>
          <cell r="CW183">
            <v>1</v>
          </cell>
          <cell r="CX183">
            <v>1</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1</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cell r="ER183">
            <v>0</v>
          </cell>
          <cell r="ES183">
            <v>0</v>
          </cell>
          <cell r="ET183">
            <v>0</v>
          </cell>
          <cell r="EU183">
            <v>0</v>
          </cell>
          <cell r="EV183">
            <v>1</v>
          </cell>
          <cell r="EW183">
            <v>0</v>
          </cell>
          <cell r="EX183">
            <v>0</v>
          </cell>
          <cell r="EY183">
            <v>0</v>
          </cell>
          <cell r="EZ183">
            <v>0</v>
          </cell>
          <cell r="FA183">
            <v>0</v>
          </cell>
          <cell r="FB183">
            <v>0</v>
          </cell>
          <cell r="FC183">
            <v>0</v>
          </cell>
          <cell r="FD183">
            <v>0</v>
          </cell>
          <cell r="FE183">
            <v>1</v>
          </cell>
          <cell r="FF183">
            <v>1</v>
          </cell>
          <cell r="FO183">
            <v>1</v>
          </cell>
          <cell r="FP183">
            <v>2</v>
          </cell>
          <cell r="FQ183">
            <v>2</v>
          </cell>
          <cell r="FR183">
            <v>1</v>
          </cell>
          <cell r="FS183">
            <v>1</v>
          </cell>
          <cell r="FT183">
            <v>2</v>
          </cell>
          <cell r="FU183">
            <v>2</v>
          </cell>
          <cell r="FV183">
            <v>1</v>
          </cell>
          <cell r="FW183">
            <v>1</v>
          </cell>
          <cell r="FX183">
            <v>0</v>
          </cell>
          <cell r="FY183">
            <v>3</v>
          </cell>
          <cell r="FZ183">
            <v>0</v>
          </cell>
          <cell r="GA183">
            <v>1</v>
          </cell>
          <cell r="GB183">
            <v>0</v>
          </cell>
          <cell r="GH183">
            <v>1</v>
          </cell>
          <cell r="GJ183">
            <v>2</v>
          </cell>
          <cell r="GZ183">
            <v>1</v>
          </cell>
          <cell r="HA183">
            <v>1</v>
          </cell>
          <cell r="HB183">
            <v>1</v>
          </cell>
          <cell r="HC183">
            <v>1</v>
          </cell>
          <cell r="HD183">
            <v>0</v>
          </cell>
          <cell r="HJ183">
            <v>1</v>
          </cell>
          <cell r="HN183">
            <v>2</v>
          </cell>
          <cell r="HO183">
            <v>0.05</v>
          </cell>
          <cell r="HR183">
            <v>30</v>
          </cell>
          <cell r="HS183">
            <v>40</v>
          </cell>
          <cell r="HT183">
            <v>30</v>
          </cell>
          <cell r="HX183">
            <v>1</v>
          </cell>
          <cell r="IB183">
            <v>0</v>
          </cell>
          <cell r="IC183">
            <v>0</v>
          </cell>
          <cell r="ID183">
            <v>1</v>
          </cell>
          <cell r="IE183">
            <v>0</v>
          </cell>
          <cell r="IF183">
            <v>0</v>
          </cell>
          <cell r="IG183">
            <v>1</v>
          </cell>
          <cell r="IH183">
            <v>0</v>
          </cell>
          <cell r="II183">
            <v>0</v>
          </cell>
          <cell r="IJ183">
            <v>0</v>
          </cell>
          <cell r="IK183">
            <v>0</v>
          </cell>
          <cell r="IL183">
            <v>4</v>
          </cell>
          <cell r="IX183">
            <v>2</v>
          </cell>
          <cell r="JK183">
            <v>1</v>
          </cell>
          <cell r="JM183">
            <v>1</v>
          </cell>
          <cell r="JN183">
            <v>0</v>
          </cell>
          <cell r="JO183">
            <v>4</v>
          </cell>
          <cell r="JP183">
            <v>0</v>
          </cell>
          <cell r="JU183">
            <v>1</v>
          </cell>
          <cell r="JV183">
            <v>1</v>
          </cell>
          <cell r="KG183">
            <v>2</v>
          </cell>
          <cell r="KH183">
            <v>1</v>
          </cell>
          <cell r="KM183">
            <v>1</v>
          </cell>
          <cell r="KN183" t="str">
            <v>QRAA has not had any internal or external reviews as a result of our sufficiency of search.</v>
          </cell>
          <cell r="KO183">
            <v>3</v>
          </cell>
          <cell r="KP183" t="str">
            <v>QRAA has not had any external reviews.</v>
          </cell>
          <cell r="KQ183">
            <v>3</v>
          </cell>
          <cell r="KR183" t="str">
            <v>Officers with RTI responsibilites within QRAA undertake the research.</v>
          </cell>
          <cell r="KS183">
            <v>4</v>
          </cell>
          <cell r="LG183">
            <v>3</v>
          </cell>
          <cell r="LK183">
            <v>3</v>
          </cell>
          <cell r="NA183">
            <v>2</v>
          </cell>
          <cell r="NC183">
            <v>0</v>
          </cell>
          <cell r="ND183">
            <v>0</v>
          </cell>
          <cell r="NE183">
            <v>1</v>
          </cell>
          <cell r="NF183">
            <v>1</v>
          </cell>
          <cell r="NG183">
            <v>4</v>
          </cell>
          <cell r="NH183">
            <v>3</v>
          </cell>
          <cell r="NI183">
            <v>1</v>
          </cell>
          <cell r="NJ183">
            <v>0</v>
          </cell>
          <cell r="NK183">
            <v>1</v>
          </cell>
          <cell r="NL183">
            <v>1</v>
          </cell>
          <cell r="NQ183" t="str">
            <v>Have not been exposed to this situation.</v>
          </cell>
          <cell r="OA183">
            <v>1</v>
          </cell>
          <cell r="OB183">
            <v>1</v>
          </cell>
          <cell r="OC183">
            <v>1</v>
          </cell>
          <cell r="OD183">
            <v>1</v>
          </cell>
          <cell r="OE183">
            <v>1</v>
          </cell>
          <cell r="RO183">
            <v>1</v>
          </cell>
          <cell r="RP183">
            <v>0</v>
          </cell>
          <cell r="RQ183">
            <v>0</v>
          </cell>
          <cell r="RR183">
            <v>0</v>
          </cell>
          <cell r="RS183">
            <v>0</v>
          </cell>
          <cell r="RT183">
            <v>0</v>
          </cell>
          <cell r="RU183">
            <v>0</v>
          </cell>
          <cell r="TE183">
            <v>1</v>
          </cell>
          <cell r="TF183">
            <v>0</v>
          </cell>
          <cell r="TG183">
            <v>0</v>
          </cell>
          <cell r="TH183">
            <v>0</v>
          </cell>
          <cell r="TI183">
            <v>0</v>
          </cell>
          <cell r="TU183">
            <v>1</v>
          </cell>
          <cell r="TY183">
            <v>1</v>
          </cell>
          <cell r="TZ183">
            <v>1</v>
          </cell>
          <cell r="UC183">
            <v>0</v>
          </cell>
          <cell r="UD183">
            <v>1</v>
          </cell>
          <cell r="UG183">
            <v>2</v>
          </cell>
          <cell r="UQ183">
            <v>2</v>
          </cell>
          <cell r="UU183" t="str">
            <v>due to the overall low volume of the requests and the nature of the information QRAA holds and the type of requests received QRAA has limited exposure to all aspects of the RTI/IP Acts but has documented procedures relating to such.</v>
          </cell>
          <cell r="UV183" t="str">
            <v>linda.campbell@qraa.qld.gov.au</v>
          </cell>
          <cell r="UW183">
            <v>41358.957442129627</v>
          </cell>
          <cell r="UX183">
            <v>41372.213819444441</v>
          </cell>
          <cell r="UZ183">
            <v>41372.213819444441</v>
          </cell>
          <cell r="VA183">
            <v>1</v>
          </cell>
          <cell r="VB183">
            <v>100</v>
          </cell>
          <cell r="VC183" t="str">
            <v>en-US</v>
          </cell>
          <cell r="VD183" t="str">
            <v>/websurvey/surveys/2089026766/3644d163071.htm</v>
          </cell>
          <cell r="VE183">
            <v>0</v>
          </cell>
          <cell r="VF183">
            <v>1041</v>
          </cell>
          <cell r="VG183" t="str">
            <v>fazoqs</v>
          </cell>
          <cell r="VJ183" t="str">
            <v>Mozilla/4.0 (compatible; MSIE 8.0; Windows NT 6.1; WOW64; Trident/4.0; SLCC2; .NET CLR 2.0.50727; .NET CLR 3.5.30729; .NET CLR 3.0.30729; .NET4.0C; InfoPath.2)</v>
          </cell>
          <cell r="VK183" t="str">
            <v>172.17.1.133</v>
          </cell>
          <cell r="VL183" t="str">
            <v>172.17.1.133</v>
          </cell>
          <cell r="VM183">
            <v>41358.128923611112</v>
          </cell>
          <cell r="VN183">
            <v>100</v>
          </cell>
          <cell r="VZ183" t="str">
            <v>https://survey.oesr.qld.gov.au/websurvey/se.ashx?s=7C8404CE3644D16308CFF713CF3F859207</v>
          </cell>
        </row>
        <row r="184">
          <cell r="A184">
            <v>6.3499773693601498E+17</v>
          </cell>
          <cell r="B184">
            <v>1042</v>
          </cell>
          <cell r="C184" t="str">
            <v>fazoqt</v>
          </cell>
          <cell r="D184">
            <v>2</v>
          </cell>
          <cell r="F184" t="str">
            <v>Queensland Studies Authority</v>
          </cell>
          <cell r="G184">
            <v>1</v>
          </cell>
          <cell r="H184">
            <v>1</v>
          </cell>
          <cell r="I184">
            <v>1</v>
          </cell>
          <cell r="J184">
            <v>1</v>
          </cell>
          <cell r="K184">
            <v>1</v>
          </cell>
          <cell r="L184">
            <v>0</v>
          </cell>
          <cell r="M184">
            <v>0</v>
          </cell>
          <cell r="N184">
            <v>0</v>
          </cell>
          <cell r="O184">
            <v>1</v>
          </cell>
          <cell r="P184">
            <v>1</v>
          </cell>
          <cell r="Q184">
            <v>1</v>
          </cell>
          <cell r="R184">
            <v>1</v>
          </cell>
          <cell r="S184">
            <v>0</v>
          </cell>
          <cell r="T184">
            <v>1</v>
          </cell>
          <cell r="U184">
            <v>1</v>
          </cell>
          <cell r="V184">
            <v>1</v>
          </cell>
          <cell r="W184">
            <v>1</v>
          </cell>
          <cell r="X184">
            <v>1</v>
          </cell>
          <cell r="Y184">
            <v>1</v>
          </cell>
          <cell r="Z184">
            <v>1</v>
          </cell>
          <cell r="AA184">
            <v>0</v>
          </cell>
          <cell r="AB184">
            <v>0</v>
          </cell>
          <cell r="AC184">
            <v>0</v>
          </cell>
          <cell r="AD184">
            <v>1</v>
          </cell>
          <cell r="AE184">
            <v>0</v>
          </cell>
          <cell r="AF184">
            <v>0</v>
          </cell>
          <cell r="AG184">
            <v>0</v>
          </cell>
          <cell r="AH184">
            <v>0</v>
          </cell>
          <cell r="AI184">
            <v>0</v>
          </cell>
          <cell r="AJ184">
            <v>0</v>
          </cell>
          <cell r="AK184">
            <v>0</v>
          </cell>
          <cell r="AL184">
            <v>1</v>
          </cell>
          <cell r="AM184">
            <v>0</v>
          </cell>
          <cell r="AN184">
            <v>1</v>
          </cell>
          <cell r="AO184">
            <v>1</v>
          </cell>
          <cell r="AP184">
            <v>0</v>
          </cell>
          <cell r="AQ184">
            <v>1</v>
          </cell>
          <cell r="AR184">
            <v>1</v>
          </cell>
          <cell r="AS184">
            <v>1</v>
          </cell>
          <cell r="AT184">
            <v>1</v>
          </cell>
          <cell r="AU184">
            <v>1</v>
          </cell>
          <cell r="AV184">
            <v>1</v>
          </cell>
          <cell r="AW184">
            <v>1</v>
          </cell>
          <cell r="AX184">
            <v>1</v>
          </cell>
          <cell r="AY184">
            <v>1</v>
          </cell>
          <cell r="AZ184">
            <v>1</v>
          </cell>
          <cell r="BA184">
            <v>0</v>
          </cell>
          <cell r="BB184">
            <v>1</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1</v>
          </cell>
          <cell r="BX184">
            <v>0</v>
          </cell>
          <cell r="BY184">
            <v>0</v>
          </cell>
          <cell r="BZ184">
            <v>1</v>
          </cell>
          <cell r="CA184">
            <v>1</v>
          </cell>
          <cell r="CB184">
            <v>1</v>
          </cell>
          <cell r="CC184">
            <v>1</v>
          </cell>
          <cell r="CD184">
            <v>1</v>
          </cell>
          <cell r="CE184">
            <v>0</v>
          </cell>
          <cell r="CF184">
            <v>0</v>
          </cell>
          <cell r="CG184">
            <v>0</v>
          </cell>
          <cell r="CH184">
            <v>1</v>
          </cell>
          <cell r="CI184">
            <v>1</v>
          </cell>
          <cell r="CJ184">
            <v>0</v>
          </cell>
          <cell r="CK184">
            <v>0</v>
          </cell>
          <cell r="CL184">
            <v>0</v>
          </cell>
          <cell r="CM184">
            <v>0</v>
          </cell>
          <cell r="CN184">
            <v>0</v>
          </cell>
          <cell r="CO184">
            <v>0</v>
          </cell>
          <cell r="CP184">
            <v>0</v>
          </cell>
          <cell r="CQ184">
            <v>1</v>
          </cell>
          <cell r="CR184">
            <v>0</v>
          </cell>
          <cell r="CS184">
            <v>1</v>
          </cell>
          <cell r="CT184">
            <v>0</v>
          </cell>
          <cell r="CU184">
            <v>0</v>
          </cell>
          <cell r="CV184">
            <v>1</v>
          </cell>
          <cell r="CW184">
            <v>0</v>
          </cell>
          <cell r="CX184">
            <v>1</v>
          </cell>
          <cell r="CY184">
            <v>0</v>
          </cell>
          <cell r="CZ184">
            <v>0</v>
          </cell>
          <cell r="DA184">
            <v>0</v>
          </cell>
          <cell r="DB184">
            <v>0</v>
          </cell>
          <cell r="DC184">
            <v>0</v>
          </cell>
          <cell r="DD184">
            <v>1</v>
          </cell>
          <cell r="DE184">
            <v>0</v>
          </cell>
          <cell r="DF184">
            <v>1</v>
          </cell>
          <cell r="DG184">
            <v>0</v>
          </cell>
          <cell r="DH184">
            <v>1</v>
          </cell>
          <cell r="DI184">
            <v>1</v>
          </cell>
          <cell r="DJ184">
            <v>1</v>
          </cell>
          <cell r="DK184">
            <v>1</v>
          </cell>
          <cell r="DL184">
            <v>1</v>
          </cell>
          <cell r="DM184">
            <v>0</v>
          </cell>
          <cell r="DN184">
            <v>1</v>
          </cell>
          <cell r="DO184">
            <v>1</v>
          </cell>
          <cell r="DP184">
            <v>1</v>
          </cell>
          <cell r="DQ184">
            <v>1</v>
          </cell>
          <cell r="DR184">
            <v>0</v>
          </cell>
          <cell r="DS184">
            <v>0</v>
          </cell>
          <cell r="DT184">
            <v>0</v>
          </cell>
          <cell r="DU184">
            <v>0</v>
          </cell>
          <cell r="DV184">
            <v>1</v>
          </cell>
          <cell r="DW184">
            <v>0</v>
          </cell>
          <cell r="DX184">
            <v>0</v>
          </cell>
          <cell r="DY184">
            <v>0</v>
          </cell>
          <cell r="DZ184">
            <v>1</v>
          </cell>
          <cell r="EA184">
            <v>1</v>
          </cell>
          <cell r="EB184">
            <v>0</v>
          </cell>
          <cell r="EC184">
            <v>1</v>
          </cell>
          <cell r="ED184">
            <v>0</v>
          </cell>
          <cell r="EE184">
            <v>0</v>
          </cell>
          <cell r="EF184">
            <v>0</v>
          </cell>
          <cell r="EG184">
            <v>0</v>
          </cell>
          <cell r="EH184">
            <v>0</v>
          </cell>
          <cell r="EI184">
            <v>0</v>
          </cell>
          <cell r="EJ184">
            <v>0</v>
          </cell>
          <cell r="EK184">
            <v>0</v>
          </cell>
          <cell r="EL184">
            <v>0</v>
          </cell>
          <cell r="EM184">
            <v>0</v>
          </cell>
          <cell r="EN184">
            <v>0</v>
          </cell>
          <cell r="EO184">
            <v>0</v>
          </cell>
          <cell r="EP184">
            <v>0</v>
          </cell>
          <cell r="EQ184">
            <v>0</v>
          </cell>
          <cell r="ER184">
            <v>1</v>
          </cell>
          <cell r="ES184">
            <v>0</v>
          </cell>
          <cell r="ET184">
            <v>0</v>
          </cell>
          <cell r="EU184">
            <v>1</v>
          </cell>
          <cell r="EV184">
            <v>1</v>
          </cell>
          <cell r="EW184">
            <v>0</v>
          </cell>
          <cell r="EX184">
            <v>0</v>
          </cell>
          <cell r="EY184">
            <v>0</v>
          </cell>
          <cell r="EZ184">
            <v>1</v>
          </cell>
          <cell r="FA184">
            <v>0</v>
          </cell>
          <cell r="FB184">
            <v>0</v>
          </cell>
          <cell r="FC184">
            <v>0</v>
          </cell>
          <cell r="FD184">
            <v>1</v>
          </cell>
          <cell r="FE184">
            <v>1</v>
          </cell>
          <cell r="FF184">
            <v>1</v>
          </cell>
          <cell r="FO184">
            <v>1</v>
          </cell>
          <cell r="FP184">
            <v>2</v>
          </cell>
          <cell r="FQ184">
            <v>1</v>
          </cell>
          <cell r="FR184">
            <v>1</v>
          </cell>
          <cell r="FS184">
            <v>1</v>
          </cell>
          <cell r="FT184">
            <v>1</v>
          </cell>
          <cell r="FU184">
            <v>1</v>
          </cell>
          <cell r="FV184">
            <v>1</v>
          </cell>
          <cell r="FW184">
            <v>1</v>
          </cell>
          <cell r="FX184">
            <v>1</v>
          </cell>
          <cell r="FY184">
            <v>3</v>
          </cell>
          <cell r="FZ184">
            <v>3</v>
          </cell>
          <cell r="GA184">
            <v>1</v>
          </cell>
          <cell r="GB184">
            <v>1</v>
          </cell>
          <cell r="GJ184">
            <v>1</v>
          </cell>
          <cell r="GK184" t="str">
            <v>not dramatic but has broadened</v>
          </cell>
          <cell r="GL184">
            <v>0</v>
          </cell>
          <cell r="GM184">
            <v>0</v>
          </cell>
          <cell r="GN184">
            <v>2</v>
          </cell>
          <cell r="GV184">
            <v>1</v>
          </cell>
          <cell r="GW184">
            <v>0</v>
          </cell>
          <cell r="GZ184">
            <v>1</v>
          </cell>
          <cell r="HA184">
            <v>1</v>
          </cell>
          <cell r="HB184">
            <v>1</v>
          </cell>
          <cell r="HC184">
            <v>1</v>
          </cell>
          <cell r="HD184">
            <v>1</v>
          </cell>
          <cell r="HJ184">
            <v>3</v>
          </cell>
          <cell r="HN184">
            <v>3</v>
          </cell>
          <cell r="HO184">
            <v>3</v>
          </cell>
          <cell r="HQ184" t="str">
            <v>Unit has additional responsibilities</v>
          </cell>
          <cell r="HR184">
            <v>10</v>
          </cell>
          <cell r="HS184">
            <v>15</v>
          </cell>
          <cell r="HT184">
            <v>75</v>
          </cell>
          <cell r="HX184">
            <v>1</v>
          </cell>
          <cell r="IB184">
            <v>0</v>
          </cell>
          <cell r="IC184">
            <v>0</v>
          </cell>
          <cell r="ID184">
            <v>0</v>
          </cell>
          <cell r="IE184">
            <v>1</v>
          </cell>
          <cell r="IF184">
            <v>0</v>
          </cell>
          <cell r="IG184">
            <v>0</v>
          </cell>
          <cell r="IH184">
            <v>0</v>
          </cell>
          <cell r="II184">
            <v>0</v>
          </cell>
          <cell r="IJ184">
            <v>0</v>
          </cell>
          <cell r="IK184">
            <v>0</v>
          </cell>
          <cell r="IL184">
            <v>0</v>
          </cell>
          <cell r="IX184">
            <v>2</v>
          </cell>
          <cell r="JA184">
            <v>0</v>
          </cell>
          <cell r="JB184">
            <v>2</v>
          </cell>
          <cell r="JC184">
            <v>2</v>
          </cell>
          <cell r="JD184">
            <v>0</v>
          </cell>
          <cell r="JE184">
            <v>1</v>
          </cell>
          <cell r="JK184">
            <v>1</v>
          </cell>
          <cell r="JM184">
            <v>4</v>
          </cell>
          <cell r="JN184">
            <v>1</v>
          </cell>
          <cell r="JO184">
            <v>3</v>
          </cell>
          <cell r="JP184">
            <v>1</v>
          </cell>
          <cell r="JT184" t="str">
            <v>small organisation, informal review processes, CEO has strong interest in RTI/IP</v>
          </cell>
          <cell r="JU184">
            <v>4</v>
          </cell>
          <cell r="JV184">
            <v>4</v>
          </cell>
          <cell r="KG184">
            <v>3</v>
          </cell>
          <cell r="KH184">
            <v>0</v>
          </cell>
          <cell r="KM184">
            <v>3</v>
          </cell>
          <cell r="KO184">
            <v>3</v>
          </cell>
          <cell r="KQ184">
            <v>2</v>
          </cell>
          <cell r="LG184">
            <v>3</v>
          </cell>
          <cell r="LK184">
            <v>3</v>
          </cell>
          <cell r="LM184">
            <v>0</v>
          </cell>
          <cell r="LN184">
            <v>0</v>
          </cell>
          <cell r="LO184">
            <v>0</v>
          </cell>
          <cell r="LP184">
            <v>0</v>
          </cell>
          <cell r="LQ184">
            <v>0</v>
          </cell>
          <cell r="LR184">
            <v>0</v>
          </cell>
          <cell r="LS184">
            <v>0</v>
          </cell>
          <cell r="LT184">
            <v>0</v>
          </cell>
          <cell r="LU184">
            <v>0</v>
          </cell>
          <cell r="LV184">
            <v>0</v>
          </cell>
          <cell r="LW184">
            <v>0</v>
          </cell>
          <cell r="LX184">
            <v>0</v>
          </cell>
          <cell r="LY184">
            <v>1</v>
          </cell>
          <cell r="LZ184">
            <v>0</v>
          </cell>
          <cell r="MA184">
            <v>0</v>
          </cell>
          <cell r="MB184">
            <v>1</v>
          </cell>
          <cell r="MC184">
            <v>1</v>
          </cell>
          <cell r="MD184">
            <v>1</v>
          </cell>
          <cell r="ME184">
            <v>3</v>
          </cell>
          <cell r="NA184">
            <v>3</v>
          </cell>
          <cell r="NB184" t="str">
            <v>on going review of content</v>
          </cell>
          <cell r="NC184">
            <v>0</v>
          </cell>
          <cell r="ND184">
            <v>0</v>
          </cell>
          <cell r="NE184">
            <v>0</v>
          </cell>
          <cell r="NF184">
            <v>1</v>
          </cell>
          <cell r="NG184">
            <v>3</v>
          </cell>
          <cell r="NH184">
            <v>0</v>
          </cell>
          <cell r="NI184">
            <v>0</v>
          </cell>
          <cell r="NJ184">
            <v>0</v>
          </cell>
          <cell r="NK184">
            <v>0</v>
          </cell>
          <cell r="NL184">
            <v>0</v>
          </cell>
          <cell r="NQ184" t="str">
            <v>have not yet had this situation</v>
          </cell>
          <cell r="OA184">
            <v>1</v>
          </cell>
          <cell r="OB184">
            <v>1</v>
          </cell>
          <cell r="OC184">
            <v>1</v>
          </cell>
          <cell r="OD184">
            <v>1</v>
          </cell>
          <cell r="OE184">
            <v>1</v>
          </cell>
          <cell r="OU184">
            <v>3</v>
          </cell>
          <cell r="OV184">
            <v>0</v>
          </cell>
          <cell r="OW184">
            <v>3</v>
          </cell>
          <cell r="OX184">
            <v>0</v>
          </cell>
          <cell r="OY184">
            <v>0</v>
          </cell>
          <cell r="OZ184">
            <v>3</v>
          </cell>
          <cell r="PA184">
            <v>0</v>
          </cell>
          <cell r="PK184">
            <v>0</v>
          </cell>
          <cell r="PL184">
            <v>0</v>
          </cell>
          <cell r="PM184">
            <v>0</v>
          </cell>
          <cell r="PN184">
            <v>0</v>
          </cell>
          <cell r="PO184">
            <v>0</v>
          </cell>
          <cell r="PP184">
            <v>3</v>
          </cell>
          <cell r="PQ184">
            <v>0</v>
          </cell>
          <cell r="PR184">
            <v>3</v>
          </cell>
          <cell r="PS184">
            <v>0</v>
          </cell>
          <cell r="QC184">
            <v>1</v>
          </cell>
          <cell r="QD184">
            <v>1</v>
          </cell>
          <cell r="QE184">
            <v>1</v>
          </cell>
          <cell r="QF184">
            <v>1</v>
          </cell>
          <cell r="QK184">
            <v>1</v>
          </cell>
          <cell r="QL184">
            <v>0</v>
          </cell>
          <cell r="QM184">
            <v>3</v>
          </cell>
          <cell r="QN184">
            <v>1</v>
          </cell>
          <cell r="QO184">
            <v>1</v>
          </cell>
          <cell r="RE184">
            <v>1</v>
          </cell>
          <cell r="RF184">
            <v>0</v>
          </cell>
          <cell r="RG184">
            <v>0</v>
          </cell>
          <cell r="RH184">
            <v>0</v>
          </cell>
          <cell r="RI184">
            <v>1</v>
          </cell>
          <cell r="RO184">
            <v>1</v>
          </cell>
          <cell r="RP184">
            <v>0</v>
          </cell>
          <cell r="RQ184">
            <v>1</v>
          </cell>
          <cell r="RR184">
            <v>0</v>
          </cell>
          <cell r="RS184">
            <v>0</v>
          </cell>
          <cell r="RT184">
            <v>0</v>
          </cell>
          <cell r="RU184">
            <v>0</v>
          </cell>
          <cell r="SO184">
            <v>0</v>
          </cell>
          <cell r="SP184">
            <v>0</v>
          </cell>
          <cell r="SQ184">
            <v>0</v>
          </cell>
          <cell r="SR184">
            <v>0</v>
          </cell>
          <cell r="SS184">
            <v>3</v>
          </cell>
          <cell r="ST184">
            <v>0</v>
          </cell>
          <cell r="SY184" t="str">
            <v>access to data is restricted to appropriate officers</v>
          </cell>
          <cell r="TA184">
            <v>0</v>
          </cell>
          <cell r="TB184">
            <v>1</v>
          </cell>
          <cell r="TD184" t="str">
            <v>depends on type of collection, definitely for all major student data</v>
          </cell>
          <cell r="TE184">
            <v>1</v>
          </cell>
          <cell r="TF184">
            <v>0</v>
          </cell>
          <cell r="TG184">
            <v>0</v>
          </cell>
          <cell r="TH184">
            <v>0</v>
          </cell>
          <cell r="TI184">
            <v>2</v>
          </cell>
          <cell r="TU184">
            <v>1</v>
          </cell>
          <cell r="TY184">
            <v>1</v>
          </cell>
          <cell r="TZ184">
            <v>1</v>
          </cell>
          <cell r="UC184">
            <v>1</v>
          </cell>
          <cell r="UD184">
            <v>1</v>
          </cell>
          <cell r="UG184">
            <v>2</v>
          </cell>
          <cell r="UQ184">
            <v>2</v>
          </cell>
          <cell r="UV184" t="str">
            <v>pio@qsa.qld.edu.au</v>
          </cell>
          <cell r="UW184">
            <v>41372.128611111111</v>
          </cell>
          <cell r="UX184">
            <v>41379.150208333333</v>
          </cell>
          <cell r="UZ184">
            <v>41379.150208333333</v>
          </cell>
          <cell r="VA184">
            <v>2</v>
          </cell>
          <cell r="VB184">
            <v>100</v>
          </cell>
          <cell r="VC184" t="str">
            <v>en-US</v>
          </cell>
          <cell r="VD184" t="str">
            <v>/websurvey/surveys/2089026766/3644d163071.htm</v>
          </cell>
          <cell r="VE184">
            <v>0</v>
          </cell>
          <cell r="VF184">
            <v>1042</v>
          </cell>
          <cell r="VG184" t="str">
            <v>fazoqt</v>
          </cell>
          <cell r="VJ184" t="str">
            <v>Mozilla/4.0 (compatible; MSIE 8.0; Windows NT 6.1; Trident/4.0; SLCC2; .NET CLR 2.0.50727; .NET CLR 3.5.30729; .NET CLR 3.0.30729; Media Center PC 6.0; .NET4.0C; .NET4.0E)</v>
          </cell>
          <cell r="VK184" t="str">
            <v>172.17.1.133</v>
          </cell>
          <cell r="VL184" t="str">
            <v>172.17.1.133</v>
          </cell>
          <cell r="VM184">
            <v>41358.128935185188</v>
          </cell>
          <cell r="VN184">
            <v>80</v>
          </cell>
          <cell r="VO184">
            <v>41373.04791666667</v>
          </cell>
          <cell r="VP184">
            <v>100</v>
          </cell>
          <cell r="VZ184" t="str">
            <v>https://survey.oesr.qld.gov.au/websurvey/se.ashx?s=7C8404CE3644D16308CFF713CF3F86760E</v>
          </cell>
        </row>
        <row r="185">
          <cell r="A185">
            <v>6.3499773693663795E+17</v>
          </cell>
          <cell r="B185">
            <v>1122</v>
          </cell>
          <cell r="C185" t="str">
            <v>fazotv</v>
          </cell>
          <cell r="D185">
            <v>2</v>
          </cell>
          <cell r="F185" t="str">
            <v>Queensland Urban Utilities</v>
          </cell>
          <cell r="G185">
            <v>1</v>
          </cell>
          <cell r="H185">
            <v>1</v>
          </cell>
          <cell r="I185">
            <v>1</v>
          </cell>
          <cell r="J185">
            <v>1</v>
          </cell>
          <cell r="K185">
            <v>1</v>
          </cell>
          <cell r="L185">
            <v>1</v>
          </cell>
          <cell r="M185">
            <v>1</v>
          </cell>
          <cell r="N185">
            <v>1</v>
          </cell>
          <cell r="O185">
            <v>1</v>
          </cell>
          <cell r="P185">
            <v>1</v>
          </cell>
          <cell r="Q185">
            <v>1</v>
          </cell>
          <cell r="R185">
            <v>1</v>
          </cell>
          <cell r="S185">
            <v>1</v>
          </cell>
          <cell r="T185">
            <v>1</v>
          </cell>
          <cell r="U185">
            <v>1</v>
          </cell>
          <cell r="V185">
            <v>1</v>
          </cell>
          <cell r="W185">
            <v>1</v>
          </cell>
          <cell r="X185">
            <v>1</v>
          </cell>
          <cell r="Y185">
            <v>1</v>
          </cell>
          <cell r="Z185">
            <v>1</v>
          </cell>
          <cell r="AA185">
            <v>1</v>
          </cell>
          <cell r="AB185">
            <v>1</v>
          </cell>
          <cell r="AC185">
            <v>1</v>
          </cell>
          <cell r="AD185">
            <v>1</v>
          </cell>
          <cell r="AE185">
            <v>1</v>
          </cell>
          <cell r="AF185">
            <v>1</v>
          </cell>
          <cell r="AG185">
            <v>1</v>
          </cell>
          <cell r="AH185">
            <v>1</v>
          </cell>
          <cell r="AI185">
            <v>1</v>
          </cell>
          <cell r="AJ185">
            <v>1</v>
          </cell>
          <cell r="AK185">
            <v>1</v>
          </cell>
          <cell r="AL185">
            <v>1</v>
          </cell>
          <cell r="AM185">
            <v>1</v>
          </cell>
          <cell r="AN185">
            <v>1</v>
          </cell>
          <cell r="AO185">
            <v>1</v>
          </cell>
          <cell r="AP185">
            <v>1</v>
          </cell>
          <cell r="AQ185">
            <v>1</v>
          </cell>
          <cell r="AR185">
            <v>1</v>
          </cell>
          <cell r="AS185">
            <v>1</v>
          </cell>
          <cell r="AT185">
            <v>1</v>
          </cell>
          <cell r="AU185">
            <v>1</v>
          </cell>
          <cell r="AV185">
            <v>1</v>
          </cell>
          <cell r="AW185">
            <v>1</v>
          </cell>
          <cell r="AX185">
            <v>1</v>
          </cell>
          <cell r="AY185">
            <v>1</v>
          </cell>
          <cell r="AZ185">
            <v>1</v>
          </cell>
          <cell r="BA185">
            <v>1</v>
          </cell>
          <cell r="BB185">
            <v>1</v>
          </cell>
          <cell r="BC185">
            <v>1</v>
          </cell>
          <cell r="BD185">
            <v>1</v>
          </cell>
          <cell r="BE185">
            <v>1</v>
          </cell>
          <cell r="BF185">
            <v>1</v>
          </cell>
          <cell r="BG185">
            <v>1</v>
          </cell>
          <cell r="BH185">
            <v>1</v>
          </cell>
          <cell r="BI185">
            <v>1</v>
          </cell>
          <cell r="BJ185">
            <v>1</v>
          </cell>
          <cell r="BK185">
            <v>1</v>
          </cell>
          <cell r="BL185">
            <v>1</v>
          </cell>
          <cell r="BM185">
            <v>1</v>
          </cell>
          <cell r="BN185">
            <v>1</v>
          </cell>
          <cell r="BO185">
            <v>1</v>
          </cell>
          <cell r="BP185">
            <v>1</v>
          </cell>
          <cell r="BQ185">
            <v>1</v>
          </cell>
          <cell r="BR185">
            <v>1</v>
          </cell>
          <cell r="BS185">
            <v>1</v>
          </cell>
          <cell r="BT185">
            <v>1</v>
          </cell>
          <cell r="BU185">
            <v>1</v>
          </cell>
          <cell r="BV185">
            <v>1</v>
          </cell>
          <cell r="BW185">
            <v>1</v>
          </cell>
          <cell r="BX185">
            <v>1</v>
          </cell>
          <cell r="BY185">
            <v>1</v>
          </cell>
          <cell r="BZ185">
            <v>1</v>
          </cell>
          <cell r="CA185">
            <v>1</v>
          </cell>
          <cell r="CB185">
            <v>1</v>
          </cell>
          <cell r="CC185">
            <v>1</v>
          </cell>
          <cell r="CD185">
            <v>1</v>
          </cell>
          <cell r="CE185">
            <v>1</v>
          </cell>
          <cell r="CF185">
            <v>1</v>
          </cell>
          <cell r="CG185">
            <v>1</v>
          </cell>
          <cell r="CH185">
            <v>1</v>
          </cell>
          <cell r="CI185">
            <v>1</v>
          </cell>
          <cell r="CJ185">
            <v>1</v>
          </cell>
          <cell r="CK185">
            <v>1</v>
          </cell>
          <cell r="CL185">
            <v>1</v>
          </cell>
          <cell r="CM185">
            <v>1</v>
          </cell>
          <cell r="CN185">
            <v>1</v>
          </cell>
          <cell r="CO185">
            <v>1</v>
          </cell>
          <cell r="CP185">
            <v>1</v>
          </cell>
          <cell r="CQ185">
            <v>1</v>
          </cell>
          <cell r="CR185">
            <v>1</v>
          </cell>
          <cell r="CS185">
            <v>1</v>
          </cell>
          <cell r="CT185">
            <v>1</v>
          </cell>
          <cell r="CU185">
            <v>1</v>
          </cell>
          <cell r="CV185">
            <v>1</v>
          </cell>
          <cell r="CW185">
            <v>1</v>
          </cell>
          <cell r="CX185">
            <v>1</v>
          </cell>
          <cell r="CY185">
            <v>1</v>
          </cell>
          <cell r="CZ185">
            <v>1</v>
          </cell>
          <cell r="DA185">
            <v>1</v>
          </cell>
          <cell r="DB185">
            <v>1</v>
          </cell>
          <cell r="DC185">
            <v>1</v>
          </cell>
          <cell r="DD185">
            <v>1</v>
          </cell>
          <cell r="DE185">
            <v>1</v>
          </cell>
          <cell r="DF185">
            <v>1</v>
          </cell>
          <cell r="DG185">
            <v>1</v>
          </cell>
          <cell r="DH185">
            <v>1</v>
          </cell>
          <cell r="DI185">
            <v>1</v>
          </cell>
          <cell r="DJ185">
            <v>1</v>
          </cell>
          <cell r="DK185">
            <v>1</v>
          </cell>
          <cell r="DL185">
            <v>1</v>
          </cell>
          <cell r="DM185">
            <v>1</v>
          </cell>
          <cell r="DN185">
            <v>1</v>
          </cell>
          <cell r="DO185">
            <v>1</v>
          </cell>
          <cell r="DP185">
            <v>1</v>
          </cell>
          <cell r="DQ185">
            <v>1</v>
          </cell>
          <cell r="DR185">
            <v>1</v>
          </cell>
          <cell r="DS185">
            <v>1</v>
          </cell>
          <cell r="DT185">
            <v>1</v>
          </cell>
          <cell r="DU185">
            <v>1</v>
          </cell>
          <cell r="DV185">
            <v>1</v>
          </cell>
          <cell r="DW185">
            <v>1</v>
          </cell>
          <cell r="DX185">
            <v>1</v>
          </cell>
          <cell r="DY185">
            <v>1</v>
          </cell>
          <cell r="DZ185">
            <v>1</v>
          </cell>
          <cell r="EA185">
            <v>1</v>
          </cell>
          <cell r="EB185">
            <v>1</v>
          </cell>
          <cell r="EC185">
            <v>1</v>
          </cell>
          <cell r="ED185">
            <v>1</v>
          </cell>
          <cell r="EE185">
            <v>1</v>
          </cell>
          <cell r="EF185">
            <v>1</v>
          </cell>
          <cell r="EG185">
            <v>1</v>
          </cell>
          <cell r="EH185">
            <v>1</v>
          </cell>
          <cell r="EI185">
            <v>1</v>
          </cell>
          <cell r="EJ185">
            <v>1</v>
          </cell>
          <cell r="EK185">
            <v>1</v>
          </cell>
          <cell r="EL185">
            <v>1</v>
          </cell>
          <cell r="EM185">
            <v>1</v>
          </cell>
          <cell r="EN185">
            <v>1</v>
          </cell>
          <cell r="EO185">
            <v>1</v>
          </cell>
          <cell r="EP185">
            <v>1</v>
          </cell>
          <cell r="EQ185">
            <v>1</v>
          </cell>
          <cell r="ER185">
            <v>1</v>
          </cell>
          <cell r="ES185">
            <v>1</v>
          </cell>
          <cell r="ET185">
            <v>1</v>
          </cell>
          <cell r="EU185">
            <v>1</v>
          </cell>
          <cell r="EV185">
            <v>1</v>
          </cell>
          <cell r="EW185">
            <v>1</v>
          </cell>
          <cell r="EX185">
            <v>1</v>
          </cell>
          <cell r="EY185">
            <v>1</v>
          </cell>
          <cell r="EZ185">
            <v>1</v>
          </cell>
          <cell r="FA185">
            <v>1</v>
          </cell>
          <cell r="FB185">
            <v>1</v>
          </cell>
          <cell r="FC185">
            <v>1</v>
          </cell>
          <cell r="FD185">
            <v>1</v>
          </cell>
          <cell r="FE185">
            <v>1</v>
          </cell>
          <cell r="FF185">
            <v>1</v>
          </cell>
          <cell r="FO185">
            <v>1</v>
          </cell>
          <cell r="FP185">
            <v>2</v>
          </cell>
          <cell r="FQ185">
            <v>1</v>
          </cell>
          <cell r="FR185">
            <v>1</v>
          </cell>
          <cell r="FS185">
            <v>1</v>
          </cell>
          <cell r="FT185">
            <v>2</v>
          </cell>
          <cell r="FU185">
            <v>1</v>
          </cell>
          <cell r="FV185">
            <v>1</v>
          </cell>
          <cell r="FW185">
            <v>1</v>
          </cell>
          <cell r="FX185">
            <v>1</v>
          </cell>
          <cell r="FY185">
            <v>1</v>
          </cell>
          <cell r="FZ185">
            <v>1</v>
          </cell>
          <cell r="GA185">
            <v>1</v>
          </cell>
          <cell r="GB185">
            <v>1</v>
          </cell>
          <cell r="GH185">
            <v>2</v>
          </cell>
          <cell r="GJ185">
            <v>2</v>
          </cell>
          <cell r="GL185">
            <v>1</v>
          </cell>
          <cell r="GM185">
            <v>1</v>
          </cell>
          <cell r="GN185">
            <v>1</v>
          </cell>
          <cell r="GV185">
            <v>1</v>
          </cell>
          <cell r="GW185">
            <v>1</v>
          </cell>
          <cell r="GZ185">
            <v>1</v>
          </cell>
          <cell r="HA185">
            <v>1</v>
          </cell>
          <cell r="HB185">
            <v>1</v>
          </cell>
          <cell r="HC185">
            <v>1</v>
          </cell>
          <cell r="HD185">
            <v>1</v>
          </cell>
          <cell r="HJ185">
            <v>1</v>
          </cell>
          <cell r="HN185">
            <v>1</v>
          </cell>
          <cell r="HO185">
            <v>0.3</v>
          </cell>
          <cell r="HR185">
            <v>25</v>
          </cell>
          <cell r="HS185">
            <v>5</v>
          </cell>
          <cell r="HT185">
            <v>70</v>
          </cell>
          <cell r="HX185">
            <v>1</v>
          </cell>
          <cell r="IB185">
            <v>1</v>
          </cell>
          <cell r="IC185">
            <v>1</v>
          </cell>
          <cell r="ID185">
            <v>1</v>
          </cell>
          <cell r="IE185">
            <v>1</v>
          </cell>
          <cell r="IF185">
            <v>1</v>
          </cell>
          <cell r="IG185">
            <v>1</v>
          </cell>
          <cell r="IH185">
            <v>1</v>
          </cell>
          <cell r="II185">
            <v>1</v>
          </cell>
          <cell r="IJ185">
            <v>1</v>
          </cell>
          <cell r="IK185">
            <v>1</v>
          </cell>
          <cell r="IL185">
            <v>4</v>
          </cell>
          <cell r="IX185">
            <v>1</v>
          </cell>
          <cell r="JA185">
            <v>1</v>
          </cell>
          <cell r="JB185">
            <v>1</v>
          </cell>
          <cell r="JC185">
            <v>2</v>
          </cell>
          <cell r="JD185">
            <v>1</v>
          </cell>
          <cell r="JE185">
            <v>2</v>
          </cell>
          <cell r="JK185">
            <v>4</v>
          </cell>
          <cell r="JM185">
            <v>1</v>
          </cell>
          <cell r="JN185">
            <v>1</v>
          </cell>
          <cell r="JO185">
            <v>1</v>
          </cell>
          <cell r="JP185">
            <v>4</v>
          </cell>
          <cell r="JU185">
            <v>1</v>
          </cell>
          <cell r="JV185">
            <v>1</v>
          </cell>
          <cell r="JY185">
            <v>1</v>
          </cell>
          <cell r="JZ185">
            <v>1</v>
          </cell>
          <cell r="KC185">
            <v>1</v>
          </cell>
          <cell r="KD185">
            <v>1</v>
          </cell>
          <cell r="KG185">
            <v>1</v>
          </cell>
          <cell r="KH185">
            <v>1</v>
          </cell>
          <cell r="KM185">
            <v>3</v>
          </cell>
          <cell r="KO185">
            <v>3</v>
          </cell>
          <cell r="KQ185">
            <v>3</v>
          </cell>
          <cell r="KS185">
            <v>1</v>
          </cell>
          <cell r="KU185">
            <v>1</v>
          </cell>
          <cell r="KV185">
            <v>1</v>
          </cell>
          <cell r="KY185">
            <v>1</v>
          </cell>
          <cell r="LA185">
            <v>4</v>
          </cell>
          <cell r="LB185">
            <v>1</v>
          </cell>
          <cell r="LC185">
            <v>1</v>
          </cell>
          <cell r="LG185">
            <v>3</v>
          </cell>
          <cell r="LI185">
            <v>1</v>
          </cell>
          <cell r="LK185">
            <v>3</v>
          </cell>
          <cell r="LM185">
            <v>1</v>
          </cell>
          <cell r="LN185">
            <v>1</v>
          </cell>
          <cell r="LO185">
            <v>1</v>
          </cell>
          <cell r="LP185">
            <v>1</v>
          </cell>
          <cell r="LQ185">
            <v>1</v>
          </cell>
          <cell r="LR185">
            <v>1</v>
          </cell>
          <cell r="LS185">
            <v>1</v>
          </cell>
          <cell r="LT185">
            <v>1</v>
          </cell>
          <cell r="LU185">
            <v>1</v>
          </cell>
          <cell r="LV185">
            <v>1</v>
          </cell>
          <cell r="LW185">
            <v>1</v>
          </cell>
          <cell r="LX185">
            <v>1</v>
          </cell>
          <cell r="LY185">
            <v>1</v>
          </cell>
          <cell r="LZ185">
            <v>1</v>
          </cell>
          <cell r="MA185">
            <v>1</v>
          </cell>
          <cell r="MB185">
            <v>1</v>
          </cell>
          <cell r="MC185">
            <v>1</v>
          </cell>
          <cell r="MD185">
            <v>1</v>
          </cell>
          <cell r="ME185">
            <v>4</v>
          </cell>
          <cell r="NA185">
            <v>3</v>
          </cell>
          <cell r="NC185">
            <v>1</v>
          </cell>
          <cell r="ND185">
            <v>1</v>
          </cell>
          <cell r="NE185">
            <v>4</v>
          </cell>
          <cell r="NF185">
            <v>4</v>
          </cell>
          <cell r="NG185">
            <v>1</v>
          </cell>
          <cell r="NH185">
            <v>4</v>
          </cell>
          <cell r="NI185">
            <v>1</v>
          </cell>
          <cell r="NJ185">
            <v>1</v>
          </cell>
          <cell r="NK185">
            <v>1</v>
          </cell>
          <cell r="NL185">
            <v>4</v>
          </cell>
          <cell r="OA185">
            <v>1</v>
          </cell>
          <cell r="OB185">
            <v>1</v>
          </cell>
          <cell r="OC185">
            <v>1</v>
          </cell>
          <cell r="OD185">
            <v>1</v>
          </cell>
          <cell r="OE185">
            <v>1</v>
          </cell>
          <cell r="OU185">
            <v>1</v>
          </cell>
          <cell r="OV185">
            <v>1</v>
          </cell>
          <cell r="OW185">
            <v>4</v>
          </cell>
          <cell r="OX185">
            <v>1</v>
          </cell>
          <cell r="OY185">
            <v>1</v>
          </cell>
          <cell r="OZ185">
            <v>1</v>
          </cell>
          <cell r="PA185">
            <v>1</v>
          </cell>
          <cell r="PK185">
            <v>1</v>
          </cell>
          <cell r="PL185">
            <v>1</v>
          </cell>
          <cell r="PM185">
            <v>1</v>
          </cell>
          <cell r="PN185">
            <v>1</v>
          </cell>
          <cell r="PO185">
            <v>1</v>
          </cell>
          <cell r="PP185">
            <v>1</v>
          </cell>
          <cell r="PQ185">
            <v>1</v>
          </cell>
          <cell r="PR185">
            <v>1</v>
          </cell>
          <cell r="PS185">
            <v>1</v>
          </cell>
          <cell r="QC185">
            <v>1</v>
          </cell>
          <cell r="QD185">
            <v>1</v>
          </cell>
          <cell r="QE185">
            <v>1</v>
          </cell>
          <cell r="QF185">
            <v>1</v>
          </cell>
          <cell r="QK185">
            <v>1</v>
          </cell>
          <cell r="QL185">
            <v>1</v>
          </cell>
          <cell r="QM185">
            <v>1</v>
          </cell>
          <cell r="QN185">
            <v>1</v>
          </cell>
          <cell r="QO185">
            <v>1</v>
          </cell>
          <cell r="RE185">
            <v>1</v>
          </cell>
          <cell r="RF185">
            <v>1</v>
          </cell>
          <cell r="RG185">
            <v>1</v>
          </cell>
          <cell r="RH185">
            <v>1</v>
          </cell>
          <cell r="RI185">
            <v>1</v>
          </cell>
          <cell r="RO185">
            <v>1</v>
          </cell>
          <cell r="RP185">
            <v>1</v>
          </cell>
          <cell r="RQ185">
            <v>1</v>
          </cell>
          <cell r="RR185">
            <v>1</v>
          </cell>
          <cell r="RS185">
            <v>1</v>
          </cell>
          <cell r="RT185">
            <v>1</v>
          </cell>
          <cell r="RU185">
            <v>1</v>
          </cell>
          <cell r="SC185">
            <v>1</v>
          </cell>
          <cell r="SD185">
            <v>4</v>
          </cell>
          <cell r="SE185">
            <v>1</v>
          </cell>
          <cell r="SF185">
            <v>1</v>
          </cell>
          <cell r="SG185">
            <v>1</v>
          </cell>
          <cell r="SH185">
            <v>1</v>
          </cell>
          <cell r="SO185">
            <v>1</v>
          </cell>
          <cell r="SP185">
            <v>1</v>
          </cell>
          <cell r="SQ185">
            <v>1</v>
          </cell>
          <cell r="SR185">
            <v>1</v>
          </cell>
          <cell r="SS185">
            <v>1</v>
          </cell>
          <cell r="ST185">
            <v>1</v>
          </cell>
          <cell r="TA185">
            <v>1</v>
          </cell>
          <cell r="TB185">
            <v>1</v>
          </cell>
          <cell r="TE185">
            <v>1</v>
          </cell>
          <cell r="TF185">
            <v>1</v>
          </cell>
          <cell r="TG185">
            <v>1</v>
          </cell>
          <cell r="TH185">
            <v>1</v>
          </cell>
          <cell r="TI185">
            <v>1</v>
          </cell>
          <cell r="TO185">
            <v>1</v>
          </cell>
          <cell r="TP185">
            <v>1</v>
          </cell>
          <cell r="TQ185">
            <v>1</v>
          </cell>
          <cell r="TU185">
            <v>1</v>
          </cell>
          <cell r="TY185">
            <v>1</v>
          </cell>
          <cell r="TZ185">
            <v>1</v>
          </cell>
          <cell r="UC185">
            <v>1</v>
          </cell>
          <cell r="UD185">
            <v>1</v>
          </cell>
          <cell r="UG185">
            <v>1</v>
          </cell>
          <cell r="UI185">
            <v>1</v>
          </cell>
          <cell r="UJ185">
            <v>1</v>
          </cell>
          <cell r="UM185">
            <v>1</v>
          </cell>
          <cell r="UO185">
            <v>1</v>
          </cell>
          <cell r="UQ185">
            <v>2</v>
          </cell>
          <cell r="US185">
            <v>2</v>
          </cell>
          <cell r="UV185" t="str">
            <v>simon.lewis@urbanutilities.com.au</v>
          </cell>
          <cell r="UW185">
            <v>41372.071458333332</v>
          </cell>
          <cell r="UX185">
            <v>41372.115532407406</v>
          </cell>
          <cell r="UZ185">
            <v>41372.115532407406</v>
          </cell>
          <cell r="VA185">
            <v>1</v>
          </cell>
          <cell r="VB185">
            <v>100</v>
          </cell>
          <cell r="VC185" t="str">
            <v>en-US</v>
          </cell>
          <cell r="VD185" t="str">
            <v>/websurvey/surveys/2089026766/3644d163071.htm</v>
          </cell>
          <cell r="VE185">
            <v>0</v>
          </cell>
          <cell r="VF185">
            <v>1122</v>
          </cell>
          <cell r="VG185" t="str">
            <v>fazotv</v>
          </cell>
          <cell r="VJ185" t="str">
            <v>Mozilla/5.0 (Windows NT 5.1; rv:13.0) Gecko/20100101 Firefox/13.0.1</v>
          </cell>
          <cell r="VK185" t="str">
            <v>172.17.1.5</v>
          </cell>
          <cell r="VL185" t="str">
            <v>172.17.1.5</v>
          </cell>
          <cell r="VM185">
            <v>41358.128935185188</v>
          </cell>
          <cell r="VN185">
            <v>100</v>
          </cell>
          <cell r="VZ185" t="str">
            <v>https://survey.oesr.qld.gov.au/websurvey/se.ashx?s=7C8404CE3644D16308CFF713CF4909E104</v>
          </cell>
        </row>
        <row r="186">
          <cell r="A186">
            <v>6.3499773693695002E+17</v>
          </cell>
          <cell r="B186">
            <v>1046</v>
          </cell>
          <cell r="C186" t="str">
            <v>fazoqx</v>
          </cell>
          <cell r="D186">
            <v>2</v>
          </cell>
          <cell r="F186" t="str">
            <v>Residential Tenancies Authority</v>
          </cell>
          <cell r="G186">
            <v>1</v>
          </cell>
          <cell r="H186">
            <v>1</v>
          </cell>
          <cell r="I186">
            <v>0</v>
          </cell>
          <cell r="J186">
            <v>0</v>
          </cell>
          <cell r="K186">
            <v>0</v>
          </cell>
          <cell r="L186">
            <v>0</v>
          </cell>
          <cell r="M186">
            <v>0</v>
          </cell>
          <cell r="N186">
            <v>0</v>
          </cell>
          <cell r="O186">
            <v>0</v>
          </cell>
          <cell r="P186">
            <v>1</v>
          </cell>
          <cell r="Q186">
            <v>1</v>
          </cell>
          <cell r="R186">
            <v>0</v>
          </cell>
          <cell r="S186">
            <v>0</v>
          </cell>
          <cell r="T186">
            <v>0</v>
          </cell>
          <cell r="U186">
            <v>0</v>
          </cell>
          <cell r="V186">
            <v>0</v>
          </cell>
          <cell r="W186">
            <v>0</v>
          </cell>
          <cell r="X186">
            <v>0</v>
          </cell>
          <cell r="Y186">
            <v>0</v>
          </cell>
          <cell r="Z186">
            <v>1</v>
          </cell>
          <cell r="AA186">
            <v>0</v>
          </cell>
          <cell r="AB186">
            <v>0</v>
          </cell>
          <cell r="AC186">
            <v>1</v>
          </cell>
          <cell r="AD186">
            <v>0</v>
          </cell>
          <cell r="AE186">
            <v>1</v>
          </cell>
          <cell r="AF186">
            <v>0</v>
          </cell>
          <cell r="AG186">
            <v>0</v>
          </cell>
          <cell r="AH186">
            <v>0</v>
          </cell>
          <cell r="AI186">
            <v>0</v>
          </cell>
          <cell r="AJ186">
            <v>1</v>
          </cell>
          <cell r="AK186">
            <v>1</v>
          </cell>
          <cell r="AL186">
            <v>1</v>
          </cell>
          <cell r="AM186">
            <v>0</v>
          </cell>
          <cell r="AN186">
            <v>0</v>
          </cell>
          <cell r="AO186">
            <v>0</v>
          </cell>
          <cell r="AP186">
            <v>0</v>
          </cell>
          <cell r="AQ186">
            <v>0</v>
          </cell>
          <cell r="AR186">
            <v>0</v>
          </cell>
          <cell r="AS186">
            <v>0</v>
          </cell>
          <cell r="AT186">
            <v>1</v>
          </cell>
          <cell r="AU186">
            <v>1</v>
          </cell>
          <cell r="AV186">
            <v>0</v>
          </cell>
          <cell r="AW186">
            <v>1</v>
          </cell>
          <cell r="AX186">
            <v>0</v>
          </cell>
          <cell r="AY186">
            <v>1</v>
          </cell>
          <cell r="AZ186">
            <v>1</v>
          </cell>
          <cell r="BA186">
            <v>0</v>
          </cell>
          <cell r="BB186">
            <v>1</v>
          </cell>
          <cell r="BC186">
            <v>1</v>
          </cell>
          <cell r="BD186">
            <v>0</v>
          </cell>
          <cell r="BE186">
            <v>0</v>
          </cell>
          <cell r="BF186">
            <v>0</v>
          </cell>
          <cell r="BG186">
            <v>0</v>
          </cell>
          <cell r="BH186">
            <v>0</v>
          </cell>
          <cell r="BI186">
            <v>0</v>
          </cell>
          <cell r="BJ186">
            <v>0</v>
          </cell>
          <cell r="BK186">
            <v>0</v>
          </cell>
          <cell r="BL186">
            <v>1</v>
          </cell>
          <cell r="BM186">
            <v>0</v>
          </cell>
          <cell r="BN186">
            <v>0</v>
          </cell>
          <cell r="BO186">
            <v>1</v>
          </cell>
          <cell r="BP186">
            <v>0</v>
          </cell>
          <cell r="BQ186">
            <v>1</v>
          </cell>
          <cell r="BR186">
            <v>1</v>
          </cell>
          <cell r="BS186">
            <v>0</v>
          </cell>
          <cell r="BT186">
            <v>0</v>
          </cell>
          <cell r="BU186">
            <v>1</v>
          </cell>
          <cell r="BV186">
            <v>0</v>
          </cell>
          <cell r="BW186">
            <v>0</v>
          </cell>
          <cell r="BX186">
            <v>0</v>
          </cell>
          <cell r="BY186">
            <v>0</v>
          </cell>
          <cell r="BZ186">
            <v>0</v>
          </cell>
          <cell r="CA186">
            <v>0</v>
          </cell>
          <cell r="CB186">
            <v>0</v>
          </cell>
          <cell r="CC186">
            <v>0</v>
          </cell>
          <cell r="CD186">
            <v>1</v>
          </cell>
          <cell r="CE186">
            <v>0</v>
          </cell>
          <cell r="CF186">
            <v>0</v>
          </cell>
          <cell r="CG186">
            <v>0</v>
          </cell>
          <cell r="CH186">
            <v>1</v>
          </cell>
          <cell r="CI186">
            <v>1</v>
          </cell>
          <cell r="CJ186">
            <v>1</v>
          </cell>
          <cell r="CK186">
            <v>0</v>
          </cell>
          <cell r="CL186">
            <v>0</v>
          </cell>
          <cell r="CM186">
            <v>0</v>
          </cell>
          <cell r="CN186">
            <v>0</v>
          </cell>
          <cell r="CO186">
            <v>1</v>
          </cell>
          <cell r="CP186">
            <v>1</v>
          </cell>
          <cell r="CQ186">
            <v>0</v>
          </cell>
          <cell r="CR186">
            <v>0</v>
          </cell>
          <cell r="CS186">
            <v>0</v>
          </cell>
          <cell r="CT186">
            <v>0</v>
          </cell>
          <cell r="CU186">
            <v>0</v>
          </cell>
          <cell r="CV186">
            <v>0</v>
          </cell>
          <cell r="CW186">
            <v>0</v>
          </cell>
          <cell r="CX186">
            <v>1</v>
          </cell>
          <cell r="CY186">
            <v>0</v>
          </cell>
          <cell r="CZ186">
            <v>0</v>
          </cell>
          <cell r="DA186">
            <v>0</v>
          </cell>
          <cell r="DB186">
            <v>0</v>
          </cell>
          <cell r="DC186">
            <v>0</v>
          </cell>
          <cell r="DD186">
            <v>0</v>
          </cell>
          <cell r="DE186">
            <v>0</v>
          </cell>
          <cell r="DF186">
            <v>1</v>
          </cell>
          <cell r="DG186">
            <v>0</v>
          </cell>
          <cell r="DH186">
            <v>0</v>
          </cell>
          <cell r="DI186">
            <v>0</v>
          </cell>
          <cell r="DJ186">
            <v>0</v>
          </cell>
          <cell r="DK186">
            <v>0</v>
          </cell>
          <cell r="DL186">
            <v>0</v>
          </cell>
          <cell r="DM186">
            <v>0</v>
          </cell>
          <cell r="DN186">
            <v>0</v>
          </cell>
          <cell r="DO186">
            <v>0</v>
          </cell>
          <cell r="DP186">
            <v>0</v>
          </cell>
          <cell r="DQ186">
            <v>0</v>
          </cell>
          <cell r="DR186">
            <v>1</v>
          </cell>
          <cell r="DS186">
            <v>1</v>
          </cell>
          <cell r="DT186">
            <v>1</v>
          </cell>
          <cell r="DU186">
            <v>1</v>
          </cell>
          <cell r="DV186">
            <v>1</v>
          </cell>
          <cell r="DW186">
            <v>0</v>
          </cell>
          <cell r="DX186">
            <v>0</v>
          </cell>
          <cell r="DY186">
            <v>0</v>
          </cell>
          <cell r="DZ186">
            <v>0</v>
          </cell>
          <cell r="EA186">
            <v>1</v>
          </cell>
          <cell r="EB186">
            <v>0</v>
          </cell>
          <cell r="EC186">
            <v>0</v>
          </cell>
          <cell r="ED186">
            <v>1</v>
          </cell>
          <cell r="EE186">
            <v>0</v>
          </cell>
          <cell r="EF186">
            <v>0</v>
          </cell>
          <cell r="EG186">
            <v>1</v>
          </cell>
          <cell r="EH186">
            <v>0</v>
          </cell>
          <cell r="EI186">
            <v>0</v>
          </cell>
          <cell r="EJ186">
            <v>0</v>
          </cell>
          <cell r="EK186">
            <v>0</v>
          </cell>
          <cell r="EL186">
            <v>0</v>
          </cell>
          <cell r="EM186">
            <v>1</v>
          </cell>
          <cell r="EN186">
            <v>1</v>
          </cell>
          <cell r="EO186">
            <v>1</v>
          </cell>
          <cell r="EP186">
            <v>1</v>
          </cell>
          <cell r="EQ186">
            <v>1</v>
          </cell>
          <cell r="ER186">
            <v>1</v>
          </cell>
          <cell r="ES186">
            <v>0</v>
          </cell>
          <cell r="ET186">
            <v>0</v>
          </cell>
          <cell r="EU186">
            <v>1</v>
          </cell>
          <cell r="EV186">
            <v>0</v>
          </cell>
          <cell r="EW186">
            <v>0</v>
          </cell>
          <cell r="EX186">
            <v>0</v>
          </cell>
          <cell r="EY186">
            <v>0</v>
          </cell>
          <cell r="EZ186">
            <v>0</v>
          </cell>
          <cell r="FA186">
            <v>0</v>
          </cell>
          <cell r="FB186">
            <v>0</v>
          </cell>
          <cell r="FC186">
            <v>0</v>
          </cell>
          <cell r="FD186">
            <v>1</v>
          </cell>
          <cell r="FE186">
            <v>1</v>
          </cell>
          <cell r="FF186">
            <v>1</v>
          </cell>
          <cell r="FO186">
            <v>1</v>
          </cell>
          <cell r="FP186">
            <v>1</v>
          </cell>
          <cell r="FQ186">
            <v>1</v>
          </cell>
          <cell r="FR186">
            <v>1</v>
          </cell>
          <cell r="FS186">
            <v>1</v>
          </cell>
          <cell r="FT186">
            <v>2</v>
          </cell>
          <cell r="FU186">
            <v>1</v>
          </cell>
          <cell r="FV186">
            <v>1</v>
          </cell>
          <cell r="FW186">
            <v>1</v>
          </cell>
          <cell r="FX186">
            <v>1</v>
          </cell>
          <cell r="FY186">
            <v>4</v>
          </cell>
          <cell r="FZ186">
            <v>0</v>
          </cell>
          <cell r="GA186">
            <v>0</v>
          </cell>
          <cell r="GB186">
            <v>0</v>
          </cell>
          <cell r="GC186" t="str">
            <v>RTA core business info is personal info and is therefore restricted to those that the info relates to, in accordance with the IP Act.Policies &amp; procedures support this.</v>
          </cell>
          <cell r="GD186" t="str">
            <v>Sector consultation through Industry Development Forum (IDF) in place.  Reps from peak industry bodies meet with RTA quarterly at IDF to discuss emerging issues and RTA services.  Consultation strategies developed as required for specific projects.</v>
          </cell>
          <cell r="GJ186">
            <v>2</v>
          </cell>
          <cell r="GK186" t="str">
            <v>RTA info is generally personal information and is requested by bond contributors, agents or lessors in relation to their bonds and disputes.</v>
          </cell>
          <cell r="HN186">
            <v>4</v>
          </cell>
          <cell r="HO186">
            <v>4</v>
          </cell>
          <cell r="HP186" t="str">
            <v xml:space="preserve">All RTI &amp; Privacy applications and requests for information from other organisations are processed by the Recordkeeping Unit. Administrative Access requests are processed by staff across RTA. </v>
          </cell>
          <cell r="HR186">
            <v>5</v>
          </cell>
          <cell r="HS186">
            <v>60</v>
          </cell>
          <cell r="HT186">
            <v>35</v>
          </cell>
          <cell r="HU186" t="str">
            <v xml:space="preserve">RTA mainly receives requests relating to personal information due to our core business being rental bonds.  Only a couple of RTI applications are received annually.  </v>
          </cell>
          <cell r="HV186" t="str">
            <v>2 of the 4 officers are 100% handling requests for information involving personal information, 1 is decision maker for RTI &amp; IP applications but duties are incorporated with other functions, 1 assists when required.</v>
          </cell>
          <cell r="HX186">
            <v>1</v>
          </cell>
          <cell r="IB186">
            <v>0</v>
          </cell>
          <cell r="IC186">
            <v>0</v>
          </cell>
          <cell r="ID186">
            <v>1</v>
          </cell>
          <cell r="IE186">
            <v>0</v>
          </cell>
          <cell r="IF186">
            <v>1</v>
          </cell>
          <cell r="IG186">
            <v>0</v>
          </cell>
          <cell r="IH186">
            <v>0</v>
          </cell>
          <cell r="II186">
            <v>0</v>
          </cell>
          <cell r="IJ186">
            <v>0</v>
          </cell>
          <cell r="IK186">
            <v>1</v>
          </cell>
          <cell r="IL186">
            <v>2</v>
          </cell>
          <cell r="IQ186" t="str">
            <v>Assigned through policy.</v>
          </cell>
          <cell r="IW186" t="str">
            <v>A new redaction tool is being trialled. Presently redaction performed manually.</v>
          </cell>
          <cell r="IX186">
            <v>6</v>
          </cell>
          <cell r="IZ186" t="str">
            <v>RTI &amp; IP Awareness sessions are conducted on a regular basis</v>
          </cell>
          <cell r="JK186">
            <v>1</v>
          </cell>
          <cell r="JL186" t="str">
            <v>The RTA's Complaints Management Policy and Procedures were updated in 2011.  Client Feedback Forms are available on RTA's website, as is the process of how to lodge a complaint.</v>
          </cell>
          <cell r="JM186">
            <v>0</v>
          </cell>
          <cell r="JN186">
            <v>0</v>
          </cell>
          <cell r="JO186">
            <v>1</v>
          </cell>
          <cell r="JP186">
            <v>1</v>
          </cell>
          <cell r="JS186" t="str">
            <v xml:space="preserve">Quality Management System in place.  Weekly, monthly and annual reporting in place. Quality Procedural Reviews conducted quarterly.  </v>
          </cell>
          <cell r="JT186" t="str">
            <v xml:space="preserve">RTA policies define revision and reporting responsibilities. </v>
          </cell>
          <cell r="JU186">
            <v>1</v>
          </cell>
          <cell r="JV186">
            <v>1</v>
          </cell>
          <cell r="JW186" t="str">
            <v>RTA initiated the RTI Reforms Project in 2009 and concluded in February 2010. KPI's and critical success factors were defined during the project.  KPI's are now in place.</v>
          </cell>
          <cell r="JX186" t="str">
            <v xml:space="preserve">RTA initiated the RTI Reforms Project in 2009 and concluded in February 2010. KPI's and critical success factors were defined during the project.  KPI's are now in place. </v>
          </cell>
          <cell r="JY186">
            <v>0</v>
          </cell>
          <cell r="JZ186">
            <v>1</v>
          </cell>
          <cell r="KC186">
            <v>0</v>
          </cell>
          <cell r="KD186">
            <v>1</v>
          </cell>
          <cell r="KG186">
            <v>1</v>
          </cell>
          <cell r="KH186">
            <v>0</v>
          </cell>
          <cell r="KI186" t="str">
            <v>Although additional information has been placed on RTA's website, most of RTA's business involves personal information and is not suitable to being publicly available.</v>
          </cell>
          <cell r="KM186">
            <v>3</v>
          </cell>
          <cell r="KN186" t="str">
            <v>Most applicants are specific about what document they require</v>
          </cell>
          <cell r="KO186">
            <v>3</v>
          </cell>
          <cell r="KQ186">
            <v>3</v>
          </cell>
          <cell r="KS186">
            <v>3</v>
          </cell>
          <cell r="LG186">
            <v>3</v>
          </cell>
          <cell r="LH186" t="str">
            <v>The unit continues to receive compliments from clients regarding the processing of their requests.</v>
          </cell>
          <cell r="LK186">
            <v>3</v>
          </cell>
          <cell r="LL186" t="str">
            <v>The unit has received a number of compliments from clients regarding the timeliness of processing of requests.</v>
          </cell>
          <cell r="LM186">
            <v>0</v>
          </cell>
          <cell r="LN186">
            <v>1</v>
          </cell>
          <cell r="LO186">
            <v>0</v>
          </cell>
          <cell r="LP186">
            <v>0</v>
          </cell>
          <cell r="LQ186">
            <v>4</v>
          </cell>
          <cell r="LR186">
            <v>0</v>
          </cell>
          <cell r="LS186">
            <v>1</v>
          </cell>
          <cell r="LT186">
            <v>4</v>
          </cell>
          <cell r="LU186">
            <v>0</v>
          </cell>
          <cell r="LV186">
            <v>0</v>
          </cell>
          <cell r="LW186">
            <v>1</v>
          </cell>
          <cell r="LX186">
            <v>0</v>
          </cell>
          <cell r="LY186">
            <v>0</v>
          </cell>
          <cell r="LZ186">
            <v>0</v>
          </cell>
          <cell r="MA186">
            <v>0</v>
          </cell>
          <cell r="MB186">
            <v>0</v>
          </cell>
          <cell r="MC186">
            <v>0</v>
          </cell>
          <cell r="MD186">
            <v>0</v>
          </cell>
          <cell r="ME186">
            <v>0</v>
          </cell>
          <cell r="MG186" t="str">
            <v>RTA's Publication Scheme was updated last year as a result of OIC's desktop audit.  RTI &amp; IP decision maker and content owner evaluate appropriateness of document for publication prior to approval by RTA's GM (CEO).</v>
          </cell>
          <cell r="MJ186" t="str">
            <v>Evaluation and recommendation about whether a document should or should not be published is performed by decision maker and content owner then approved by RTA GM (CEO)</v>
          </cell>
          <cell r="ML186" t="str">
            <v xml:space="preserve">Links are provided where possible. </v>
          </cell>
          <cell r="MM186" t="str">
            <v>Some documents are not available for download but are available on request or via inspection.</v>
          </cell>
          <cell r="MP186" t="str">
            <v xml:space="preserve">Terms about available info and fees or charges that may or may not apply are included but generally this information is contained in the application form or explained during acknowledgement of applications. </v>
          </cell>
          <cell r="NA186">
            <v>3</v>
          </cell>
          <cell r="NB186" t="str">
            <v xml:space="preserve">RTA received a good result from OIC's desktop audit last year.  The report stated that the level of compliance was commendable. Minor amendments to RTA's website have strengthened the publication scheme. </v>
          </cell>
          <cell r="NC186">
            <v>0</v>
          </cell>
          <cell r="ND186">
            <v>0</v>
          </cell>
          <cell r="NE186">
            <v>0</v>
          </cell>
          <cell r="NF186">
            <v>1</v>
          </cell>
          <cell r="NG186">
            <v>4</v>
          </cell>
          <cell r="NH186">
            <v>1</v>
          </cell>
          <cell r="NI186">
            <v>0</v>
          </cell>
          <cell r="NJ186">
            <v>0</v>
          </cell>
          <cell r="NK186">
            <v>0</v>
          </cell>
          <cell r="NL186">
            <v>0</v>
          </cell>
          <cell r="NP186" t="str">
            <v xml:space="preserve">Information released by RTA under RTI has contained some personal information and therefore it has been considered not suitable to be disclosed in the disclosure log as it would invade an individual's privacy. </v>
          </cell>
          <cell r="NQ186" t="str">
            <v xml:space="preserve">Not applicable.  All documents have been accessed within the access period. </v>
          </cell>
          <cell r="OA186">
            <v>1</v>
          </cell>
          <cell r="OB186">
            <v>1</v>
          </cell>
          <cell r="OC186">
            <v>1</v>
          </cell>
          <cell r="OD186">
            <v>1</v>
          </cell>
          <cell r="OE186">
            <v>1</v>
          </cell>
          <cell r="OJ186" t="str">
            <v>All of the above factors are considered prior to disclosing information in the disclosure log.</v>
          </cell>
          <cell r="PK186">
            <v>0</v>
          </cell>
          <cell r="PL186">
            <v>0</v>
          </cell>
          <cell r="PM186">
            <v>0</v>
          </cell>
          <cell r="PN186">
            <v>0</v>
          </cell>
          <cell r="PO186">
            <v>0</v>
          </cell>
          <cell r="PP186">
            <v>0</v>
          </cell>
          <cell r="PQ186">
            <v>0</v>
          </cell>
          <cell r="PR186">
            <v>3</v>
          </cell>
          <cell r="PS186">
            <v>0</v>
          </cell>
          <cell r="QA186" t="str">
            <v>RTA has never had to transfer an application to another agency. Applications have all been for RTA.</v>
          </cell>
          <cell r="QU186">
            <v>0</v>
          </cell>
          <cell r="QV186">
            <v>1</v>
          </cell>
          <cell r="QW186">
            <v>1</v>
          </cell>
          <cell r="QX186">
            <v>1</v>
          </cell>
          <cell r="QY186">
            <v>1</v>
          </cell>
          <cell r="RE186">
            <v>4</v>
          </cell>
          <cell r="RF186">
            <v>0</v>
          </cell>
          <cell r="RG186">
            <v>0</v>
          </cell>
          <cell r="RH186">
            <v>0</v>
          </cell>
          <cell r="RI186">
            <v>0</v>
          </cell>
          <cell r="RJ186" t="str">
            <v>RTA has always met decision timeframes and therefore has had no deemed decisions.</v>
          </cell>
          <cell r="RO186">
            <v>1</v>
          </cell>
          <cell r="RP186">
            <v>0</v>
          </cell>
          <cell r="RQ186">
            <v>0</v>
          </cell>
          <cell r="RR186">
            <v>2</v>
          </cell>
          <cell r="RS186">
            <v>0</v>
          </cell>
          <cell r="RT186">
            <v>0</v>
          </cell>
          <cell r="RU186">
            <v>1</v>
          </cell>
          <cell r="RV186" t="str">
            <v>No compliance notices issued and no concerns raised by OIC.</v>
          </cell>
          <cell r="RY186" t="str">
            <v xml:space="preserve">Processes to update details are in place but currently clients information is not verified for accuracy.  Client identification process is being reviewed due to devlopment of new core business system.  </v>
          </cell>
          <cell r="SB186" t="str">
            <v xml:space="preserve">RTA has a Complaints Managment Policy and Procedures in place. </v>
          </cell>
          <cell r="SC186">
            <v>0</v>
          </cell>
          <cell r="SD186">
            <v>0</v>
          </cell>
          <cell r="SE186">
            <v>0</v>
          </cell>
          <cell r="SF186">
            <v>0</v>
          </cell>
          <cell r="SG186">
            <v>0</v>
          </cell>
          <cell r="SH186">
            <v>2</v>
          </cell>
          <cell r="SN186" t="str">
            <v xml:space="preserve">Currently no identity checks performed during collection and no information verified for accuracy. With the development of a new core business system, new processes will verify collected information. </v>
          </cell>
          <cell r="SO186">
            <v>1</v>
          </cell>
          <cell r="SP186">
            <v>1</v>
          </cell>
          <cell r="SQ186">
            <v>1</v>
          </cell>
          <cell r="SR186">
            <v>1</v>
          </cell>
          <cell r="SS186">
            <v>2</v>
          </cell>
          <cell r="ST186">
            <v>0</v>
          </cell>
          <cell r="SU186" t="str">
            <v>Security measures and protections in place and subject to continual improvement, high level of physical and technical control in place and confidentiality agreements with all staff. Policies &amp; procedures in place.</v>
          </cell>
          <cell r="SV186" t="str">
            <v>Refer comments above in 3.1</v>
          </cell>
          <cell r="SW186" t="str">
            <v>Refer comments above in 3.1</v>
          </cell>
          <cell r="SX186" t="str">
            <v>Refer comments above in 3.1</v>
          </cell>
          <cell r="SY186" t="str">
            <v xml:space="preserve">Audit logging is not in place in some systems.  This is being reviewed due to development of new core business system. </v>
          </cell>
          <cell r="TA186">
            <v>0</v>
          </cell>
          <cell r="TB186">
            <v>2</v>
          </cell>
          <cell r="TD186" t="str">
            <v xml:space="preserve">Generally this info is recorded but some systems lack this functionality.  With the development of a new core business system, this information will be recorded. </v>
          </cell>
          <cell r="TU186">
            <v>2</v>
          </cell>
          <cell r="TV186" t="str">
            <v xml:space="preserve">Currently incorporated in RTA's Complaint Management Policy &amp; Procedures until a separate policy is drafted. </v>
          </cell>
          <cell r="TW186">
            <v>1</v>
          </cell>
          <cell r="TY186">
            <v>1</v>
          </cell>
          <cell r="TZ186">
            <v>1</v>
          </cell>
          <cell r="UC186">
            <v>1</v>
          </cell>
          <cell r="UD186">
            <v>1</v>
          </cell>
          <cell r="UG186">
            <v>2</v>
          </cell>
          <cell r="UQ186">
            <v>2</v>
          </cell>
          <cell r="UU186" t="str">
            <v xml:space="preserve">In addition to comments for Q 1.2 under Section A - Leadership - Open Government (relating to policy frameworks for consulting with the community)         Some examples of the consultation strategies developed for specific projects were:    •  Review of legislation.  Community feedback sought between 1 November 2012 and 2 January 2013.  This involved release of a discussion paper (hardcopy and electronic), inclusion on “Get Involved” website, meetings with peak bodies and representative organisations.    •  Education material.  Communications and education material (eg website content, publications, etc) incorporate sector feedback, including testing material through focus groups, etc.    •  Client Satisfaction Survey.  Held every two years, feedback on current and proposed RTA services is captured through formalised market research involving focus groups and telephone interviews conducted by a professional research company (Colmar Brunton).    •  Sector consultation for developing new services.  RTA representatives met with lessors, agents, tenants and others involved in the rental sector (eg training organisations) to discuss client needs for RTA services.  This was in the format of focus groups (for tenants and residents), or individual meetings.  More than 150 people were consulted around Queensland.    •  Specialist research.  Research undertaken to look at client needs and wants, for example use of Australia Post for bond refunds, to help tailor RTA services.    •  Ongoing workshops for self-managing lessors and agents around the State where there is the opportunity for two way information flow.    </v>
          </cell>
          <cell r="UV186" t="str">
            <v>Sonia.johnstone@rta.qld.gov.au</v>
          </cell>
          <cell r="UW186">
            <v>41360.989131944443</v>
          </cell>
          <cell r="UX186">
            <v>41382.282187500001</v>
          </cell>
          <cell r="UZ186">
            <v>41382.282187500001</v>
          </cell>
          <cell r="VA186">
            <v>3</v>
          </cell>
          <cell r="VB186">
            <v>100</v>
          </cell>
          <cell r="VC186" t="str">
            <v>en-US</v>
          </cell>
          <cell r="VD186" t="str">
            <v>/websurvey/surveys/2089026766/3644d163071.htm</v>
          </cell>
          <cell r="VE186">
            <v>0</v>
          </cell>
          <cell r="VF186">
            <v>1046</v>
          </cell>
          <cell r="VG186" t="str">
            <v>fazoqx</v>
          </cell>
          <cell r="VJ186" t="str">
            <v>Mozilla/4.0 (compatible; MSIE 8.0; Windows NT 5.1; Trident/4.0; .NET CLR 2.0.50727; .NET CLR 3.0.4506.2152; .NET CLR 3.5.30729; .NET CLR 1.1.4322; .NET4.0C; .NET4.0E)</v>
          </cell>
          <cell r="VK186" t="str">
            <v>172.17.1.133</v>
          </cell>
          <cell r="VL186" t="str">
            <v>172.17.1.133</v>
          </cell>
          <cell r="VM186">
            <v>41358.128935185188</v>
          </cell>
          <cell r="VN186">
            <v>80</v>
          </cell>
          <cell r="VO186">
            <v>41373.04791666667</v>
          </cell>
          <cell r="VP186">
            <v>20</v>
          </cell>
          <cell r="VQ186">
            <v>41380.1249537037</v>
          </cell>
          <cell r="VR186">
            <v>100</v>
          </cell>
          <cell r="VZ186" t="str">
            <v>https://survey.oesr.qld.gov.au/websurvey/se.ashx?s=7C8404CE3644D16308CFF713CF4DCB9804</v>
          </cell>
        </row>
        <row r="187">
          <cell r="A187">
            <v>6.3499773693710694E+17</v>
          </cell>
          <cell r="B187">
            <v>1052</v>
          </cell>
          <cell r="C187" t="str">
            <v>fazord</v>
          </cell>
          <cell r="D187">
            <v>2</v>
          </cell>
          <cell r="F187" t="str">
            <v>Screen Queensland</v>
          </cell>
          <cell r="G187">
            <v>0</v>
          </cell>
          <cell r="H187">
            <v>0</v>
          </cell>
          <cell r="I187">
            <v>0</v>
          </cell>
          <cell r="J187">
            <v>0</v>
          </cell>
          <cell r="K187">
            <v>0</v>
          </cell>
          <cell r="L187">
            <v>0</v>
          </cell>
          <cell r="M187">
            <v>1</v>
          </cell>
          <cell r="N187">
            <v>1</v>
          </cell>
          <cell r="O187">
            <v>1</v>
          </cell>
          <cell r="P187">
            <v>1</v>
          </cell>
          <cell r="Q187">
            <v>1</v>
          </cell>
          <cell r="R187">
            <v>1</v>
          </cell>
          <cell r="S187">
            <v>1</v>
          </cell>
          <cell r="T187">
            <v>1</v>
          </cell>
          <cell r="U187">
            <v>1</v>
          </cell>
          <cell r="V187">
            <v>1</v>
          </cell>
          <cell r="W187">
            <v>1</v>
          </cell>
          <cell r="X187">
            <v>0</v>
          </cell>
          <cell r="Y187">
            <v>1</v>
          </cell>
          <cell r="Z187">
            <v>1</v>
          </cell>
          <cell r="AA187">
            <v>0</v>
          </cell>
          <cell r="AB187">
            <v>0</v>
          </cell>
          <cell r="AC187">
            <v>1</v>
          </cell>
          <cell r="AD187">
            <v>1</v>
          </cell>
          <cell r="AE187">
            <v>1</v>
          </cell>
          <cell r="AF187">
            <v>1</v>
          </cell>
          <cell r="AG187">
            <v>1</v>
          </cell>
          <cell r="AH187">
            <v>1</v>
          </cell>
          <cell r="AI187">
            <v>1</v>
          </cell>
          <cell r="AJ187">
            <v>0</v>
          </cell>
          <cell r="AK187">
            <v>1</v>
          </cell>
          <cell r="AL187">
            <v>1</v>
          </cell>
          <cell r="AM187">
            <v>1</v>
          </cell>
          <cell r="AN187">
            <v>1</v>
          </cell>
          <cell r="AO187">
            <v>1</v>
          </cell>
          <cell r="AP187">
            <v>1</v>
          </cell>
          <cell r="AQ187">
            <v>1</v>
          </cell>
          <cell r="AR187">
            <v>1</v>
          </cell>
          <cell r="AS187">
            <v>1</v>
          </cell>
          <cell r="AT187">
            <v>1</v>
          </cell>
          <cell r="AU187">
            <v>1</v>
          </cell>
          <cell r="AV187">
            <v>1</v>
          </cell>
          <cell r="AW187">
            <v>1</v>
          </cell>
          <cell r="AX187">
            <v>1</v>
          </cell>
          <cell r="AY187">
            <v>1</v>
          </cell>
          <cell r="AZ187">
            <v>1</v>
          </cell>
          <cell r="BA187">
            <v>1</v>
          </cell>
          <cell r="BB187">
            <v>1</v>
          </cell>
          <cell r="BC187">
            <v>1</v>
          </cell>
          <cell r="BD187">
            <v>0</v>
          </cell>
          <cell r="BE187">
            <v>0</v>
          </cell>
          <cell r="BF187">
            <v>0</v>
          </cell>
          <cell r="BG187">
            <v>0</v>
          </cell>
          <cell r="BH187">
            <v>0</v>
          </cell>
          <cell r="BI187">
            <v>0</v>
          </cell>
          <cell r="BJ187">
            <v>0</v>
          </cell>
          <cell r="BK187">
            <v>1</v>
          </cell>
          <cell r="BL187">
            <v>1</v>
          </cell>
          <cell r="BM187">
            <v>1</v>
          </cell>
          <cell r="BN187">
            <v>1</v>
          </cell>
          <cell r="BO187">
            <v>0</v>
          </cell>
          <cell r="BP187">
            <v>1</v>
          </cell>
          <cell r="BQ187">
            <v>1</v>
          </cell>
          <cell r="BR187">
            <v>1</v>
          </cell>
          <cell r="BS187">
            <v>1</v>
          </cell>
          <cell r="BT187">
            <v>1</v>
          </cell>
          <cell r="BU187">
            <v>1</v>
          </cell>
          <cell r="BV187">
            <v>1</v>
          </cell>
          <cell r="BW187">
            <v>1</v>
          </cell>
          <cell r="BX187">
            <v>1</v>
          </cell>
          <cell r="BY187">
            <v>1</v>
          </cell>
          <cell r="BZ187">
            <v>1</v>
          </cell>
          <cell r="CA187">
            <v>1</v>
          </cell>
          <cell r="CB187">
            <v>1</v>
          </cell>
          <cell r="CC187">
            <v>1</v>
          </cell>
          <cell r="CD187">
            <v>1</v>
          </cell>
          <cell r="CE187">
            <v>1</v>
          </cell>
          <cell r="CF187">
            <v>1</v>
          </cell>
          <cell r="CG187">
            <v>1</v>
          </cell>
          <cell r="CH187">
            <v>1</v>
          </cell>
          <cell r="CI187">
            <v>1</v>
          </cell>
          <cell r="CJ187">
            <v>1</v>
          </cell>
          <cell r="CK187">
            <v>1</v>
          </cell>
          <cell r="CL187">
            <v>1</v>
          </cell>
          <cell r="CM187">
            <v>1</v>
          </cell>
          <cell r="CN187">
            <v>1</v>
          </cell>
          <cell r="CO187">
            <v>1</v>
          </cell>
          <cell r="CP187">
            <v>1</v>
          </cell>
          <cell r="CQ187">
            <v>1</v>
          </cell>
          <cell r="CR187">
            <v>1</v>
          </cell>
          <cell r="CS187">
            <v>1</v>
          </cell>
          <cell r="CT187">
            <v>1</v>
          </cell>
          <cell r="CU187">
            <v>1</v>
          </cell>
          <cell r="CV187">
            <v>1</v>
          </cell>
          <cell r="CW187">
            <v>1</v>
          </cell>
          <cell r="CX187">
            <v>1</v>
          </cell>
          <cell r="CY187">
            <v>1</v>
          </cell>
          <cell r="CZ187">
            <v>1</v>
          </cell>
          <cell r="DA187">
            <v>1</v>
          </cell>
          <cell r="DB187">
            <v>1</v>
          </cell>
          <cell r="DC187">
            <v>1</v>
          </cell>
          <cell r="DD187">
            <v>1</v>
          </cell>
          <cell r="DE187">
            <v>1</v>
          </cell>
          <cell r="DF187">
            <v>1</v>
          </cell>
          <cell r="DG187">
            <v>1</v>
          </cell>
          <cell r="DH187">
            <v>1</v>
          </cell>
          <cell r="DI187">
            <v>1</v>
          </cell>
          <cell r="DJ187">
            <v>1</v>
          </cell>
          <cell r="DK187">
            <v>1</v>
          </cell>
          <cell r="DL187">
            <v>1</v>
          </cell>
          <cell r="DM187">
            <v>1</v>
          </cell>
          <cell r="DN187">
            <v>1</v>
          </cell>
          <cell r="DO187">
            <v>1</v>
          </cell>
          <cell r="DP187">
            <v>1</v>
          </cell>
          <cell r="DQ187">
            <v>1</v>
          </cell>
          <cell r="DR187">
            <v>1</v>
          </cell>
          <cell r="DS187">
            <v>1</v>
          </cell>
          <cell r="DT187">
            <v>1</v>
          </cell>
          <cell r="DU187">
            <v>1</v>
          </cell>
          <cell r="DV187">
            <v>1</v>
          </cell>
          <cell r="DW187">
            <v>1</v>
          </cell>
          <cell r="DX187">
            <v>1</v>
          </cell>
          <cell r="DY187">
            <v>1</v>
          </cell>
          <cell r="DZ187">
            <v>1</v>
          </cell>
          <cell r="EA187">
            <v>1</v>
          </cell>
          <cell r="EB187">
            <v>1</v>
          </cell>
          <cell r="EC187">
            <v>1</v>
          </cell>
          <cell r="ED187">
            <v>1</v>
          </cell>
          <cell r="EE187">
            <v>1</v>
          </cell>
          <cell r="EF187">
            <v>1</v>
          </cell>
          <cell r="EG187">
            <v>1</v>
          </cell>
          <cell r="EH187">
            <v>1</v>
          </cell>
          <cell r="EI187">
            <v>1</v>
          </cell>
          <cell r="EJ187">
            <v>1</v>
          </cell>
          <cell r="EK187">
            <v>1</v>
          </cell>
          <cell r="EL187">
            <v>1</v>
          </cell>
          <cell r="EM187">
            <v>1</v>
          </cell>
          <cell r="EN187">
            <v>1</v>
          </cell>
          <cell r="EO187">
            <v>1</v>
          </cell>
          <cell r="EP187">
            <v>1</v>
          </cell>
          <cell r="EQ187">
            <v>1</v>
          </cell>
          <cell r="ER187">
            <v>1</v>
          </cell>
          <cell r="ES187">
            <v>1</v>
          </cell>
          <cell r="ET187">
            <v>1</v>
          </cell>
          <cell r="EU187">
            <v>1</v>
          </cell>
          <cell r="EV187">
            <v>1</v>
          </cell>
          <cell r="EW187">
            <v>1</v>
          </cell>
          <cell r="EX187">
            <v>1</v>
          </cell>
          <cell r="EY187">
            <v>1</v>
          </cell>
          <cell r="EZ187">
            <v>1</v>
          </cell>
          <cell r="FA187">
            <v>1</v>
          </cell>
          <cell r="FB187">
            <v>1</v>
          </cell>
          <cell r="FC187">
            <v>1</v>
          </cell>
          <cell r="FD187">
            <v>1</v>
          </cell>
          <cell r="FE187">
            <v>1</v>
          </cell>
          <cell r="FF187">
            <v>1</v>
          </cell>
          <cell r="FO187">
            <v>2</v>
          </cell>
          <cell r="FP187">
            <v>2</v>
          </cell>
          <cell r="FQ187">
            <v>2</v>
          </cell>
          <cell r="FR187">
            <v>2</v>
          </cell>
          <cell r="FS187">
            <v>2</v>
          </cell>
          <cell r="FT187">
            <v>2</v>
          </cell>
          <cell r="FU187">
            <v>2</v>
          </cell>
          <cell r="FV187">
            <v>2</v>
          </cell>
          <cell r="FW187">
            <v>2</v>
          </cell>
          <cell r="GJ187">
            <v>2</v>
          </cell>
          <cell r="GL187">
            <v>2</v>
          </cell>
          <cell r="GM187">
            <v>2</v>
          </cell>
          <cell r="GN187">
            <v>2</v>
          </cell>
          <cell r="GV187">
            <v>3</v>
          </cell>
          <cell r="GW187">
            <v>3</v>
          </cell>
          <cell r="HJ187">
            <v>1</v>
          </cell>
          <cell r="HN187">
            <v>18</v>
          </cell>
          <cell r="HO187">
            <v>3</v>
          </cell>
          <cell r="HR187">
            <v>0</v>
          </cell>
          <cell r="HS187">
            <v>0</v>
          </cell>
          <cell r="HT187">
            <v>100</v>
          </cell>
          <cell r="HX187">
            <v>1</v>
          </cell>
          <cell r="IB187">
            <v>0</v>
          </cell>
          <cell r="IC187">
            <v>0</v>
          </cell>
          <cell r="ID187">
            <v>3</v>
          </cell>
          <cell r="IE187">
            <v>3</v>
          </cell>
          <cell r="IF187">
            <v>3</v>
          </cell>
          <cell r="IG187">
            <v>3</v>
          </cell>
          <cell r="IH187">
            <v>2</v>
          </cell>
          <cell r="II187">
            <v>2</v>
          </cell>
          <cell r="IJ187">
            <v>2</v>
          </cell>
          <cell r="IK187">
            <v>0</v>
          </cell>
          <cell r="IL187">
            <v>1</v>
          </cell>
          <cell r="IX187">
            <v>1</v>
          </cell>
          <cell r="JA187">
            <v>3</v>
          </cell>
          <cell r="JB187">
            <v>3</v>
          </cell>
          <cell r="JC187">
            <v>3</v>
          </cell>
          <cell r="JD187">
            <v>4</v>
          </cell>
          <cell r="JE187">
            <v>3</v>
          </cell>
          <cell r="JK187">
            <v>2</v>
          </cell>
          <cell r="JM187">
            <v>2</v>
          </cell>
          <cell r="JN187">
            <v>2</v>
          </cell>
          <cell r="JO187">
            <v>2</v>
          </cell>
          <cell r="JP187">
            <v>2</v>
          </cell>
          <cell r="JU187">
            <v>3</v>
          </cell>
          <cell r="JV187">
            <v>3</v>
          </cell>
          <cell r="KG187">
            <v>1</v>
          </cell>
          <cell r="KH187">
            <v>3</v>
          </cell>
          <cell r="KM187">
            <v>1</v>
          </cell>
          <cell r="KO187">
            <v>1</v>
          </cell>
          <cell r="KQ187">
            <v>3</v>
          </cell>
          <cell r="KS187">
            <v>2</v>
          </cell>
          <cell r="LG187">
            <v>3</v>
          </cell>
          <cell r="LK187">
            <v>3</v>
          </cell>
          <cell r="RO187">
            <v>2</v>
          </cell>
          <cell r="RP187">
            <v>2</v>
          </cell>
          <cell r="RQ187">
            <v>2</v>
          </cell>
          <cell r="RR187">
            <v>2</v>
          </cell>
          <cell r="RS187">
            <v>2</v>
          </cell>
          <cell r="RT187">
            <v>1</v>
          </cell>
          <cell r="RU187">
            <v>2</v>
          </cell>
          <cell r="SC187">
            <v>1</v>
          </cell>
          <cell r="SD187">
            <v>2</v>
          </cell>
          <cell r="SE187">
            <v>2</v>
          </cell>
          <cell r="SF187">
            <v>1</v>
          </cell>
          <cell r="SG187">
            <v>1</v>
          </cell>
          <cell r="SH187">
            <v>2</v>
          </cell>
          <cell r="SO187">
            <v>1</v>
          </cell>
          <cell r="SP187">
            <v>1</v>
          </cell>
          <cell r="SQ187">
            <v>1</v>
          </cell>
          <cell r="SR187">
            <v>1</v>
          </cell>
          <cell r="SS187">
            <v>1</v>
          </cell>
          <cell r="ST187">
            <v>1</v>
          </cell>
          <cell r="TA187">
            <v>4</v>
          </cell>
          <cell r="TB187">
            <v>2</v>
          </cell>
          <cell r="TE187">
            <v>2</v>
          </cell>
          <cell r="TF187">
            <v>2</v>
          </cell>
          <cell r="TG187">
            <v>4</v>
          </cell>
          <cell r="TH187">
            <v>4</v>
          </cell>
          <cell r="TI187">
            <v>4</v>
          </cell>
          <cell r="TO187">
            <v>1</v>
          </cell>
          <cell r="TP187">
            <v>1</v>
          </cell>
          <cell r="TQ187">
            <v>1</v>
          </cell>
          <cell r="TU187">
            <v>2</v>
          </cell>
          <cell r="TY187">
            <v>3</v>
          </cell>
          <cell r="TZ187">
            <v>3</v>
          </cell>
          <cell r="UC187">
            <v>3</v>
          </cell>
          <cell r="UD187">
            <v>3</v>
          </cell>
          <cell r="UG187">
            <v>1</v>
          </cell>
          <cell r="UI187">
            <v>1</v>
          </cell>
          <cell r="UJ187">
            <v>1</v>
          </cell>
          <cell r="UM187">
            <v>2</v>
          </cell>
          <cell r="UQ187">
            <v>2</v>
          </cell>
          <cell r="UV187" t="str">
            <v>lweber@screenqld.com.au</v>
          </cell>
          <cell r="UW187">
            <v>41360.059560185182</v>
          </cell>
          <cell r="UX187">
            <v>41368.054456018515</v>
          </cell>
          <cell r="UZ187">
            <v>41368.054456018515</v>
          </cell>
          <cell r="VA187">
            <v>1</v>
          </cell>
          <cell r="VB187">
            <v>100</v>
          </cell>
          <cell r="VC187" t="str">
            <v>en-US</v>
          </cell>
          <cell r="VD187" t="str">
            <v>/websurvey/surveys/2089026766/3644d163071.htm</v>
          </cell>
          <cell r="VE187">
            <v>0</v>
          </cell>
          <cell r="VF187">
            <v>1052</v>
          </cell>
          <cell r="VG187" t="str">
            <v>fazord</v>
          </cell>
          <cell r="VJ187" t="str">
            <v>Mozilla/5.0 (compatible; MSIE 9.0; Windows NT 6.1; Trident/5.0)</v>
          </cell>
          <cell r="VK187" t="str">
            <v>172.17.1.5</v>
          </cell>
          <cell r="VL187" t="str">
            <v>172.17.1.5</v>
          </cell>
          <cell r="VM187">
            <v>41358.128935185188</v>
          </cell>
          <cell r="VN187">
            <v>100</v>
          </cell>
          <cell r="VZ187" t="str">
            <v>https://survey.oesr.qld.gov.au/websurvey/se.ashx?s=7C8404CE3644D16308CFF713CF502F9E79</v>
          </cell>
        </row>
        <row r="188">
          <cell r="A188">
            <v>6.3499773693726195E+17</v>
          </cell>
          <cell r="B188">
            <v>1029</v>
          </cell>
          <cell r="C188" t="str">
            <v>fazoqg</v>
          </cell>
          <cell r="D188">
            <v>2</v>
          </cell>
          <cell r="F188" t="str">
            <v>Seqwater</v>
          </cell>
          <cell r="G188">
            <v>1</v>
          </cell>
          <cell r="H188">
            <v>1</v>
          </cell>
          <cell r="I188">
            <v>1</v>
          </cell>
          <cell r="J188">
            <v>1</v>
          </cell>
          <cell r="K188">
            <v>1</v>
          </cell>
          <cell r="L188">
            <v>1</v>
          </cell>
          <cell r="M188">
            <v>1</v>
          </cell>
          <cell r="N188">
            <v>1</v>
          </cell>
          <cell r="O188">
            <v>1</v>
          </cell>
          <cell r="P188">
            <v>1</v>
          </cell>
          <cell r="Q188">
            <v>1</v>
          </cell>
          <cell r="R188">
            <v>1</v>
          </cell>
          <cell r="S188">
            <v>1</v>
          </cell>
          <cell r="T188">
            <v>1</v>
          </cell>
          <cell r="U188">
            <v>1</v>
          </cell>
          <cell r="V188">
            <v>1</v>
          </cell>
          <cell r="W188">
            <v>1</v>
          </cell>
          <cell r="X188">
            <v>1</v>
          </cell>
          <cell r="Y188">
            <v>1</v>
          </cell>
          <cell r="Z188">
            <v>1</v>
          </cell>
          <cell r="AA188">
            <v>1</v>
          </cell>
          <cell r="AB188">
            <v>1</v>
          </cell>
          <cell r="AC188">
            <v>1</v>
          </cell>
          <cell r="AD188">
            <v>1</v>
          </cell>
          <cell r="AE188">
            <v>1</v>
          </cell>
          <cell r="AF188">
            <v>1</v>
          </cell>
          <cell r="AG188">
            <v>1</v>
          </cell>
          <cell r="AH188">
            <v>1</v>
          </cell>
          <cell r="AI188">
            <v>1</v>
          </cell>
          <cell r="AJ188">
            <v>1</v>
          </cell>
          <cell r="AK188">
            <v>1</v>
          </cell>
          <cell r="AL188">
            <v>1</v>
          </cell>
          <cell r="AM188">
            <v>1</v>
          </cell>
          <cell r="AN188">
            <v>1</v>
          </cell>
          <cell r="AO188">
            <v>1</v>
          </cell>
          <cell r="AP188">
            <v>1</v>
          </cell>
          <cell r="AQ188">
            <v>1</v>
          </cell>
          <cell r="AR188">
            <v>1</v>
          </cell>
          <cell r="AS188">
            <v>1</v>
          </cell>
          <cell r="AT188">
            <v>1</v>
          </cell>
          <cell r="AU188">
            <v>1</v>
          </cell>
          <cell r="AV188">
            <v>1</v>
          </cell>
          <cell r="AW188">
            <v>1</v>
          </cell>
          <cell r="AX188">
            <v>1</v>
          </cell>
          <cell r="AY188">
            <v>1</v>
          </cell>
          <cell r="AZ188">
            <v>1</v>
          </cell>
          <cell r="BA188">
            <v>1</v>
          </cell>
          <cell r="BB188">
            <v>1</v>
          </cell>
          <cell r="BC188">
            <v>1</v>
          </cell>
          <cell r="BD188">
            <v>1</v>
          </cell>
          <cell r="BE188">
            <v>1</v>
          </cell>
          <cell r="BF188">
            <v>1</v>
          </cell>
          <cell r="BG188">
            <v>1</v>
          </cell>
          <cell r="BH188">
            <v>1</v>
          </cell>
          <cell r="BI188">
            <v>1</v>
          </cell>
          <cell r="BJ188">
            <v>1</v>
          </cell>
          <cell r="BK188">
            <v>1</v>
          </cell>
          <cell r="BL188">
            <v>1</v>
          </cell>
          <cell r="BM188">
            <v>1</v>
          </cell>
          <cell r="BN188">
            <v>1</v>
          </cell>
          <cell r="BO188">
            <v>1</v>
          </cell>
          <cell r="BP188">
            <v>1</v>
          </cell>
          <cell r="BQ188">
            <v>1</v>
          </cell>
          <cell r="BR188">
            <v>1</v>
          </cell>
          <cell r="BS188">
            <v>1</v>
          </cell>
          <cell r="BT188">
            <v>1</v>
          </cell>
          <cell r="BU188">
            <v>1</v>
          </cell>
          <cell r="BV188">
            <v>1</v>
          </cell>
          <cell r="BW188">
            <v>1</v>
          </cell>
          <cell r="BX188">
            <v>1</v>
          </cell>
          <cell r="BY188">
            <v>1</v>
          </cell>
          <cell r="BZ188">
            <v>1</v>
          </cell>
          <cell r="CA188">
            <v>1</v>
          </cell>
          <cell r="CB188">
            <v>1</v>
          </cell>
          <cell r="CC188">
            <v>1</v>
          </cell>
          <cell r="CD188">
            <v>1</v>
          </cell>
          <cell r="CE188">
            <v>1</v>
          </cell>
          <cell r="CF188">
            <v>1</v>
          </cell>
          <cell r="CG188">
            <v>1</v>
          </cell>
          <cell r="CH188">
            <v>1</v>
          </cell>
          <cell r="CI188">
            <v>1</v>
          </cell>
          <cell r="CJ188">
            <v>1</v>
          </cell>
          <cell r="CK188">
            <v>1</v>
          </cell>
          <cell r="CL188">
            <v>1</v>
          </cell>
          <cell r="CM188">
            <v>1</v>
          </cell>
          <cell r="CN188">
            <v>1</v>
          </cell>
          <cell r="CO188">
            <v>1</v>
          </cell>
          <cell r="CP188">
            <v>1</v>
          </cell>
          <cell r="CQ188">
            <v>1</v>
          </cell>
          <cell r="CR188">
            <v>1</v>
          </cell>
          <cell r="CS188">
            <v>1</v>
          </cell>
          <cell r="CT188">
            <v>1</v>
          </cell>
          <cell r="CU188">
            <v>1</v>
          </cell>
          <cell r="CV188">
            <v>1</v>
          </cell>
          <cell r="CW188">
            <v>1</v>
          </cell>
          <cell r="CX188">
            <v>1</v>
          </cell>
          <cell r="CY188">
            <v>1</v>
          </cell>
          <cell r="CZ188">
            <v>1</v>
          </cell>
          <cell r="DA188">
            <v>1</v>
          </cell>
          <cell r="DB188">
            <v>1</v>
          </cell>
          <cell r="DC188">
            <v>1</v>
          </cell>
          <cell r="DD188">
            <v>1</v>
          </cell>
          <cell r="DE188">
            <v>1</v>
          </cell>
          <cell r="DF188">
            <v>1</v>
          </cell>
          <cell r="DG188">
            <v>1</v>
          </cell>
          <cell r="DH188">
            <v>1</v>
          </cell>
          <cell r="DI188">
            <v>1</v>
          </cell>
          <cell r="DJ188">
            <v>1</v>
          </cell>
          <cell r="DK188">
            <v>1</v>
          </cell>
          <cell r="DL188">
            <v>1</v>
          </cell>
          <cell r="DM188">
            <v>1</v>
          </cell>
          <cell r="DN188">
            <v>1</v>
          </cell>
          <cell r="DO188">
            <v>1</v>
          </cell>
          <cell r="DP188">
            <v>1</v>
          </cell>
          <cell r="DQ188">
            <v>1</v>
          </cell>
          <cell r="DR188">
            <v>1</v>
          </cell>
          <cell r="DS188">
            <v>1</v>
          </cell>
          <cell r="DT188">
            <v>1</v>
          </cell>
          <cell r="DU188">
            <v>1</v>
          </cell>
          <cell r="DV188">
            <v>1</v>
          </cell>
          <cell r="DW188">
            <v>1</v>
          </cell>
          <cell r="DX188">
            <v>1</v>
          </cell>
          <cell r="DY188">
            <v>1</v>
          </cell>
          <cell r="DZ188">
            <v>1</v>
          </cell>
          <cell r="EA188">
            <v>1</v>
          </cell>
          <cell r="EB188">
            <v>1</v>
          </cell>
          <cell r="EC188">
            <v>1</v>
          </cell>
          <cell r="ED188">
            <v>1</v>
          </cell>
          <cell r="EE188">
            <v>1</v>
          </cell>
          <cell r="EF188">
            <v>1</v>
          </cell>
          <cell r="EG188">
            <v>1</v>
          </cell>
          <cell r="EH188">
            <v>1</v>
          </cell>
          <cell r="EI188">
            <v>1</v>
          </cell>
          <cell r="EJ188">
            <v>1</v>
          </cell>
          <cell r="EK188">
            <v>1</v>
          </cell>
          <cell r="EL188">
            <v>1</v>
          </cell>
          <cell r="EM188">
            <v>1</v>
          </cell>
          <cell r="EN188">
            <v>1</v>
          </cell>
          <cell r="EO188">
            <v>1</v>
          </cell>
          <cell r="EP188">
            <v>1</v>
          </cell>
          <cell r="EQ188">
            <v>1</v>
          </cell>
          <cell r="ER188">
            <v>1</v>
          </cell>
          <cell r="ES188">
            <v>1</v>
          </cell>
          <cell r="ET188">
            <v>1</v>
          </cell>
          <cell r="EU188">
            <v>1</v>
          </cell>
          <cell r="EV188">
            <v>1</v>
          </cell>
          <cell r="EW188">
            <v>1</v>
          </cell>
          <cell r="EX188">
            <v>1</v>
          </cell>
          <cell r="EY188">
            <v>1</v>
          </cell>
          <cell r="EZ188">
            <v>1</v>
          </cell>
          <cell r="FA188">
            <v>1</v>
          </cell>
          <cell r="FB188">
            <v>1</v>
          </cell>
          <cell r="FC188">
            <v>1</v>
          </cell>
          <cell r="FD188">
            <v>1</v>
          </cell>
          <cell r="FE188">
            <v>1</v>
          </cell>
          <cell r="FF188">
            <v>1</v>
          </cell>
          <cell r="FO188">
            <v>1</v>
          </cell>
          <cell r="FP188">
            <v>1</v>
          </cell>
          <cell r="FQ188">
            <v>2</v>
          </cell>
          <cell r="FR188">
            <v>1</v>
          </cell>
          <cell r="FS188">
            <v>1</v>
          </cell>
          <cell r="FT188">
            <v>1</v>
          </cell>
          <cell r="FU188">
            <v>1</v>
          </cell>
          <cell r="FV188">
            <v>1</v>
          </cell>
          <cell r="FW188">
            <v>1</v>
          </cell>
          <cell r="FX188">
            <v>1</v>
          </cell>
          <cell r="FY188">
            <v>1</v>
          </cell>
          <cell r="FZ188">
            <v>1</v>
          </cell>
          <cell r="GA188">
            <v>1</v>
          </cell>
          <cell r="GB188">
            <v>1</v>
          </cell>
          <cell r="GH188">
            <v>1</v>
          </cell>
          <cell r="GJ188">
            <v>2</v>
          </cell>
          <cell r="GL188">
            <v>1</v>
          </cell>
          <cell r="GM188">
            <v>1</v>
          </cell>
          <cell r="GN188">
            <v>1</v>
          </cell>
          <cell r="GV188">
            <v>1</v>
          </cell>
          <cell r="GW188">
            <v>1</v>
          </cell>
          <cell r="GZ188">
            <v>2</v>
          </cell>
          <cell r="HA188">
            <v>1</v>
          </cell>
          <cell r="HB188">
            <v>1</v>
          </cell>
          <cell r="HC188">
            <v>1</v>
          </cell>
          <cell r="HD188">
            <v>1</v>
          </cell>
          <cell r="HE188" t="str">
            <v>Currently under review following merger</v>
          </cell>
          <cell r="HJ188">
            <v>1</v>
          </cell>
          <cell r="HN188">
            <v>1</v>
          </cell>
          <cell r="HO188">
            <v>1</v>
          </cell>
          <cell r="HR188">
            <v>10</v>
          </cell>
          <cell r="HS188">
            <v>5</v>
          </cell>
          <cell r="HT188">
            <v>85</v>
          </cell>
          <cell r="HX188">
            <v>1</v>
          </cell>
          <cell r="IB188">
            <v>1</v>
          </cell>
          <cell r="IC188">
            <v>1</v>
          </cell>
          <cell r="ID188">
            <v>2</v>
          </cell>
          <cell r="IE188">
            <v>2</v>
          </cell>
          <cell r="IF188">
            <v>2</v>
          </cell>
          <cell r="IG188">
            <v>2</v>
          </cell>
          <cell r="IH188">
            <v>1</v>
          </cell>
          <cell r="II188">
            <v>1</v>
          </cell>
          <cell r="IJ188">
            <v>1</v>
          </cell>
          <cell r="IK188">
            <v>1</v>
          </cell>
          <cell r="IL188">
            <v>1</v>
          </cell>
          <cell r="IO188" t="str">
            <v>Currently under review following merger</v>
          </cell>
          <cell r="IP188" t="str">
            <v>Currently under review following merger</v>
          </cell>
          <cell r="IQ188" t="str">
            <v>Currently under review following merger</v>
          </cell>
          <cell r="IR188" t="str">
            <v>Currently under review following merger</v>
          </cell>
          <cell r="IX188">
            <v>7</v>
          </cell>
          <cell r="JA188">
            <v>3</v>
          </cell>
          <cell r="JB188">
            <v>3</v>
          </cell>
          <cell r="JC188">
            <v>3</v>
          </cell>
          <cell r="JD188">
            <v>1</v>
          </cell>
          <cell r="JE188">
            <v>3</v>
          </cell>
          <cell r="JF188" t="str">
            <v>To be reviewed in light of merger</v>
          </cell>
          <cell r="JG188" t="str">
            <v>To be reviewed in light of merger</v>
          </cell>
          <cell r="JH188" t="str">
            <v>To be reviewed in light of merger</v>
          </cell>
          <cell r="JJ188" t="str">
            <v>To be reviewed in light of merger</v>
          </cell>
          <cell r="JK188">
            <v>3</v>
          </cell>
          <cell r="JL188" t="str">
            <v>To be reviewed in light of merger</v>
          </cell>
          <cell r="JM188">
            <v>3</v>
          </cell>
          <cell r="JN188">
            <v>3</v>
          </cell>
          <cell r="JO188">
            <v>3</v>
          </cell>
          <cell r="JP188">
            <v>3</v>
          </cell>
          <cell r="JQ188" t="str">
            <v>To be reviewed in light of merger</v>
          </cell>
          <cell r="JR188" t="str">
            <v>To be reviewed in light of merger</v>
          </cell>
          <cell r="JS188" t="str">
            <v>To be reviewed in light of merger</v>
          </cell>
          <cell r="JT188" t="str">
            <v>To be reviewed in light of merger</v>
          </cell>
          <cell r="JU188">
            <v>4</v>
          </cell>
          <cell r="JV188">
            <v>4</v>
          </cell>
          <cell r="KG188">
            <v>1</v>
          </cell>
          <cell r="KH188">
            <v>1</v>
          </cell>
          <cell r="KM188">
            <v>2</v>
          </cell>
          <cell r="KN188" t="str">
            <v>Currently under review following merger</v>
          </cell>
          <cell r="KO188">
            <v>3</v>
          </cell>
          <cell r="KP188" t="str">
            <v>Never</v>
          </cell>
          <cell r="KQ188">
            <v>2</v>
          </cell>
          <cell r="KR188" t="str">
            <v>Currently under review following merger</v>
          </cell>
          <cell r="KS188">
            <v>1</v>
          </cell>
          <cell r="KU188">
            <v>1</v>
          </cell>
          <cell r="KV188">
            <v>1</v>
          </cell>
          <cell r="KY188">
            <v>1</v>
          </cell>
          <cell r="LA188">
            <v>1</v>
          </cell>
          <cell r="LB188">
            <v>1</v>
          </cell>
          <cell r="LC188">
            <v>1</v>
          </cell>
          <cell r="LG188">
            <v>3</v>
          </cell>
          <cell r="LI188">
            <v>1</v>
          </cell>
          <cell r="LK188">
            <v>3</v>
          </cell>
          <cell r="LM188">
            <v>2</v>
          </cell>
          <cell r="LN188">
            <v>1</v>
          </cell>
          <cell r="LO188">
            <v>1</v>
          </cell>
          <cell r="LP188">
            <v>1</v>
          </cell>
          <cell r="LQ188">
            <v>1</v>
          </cell>
          <cell r="LR188">
            <v>1</v>
          </cell>
          <cell r="LS188">
            <v>1</v>
          </cell>
          <cell r="LT188">
            <v>1</v>
          </cell>
          <cell r="LU188">
            <v>4</v>
          </cell>
          <cell r="LV188">
            <v>4</v>
          </cell>
          <cell r="LW188">
            <v>4</v>
          </cell>
          <cell r="LX188">
            <v>1</v>
          </cell>
          <cell r="LY188">
            <v>3</v>
          </cell>
          <cell r="LZ188">
            <v>1</v>
          </cell>
          <cell r="MA188">
            <v>1</v>
          </cell>
          <cell r="MB188">
            <v>1</v>
          </cell>
          <cell r="MC188">
            <v>1</v>
          </cell>
          <cell r="MD188">
            <v>1</v>
          </cell>
          <cell r="ME188">
            <v>1</v>
          </cell>
          <cell r="MF188" t="str">
            <v>Currently under review following merger</v>
          </cell>
          <cell r="MN188" t="str">
            <v>Not applicable</v>
          </cell>
          <cell r="MO188" t="str">
            <v>Not applicable</v>
          </cell>
          <cell r="MP188" t="str">
            <v>Not applicable</v>
          </cell>
          <cell r="MR188" t="str">
            <v>To be reviewed in light of merger</v>
          </cell>
          <cell r="NA188">
            <v>2</v>
          </cell>
          <cell r="NC188">
            <v>1</v>
          </cell>
          <cell r="ND188">
            <v>1</v>
          </cell>
          <cell r="NE188">
            <v>1</v>
          </cell>
          <cell r="NF188">
            <v>1</v>
          </cell>
          <cell r="NG188">
            <v>1</v>
          </cell>
          <cell r="NH188">
            <v>2</v>
          </cell>
          <cell r="NI188">
            <v>1</v>
          </cell>
          <cell r="NJ188">
            <v>1</v>
          </cell>
          <cell r="NK188">
            <v>1</v>
          </cell>
          <cell r="NL188">
            <v>1</v>
          </cell>
          <cell r="NW188">
            <v>1</v>
          </cell>
          <cell r="NX188">
            <v>1</v>
          </cell>
          <cell r="OA188">
            <v>1</v>
          </cell>
          <cell r="OB188">
            <v>1</v>
          </cell>
          <cell r="OC188">
            <v>1</v>
          </cell>
          <cell r="OD188">
            <v>1</v>
          </cell>
          <cell r="OE188">
            <v>1</v>
          </cell>
          <cell r="OU188">
            <v>1</v>
          </cell>
          <cell r="OV188">
            <v>1</v>
          </cell>
          <cell r="OW188">
            <v>2</v>
          </cell>
          <cell r="OX188">
            <v>4</v>
          </cell>
          <cell r="OY188">
            <v>1</v>
          </cell>
          <cell r="OZ188">
            <v>1</v>
          </cell>
          <cell r="PA188">
            <v>1</v>
          </cell>
          <cell r="PE188" t="str">
            <v>Don't know</v>
          </cell>
          <cell r="PK188">
            <v>1</v>
          </cell>
          <cell r="PL188">
            <v>2</v>
          </cell>
          <cell r="PM188">
            <v>2</v>
          </cell>
          <cell r="PN188">
            <v>2</v>
          </cell>
          <cell r="PO188">
            <v>2</v>
          </cell>
          <cell r="PP188">
            <v>2</v>
          </cell>
          <cell r="PQ188">
            <v>2</v>
          </cell>
          <cell r="PR188">
            <v>2</v>
          </cell>
          <cell r="PS188">
            <v>1</v>
          </cell>
          <cell r="PU188" t="str">
            <v>Currently under review following merger</v>
          </cell>
          <cell r="PV188" t="str">
            <v>Currently under review following merger</v>
          </cell>
          <cell r="PW188" t="str">
            <v>Currently under review following merger</v>
          </cell>
          <cell r="PX188" t="str">
            <v>Currently under review following merger</v>
          </cell>
          <cell r="PY188" t="str">
            <v>Currently under review following merger</v>
          </cell>
          <cell r="PZ188" t="str">
            <v>Currently under review following merger</v>
          </cell>
          <cell r="QA188" t="str">
            <v>Currently under review following merger</v>
          </cell>
          <cell r="QC188">
            <v>2</v>
          </cell>
          <cell r="QD188">
            <v>2</v>
          </cell>
          <cell r="QE188">
            <v>2</v>
          </cell>
          <cell r="QF188">
            <v>1</v>
          </cell>
          <cell r="QG188" t="str">
            <v>Currently under review following merger</v>
          </cell>
          <cell r="QH188" t="str">
            <v>Currently under review following merger</v>
          </cell>
          <cell r="QI188" t="str">
            <v>Currently under review following merger</v>
          </cell>
          <cell r="QK188">
            <v>2</v>
          </cell>
          <cell r="QL188">
            <v>1</v>
          </cell>
          <cell r="QM188">
            <v>2</v>
          </cell>
          <cell r="QN188">
            <v>2</v>
          </cell>
          <cell r="QO188">
            <v>2</v>
          </cell>
          <cell r="QP188" t="str">
            <v>Currently under review following merger</v>
          </cell>
          <cell r="QR188" t="str">
            <v>Currently under review following merger</v>
          </cell>
          <cell r="QS188" t="str">
            <v>Currently under review following merger</v>
          </cell>
          <cell r="QT188" t="str">
            <v>Currently under review following merger</v>
          </cell>
          <cell r="QU188">
            <v>2</v>
          </cell>
          <cell r="QV188">
            <v>2</v>
          </cell>
          <cell r="QW188">
            <v>2</v>
          </cell>
          <cell r="QX188">
            <v>2</v>
          </cell>
          <cell r="QY188">
            <v>1</v>
          </cell>
          <cell r="QZ188" t="str">
            <v>Currently under review following merger</v>
          </cell>
          <cell r="RA188" t="str">
            <v>Currently under review following merger</v>
          </cell>
          <cell r="RB188" t="str">
            <v>Currently under review following merger</v>
          </cell>
          <cell r="RC188" t="str">
            <v>Currently under review following merger</v>
          </cell>
          <cell r="RO188">
            <v>1</v>
          </cell>
          <cell r="RP188">
            <v>1</v>
          </cell>
          <cell r="RQ188">
            <v>1</v>
          </cell>
          <cell r="RR188">
            <v>1</v>
          </cell>
          <cell r="RS188">
            <v>1</v>
          </cell>
          <cell r="RT188">
            <v>1</v>
          </cell>
          <cell r="RU188">
            <v>1</v>
          </cell>
          <cell r="SC188">
            <v>1</v>
          </cell>
          <cell r="SD188">
            <v>2</v>
          </cell>
          <cell r="SE188">
            <v>1</v>
          </cell>
          <cell r="SF188">
            <v>1</v>
          </cell>
          <cell r="SG188">
            <v>1</v>
          </cell>
          <cell r="SH188">
            <v>2</v>
          </cell>
          <cell r="SJ188" t="str">
            <v>Currently under review following merger</v>
          </cell>
          <cell r="SN188" t="str">
            <v>Currently under review following merger</v>
          </cell>
          <cell r="SO188">
            <v>1</v>
          </cell>
          <cell r="SP188">
            <v>1</v>
          </cell>
          <cell r="SQ188">
            <v>1</v>
          </cell>
          <cell r="SR188">
            <v>1</v>
          </cell>
          <cell r="SS188">
            <v>1</v>
          </cell>
          <cell r="ST188">
            <v>1</v>
          </cell>
          <cell r="TA188">
            <v>1</v>
          </cell>
          <cell r="TB188">
            <v>1</v>
          </cell>
          <cell r="TE188">
            <v>1</v>
          </cell>
          <cell r="TF188">
            <v>1</v>
          </cell>
          <cell r="TG188">
            <v>1</v>
          </cell>
          <cell r="TH188">
            <v>1</v>
          </cell>
          <cell r="TI188">
            <v>1</v>
          </cell>
          <cell r="TO188">
            <v>1</v>
          </cell>
          <cell r="TP188">
            <v>1</v>
          </cell>
          <cell r="TQ188">
            <v>2</v>
          </cell>
          <cell r="TT188" t="str">
            <v>Currently under review following merger</v>
          </cell>
          <cell r="TU188">
            <v>2</v>
          </cell>
          <cell r="TV188" t="str">
            <v>Currently under review following merger</v>
          </cell>
          <cell r="TY188">
            <v>1</v>
          </cell>
          <cell r="TZ188">
            <v>1</v>
          </cell>
          <cell r="UC188">
            <v>2</v>
          </cell>
          <cell r="UD188">
            <v>2</v>
          </cell>
          <cell r="UE188" t="str">
            <v>Currently under review following merger</v>
          </cell>
          <cell r="UF188" t="str">
            <v>Currently under review following merger</v>
          </cell>
          <cell r="UG188">
            <v>2</v>
          </cell>
          <cell r="UQ188">
            <v>2</v>
          </cell>
          <cell r="UU188" t="str">
            <v>Seqwater was merged with LinkWater from 1 January 2013. It has also adopted functions of SEQ Water Grid Manager. LinkWater and the SEQ Water Grid Manager no longer exist.        As a result of these changes, we are in the progress of reviewing all RTI and privacy procedures to ensure that they are compliant and consistent throughout the agency.        Please contact Jayne Staddon, Principal Governance Officer, Seqwater, should you have any enquiries.</v>
          </cell>
          <cell r="UV188" t="str">
            <v>michael.power@seqwater.com.au</v>
          </cell>
          <cell r="UW188">
            <v>41358.146331018521</v>
          </cell>
          <cell r="UX188">
            <v>41386.241782407407</v>
          </cell>
          <cell r="UZ188">
            <v>41386.241782407407</v>
          </cell>
          <cell r="VA188">
            <v>3</v>
          </cell>
          <cell r="VB188">
            <v>100</v>
          </cell>
          <cell r="VC188" t="str">
            <v>en-US</v>
          </cell>
          <cell r="VD188" t="str">
            <v>/websurvey/surveys/2089026766/3644d163071.htm</v>
          </cell>
          <cell r="VE188">
            <v>0</v>
          </cell>
          <cell r="VF188">
            <v>1029</v>
          </cell>
          <cell r="VG188" t="str">
            <v>fazoqg</v>
          </cell>
          <cell r="VJ188" t="str">
            <v>Mozilla/5.0 (compatible; MSIE 9.0; Windows NT 6.1; WOW64; Trident/5.0)</v>
          </cell>
          <cell r="VK188" t="str">
            <v>172.17.1.5</v>
          </cell>
          <cell r="VL188" t="str">
            <v>172.17.1.5</v>
          </cell>
          <cell r="VM188">
            <v>41358.128935185188</v>
          </cell>
          <cell r="VN188">
            <v>80</v>
          </cell>
          <cell r="VO188">
            <v>41373.04791666667</v>
          </cell>
          <cell r="VP188">
            <v>20</v>
          </cell>
          <cell r="VQ188">
            <v>41380.1249537037</v>
          </cell>
          <cell r="VR188">
            <v>100</v>
          </cell>
          <cell r="VZ188" t="str">
            <v>https://survey.oesr.qld.gov.au/websurvey/se.ashx?s=7C8404CE3644D16308CFF713CF528E0B7C</v>
          </cell>
        </row>
        <row r="189">
          <cell r="A189">
            <v>6.3499773693741901E+17</v>
          </cell>
          <cell r="B189">
            <v>1124</v>
          </cell>
          <cell r="C189" t="str">
            <v>fazotx</v>
          </cell>
          <cell r="D189">
            <v>2</v>
          </cell>
          <cell r="F189" t="str">
            <v>Skills Queensland</v>
          </cell>
          <cell r="G189">
            <v>1</v>
          </cell>
          <cell r="H189">
            <v>1</v>
          </cell>
          <cell r="I189">
            <v>1</v>
          </cell>
          <cell r="J189">
            <v>1</v>
          </cell>
          <cell r="K189">
            <v>1</v>
          </cell>
          <cell r="L189">
            <v>1</v>
          </cell>
          <cell r="M189">
            <v>1</v>
          </cell>
          <cell r="N189">
            <v>1</v>
          </cell>
          <cell r="O189">
            <v>1</v>
          </cell>
          <cell r="P189">
            <v>1</v>
          </cell>
          <cell r="Q189">
            <v>1</v>
          </cell>
          <cell r="R189">
            <v>1</v>
          </cell>
          <cell r="S189">
            <v>1</v>
          </cell>
          <cell r="T189">
            <v>1</v>
          </cell>
          <cell r="U189">
            <v>1</v>
          </cell>
          <cell r="V189">
            <v>1</v>
          </cell>
          <cell r="W189">
            <v>1</v>
          </cell>
          <cell r="X189">
            <v>1</v>
          </cell>
          <cell r="Y189">
            <v>1</v>
          </cell>
          <cell r="Z189">
            <v>1</v>
          </cell>
          <cell r="AA189">
            <v>1</v>
          </cell>
          <cell r="AB189">
            <v>1</v>
          </cell>
          <cell r="AC189">
            <v>1</v>
          </cell>
          <cell r="AD189">
            <v>1</v>
          </cell>
          <cell r="AE189">
            <v>1</v>
          </cell>
          <cell r="AF189">
            <v>1</v>
          </cell>
          <cell r="AG189">
            <v>1</v>
          </cell>
          <cell r="AH189">
            <v>1</v>
          </cell>
          <cell r="AI189">
            <v>1</v>
          </cell>
          <cell r="AJ189">
            <v>1</v>
          </cell>
          <cell r="AK189">
            <v>1</v>
          </cell>
          <cell r="AL189">
            <v>1</v>
          </cell>
          <cell r="AM189">
            <v>1</v>
          </cell>
          <cell r="AN189">
            <v>1</v>
          </cell>
          <cell r="AO189">
            <v>1</v>
          </cell>
          <cell r="AP189">
            <v>1</v>
          </cell>
          <cell r="AQ189">
            <v>1</v>
          </cell>
          <cell r="AR189">
            <v>1</v>
          </cell>
          <cell r="AS189">
            <v>1</v>
          </cell>
          <cell r="AT189">
            <v>1</v>
          </cell>
          <cell r="AU189">
            <v>1</v>
          </cell>
          <cell r="AV189">
            <v>1</v>
          </cell>
          <cell r="AW189">
            <v>1</v>
          </cell>
          <cell r="AX189">
            <v>1</v>
          </cell>
          <cell r="AY189">
            <v>1</v>
          </cell>
          <cell r="AZ189">
            <v>1</v>
          </cell>
          <cell r="BA189">
            <v>1</v>
          </cell>
          <cell r="BB189">
            <v>1</v>
          </cell>
          <cell r="BC189">
            <v>1</v>
          </cell>
          <cell r="BD189">
            <v>1</v>
          </cell>
          <cell r="BE189">
            <v>1</v>
          </cell>
          <cell r="BF189">
            <v>1</v>
          </cell>
          <cell r="BG189">
            <v>1</v>
          </cell>
          <cell r="BH189">
            <v>1</v>
          </cell>
          <cell r="BI189">
            <v>1</v>
          </cell>
          <cell r="BJ189">
            <v>1</v>
          </cell>
          <cell r="BK189">
            <v>1</v>
          </cell>
          <cell r="BL189">
            <v>1</v>
          </cell>
          <cell r="BM189">
            <v>1</v>
          </cell>
          <cell r="BN189">
            <v>1</v>
          </cell>
          <cell r="BO189">
            <v>1</v>
          </cell>
          <cell r="BP189">
            <v>1</v>
          </cell>
          <cell r="BQ189">
            <v>1</v>
          </cell>
          <cell r="BR189">
            <v>1</v>
          </cell>
          <cell r="BS189">
            <v>1</v>
          </cell>
          <cell r="BT189">
            <v>1</v>
          </cell>
          <cell r="BU189">
            <v>1</v>
          </cell>
          <cell r="BV189">
            <v>1</v>
          </cell>
          <cell r="BW189">
            <v>1</v>
          </cell>
          <cell r="BX189">
            <v>1</v>
          </cell>
          <cell r="BY189">
            <v>1</v>
          </cell>
          <cell r="BZ189">
            <v>1</v>
          </cell>
          <cell r="CA189">
            <v>1</v>
          </cell>
          <cell r="CB189">
            <v>1</v>
          </cell>
          <cell r="CC189">
            <v>1</v>
          </cell>
          <cell r="CD189">
            <v>1</v>
          </cell>
          <cell r="CE189">
            <v>1</v>
          </cell>
          <cell r="CF189">
            <v>1</v>
          </cell>
          <cell r="CG189">
            <v>1</v>
          </cell>
          <cell r="CH189">
            <v>1</v>
          </cell>
          <cell r="CI189">
            <v>1</v>
          </cell>
          <cell r="CJ189">
            <v>1</v>
          </cell>
          <cell r="CK189">
            <v>1</v>
          </cell>
          <cell r="CL189">
            <v>1</v>
          </cell>
          <cell r="CM189">
            <v>1</v>
          </cell>
          <cell r="CN189">
            <v>1</v>
          </cell>
          <cell r="CO189">
            <v>1</v>
          </cell>
          <cell r="CP189">
            <v>1</v>
          </cell>
          <cell r="CQ189">
            <v>1</v>
          </cell>
          <cell r="CR189">
            <v>1</v>
          </cell>
          <cell r="CS189">
            <v>1</v>
          </cell>
          <cell r="CT189">
            <v>1</v>
          </cell>
          <cell r="CU189">
            <v>1</v>
          </cell>
          <cell r="CV189">
            <v>1</v>
          </cell>
          <cell r="CW189">
            <v>1</v>
          </cell>
          <cell r="CX189">
            <v>1</v>
          </cell>
          <cell r="CY189">
            <v>1</v>
          </cell>
          <cell r="CZ189">
            <v>1</v>
          </cell>
          <cell r="DA189">
            <v>1</v>
          </cell>
          <cell r="DB189">
            <v>1</v>
          </cell>
          <cell r="DC189">
            <v>1</v>
          </cell>
          <cell r="DD189">
            <v>1</v>
          </cell>
          <cell r="DE189">
            <v>1</v>
          </cell>
          <cell r="DF189">
            <v>1</v>
          </cell>
          <cell r="DG189">
            <v>1</v>
          </cell>
          <cell r="DH189">
            <v>1</v>
          </cell>
          <cell r="DI189">
            <v>1</v>
          </cell>
          <cell r="DJ189">
            <v>1</v>
          </cell>
          <cell r="DK189">
            <v>1</v>
          </cell>
          <cell r="DL189">
            <v>1</v>
          </cell>
          <cell r="DM189">
            <v>1</v>
          </cell>
          <cell r="DN189">
            <v>1</v>
          </cell>
          <cell r="DO189">
            <v>1</v>
          </cell>
          <cell r="DP189">
            <v>1</v>
          </cell>
          <cell r="DQ189">
            <v>1</v>
          </cell>
          <cell r="DR189">
            <v>1</v>
          </cell>
          <cell r="DS189">
            <v>1</v>
          </cell>
          <cell r="DT189">
            <v>1</v>
          </cell>
          <cell r="DU189">
            <v>1</v>
          </cell>
          <cell r="DV189">
            <v>1</v>
          </cell>
          <cell r="DW189">
            <v>1</v>
          </cell>
          <cell r="DX189">
            <v>1</v>
          </cell>
          <cell r="DY189">
            <v>1</v>
          </cell>
          <cell r="DZ189">
            <v>1</v>
          </cell>
          <cell r="EA189">
            <v>1</v>
          </cell>
          <cell r="EB189">
            <v>1</v>
          </cell>
          <cell r="EC189">
            <v>1</v>
          </cell>
          <cell r="ED189">
            <v>1</v>
          </cell>
          <cell r="EE189">
            <v>1</v>
          </cell>
          <cell r="EF189">
            <v>1</v>
          </cell>
          <cell r="EG189">
            <v>1</v>
          </cell>
          <cell r="EH189">
            <v>1</v>
          </cell>
          <cell r="EI189">
            <v>1</v>
          </cell>
          <cell r="EJ189">
            <v>1</v>
          </cell>
          <cell r="EK189">
            <v>1</v>
          </cell>
          <cell r="EL189">
            <v>1</v>
          </cell>
          <cell r="EM189">
            <v>1</v>
          </cell>
          <cell r="EN189">
            <v>1</v>
          </cell>
          <cell r="EO189">
            <v>1</v>
          </cell>
          <cell r="EP189">
            <v>1</v>
          </cell>
          <cell r="EQ189">
            <v>1</v>
          </cell>
          <cell r="ER189">
            <v>1</v>
          </cell>
          <cell r="ES189">
            <v>1</v>
          </cell>
          <cell r="ET189">
            <v>1</v>
          </cell>
          <cell r="EU189">
            <v>1</v>
          </cell>
          <cell r="EV189">
            <v>1</v>
          </cell>
          <cell r="EW189">
            <v>1</v>
          </cell>
          <cell r="EX189">
            <v>1</v>
          </cell>
          <cell r="EY189">
            <v>1</v>
          </cell>
          <cell r="EZ189">
            <v>1</v>
          </cell>
          <cell r="FA189">
            <v>1</v>
          </cell>
          <cell r="FB189">
            <v>1</v>
          </cell>
          <cell r="FC189">
            <v>1</v>
          </cell>
          <cell r="FD189">
            <v>1</v>
          </cell>
          <cell r="FE189">
            <v>1</v>
          </cell>
          <cell r="FF189">
            <v>1</v>
          </cell>
          <cell r="FO189">
            <v>2</v>
          </cell>
          <cell r="FP189">
            <v>2</v>
          </cell>
          <cell r="FQ189">
            <v>2</v>
          </cell>
          <cell r="FR189">
            <v>2</v>
          </cell>
          <cell r="FS189">
            <v>2</v>
          </cell>
          <cell r="FT189">
            <v>2</v>
          </cell>
          <cell r="FU189">
            <v>2</v>
          </cell>
          <cell r="FV189">
            <v>1</v>
          </cell>
          <cell r="FW189">
            <v>2</v>
          </cell>
          <cell r="FX189">
            <v>1</v>
          </cell>
          <cell r="FY189">
            <v>1</v>
          </cell>
          <cell r="FZ189">
            <v>2</v>
          </cell>
          <cell r="GA189">
            <v>2</v>
          </cell>
          <cell r="GB189">
            <v>1</v>
          </cell>
          <cell r="GH189">
            <v>4</v>
          </cell>
          <cell r="GI189" t="str">
            <v>n/a - no RTI or IP activity</v>
          </cell>
          <cell r="GJ189">
            <v>2</v>
          </cell>
          <cell r="GK189" t="str">
            <v>n/a - no RTI or IP activity</v>
          </cell>
          <cell r="GL189">
            <v>1</v>
          </cell>
          <cell r="GM189">
            <v>1</v>
          </cell>
          <cell r="GN189">
            <v>1</v>
          </cell>
          <cell r="GV189">
            <v>1</v>
          </cell>
          <cell r="GW189">
            <v>4</v>
          </cell>
          <cell r="GZ189">
            <v>1</v>
          </cell>
          <cell r="HA189">
            <v>1</v>
          </cell>
          <cell r="HB189">
            <v>1</v>
          </cell>
          <cell r="HC189">
            <v>1</v>
          </cell>
          <cell r="HD189">
            <v>1</v>
          </cell>
          <cell r="HJ189">
            <v>4</v>
          </cell>
          <cell r="HK189" t="str">
            <v>n/a</v>
          </cell>
          <cell r="HN189">
            <v>2</v>
          </cell>
          <cell r="HO189">
            <v>0.2</v>
          </cell>
          <cell r="HP189" t="str">
            <v>Business Manager and Correspondence Officer</v>
          </cell>
          <cell r="HR189">
            <v>1</v>
          </cell>
          <cell r="HS189">
            <v>1</v>
          </cell>
          <cell r="HT189">
            <v>98</v>
          </cell>
          <cell r="HU189" t="str">
            <v>Minimal time spent to date on RTI,IP</v>
          </cell>
          <cell r="HV189" t="str">
            <v>Minimal time spent to date on RTI,IP</v>
          </cell>
          <cell r="HX189">
            <v>1</v>
          </cell>
          <cell r="IB189">
            <v>1</v>
          </cell>
          <cell r="IC189">
            <v>1</v>
          </cell>
          <cell r="ID189">
            <v>2</v>
          </cell>
          <cell r="IE189">
            <v>2</v>
          </cell>
          <cell r="IF189">
            <v>1</v>
          </cell>
          <cell r="IG189">
            <v>1</v>
          </cell>
          <cell r="IH189">
            <v>1</v>
          </cell>
          <cell r="II189">
            <v>3</v>
          </cell>
          <cell r="IJ189">
            <v>3</v>
          </cell>
          <cell r="IK189">
            <v>1</v>
          </cell>
          <cell r="IL189">
            <v>4</v>
          </cell>
          <cell r="IW189" t="str">
            <v>n/a</v>
          </cell>
          <cell r="IX189">
            <v>1</v>
          </cell>
          <cell r="JA189">
            <v>4</v>
          </cell>
          <cell r="JB189">
            <v>1</v>
          </cell>
          <cell r="JC189">
            <v>1</v>
          </cell>
          <cell r="JD189">
            <v>4</v>
          </cell>
          <cell r="JE189">
            <v>1</v>
          </cell>
          <cell r="JI189" t="str">
            <v>none to date</v>
          </cell>
          <cell r="JJ189" t="str">
            <v>Induction, and internal policy</v>
          </cell>
          <cell r="JK189">
            <v>4</v>
          </cell>
          <cell r="JL189" t="str">
            <v>n/a - no RTI/IP activity to date</v>
          </cell>
          <cell r="JM189">
            <v>3</v>
          </cell>
          <cell r="JN189">
            <v>3</v>
          </cell>
          <cell r="JO189">
            <v>3</v>
          </cell>
          <cell r="JP189">
            <v>3</v>
          </cell>
          <cell r="JQ189" t="str">
            <v>No RTI, IP activity</v>
          </cell>
          <cell r="JR189" t="str">
            <v>No RTI, IP activity</v>
          </cell>
          <cell r="JS189" t="str">
            <v>No RTI, IP activity</v>
          </cell>
          <cell r="JT189" t="str">
            <v>No RTI, IP activity</v>
          </cell>
          <cell r="JU189">
            <v>4</v>
          </cell>
          <cell r="JV189">
            <v>4</v>
          </cell>
          <cell r="JW189" t="str">
            <v>no RTI activity to date</v>
          </cell>
          <cell r="JX189" t="str">
            <v>no IP activity to date</v>
          </cell>
          <cell r="KG189">
            <v>4</v>
          </cell>
          <cell r="KH189">
            <v>4</v>
          </cell>
          <cell r="KM189">
            <v>3</v>
          </cell>
          <cell r="KN189" t="str">
            <v>n/a</v>
          </cell>
          <cell r="KO189">
            <v>3</v>
          </cell>
          <cell r="KP189" t="str">
            <v>n/a</v>
          </cell>
          <cell r="KQ189">
            <v>3</v>
          </cell>
          <cell r="KR189" t="str">
            <v>n/a</v>
          </cell>
          <cell r="KS189">
            <v>3</v>
          </cell>
          <cell r="KT189" t="str">
            <v>n/a</v>
          </cell>
          <cell r="KU189">
            <v>1</v>
          </cell>
          <cell r="KV189">
            <v>1</v>
          </cell>
          <cell r="KY189">
            <v>4</v>
          </cell>
          <cell r="KZ189" t="str">
            <v>n/a no RTI, IP activity to date</v>
          </cell>
          <cell r="LA189">
            <v>4</v>
          </cell>
          <cell r="LB189">
            <v>4</v>
          </cell>
          <cell r="LC189">
            <v>1</v>
          </cell>
          <cell r="LD189" t="str">
            <v>n/a no RTI, IP activity to date</v>
          </cell>
          <cell r="LE189" t="str">
            <v>n/a no RTI, IP activity to date</v>
          </cell>
          <cell r="LG189">
            <v>2</v>
          </cell>
          <cell r="LH189" t="str">
            <v>n/a - no RTI, IP activity to date</v>
          </cell>
          <cell r="LI189">
            <v>4</v>
          </cell>
          <cell r="LJ189" t="str">
            <v>n/a no RTI, IP activity to date</v>
          </cell>
          <cell r="LK189">
            <v>2</v>
          </cell>
          <cell r="LL189" t="str">
            <v>n/a no RTI, IP activity to date</v>
          </cell>
          <cell r="RO189">
            <v>4</v>
          </cell>
          <cell r="RP189">
            <v>4</v>
          </cell>
          <cell r="RQ189">
            <v>4</v>
          </cell>
          <cell r="RR189">
            <v>2</v>
          </cell>
          <cell r="RS189">
            <v>1</v>
          </cell>
          <cell r="RT189">
            <v>1</v>
          </cell>
          <cell r="RU189">
            <v>4</v>
          </cell>
          <cell r="RV189" t="str">
            <v>n/a no IP activity to date</v>
          </cell>
          <cell r="RW189" t="str">
            <v>n/a no IP activity to date</v>
          </cell>
          <cell r="RX189" t="str">
            <v>n/a no IP activity to date</v>
          </cell>
          <cell r="SB189" t="str">
            <v>n/a</v>
          </cell>
          <cell r="SC189">
            <v>1</v>
          </cell>
          <cell r="SD189">
            <v>1</v>
          </cell>
          <cell r="SE189">
            <v>1</v>
          </cell>
          <cell r="SF189">
            <v>1</v>
          </cell>
          <cell r="SG189">
            <v>1</v>
          </cell>
          <cell r="SH189">
            <v>1</v>
          </cell>
          <cell r="SI189" t="str">
            <v>n/a</v>
          </cell>
          <cell r="SO189">
            <v>1</v>
          </cell>
          <cell r="SP189">
            <v>1</v>
          </cell>
          <cell r="SQ189">
            <v>1</v>
          </cell>
          <cell r="SR189">
            <v>1</v>
          </cell>
          <cell r="SS189">
            <v>1</v>
          </cell>
          <cell r="ST189">
            <v>1</v>
          </cell>
          <cell r="TA189">
            <v>1</v>
          </cell>
          <cell r="TB189">
            <v>2</v>
          </cell>
          <cell r="TE189">
            <v>1</v>
          </cell>
          <cell r="TF189">
            <v>1</v>
          </cell>
          <cell r="TG189">
            <v>1</v>
          </cell>
          <cell r="TH189">
            <v>1</v>
          </cell>
          <cell r="TI189">
            <v>1</v>
          </cell>
          <cell r="TO189">
            <v>1</v>
          </cell>
          <cell r="TP189">
            <v>1</v>
          </cell>
          <cell r="TQ189">
            <v>1</v>
          </cell>
          <cell r="TU189">
            <v>1</v>
          </cell>
          <cell r="TY189">
            <v>1</v>
          </cell>
          <cell r="TZ189">
            <v>2</v>
          </cell>
          <cell r="UC189">
            <v>2</v>
          </cell>
          <cell r="UD189">
            <v>2</v>
          </cell>
          <cell r="UG189">
            <v>2</v>
          </cell>
          <cell r="UQ189">
            <v>2</v>
          </cell>
          <cell r="UV189" t="str">
            <v>paula.higham@skills.qld.gov.au</v>
          </cell>
          <cell r="UW189">
            <v>41358.207326388889</v>
          </cell>
          <cell r="UX189">
            <v>41386.200844907406</v>
          </cell>
          <cell r="UZ189">
            <v>41386.200844907406</v>
          </cell>
          <cell r="VA189">
            <v>3</v>
          </cell>
          <cell r="VB189">
            <v>100</v>
          </cell>
          <cell r="VC189" t="str">
            <v>en-US</v>
          </cell>
          <cell r="VD189" t="str">
            <v>/websurvey/surveys/2089026766/3644d163071.htm</v>
          </cell>
          <cell r="VE189">
            <v>0</v>
          </cell>
          <cell r="VF189">
            <v>1124</v>
          </cell>
          <cell r="VG189" t="str">
            <v>fazotx</v>
          </cell>
          <cell r="VJ189" t="str">
            <v>Mozilla/5.0 (Windows; U; Windows NT 6.1; en-GB; rv:1.9.2.11) Gecko/20101012 Firefox/3.6.11</v>
          </cell>
          <cell r="VK189" t="str">
            <v>172.17.1.5</v>
          </cell>
          <cell r="VL189" t="str">
            <v>172.17.1.5</v>
          </cell>
          <cell r="VM189">
            <v>41358.128935185188</v>
          </cell>
          <cell r="VN189">
            <v>80</v>
          </cell>
          <cell r="VO189">
            <v>41373.04791666667</v>
          </cell>
          <cell r="VP189">
            <v>20</v>
          </cell>
          <cell r="VQ189">
            <v>41380.1249537037</v>
          </cell>
          <cell r="VR189">
            <v>100</v>
          </cell>
          <cell r="VZ189" t="str">
            <v>https://survey.oesr.qld.gov.au/websurvey/se.ashx?s=7C8404CE3644D16308CFF713CF54F14600</v>
          </cell>
        </row>
        <row r="190">
          <cell r="A190">
            <v>6.3499773693757402E+17</v>
          </cell>
          <cell r="B190">
            <v>1057</v>
          </cell>
          <cell r="C190" t="str">
            <v>fazori</v>
          </cell>
          <cell r="D190">
            <v>2</v>
          </cell>
          <cell r="F190" t="str">
            <v>Stadiums Queensland</v>
          </cell>
          <cell r="G190">
            <v>1</v>
          </cell>
          <cell r="H190">
            <v>1</v>
          </cell>
          <cell r="I190">
            <v>1</v>
          </cell>
          <cell r="J190">
            <v>1</v>
          </cell>
          <cell r="K190">
            <v>0</v>
          </cell>
          <cell r="L190">
            <v>1</v>
          </cell>
          <cell r="M190">
            <v>0</v>
          </cell>
          <cell r="N190">
            <v>0</v>
          </cell>
          <cell r="O190">
            <v>0</v>
          </cell>
          <cell r="P190">
            <v>1</v>
          </cell>
          <cell r="Q190">
            <v>1</v>
          </cell>
          <cell r="R190">
            <v>1</v>
          </cell>
          <cell r="S190">
            <v>1</v>
          </cell>
          <cell r="T190">
            <v>1</v>
          </cell>
          <cell r="U190">
            <v>1</v>
          </cell>
          <cell r="V190">
            <v>0</v>
          </cell>
          <cell r="W190">
            <v>1</v>
          </cell>
          <cell r="X190">
            <v>0</v>
          </cell>
          <cell r="Y190">
            <v>0</v>
          </cell>
          <cell r="Z190">
            <v>1</v>
          </cell>
          <cell r="AA190">
            <v>0</v>
          </cell>
          <cell r="AB190">
            <v>0</v>
          </cell>
          <cell r="AC190">
            <v>0</v>
          </cell>
          <cell r="AD190">
            <v>0</v>
          </cell>
          <cell r="AE190">
            <v>0</v>
          </cell>
          <cell r="AF190">
            <v>0</v>
          </cell>
          <cell r="AG190">
            <v>0</v>
          </cell>
          <cell r="AH190">
            <v>0</v>
          </cell>
          <cell r="AI190">
            <v>0</v>
          </cell>
          <cell r="AJ190">
            <v>0</v>
          </cell>
          <cell r="AK190">
            <v>0</v>
          </cell>
          <cell r="AL190">
            <v>1</v>
          </cell>
          <cell r="AM190">
            <v>0</v>
          </cell>
          <cell r="AN190">
            <v>1</v>
          </cell>
          <cell r="AO190">
            <v>1</v>
          </cell>
          <cell r="AP190">
            <v>0</v>
          </cell>
          <cell r="AQ190">
            <v>0</v>
          </cell>
          <cell r="AR190">
            <v>1</v>
          </cell>
          <cell r="AS190">
            <v>1</v>
          </cell>
          <cell r="AT190">
            <v>1</v>
          </cell>
          <cell r="AU190">
            <v>1</v>
          </cell>
          <cell r="AV190">
            <v>1</v>
          </cell>
          <cell r="AW190">
            <v>1</v>
          </cell>
          <cell r="AX190">
            <v>1</v>
          </cell>
          <cell r="AY190">
            <v>1</v>
          </cell>
          <cell r="AZ190">
            <v>1</v>
          </cell>
          <cell r="BA190">
            <v>0</v>
          </cell>
          <cell r="BB190">
            <v>1</v>
          </cell>
          <cell r="BC190">
            <v>1</v>
          </cell>
          <cell r="BD190">
            <v>0</v>
          </cell>
          <cell r="BE190">
            <v>0</v>
          </cell>
          <cell r="BF190">
            <v>1</v>
          </cell>
          <cell r="BG190">
            <v>1</v>
          </cell>
          <cell r="BH190">
            <v>0</v>
          </cell>
          <cell r="BI190">
            <v>0</v>
          </cell>
          <cell r="BJ190">
            <v>0</v>
          </cell>
          <cell r="BK190">
            <v>0</v>
          </cell>
          <cell r="BL190">
            <v>1</v>
          </cell>
          <cell r="BM190">
            <v>0</v>
          </cell>
          <cell r="BN190">
            <v>0</v>
          </cell>
          <cell r="BO190">
            <v>0</v>
          </cell>
          <cell r="BP190">
            <v>0</v>
          </cell>
          <cell r="BQ190">
            <v>1</v>
          </cell>
          <cell r="BR190">
            <v>1</v>
          </cell>
          <cell r="BS190">
            <v>1</v>
          </cell>
          <cell r="BT190">
            <v>1</v>
          </cell>
          <cell r="BU190">
            <v>1</v>
          </cell>
          <cell r="BV190">
            <v>1</v>
          </cell>
          <cell r="BW190">
            <v>0</v>
          </cell>
          <cell r="BX190">
            <v>1</v>
          </cell>
          <cell r="BY190">
            <v>0</v>
          </cell>
          <cell r="BZ190">
            <v>0</v>
          </cell>
          <cell r="CA190">
            <v>1</v>
          </cell>
          <cell r="CB190">
            <v>1</v>
          </cell>
          <cell r="CC190">
            <v>1</v>
          </cell>
          <cell r="CD190">
            <v>1</v>
          </cell>
          <cell r="CE190">
            <v>1</v>
          </cell>
          <cell r="CF190">
            <v>1</v>
          </cell>
          <cell r="CG190">
            <v>1</v>
          </cell>
          <cell r="CH190">
            <v>1</v>
          </cell>
          <cell r="CI190">
            <v>1</v>
          </cell>
          <cell r="CJ190">
            <v>1</v>
          </cell>
          <cell r="CK190">
            <v>1</v>
          </cell>
          <cell r="CL190">
            <v>0</v>
          </cell>
          <cell r="CM190">
            <v>1</v>
          </cell>
          <cell r="CN190">
            <v>1</v>
          </cell>
          <cell r="CO190">
            <v>1</v>
          </cell>
          <cell r="CP190">
            <v>1</v>
          </cell>
          <cell r="CQ190">
            <v>1</v>
          </cell>
          <cell r="CR190">
            <v>1</v>
          </cell>
          <cell r="CS190">
            <v>1</v>
          </cell>
          <cell r="CT190">
            <v>1</v>
          </cell>
          <cell r="CU190">
            <v>1</v>
          </cell>
          <cell r="CV190">
            <v>1</v>
          </cell>
          <cell r="CW190">
            <v>1</v>
          </cell>
          <cell r="CX190">
            <v>1</v>
          </cell>
          <cell r="CY190">
            <v>0</v>
          </cell>
          <cell r="CZ190">
            <v>1</v>
          </cell>
          <cell r="DA190">
            <v>1</v>
          </cell>
          <cell r="DB190">
            <v>1</v>
          </cell>
          <cell r="DC190">
            <v>0</v>
          </cell>
          <cell r="DD190">
            <v>1</v>
          </cell>
          <cell r="DE190">
            <v>1</v>
          </cell>
          <cell r="DF190">
            <v>1</v>
          </cell>
          <cell r="DG190">
            <v>1</v>
          </cell>
          <cell r="DH190">
            <v>1</v>
          </cell>
          <cell r="DI190">
            <v>1</v>
          </cell>
          <cell r="DJ190">
            <v>0</v>
          </cell>
          <cell r="DK190">
            <v>0</v>
          </cell>
          <cell r="DL190">
            <v>0</v>
          </cell>
          <cell r="DM190">
            <v>0</v>
          </cell>
          <cell r="DN190">
            <v>1</v>
          </cell>
          <cell r="DO190">
            <v>0</v>
          </cell>
          <cell r="DP190">
            <v>0</v>
          </cell>
          <cell r="DQ190">
            <v>0</v>
          </cell>
          <cell r="DR190">
            <v>0</v>
          </cell>
          <cell r="DS190">
            <v>0</v>
          </cell>
          <cell r="DT190">
            <v>0</v>
          </cell>
          <cell r="DU190">
            <v>0</v>
          </cell>
          <cell r="DV190">
            <v>1</v>
          </cell>
          <cell r="DW190">
            <v>0</v>
          </cell>
          <cell r="DX190">
            <v>0</v>
          </cell>
          <cell r="DY190">
            <v>0</v>
          </cell>
          <cell r="DZ190">
            <v>0</v>
          </cell>
          <cell r="EA190">
            <v>1</v>
          </cell>
          <cell r="EB190">
            <v>1</v>
          </cell>
          <cell r="EC190">
            <v>1</v>
          </cell>
          <cell r="ED190">
            <v>1</v>
          </cell>
          <cell r="EE190">
            <v>0</v>
          </cell>
          <cell r="EF190">
            <v>1</v>
          </cell>
          <cell r="EG190">
            <v>0</v>
          </cell>
          <cell r="EH190">
            <v>1</v>
          </cell>
          <cell r="EI190">
            <v>1</v>
          </cell>
          <cell r="EJ190">
            <v>1</v>
          </cell>
          <cell r="EK190">
            <v>1</v>
          </cell>
          <cell r="EL190">
            <v>1</v>
          </cell>
          <cell r="EM190">
            <v>1</v>
          </cell>
          <cell r="EN190">
            <v>1</v>
          </cell>
          <cell r="EO190">
            <v>1</v>
          </cell>
          <cell r="EP190">
            <v>1</v>
          </cell>
          <cell r="EQ190">
            <v>1</v>
          </cell>
          <cell r="ER190">
            <v>0</v>
          </cell>
          <cell r="ES190">
            <v>0</v>
          </cell>
          <cell r="ET190">
            <v>0</v>
          </cell>
          <cell r="EU190">
            <v>1</v>
          </cell>
          <cell r="EV190">
            <v>0</v>
          </cell>
          <cell r="EW190">
            <v>1</v>
          </cell>
          <cell r="EX190">
            <v>0</v>
          </cell>
          <cell r="EY190">
            <v>0</v>
          </cell>
          <cell r="EZ190">
            <v>0</v>
          </cell>
          <cell r="FA190">
            <v>1</v>
          </cell>
          <cell r="FB190">
            <v>1</v>
          </cell>
          <cell r="FC190">
            <v>1</v>
          </cell>
          <cell r="FD190">
            <v>0</v>
          </cell>
          <cell r="FE190">
            <v>1</v>
          </cell>
          <cell r="FF190">
            <v>1</v>
          </cell>
          <cell r="FO190">
            <v>1</v>
          </cell>
          <cell r="FP190">
            <v>2</v>
          </cell>
          <cell r="FQ190">
            <v>2</v>
          </cell>
          <cell r="FR190">
            <v>1</v>
          </cell>
          <cell r="FS190">
            <v>1</v>
          </cell>
          <cell r="FT190">
            <v>2</v>
          </cell>
          <cell r="FU190">
            <v>2</v>
          </cell>
          <cell r="FV190">
            <v>1</v>
          </cell>
          <cell r="FW190">
            <v>1</v>
          </cell>
          <cell r="FX190">
            <v>2</v>
          </cell>
          <cell r="FY190">
            <v>2</v>
          </cell>
          <cell r="FZ190">
            <v>2</v>
          </cell>
          <cell r="GA190">
            <v>2</v>
          </cell>
          <cell r="GB190">
            <v>0</v>
          </cell>
          <cell r="GH190">
            <v>1</v>
          </cell>
          <cell r="GJ190">
            <v>2</v>
          </cell>
          <cell r="GV190">
            <v>1</v>
          </cell>
          <cell r="GW190">
            <v>1</v>
          </cell>
          <cell r="GZ190">
            <v>1</v>
          </cell>
          <cell r="HA190">
            <v>1</v>
          </cell>
          <cell r="HB190">
            <v>0</v>
          </cell>
          <cell r="HC190">
            <v>3</v>
          </cell>
          <cell r="HD190">
            <v>0</v>
          </cell>
          <cell r="HN190">
            <v>1</v>
          </cell>
          <cell r="HO190">
            <v>1</v>
          </cell>
          <cell r="HR190">
            <v>1</v>
          </cell>
          <cell r="HS190">
            <v>1</v>
          </cell>
          <cell r="HT190">
            <v>98</v>
          </cell>
          <cell r="HX190">
            <v>1</v>
          </cell>
          <cell r="IX190">
            <v>6</v>
          </cell>
          <cell r="JA190">
            <v>0</v>
          </cell>
          <cell r="JB190">
            <v>1</v>
          </cell>
          <cell r="JC190">
            <v>1</v>
          </cell>
          <cell r="JD190">
            <v>0</v>
          </cell>
          <cell r="JE190">
            <v>0</v>
          </cell>
          <cell r="JK190">
            <v>2</v>
          </cell>
          <cell r="JM190">
            <v>3</v>
          </cell>
          <cell r="JN190">
            <v>3</v>
          </cell>
          <cell r="JO190">
            <v>3</v>
          </cell>
          <cell r="JP190">
            <v>3</v>
          </cell>
          <cell r="JU190">
            <v>3</v>
          </cell>
          <cell r="JV190">
            <v>3</v>
          </cell>
          <cell r="KG190">
            <v>2</v>
          </cell>
          <cell r="KH190">
            <v>0</v>
          </cell>
          <cell r="KM190">
            <v>3</v>
          </cell>
          <cell r="KN190" t="str">
            <v>Stadiums Queensland has never had an internal or external review under the curent legislation</v>
          </cell>
          <cell r="KO190">
            <v>3</v>
          </cell>
          <cell r="KP190" t="str">
            <v>Stadiums Queensland has never had an internal or external review under the curent legislation</v>
          </cell>
          <cell r="KQ190">
            <v>3</v>
          </cell>
          <cell r="KS190">
            <v>3</v>
          </cell>
          <cell r="KY190">
            <v>1</v>
          </cell>
          <cell r="LA190">
            <v>3</v>
          </cell>
          <cell r="LB190">
            <v>0</v>
          </cell>
          <cell r="LC190">
            <v>0</v>
          </cell>
          <cell r="LG190">
            <v>3</v>
          </cell>
          <cell r="LK190">
            <v>3</v>
          </cell>
          <cell r="LM190">
            <v>0</v>
          </cell>
          <cell r="LN190">
            <v>1</v>
          </cell>
          <cell r="LO190">
            <v>0</v>
          </cell>
          <cell r="LP190">
            <v>0</v>
          </cell>
          <cell r="LQ190">
            <v>0</v>
          </cell>
          <cell r="LR190">
            <v>0</v>
          </cell>
          <cell r="LS190">
            <v>3</v>
          </cell>
          <cell r="LT190">
            <v>2</v>
          </cell>
          <cell r="LU190">
            <v>2</v>
          </cell>
          <cell r="LV190">
            <v>3</v>
          </cell>
          <cell r="LW190">
            <v>3</v>
          </cell>
          <cell r="LX190">
            <v>4</v>
          </cell>
          <cell r="LY190">
            <v>0</v>
          </cell>
          <cell r="LZ190">
            <v>1</v>
          </cell>
          <cell r="MA190">
            <v>0</v>
          </cell>
          <cell r="MB190">
            <v>0</v>
          </cell>
          <cell r="MC190">
            <v>1</v>
          </cell>
          <cell r="MD190">
            <v>1</v>
          </cell>
          <cell r="ME190">
            <v>1</v>
          </cell>
          <cell r="MQ190" t="str">
            <v>N/A</v>
          </cell>
          <cell r="NA190">
            <v>2</v>
          </cell>
          <cell r="NC190">
            <v>3</v>
          </cell>
          <cell r="ND190">
            <v>1</v>
          </cell>
          <cell r="NE190">
            <v>3</v>
          </cell>
          <cell r="NF190">
            <v>1</v>
          </cell>
          <cell r="NG190">
            <v>3</v>
          </cell>
          <cell r="NH190">
            <v>3</v>
          </cell>
          <cell r="NI190">
            <v>1</v>
          </cell>
          <cell r="NJ190">
            <v>0</v>
          </cell>
          <cell r="NK190">
            <v>3</v>
          </cell>
          <cell r="NL190">
            <v>3</v>
          </cell>
          <cell r="OA190">
            <v>1</v>
          </cell>
          <cell r="OB190">
            <v>1</v>
          </cell>
          <cell r="OC190">
            <v>1</v>
          </cell>
          <cell r="OD190">
            <v>1</v>
          </cell>
          <cell r="OE190">
            <v>1</v>
          </cell>
          <cell r="PK190">
            <v>0</v>
          </cell>
          <cell r="PL190">
            <v>1</v>
          </cell>
          <cell r="PM190">
            <v>3</v>
          </cell>
          <cell r="PN190">
            <v>1</v>
          </cell>
          <cell r="PO190">
            <v>0</v>
          </cell>
          <cell r="PP190">
            <v>1</v>
          </cell>
          <cell r="PQ190">
            <v>1</v>
          </cell>
          <cell r="PR190">
            <v>3</v>
          </cell>
          <cell r="PS190">
            <v>1</v>
          </cell>
          <cell r="QC190">
            <v>3</v>
          </cell>
          <cell r="QD190">
            <v>3</v>
          </cell>
          <cell r="QE190">
            <v>0</v>
          </cell>
          <cell r="QF190">
            <v>0</v>
          </cell>
          <cell r="QK190">
            <v>0</v>
          </cell>
          <cell r="QL190">
            <v>0</v>
          </cell>
          <cell r="QM190">
            <v>3</v>
          </cell>
          <cell r="QN190">
            <v>0</v>
          </cell>
          <cell r="QO190">
            <v>0</v>
          </cell>
          <cell r="RO190">
            <v>1</v>
          </cell>
          <cell r="RP190">
            <v>1</v>
          </cell>
          <cell r="RQ190">
            <v>1</v>
          </cell>
          <cell r="RR190">
            <v>1</v>
          </cell>
          <cell r="RS190">
            <v>0</v>
          </cell>
          <cell r="RT190">
            <v>1</v>
          </cell>
          <cell r="RU190">
            <v>0</v>
          </cell>
          <cell r="SC190">
            <v>1</v>
          </cell>
          <cell r="SD190">
            <v>1</v>
          </cell>
          <cell r="SE190">
            <v>1</v>
          </cell>
          <cell r="SF190">
            <v>1</v>
          </cell>
          <cell r="SG190">
            <v>1</v>
          </cell>
          <cell r="SH190">
            <v>1</v>
          </cell>
          <cell r="SO190">
            <v>1</v>
          </cell>
          <cell r="SP190">
            <v>1</v>
          </cell>
          <cell r="SQ190">
            <v>1</v>
          </cell>
          <cell r="SR190">
            <v>1</v>
          </cell>
          <cell r="SS190">
            <v>0</v>
          </cell>
          <cell r="ST190">
            <v>0</v>
          </cell>
          <cell r="TA190">
            <v>0</v>
          </cell>
          <cell r="TB190">
            <v>1</v>
          </cell>
          <cell r="TE190">
            <v>0</v>
          </cell>
          <cell r="TF190">
            <v>1</v>
          </cell>
          <cell r="TG190">
            <v>0</v>
          </cell>
          <cell r="TH190">
            <v>0</v>
          </cell>
          <cell r="TI190">
            <v>0</v>
          </cell>
          <cell r="TO190">
            <v>1</v>
          </cell>
          <cell r="TP190">
            <v>1</v>
          </cell>
          <cell r="TQ190">
            <v>1</v>
          </cell>
          <cell r="TU190">
            <v>1</v>
          </cell>
          <cell r="TW190">
            <v>0</v>
          </cell>
          <cell r="TY190">
            <v>1</v>
          </cell>
          <cell r="TZ190">
            <v>1</v>
          </cell>
          <cell r="UC190">
            <v>0</v>
          </cell>
          <cell r="UD190">
            <v>4</v>
          </cell>
          <cell r="UG190">
            <v>2</v>
          </cell>
          <cell r="UQ190">
            <v>2</v>
          </cell>
          <cell r="UV190" t="str">
            <v>troy.granzien@stadiums.qld.gov.au</v>
          </cell>
          <cell r="UW190">
            <v>41358.153078703705</v>
          </cell>
          <cell r="UX190">
            <v>41379.235902777778</v>
          </cell>
          <cell r="UZ190">
            <v>41379.235902777778</v>
          </cell>
          <cell r="VA190">
            <v>2</v>
          </cell>
          <cell r="VB190">
            <v>100</v>
          </cell>
          <cell r="VC190" t="str">
            <v>en-US</v>
          </cell>
          <cell r="VD190" t="str">
            <v>/websurvey/surveys/2089026766/3644d163071.htm</v>
          </cell>
          <cell r="VE190">
            <v>0</v>
          </cell>
          <cell r="VF190">
            <v>1057</v>
          </cell>
          <cell r="VG190" t="str">
            <v>fazori</v>
          </cell>
          <cell r="VJ190" t="str">
            <v>Mozilla/4.0 (compatible; MSIE 8.0; Windows NT 6.1; WOW64; Trident/4.0; SLCC2; .NET CLR 2.0.50727; .NET CLR 3.5.30729; .NET CLR 3.0.30729; Media Center PC 6.0; .NET4.0C; .NET4.0E; InfoPath.3)</v>
          </cell>
          <cell r="VK190" t="str">
            <v>172.17.1.5</v>
          </cell>
          <cell r="VL190" t="str">
            <v>172.17.1.5</v>
          </cell>
          <cell r="VM190">
            <v>41358.128946759258</v>
          </cell>
          <cell r="VN190">
            <v>80</v>
          </cell>
          <cell r="VO190">
            <v>41373.04792824074</v>
          </cell>
          <cell r="VP190">
            <v>100</v>
          </cell>
          <cell r="VZ190" t="str">
            <v>https://survey.oesr.qld.gov.au/websurvey/se.ashx?s=7C8404CE3644D16308CFF713CF57511E06</v>
          </cell>
        </row>
        <row r="191">
          <cell r="A191">
            <v>6.3499773693773005E+17</v>
          </cell>
          <cell r="B191">
            <v>1062</v>
          </cell>
          <cell r="C191" t="str">
            <v>fazorn</v>
          </cell>
          <cell r="D191">
            <v>2</v>
          </cell>
          <cell r="F191" t="str">
            <v>Surveyors Board of Queensland</v>
          </cell>
          <cell r="G191">
            <v>0</v>
          </cell>
          <cell r="H191">
            <v>1</v>
          </cell>
          <cell r="I191">
            <v>1</v>
          </cell>
          <cell r="J191">
            <v>1</v>
          </cell>
          <cell r="K191">
            <v>0</v>
          </cell>
          <cell r="L191">
            <v>1</v>
          </cell>
          <cell r="M191">
            <v>1</v>
          </cell>
          <cell r="N191">
            <v>1</v>
          </cell>
          <cell r="O191">
            <v>1</v>
          </cell>
          <cell r="P191">
            <v>1</v>
          </cell>
          <cell r="Q191">
            <v>1</v>
          </cell>
          <cell r="R191">
            <v>1</v>
          </cell>
          <cell r="S191">
            <v>1</v>
          </cell>
          <cell r="T191">
            <v>1</v>
          </cell>
          <cell r="U191">
            <v>1</v>
          </cell>
          <cell r="V191">
            <v>1</v>
          </cell>
          <cell r="W191">
            <v>1</v>
          </cell>
          <cell r="X191">
            <v>1</v>
          </cell>
          <cell r="Y191">
            <v>1</v>
          </cell>
          <cell r="Z191">
            <v>1</v>
          </cell>
          <cell r="AA191">
            <v>1</v>
          </cell>
          <cell r="AB191">
            <v>0</v>
          </cell>
          <cell r="AC191">
            <v>1</v>
          </cell>
          <cell r="AD191">
            <v>0</v>
          </cell>
          <cell r="AE191">
            <v>0</v>
          </cell>
          <cell r="AF191">
            <v>0</v>
          </cell>
          <cell r="AG191">
            <v>0</v>
          </cell>
          <cell r="AH191">
            <v>1</v>
          </cell>
          <cell r="AI191">
            <v>1</v>
          </cell>
          <cell r="AJ191">
            <v>0</v>
          </cell>
          <cell r="AK191">
            <v>1</v>
          </cell>
          <cell r="AL191">
            <v>1</v>
          </cell>
          <cell r="AM191">
            <v>0</v>
          </cell>
          <cell r="AN191">
            <v>1</v>
          </cell>
          <cell r="AO191">
            <v>1</v>
          </cell>
          <cell r="AP191">
            <v>1</v>
          </cell>
          <cell r="AQ191">
            <v>1</v>
          </cell>
          <cell r="AR191">
            <v>1</v>
          </cell>
          <cell r="AS191">
            <v>1</v>
          </cell>
          <cell r="AT191">
            <v>1</v>
          </cell>
          <cell r="AU191">
            <v>1</v>
          </cell>
          <cell r="AV191">
            <v>1</v>
          </cell>
          <cell r="AW191">
            <v>1</v>
          </cell>
          <cell r="AX191">
            <v>1</v>
          </cell>
          <cell r="AY191">
            <v>1</v>
          </cell>
          <cell r="AZ191">
            <v>1</v>
          </cell>
          <cell r="BA191">
            <v>1</v>
          </cell>
          <cell r="BB191">
            <v>1</v>
          </cell>
          <cell r="BC191">
            <v>1</v>
          </cell>
          <cell r="BD191">
            <v>0</v>
          </cell>
          <cell r="BE191">
            <v>0</v>
          </cell>
          <cell r="BF191">
            <v>1</v>
          </cell>
          <cell r="BG191">
            <v>0</v>
          </cell>
          <cell r="BH191">
            <v>0</v>
          </cell>
          <cell r="BI191">
            <v>0</v>
          </cell>
          <cell r="BJ191">
            <v>0</v>
          </cell>
          <cell r="BK191">
            <v>1</v>
          </cell>
          <cell r="BL191">
            <v>1</v>
          </cell>
          <cell r="BM191">
            <v>1</v>
          </cell>
          <cell r="BN191">
            <v>1</v>
          </cell>
          <cell r="BO191">
            <v>1</v>
          </cell>
          <cell r="BP191">
            <v>1</v>
          </cell>
          <cell r="BQ191">
            <v>1</v>
          </cell>
          <cell r="BR191">
            <v>1</v>
          </cell>
          <cell r="BS191">
            <v>1</v>
          </cell>
          <cell r="BT191">
            <v>1</v>
          </cell>
          <cell r="BU191">
            <v>1</v>
          </cell>
          <cell r="BV191">
            <v>1</v>
          </cell>
          <cell r="BW191">
            <v>1</v>
          </cell>
          <cell r="BX191">
            <v>1</v>
          </cell>
          <cell r="BY191">
            <v>1</v>
          </cell>
          <cell r="BZ191">
            <v>1</v>
          </cell>
          <cell r="CA191">
            <v>1</v>
          </cell>
          <cell r="CB191">
            <v>1</v>
          </cell>
          <cell r="CC191">
            <v>1</v>
          </cell>
          <cell r="CD191">
            <v>1</v>
          </cell>
          <cell r="CE191">
            <v>1</v>
          </cell>
          <cell r="CF191">
            <v>1</v>
          </cell>
          <cell r="CG191">
            <v>1</v>
          </cell>
          <cell r="CH191">
            <v>1</v>
          </cell>
          <cell r="CI191">
            <v>1</v>
          </cell>
          <cell r="CJ191">
            <v>1</v>
          </cell>
          <cell r="CK191">
            <v>1</v>
          </cell>
          <cell r="CL191">
            <v>1</v>
          </cell>
          <cell r="CM191">
            <v>1</v>
          </cell>
          <cell r="CN191">
            <v>1</v>
          </cell>
          <cell r="CO191">
            <v>1</v>
          </cell>
          <cell r="CP191">
            <v>1</v>
          </cell>
          <cell r="CQ191">
            <v>1</v>
          </cell>
          <cell r="CR191">
            <v>1</v>
          </cell>
          <cell r="CS191">
            <v>1</v>
          </cell>
          <cell r="CT191">
            <v>1</v>
          </cell>
          <cell r="CU191">
            <v>1</v>
          </cell>
          <cell r="CV191">
            <v>1</v>
          </cell>
          <cell r="CW191">
            <v>1</v>
          </cell>
          <cell r="CX191">
            <v>1</v>
          </cell>
          <cell r="CY191">
            <v>1</v>
          </cell>
          <cell r="CZ191">
            <v>1</v>
          </cell>
          <cell r="DA191">
            <v>1</v>
          </cell>
          <cell r="DB191">
            <v>1</v>
          </cell>
          <cell r="DC191">
            <v>1</v>
          </cell>
          <cell r="DD191">
            <v>1</v>
          </cell>
          <cell r="DE191">
            <v>1</v>
          </cell>
          <cell r="DF191">
            <v>1</v>
          </cell>
          <cell r="DG191">
            <v>1</v>
          </cell>
          <cell r="DH191">
            <v>0</v>
          </cell>
          <cell r="DI191">
            <v>1</v>
          </cell>
          <cell r="DJ191">
            <v>1</v>
          </cell>
          <cell r="DK191">
            <v>1</v>
          </cell>
          <cell r="DL191">
            <v>1</v>
          </cell>
          <cell r="DM191">
            <v>1</v>
          </cell>
          <cell r="DN191">
            <v>1</v>
          </cell>
          <cell r="DO191">
            <v>1</v>
          </cell>
          <cell r="DP191">
            <v>1</v>
          </cell>
          <cell r="DQ191">
            <v>1</v>
          </cell>
          <cell r="DR191">
            <v>1</v>
          </cell>
          <cell r="DS191">
            <v>1</v>
          </cell>
          <cell r="DT191">
            <v>1</v>
          </cell>
          <cell r="DU191">
            <v>1</v>
          </cell>
          <cell r="DV191">
            <v>1</v>
          </cell>
          <cell r="DW191">
            <v>1</v>
          </cell>
          <cell r="DX191">
            <v>1</v>
          </cell>
          <cell r="DY191">
            <v>1</v>
          </cell>
          <cell r="DZ191">
            <v>1</v>
          </cell>
          <cell r="EA191">
            <v>1</v>
          </cell>
          <cell r="EB191">
            <v>0</v>
          </cell>
          <cell r="EC191">
            <v>0</v>
          </cell>
          <cell r="ED191">
            <v>0</v>
          </cell>
          <cell r="EE191">
            <v>0</v>
          </cell>
          <cell r="EF191">
            <v>0</v>
          </cell>
          <cell r="EG191">
            <v>0</v>
          </cell>
          <cell r="EH191">
            <v>1</v>
          </cell>
          <cell r="EI191">
            <v>1</v>
          </cell>
          <cell r="EJ191">
            <v>1</v>
          </cell>
          <cell r="EK191">
            <v>0</v>
          </cell>
          <cell r="EL191">
            <v>0</v>
          </cell>
          <cell r="EM191">
            <v>0</v>
          </cell>
          <cell r="EN191">
            <v>0</v>
          </cell>
          <cell r="EO191">
            <v>0</v>
          </cell>
          <cell r="EP191">
            <v>0</v>
          </cell>
          <cell r="EQ191">
            <v>0</v>
          </cell>
          <cell r="ER191">
            <v>0</v>
          </cell>
          <cell r="ES191">
            <v>0</v>
          </cell>
          <cell r="ET191">
            <v>0</v>
          </cell>
          <cell r="EU191">
            <v>0</v>
          </cell>
          <cell r="EV191">
            <v>1</v>
          </cell>
          <cell r="EW191">
            <v>1</v>
          </cell>
          <cell r="EX191">
            <v>0</v>
          </cell>
          <cell r="EY191">
            <v>1</v>
          </cell>
          <cell r="EZ191">
            <v>1</v>
          </cell>
          <cell r="FA191">
            <v>0</v>
          </cell>
          <cell r="FB191">
            <v>0</v>
          </cell>
          <cell r="FC191">
            <v>0</v>
          </cell>
          <cell r="FD191">
            <v>1</v>
          </cell>
          <cell r="FE191">
            <v>1</v>
          </cell>
          <cell r="FF191">
            <v>1</v>
          </cell>
          <cell r="FO191">
            <v>1</v>
          </cell>
          <cell r="FP191">
            <v>2</v>
          </cell>
          <cell r="FQ191">
            <v>2</v>
          </cell>
          <cell r="FR191">
            <v>2</v>
          </cell>
          <cell r="FS191">
            <v>2</v>
          </cell>
          <cell r="FT191">
            <v>2</v>
          </cell>
          <cell r="FU191">
            <v>2</v>
          </cell>
          <cell r="FV191">
            <v>2</v>
          </cell>
          <cell r="FW191">
            <v>2</v>
          </cell>
          <cell r="FX191">
            <v>0</v>
          </cell>
          <cell r="FY191">
            <v>1</v>
          </cell>
          <cell r="FZ191">
            <v>1</v>
          </cell>
          <cell r="GA191">
            <v>1</v>
          </cell>
          <cell r="GB191">
            <v>0</v>
          </cell>
          <cell r="GH191">
            <v>4</v>
          </cell>
          <cell r="GJ191">
            <v>2</v>
          </cell>
          <cell r="GL191">
            <v>4</v>
          </cell>
          <cell r="GM191">
            <v>4</v>
          </cell>
          <cell r="GN191">
            <v>4</v>
          </cell>
          <cell r="GV191">
            <v>1</v>
          </cell>
          <cell r="GW191">
            <v>4</v>
          </cell>
          <cell r="HJ191">
            <v>4</v>
          </cell>
          <cell r="HN191">
            <v>0</v>
          </cell>
          <cell r="HO191">
            <v>0</v>
          </cell>
          <cell r="HR191">
            <v>0</v>
          </cell>
          <cell r="HS191">
            <v>0</v>
          </cell>
          <cell r="HT191">
            <v>100</v>
          </cell>
          <cell r="HX191">
            <v>1</v>
          </cell>
          <cell r="IB191">
            <v>1</v>
          </cell>
          <cell r="IC191">
            <v>0</v>
          </cell>
          <cell r="ID191">
            <v>1</v>
          </cell>
          <cell r="IE191">
            <v>0</v>
          </cell>
          <cell r="IF191">
            <v>0</v>
          </cell>
          <cell r="IG191">
            <v>0</v>
          </cell>
          <cell r="IH191">
            <v>0</v>
          </cell>
          <cell r="II191">
            <v>1</v>
          </cell>
          <cell r="IJ191">
            <v>1</v>
          </cell>
          <cell r="IK191">
            <v>0</v>
          </cell>
          <cell r="IL191">
            <v>4</v>
          </cell>
          <cell r="IX191">
            <v>1</v>
          </cell>
          <cell r="IZ191" t="str">
            <v>Would attend training if notified</v>
          </cell>
          <cell r="JA191">
            <v>0</v>
          </cell>
          <cell r="JB191">
            <v>4</v>
          </cell>
          <cell r="JC191">
            <v>4</v>
          </cell>
          <cell r="JD191">
            <v>1</v>
          </cell>
          <cell r="JE191">
            <v>1</v>
          </cell>
          <cell r="JK191">
            <v>1</v>
          </cell>
          <cell r="JM191">
            <v>4</v>
          </cell>
          <cell r="JN191">
            <v>4</v>
          </cell>
          <cell r="JO191">
            <v>4</v>
          </cell>
          <cell r="JP191">
            <v>4</v>
          </cell>
          <cell r="JU191">
            <v>4</v>
          </cell>
          <cell r="JV191">
            <v>4</v>
          </cell>
          <cell r="KG191">
            <v>4</v>
          </cell>
          <cell r="KH191">
            <v>4</v>
          </cell>
          <cell r="KM191">
            <v>3</v>
          </cell>
          <cell r="KO191">
            <v>3</v>
          </cell>
          <cell r="KQ191">
            <v>3</v>
          </cell>
          <cell r="KS191">
            <v>4</v>
          </cell>
          <cell r="KY191">
            <v>4</v>
          </cell>
          <cell r="LG191">
            <v>2</v>
          </cell>
          <cell r="LK191">
            <v>3</v>
          </cell>
          <cell r="PK191">
            <v>4</v>
          </cell>
          <cell r="PL191">
            <v>1</v>
          </cell>
          <cell r="PM191">
            <v>4</v>
          </cell>
          <cell r="PN191">
            <v>1</v>
          </cell>
          <cell r="PO191">
            <v>4</v>
          </cell>
          <cell r="PP191">
            <v>4</v>
          </cell>
          <cell r="PQ191">
            <v>4</v>
          </cell>
          <cell r="PR191">
            <v>4</v>
          </cell>
          <cell r="PS191">
            <v>1</v>
          </cell>
          <cell r="QC191">
            <v>0</v>
          </cell>
          <cell r="QD191">
            <v>1</v>
          </cell>
          <cell r="QE191">
            <v>1</v>
          </cell>
          <cell r="QF191">
            <v>1</v>
          </cell>
          <cell r="QK191">
            <v>1</v>
          </cell>
          <cell r="QL191">
            <v>1</v>
          </cell>
          <cell r="QM191">
            <v>1</v>
          </cell>
          <cell r="QN191">
            <v>1</v>
          </cell>
          <cell r="QO191">
            <v>4</v>
          </cell>
          <cell r="RO191">
            <v>1</v>
          </cell>
          <cell r="RP191">
            <v>0</v>
          </cell>
          <cell r="RQ191">
            <v>0</v>
          </cell>
          <cell r="RR191">
            <v>0</v>
          </cell>
          <cell r="RS191">
            <v>0</v>
          </cell>
          <cell r="RT191">
            <v>0</v>
          </cell>
          <cell r="RU191">
            <v>0</v>
          </cell>
          <cell r="SC191">
            <v>1</v>
          </cell>
          <cell r="SD191">
            <v>4</v>
          </cell>
          <cell r="SE191">
            <v>1</v>
          </cell>
          <cell r="SF191">
            <v>0</v>
          </cell>
          <cell r="SG191">
            <v>0</v>
          </cell>
          <cell r="SH191">
            <v>0</v>
          </cell>
          <cell r="TE191">
            <v>4</v>
          </cell>
          <cell r="TF191">
            <v>4</v>
          </cell>
          <cell r="TG191">
            <v>0</v>
          </cell>
          <cell r="TH191">
            <v>1</v>
          </cell>
          <cell r="TI191">
            <v>4</v>
          </cell>
          <cell r="TU191">
            <v>4</v>
          </cell>
          <cell r="TW191">
            <v>4</v>
          </cell>
          <cell r="UC191">
            <v>4</v>
          </cell>
          <cell r="UD191">
            <v>4</v>
          </cell>
          <cell r="UG191">
            <v>2</v>
          </cell>
          <cell r="UQ191">
            <v>2</v>
          </cell>
          <cell r="UU191" t="str">
            <v>We are a very small agency with only two full time staff. RTI ot IP applications are rarely received, 2 in the last three years.</v>
          </cell>
          <cell r="UV191" t="str">
            <v>admin@sbq.com.au</v>
          </cell>
          <cell r="UW191">
            <v>41358.178402777776</v>
          </cell>
          <cell r="UX191">
            <v>41358.195949074077</v>
          </cell>
          <cell r="UZ191">
            <v>41358.195949074077</v>
          </cell>
          <cell r="VA191">
            <v>1</v>
          </cell>
          <cell r="VB191">
            <v>100</v>
          </cell>
          <cell r="VC191" t="str">
            <v>en-US</v>
          </cell>
          <cell r="VD191" t="str">
            <v>/websurvey/surveys/2089026766/3644d163071.htm</v>
          </cell>
          <cell r="VE191">
            <v>0</v>
          </cell>
          <cell r="VF191">
            <v>1062</v>
          </cell>
          <cell r="VG191" t="str">
            <v>fazorn</v>
          </cell>
          <cell r="VJ191" t="str">
            <v>Mozilla/5.0 (compatible; MSIE 9.0; Windows NT 6.1; Win64; x64; Trident/5.0)</v>
          </cell>
          <cell r="VK191" t="str">
            <v>172.17.1.133</v>
          </cell>
          <cell r="VL191" t="str">
            <v>172.17.1.133</v>
          </cell>
          <cell r="VM191">
            <v>41358.128946759258</v>
          </cell>
          <cell r="VN191">
            <v>100</v>
          </cell>
          <cell r="VZ191" t="str">
            <v>https://survey.oesr.qld.gov.au/websurvey/se.ashx?s=7C8404CE3644D16308CFF713CF59B2DE09</v>
          </cell>
        </row>
        <row r="192">
          <cell r="A192">
            <v>6.3499773693851098E+17</v>
          </cell>
          <cell r="B192">
            <v>1195</v>
          </cell>
          <cell r="C192" t="str">
            <v>fazowq</v>
          </cell>
          <cell r="D192">
            <v>2</v>
          </cell>
          <cell r="F192" t="str">
            <v>Griffith University</v>
          </cell>
          <cell r="G192">
            <v>0</v>
          </cell>
          <cell r="H192">
            <v>1</v>
          </cell>
          <cell r="I192">
            <v>1</v>
          </cell>
          <cell r="J192">
            <v>1</v>
          </cell>
          <cell r="K192">
            <v>0</v>
          </cell>
          <cell r="L192">
            <v>1</v>
          </cell>
          <cell r="M192">
            <v>0</v>
          </cell>
          <cell r="N192">
            <v>0</v>
          </cell>
          <cell r="O192">
            <v>0</v>
          </cell>
          <cell r="P192">
            <v>1</v>
          </cell>
          <cell r="Q192">
            <v>1</v>
          </cell>
          <cell r="R192">
            <v>0</v>
          </cell>
          <cell r="S192">
            <v>0</v>
          </cell>
          <cell r="T192">
            <v>0</v>
          </cell>
          <cell r="U192">
            <v>0</v>
          </cell>
          <cell r="V192">
            <v>0</v>
          </cell>
          <cell r="W192">
            <v>0</v>
          </cell>
          <cell r="X192">
            <v>0</v>
          </cell>
          <cell r="Y192">
            <v>0</v>
          </cell>
          <cell r="Z192">
            <v>1</v>
          </cell>
          <cell r="AA192">
            <v>0</v>
          </cell>
          <cell r="AB192">
            <v>0</v>
          </cell>
          <cell r="AC192">
            <v>0</v>
          </cell>
          <cell r="AD192">
            <v>0</v>
          </cell>
          <cell r="AE192">
            <v>0</v>
          </cell>
          <cell r="AF192">
            <v>0</v>
          </cell>
          <cell r="AG192">
            <v>0</v>
          </cell>
          <cell r="AH192">
            <v>0</v>
          </cell>
          <cell r="AI192">
            <v>0</v>
          </cell>
          <cell r="AJ192">
            <v>0</v>
          </cell>
          <cell r="AK192">
            <v>0</v>
          </cell>
          <cell r="AL192">
            <v>1</v>
          </cell>
          <cell r="AM192">
            <v>0</v>
          </cell>
          <cell r="AN192">
            <v>0</v>
          </cell>
          <cell r="AO192">
            <v>1</v>
          </cell>
          <cell r="AP192">
            <v>0</v>
          </cell>
          <cell r="AQ192">
            <v>0</v>
          </cell>
          <cell r="AR192">
            <v>1</v>
          </cell>
          <cell r="AS192">
            <v>1</v>
          </cell>
          <cell r="AT192">
            <v>0</v>
          </cell>
          <cell r="AU192">
            <v>1</v>
          </cell>
          <cell r="AV192">
            <v>1</v>
          </cell>
          <cell r="AW192">
            <v>1</v>
          </cell>
          <cell r="AX192">
            <v>1</v>
          </cell>
          <cell r="AY192">
            <v>1</v>
          </cell>
          <cell r="AZ192">
            <v>1</v>
          </cell>
          <cell r="BA192">
            <v>1</v>
          </cell>
          <cell r="BB192">
            <v>1</v>
          </cell>
          <cell r="BC192">
            <v>0</v>
          </cell>
          <cell r="BD192">
            <v>0</v>
          </cell>
          <cell r="BE192">
            <v>0</v>
          </cell>
          <cell r="BF192">
            <v>0</v>
          </cell>
          <cell r="BG192">
            <v>1</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1</v>
          </cell>
          <cell r="BX192">
            <v>0</v>
          </cell>
          <cell r="BY192">
            <v>0</v>
          </cell>
          <cell r="BZ192">
            <v>0</v>
          </cell>
          <cell r="CA192">
            <v>0</v>
          </cell>
          <cell r="CB192">
            <v>0</v>
          </cell>
          <cell r="CC192">
            <v>0</v>
          </cell>
          <cell r="CD192">
            <v>1</v>
          </cell>
          <cell r="CE192">
            <v>1</v>
          </cell>
          <cell r="CF192">
            <v>1</v>
          </cell>
          <cell r="CG192">
            <v>1</v>
          </cell>
          <cell r="CH192">
            <v>1</v>
          </cell>
          <cell r="CI192">
            <v>1</v>
          </cell>
          <cell r="CJ192">
            <v>1</v>
          </cell>
          <cell r="CK192">
            <v>1</v>
          </cell>
          <cell r="CL192">
            <v>1</v>
          </cell>
          <cell r="CM192">
            <v>1</v>
          </cell>
          <cell r="CN192">
            <v>1</v>
          </cell>
          <cell r="CO192">
            <v>1</v>
          </cell>
          <cell r="CP192">
            <v>1</v>
          </cell>
          <cell r="CQ192">
            <v>1</v>
          </cell>
          <cell r="CR192">
            <v>1</v>
          </cell>
          <cell r="CS192">
            <v>1</v>
          </cell>
          <cell r="CT192">
            <v>0</v>
          </cell>
          <cell r="CU192">
            <v>0</v>
          </cell>
          <cell r="CV192">
            <v>0</v>
          </cell>
          <cell r="CW192">
            <v>0</v>
          </cell>
          <cell r="CX192">
            <v>1</v>
          </cell>
          <cell r="CY192">
            <v>0</v>
          </cell>
          <cell r="CZ192">
            <v>0</v>
          </cell>
          <cell r="DA192">
            <v>0</v>
          </cell>
          <cell r="DB192">
            <v>0</v>
          </cell>
          <cell r="DC192">
            <v>0</v>
          </cell>
          <cell r="DD192">
            <v>0</v>
          </cell>
          <cell r="DE192">
            <v>0</v>
          </cell>
          <cell r="DF192">
            <v>1</v>
          </cell>
          <cell r="DG192">
            <v>0</v>
          </cell>
          <cell r="DH192">
            <v>0</v>
          </cell>
          <cell r="DI192">
            <v>0</v>
          </cell>
          <cell r="DJ192">
            <v>0</v>
          </cell>
          <cell r="DK192">
            <v>0</v>
          </cell>
          <cell r="DL192">
            <v>0</v>
          </cell>
          <cell r="DM192">
            <v>0</v>
          </cell>
          <cell r="DN192">
            <v>1</v>
          </cell>
          <cell r="DO192">
            <v>0</v>
          </cell>
          <cell r="DP192">
            <v>0</v>
          </cell>
          <cell r="DQ192">
            <v>0</v>
          </cell>
          <cell r="DR192">
            <v>0</v>
          </cell>
          <cell r="DS192">
            <v>0</v>
          </cell>
          <cell r="DT192">
            <v>0</v>
          </cell>
          <cell r="DU192">
            <v>0</v>
          </cell>
          <cell r="DV192">
            <v>1</v>
          </cell>
          <cell r="DW192">
            <v>0</v>
          </cell>
          <cell r="DX192">
            <v>0</v>
          </cell>
          <cell r="DY192">
            <v>0</v>
          </cell>
          <cell r="DZ192">
            <v>0</v>
          </cell>
          <cell r="EA192">
            <v>1</v>
          </cell>
          <cell r="EB192">
            <v>0</v>
          </cell>
          <cell r="EC192">
            <v>0</v>
          </cell>
          <cell r="ED192">
            <v>0</v>
          </cell>
          <cell r="EE192">
            <v>0</v>
          </cell>
          <cell r="EF192">
            <v>0</v>
          </cell>
          <cell r="EG192">
            <v>0</v>
          </cell>
          <cell r="EH192">
            <v>0</v>
          </cell>
          <cell r="EI192">
            <v>0</v>
          </cell>
          <cell r="EJ192">
            <v>0</v>
          </cell>
          <cell r="EK192">
            <v>0</v>
          </cell>
          <cell r="EL192">
            <v>0</v>
          </cell>
          <cell r="EM192">
            <v>0</v>
          </cell>
          <cell r="EN192">
            <v>0</v>
          </cell>
          <cell r="EO192">
            <v>0</v>
          </cell>
          <cell r="EP192">
            <v>0</v>
          </cell>
          <cell r="EQ192">
            <v>0</v>
          </cell>
          <cell r="ER192">
            <v>0</v>
          </cell>
          <cell r="ES192">
            <v>0</v>
          </cell>
          <cell r="ET192">
            <v>0</v>
          </cell>
          <cell r="EU192">
            <v>0</v>
          </cell>
          <cell r="EV192">
            <v>0</v>
          </cell>
          <cell r="EW192">
            <v>0</v>
          </cell>
          <cell r="EX192">
            <v>0</v>
          </cell>
          <cell r="EY192">
            <v>0</v>
          </cell>
          <cell r="EZ192">
            <v>0</v>
          </cell>
          <cell r="FA192">
            <v>0</v>
          </cell>
          <cell r="FB192">
            <v>0</v>
          </cell>
          <cell r="FC192">
            <v>0</v>
          </cell>
          <cell r="FD192">
            <v>0</v>
          </cell>
          <cell r="FE192">
            <v>0</v>
          </cell>
          <cell r="FF192">
            <v>1</v>
          </cell>
          <cell r="FO192">
            <v>1</v>
          </cell>
          <cell r="FP192">
            <v>1</v>
          </cell>
          <cell r="FQ192">
            <v>1</v>
          </cell>
          <cell r="FR192">
            <v>1</v>
          </cell>
          <cell r="FS192">
            <v>1</v>
          </cell>
          <cell r="FT192">
            <v>2</v>
          </cell>
          <cell r="FU192">
            <v>1</v>
          </cell>
          <cell r="FV192">
            <v>1</v>
          </cell>
          <cell r="FW192">
            <v>1</v>
          </cell>
          <cell r="FX192">
            <v>0</v>
          </cell>
          <cell r="FY192">
            <v>1</v>
          </cell>
          <cell r="FZ192">
            <v>1</v>
          </cell>
          <cell r="GA192">
            <v>1</v>
          </cell>
          <cell r="GB192">
            <v>0</v>
          </cell>
          <cell r="GH192">
            <v>4</v>
          </cell>
          <cell r="GJ192">
            <v>2</v>
          </cell>
          <cell r="HN192">
            <v>3</v>
          </cell>
          <cell r="HO192">
            <v>0.1</v>
          </cell>
          <cell r="HR192">
            <v>2</v>
          </cell>
          <cell r="HS192">
            <v>1</v>
          </cell>
          <cell r="HT192">
            <v>97</v>
          </cell>
          <cell r="HX192">
            <v>1</v>
          </cell>
          <cell r="IX192">
            <v>2</v>
          </cell>
          <cell r="JA192">
            <v>0</v>
          </cell>
          <cell r="JB192">
            <v>0</v>
          </cell>
          <cell r="JC192">
            <v>1</v>
          </cell>
          <cell r="JD192">
            <v>0</v>
          </cell>
          <cell r="JE192">
            <v>0</v>
          </cell>
          <cell r="JK192">
            <v>1</v>
          </cell>
          <cell r="JM192">
            <v>4</v>
          </cell>
          <cell r="JN192">
            <v>4</v>
          </cell>
          <cell r="JO192">
            <v>0</v>
          </cell>
          <cell r="JP192">
            <v>4</v>
          </cell>
          <cell r="JQ192" t="str">
            <v>This question is not sufficiently clear</v>
          </cell>
          <cell r="JR192" t="str">
            <v>This question is not sufficiently clear</v>
          </cell>
          <cell r="JT192" t="str">
            <v>This question is not sufficiently clear</v>
          </cell>
          <cell r="JU192">
            <v>4</v>
          </cell>
          <cell r="JV192">
            <v>4</v>
          </cell>
          <cell r="JY192">
            <v>4</v>
          </cell>
          <cell r="JZ192">
            <v>4</v>
          </cell>
          <cell r="KG192">
            <v>4</v>
          </cell>
          <cell r="KH192">
            <v>4</v>
          </cell>
          <cell r="KM192">
            <v>3</v>
          </cell>
          <cell r="KO192">
            <v>3</v>
          </cell>
          <cell r="KQ192">
            <v>3</v>
          </cell>
          <cell r="LA192">
            <v>1</v>
          </cell>
          <cell r="LB192">
            <v>0</v>
          </cell>
          <cell r="LC192">
            <v>0</v>
          </cell>
          <cell r="LG192">
            <v>3</v>
          </cell>
          <cell r="LK192">
            <v>3</v>
          </cell>
          <cell r="LM192">
            <v>0</v>
          </cell>
          <cell r="LN192">
            <v>0</v>
          </cell>
          <cell r="LO192">
            <v>0</v>
          </cell>
          <cell r="LP192">
            <v>0</v>
          </cell>
          <cell r="LQ192">
            <v>0</v>
          </cell>
          <cell r="LR192">
            <v>0</v>
          </cell>
          <cell r="LS192">
            <v>0</v>
          </cell>
          <cell r="LT192">
            <v>0</v>
          </cell>
          <cell r="LU192">
            <v>0</v>
          </cell>
          <cell r="LV192">
            <v>0</v>
          </cell>
          <cell r="LW192">
            <v>0</v>
          </cell>
          <cell r="LX192">
            <v>0</v>
          </cell>
          <cell r="LY192">
            <v>1</v>
          </cell>
          <cell r="LZ192">
            <v>0</v>
          </cell>
          <cell r="MA192">
            <v>0</v>
          </cell>
          <cell r="MB192">
            <v>0</v>
          </cell>
          <cell r="MC192">
            <v>0</v>
          </cell>
          <cell r="MD192">
            <v>0</v>
          </cell>
          <cell r="ME192">
            <v>0</v>
          </cell>
          <cell r="NA192">
            <v>3</v>
          </cell>
          <cell r="NC192">
            <v>1</v>
          </cell>
          <cell r="ND192">
            <v>1</v>
          </cell>
          <cell r="NE192">
            <v>1</v>
          </cell>
          <cell r="NF192">
            <v>1</v>
          </cell>
          <cell r="NG192">
            <v>4</v>
          </cell>
          <cell r="NH192">
            <v>1</v>
          </cell>
          <cell r="NI192">
            <v>1</v>
          </cell>
          <cell r="NJ192">
            <v>1</v>
          </cell>
          <cell r="NK192">
            <v>3</v>
          </cell>
          <cell r="NL192">
            <v>3</v>
          </cell>
          <cell r="OA192">
            <v>1</v>
          </cell>
          <cell r="OB192">
            <v>1</v>
          </cell>
          <cell r="OC192">
            <v>1</v>
          </cell>
          <cell r="OD192">
            <v>1</v>
          </cell>
          <cell r="OE192">
            <v>1</v>
          </cell>
          <cell r="OU192">
            <v>4</v>
          </cell>
          <cell r="OV192">
            <v>4</v>
          </cell>
          <cell r="OW192">
            <v>4</v>
          </cell>
          <cell r="OX192">
            <v>0</v>
          </cell>
          <cell r="OY192">
            <v>0</v>
          </cell>
          <cell r="OZ192">
            <v>0</v>
          </cell>
          <cell r="PA192">
            <v>0</v>
          </cell>
          <cell r="PK192">
            <v>0</v>
          </cell>
          <cell r="PL192">
            <v>0</v>
          </cell>
          <cell r="PM192">
            <v>0</v>
          </cell>
          <cell r="PN192">
            <v>0</v>
          </cell>
          <cell r="PO192">
            <v>0</v>
          </cell>
          <cell r="PP192">
            <v>0</v>
          </cell>
          <cell r="PQ192">
            <v>0</v>
          </cell>
          <cell r="PR192">
            <v>4</v>
          </cell>
          <cell r="PS192">
            <v>0</v>
          </cell>
          <cell r="QA192" t="str">
            <v>irrelevant to this University</v>
          </cell>
          <cell r="QK192">
            <v>0</v>
          </cell>
          <cell r="QL192">
            <v>0</v>
          </cell>
          <cell r="QM192">
            <v>4</v>
          </cell>
          <cell r="QN192">
            <v>0</v>
          </cell>
          <cell r="QO192">
            <v>0</v>
          </cell>
          <cell r="QR192" t="str">
            <v>access is given in the requested format and is not deferred</v>
          </cell>
          <cell r="RE192">
            <v>3</v>
          </cell>
          <cell r="RF192">
            <v>0</v>
          </cell>
          <cell r="RG192">
            <v>0</v>
          </cell>
          <cell r="RH192">
            <v>0</v>
          </cell>
          <cell r="RI192">
            <v>0</v>
          </cell>
          <cell r="RO192">
            <v>1</v>
          </cell>
          <cell r="RP192">
            <v>0</v>
          </cell>
          <cell r="RQ192">
            <v>0</v>
          </cell>
          <cell r="RR192">
            <v>0</v>
          </cell>
          <cell r="RS192">
            <v>0</v>
          </cell>
          <cell r="RT192">
            <v>0</v>
          </cell>
          <cell r="RU192">
            <v>0</v>
          </cell>
          <cell r="TU192">
            <v>1</v>
          </cell>
          <cell r="TY192">
            <v>1</v>
          </cell>
          <cell r="TZ192">
            <v>1</v>
          </cell>
          <cell r="UG192">
            <v>2</v>
          </cell>
          <cell r="UQ192">
            <v>2</v>
          </cell>
          <cell r="UV192" t="str">
            <v>c.mcandrew@griffith.edu.au</v>
          </cell>
          <cell r="UW192">
            <v>41368.222777777781</v>
          </cell>
          <cell r="UX192">
            <v>41376.0621875</v>
          </cell>
          <cell r="UZ192">
            <v>41376.0621875</v>
          </cell>
          <cell r="VA192">
            <v>2</v>
          </cell>
          <cell r="VB192">
            <v>100</v>
          </cell>
          <cell r="VC192" t="str">
            <v>en-US</v>
          </cell>
          <cell r="VD192" t="str">
            <v>/websurvey/surveys/2089026766/3644d163071.htm</v>
          </cell>
          <cell r="VE192">
            <v>0</v>
          </cell>
          <cell r="VF192">
            <v>1195</v>
          </cell>
          <cell r="VG192" t="str">
            <v>fazowq</v>
          </cell>
          <cell r="VJ192" t="str">
            <v>Mozilla/5.0 (Windows NT 5.1) AppleWebKit/537.22 (KHTML, like Gecko) Chrome/25.0.1364.172 Safari/537.22</v>
          </cell>
          <cell r="VK192" t="str">
            <v>172.17.1.5</v>
          </cell>
          <cell r="VL192" t="str">
            <v>172.17.1.5</v>
          </cell>
          <cell r="VM192">
            <v>41358.128958333335</v>
          </cell>
          <cell r="VN192">
            <v>80</v>
          </cell>
          <cell r="VO192">
            <v>41373.04792824074</v>
          </cell>
          <cell r="VP192">
            <v>100</v>
          </cell>
          <cell r="VZ192" t="str">
            <v>https://survey.oesr.qld.gov.au/websurvey/se.ashx?s=7C8404CE3644D16308CFF713CF659B990C</v>
          </cell>
        </row>
        <row r="193">
          <cell r="A193">
            <v>6.3499773693897805E+17</v>
          </cell>
          <cell r="B193">
            <v>1203</v>
          </cell>
          <cell r="C193" t="str">
            <v>fazowy</v>
          </cell>
          <cell r="D193">
            <v>2</v>
          </cell>
          <cell r="F193" t="str">
            <v>James Cook University</v>
          </cell>
          <cell r="G193">
            <v>0</v>
          </cell>
          <cell r="H193">
            <v>1</v>
          </cell>
          <cell r="I193">
            <v>1</v>
          </cell>
          <cell r="J193">
            <v>1</v>
          </cell>
          <cell r="K193">
            <v>1</v>
          </cell>
          <cell r="L193">
            <v>0</v>
          </cell>
          <cell r="M193">
            <v>0</v>
          </cell>
          <cell r="N193">
            <v>0</v>
          </cell>
          <cell r="O193">
            <v>0</v>
          </cell>
          <cell r="P193">
            <v>1</v>
          </cell>
          <cell r="Q193">
            <v>1</v>
          </cell>
          <cell r="R193">
            <v>0</v>
          </cell>
          <cell r="S193">
            <v>0</v>
          </cell>
          <cell r="T193">
            <v>0</v>
          </cell>
          <cell r="U193">
            <v>0</v>
          </cell>
          <cell r="V193">
            <v>0</v>
          </cell>
          <cell r="W193">
            <v>0</v>
          </cell>
          <cell r="X193">
            <v>0</v>
          </cell>
          <cell r="Y193">
            <v>0</v>
          </cell>
          <cell r="Z193">
            <v>1</v>
          </cell>
          <cell r="AA193">
            <v>1</v>
          </cell>
          <cell r="AB193">
            <v>1</v>
          </cell>
          <cell r="AC193">
            <v>0</v>
          </cell>
          <cell r="AD193">
            <v>0</v>
          </cell>
          <cell r="AE193">
            <v>0</v>
          </cell>
          <cell r="AF193">
            <v>0</v>
          </cell>
          <cell r="AG193">
            <v>0</v>
          </cell>
          <cell r="AH193">
            <v>0</v>
          </cell>
          <cell r="AI193">
            <v>0</v>
          </cell>
          <cell r="AJ193">
            <v>0</v>
          </cell>
          <cell r="AK193">
            <v>0</v>
          </cell>
          <cell r="AL193">
            <v>1</v>
          </cell>
          <cell r="AM193">
            <v>1</v>
          </cell>
          <cell r="AN193">
            <v>1</v>
          </cell>
          <cell r="AO193">
            <v>1</v>
          </cell>
          <cell r="AP193">
            <v>1</v>
          </cell>
          <cell r="AQ193">
            <v>1</v>
          </cell>
          <cell r="AR193">
            <v>1</v>
          </cell>
          <cell r="AS193">
            <v>1</v>
          </cell>
          <cell r="AT193">
            <v>1</v>
          </cell>
          <cell r="AU193">
            <v>1</v>
          </cell>
          <cell r="AV193">
            <v>1</v>
          </cell>
          <cell r="AW193">
            <v>1</v>
          </cell>
          <cell r="AX193">
            <v>1</v>
          </cell>
          <cell r="AY193">
            <v>1</v>
          </cell>
          <cell r="AZ193">
            <v>1</v>
          </cell>
          <cell r="BA193">
            <v>0</v>
          </cell>
          <cell r="BB193">
            <v>1</v>
          </cell>
          <cell r="BC193">
            <v>0</v>
          </cell>
          <cell r="BD193">
            <v>0</v>
          </cell>
          <cell r="BE193">
            <v>0</v>
          </cell>
          <cell r="BF193">
            <v>0</v>
          </cell>
          <cell r="BG193">
            <v>0</v>
          </cell>
          <cell r="BH193">
            <v>0</v>
          </cell>
          <cell r="BI193">
            <v>0</v>
          </cell>
          <cell r="BJ193">
            <v>0</v>
          </cell>
          <cell r="BK193">
            <v>1</v>
          </cell>
          <cell r="BL193">
            <v>1</v>
          </cell>
          <cell r="BM193">
            <v>0</v>
          </cell>
          <cell r="BN193">
            <v>0</v>
          </cell>
          <cell r="BO193">
            <v>0</v>
          </cell>
          <cell r="BP193">
            <v>0</v>
          </cell>
          <cell r="BQ193">
            <v>0</v>
          </cell>
          <cell r="BR193">
            <v>1</v>
          </cell>
          <cell r="BS193">
            <v>1</v>
          </cell>
          <cell r="BT193">
            <v>0</v>
          </cell>
          <cell r="BU193">
            <v>0</v>
          </cell>
          <cell r="BV193">
            <v>0</v>
          </cell>
          <cell r="BW193">
            <v>0</v>
          </cell>
          <cell r="BX193">
            <v>1</v>
          </cell>
          <cell r="BY193">
            <v>0</v>
          </cell>
          <cell r="BZ193">
            <v>0</v>
          </cell>
          <cell r="CA193">
            <v>1</v>
          </cell>
          <cell r="CB193">
            <v>0</v>
          </cell>
          <cell r="CC193">
            <v>1</v>
          </cell>
          <cell r="CD193">
            <v>1</v>
          </cell>
          <cell r="CE193">
            <v>0</v>
          </cell>
          <cell r="CF193">
            <v>0</v>
          </cell>
          <cell r="CG193">
            <v>0</v>
          </cell>
          <cell r="CH193">
            <v>1</v>
          </cell>
          <cell r="CI193">
            <v>1</v>
          </cell>
          <cell r="CJ193">
            <v>1</v>
          </cell>
          <cell r="CK193">
            <v>0</v>
          </cell>
          <cell r="CL193">
            <v>0</v>
          </cell>
          <cell r="CM193">
            <v>0</v>
          </cell>
          <cell r="CN193">
            <v>1</v>
          </cell>
          <cell r="CO193">
            <v>0</v>
          </cell>
          <cell r="CP193">
            <v>0</v>
          </cell>
          <cell r="CQ193">
            <v>1</v>
          </cell>
          <cell r="CR193">
            <v>1</v>
          </cell>
          <cell r="CS193">
            <v>0</v>
          </cell>
          <cell r="CT193">
            <v>0</v>
          </cell>
          <cell r="CU193">
            <v>0</v>
          </cell>
          <cell r="CV193">
            <v>0</v>
          </cell>
          <cell r="CW193">
            <v>0</v>
          </cell>
          <cell r="CX193">
            <v>1</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1</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U193">
            <v>0</v>
          </cell>
          <cell r="EV193">
            <v>0</v>
          </cell>
          <cell r="EW193">
            <v>0</v>
          </cell>
          <cell r="EX193">
            <v>0</v>
          </cell>
          <cell r="EY193">
            <v>0</v>
          </cell>
          <cell r="EZ193">
            <v>0</v>
          </cell>
          <cell r="FA193">
            <v>0</v>
          </cell>
          <cell r="FB193">
            <v>0</v>
          </cell>
          <cell r="FC193">
            <v>0</v>
          </cell>
          <cell r="FD193">
            <v>0</v>
          </cell>
          <cell r="FE193">
            <v>1</v>
          </cell>
          <cell r="FF193">
            <v>1</v>
          </cell>
          <cell r="FO193">
            <v>1</v>
          </cell>
          <cell r="FP193">
            <v>1</v>
          </cell>
          <cell r="FQ193">
            <v>1</v>
          </cell>
          <cell r="FR193">
            <v>1</v>
          </cell>
          <cell r="FS193">
            <v>1</v>
          </cell>
          <cell r="FT193">
            <v>1</v>
          </cell>
          <cell r="FU193">
            <v>1</v>
          </cell>
          <cell r="FV193">
            <v>1</v>
          </cell>
          <cell r="FW193">
            <v>1</v>
          </cell>
          <cell r="FX193">
            <v>0</v>
          </cell>
          <cell r="FY193">
            <v>1</v>
          </cell>
          <cell r="FZ193">
            <v>1</v>
          </cell>
          <cell r="GA193">
            <v>1</v>
          </cell>
          <cell r="GB193">
            <v>1</v>
          </cell>
          <cell r="GD193" t="str">
            <v>University community consulted on all policy development/review. Policy Framework under review - new draft framework includes definition of stakeholders and section on stakeholder consultation.</v>
          </cell>
          <cell r="GE193" t="str">
            <v>The University has mechanisms for consulting with industry and the community,  where applicable (e.g. professional accreditation of courses)</v>
          </cell>
          <cell r="GF193" t="str">
            <v>See comment for 1.3</v>
          </cell>
          <cell r="GJ193">
            <v>2</v>
          </cell>
          <cell r="GK193" t="str">
            <v>Types of requester fairly similar (journalists, law firms, staff/students with grievances and lobby groups)</v>
          </cell>
          <cell r="HN193">
            <v>5</v>
          </cell>
          <cell r="HO193">
            <v>0.1</v>
          </cell>
          <cell r="HR193">
            <v>7</v>
          </cell>
          <cell r="HS193">
            <v>3</v>
          </cell>
          <cell r="HT193">
            <v>90</v>
          </cell>
          <cell r="HX193">
            <v>1</v>
          </cell>
          <cell r="HY193" t="str">
            <v>Adequate for basic compliance</v>
          </cell>
          <cell r="IB193">
            <v>1</v>
          </cell>
          <cell r="IC193">
            <v>4</v>
          </cell>
          <cell r="ID193">
            <v>0</v>
          </cell>
          <cell r="IE193">
            <v>0</v>
          </cell>
          <cell r="IF193">
            <v>0</v>
          </cell>
          <cell r="IG193">
            <v>0</v>
          </cell>
          <cell r="IH193">
            <v>0</v>
          </cell>
          <cell r="II193">
            <v>0</v>
          </cell>
          <cell r="IJ193">
            <v>0</v>
          </cell>
          <cell r="IK193">
            <v>0</v>
          </cell>
          <cell r="IL193">
            <v>0</v>
          </cell>
          <cell r="IN193" t="str">
            <v>The Decision Maker (RTI/IP Officer) is 3 levels below Vice-Chancellor. Internal Reviewer 2 levels below Vice-Chancellor.</v>
          </cell>
          <cell r="IX193">
            <v>1</v>
          </cell>
          <cell r="IZ193" t="str">
            <v>Training to be implemented this year for Records Management and RTI/IP</v>
          </cell>
          <cell r="JA193">
            <v>1</v>
          </cell>
          <cell r="JB193">
            <v>4</v>
          </cell>
          <cell r="JC193">
            <v>2</v>
          </cell>
          <cell r="JD193">
            <v>1</v>
          </cell>
          <cell r="JE193">
            <v>2</v>
          </cell>
          <cell r="JF193" t="str">
            <v>Administrative release in response to RTI/IP requests dealt with by RTI Officer/Privacy Contact Officer who is trained. Well established admin release arrangements in place for specific categories of information e.g student &amp; staff files.</v>
          </cell>
          <cell r="JG193" t="str">
            <v>Lemm Ex from the ICO provided training in relation to IP to the Student and Academic Services staff when he visited in 2012. Records Management and RTI/IP training to be introduced this year and delivered by Governance &amp; Corporate Services staff.</v>
          </cell>
          <cell r="JH193" t="str">
            <v>University has an 'Onboarding' Project to update how staff inducted to University - have requested that RTI, IP and Public Records Act be included.</v>
          </cell>
          <cell r="JJ193" t="str">
            <v>N/A training not implemented yet. see answer to 5.3</v>
          </cell>
          <cell r="JK193">
            <v>1</v>
          </cell>
          <cell r="JM193">
            <v>4</v>
          </cell>
          <cell r="JN193">
            <v>1</v>
          </cell>
          <cell r="JO193">
            <v>1</v>
          </cell>
          <cell r="JP193">
            <v>4</v>
          </cell>
          <cell r="JQ193" t="str">
            <v>Implemented in 2009 when the Acts came into force.</v>
          </cell>
          <cell r="JR193" t="str">
            <v>Culture of continous improvement</v>
          </cell>
          <cell r="JS193" t="str">
            <v>Included in Internal Audit Annual programme</v>
          </cell>
          <cell r="JU193">
            <v>4</v>
          </cell>
          <cell r="JV193">
            <v>4</v>
          </cell>
          <cell r="JW193" t="str">
            <v>Implemented in 2009 when the Act came into force.</v>
          </cell>
          <cell r="JX193" t="str">
            <v>Implemented in 2009 when the Act came into force.</v>
          </cell>
          <cell r="JY193">
            <v>4</v>
          </cell>
          <cell r="JZ193">
            <v>4</v>
          </cell>
          <cell r="KA193" t="str">
            <v>Implemented in 2009</v>
          </cell>
          <cell r="KG193">
            <v>1</v>
          </cell>
          <cell r="KH193">
            <v>0</v>
          </cell>
          <cell r="KI193" t="str">
            <v>University is growing - so more info is published but not due to RTI requests. RTI Act has contributed little to improve the disclosure of information. Rather, the University has been proactive in looking to increase the amount of info published</v>
          </cell>
          <cell r="KM193">
            <v>3</v>
          </cell>
          <cell r="KN193" t="str">
            <v>JCU however has observed that ICO assumes a presumption of validity to claims by requesters sometimes on more than 1 occasion in dealing with same request when unsubstantiated claims are made that the agency has failed to produce requested documents/info</v>
          </cell>
          <cell r="KO193">
            <v>3</v>
          </cell>
          <cell r="KP193" t="str">
            <v xml:space="preserve">Hence the frustration felt and waste of resources incurred when baseless sufficiency of searches are undertaken </v>
          </cell>
          <cell r="KQ193">
            <v>2</v>
          </cell>
          <cell r="LG193">
            <v>3</v>
          </cell>
          <cell r="LK193">
            <v>2</v>
          </cell>
          <cell r="LM193">
            <v>1</v>
          </cell>
          <cell r="LN193">
            <v>1</v>
          </cell>
          <cell r="LO193">
            <v>0</v>
          </cell>
          <cell r="LP193">
            <v>0</v>
          </cell>
          <cell r="LQ193">
            <v>0</v>
          </cell>
          <cell r="LR193">
            <v>0</v>
          </cell>
          <cell r="LS193">
            <v>0</v>
          </cell>
          <cell r="LT193">
            <v>1</v>
          </cell>
          <cell r="LU193">
            <v>1</v>
          </cell>
          <cell r="LV193">
            <v>0</v>
          </cell>
          <cell r="LW193">
            <v>0</v>
          </cell>
          <cell r="LX193">
            <v>0</v>
          </cell>
          <cell r="LY193">
            <v>0</v>
          </cell>
          <cell r="LZ193">
            <v>1</v>
          </cell>
          <cell r="MA193">
            <v>0</v>
          </cell>
          <cell r="MB193">
            <v>0</v>
          </cell>
          <cell r="MC193">
            <v>1</v>
          </cell>
          <cell r="MD193">
            <v>0</v>
          </cell>
          <cell r="ME193">
            <v>1</v>
          </cell>
          <cell r="MN193" t="str">
            <v>Tend to be 1 click away</v>
          </cell>
          <cell r="MV193" t="str">
            <v>Approved by Director, Governance Services &amp; University Secretary</v>
          </cell>
          <cell r="NA193">
            <v>3</v>
          </cell>
          <cell r="NC193">
            <v>0</v>
          </cell>
          <cell r="ND193">
            <v>0</v>
          </cell>
          <cell r="NE193">
            <v>0</v>
          </cell>
          <cell r="NF193">
            <v>1</v>
          </cell>
          <cell r="NG193">
            <v>4</v>
          </cell>
          <cell r="NH193">
            <v>1</v>
          </cell>
          <cell r="NI193">
            <v>0</v>
          </cell>
          <cell r="NJ193">
            <v>0</v>
          </cell>
          <cell r="NK193">
            <v>0</v>
          </cell>
          <cell r="NL193">
            <v>1</v>
          </cell>
          <cell r="NP193" t="str">
            <v>Within area that deals with RTI/IP requests</v>
          </cell>
          <cell r="NQ193" t="str">
            <v>If an applicant withdraws or the request is deemed to have been withdrawn don't consider it a completed request so doesn't go on disclosure log as it hasn't been disclosed</v>
          </cell>
          <cell r="NR193" t="str">
            <v>Within relevant file related to request</v>
          </cell>
          <cell r="OA193">
            <v>2</v>
          </cell>
          <cell r="OB193">
            <v>2</v>
          </cell>
          <cell r="OC193">
            <v>2</v>
          </cell>
          <cell r="OD193">
            <v>2</v>
          </cell>
          <cell r="OE193">
            <v>2</v>
          </cell>
          <cell r="OF193" t="str">
            <v>This is done when determining whether a document should be disclosed as part of request process</v>
          </cell>
          <cell r="OG193" t="str">
            <v>This is done when determining whether a document should be disclosed as part of request process</v>
          </cell>
          <cell r="OH193" t="str">
            <v>This is done when determining whether a document should be disclosed as part of request process</v>
          </cell>
          <cell r="OI193" t="str">
            <v>This is done when determining whether a document should be disclosed as part of request process</v>
          </cell>
          <cell r="OJ193" t="str">
            <v>Done when determining whether a document should be disclosed as part of request process. Thru experience &amp; external reviews JCU has found that ICO doesn't appear to give any significant weight to this factor when considering grounds for non-disclosure</v>
          </cell>
          <cell r="OU193">
            <v>1</v>
          </cell>
          <cell r="OV193">
            <v>4</v>
          </cell>
          <cell r="OW193">
            <v>0</v>
          </cell>
          <cell r="OX193">
            <v>0</v>
          </cell>
          <cell r="OY193">
            <v>0</v>
          </cell>
          <cell r="OZ193">
            <v>0</v>
          </cell>
          <cell r="PA193">
            <v>0</v>
          </cell>
          <cell r="PB193" t="str">
            <v>As set out in RTI and IP policies</v>
          </cell>
          <cell r="PC193" t="str">
            <v>Considered on a request by request basis. Requests from insurance companies, Non-Party Disclosures etc delat with administratively with consent</v>
          </cell>
          <cell r="RO193">
            <v>1</v>
          </cell>
          <cell r="RP193">
            <v>0</v>
          </cell>
          <cell r="RQ193">
            <v>0</v>
          </cell>
          <cell r="RR193">
            <v>0</v>
          </cell>
          <cell r="RS193">
            <v>0</v>
          </cell>
          <cell r="RT193">
            <v>0</v>
          </cell>
          <cell r="RU193">
            <v>0</v>
          </cell>
          <cell r="TU193">
            <v>1</v>
          </cell>
          <cell r="TV193" t="str">
            <v>There is a section in the Information privacy Policy that deals with complaints see In Information Privacy Policy http://www.jcu.edu.au/policy/allitoz/JCUDEV_005373.html</v>
          </cell>
          <cell r="TY193">
            <v>1</v>
          </cell>
          <cell r="TZ193">
            <v>1</v>
          </cell>
          <cell r="UA193" t="str">
            <v>In Information Privacy Policy http://www.jcu.edu.au/policy/allitoz/JCUDEV_005373.html</v>
          </cell>
          <cell r="UB193" t="str">
            <v>In Information Privacy Policy http://www.jcu.edu.au/policy/allitoz/JCUDEV_005373.html</v>
          </cell>
          <cell r="UC193">
            <v>0</v>
          </cell>
          <cell r="UD193">
            <v>1</v>
          </cell>
          <cell r="UF193" t="str">
            <v>Recommendations are made if required</v>
          </cell>
          <cell r="UG193">
            <v>1</v>
          </cell>
          <cell r="UH193" t="str">
            <v>1 complaint</v>
          </cell>
          <cell r="UI193">
            <v>1</v>
          </cell>
          <cell r="UJ193">
            <v>1</v>
          </cell>
          <cell r="UL193" t="str">
            <v>Depends if they get what they want - in this instance they got what they wanted</v>
          </cell>
          <cell r="UM193">
            <v>1</v>
          </cell>
          <cell r="UN193" t="str">
            <v>Where applicable.</v>
          </cell>
          <cell r="UO193">
            <v>1</v>
          </cell>
          <cell r="UQ193">
            <v>1</v>
          </cell>
          <cell r="UR193" t="str">
            <v>1 breach proven</v>
          </cell>
          <cell r="US193">
            <v>2</v>
          </cell>
          <cell r="UU193" t="str">
            <v>This survey appears to have been written primarily for GOCs or Govt Departments. A University specific or education specific survey would be useful for Universities, Colleges and Schools. Furthermore, it is our view that the RTI Act has done little to increase the amount of information publicly available. Rather the University has been proactive in increasing the amount of information published and made publicly available in the ordinary course of business and despite the RTI Act. Such a proactive approach is due to the University's increasing focus on enagagement with the community as part of its strategic intent and is not connected to or been driven by the RTI legislation.</v>
          </cell>
          <cell r="UV193" t="str">
            <v>gsu@jcu.edu.au</v>
          </cell>
          <cell r="UW193">
            <v>41360.207187499997</v>
          </cell>
          <cell r="UX193">
            <v>41387.14675925926</v>
          </cell>
          <cell r="UZ193">
            <v>41387.14675925926</v>
          </cell>
          <cell r="VA193">
            <v>4</v>
          </cell>
          <cell r="VB193">
            <v>100</v>
          </cell>
          <cell r="VC193" t="str">
            <v>en-US</v>
          </cell>
          <cell r="VD193" t="str">
            <v>/websurvey/surveys/2089026766/3644d163071.htm</v>
          </cell>
          <cell r="VE193">
            <v>0</v>
          </cell>
          <cell r="VF193">
            <v>1203</v>
          </cell>
          <cell r="VG193" t="str">
            <v>fazowy</v>
          </cell>
          <cell r="VJ193" t="str">
            <v>Mozilla/5.0 (Windows NT 6.1; WOW64; rv:7.0.1) Gecko/20100101 Firefox/7.0.1</v>
          </cell>
          <cell r="VK193" t="str">
            <v>172.17.1.133</v>
          </cell>
          <cell r="VL193" t="str">
            <v>172.17.1.133</v>
          </cell>
          <cell r="VM193">
            <v>41358.128958333335</v>
          </cell>
          <cell r="VN193">
            <v>80</v>
          </cell>
          <cell r="VO193">
            <v>41373.04792824074</v>
          </cell>
          <cell r="VP193">
            <v>20</v>
          </cell>
          <cell r="VQ193">
            <v>41380.1249537037</v>
          </cell>
          <cell r="VR193">
            <v>20</v>
          </cell>
          <cell r="VS193">
            <v>41386.997824074075</v>
          </cell>
          <cell r="VT193">
            <v>100</v>
          </cell>
          <cell r="VZ193" t="str">
            <v>https://survey.oesr.qld.gov.au/websurvey/se.ashx?s=7C8404CE3644D16308CFF713CF6CBD5200</v>
          </cell>
        </row>
        <row r="194">
          <cell r="A194">
            <v>6.3499773693960294E+17</v>
          </cell>
          <cell r="B194">
            <v>1069</v>
          </cell>
          <cell r="C194" t="str">
            <v>fazoru</v>
          </cell>
          <cell r="D194">
            <v>2</v>
          </cell>
          <cell r="F194" t="str">
            <v>University of Queensland</v>
          </cell>
          <cell r="G194">
            <v>0</v>
          </cell>
          <cell r="H194">
            <v>1</v>
          </cell>
          <cell r="I194">
            <v>0</v>
          </cell>
          <cell r="J194">
            <v>0</v>
          </cell>
          <cell r="K194">
            <v>0</v>
          </cell>
          <cell r="L194">
            <v>1</v>
          </cell>
          <cell r="M194">
            <v>0</v>
          </cell>
          <cell r="N194">
            <v>0</v>
          </cell>
          <cell r="O194">
            <v>0</v>
          </cell>
          <cell r="P194">
            <v>1</v>
          </cell>
          <cell r="Q194">
            <v>1</v>
          </cell>
          <cell r="R194">
            <v>0</v>
          </cell>
          <cell r="S194">
            <v>0</v>
          </cell>
          <cell r="T194">
            <v>1</v>
          </cell>
          <cell r="U194">
            <v>0</v>
          </cell>
          <cell r="V194">
            <v>0</v>
          </cell>
          <cell r="W194">
            <v>0</v>
          </cell>
          <cell r="X194">
            <v>0</v>
          </cell>
          <cell r="Y194">
            <v>0</v>
          </cell>
          <cell r="Z194">
            <v>1</v>
          </cell>
          <cell r="AA194">
            <v>0</v>
          </cell>
          <cell r="AB194">
            <v>0</v>
          </cell>
          <cell r="AC194">
            <v>0</v>
          </cell>
          <cell r="AD194">
            <v>1</v>
          </cell>
          <cell r="AE194">
            <v>0</v>
          </cell>
          <cell r="AF194">
            <v>0</v>
          </cell>
          <cell r="AG194">
            <v>0</v>
          </cell>
          <cell r="AH194">
            <v>0</v>
          </cell>
          <cell r="AI194">
            <v>0</v>
          </cell>
          <cell r="AJ194">
            <v>0</v>
          </cell>
          <cell r="AK194">
            <v>0</v>
          </cell>
          <cell r="AL194">
            <v>1</v>
          </cell>
          <cell r="AM194">
            <v>1</v>
          </cell>
          <cell r="AN194">
            <v>1</v>
          </cell>
          <cell r="AO194">
            <v>1</v>
          </cell>
          <cell r="AP194">
            <v>0</v>
          </cell>
          <cell r="AQ194">
            <v>1</v>
          </cell>
          <cell r="AR194">
            <v>1</v>
          </cell>
          <cell r="AS194">
            <v>1</v>
          </cell>
          <cell r="AT194">
            <v>1</v>
          </cell>
          <cell r="AU194">
            <v>1</v>
          </cell>
          <cell r="AV194">
            <v>1</v>
          </cell>
          <cell r="AW194">
            <v>1</v>
          </cell>
          <cell r="AX194">
            <v>1</v>
          </cell>
          <cell r="AY194">
            <v>1</v>
          </cell>
          <cell r="AZ194">
            <v>1</v>
          </cell>
          <cell r="BA194">
            <v>1</v>
          </cell>
          <cell r="BB194">
            <v>1</v>
          </cell>
          <cell r="BC194">
            <v>0</v>
          </cell>
          <cell r="BD194">
            <v>1</v>
          </cell>
          <cell r="BE194">
            <v>0</v>
          </cell>
          <cell r="BF194">
            <v>0</v>
          </cell>
          <cell r="BG194">
            <v>1</v>
          </cell>
          <cell r="BH194">
            <v>0</v>
          </cell>
          <cell r="BI194">
            <v>0</v>
          </cell>
          <cell r="BJ194">
            <v>0</v>
          </cell>
          <cell r="BK194">
            <v>0</v>
          </cell>
          <cell r="BL194">
            <v>0</v>
          </cell>
          <cell r="BM194">
            <v>0</v>
          </cell>
          <cell r="BN194">
            <v>0</v>
          </cell>
          <cell r="BO194">
            <v>0</v>
          </cell>
          <cell r="BP194">
            <v>0</v>
          </cell>
          <cell r="BQ194">
            <v>0</v>
          </cell>
          <cell r="BR194">
            <v>0</v>
          </cell>
          <cell r="BS194">
            <v>0</v>
          </cell>
          <cell r="BT194">
            <v>1</v>
          </cell>
          <cell r="BU194">
            <v>0</v>
          </cell>
          <cell r="BV194">
            <v>0</v>
          </cell>
          <cell r="BW194">
            <v>1</v>
          </cell>
          <cell r="BX194">
            <v>1</v>
          </cell>
          <cell r="BY194">
            <v>0</v>
          </cell>
          <cell r="BZ194">
            <v>1</v>
          </cell>
          <cell r="CA194">
            <v>0</v>
          </cell>
          <cell r="CB194">
            <v>0</v>
          </cell>
          <cell r="CC194">
            <v>0</v>
          </cell>
          <cell r="CD194">
            <v>1</v>
          </cell>
          <cell r="CE194">
            <v>0</v>
          </cell>
          <cell r="CF194">
            <v>0</v>
          </cell>
          <cell r="CG194">
            <v>0</v>
          </cell>
          <cell r="CH194">
            <v>1</v>
          </cell>
          <cell r="CI194">
            <v>1</v>
          </cell>
          <cell r="CJ194">
            <v>0</v>
          </cell>
          <cell r="CK194">
            <v>0</v>
          </cell>
          <cell r="CL194">
            <v>0</v>
          </cell>
          <cell r="CM194">
            <v>0</v>
          </cell>
          <cell r="CN194">
            <v>0</v>
          </cell>
          <cell r="CO194">
            <v>1</v>
          </cell>
          <cell r="CP194">
            <v>1</v>
          </cell>
          <cell r="CQ194">
            <v>1</v>
          </cell>
          <cell r="CR194">
            <v>1</v>
          </cell>
          <cell r="CS194">
            <v>1</v>
          </cell>
          <cell r="CT194">
            <v>1</v>
          </cell>
          <cell r="CU194">
            <v>0</v>
          </cell>
          <cell r="CV194">
            <v>1</v>
          </cell>
          <cell r="CW194">
            <v>0</v>
          </cell>
          <cell r="CX194">
            <v>1</v>
          </cell>
          <cell r="CY194">
            <v>0</v>
          </cell>
          <cell r="CZ194">
            <v>0</v>
          </cell>
          <cell r="DA194">
            <v>0</v>
          </cell>
          <cell r="DB194">
            <v>0</v>
          </cell>
          <cell r="DC194">
            <v>0</v>
          </cell>
          <cell r="DD194">
            <v>0</v>
          </cell>
          <cell r="DE194">
            <v>0</v>
          </cell>
          <cell r="DF194">
            <v>0</v>
          </cell>
          <cell r="DG194">
            <v>0</v>
          </cell>
          <cell r="DH194">
            <v>0</v>
          </cell>
          <cell r="DI194">
            <v>0</v>
          </cell>
          <cell r="DJ194">
            <v>0</v>
          </cell>
          <cell r="DK194">
            <v>0</v>
          </cell>
          <cell r="DL194">
            <v>0</v>
          </cell>
          <cell r="DM194">
            <v>0</v>
          </cell>
          <cell r="DN194">
            <v>0</v>
          </cell>
          <cell r="DO194">
            <v>0</v>
          </cell>
          <cell r="DP194">
            <v>0</v>
          </cell>
          <cell r="DQ194">
            <v>0</v>
          </cell>
          <cell r="DR194">
            <v>0</v>
          </cell>
          <cell r="DS194">
            <v>0</v>
          </cell>
          <cell r="DT194">
            <v>0</v>
          </cell>
          <cell r="DU194">
            <v>0</v>
          </cell>
          <cell r="DV194">
            <v>0</v>
          </cell>
          <cell r="DW194">
            <v>0</v>
          </cell>
          <cell r="DX194">
            <v>0</v>
          </cell>
          <cell r="DY194">
            <v>0</v>
          </cell>
          <cell r="DZ194">
            <v>0</v>
          </cell>
          <cell r="EA194">
            <v>1</v>
          </cell>
          <cell r="EB194">
            <v>1</v>
          </cell>
          <cell r="EC194">
            <v>1</v>
          </cell>
          <cell r="ED194">
            <v>1</v>
          </cell>
          <cell r="EE194">
            <v>1</v>
          </cell>
          <cell r="EF194">
            <v>1</v>
          </cell>
          <cell r="EG194">
            <v>0</v>
          </cell>
          <cell r="EH194">
            <v>1</v>
          </cell>
          <cell r="EI194">
            <v>1</v>
          </cell>
          <cell r="EJ194">
            <v>1</v>
          </cell>
          <cell r="EK194">
            <v>1</v>
          </cell>
          <cell r="EL194">
            <v>0</v>
          </cell>
          <cell r="EM194">
            <v>1</v>
          </cell>
          <cell r="EN194">
            <v>1</v>
          </cell>
          <cell r="EO194">
            <v>1</v>
          </cell>
          <cell r="EP194">
            <v>1</v>
          </cell>
          <cell r="EQ194">
            <v>1</v>
          </cell>
          <cell r="ER194">
            <v>1</v>
          </cell>
          <cell r="ES194">
            <v>1</v>
          </cell>
          <cell r="ET194">
            <v>0</v>
          </cell>
          <cell r="EU194">
            <v>0</v>
          </cell>
          <cell r="EV194">
            <v>0</v>
          </cell>
          <cell r="EW194">
            <v>1</v>
          </cell>
          <cell r="EX194">
            <v>0</v>
          </cell>
          <cell r="EY194">
            <v>1</v>
          </cell>
          <cell r="EZ194">
            <v>0</v>
          </cell>
          <cell r="FA194">
            <v>1</v>
          </cell>
          <cell r="FB194">
            <v>0</v>
          </cell>
          <cell r="FC194">
            <v>1</v>
          </cell>
          <cell r="FD194">
            <v>1</v>
          </cell>
          <cell r="FE194">
            <v>1</v>
          </cell>
          <cell r="FF194">
            <v>1</v>
          </cell>
          <cell r="FO194">
            <v>1</v>
          </cell>
          <cell r="FP194">
            <v>1</v>
          </cell>
          <cell r="FQ194">
            <v>1</v>
          </cell>
          <cell r="FR194">
            <v>1</v>
          </cell>
          <cell r="FS194">
            <v>1</v>
          </cell>
          <cell r="FT194">
            <v>1</v>
          </cell>
          <cell r="FU194">
            <v>1</v>
          </cell>
          <cell r="FV194">
            <v>1</v>
          </cell>
          <cell r="FW194">
            <v>1</v>
          </cell>
          <cell r="FX194">
            <v>0</v>
          </cell>
          <cell r="FY194">
            <v>4</v>
          </cell>
          <cell r="FZ194">
            <v>0</v>
          </cell>
          <cell r="GA194">
            <v>0</v>
          </cell>
          <cell r="GB194">
            <v>0</v>
          </cell>
          <cell r="GH194">
            <v>4</v>
          </cell>
          <cell r="GJ194">
            <v>2</v>
          </cell>
          <cell r="GZ194">
            <v>1</v>
          </cell>
          <cell r="HA194">
            <v>0</v>
          </cell>
          <cell r="HB194">
            <v>0</v>
          </cell>
          <cell r="HC194">
            <v>0</v>
          </cell>
          <cell r="HD194">
            <v>0</v>
          </cell>
          <cell r="HN194">
            <v>1</v>
          </cell>
          <cell r="HO194">
            <v>1</v>
          </cell>
          <cell r="HR194">
            <v>25</v>
          </cell>
          <cell r="HS194">
            <v>25</v>
          </cell>
          <cell r="HT194">
            <v>50</v>
          </cell>
          <cell r="HX194">
            <v>1</v>
          </cell>
          <cell r="IB194">
            <v>0</v>
          </cell>
          <cell r="IC194">
            <v>0</v>
          </cell>
          <cell r="ID194">
            <v>0</v>
          </cell>
          <cell r="IE194">
            <v>1</v>
          </cell>
          <cell r="IF194">
            <v>0</v>
          </cell>
          <cell r="IG194">
            <v>0</v>
          </cell>
          <cell r="IH194">
            <v>0</v>
          </cell>
          <cell r="II194">
            <v>0</v>
          </cell>
          <cell r="IJ194">
            <v>0</v>
          </cell>
          <cell r="IK194">
            <v>0</v>
          </cell>
          <cell r="IL194">
            <v>0</v>
          </cell>
          <cell r="IX194">
            <v>9</v>
          </cell>
          <cell r="IY194">
            <v>140</v>
          </cell>
          <cell r="JA194">
            <v>3</v>
          </cell>
          <cell r="JB194">
            <v>1</v>
          </cell>
          <cell r="JC194">
            <v>1</v>
          </cell>
          <cell r="JD194">
            <v>0</v>
          </cell>
          <cell r="JE194">
            <v>1</v>
          </cell>
          <cell r="JK194">
            <v>2</v>
          </cell>
          <cell r="JL194" t="str">
            <v>The University is in the process of implementing a complaints database that will receive and track privacy complaints</v>
          </cell>
          <cell r="JM194">
            <v>3</v>
          </cell>
          <cell r="JN194">
            <v>3</v>
          </cell>
          <cell r="JO194">
            <v>1</v>
          </cell>
          <cell r="JP194">
            <v>3</v>
          </cell>
          <cell r="JS194" t="str">
            <v>The University has adopted the desktop audit tool as the primary tool to measure the effectiveness of the RTI and IP functions</v>
          </cell>
          <cell r="JU194">
            <v>2</v>
          </cell>
          <cell r="JV194">
            <v>2</v>
          </cell>
          <cell r="JW194" t="str">
            <v>The University has adopted the desktop audit tool as the primary tool to measure the effectiveness of the RTI and IP functions</v>
          </cell>
          <cell r="JX194" t="str">
            <v>The University has adopted the desktop audit tool as the primary tool to measure the effectiveness of the RTI and IP functions</v>
          </cell>
          <cell r="JY194">
            <v>2</v>
          </cell>
          <cell r="JZ194">
            <v>2</v>
          </cell>
          <cell r="KA194" t="str">
            <v>The University has adopted the desktop audit tool as the primary tool to measure the effectiveness of the RTI and IP functions</v>
          </cell>
          <cell r="KB194" t="str">
            <v>The University has adopted the desktop audit tool as the primary tool to measure the effectiveness of the RTI and IP functions.  This audit has identified areas for improvement which have been actioned by the RTI and Privacy Coordinator</v>
          </cell>
          <cell r="KC194">
            <v>2</v>
          </cell>
          <cell r="KD194">
            <v>2</v>
          </cell>
          <cell r="KE194" t="str">
            <v>The University has adopted the desktop audit tool as the primary tool to measure the effectiveness of the RTI and IP functions</v>
          </cell>
          <cell r="KF194" t="str">
            <v>The University has adopted the desktop audit tool as the primary tool to measure the effectiveness of the RTI and IP functions</v>
          </cell>
          <cell r="KG194">
            <v>1</v>
          </cell>
          <cell r="KH194">
            <v>1</v>
          </cell>
          <cell r="KI194" t="str">
            <v>The University has placed a large amount of information on its website administratively outside the RTI Act.</v>
          </cell>
          <cell r="KM194">
            <v>3</v>
          </cell>
          <cell r="KO194">
            <v>3</v>
          </cell>
          <cell r="KQ194">
            <v>3</v>
          </cell>
          <cell r="KU194">
            <v>2</v>
          </cell>
          <cell r="KV194">
            <v>0</v>
          </cell>
          <cell r="KW194" t="str">
            <v>This area is improving, particuarly in relation to electronic records.</v>
          </cell>
          <cell r="LA194">
            <v>4</v>
          </cell>
          <cell r="LB194">
            <v>0</v>
          </cell>
          <cell r="LC194">
            <v>0</v>
          </cell>
          <cell r="LD194" t="str">
            <v xml:space="preserve">There is no policy which requires all applicants to be contacted.  Where information can be released through an alternative process, an applicant may be contacted to advise of this.  </v>
          </cell>
          <cell r="LG194">
            <v>3</v>
          </cell>
          <cell r="LH194" t="str">
            <v>From the UQ perspective, the level of communication is satsifactory. However, applicants have not been surveyed with respect to this.</v>
          </cell>
          <cell r="LK194">
            <v>3</v>
          </cell>
          <cell r="LL194" t="str">
            <v xml:space="preserve">The majority of applications are processed within the statutory period.  </v>
          </cell>
          <cell r="LM194">
            <v>0</v>
          </cell>
          <cell r="LN194">
            <v>0</v>
          </cell>
          <cell r="LO194">
            <v>0</v>
          </cell>
          <cell r="LP194">
            <v>0</v>
          </cell>
          <cell r="LQ194">
            <v>0</v>
          </cell>
          <cell r="LR194">
            <v>0</v>
          </cell>
          <cell r="LS194">
            <v>0</v>
          </cell>
          <cell r="LT194">
            <v>0</v>
          </cell>
          <cell r="LU194">
            <v>0</v>
          </cell>
          <cell r="LV194">
            <v>3</v>
          </cell>
          <cell r="LW194">
            <v>0</v>
          </cell>
          <cell r="LX194">
            <v>0</v>
          </cell>
          <cell r="LY194">
            <v>4</v>
          </cell>
          <cell r="LZ194">
            <v>1</v>
          </cell>
          <cell r="MA194">
            <v>0</v>
          </cell>
          <cell r="MB194">
            <v>1</v>
          </cell>
          <cell r="MC194">
            <v>0</v>
          </cell>
          <cell r="MD194">
            <v>0</v>
          </cell>
          <cell r="ME194">
            <v>0</v>
          </cell>
          <cell r="MR194" t="str">
            <v>At present, documents are in the form in which they appear on the UQ website.</v>
          </cell>
          <cell r="MS194" t="str">
            <v>The publication scheme is updated on a regular basis.</v>
          </cell>
          <cell r="NA194">
            <v>3</v>
          </cell>
          <cell r="NC194">
            <v>0</v>
          </cell>
          <cell r="ND194">
            <v>0</v>
          </cell>
          <cell r="NE194">
            <v>0</v>
          </cell>
          <cell r="NF194">
            <v>1</v>
          </cell>
          <cell r="NG194">
            <v>1</v>
          </cell>
          <cell r="NH194">
            <v>0</v>
          </cell>
          <cell r="NI194">
            <v>0</v>
          </cell>
          <cell r="NJ194">
            <v>0</v>
          </cell>
          <cell r="NK194">
            <v>0</v>
          </cell>
          <cell r="NL194">
            <v>0</v>
          </cell>
          <cell r="NP194" t="str">
            <v>An assessment is made at the conclusion of each application, or group of applications, regarding the suitability for inclusion of documents in the disclosure log.</v>
          </cell>
          <cell r="NW194">
            <v>1</v>
          </cell>
          <cell r="NX194">
            <v>1</v>
          </cell>
          <cell r="OA194">
            <v>1</v>
          </cell>
          <cell r="OB194">
            <v>1</v>
          </cell>
          <cell r="OC194">
            <v>1</v>
          </cell>
          <cell r="OD194">
            <v>1</v>
          </cell>
          <cell r="OE194">
            <v>1</v>
          </cell>
          <cell r="OU194">
            <v>1</v>
          </cell>
          <cell r="OV194">
            <v>1</v>
          </cell>
          <cell r="OW194">
            <v>2</v>
          </cell>
          <cell r="OX194">
            <v>1</v>
          </cell>
          <cell r="OY194">
            <v>0</v>
          </cell>
          <cell r="OZ194">
            <v>1</v>
          </cell>
          <cell r="PA194">
            <v>0</v>
          </cell>
          <cell r="PB194" t="str">
            <v>Access to staff and student files.  In addition, a new scheme has been implemented for agents to access personal information of their clients.</v>
          </cell>
          <cell r="RO194">
            <v>3</v>
          </cell>
          <cell r="RP194">
            <v>2</v>
          </cell>
          <cell r="RQ194">
            <v>3</v>
          </cell>
          <cell r="RR194">
            <v>2</v>
          </cell>
          <cell r="RS194">
            <v>2</v>
          </cell>
          <cell r="RT194">
            <v>2</v>
          </cell>
          <cell r="RU194">
            <v>0</v>
          </cell>
          <cell r="RZ194" t="str">
            <v>More information is being published on the website concerning the University's practice with respect to collection, use and disclosure of personal information.</v>
          </cell>
          <cell r="SC194">
            <v>2</v>
          </cell>
          <cell r="SD194">
            <v>2</v>
          </cell>
          <cell r="SE194">
            <v>1</v>
          </cell>
          <cell r="SF194">
            <v>1</v>
          </cell>
          <cell r="SG194">
            <v>0</v>
          </cell>
          <cell r="SH194">
            <v>2</v>
          </cell>
          <cell r="SI194" t="str">
            <v>The University has undertaken a reveiw of all student forms to ensure compliance with the IPP2 notice.</v>
          </cell>
          <cell r="SK194" t="str">
            <v>Set out in the University's Privacy Management Policy</v>
          </cell>
          <cell r="SO194">
            <v>2</v>
          </cell>
          <cell r="SP194">
            <v>2</v>
          </cell>
          <cell r="SQ194">
            <v>2</v>
          </cell>
          <cell r="SR194">
            <v>2</v>
          </cell>
          <cell r="SS194">
            <v>2</v>
          </cell>
          <cell r="ST194">
            <v>2</v>
          </cell>
          <cell r="TE194">
            <v>0</v>
          </cell>
          <cell r="TF194">
            <v>1</v>
          </cell>
          <cell r="TG194">
            <v>0</v>
          </cell>
          <cell r="TH194">
            <v>1</v>
          </cell>
          <cell r="TI194">
            <v>0</v>
          </cell>
          <cell r="TO194">
            <v>1</v>
          </cell>
          <cell r="TP194">
            <v>0</v>
          </cell>
          <cell r="TQ194">
            <v>1</v>
          </cell>
          <cell r="TU194">
            <v>1</v>
          </cell>
          <cell r="TY194">
            <v>1</v>
          </cell>
          <cell r="TZ194">
            <v>1</v>
          </cell>
          <cell r="UC194">
            <v>1</v>
          </cell>
          <cell r="UD194">
            <v>2</v>
          </cell>
          <cell r="UG194">
            <v>1</v>
          </cell>
          <cell r="UI194">
            <v>1</v>
          </cell>
          <cell r="UJ194">
            <v>1</v>
          </cell>
          <cell r="UL194" t="str">
            <v>However, there are circumstances where complainants are not satisfied with the University's view about a privacy complaint and these are generally resolved through the OIC's mediation process.</v>
          </cell>
          <cell r="UM194">
            <v>1</v>
          </cell>
          <cell r="UO194">
            <v>2</v>
          </cell>
          <cell r="UQ194">
            <v>1</v>
          </cell>
          <cell r="US194">
            <v>2</v>
          </cell>
          <cell r="UV194" t="str">
            <v>a.zgrajewski@uq.edu.au</v>
          </cell>
          <cell r="UW194">
            <v>41358.956689814811</v>
          </cell>
          <cell r="UX194">
            <v>41368.062245370369</v>
          </cell>
          <cell r="UZ194">
            <v>41368.062245370369</v>
          </cell>
          <cell r="VA194">
            <v>1</v>
          </cell>
          <cell r="VB194">
            <v>100</v>
          </cell>
          <cell r="VC194" t="str">
            <v>en-US</v>
          </cell>
          <cell r="VD194" t="str">
            <v>/websurvey/surveys/2089026766/3644d163071.htm</v>
          </cell>
          <cell r="VE194">
            <v>0</v>
          </cell>
          <cell r="VF194">
            <v>1069</v>
          </cell>
          <cell r="VG194" t="str">
            <v>fazoru</v>
          </cell>
          <cell r="VJ194" t="str">
            <v>Mozilla/5.0 (Windows NT 5.1; rv:19.0) Gecko/20100101 Firefox/19.0</v>
          </cell>
          <cell r="VK194" t="str">
            <v>172.17.1.133</v>
          </cell>
          <cell r="VL194" t="str">
            <v>172.17.1.133</v>
          </cell>
          <cell r="VM194">
            <v>41358.128958333335</v>
          </cell>
          <cell r="VN194">
            <v>100</v>
          </cell>
          <cell r="VZ194" t="str">
            <v>https://survey.oesr.qld.gov.au/websurvey/se.ashx?s=7C8404CE3644D16308CFF713CF76462C06</v>
          </cell>
        </row>
        <row r="195">
          <cell r="A195">
            <v>6.3499773693975795E+17</v>
          </cell>
          <cell r="B195">
            <v>1071</v>
          </cell>
          <cell r="C195" t="str">
            <v>fazorw</v>
          </cell>
          <cell r="D195">
            <v>2</v>
          </cell>
          <cell r="F195" t="str">
            <v>University of the Sunshine Coast</v>
          </cell>
          <cell r="G195">
            <v>0</v>
          </cell>
          <cell r="H195">
            <v>1</v>
          </cell>
          <cell r="I195">
            <v>0</v>
          </cell>
          <cell r="J195">
            <v>0</v>
          </cell>
          <cell r="K195">
            <v>0</v>
          </cell>
          <cell r="L195">
            <v>1</v>
          </cell>
          <cell r="M195">
            <v>1</v>
          </cell>
          <cell r="N195">
            <v>1</v>
          </cell>
          <cell r="O195">
            <v>1</v>
          </cell>
          <cell r="P195">
            <v>1</v>
          </cell>
          <cell r="Q195">
            <v>1</v>
          </cell>
          <cell r="R195">
            <v>0</v>
          </cell>
          <cell r="S195">
            <v>1</v>
          </cell>
          <cell r="T195">
            <v>1</v>
          </cell>
          <cell r="U195">
            <v>0</v>
          </cell>
          <cell r="V195">
            <v>0</v>
          </cell>
          <cell r="W195">
            <v>0</v>
          </cell>
          <cell r="X195">
            <v>0</v>
          </cell>
          <cell r="Y195">
            <v>1</v>
          </cell>
          <cell r="Z195">
            <v>1</v>
          </cell>
          <cell r="AA195">
            <v>0</v>
          </cell>
          <cell r="AB195">
            <v>0</v>
          </cell>
          <cell r="AC195">
            <v>1</v>
          </cell>
          <cell r="AD195">
            <v>0</v>
          </cell>
          <cell r="AE195">
            <v>0</v>
          </cell>
          <cell r="AF195">
            <v>0</v>
          </cell>
          <cell r="AG195">
            <v>0</v>
          </cell>
          <cell r="AH195">
            <v>1</v>
          </cell>
          <cell r="AI195">
            <v>1</v>
          </cell>
          <cell r="AJ195">
            <v>0</v>
          </cell>
          <cell r="AK195">
            <v>1</v>
          </cell>
          <cell r="AL195">
            <v>1</v>
          </cell>
          <cell r="AM195">
            <v>1</v>
          </cell>
          <cell r="AN195">
            <v>1</v>
          </cell>
          <cell r="AO195">
            <v>0</v>
          </cell>
          <cell r="AP195">
            <v>0</v>
          </cell>
          <cell r="AQ195">
            <v>1</v>
          </cell>
          <cell r="AR195">
            <v>0</v>
          </cell>
          <cell r="AS195">
            <v>0</v>
          </cell>
          <cell r="AT195">
            <v>1</v>
          </cell>
          <cell r="AU195">
            <v>1</v>
          </cell>
          <cell r="AV195">
            <v>1</v>
          </cell>
          <cell r="AW195">
            <v>1</v>
          </cell>
          <cell r="AX195">
            <v>1</v>
          </cell>
          <cell r="AY195">
            <v>1</v>
          </cell>
          <cell r="AZ195">
            <v>1</v>
          </cell>
          <cell r="BA195">
            <v>0</v>
          </cell>
          <cell r="BB195">
            <v>1</v>
          </cell>
          <cell r="BC195">
            <v>1</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BZ195">
            <v>1</v>
          </cell>
          <cell r="CA195">
            <v>0</v>
          </cell>
          <cell r="CB195">
            <v>1</v>
          </cell>
          <cell r="CC195">
            <v>1</v>
          </cell>
          <cell r="CD195">
            <v>1</v>
          </cell>
          <cell r="CE195">
            <v>0</v>
          </cell>
          <cell r="CF195">
            <v>0</v>
          </cell>
          <cell r="CG195">
            <v>1</v>
          </cell>
          <cell r="CH195">
            <v>1</v>
          </cell>
          <cell r="CI195">
            <v>1</v>
          </cell>
          <cell r="CJ195">
            <v>1</v>
          </cell>
          <cell r="CK195">
            <v>1</v>
          </cell>
          <cell r="CL195">
            <v>0</v>
          </cell>
          <cell r="CM195">
            <v>1</v>
          </cell>
          <cell r="CN195">
            <v>1</v>
          </cell>
          <cell r="CO195">
            <v>1</v>
          </cell>
          <cell r="CP195">
            <v>1</v>
          </cell>
          <cell r="CQ195">
            <v>1</v>
          </cell>
          <cell r="CR195">
            <v>1</v>
          </cell>
          <cell r="CS195">
            <v>1</v>
          </cell>
          <cell r="CT195">
            <v>1</v>
          </cell>
          <cell r="CU195">
            <v>1</v>
          </cell>
          <cell r="CV195">
            <v>0</v>
          </cell>
          <cell r="CW195">
            <v>0</v>
          </cell>
          <cell r="CX195">
            <v>1</v>
          </cell>
          <cell r="CY195">
            <v>0</v>
          </cell>
          <cell r="CZ195">
            <v>0</v>
          </cell>
          <cell r="DA195">
            <v>0</v>
          </cell>
          <cell r="DB195">
            <v>0</v>
          </cell>
          <cell r="DC195">
            <v>0</v>
          </cell>
          <cell r="DD195">
            <v>0</v>
          </cell>
          <cell r="DE195">
            <v>0</v>
          </cell>
          <cell r="DF195">
            <v>0</v>
          </cell>
          <cell r="DG195">
            <v>0</v>
          </cell>
          <cell r="DH195">
            <v>0</v>
          </cell>
          <cell r="DI195">
            <v>0</v>
          </cell>
          <cell r="DJ195">
            <v>0</v>
          </cell>
          <cell r="DK195">
            <v>0</v>
          </cell>
          <cell r="DL195">
            <v>0</v>
          </cell>
          <cell r="DM195">
            <v>0</v>
          </cell>
          <cell r="DN195">
            <v>0</v>
          </cell>
          <cell r="DO195">
            <v>0</v>
          </cell>
          <cell r="DP195">
            <v>0</v>
          </cell>
          <cell r="DQ195">
            <v>0</v>
          </cell>
          <cell r="DR195">
            <v>1</v>
          </cell>
          <cell r="DS195">
            <v>0</v>
          </cell>
          <cell r="DT195">
            <v>0</v>
          </cell>
          <cell r="DU195">
            <v>1</v>
          </cell>
          <cell r="DV195">
            <v>1</v>
          </cell>
          <cell r="DW195">
            <v>1</v>
          </cell>
          <cell r="DX195">
            <v>1</v>
          </cell>
          <cell r="DY195">
            <v>1</v>
          </cell>
          <cell r="DZ195">
            <v>1</v>
          </cell>
          <cell r="EA195">
            <v>1</v>
          </cell>
          <cell r="EB195">
            <v>0</v>
          </cell>
          <cell r="EC195">
            <v>0</v>
          </cell>
          <cell r="ED195">
            <v>0</v>
          </cell>
          <cell r="EE195">
            <v>0</v>
          </cell>
          <cell r="EF195">
            <v>0</v>
          </cell>
          <cell r="EG195">
            <v>1</v>
          </cell>
          <cell r="EH195">
            <v>0</v>
          </cell>
          <cell r="EI195">
            <v>0</v>
          </cell>
          <cell r="EJ195">
            <v>0</v>
          </cell>
          <cell r="EK195">
            <v>0</v>
          </cell>
          <cell r="EL195">
            <v>0</v>
          </cell>
          <cell r="EM195">
            <v>0</v>
          </cell>
          <cell r="EN195">
            <v>0</v>
          </cell>
          <cell r="EO195">
            <v>0</v>
          </cell>
          <cell r="EP195">
            <v>0</v>
          </cell>
          <cell r="EQ195">
            <v>0</v>
          </cell>
          <cell r="ER195">
            <v>0</v>
          </cell>
          <cell r="ES195">
            <v>0</v>
          </cell>
          <cell r="ET195">
            <v>0</v>
          </cell>
          <cell r="EU195">
            <v>0</v>
          </cell>
          <cell r="EV195">
            <v>0</v>
          </cell>
          <cell r="EW195">
            <v>0</v>
          </cell>
          <cell r="EX195">
            <v>0</v>
          </cell>
          <cell r="EY195">
            <v>0</v>
          </cell>
          <cell r="EZ195">
            <v>0</v>
          </cell>
          <cell r="FA195">
            <v>0</v>
          </cell>
          <cell r="FB195">
            <v>0</v>
          </cell>
          <cell r="FC195">
            <v>0</v>
          </cell>
          <cell r="FD195">
            <v>1</v>
          </cell>
          <cell r="FE195">
            <v>1</v>
          </cell>
          <cell r="FF195">
            <v>1</v>
          </cell>
          <cell r="FO195">
            <v>2</v>
          </cell>
          <cell r="FP195">
            <v>2</v>
          </cell>
          <cell r="FQ195">
            <v>2</v>
          </cell>
          <cell r="FR195">
            <v>1</v>
          </cell>
          <cell r="FS195">
            <v>1</v>
          </cell>
          <cell r="FT195">
            <v>2</v>
          </cell>
          <cell r="FU195">
            <v>1</v>
          </cell>
          <cell r="FV195">
            <v>1</v>
          </cell>
          <cell r="FW195">
            <v>1</v>
          </cell>
          <cell r="FX195">
            <v>0</v>
          </cell>
          <cell r="FY195">
            <v>4</v>
          </cell>
          <cell r="FZ195">
            <v>0</v>
          </cell>
          <cell r="GA195">
            <v>0</v>
          </cell>
          <cell r="GB195">
            <v>0</v>
          </cell>
          <cell r="GH195">
            <v>4</v>
          </cell>
          <cell r="GJ195">
            <v>2</v>
          </cell>
          <cell r="GL195">
            <v>1</v>
          </cell>
          <cell r="GM195">
            <v>1</v>
          </cell>
          <cell r="GN195">
            <v>1</v>
          </cell>
          <cell r="GV195">
            <v>0</v>
          </cell>
          <cell r="GW195">
            <v>1</v>
          </cell>
          <cell r="GY195" t="str">
            <v>Relevant information on University's website</v>
          </cell>
          <cell r="GZ195">
            <v>1</v>
          </cell>
          <cell r="HA195">
            <v>0</v>
          </cell>
          <cell r="HB195">
            <v>0</v>
          </cell>
          <cell r="HC195">
            <v>0</v>
          </cell>
          <cell r="HD195">
            <v>0</v>
          </cell>
          <cell r="HJ195">
            <v>3</v>
          </cell>
          <cell r="HN195">
            <v>2</v>
          </cell>
          <cell r="HO195">
            <v>0.05</v>
          </cell>
          <cell r="HR195">
            <v>5</v>
          </cell>
          <cell r="HS195">
            <v>5</v>
          </cell>
          <cell r="HT195">
            <v>90</v>
          </cell>
          <cell r="HX195">
            <v>1</v>
          </cell>
          <cell r="IB195">
            <v>0</v>
          </cell>
          <cell r="IC195">
            <v>0</v>
          </cell>
          <cell r="ID195">
            <v>1</v>
          </cell>
          <cell r="IE195">
            <v>0</v>
          </cell>
          <cell r="IF195">
            <v>0</v>
          </cell>
          <cell r="IG195">
            <v>0</v>
          </cell>
          <cell r="IH195">
            <v>0</v>
          </cell>
          <cell r="II195">
            <v>1</v>
          </cell>
          <cell r="IJ195">
            <v>1</v>
          </cell>
          <cell r="IK195">
            <v>0</v>
          </cell>
          <cell r="IL195">
            <v>4</v>
          </cell>
          <cell r="IT195" t="str">
            <v>Would be if we had an internal review</v>
          </cell>
          <cell r="IX195">
            <v>3</v>
          </cell>
          <cell r="JA195">
            <v>1</v>
          </cell>
          <cell r="JB195">
            <v>2</v>
          </cell>
          <cell r="JC195">
            <v>0</v>
          </cell>
          <cell r="JD195">
            <v>0</v>
          </cell>
          <cell r="JE195">
            <v>2</v>
          </cell>
          <cell r="JK195">
            <v>3</v>
          </cell>
          <cell r="JM195">
            <v>0</v>
          </cell>
          <cell r="JN195">
            <v>0</v>
          </cell>
          <cell r="JO195">
            <v>3</v>
          </cell>
          <cell r="JP195">
            <v>3</v>
          </cell>
          <cell r="JU195">
            <v>3</v>
          </cell>
          <cell r="JV195">
            <v>3</v>
          </cell>
          <cell r="KG195">
            <v>1</v>
          </cell>
          <cell r="KH195">
            <v>0</v>
          </cell>
          <cell r="KM195">
            <v>3</v>
          </cell>
          <cell r="KO195">
            <v>3</v>
          </cell>
          <cell r="KP195" t="str">
            <v>No applicable</v>
          </cell>
          <cell r="KQ195">
            <v>3</v>
          </cell>
          <cell r="KS195">
            <v>4</v>
          </cell>
          <cell r="LG195">
            <v>3</v>
          </cell>
          <cell r="LK195">
            <v>3</v>
          </cell>
          <cell r="LM195">
            <v>0</v>
          </cell>
          <cell r="LN195">
            <v>0</v>
          </cell>
          <cell r="LO195">
            <v>0</v>
          </cell>
          <cell r="LP195">
            <v>0</v>
          </cell>
          <cell r="LQ195">
            <v>0</v>
          </cell>
          <cell r="LR195">
            <v>0</v>
          </cell>
          <cell r="LS195">
            <v>0</v>
          </cell>
          <cell r="LT195">
            <v>0</v>
          </cell>
          <cell r="LU195">
            <v>0</v>
          </cell>
          <cell r="LV195">
            <v>0</v>
          </cell>
          <cell r="LW195">
            <v>0</v>
          </cell>
          <cell r="LX195">
            <v>0</v>
          </cell>
          <cell r="LY195">
            <v>0</v>
          </cell>
          <cell r="LZ195">
            <v>0</v>
          </cell>
          <cell r="MA195">
            <v>0</v>
          </cell>
          <cell r="MB195">
            <v>4</v>
          </cell>
          <cell r="MC195">
            <v>0</v>
          </cell>
          <cell r="MD195">
            <v>2</v>
          </cell>
          <cell r="ME195">
            <v>1</v>
          </cell>
          <cell r="NA195">
            <v>3</v>
          </cell>
          <cell r="NC195">
            <v>0</v>
          </cell>
          <cell r="ND195">
            <v>0</v>
          </cell>
          <cell r="NE195">
            <v>1</v>
          </cell>
          <cell r="NF195">
            <v>1</v>
          </cell>
          <cell r="NG195">
            <v>1</v>
          </cell>
          <cell r="NH195">
            <v>1</v>
          </cell>
          <cell r="NI195">
            <v>1</v>
          </cell>
          <cell r="NJ195">
            <v>0</v>
          </cell>
          <cell r="NK195">
            <v>1</v>
          </cell>
          <cell r="NL195">
            <v>1</v>
          </cell>
          <cell r="NO195" t="str">
            <v>Would be if we had a formal request</v>
          </cell>
          <cell r="NQ195" t="str">
            <v>Would do</v>
          </cell>
          <cell r="NR195" t="str">
            <v>Would be</v>
          </cell>
          <cell r="NU195" t="str">
            <v>Would be</v>
          </cell>
          <cell r="NV195" t="str">
            <v>Would be</v>
          </cell>
          <cell r="OA195">
            <v>1</v>
          </cell>
          <cell r="OB195">
            <v>1</v>
          </cell>
          <cell r="OC195">
            <v>1</v>
          </cell>
          <cell r="OD195">
            <v>1</v>
          </cell>
          <cell r="OE195">
            <v>1</v>
          </cell>
          <cell r="OU195">
            <v>1</v>
          </cell>
          <cell r="OV195">
            <v>4</v>
          </cell>
          <cell r="OW195">
            <v>3</v>
          </cell>
          <cell r="OX195">
            <v>1</v>
          </cell>
          <cell r="OY195">
            <v>4</v>
          </cell>
          <cell r="OZ195">
            <v>0</v>
          </cell>
          <cell r="PA195">
            <v>0</v>
          </cell>
          <cell r="RO195">
            <v>1</v>
          </cell>
          <cell r="RP195">
            <v>0</v>
          </cell>
          <cell r="RQ195">
            <v>0</v>
          </cell>
          <cell r="RR195">
            <v>0</v>
          </cell>
          <cell r="RS195">
            <v>0</v>
          </cell>
          <cell r="RT195">
            <v>0</v>
          </cell>
          <cell r="RU195">
            <v>1</v>
          </cell>
          <cell r="TU195">
            <v>3</v>
          </cell>
          <cell r="TW195">
            <v>1</v>
          </cell>
          <cell r="TY195">
            <v>1</v>
          </cell>
          <cell r="TZ195">
            <v>1</v>
          </cell>
          <cell r="UC195">
            <v>1</v>
          </cell>
          <cell r="UD195">
            <v>1</v>
          </cell>
          <cell r="UG195">
            <v>2</v>
          </cell>
          <cell r="UQ195">
            <v>1</v>
          </cell>
          <cell r="UR195" t="str">
            <v>1 incident</v>
          </cell>
          <cell r="US195">
            <v>2</v>
          </cell>
          <cell r="UV195" t="str">
            <v>sjeffrie@usc.edu.au</v>
          </cell>
          <cell r="UW195">
            <v>41369.03266203704</v>
          </cell>
          <cell r="UX195">
            <v>41369.063333333332</v>
          </cell>
          <cell r="UZ195">
            <v>41369.063333333332</v>
          </cell>
          <cell r="VA195">
            <v>1</v>
          </cell>
          <cell r="VB195">
            <v>100</v>
          </cell>
          <cell r="VC195" t="str">
            <v>en-US</v>
          </cell>
          <cell r="VD195" t="str">
            <v>/websurvey/surveys/2089026766/3644d163071.htm</v>
          </cell>
          <cell r="VE195">
            <v>0</v>
          </cell>
          <cell r="VF195">
            <v>1071</v>
          </cell>
          <cell r="VG195" t="str">
            <v>fazorw</v>
          </cell>
          <cell r="VJ195" t="str">
            <v>Mozilla/5.0 (compatible; MSIE 9.0; Windows NT 6.1; WOW64; Trident/5.0)</v>
          </cell>
          <cell r="VK195" t="str">
            <v>172.17.1.5</v>
          </cell>
          <cell r="VL195" t="str">
            <v>172.17.1.5</v>
          </cell>
          <cell r="VM195">
            <v>41358.128958333335</v>
          </cell>
          <cell r="VN195">
            <v>100</v>
          </cell>
          <cell r="VZ195" t="str">
            <v>https://survey.oesr.qld.gov.au/websurvey/se.ashx?s=7C8404CE3644D16308CFF713CF78A48600</v>
          </cell>
        </row>
        <row r="196">
          <cell r="A196">
            <v>6.3499773693975898E+17</v>
          </cell>
          <cell r="B196">
            <v>1070</v>
          </cell>
          <cell r="C196" t="str">
            <v>fazorv</v>
          </cell>
          <cell r="D196">
            <v>2</v>
          </cell>
          <cell r="F196" t="str">
            <v>University of Southern Queensland</v>
          </cell>
          <cell r="G196">
            <v>1</v>
          </cell>
          <cell r="H196">
            <v>1</v>
          </cell>
          <cell r="I196">
            <v>1</v>
          </cell>
          <cell r="J196">
            <v>1</v>
          </cell>
          <cell r="K196">
            <v>1</v>
          </cell>
          <cell r="L196">
            <v>0</v>
          </cell>
          <cell r="M196">
            <v>1</v>
          </cell>
          <cell r="N196">
            <v>1</v>
          </cell>
          <cell r="O196">
            <v>1</v>
          </cell>
          <cell r="P196">
            <v>1</v>
          </cell>
          <cell r="Q196">
            <v>1</v>
          </cell>
          <cell r="R196">
            <v>1</v>
          </cell>
          <cell r="S196">
            <v>0</v>
          </cell>
          <cell r="T196">
            <v>1</v>
          </cell>
          <cell r="U196">
            <v>1</v>
          </cell>
          <cell r="V196">
            <v>1</v>
          </cell>
          <cell r="W196">
            <v>1</v>
          </cell>
          <cell r="X196">
            <v>0</v>
          </cell>
          <cell r="Y196">
            <v>1</v>
          </cell>
          <cell r="Z196">
            <v>1</v>
          </cell>
          <cell r="AA196">
            <v>0</v>
          </cell>
          <cell r="AB196">
            <v>1</v>
          </cell>
          <cell r="AC196">
            <v>0</v>
          </cell>
          <cell r="AD196">
            <v>1</v>
          </cell>
          <cell r="AE196">
            <v>0</v>
          </cell>
          <cell r="AF196">
            <v>0</v>
          </cell>
          <cell r="AG196">
            <v>0</v>
          </cell>
          <cell r="AH196">
            <v>0</v>
          </cell>
          <cell r="AI196">
            <v>0</v>
          </cell>
          <cell r="AJ196">
            <v>0</v>
          </cell>
          <cell r="AK196">
            <v>1</v>
          </cell>
          <cell r="AL196">
            <v>1</v>
          </cell>
          <cell r="AM196">
            <v>1</v>
          </cell>
          <cell r="AN196">
            <v>1</v>
          </cell>
          <cell r="AO196">
            <v>0</v>
          </cell>
          <cell r="AP196">
            <v>0</v>
          </cell>
          <cell r="AQ196">
            <v>1</v>
          </cell>
          <cell r="AR196">
            <v>1</v>
          </cell>
          <cell r="AS196">
            <v>1</v>
          </cell>
          <cell r="AT196">
            <v>1</v>
          </cell>
          <cell r="AU196">
            <v>1</v>
          </cell>
          <cell r="AV196">
            <v>1</v>
          </cell>
          <cell r="AW196">
            <v>1</v>
          </cell>
          <cell r="AX196">
            <v>1</v>
          </cell>
          <cell r="AY196">
            <v>1</v>
          </cell>
          <cell r="AZ196">
            <v>1</v>
          </cell>
          <cell r="BA196">
            <v>1</v>
          </cell>
          <cell r="BB196">
            <v>1</v>
          </cell>
          <cell r="BC196">
            <v>1</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1</v>
          </cell>
          <cell r="CA196">
            <v>0</v>
          </cell>
          <cell r="CB196">
            <v>0</v>
          </cell>
          <cell r="CC196">
            <v>0</v>
          </cell>
          <cell r="CD196">
            <v>1</v>
          </cell>
          <cell r="CE196">
            <v>0</v>
          </cell>
          <cell r="CF196">
            <v>0</v>
          </cell>
          <cell r="CG196">
            <v>0</v>
          </cell>
          <cell r="CH196">
            <v>1</v>
          </cell>
          <cell r="CI196">
            <v>1</v>
          </cell>
          <cell r="CJ196">
            <v>1</v>
          </cell>
          <cell r="CK196">
            <v>1</v>
          </cell>
          <cell r="CL196">
            <v>0</v>
          </cell>
          <cell r="CM196">
            <v>1</v>
          </cell>
          <cell r="CN196">
            <v>1</v>
          </cell>
          <cell r="CO196">
            <v>0</v>
          </cell>
          <cell r="CP196">
            <v>0</v>
          </cell>
          <cell r="CQ196">
            <v>1</v>
          </cell>
          <cell r="CR196">
            <v>1</v>
          </cell>
          <cell r="CS196">
            <v>1</v>
          </cell>
          <cell r="CT196">
            <v>1</v>
          </cell>
          <cell r="CU196">
            <v>1</v>
          </cell>
          <cell r="CV196">
            <v>1</v>
          </cell>
          <cell r="CW196">
            <v>1</v>
          </cell>
          <cell r="CX196">
            <v>1</v>
          </cell>
          <cell r="CY196">
            <v>0</v>
          </cell>
          <cell r="CZ196">
            <v>0</v>
          </cell>
          <cell r="DA196">
            <v>0</v>
          </cell>
          <cell r="DB196">
            <v>0</v>
          </cell>
          <cell r="DC196">
            <v>0</v>
          </cell>
          <cell r="DD196">
            <v>0</v>
          </cell>
          <cell r="DE196">
            <v>0</v>
          </cell>
          <cell r="DF196">
            <v>0</v>
          </cell>
          <cell r="DG196">
            <v>0</v>
          </cell>
          <cell r="DH196">
            <v>1</v>
          </cell>
          <cell r="DI196">
            <v>1</v>
          </cell>
          <cell r="DJ196">
            <v>0</v>
          </cell>
          <cell r="DK196">
            <v>0</v>
          </cell>
          <cell r="DL196">
            <v>0</v>
          </cell>
          <cell r="DM196">
            <v>0</v>
          </cell>
          <cell r="DN196">
            <v>0</v>
          </cell>
          <cell r="DO196">
            <v>0</v>
          </cell>
          <cell r="DP196">
            <v>0</v>
          </cell>
          <cell r="DQ196">
            <v>1</v>
          </cell>
          <cell r="DR196">
            <v>1</v>
          </cell>
          <cell r="DS196">
            <v>1</v>
          </cell>
          <cell r="DT196">
            <v>1</v>
          </cell>
          <cell r="DU196">
            <v>1</v>
          </cell>
          <cell r="DV196">
            <v>0</v>
          </cell>
          <cell r="DW196">
            <v>0</v>
          </cell>
          <cell r="DX196">
            <v>0</v>
          </cell>
          <cell r="DY196">
            <v>0</v>
          </cell>
          <cell r="DZ196">
            <v>0</v>
          </cell>
          <cell r="EA196">
            <v>1</v>
          </cell>
          <cell r="EB196">
            <v>1</v>
          </cell>
          <cell r="EC196">
            <v>1</v>
          </cell>
          <cell r="ED196">
            <v>1</v>
          </cell>
          <cell r="EE196">
            <v>1</v>
          </cell>
          <cell r="EF196">
            <v>1</v>
          </cell>
          <cell r="EG196">
            <v>1</v>
          </cell>
          <cell r="EH196">
            <v>1</v>
          </cell>
          <cell r="EI196">
            <v>1</v>
          </cell>
          <cell r="EJ196">
            <v>1</v>
          </cell>
          <cell r="EK196">
            <v>1</v>
          </cell>
          <cell r="EL196">
            <v>1</v>
          </cell>
          <cell r="EM196">
            <v>1</v>
          </cell>
          <cell r="EN196">
            <v>1</v>
          </cell>
          <cell r="EO196">
            <v>1</v>
          </cell>
          <cell r="EP196">
            <v>1</v>
          </cell>
          <cell r="EQ196">
            <v>1</v>
          </cell>
          <cell r="ER196">
            <v>1</v>
          </cell>
          <cell r="ES196">
            <v>1</v>
          </cell>
          <cell r="ET196">
            <v>1</v>
          </cell>
          <cell r="EU196">
            <v>1</v>
          </cell>
          <cell r="EV196">
            <v>1</v>
          </cell>
          <cell r="EW196">
            <v>1</v>
          </cell>
          <cell r="EX196">
            <v>0</v>
          </cell>
          <cell r="EY196">
            <v>1</v>
          </cell>
          <cell r="EZ196">
            <v>1</v>
          </cell>
          <cell r="FA196">
            <v>0</v>
          </cell>
          <cell r="FB196">
            <v>1</v>
          </cell>
          <cell r="FC196">
            <v>1</v>
          </cell>
          <cell r="FD196">
            <v>1</v>
          </cell>
          <cell r="FE196">
            <v>1</v>
          </cell>
          <cell r="FF196">
            <v>1</v>
          </cell>
          <cell r="FO196">
            <v>1</v>
          </cell>
          <cell r="FP196">
            <v>2</v>
          </cell>
          <cell r="FQ196">
            <v>1</v>
          </cell>
          <cell r="FR196">
            <v>1</v>
          </cell>
          <cell r="FS196">
            <v>1</v>
          </cell>
          <cell r="FT196">
            <v>1</v>
          </cell>
          <cell r="FU196">
            <v>1</v>
          </cell>
          <cell r="FV196">
            <v>1</v>
          </cell>
          <cell r="FW196">
            <v>1</v>
          </cell>
          <cell r="FX196">
            <v>2</v>
          </cell>
          <cell r="FY196">
            <v>3</v>
          </cell>
          <cell r="FZ196">
            <v>3</v>
          </cell>
          <cell r="GA196">
            <v>4</v>
          </cell>
          <cell r="GB196">
            <v>1</v>
          </cell>
          <cell r="GJ196">
            <v>2</v>
          </cell>
          <cell r="GK196" t="str">
            <v>Nil change in diversity</v>
          </cell>
          <cell r="GL196">
            <v>2</v>
          </cell>
          <cell r="GM196">
            <v>2</v>
          </cell>
          <cell r="GN196">
            <v>2</v>
          </cell>
          <cell r="GV196">
            <v>2</v>
          </cell>
          <cell r="GW196">
            <v>0</v>
          </cell>
          <cell r="GX196" t="str">
            <v>IP Policy document only</v>
          </cell>
          <cell r="GZ196">
            <v>2</v>
          </cell>
          <cell r="HA196">
            <v>2</v>
          </cell>
          <cell r="HB196">
            <v>2</v>
          </cell>
          <cell r="HC196">
            <v>3</v>
          </cell>
          <cell r="HD196">
            <v>0</v>
          </cell>
          <cell r="HE196" t="str">
            <v>IP Policy only.  RTI policy under development.</v>
          </cell>
          <cell r="HF196" t="str">
            <v>Available via USQ Policy Library.  IP Plan available from website</v>
          </cell>
          <cell r="HG196" t="str">
            <v>IP Policy only.  RTI policy under development.</v>
          </cell>
          <cell r="HH196" t="str">
            <v>Refer 3.3 to 3.5 above</v>
          </cell>
          <cell r="HJ196">
            <v>1</v>
          </cell>
          <cell r="HK196" t="str">
            <v>Contracts screened by USQ Legal Services</v>
          </cell>
          <cell r="HN196">
            <v>4</v>
          </cell>
          <cell r="HO196">
            <v>4</v>
          </cell>
          <cell r="HR196">
            <v>10</v>
          </cell>
          <cell r="HS196">
            <v>10</v>
          </cell>
          <cell r="HT196">
            <v>80</v>
          </cell>
          <cell r="HX196">
            <v>2</v>
          </cell>
          <cell r="IB196">
            <v>0</v>
          </cell>
          <cell r="IC196">
            <v>4</v>
          </cell>
          <cell r="ID196">
            <v>0</v>
          </cell>
          <cell r="IE196">
            <v>1</v>
          </cell>
          <cell r="IF196">
            <v>0</v>
          </cell>
          <cell r="IG196">
            <v>0</v>
          </cell>
          <cell r="IH196">
            <v>0</v>
          </cell>
          <cell r="II196">
            <v>0</v>
          </cell>
          <cell r="IJ196">
            <v>0</v>
          </cell>
          <cell r="IK196">
            <v>0</v>
          </cell>
          <cell r="IL196">
            <v>4</v>
          </cell>
          <cell r="IP196" t="str">
            <v>IP &amp; RTI Instruments of Delegation</v>
          </cell>
          <cell r="IW196" t="str">
            <v>Small number of applications processed annually</v>
          </cell>
          <cell r="IX196">
            <v>7</v>
          </cell>
          <cell r="IZ196" t="str">
            <v>Training embedded in HR Professional Staff Development Program</v>
          </cell>
          <cell r="JA196">
            <v>2</v>
          </cell>
          <cell r="JB196">
            <v>2</v>
          </cell>
          <cell r="JC196">
            <v>0</v>
          </cell>
          <cell r="JD196">
            <v>0</v>
          </cell>
          <cell r="JE196">
            <v>2</v>
          </cell>
          <cell r="JF196" t="str">
            <v>Managed by delegated RTI decision-maker and Manager, Corporate Records</v>
          </cell>
          <cell r="JG196" t="str">
            <v>Regular IP &amp; RTI Awareness Sessions delivered through HR Professional Staff Development Program</v>
          </cell>
          <cell r="JJ196" t="str">
            <v>Relatively low attendance -  mainly new staff</v>
          </cell>
          <cell r="JK196">
            <v>2</v>
          </cell>
          <cell r="JM196">
            <v>3</v>
          </cell>
          <cell r="JN196">
            <v>2</v>
          </cell>
          <cell r="JO196">
            <v>3</v>
          </cell>
          <cell r="JP196">
            <v>4</v>
          </cell>
          <cell r="JR196" t="str">
            <v>As resources permit</v>
          </cell>
          <cell r="JU196">
            <v>3</v>
          </cell>
          <cell r="JV196">
            <v>3</v>
          </cell>
          <cell r="KG196">
            <v>3</v>
          </cell>
          <cell r="KH196">
            <v>1</v>
          </cell>
          <cell r="KM196">
            <v>3</v>
          </cell>
          <cell r="KO196">
            <v>3</v>
          </cell>
          <cell r="KQ196">
            <v>3</v>
          </cell>
          <cell r="KS196">
            <v>3</v>
          </cell>
          <cell r="LG196">
            <v>3</v>
          </cell>
          <cell r="LK196">
            <v>3</v>
          </cell>
          <cell r="LM196">
            <v>0</v>
          </cell>
          <cell r="LN196">
            <v>0</v>
          </cell>
          <cell r="LO196">
            <v>0</v>
          </cell>
          <cell r="LP196">
            <v>0</v>
          </cell>
          <cell r="LQ196">
            <v>0</v>
          </cell>
          <cell r="LR196">
            <v>0</v>
          </cell>
          <cell r="LS196">
            <v>0</v>
          </cell>
          <cell r="LT196">
            <v>0</v>
          </cell>
          <cell r="LU196">
            <v>0</v>
          </cell>
          <cell r="LV196">
            <v>0</v>
          </cell>
          <cell r="LW196">
            <v>0</v>
          </cell>
          <cell r="LX196">
            <v>0</v>
          </cell>
          <cell r="LY196">
            <v>0</v>
          </cell>
          <cell r="LZ196">
            <v>0</v>
          </cell>
          <cell r="MA196">
            <v>0</v>
          </cell>
          <cell r="MB196">
            <v>3</v>
          </cell>
          <cell r="MC196">
            <v>0</v>
          </cell>
          <cell r="MD196">
            <v>0</v>
          </cell>
          <cell r="ME196">
            <v>0</v>
          </cell>
          <cell r="NA196">
            <v>2</v>
          </cell>
          <cell r="NC196">
            <v>0</v>
          </cell>
          <cell r="ND196">
            <v>0</v>
          </cell>
          <cell r="NE196">
            <v>0</v>
          </cell>
          <cell r="NF196">
            <v>1</v>
          </cell>
          <cell r="NG196">
            <v>4</v>
          </cell>
          <cell r="NH196">
            <v>1</v>
          </cell>
          <cell r="NI196">
            <v>1</v>
          </cell>
          <cell r="NJ196">
            <v>0</v>
          </cell>
          <cell r="NK196">
            <v>4</v>
          </cell>
          <cell r="NL196">
            <v>4</v>
          </cell>
          <cell r="NQ196" t="str">
            <v>No occurrence of this nature</v>
          </cell>
          <cell r="NS196" t="str">
            <v>RTI decision-maker is responsible officer</v>
          </cell>
          <cell r="NU196" t="str">
            <v>Verbal approval only</v>
          </cell>
          <cell r="OA196">
            <v>1</v>
          </cell>
          <cell r="OB196">
            <v>1</v>
          </cell>
          <cell r="OC196">
            <v>1</v>
          </cell>
          <cell r="OD196">
            <v>1</v>
          </cell>
          <cell r="OE196">
            <v>1</v>
          </cell>
          <cell r="OU196">
            <v>4</v>
          </cell>
          <cell r="OV196">
            <v>4</v>
          </cell>
          <cell r="OW196">
            <v>4</v>
          </cell>
          <cell r="OX196">
            <v>1</v>
          </cell>
          <cell r="OY196">
            <v>4</v>
          </cell>
          <cell r="OZ196">
            <v>1</v>
          </cell>
          <cell r="PA196">
            <v>1</v>
          </cell>
          <cell r="PE196" t="str">
            <v>Students and staff can access their own personal information without resorting to formal IP &amp; RTI process.</v>
          </cell>
          <cell r="PF196" t="str">
            <v xml:space="preserve">Dedicated web page available at:  http://www.usq.edu.au/records/adminaccessscheme </v>
          </cell>
          <cell r="PH196" t="str">
            <v>Conforms with USQ standard</v>
          </cell>
          <cell r="QC196">
            <v>1</v>
          </cell>
          <cell r="QD196">
            <v>1</v>
          </cell>
          <cell r="QE196">
            <v>0</v>
          </cell>
          <cell r="QF196">
            <v>0</v>
          </cell>
          <cell r="QG196" t="str">
            <v>Action sheet noted</v>
          </cell>
          <cell r="QH196" t="str">
            <v>Issues resolved either through telephone discussions or exchange of emails.</v>
          </cell>
          <cell r="RO196">
            <v>2</v>
          </cell>
          <cell r="RP196">
            <v>2</v>
          </cell>
          <cell r="RQ196">
            <v>2</v>
          </cell>
          <cell r="RR196">
            <v>2</v>
          </cell>
          <cell r="RS196">
            <v>2</v>
          </cell>
          <cell r="RT196">
            <v>2</v>
          </cell>
          <cell r="RU196">
            <v>2</v>
          </cell>
          <cell r="RV196" t="str">
            <v>IP is considered as part of an ongoing audit process.  Audit will identify any issues.</v>
          </cell>
          <cell r="RW196" t="str">
            <v>as above</v>
          </cell>
          <cell r="RX196" t="str">
            <v>as above</v>
          </cell>
          <cell r="RY196" t="str">
            <v>as above</v>
          </cell>
          <cell r="RZ196" t="str">
            <v>as above</v>
          </cell>
          <cell r="SA196" t="str">
            <v>as above</v>
          </cell>
          <cell r="SB196" t="str">
            <v>as above</v>
          </cell>
          <cell r="SC196">
            <v>2</v>
          </cell>
          <cell r="SD196">
            <v>2</v>
          </cell>
          <cell r="SE196">
            <v>2</v>
          </cell>
          <cell r="SF196">
            <v>2</v>
          </cell>
          <cell r="SG196">
            <v>2</v>
          </cell>
          <cell r="SH196">
            <v>2</v>
          </cell>
          <cell r="SI196" t="str">
            <v>as above</v>
          </cell>
          <cell r="SJ196" t="str">
            <v>as above</v>
          </cell>
          <cell r="SK196" t="str">
            <v>as above</v>
          </cell>
          <cell r="SL196" t="str">
            <v>as above</v>
          </cell>
          <cell r="SM196" t="str">
            <v>as above</v>
          </cell>
          <cell r="SN196" t="str">
            <v>as above</v>
          </cell>
          <cell r="SO196">
            <v>2</v>
          </cell>
          <cell r="SP196">
            <v>2</v>
          </cell>
          <cell r="SQ196">
            <v>2</v>
          </cell>
          <cell r="SR196">
            <v>2</v>
          </cell>
          <cell r="SS196">
            <v>2</v>
          </cell>
          <cell r="ST196">
            <v>2</v>
          </cell>
          <cell r="SU196" t="str">
            <v>Safeguards are in place but finalisation of audit on IP will identify any issues.</v>
          </cell>
          <cell r="SV196" t="str">
            <v>as above</v>
          </cell>
          <cell r="SW196" t="str">
            <v>as above</v>
          </cell>
          <cell r="SX196" t="str">
            <v>as above</v>
          </cell>
          <cell r="SY196" t="str">
            <v>as above</v>
          </cell>
          <cell r="SZ196" t="str">
            <v>as above</v>
          </cell>
          <cell r="TA196">
            <v>2</v>
          </cell>
          <cell r="TB196">
            <v>2</v>
          </cell>
          <cell r="TE196">
            <v>1</v>
          </cell>
          <cell r="TF196">
            <v>2</v>
          </cell>
          <cell r="TG196">
            <v>0</v>
          </cell>
          <cell r="TH196">
            <v>1</v>
          </cell>
          <cell r="TI196">
            <v>2</v>
          </cell>
          <cell r="TO196">
            <v>0</v>
          </cell>
          <cell r="TP196">
            <v>2</v>
          </cell>
          <cell r="TQ196">
            <v>2</v>
          </cell>
          <cell r="TU196">
            <v>2</v>
          </cell>
          <cell r="TY196">
            <v>2</v>
          </cell>
          <cell r="TZ196">
            <v>2</v>
          </cell>
          <cell r="UC196">
            <v>2</v>
          </cell>
          <cell r="UD196">
            <v>2</v>
          </cell>
          <cell r="UG196">
            <v>1</v>
          </cell>
          <cell r="UI196">
            <v>1</v>
          </cell>
          <cell r="UJ196">
            <v>1</v>
          </cell>
          <cell r="UM196">
            <v>2</v>
          </cell>
          <cell r="UQ196">
            <v>1</v>
          </cell>
          <cell r="US196">
            <v>2</v>
          </cell>
          <cell r="UV196" t="str">
            <v>derek.turner@usq.edu.au</v>
          </cell>
          <cell r="UW196">
            <v>41358.18068287037</v>
          </cell>
          <cell r="UX196">
            <v>41386.234178240738</v>
          </cell>
          <cell r="UZ196">
            <v>41386.234178240738</v>
          </cell>
          <cell r="VA196">
            <v>3</v>
          </cell>
          <cell r="VB196">
            <v>100</v>
          </cell>
          <cell r="VC196" t="str">
            <v>en-US</v>
          </cell>
          <cell r="VD196" t="str">
            <v>/websurvey/surveys/2089026766/3644d163071.htm</v>
          </cell>
          <cell r="VE196">
            <v>0</v>
          </cell>
          <cell r="VF196">
            <v>1070</v>
          </cell>
          <cell r="VG196" t="str">
            <v>fazorv</v>
          </cell>
          <cell r="VJ196" t="str">
            <v>Mozilla/4.0 (compatible; MSIE 8.0; Windows NT 6.1; WOW64; Trident/4.0; SLCC2; .NET CLR 2.0.50727; .NET CLR 3.5.30729; .NET CLR 3.0.30729; Media Center PC 6.0; .NET4.0C; InfoPath.3)</v>
          </cell>
          <cell r="VK196" t="str">
            <v>172.17.1.5</v>
          </cell>
          <cell r="VL196" t="str">
            <v>172.17.1.5</v>
          </cell>
          <cell r="VM196">
            <v>41358.128958333335</v>
          </cell>
          <cell r="VN196">
            <v>80</v>
          </cell>
          <cell r="VO196">
            <v>41373.04792824074</v>
          </cell>
          <cell r="VP196">
            <v>20</v>
          </cell>
          <cell r="VQ196">
            <v>41380.1249537037</v>
          </cell>
          <cell r="VR196">
            <v>100</v>
          </cell>
          <cell r="VZ196" t="str">
            <v>https://survey.oesr.qld.gov.au/websurvey/se.ashx?s=7C8404CE3644D16308CFF713CF78A66802</v>
          </cell>
        </row>
        <row r="197">
          <cell r="A197">
            <v>6.3499773694022605E+17</v>
          </cell>
          <cell r="B197">
            <v>1075</v>
          </cell>
          <cell r="C197" t="str">
            <v>fazosa</v>
          </cell>
          <cell r="D197">
            <v>2</v>
          </cell>
          <cell r="F197" t="str">
            <v>WorkCover Queensland</v>
          </cell>
          <cell r="G197">
            <v>1</v>
          </cell>
          <cell r="H197">
            <v>0</v>
          </cell>
          <cell r="I197">
            <v>0</v>
          </cell>
          <cell r="J197">
            <v>0</v>
          </cell>
          <cell r="K197">
            <v>0</v>
          </cell>
          <cell r="L197">
            <v>0</v>
          </cell>
          <cell r="M197">
            <v>1</v>
          </cell>
          <cell r="N197">
            <v>1</v>
          </cell>
          <cell r="O197">
            <v>1</v>
          </cell>
          <cell r="P197">
            <v>1</v>
          </cell>
          <cell r="Q197">
            <v>1</v>
          </cell>
          <cell r="R197">
            <v>1</v>
          </cell>
          <cell r="S197">
            <v>1</v>
          </cell>
          <cell r="T197">
            <v>0</v>
          </cell>
          <cell r="U197">
            <v>0</v>
          </cell>
          <cell r="V197">
            <v>0</v>
          </cell>
          <cell r="W197">
            <v>0</v>
          </cell>
          <cell r="X197">
            <v>0</v>
          </cell>
          <cell r="Y197">
            <v>0</v>
          </cell>
          <cell r="Z197">
            <v>1</v>
          </cell>
          <cell r="AA197">
            <v>0</v>
          </cell>
          <cell r="AB197">
            <v>0</v>
          </cell>
          <cell r="AC197">
            <v>0</v>
          </cell>
          <cell r="AD197">
            <v>0</v>
          </cell>
          <cell r="AE197">
            <v>0</v>
          </cell>
          <cell r="AF197">
            <v>0</v>
          </cell>
          <cell r="AG197">
            <v>0</v>
          </cell>
          <cell r="AH197">
            <v>0</v>
          </cell>
          <cell r="AI197">
            <v>0</v>
          </cell>
          <cell r="AJ197">
            <v>0</v>
          </cell>
          <cell r="AK197">
            <v>0</v>
          </cell>
          <cell r="AL197">
            <v>1</v>
          </cell>
          <cell r="AM197">
            <v>0</v>
          </cell>
          <cell r="AN197">
            <v>0</v>
          </cell>
          <cell r="AO197">
            <v>0</v>
          </cell>
          <cell r="AP197">
            <v>0</v>
          </cell>
          <cell r="AQ197">
            <v>0</v>
          </cell>
          <cell r="AR197">
            <v>1</v>
          </cell>
          <cell r="AS197">
            <v>1</v>
          </cell>
          <cell r="AT197">
            <v>1</v>
          </cell>
          <cell r="AU197">
            <v>1</v>
          </cell>
          <cell r="AV197">
            <v>1</v>
          </cell>
          <cell r="AW197">
            <v>1</v>
          </cell>
          <cell r="AX197">
            <v>1</v>
          </cell>
          <cell r="AY197">
            <v>1</v>
          </cell>
          <cell r="AZ197">
            <v>1</v>
          </cell>
          <cell r="BA197">
            <v>0</v>
          </cell>
          <cell r="BB197">
            <v>1</v>
          </cell>
          <cell r="BC197">
            <v>1</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1</v>
          </cell>
          <cell r="CE197">
            <v>0</v>
          </cell>
          <cell r="CF197">
            <v>0</v>
          </cell>
          <cell r="CG197">
            <v>0</v>
          </cell>
          <cell r="CH197">
            <v>1</v>
          </cell>
          <cell r="CI197">
            <v>1</v>
          </cell>
          <cell r="CJ197">
            <v>1</v>
          </cell>
          <cell r="CK197">
            <v>0</v>
          </cell>
          <cell r="CL197">
            <v>0</v>
          </cell>
          <cell r="CM197">
            <v>0</v>
          </cell>
          <cell r="CN197">
            <v>0</v>
          </cell>
          <cell r="CO197">
            <v>0</v>
          </cell>
          <cell r="CP197">
            <v>1</v>
          </cell>
          <cell r="CQ197">
            <v>1</v>
          </cell>
          <cell r="CR197">
            <v>1</v>
          </cell>
          <cell r="CS197">
            <v>1</v>
          </cell>
          <cell r="CT197">
            <v>0</v>
          </cell>
          <cell r="CU197">
            <v>0</v>
          </cell>
          <cell r="CV197">
            <v>0</v>
          </cell>
          <cell r="CW197">
            <v>1</v>
          </cell>
          <cell r="CX197">
            <v>1</v>
          </cell>
          <cell r="CY197">
            <v>0</v>
          </cell>
          <cell r="CZ197">
            <v>0</v>
          </cell>
          <cell r="DA197">
            <v>0</v>
          </cell>
          <cell r="DB197">
            <v>0</v>
          </cell>
          <cell r="DC197">
            <v>0</v>
          </cell>
          <cell r="DD197">
            <v>0</v>
          </cell>
          <cell r="DE197">
            <v>0</v>
          </cell>
          <cell r="DF197">
            <v>0</v>
          </cell>
          <cell r="DG197">
            <v>0</v>
          </cell>
          <cell r="DH197">
            <v>0</v>
          </cell>
          <cell r="DI197">
            <v>0</v>
          </cell>
          <cell r="DJ197">
            <v>0</v>
          </cell>
          <cell r="DK197">
            <v>0</v>
          </cell>
          <cell r="DL197">
            <v>0</v>
          </cell>
          <cell r="DM197">
            <v>0</v>
          </cell>
          <cell r="DN197">
            <v>0</v>
          </cell>
          <cell r="DO197">
            <v>0</v>
          </cell>
          <cell r="DP197">
            <v>0</v>
          </cell>
          <cell r="DQ197">
            <v>0</v>
          </cell>
          <cell r="DR197">
            <v>0</v>
          </cell>
          <cell r="DS197">
            <v>0</v>
          </cell>
          <cell r="DT197">
            <v>0</v>
          </cell>
          <cell r="DU197">
            <v>0</v>
          </cell>
          <cell r="DV197">
            <v>1</v>
          </cell>
          <cell r="DW197">
            <v>0</v>
          </cell>
          <cell r="DX197">
            <v>0</v>
          </cell>
          <cell r="DY197">
            <v>0</v>
          </cell>
          <cell r="DZ197">
            <v>0</v>
          </cell>
          <cell r="EA197">
            <v>1</v>
          </cell>
          <cell r="EB197">
            <v>0</v>
          </cell>
          <cell r="EC197">
            <v>0</v>
          </cell>
          <cell r="ED197">
            <v>0</v>
          </cell>
          <cell r="EE197">
            <v>0</v>
          </cell>
          <cell r="EF197">
            <v>0</v>
          </cell>
          <cell r="EG197">
            <v>0</v>
          </cell>
          <cell r="EH197">
            <v>0</v>
          </cell>
          <cell r="EI197">
            <v>0</v>
          </cell>
          <cell r="EJ197">
            <v>0</v>
          </cell>
          <cell r="EK197">
            <v>0</v>
          </cell>
          <cell r="EL197">
            <v>0</v>
          </cell>
          <cell r="EM197">
            <v>1</v>
          </cell>
          <cell r="EN197">
            <v>0</v>
          </cell>
          <cell r="EO197">
            <v>0</v>
          </cell>
          <cell r="EP197">
            <v>0</v>
          </cell>
          <cell r="EQ197">
            <v>0</v>
          </cell>
          <cell r="ER197">
            <v>1</v>
          </cell>
          <cell r="ES197">
            <v>0</v>
          </cell>
          <cell r="ET197">
            <v>0</v>
          </cell>
          <cell r="EU197">
            <v>0</v>
          </cell>
          <cell r="EV197">
            <v>0</v>
          </cell>
          <cell r="EW197">
            <v>0</v>
          </cell>
          <cell r="EX197">
            <v>0</v>
          </cell>
          <cell r="EY197">
            <v>0</v>
          </cell>
          <cell r="EZ197">
            <v>0</v>
          </cell>
          <cell r="FA197">
            <v>0</v>
          </cell>
          <cell r="FB197">
            <v>0</v>
          </cell>
          <cell r="FC197">
            <v>0</v>
          </cell>
          <cell r="FD197">
            <v>0</v>
          </cell>
          <cell r="FE197">
            <v>0</v>
          </cell>
          <cell r="FF197">
            <v>1</v>
          </cell>
          <cell r="FO197">
            <v>1</v>
          </cell>
          <cell r="FP197">
            <v>1</v>
          </cell>
          <cell r="FQ197">
            <v>1</v>
          </cell>
          <cell r="FR197">
            <v>1</v>
          </cell>
          <cell r="FS197">
            <v>1</v>
          </cell>
          <cell r="FT197">
            <v>1</v>
          </cell>
          <cell r="FU197">
            <v>1</v>
          </cell>
          <cell r="FV197">
            <v>1</v>
          </cell>
          <cell r="FW197">
            <v>1</v>
          </cell>
          <cell r="FX197">
            <v>1</v>
          </cell>
          <cell r="FY197">
            <v>0</v>
          </cell>
          <cell r="FZ197">
            <v>0</v>
          </cell>
          <cell r="GA197">
            <v>0</v>
          </cell>
          <cell r="GB197">
            <v>0</v>
          </cell>
          <cell r="GJ197">
            <v>1</v>
          </cell>
          <cell r="GL197">
            <v>1</v>
          </cell>
          <cell r="GM197">
            <v>1</v>
          </cell>
          <cell r="GN197">
            <v>1</v>
          </cell>
          <cell r="GV197">
            <v>1</v>
          </cell>
          <cell r="GW197">
            <v>1</v>
          </cell>
          <cell r="HN197">
            <v>1</v>
          </cell>
          <cell r="HO197">
            <v>1</v>
          </cell>
          <cell r="HR197">
            <v>50</v>
          </cell>
          <cell r="HS197">
            <v>20</v>
          </cell>
          <cell r="HT197">
            <v>30</v>
          </cell>
          <cell r="HX197">
            <v>1</v>
          </cell>
          <cell r="IX197">
            <v>5</v>
          </cell>
          <cell r="JK197">
            <v>1</v>
          </cell>
          <cell r="JM197">
            <v>1</v>
          </cell>
          <cell r="JN197">
            <v>1</v>
          </cell>
          <cell r="JO197">
            <v>1</v>
          </cell>
          <cell r="JP197">
            <v>1</v>
          </cell>
          <cell r="JU197">
            <v>1</v>
          </cell>
          <cell r="JV197">
            <v>1</v>
          </cell>
          <cell r="JY197">
            <v>1</v>
          </cell>
          <cell r="JZ197">
            <v>1</v>
          </cell>
          <cell r="KC197">
            <v>1</v>
          </cell>
          <cell r="KD197">
            <v>1</v>
          </cell>
          <cell r="KG197">
            <v>1</v>
          </cell>
          <cell r="KH197">
            <v>0</v>
          </cell>
          <cell r="KM197">
            <v>3</v>
          </cell>
          <cell r="KO197">
            <v>3</v>
          </cell>
          <cell r="KQ197">
            <v>3</v>
          </cell>
          <cell r="KS197">
            <v>1</v>
          </cell>
          <cell r="LG197">
            <v>3</v>
          </cell>
          <cell r="LK197">
            <v>3</v>
          </cell>
          <cell r="NA197">
            <v>3</v>
          </cell>
          <cell r="NC197">
            <v>0</v>
          </cell>
          <cell r="ND197">
            <v>0</v>
          </cell>
          <cell r="NE197">
            <v>0</v>
          </cell>
          <cell r="NF197">
            <v>1</v>
          </cell>
          <cell r="NG197">
            <v>1</v>
          </cell>
          <cell r="NH197">
            <v>1</v>
          </cell>
          <cell r="NI197">
            <v>0</v>
          </cell>
          <cell r="NJ197">
            <v>0</v>
          </cell>
          <cell r="NK197">
            <v>0</v>
          </cell>
          <cell r="NL197">
            <v>0</v>
          </cell>
          <cell r="NW197">
            <v>0</v>
          </cell>
          <cell r="NX197">
            <v>1</v>
          </cell>
          <cell r="OA197">
            <v>1</v>
          </cell>
          <cell r="OB197">
            <v>1</v>
          </cell>
          <cell r="OC197">
            <v>1</v>
          </cell>
          <cell r="OD197">
            <v>1</v>
          </cell>
          <cell r="OE197">
            <v>1</v>
          </cell>
          <cell r="OU197">
            <v>4</v>
          </cell>
          <cell r="OV197">
            <v>4</v>
          </cell>
          <cell r="OW197">
            <v>1</v>
          </cell>
          <cell r="OX197">
            <v>0</v>
          </cell>
          <cell r="OY197">
            <v>0</v>
          </cell>
          <cell r="OZ197">
            <v>0</v>
          </cell>
          <cell r="PA197">
            <v>1</v>
          </cell>
          <cell r="PH197" t="str">
            <v>To the extent WorkCover is required to comply with the CUE.</v>
          </cell>
          <cell r="RE197">
            <v>1</v>
          </cell>
          <cell r="RF197">
            <v>0</v>
          </cell>
          <cell r="RG197">
            <v>0</v>
          </cell>
          <cell r="RH197">
            <v>0</v>
          </cell>
          <cell r="RI197">
            <v>0</v>
          </cell>
          <cell r="RO197">
            <v>1</v>
          </cell>
          <cell r="RP197">
            <v>0</v>
          </cell>
          <cell r="RQ197">
            <v>0</v>
          </cell>
          <cell r="RR197">
            <v>0</v>
          </cell>
          <cell r="RS197">
            <v>0</v>
          </cell>
          <cell r="RT197">
            <v>0</v>
          </cell>
          <cell r="RU197">
            <v>0</v>
          </cell>
          <cell r="SC197">
            <v>0</v>
          </cell>
          <cell r="SD197">
            <v>0</v>
          </cell>
          <cell r="SE197">
            <v>0</v>
          </cell>
          <cell r="SF197">
            <v>0</v>
          </cell>
          <cell r="SG197">
            <v>0</v>
          </cell>
          <cell r="SH197">
            <v>1</v>
          </cell>
          <cell r="SO197">
            <v>0</v>
          </cell>
          <cell r="SP197">
            <v>0</v>
          </cell>
          <cell r="SQ197">
            <v>0</v>
          </cell>
          <cell r="SR197">
            <v>0</v>
          </cell>
          <cell r="SS197">
            <v>1</v>
          </cell>
          <cell r="ST197">
            <v>0</v>
          </cell>
          <cell r="TU197">
            <v>4</v>
          </cell>
          <cell r="TW197">
            <v>1</v>
          </cell>
          <cell r="TY197">
            <v>1</v>
          </cell>
          <cell r="TZ197">
            <v>1</v>
          </cell>
          <cell r="UG197">
            <v>1</v>
          </cell>
          <cell r="UI197">
            <v>1</v>
          </cell>
          <cell r="UJ197">
            <v>1</v>
          </cell>
          <cell r="UM197">
            <v>1</v>
          </cell>
          <cell r="UO197">
            <v>1</v>
          </cell>
          <cell r="UQ197">
            <v>1</v>
          </cell>
          <cell r="US197">
            <v>2</v>
          </cell>
          <cell r="UV197" t="str">
            <v>robbie.mclean@workcoverqld.com.au</v>
          </cell>
          <cell r="UW197">
            <v>41365.966273148151</v>
          </cell>
          <cell r="UX197">
            <v>41380.149270833332</v>
          </cell>
          <cell r="UZ197">
            <v>41380.149270833332</v>
          </cell>
          <cell r="VA197">
            <v>3</v>
          </cell>
          <cell r="VB197">
            <v>100</v>
          </cell>
          <cell r="VC197" t="str">
            <v>en-US</v>
          </cell>
          <cell r="VD197" t="str">
            <v>/websurvey/surveys/2089026766/3644d163071.htm</v>
          </cell>
          <cell r="VE197">
            <v>0</v>
          </cell>
          <cell r="VF197">
            <v>1075</v>
          </cell>
          <cell r="VG197" t="str">
            <v>fazosa</v>
          </cell>
          <cell r="VJ197" t="str">
            <v>Mozilla/4.0 (compatible; MSIE 8.0; Windows NT 6.1; Trident/4.0; SLCC2; .NET CLR 2.0.50727; .NET CLR 3.5.30729; .NET CLR 3.0.30729; Media Center PC 6.0; .NET4.0C; .NET4.0E)</v>
          </cell>
          <cell r="VK197" t="str">
            <v>172.17.1.133</v>
          </cell>
          <cell r="VL197" t="str">
            <v>172.17.1.133</v>
          </cell>
          <cell r="VM197">
            <v>41358.128958333335</v>
          </cell>
          <cell r="VN197">
            <v>80</v>
          </cell>
          <cell r="VO197">
            <v>41373.04792824074</v>
          </cell>
          <cell r="VP197">
            <v>20</v>
          </cell>
          <cell r="VQ197">
            <v>41380.1249537037</v>
          </cell>
          <cell r="VR197">
            <v>100</v>
          </cell>
          <cell r="VZ197" t="str">
            <v>https://survey.oesr.qld.gov.au/websurvey/se.ashx?s=7C8404CE3644D16308CFF713CF7FC9637A</v>
          </cell>
        </row>
        <row r="198">
          <cell r="A198">
            <v>6.3499773694319104E+17</v>
          </cell>
          <cell r="B198">
            <v>1139</v>
          </cell>
          <cell r="C198" t="str">
            <v>fazoum</v>
          </cell>
          <cell r="D198">
            <v>2</v>
          </cell>
          <cell r="F198" t="str">
            <v>Metro North Hospital and Health Service</v>
          </cell>
          <cell r="G198">
            <v>1</v>
          </cell>
          <cell r="H198">
            <v>1</v>
          </cell>
          <cell r="I198">
            <v>1</v>
          </cell>
          <cell r="J198">
            <v>1</v>
          </cell>
          <cell r="K198">
            <v>1</v>
          </cell>
          <cell r="L198">
            <v>1</v>
          </cell>
          <cell r="M198">
            <v>1</v>
          </cell>
          <cell r="N198">
            <v>1</v>
          </cell>
          <cell r="O198">
            <v>1</v>
          </cell>
          <cell r="P198">
            <v>1</v>
          </cell>
          <cell r="Q198">
            <v>1</v>
          </cell>
          <cell r="R198">
            <v>1</v>
          </cell>
          <cell r="S198">
            <v>1</v>
          </cell>
          <cell r="T198">
            <v>1</v>
          </cell>
          <cell r="U198">
            <v>1</v>
          </cell>
          <cell r="V198">
            <v>1</v>
          </cell>
          <cell r="W198">
            <v>1</v>
          </cell>
          <cell r="X198">
            <v>1</v>
          </cell>
          <cell r="Y198">
            <v>1</v>
          </cell>
          <cell r="Z198">
            <v>1</v>
          </cell>
          <cell r="AA198">
            <v>1</v>
          </cell>
          <cell r="AB198">
            <v>1</v>
          </cell>
          <cell r="AC198">
            <v>1</v>
          </cell>
          <cell r="AD198">
            <v>1</v>
          </cell>
          <cell r="AE198">
            <v>1</v>
          </cell>
          <cell r="AF198">
            <v>1</v>
          </cell>
          <cell r="AG198">
            <v>1</v>
          </cell>
          <cell r="AH198">
            <v>1</v>
          </cell>
          <cell r="AI198">
            <v>1</v>
          </cell>
          <cell r="AJ198">
            <v>1</v>
          </cell>
          <cell r="AK198">
            <v>1</v>
          </cell>
          <cell r="AL198">
            <v>1</v>
          </cell>
          <cell r="AM198">
            <v>1</v>
          </cell>
          <cell r="AN198">
            <v>1</v>
          </cell>
          <cell r="AO198">
            <v>1</v>
          </cell>
          <cell r="AP198">
            <v>1</v>
          </cell>
          <cell r="AQ198">
            <v>1</v>
          </cell>
          <cell r="AR198">
            <v>1</v>
          </cell>
          <cell r="AS198">
            <v>1</v>
          </cell>
          <cell r="AT198">
            <v>1</v>
          </cell>
          <cell r="AU198">
            <v>1</v>
          </cell>
          <cell r="AV198">
            <v>1</v>
          </cell>
          <cell r="AW198">
            <v>1</v>
          </cell>
          <cell r="AX198">
            <v>1</v>
          </cell>
          <cell r="AY198">
            <v>1</v>
          </cell>
          <cell r="AZ198">
            <v>1</v>
          </cell>
          <cell r="BA198">
            <v>1</v>
          </cell>
          <cell r="BB198">
            <v>1</v>
          </cell>
          <cell r="BC198">
            <v>1</v>
          </cell>
          <cell r="BD198">
            <v>1</v>
          </cell>
          <cell r="BE198">
            <v>1</v>
          </cell>
          <cell r="BF198">
            <v>1</v>
          </cell>
          <cell r="BG198">
            <v>1</v>
          </cell>
          <cell r="BH198">
            <v>1</v>
          </cell>
          <cell r="BI198">
            <v>1</v>
          </cell>
          <cell r="BJ198">
            <v>1</v>
          </cell>
          <cell r="BK198">
            <v>1</v>
          </cell>
          <cell r="BL198">
            <v>1</v>
          </cell>
          <cell r="BM198">
            <v>1</v>
          </cell>
          <cell r="BN198">
            <v>1</v>
          </cell>
          <cell r="BO198">
            <v>1</v>
          </cell>
          <cell r="BP198">
            <v>1</v>
          </cell>
          <cell r="BQ198">
            <v>1</v>
          </cell>
          <cell r="BR198">
            <v>1</v>
          </cell>
          <cell r="BS198">
            <v>1</v>
          </cell>
          <cell r="BT198">
            <v>1</v>
          </cell>
          <cell r="BU198">
            <v>1</v>
          </cell>
          <cell r="BV198">
            <v>1</v>
          </cell>
          <cell r="BW198">
            <v>1</v>
          </cell>
          <cell r="BX198">
            <v>1</v>
          </cell>
          <cell r="BY198">
            <v>1</v>
          </cell>
          <cell r="BZ198">
            <v>1</v>
          </cell>
          <cell r="CA198">
            <v>1</v>
          </cell>
          <cell r="CB198">
            <v>1</v>
          </cell>
          <cell r="CC198">
            <v>1</v>
          </cell>
          <cell r="CD198">
            <v>1</v>
          </cell>
          <cell r="CE198">
            <v>1</v>
          </cell>
          <cell r="CF198">
            <v>1</v>
          </cell>
          <cell r="CG198">
            <v>1</v>
          </cell>
          <cell r="CH198">
            <v>1</v>
          </cell>
          <cell r="CI198">
            <v>1</v>
          </cell>
          <cell r="CJ198">
            <v>1</v>
          </cell>
          <cell r="CK198">
            <v>1</v>
          </cell>
          <cell r="CL198">
            <v>1</v>
          </cell>
          <cell r="CM198">
            <v>1</v>
          </cell>
          <cell r="CN198">
            <v>1</v>
          </cell>
          <cell r="CO198">
            <v>1</v>
          </cell>
          <cell r="CP198">
            <v>1</v>
          </cell>
          <cell r="CQ198">
            <v>1</v>
          </cell>
          <cell r="CR198">
            <v>1</v>
          </cell>
          <cell r="CS198">
            <v>1</v>
          </cell>
          <cell r="CT198">
            <v>1</v>
          </cell>
          <cell r="CU198">
            <v>1</v>
          </cell>
          <cell r="CV198">
            <v>1</v>
          </cell>
          <cell r="CW198">
            <v>1</v>
          </cell>
          <cell r="CX198">
            <v>1</v>
          </cell>
          <cell r="CY198">
            <v>1</v>
          </cell>
          <cell r="CZ198">
            <v>1</v>
          </cell>
          <cell r="DA198">
            <v>1</v>
          </cell>
          <cell r="DB198">
            <v>1</v>
          </cell>
          <cell r="DC198">
            <v>1</v>
          </cell>
          <cell r="DD198">
            <v>1</v>
          </cell>
          <cell r="DE198">
            <v>1</v>
          </cell>
          <cell r="DF198">
            <v>1</v>
          </cell>
          <cell r="DG198">
            <v>1</v>
          </cell>
          <cell r="DH198">
            <v>1</v>
          </cell>
          <cell r="DI198">
            <v>1</v>
          </cell>
          <cell r="DJ198">
            <v>1</v>
          </cell>
          <cell r="DK198">
            <v>1</v>
          </cell>
          <cell r="DL198">
            <v>1</v>
          </cell>
          <cell r="DM198">
            <v>1</v>
          </cell>
          <cell r="DN198">
            <v>1</v>
          </cell>
          <cell r="DO198">
            <v>1</v>
          </cell>
          <cell r="DP198">
            <v>1</v>
          </cell>
          <cell r="DQ198">
            <v>1</v>
          </cell>
          <cell r="DR198">
            <v>1</v>
          </cell>
          <cell r="DS198">
            <v>1</v>
          </cell>
          <cell r="DT198">
            <v>1</v>
          </cell>
          <cell r="DU198">
            <v>1</v>
          </cell>
          <cell r="DV198">
            <v>1</v>
          </cell>
          <cell r="DW198">
            <v>1</v>
          </cell>
          <cell r="DX198">
            <v>1</v>
          </cell>
          <cell r="DY198">
            <v>1</v>
          </cell>
          <cell r="DZ198">
            <v>1</v>
          </cell>
          <cell r="EA198">
            <v>1</v>
          </cell>
          <cell r="EB198">
            <v>1</v>
          </cell>
          <cell r="EC198">
            <v>1</v>
          </cell>
          <cell r="ED198">
            <v>1</v>
          </cell>
          <cell r="EE198">
            <v>1</v>
          </cell>
          <cell r="EF198">
            <v>1</v>
          </cell>
          <cell r="EG198">
            <v>1</v>
          </cell>
          <cell r="EH198">
            <v>1</v>
          </cell>
          <cell r="EI198">
            <v>1</v>
          </cell>
          <cell r="EJ198">
            <v>1</v>
          </cell>
          <cell r="EK198">
            <v>1</v>
          </cell>
          <cell r="EL198">
            <v>1</v>
          </cell>
          <cell r="EM198">
            <v>1</v>
          </cell>
          <cell r="EN198">
            <v>1</v>
          </cell>
          <cell r="EO198">
            <v>1</v>
          </cell>
          <cell r="EP198">
            <v>1</v>
          </cell>
          <cell r="EQ198">
            <v>1</v>
          </cell>
          <cell r="ER198">
            <v>1</v>
          </cell>
          <cell r="ES198">
            <v>1</v>
          </cell>
          <cell r="ET198">
            <v>1</v>
          </cell>
          <cell r="EU198">
            <v>1</v>
          </cell>
          <cell r="EV198">
            <v>1</v>
          </cell>
          <cell r="EW198">
            <v>1</v>
          </cell>
          <cell r="EX198">
            <v>1</v>
          </cell>
          <cell r="EY198">
            <v>1</v>
          </cell>
          <cell r="EZ198">
            <v>1</v>
          </cell>
          <cell r="FA198">
            <v>1</v>
          </cell>
          <cell r="FB198">
            <v>1</v>
          </cell>
          <cell r="FC198">
            <v>1</v>
          </cell>
          <cell r="FD198">
            <v>1</v>
          </cell>
          <cell r="FE198">
            <v>1</v>
          </cell>
          <cell r="FF198">
            <v>1</v>
          </cell>
          <cell r="FO198">
            <v>1</v>
          </cell>
          <cell r="FP198">
            <v>1</v>
          </cell>
          <cell r="FQ198">
            <v>1</v>
          </cell>
          <cell r="FR198">
            <v>2</v>
          </cell>
          <cell r="FS198">
            <v>2</v>
          </cell>
          <cell r="FT198">
            <v>2</v>
          </cell>
          <cell r="FU198">
            <v>1</v>
          </cell>
          <cell r="FV198">
            <v>1</v>
          </cell>
          <cell r="FW198">
            <v>1</v>
          </cell>
          <cell r="FX198">
            <v>1</v>
          </cell>
          <cell r="FY198">
            <v>4</v>
          </cell>
          <cell r="FZ198">
            <v>4</v>
          </cell>
          <cell r="GA198">
            <v>4</v>
          </cell>
          <cell r="GB198">
            <v>1</v>
          </cell>
          <cell r="GH198">
            <v>1</v>
          </cell>
          <cell r="GJ198">
            <v>1</v>
          </cell>
          <cell r="GL198">
            <v>3</v>
          </cell>
          <cell r="GM198">
            <v>3</v>
          </cell>
          <cell r="GN198">
            <v>3</v>
          </cell>
          <cell r="GV198">
            <v>1</v>
          </cell>
          <cell r="GW198">
            <v>1</v>
          </cell>
          <cell r="GX198" t="str">
            <v>Currently rely on details on the Qld Health Web site. In progress for Metro North as a separate agency.</v>
          </cell>
          <cell r="GY198" t="str">
            <v>Currently rely on details on the Qld Health Web site. In progress for Metro North as a separate agency.</v>
          </cell>
          <cell r="GZ198">
            <v>1</v>
          </cell>
          <cell r="HA198">
            <v>2</v>
          </cell>
          <cell r="HB198">
            <v>1</v>
          </cell>
          <cell r="HC198">
            <v>1</v>
          </cell>
          <cell r="HD198">
            <v>1</v>
          </cell>
          <cell r="HE198" t="str">
            <v>Yes - but rely on existing Qld Health policy and framework. MNHHS is currently working to devlope its own policy and procedures.</v>
          </cell>
          <cell r="HF198" t="str">
            <v>Yes - but rely on existing Qld Health policy and framework. MNHHS is currently working to devlope its own policy and procedures.</v>
          </cell>
          <cell r="HJ198">
            <v>1</v>
          </cell>
          <cell r="HN198">
            <v>12</v>
          </cell>
          <cell r="HO198">
            <v>4.0999999999999996</v>
          </cell>
          <cell r="HR198">
            <v>45</v>
          </cell>
          <cell r="HS198">
            <v>45</v>
          </cell>
          <cell r="HT198">
            <v>10</v>
          </cell>
          <cell r="HX198">
            <v>4</v>
          </cell>
          <cell r="HY198" t="str">
            <v xml:space="preserve">No workload continues to incraese due to increase in applications which is not controllable. </v>
          </cell>
          <cell r="IB198">
            <v>1</v>
          </cell>
          <cell r="IC198">
            <v>4</v>
          </cell>
          <cell r="ID198">
            <v>1</v>
          </cell>
          <cell r="IE198">
            <v>1</v>
          </cell>
          <cell r="IF198">
            <v>1</v>
          </cell>
          <cell r="IG198">
            <v>1</v>
          </cell>
          <cell r="IH198">
            <v>1</v>
          </cell>
          <cell r="II198">
            <v>1</v>
          </cell>
          <cell r="IJ198">
            <v>1</v>
          </cell>
          <cell r="IK198">
            <v>1</v>
          </cell>
          <cell r="IL198">
            <v>1</v>
          </cell>
          <cell r="IN198" t="str">
            <v>Notification is sent to the CE's office when an application is received which relates to the site's operating information (not related to personal patient information)</v>
          </cell>
          <cell r="IS198" t="str">
            <v xml:space="preserve">More at a facility level. Mgt are working to consolidate it at a Metro North level. </v>
          </cell>
          <cell r="IX198">
            <v>5</v>
          </cell>
          <cell r="JA198">
            <v>1</v>
          </cell>
          <cell r="JB198">
            <v>1</v>
          </cell>
          <cell r="JC198">
            <v>1</v>
          </cell>
          <cell r="JD198">
            <v>1</v>
          </cell>
          <cell r="JE198">
            <v>1</v>
          </cell>
          <cell r="JG198" t="str">
            <v>YES - all staff involved in disclosure of information at RBWH have attended the basic RTI/IP course</v>
          </cell>
          <cell r="JK198">
            <v>1</v>
          </cell>
          <cell r="JM198">
            <v>1</v>
          </cell>
          <cell r="JN198">
            <v>1</v>
          </cell>
          <cell r="JO198">
            <v>1</v>
          </cell>
          <cell r="JP198">
            <v>4</v>
          </cell>
          <cell r="JU198">
            <v>4</v>
          </cell>
          <cell r="JV198">
            <v>4</v>
          </cell>
          <cell r="JW198" t="str">
            <v>In place at 1 facility out of 5</v>
          </cell>
          <cell r="JX198" t="str">
            <v>n place at 1 facility out of 5</v>
          </cell>
          <cell r="KG198">
            <v>4</v>
          </cell>
          <cell r="KH198">
            <v>4</v>
          </cell>
          <cell r="KM198">
            <v>3</v>
          </cell>
          <cell r="KO198">
            <v>3</v>
          </cell>
          <cell r="KQ198">
            <v>3</v>
          </cell>
          <cell r="KS198">
            <v>1</v>
          </cell>
          <cell r="KU198">
            <v>1</v>
          </cell>
          <cell r="KV198">
            <v>1</v>
          </cell>
          <cell r="KX198" t="str">
            <v>Within "Respond" database</v>
          </cell>
          <cell r="KY198">
            <v>1</v>
          </cell>
          <cell r="LA198">
            <v>1</v>
          </cell>
          <cell r="LB198">
            <v>1</v>
          </cell>
          <cell r="LC198">
            <v>1</v>
          </cell>
          <cell r="LG198">
            <v>3</v>
          </cell>
          <cell r="LI198">
            <v>1</v>
          </cell>
          <cell r="LK198">
            <v>3</v>
          </cell>
          <cell r="NC198">
            <v>0</v>
          </cell>
          <cell r="ND198">
            <v>0</v>
          </cell>
          <cell r="NE198">
            <v>0</v>
          </cell>
          <cell r="NF198">
            <v>0</v>
          </cell>
          <cell r="NG198">
            <v>0</v>
          </cell>
          <cell r="NH198">
            <v>0</v>
          </cell>
          <cell r="NI198">
            <v>0</v>
          </cell>
          <cell r="NJ198">
            <v>0</v>
          </cell>
          <cell r="NK198">
            <v>0</v>
          </cell>
          <cell r="NL198">
            <v>0</v>
          </cell>
          <cell r="OU198">
            <v>4</v>
          </cell>
          <cell r="OV198">
            <v>4</v>
          </cell>
          <cell r="OW198">
            <v>4</v>
          </cell>
          <cell r="OX198">
            <v>1</v>
          </cell>
          <cell r="OY198">
            <v>4</v>
          </cell>
          <cell r="OZ198">
            <v>1</v>
          </cell>
          <cell r="PA198">
            <v>2</v>
          </cell>
          <cell r="PG198" t="str">
            <v>Hard copies or CD disk's only</v>
          </cell>
          <cell r="PK198">
            <v>1</v>
          </cell>
          <cell r="PL198">
            <v>1</v>
          </cell>
          <cell r="PM198">
            <v>1</v>
          </cell>
          <cell r="PN198">
            <v>1</v>
          </cell>
          <cell r="PO198">
            <v>1</v>
          </cell>
          <cell r="PP198">
            <v>1</v>
          </cell>
          <cell r="PQ198">
            <v>1</v>
          </cell>
          <cell r="PR198">
            <v>1</v>
          </cell>
          <cell r="PS198">
            <v>1</v>
          </cell>
          <cell r="QC198">
            <v>1</v>
          </cell>
          <cell r="QD198">
            <v>1</v>
          </cell>
          <cell r="QE198">
            <v>1</v>
          </cell>
          <cell r="QF198">
            <v>1</v>
          </cell>
          <cell r="QK198">
            <v>1</v>
          </cell>
          <cell r="QL198">
            <v>1</v>
          </cell>
          <cell r="QM198">
            <v>1</v>
          </cell>
          <cell r="QN198">
            <v>1</v>
          </cell>
          <cell r="QO198">
            <v>4</v>
          </cell>
          <cell r="QS198" t="str">
            <v>YES - all information is sent via registered post with 'receipt acknowledged' Card</v>
          </cell>
          <cell r="QT198" t="str">
            <v xml:space="preserve">N0 - The MNHHS disclosure log is currently being built.  </v>
          </cell>
          <cell r="QU198">
            <v>1</v>
          </cell>
          <cell r="QV198">
            <v>1</v>
          </cell>
          <cell r="QW198">
            <v>1</v>
          </cell>
          <cell r="QX198">
            <v>1</v>
          </cell>
          <cell r="QY198">
            <v>1</v>
          </cell>
          <cell r="QZ198" t="str">
            <v xml:space="preserve">"Respond" database </v>
          </cell>
          <cell r="RB198" t="str">
            <v xml:space="preserve">Respond" database </v>
          </cell>
          <cell r="RE198">
            <v>1</v>
          </cell>
          <cell r="RF198">
            <v>1</v>
          </cell>
          <cell r="RG198">
            <v>1</v>
          </cell>
          <cell r="RH198">
            <v>1</v>
          </cell>
          <cell r="RI198">
            <v>1</v>
          </cell>
          <cell r="RJ198" t="str">
            <v>Not required to be used to date.</v>
          </cell>
          <cell r="RO198">
            <v>1</v>
          </cell>
          <cell r="RP198">
            <v>1</v>
          </cell>
          <cell r="RQ198">
            <v>1</v>
          </cell>
          <cell r="RR198">
            <v>1</v>
          </cell>
          <cell r="RS198">
            <v>1</v>
          </cell>
          <cell r="RT198">
            <v>1</v>
          </cell>
          <cell r="RU198">
            <v>1</v>
          </cell>
          <cell r="RV198" t="str">
            <v>No issues raised</v>
          </cell>
          <cell r="SC198">
            <v>1</v>
          </cell>
          <cell r="SD198">
            <v>1</v>
          </cell>
          <cell r="SE198">
            <v>1</v>
          </cell>
          <cell r="SF198">
            <v>1</v>
          </cell>
          <cell r="SG198">
            <v>1</v>
          </cell>
          <cell r="SH198">
            <v>1</v>
          </cell>
          <cell r="SO198">
            <v>1</v>
          </cell>
          <cell r="SP198">
            <v>1</v>
          </cell>
          <cell r="SQ198">
            <v>1</v>
          </cell>
          <cell r="SR198">
            <v>1</v>
          </cell>
          <cell r="SS198">
            <v>1</v>
          </cell>
          <cell r="ST198">
            <v>1</v>
          </cell>
          <cell r="TA198">
            <v>1</v>
          </cell>
          <cell r="TB198">
            <v>1</v>
          </cell>
          <cell r="TC198" t="str">
            <v>Yes - Through the IP Act</v>
          </cell>
          <cell r="TE198">
            <v>1</v>
          </cell>
          <cell r="TF198">
            <v>1</v>
          </cell>
          <cell r="TG198">
            <v>1</v>
          </cell>
          <cell r="TH198">
            <v>1</v>
          </cell>
          <cell r="TI198">
            <v>1</v>
          </cell>
          <cell r="TL198" t="str">
            <v>YES - Privacy and Confidentiality Contact Officer</v>
          </cell>
          <cell r="TO198">
            <v>1</v>
          </cell>
          <cell r="TP198">
            <v>1</v>
          </cell>
          <cell r="TQ198">
            <v>1</v>
          </cell>
          <cell r="TS198" t="str">
            <v>YES - Personal information is only disclosed either with authority from the person or under relevant legislation</v>
          </cell>
          <cell r="TU198">
            <v>1</v>
          </cell>
          <cell r="TY198">
            <v>1</v>
          </cell>
          <cell r="TZ198">
            <v>1</v>
          </cell>
          <cell r="UC198">
            <v>1</v>
          </cell>
          <cell r="UD198">
            <v>1</v>
          </cell>
          <cell r="UF198" t="str">
            <v>YES - complaints are received by the Patient Staff Liaison Office (PSLO) - processes are being put in place to notify the PCCO officer of any privacy/confidentiality complaints</v>
          </cell>
          <cell r="UG198">
            <v>1</v>
          </cell>
          <cell r="UI198">
            <v>1</v>
          </cell>
          <cell r="UJ198">
            <v>1</v>
          </cell>
          <cell r="UM198">
            <v>2</v>
          </cell>
          <cell r="UQ198">
            <v>1</v>
          </cell>
          <cell r="US198">
            <v>1</v>
          </cell>
          <cell r="UT198" t="str">
            <v>A facility received a number of Privacy Complaints through the PSLO.  2 complaints were referred to ESU but found to be unsubstantiated. 3 complaints related to personal information (DOB) being visible through the envelope in correspondence sent by site</v>
          </cell>
          <cell r="UV198" t="str">
            <v>russel_smith@health.qld.gov.au</v>
          </cell>
          <cell r="UW198">
            <v>41366.107777777775</v>
          </cell>
          <cell r="UX198">
            <v>41396.141539351855</v>
          </cell>
          <cell r="UZ198">
            <v>41396.141539351855</v>
          </cell>
          <cell r="VA198">
            <v>1</v>
          </cell>
          <cell r="VB198">
            <v>100</v>
          </cell>
          <cell r="VC198" t="str">
            <v>en-US</v>
          </cell>
          <cell r="VD198" t="str">
            <v>/websurvey/surveys/2089026766/3644d163071.htm</v>
          </cell>
          <cell r="VE198">
            <v>0</v>
          </cell>
          <cell r="VF198">
            <v>1139</v>
          </cell>
          <cell r="VG198" t="str">
            <v>fazoum</v>
          </cell>
          <cell r="VJ198" t="str">
            <v>Mozilla/4.0 (compatible; MSIE 8.0; Windows NT 6.1; WOW64; Trident/4.0; SLCC2; .NET CLR 2.0.50727; .NET CLR 3.5.30729; .NET CLR 3.0.30729; .NET4.0C; .NET4.0E; InfoPath.3)</v>
          </cell>
          <cell r="VK198" t="str">
            <v>172.16.1.133</v>
          </cell>
          <cell r="VL198" t="str">
            <v>172.16.1.133</v>
          </cell>
          <cell r="VM198">
            <v>41395.155995370369</v>
          </cell>
          <cell r="VN198">
            <v>100</v>
          </cell>
          <cell r="VZ198" t="str">
            <v>https://survey.oesr.qld.gov.au/websurvey/se.ashx?s=7C8404CE3644D16308CFF713CFAD055D05</v>
          </cell>
        </row>
        <row r="199">
          <cell r="A199">
            <v>6.3499773694365798E+17</v>
          </cell>
          <cell r="B199">
            <v>1143</v>
          </cell>
          <cell r="C199" t="str">
            <v>fazouq</v>
          </cell>
          <cell r="D199">
            <v>2</v>
          </cell>
          <cell r="F199" t="str">
            <v>Sunshine Coast Hospital and Health Service</v>
          </cell>
          <cell r="G199">
            <v>1</v>
          </cell>
          <cell r="H199">
            <v>1</v>
          </cell>
          <cell r="I199">
            <v>1</v>
          </cell>
          <cell r="J199">
            <v>1</v>
          </cell>
          <cell r="K199">
            <v>1</v>
          </cell>
          <cell r="L199">
            <v>1</v>
          </cell>
          <cell r="M199">
            <v>1</v>
          </cell>
          <cell r="N199">
            <v>1</v>
          </cell>
          <cell r="O199">
            <v>1</v>
          </cell>
          <cell r="P199">
            <v>1</v>
          </cell>
          <cell r="Q199">
            <v>1</v>
          </cell>
          <cell r="R199">
            <v>1</v>
          </cell>
          <cell r="S199">
            <v>1</v>
          </cell>
          <cell r="T199">
            <v>1</v>
          </cell>
          <cell r="U199">
            <v>1</v>
          </cell>
          <cell r="V199">
            <v>1</v>
          </cell>
          <cell r="W199">
            <v>1</v>
          </cell>
          <cell r="X199">
            <v>1</v>
          </cell>
          <cell r="Y199">
            <v>1</v>
          </cell>
          <cell r="Z199">
            <v>1</v>
          </cell>
          <cell r="AA199">
            <v>1</v>
          </cell>
          <cell r="AB199">
            <v>1</v>
          </cell>
          <cell r="AC199">
            <v>1</v>
          </cell>
          <cell r="AD199">
            <v>1</v>
          </cell>
          <cell r="AE199">
            <v>1</v>
          </cell>
          <cell r="AF199">
            <v>1</v>
          </cell>
          <cell r="AG199">
            <v>1</v>
          </cell>
          <cell r="AH199">
            <v>1</v>
          </cell>
          <cell r="AI199">
            <v>1</v>
          </cell>
          <cell r="AJ199">
            <v>1</v>
          </cell>
          <cell r="AK199">
            <v>1</v>
          </cell>
          <cell r="AL199">
            <v>1</v>
          </cell>
          <cell r="AM199">
            <v>1</v>
          </cell>
          <cell r="AN199">
            <v>1</v>
          </cell>
          <cell r="AO199">
            <v>1</v>
          </cell>
          <cell r="AP199">
            <v>1</v>
          </cell>
          <cell r="AQ199">
            <v>1</v>
          </cell>
          <cell r="AR199">
            <v>1</v>
          </cell>
          <cell r="AS199">
            <v>1</v>
          </cell>
          <cell r="AT199">
            <v>1</v>
          </cell>
          <cell r="AU199">
            <v>1</v>
          </cell>
          <cell r="AV199">
            <v>1</v>
          </cell>
          <cell r="AW199">
            <v>1</v>
          </cell>
          <cell r="AX199">
            <v>1</v>
          </cell>
          <cell r="AY199">
            <v>1</v>
          </cell>
          <cell r="AZ199">
            <v>1</v>
          </cell>
          <cell r="BA199">
            <v>1</v>
          </cell>
          <cell r="BB199">
            <v>1</v>
          </cell>
          <cell r="BC199">
            <v>1</v>
          </cell>
          <cell r="BD199">
            <v>1</v>
          </cell>
          <cell r="BE199">
            <v>1</v>
          </cell>
          <cell r="BF199">
            <v>1</v>
          </cell>
          <cell r="BG199">
            <v>1</v>
          </cell>
          <cell r="BH199">
            <v>1</v>
          </cell>
          <cell r="BI199">
            <v>1</v>
          </cell>
          <cell r="BJ199">
            <v>1</v>
          </cell>
          <cell r="BK199">
            <v>1</v>
          </cell>
          <cell r="BL199">
            <v>1</v>
          </cell>
          <cell r="BM199">
            <v>1</v>
          </cell>
          <cell r="BN199">
            <v>1</v>
          </cell>
          <cell r="BO199">
            <v>1</v>
          </cell>
          <cell r="BP199">
            <v>1</v>
          </cell>
          <cell r="BQ199">
            <v>1</v>
          </cell>
          <cell r="BR199">
            <v>1</v>
          </cell>
          <cell r="BS199">
            <v>1</v>
          </cell>
          <cell r="BT199">
            <v>1</v>
          </cell>
          <cell r="BU199">
            <v>1</v>
          </cell>
          <cell r="BV199">
            <v>1</v>
          </cell>
          <cell r="BW199">
            <v>1</v>
          </cell>
          <cell r="BX199">
            <v>1</v>
          </cell>
          <cell r="BY199">
            <v>1</v>
          </cell>
          <cell r="BZ199">
            <v>1</v>
          </cell>
          <cell r="CA199">
            <v>1</v>
          </cell>
          <cell r="CB199">
            <v>1</v>
          </cell>
          <cell r="CC199">
            <v>1</v>
          </cell>
          <cell r="CD199">
            <v>1</v>
          </cell>
          <cell r="CE199">
            <v>1</v>
          </cell>
          <cell r="CF199">
            <v>1</v>
          </cell>
          <cell r="CG199">
            <v>1</v>
          </cell>
          <cell r="CH199">
            <v>1</v>
          </cell>
          <cell r="CI199">
            <v>1</v>
          </cell>
          <cell r="CJ199">
            <v>1</v>
          </cell>
          <cell r="CK199">
            <v>1</v>
          </cell>
          <cell r="CL199">
            <v>1</v>
          </cell>
          <cell r="CM199">
            <v>1</v>
          </cell>
          <cell r="CN199">
            <v>1</v>
          </cell>
          <cell r="CO199">
            <v>1</v>
          </cell>
          <cell r="CP199">
            <v>1</v>
          </cell>
          <cell r="CQ199">
            <v>1</v>
          </cell>
          <cell r="CR199">
            <v>1</v>
          </cell>
          <cell r="CS199">
            <v>1</v>
          </cell>
          <cell r="CT199">
            <v>1</v>
          </cell>
          <cell r="CU199">
            <v>1</v>
          </cell>
          <cell r="CV199">
            <v>1</v>
          </cell>
          <cell r="CW199">
            <v>1</v>
          </cell>
          <cell r="CX199">
            <v>1</v>
          </cell>
          <cell r="CY199">
            <v>1</v>
          </cell>
          <cell r="CZ199">
            <v>1</v>
          </cell>
          <cell r="DA199">
            <v>1</v>
          </cell>
          <cell r="DB199">
            <v>1</v>
          </cell>
          <cell r="DC199">
            <v>1</v>
          </cell>
          <cell r="DD199">
            <v>1</v>
          </cell>
          <cell r="DE199">
            <v>1</v>
          </cell>
          <cell r="DF199">
            <v>1</v>
          </cell>
          <cell r="DG199">
            <v>1</v>
          </cell>
          <cell r="DH199">
            <v>1</v>
          </cell>
          <cell r="DI199">
            <v>1</v>
          </cell>
          <cell r="DJ199">
            <v>1</v>
          </cell>
          <cell r="DK199">
            <v>1</v>
          </cell>
          <cell r="DL199">
            <v>1</v>
          </cell>
          <cell r="DM199">
            <v>1</v>
          </cell>
          <cell r="DN199">
            <v>1</v>
          </cell>
          <cell r="DO199">
            <v>1</v>
          </cell>
          <cell r="DP199">
            <v>1</v>
          </cell>
          <cell r="DQ199">
            <v>1</v>
          </cell>
          <cell r="DR199">
            <v>1</v>
          </cell>
          <cell r="DS199">
            <v>1</v>
          </cell>
          <cell r="DT199">
            <v>1</v>
          </cell>
          <cell r="DU199">
            <v>1</v>
          </cell>
          <cell r="DV199">
            <v>1</v>
          </cell>
          <cell r="DW199">
            <v>1</v>
          </cell>
          <cell r="DX199">
            <v>1</v>
          </cell>
          <cell r="DY199">
            <v>1</v>
          </cell>
          <cell r="DZ199">
            <v>1</v>
          </cell>
          <cell r="EA199">
            <v>1</v>
          </cell>
          <cell r="EB199">
            <v>1</v>
          </cell>
          <cell r="EC199">
            <v>1</v>
          </cell>
          <cell r="ED199">
            <v>1</v>
          </cell>
          <cell r="EE199">
            <v>1</v>
          </cell>
          <cell r="EF199">
            <v>1</v>
          </cell>
          <cell r="EG199">
            <v>1</v>
          </cell>
          <cell r="EH199">
            <v>1</v>
          </cell>
          <cell r="EI199">
            <v>1</v>
          </cell>
          <cell r="EJ199">
            <v>1</v>
          </cell>
          <cell r="EK199">
            <v>1</v>
          </cell>
          <cell r="EL199">
            <v>1</v>
          </cell>
          <cell r="EM199">
            <v>1</v>
          </cell>
          <cell r="EN199">
            <v>1</v>
          </cell>
          <cell r="EO199">
            <v>1</v>
          </cell>
          <cell r="EP199">
            <v>1</v>
          </cell>
          <cell r="EQ199">
            <v>1</v>
          </cell>
          <cell r="ER199">
            <v>1</v>
          </cell>
          <cell r="ES199">
            <v>1</v>
          </cell>
          <cell r="ET199">
            <v>1</v>
          </cell>
          <cell r="EU199">
            <v>1</v>
          </cell>
          <cell r="EV199">
            <v>1</v>
          </cell>
          <cell r="EW199">
            <v>1</v>
          </cell>
          <cell r="EX199">
            <v>1</v>
          </cell>
          <cell r="EY199">
            <v>1</v>
          </cell>
          <cell r="EZ199">
            <v>1</v>
          </cell>
          <cell r="FA199">
            <v>1</v>
          </cell>
          <cell r="FB199">
            <v>1</v>
          </cell>
          <cell r="FC199">
            <v>1</v>
          </cell>
          <cell r="FD199">
            <v>1</v>
          </cell>
          <cell r="FE199">
            <v>1</v>
          </cell>
          <cell r="FF199">
            <v>1</v>
          </cell>
          <cell r="FO199">
            <v>1</v>
          </cell>
          <cell r="FP199">
            <v>1</v>
          </cell>
          <cell r="FQ199">
            <v>1</v>
          </cell>
          <cell r="FR199">
            <v>1</v>
          </cell>
          <cell r="FS199">
            <v>2</v>
          </cell>
          <cell r="FT199">
            <v>2</v>
          </cell>
          <cell r="FU199">
            <v>1</v>
          </cell>
          <cell r="FV199">
            <v>1</v>
          </cell>
          <cell r="FW199">
            <v>1</v>
          </cell>
          <cell r="FX199">
            <v>2</v>
          </cell>
          <cell r="FY199">
            <v>2</v>
          </cell>
          <cell r="FZ199">
            <v>2</v>
          </cell>
          <cell r="GA199">
            <v>1</v>
          </cell>
          <cell r="GB199">
            <v>1</v>
          </cell>
          <cell r="GC199" t="str">
            <v>Significant progress has been made in the publication scheme.</v>
          </cell>
          <cell r="GD199" t="str">
            <v>The overarching Policy Management Policy promotes best practice policy development and consequently the expectation of engagement with stakeholders in the development of Policy.</v>
          </cell>
          <cell r="GE199" t="str">
            <v>The overarching Policy Management Policy is supported by templates for consultation, implementation and communication planning.</v>
          </cell>
          <cell r="GF199" t="str">
            <v>SC HHS Publications Scheme and information on the QH Publications Scheme. The SCHHS also receives the benefit of broader consultations such as the Health Community Councils and the Health Consumers Forum.</v>
          </cell>
          <cell r="GG199" t="str">
            <v>The SCHHS has strong internal consultation mechanisms for Right to Information matters.</v>
          </cell>
          <cell r="GH199">
            <v>2</v>
          </cell>
          <cell r="GI199" t="str">
            <v>This information is collected using a spreadsheet supplied by the RTI-Privacy Unit. This spreadsheet tracks applicants by category but moreso by type of application (eg own health records, staff, deceased patient etc). Analysis is not required.</v>
          </cell>
          <cell r="GJ199">
            <v>1</v>
          </cell>
          <cell r="GK199" t="str">
            <v>No formal analysis has been undertaken. There are more staff applications than in previous years. The most significant change is in the number of pages processed per year. The disclosure log will assist tracking of applicants for non-personal information.</v>
          </cell>
          <cell r="GL199">
            <v>1</v>
          </cell>
          <cell r="GM199">
            <v>1</v>
          </cell>
          <cell r="GN199">
            <v>2</v>
          </cell>
          <cell r="GO199" t="str">
            <v xml:space="preserve">1. RTI checklist supplied to independent Auditor prior to creation of HHS. 2. Review of OIC Audits RTI Audits conducted and reported to executive. 3. Internal Privacy Audit approved by SCHHS. </v>
          </cell>
          <cell r="GP199" t="str">
            <v>Reforms are managed within the existing governance framework via briefing documents to the Chief Executive with key stakeholders engaging in a consultation process. Initiatives are started and move upwards or downwards in the organisation.</v>
          </cell>
          <cell r="GQ199" t="str">
            <v>Day to day RTI performance measures under HIMS. Regular reviews of legislative requirements by Executive eg. Review of OIC RTI Audits against SCHHS practice/procedures, publication scheme, SCHHS privacy audit and NPP2 comittee (convening June 2013).</v>
          </cell>
          <cell r="GV199">
            <v>2</v>
          </cell>
          <cell r="GW199">
            <v>2</v>
          </cell>
          <cell r="GX199" t="str">
            <v xml:space="preserve">SCHHS Home Page&gt;Right to Information&gt;QH web-site&gt;links to Whole of Govt web-page - Premier's statement is here. </v>
          </cell>
          <cell r="GY199" t="str">
            <v>SCHHS Home Page&gt;Right to Information - this links to Administrative Access, RTI &amp; IP information regularly updated by Dept Health. An intranet site for Clinical Information Access that assists staff to give accurate information and brochures.</v>
          </cell>
          <cell r="GZ199">
            <v>2</v>
          </cell>
          <cell r="HA199">
            <v>2</v>
          </cell>
          <cell r="HB199">
            <v>2</v>
          </cell>
          <cell r="HC199">
            <v>1</v>
          </cell>
          <cell r="HD199">
            <v>3</v>
          </cell>
          <cell r="HE199" t="str">
            <v>SCHHS Information Handling Procedure and Clinical Information Access intranet support daily activities. In the broader context, the Executive is pro-active in its implementation of the disclosure log &amp; Briefing procedures &amp; other relevant requirements.</v>
          </cell>
          <cell r="HF199" t="str">
            <v>The procedures mentioned above have been or are being published on the intranet. Links to Department of Health information/procedures or policies are also on the intranet.</v>
          </cell>
          <cell r="HJ199">
            <v>1</v>
          </cell>
          <cell r="HK199" t="str">
            <v>Contracts do contain clauses on confidentiality and information privacy with reference to the legislation.</v>
          </cell>
          <cell r="HN199">
            <v>2</v>
          </cell>
          <cell r="HO199">
            <v>1.5</v>
          </cell>
          <cell r="HR199">
            <v>40</v>
          </cell>
          <cell r="HS199">
            <v>35</v>
          </cell>
          <cell r="HT199">
            <v>25</v>
          </cell>
          <cell r="HW199" t="str">
            <v>Other Manager functions include office management, staff management, supervision of all releases including for ongoing care to GPs, Coroners Act and other Acts.</v>
          </cell>
          <cell r="HX199">
            <v>2</v>
          </cell>
          <cell r="HY199" t="str">
            <v>Improvements include a new case management system improving RTI-IP tracking. Extensions are regularly sought to the original legislative time-frame. A high % of applicants receive a decision within the original or extended statutory time frame.</v>
          </cell>
          <cell r="IB199">
            <v>1</v>
          </cell>
          <cell r="IC199">
            <v>1</v>
          </cell>
          <cell r="ID199">
            <v>1</v>
          </cell>
          <cell r="IE199">
            <v>1</v>
          </cell>
          <cell r="IF199">
            <v>1</v>
          </cell>
          <cell r="IG199">
            <v>2</v>
          </cell>
          <cell r="IH199">
            <v>1</v>
          </cell>
          <cell r="II199">
            <v>1</v>
          </cell>
          <cell r="IJ199">
            <v>1</v>
          </cell>
          <cell r="IK199">
            <v>1</v>
          </cell>
          <cell r="IL199">
            <v>1</v>
          </cell>
          <cell r="IM199" t="str">
            <v>An RTI Briefing Procedure has been submitted for publication.</v>
          </cell>
          <cell r="IN199" t="str">
            <v>All RTI-IP procedures, polices  or performance reviews are reviewed by the Chief Executive.</v>
          </cell>
          <cell r="IP199" t="str">
            <v xml:space="preserve">SCHHS Procedure "Patient Information - Information Handling for Privacy and Confidentiality". The Agency has clear role descriptions and lines of authority for release of information. </v>
          </cell>
          <cell r="IR199" t="str">
            <v>An RTI Briefing Procedure has been submitted for approval.</v>
          </cell>
          <cell r="IS199" t="str">
            <v>Manager Clinical Information Access</v>
          </cell>
          <cell r="IX199">
            <v>7</v>
          </cell>
          <cell r="IZ199" t="str">
            <v>The Clinical Information Access Unit regularly addresses new AO staff on information release mechanisms.</v>
          </cell>
          <cell r="JA199">
            <v>1</v>
          </cell>
          <cell r="JB199">
            <v>2</v>
          </cell>
          <cell r="JC199">
            <v>2</v>
          </cell>
          <cell r="JD199">
            <v>1</v>
          </cell>
          <cell r="JE199">
            <v>2</v>
          </cell>
          <cell r="JF199" t="str">
            <v>Administrative decision-making staff are given internal orientation training and regular training on administrative access and other release mechanisms. They also attend Department of Health training.</v>
          </cell>
          <cell r="JG199" t="str">
            <v>New AO staff are given education. There is an Information Handling Procedure in place and the Clinical Information Access Unit has an intranet site for staff.</v>
          </cell>
          <cell r="JI199" t="str">
            <v>External training provided by the Department of Health/OIC.</v>
          </cell>
          <cell r="JJ199" t="str">
            <v>The extent of knowledge of staff will be explored in the internal privacy audit. From experience, staff are generally aware that there is a formal application process.</v>
          </cell>
          <cell r="JK199">
            <v>2</v>
          </cell>
          <cell r="JL199" t="str">
            <v>Complaints about RTI-IP processes are fed back for comment to the RTI-IP decision-maker. This gives an opportunity for the decision-maker to review practices. Complaints are rare.</v>
          </cell>
          <cell r="JM199">
            <v>1</v>
          </cell>
          <cell r="JN199">
            <v>1</v>
          </cell>
          <cell r="JO199">
            <v>2</v>
          </cell>
          <cell r="JP199">
            <v>2</v>
          </cell>
          <cell r="JQ199" t="str">
            <v>Reforms continue to be the subject of significant review and briefings. Reviews have been documented.</v>
          </cell>
          <cell r="JR199" t="str">
            <v>The SCHHS has been supportive of developments in systems and equipment to strengthen processes identified as desirable. This is an on-going process as improvements are identified.</v>
          </cell>
          <cell r="JS199" t="str">
            <v>Internal systems and procedures operate within the general accountability systems of the HHS. Intiatives include a review of the OIC RTI Audits in relation to SCHHS practices. The SCHHS has approved  an internal privacy audit and a NPP2 committee.</v>
          </cell>
          <cell r="JT199" t="str">
            <v>Lines of accountability and consultation protocols are in place.  Review and reporting has been documented. The process of reviewing and reporting occurs within the general operational framework and is not separately documented.</v>
          </cell>
          <cell r="JU199">
            <v>2</v>
          </cell>
          <cell r="JV199">
            <v>2</v>
          </cell>
          <cell r="JW199" t="str">
            <v>The Director Strategy and Performance has played a key role in the implementation of the publications scheme. Day to day RTI performance is managed by the Manager Clinical Information Access Officer with a reporting relationship to the Director HIMS.</v>
          </cell>
          <cell r="JX199" t="str">
            <v>The SCHHS has approved an internal privacy audit and a NPP2 committee to be convened in June 2013.</v>
          </cell>
          <cell r="JY199">
            <v>2</v>
          </cell>
          <cell r="JZ199">
            <v>2</v>
          </cell>
          <cell r="KA199" t="str">
            <v>Performance management is by high level review. Specific performance measures (eg. number of pages decided) are available but not fully implemented.</v>
          </cell>
          <cell r="KC199">
            <v>2</v>
          </cell>
          <cell r="KD199">
            <v>2</v>
          </cell>
          <cell r="KE199" t="str">
            <v>The SCHHS has approved an internal privacy audit and a NPP2 sub-comittee.</v>
          </cell>
          <cell r="KF199" t="str">
            <v>See above.</v>
          </cell>
          <cell r="KG199">
            <v>1</v>
          </cell>
          <cell r="KH199">
            <v>1</v>
          </cell>
          <cell r="KI199" t="str">
            <v>The publication scheme has been implemented and has been examined for further improvements to be implemented. The SCHHS links to the QH Publication Scheme which links to Policy documents, statistics and other information.</v>
          </cell>
          <cell r="KM199">
            <v>3</v>
          </cell>
          <cell r="KN199" t="str">
            <v>Has not been an issue.</v>
          </cell>
          <cell r="KO199">
            <v>3</v>
          </cell>
          <cell r="KP199" t="str">
            <v>Has not been an issue.</v>
          </cell>
          <cell r="KQ199">
            <v>3</v>
          </cell>
          <cell r="KR199" t="str">
            <v>The SCHHS has a culture of openess and accountability and the high level support impacts on this culture.</v>
          </cell>
          <cell r="KS199">
            <v>2</v>
          </cell>
          <cell r="KU199">
            <v>1</v>
          </cell>
          <cell r="KV199">
            <v>1</v>
          </cell>
          <cell r="KY199">
            <v>1</v>
          </cell>
          <cell r="KZ199" t="str">
            <v>Many applicants call before completing an application and are assisted to forumlate their application.</v>
          </cell>
          <cell r="LA199">
            <v>1</v>
          </cell>
          <cell r="LB199">
            <v>1</v>
          </cell>
          <cell r="LC199">
            <v>1</v>
          </cell>
          <cell r="LD199" t="str">
            <v>Yes calling the applicant is considered. The applicant is sent an acknowledgement letter clarifying the scope of the application. If there is any doubt or a chance to negotiate about the scope the applicant is contacted.</v>
          </cell>
          <cell r="LE199" t="str">
            <v>When consultation is necessary with another party, a letter is sent and the applicant is called or encouraged to call to discuss their matter. Unrepresented applicants are more likely to be contacted to explain correspondence.</v>
          </cell>
          <cell r="LF199" t="str">
            <v>Enquiries are taken via telephone, mail or fax. Applicants who require an application form are immediately sent an application form and information via a generic email account. The options to make an application are fully explained to potential applicants</v>
          </cell>
          <cell r="LG199">
            <v>3</v>
          </cell>
          <cell r="LI199">
            <v>2</v>
          </cell>
          <cell r="LJ199" t="str">
            <v>Extensions are often requested. A dialogue in writing and/or by telephone in maintained.</v>
          </cell>
          <cell r="LK199">
            <v>3</v>
          </cell>
          <cell r="LL199" t="str">
            <v>Most applicants express some disappointment at the length of the statutory time frame. SCHHS makes every effort to ensure that applicants are informed. Applicants have not been surveyed. Almost all applicants are either appreciative of being informed.</v>
          </cell>
          <cell r="LM199">
            <v>1</v>
          </cell>
          <cell r="LN199">
            <v>2</v>
          </cell>
          <cell r="LO199">
            <v>1</v>
          </cell>
          <cell r="LP199">
            <v>1</v>
          </cell>
          <cell r="LQ199">
            <v>1</v>
          </cell>
          <cell r="LR199">
            <v>2</v>
          </cell>
          <cell r="LS199">
            <v>2</v>
          </cell>
          <cell r="LT199">
            <v>2</v>
          </cell>
          <cell r="LU199">
            <v>1</v>
          </cell>
          <cell r="LV199">
            <v>3</v>
          </cell>
          <cell r="LW199">
            <v>2</v>
          </cell>
          <cell r="LX199">
            <v>1</v>
          </cell>
          <cell r="LY199">
            <v>2</v>
          </cell>
          <cell r="LZ199">
            <v>2</v>
          </cell>
          <cell r="MA199">
            <v>1</v>
          </cell>
          <cell r="MB199">
            <v>2</v>
          </cell>
          <cell r="MC199">
            <v>1</v>
          </cell>
          <cell r="MD199">
            <v>1</v>
          </cell>
          <cell r="ME199">
            <v>1</v>
          </cell>
          <cell r="MG199" t="str">
            <v>Improvements have been identified and documented for action under the seven categories.</v>
          </cell>
          <cell r="MK199" t="str">
            <v>There is an issue when the public wish to access information via the QH web-page. Accessing the home page is several clicks fro m the QH web-page and this could be fixed by adding a direct link to HHS Home Pages on the LH side navigation bar on QH site.</v>
          </cell>
          <cell r="ML199" t="str">
            <v>Additional links could be provided in some areas.</v>
          </cell>
          <cell r="MM199" t="str">
            <v>There are links to leading to most of the documents mentioned in the Publication Scheme table either from the Publication Scheme table directly or from the SCHHS home page.</v>
          </cell>
          <cell r="MO199" t="str">
            <v>This statement is included in the disclosure log (when it is uploaded). Notation to be made on web-site.</v>
          </cell>
          <cell r="MP199" t="str">
            <v>Where charges are applicable these are mentioned. The fact that documents are free is not mentioned. A statement could be added.</v>
          </cell>
          <cell r="MQ199" t="str">
            <v>No fee is charged.</v>
          </cell>
          <cell r="MR199" t="str">
            <v>See above.</v>
          </cell>
          <cell r="MS199" t="str">
            <v>Links from QH web-site are convoluted as stated above. In general there is much information in the Publication Scheme, improvements have been identified.</v>
          </cell>
          <cell r="MU199" t="str">
            <v>There is a link to a complaints procedure from the SCHHS Publication Scheme Table. A statement may need to be added stating that there is a right to complain if information from the publication scheme is not made available.</v>
          </cell>
          <cell r="MV199" t="str">
            <v>Any information that is published on the internet is formally approved by the Chief Executive SCHHS.</v>
          </cell>
          <cell r="NA199">
            <v>2</v>
          </cell>
          <cell r="NB199" t="str">
            <v>Whilst the web-site has good quality information, the publication scheme could have a more user friendly interface.</v>
          </cell>
          <cell r="NC199">
            <v>2</v>
          </cell>
          <cell r="ND199">
            <v>2</v>
          </cell>
          <cell r="NE199">
            <v>2</v>
          </cell>
          <cell r="NF199">
            <v>2</v>
          </cell>
          <cell r="NG199">
            <v>2</v>
          </cell>
          <cell r="NH199">
            <v>1</v>
          </cell>
          <cell r="NI199">
            <v>1</v>
          </cell>
          <cell r="NJ199">
            <v>1</v>
          </cell>
          <cell r="NK199">
            <v>1</v>
          </cell>
          <cell r="NL199">
            <v>1</v>
          </cell>
          <cell r="NM199" t="str">
            <v>Submitted for publication.</v>
          </cell>
          <cell r="NN199" t="str">
            <v>Submitted for publication.</v>
          </cell>
          <cell r="NO199" t="str">
            <v>see above</v>
          </cell>
          <cell r="NP199" t="str">
            <v>see above</v>
          </cell>
          <cell r="NQ199" t="str">
            <v>see above</v>
          </cell>
          <cell r="NW199">
            <v>2</v>
          </cell>
          <cell r="NX199">
            <v>2</v>
          </cell>
          <cell r="NY199" t="str">
            <v>Submitted for publication.</v>
          </cell>
          <cell r="NZ199" t="str">
            <v>Submitted for publication.</v>
          </cell>
          <cell r="OA199">
            <v>1</v>
          </cell>
          <cell r="OB199">
            <v>1</v>
          </cell>
          <cell r="OC199">
            <v>1</v>
          </cell>
          <cell r="OD199">
            <v>1</v>
          </cell>
          <cell r="OE199">
            <v>1</v>
          </cell>
          <cell r="OU199">
            <v>2</v>
          </cell>
          <cell r="OV199">
            <v>2</v>
          </cell>
          <cell r="OW199">
            <v>3</v>
          </cell>
          <cell r="OX199">
            <v>1</v>
          </cell>
          <cell r="OY199">
            <v>1</v>
          </cell>
          <cell r="OZ199">
            <v>1</v>
          </cell>
          <cell r="PA199">
            <v>1</v>
          </cell>
          <cell r="PB199" t="str">
            <v>SCHHS relies upon the Scheme developed by QH with modifications in line with statutory changes to legislation. There is a strong scheme for release of clinical information. More structure is required around the release of non-clinical information.</v>
          </cell>
          <cell r="PC199" t="str">
            <v>See above.</v>
          </cell>
          <cell r="PE199" t="str">
            <v>For clinical information - number of administrative access releases, procedures and templates.</v>
          </cell>
          <cell r="PF199" t="str">
            <v xml:space="preserve">The link from the SC HHS (Right to Information) links to infromation about administrative access. </v>
          </cell>
          <cell r="PH199" t="str">
            <v>All HHSs sit under the QH framework and the general structure is similar between Health Service sites. The SCHHS is a new  web-site.The information about the University Hospital was created externally and has been placed on the QH domain with similar look</v>
          </cell>
          <cell r="PK199">
            <v>1</v>
          </cell>
          <cell r="PL199">
            <v>1</v>
          </cell>
          <cell r="PM199">
            <v>1</v>
          </cell>
          <cell r="PN199">
            <v>1</v>
          </cell>
          <cell r="PO199">
            <v>1</v>
          </cell>
          <cell r="PP199">
            <v>1</v>
          </cell>
          <cell r="PQ199">
            <v>1</v>
          </cell>
          <cell r="PR199">
            <v>2</v>
          </cell>
          <cell r="PS199">
            <v>1</v>
          </cell>
          <cell r="PT199" t="str">
            <v>The form is sent to applicants upon request. Applications in other formats (eg letter) will be accepted on the basis that there is substantial compliance with the requirements of the form).</v>
          </cell>
          <cell r="PU199" t="str">
            <v>Processes are in place and every effort is made to comply. This information is not statistically available.</v>
          </cell>
          <cell r="PV199" t="str">
            <v>These procedures are supported by an electronic check-list in the medico-legal database , an electronic calendar and template letters.</v>
          </cell>
          <cell r="PW199" t="str">
            <v>These procedures are supported by an electronic check-list in the medico-legal database , an electronic calendar and template letters.</v>
          </cell>
          <cell r="PX199" t="str">
            <v>These procedures are supported by an electronic check-list in the medico-legal database , an electronic calendar and template letters.</v>
          </cell>
          <cell r="PY199" t="str">
            <v>These procedures are supported by an electronic check-list in the medico-legal database , an electronic calendar and template letters.</v>
          </cell>
          <cell r="PZ199" t="str">
            <v>These procedures are supported by an electronic check-list in the medico-legal database , an electronic calendar and template letters.</v>
          </cell>
          <cell r="QA199" t="str">
            <v>These procedures are supported by an electronic check-list in the medico-legal database , an electronic calendar and template letters.</v>
          </cell>
          <cell r="QB199" t="str">
            <v>These procedures are supported by an electronic check-list in the medico-legal database , an electronic calendar and template letters.</v>
          </cell>
          <cell r="QC199">
            <v>1</v>
          </cell>
          <cell r="QD199">
            <v>1</v>
          </cell>
          <cell r="QE199">
            <v>1</v>
          </cell>
          <cell r="QF199">
            <v>1</v>
          </cell>
          <cell r="QG199" t="str">
            <v>The scope of the application is documented in acknowledgement letters and decision letters. Discussions about the scope of an application with an applicant are file noted and documented in decision letters..</v>
          </cell>
          <cell r="QH199" t="str">
            <v>The RTI-IP decision-makers are trained to comply with legislative requirements to the best of their ability and knowledge. Checklists and processes and templates support notifications in accordance with the legislation.</v>
          </cell>
          <cell r="QI199" t="str">
            <v xml:space="preserve">The RTI-IP decision-makers are trained to comply with legislative requirements to the best of their ability and knowledge. Checklists and processes and templates support notifications in accordance with the legislation. </v>
          </cell>
          <cell r="QJ199" t="str">
            <v>The RTI-IP decision-makers are trained to comply with legislative requirements to the best of their ability and knowledge. Checklists and processes and templates support notifications in accordance with the legislation.</v>
          </cell>
          <cell r="QK199">
            <v>1</v>
          </cell>
          <cell r="QL199">
            <v>2</v>
          </cell>
          <cell r="QM199">
            <v>2</v>
          </cell>
          <cell r="QN199">
            <v>1</v>
          </cell>
          <cell r="QO199">
            <v>2</v>
          </cell>
          <cell r="QP199" t="str">
            <v>There is an RTI-IP checklist.</v>
          </cell>
          <cell r="QQ199" t="str">
            <v>The SC HHS meets statutory timeframes in general - often these are extended as permitted under the Act.</v>
          </cell>
          <cell r="QS199" t="str">
            <v>All correspondence is sent by registered post or facsimile and all medical records are sent by registered post.</v>
          </cell>
          <cell r="QU199">
            <v>1</v>
          </cell>
          <cell r="QV199">
            <v>1</v>
          </cell>
          <cell r="QW199">
            <v>1</v>
          </cell>
          <cell r="QX199">
            <v>1</v>
          </cell>
          <cell r="QY199">
            <v>1</v>
          </cell>
          <cell r="QZ199" t="str">
            <v>An electronic calender is used to track time frames.</v>
          </cell>
          <cell r="RB199" t="str">
            <v>An electronic calender is used to track time frames.</v>
          </cell>
          <cell r="RC199" t="str">
            <v>An electronic calender is used to track time frames.</v>
          </cell>
          <cell r="RE199">
            <v>2</v>
          </cell>
          <cell r="RF199">
            <v>1</v>
          </cell>
          <cell r="RG199">
            <v>1</v>
          </cell>
          <cell r="RH199">
            <v>1</v>
          </cell>
          <cell r="RI199">
            <v>1</v>
          </cell>
          <cell r="RJ199" t="str">
            <v>This has only occurred on one occasion and was conducted in accordance with the legislation. It is  not a documented procedure.</v>
          </cell>
          <cell r="RO199">
            <v>2</v>
          </cell>
          <cell r="RP199">
            <v>2</v>
          </cell>
          <cell r="RQ199">
            <v>2</v>
          </cell>
          <cell r="RR199">
            <v>2</v>
          </cell>
          <cell r="RS199">
            <v>2</v>
          </cell>
          <cell r="RT199">
            <v>2</v>
          </cell>
          <cell r="RU199">
            <v>1</v>
          </cell>
          <cell r="RV199" t="str">
            <v>Any concerns have been progressed to the appropriate body for advice/information and been addressed. There are likely to be some issues identified in the internal privacy audit by the SCHHS.</v>
          </cell>
          <cell r="SC199">
            <v>2</v>
          </cell>
          <cell r="SD199">
            <v>2</v>
          </cell>
          <cell r="SE199">
            <v>2</v>
          </cell>
          <cell r="SF199">
            <v>2</v>
          </cell>
          <cell r="SG199">
            <v>1</v>
          </cell>
          <cell r="SH199">
            <v>2</v>
          </cell>
          <cell r="SI199" t="str">
            <v>Explanatory details on brochures,  forms, and face to face interactions serve to make the purpose of collecting personal information known. SCHHS is reviewing its practices under NPP2 with a sub-committee in June 2013.</v>
          </cell>
          <cell r="SJ199" t="str">
            <v>The SCHHS has approved the establishment of a committee to raise the awareness of patients about information handling. NPP2</v>
          </cell>
          <cell r="SN199" t="str">
            <v>Clinical processes and processes in general for collecting information are fairly rigorous.</v>
          </cell>
          <cell r="SO199">
            <v>2</v>
          </cell>
          <cell r="SP199">
            <v>2</v>
          </cell>
          <cell r="SQ199">
            <v>2</v>
          </cell>
          <cell r="SR199">
            <v>2</v>
          </cell>
          <cell r="SS199">
            <v>2</v>
          </cell>
          <cell r="ST199">
            <v>1</v>
          </cell>
          <cell r="SU199" t="str">
            <v xml:space="preserve">There are likely to be large gaps in the security of electronic information that would require a whole of government approach to correct. Generally, processes are in place to educate and inform staff. </v>
          </cell>
          <cell r="SV199" t="str">
            <v>Gaps in processes may be identified in the internal privacy audit.</v>
          </cell>
          <cell r="SW199" t="str">
            <v>see above.</v>
          </cell>
          <cell r="SX199" t="str">
            <v>see above.</v>
          </cell>
          <cell r="SY199" t="str">
            <v>Not all systems have the ability to audit access.</v>
          </cell>
          <cell r="SZ199" t="str">
            <v>Disposal of personal information is via document shredding.</v>
          </cell>
          <cell r="TA199">
            <v>1</v>
          </cell>
          <cell r="TB199">
            <v>2</v>
          </cell>
          <cell r="TC199" t="str">
            <v>This may occur either administratively for routine administrative errors or under the IPA depending on the circumstances.</v>
          </cell>
          <cell r="TD199" t="str">
            <v>All clinical records are dated and therefore there is a record.  Not every piece of information collected is dated eg. Entries in HBCIS and this may not be a requirement under the IP Act.</v>
          </cell>
          <cell r="TE199">
            <v>1</v>
          </cell>
          <cell r="TF199">
            <v>2</v>
          </cell>
          <cell r="TG199">
            <v>1</v>
          </cell>
          <cell r="TH199">
            <v>1</v>
          </cell>
          <cell r="TI199">
            <v>1</v>
          </cell>
          <cell r="TJ199" t="str">
            <v xml:space="preserve">Information is provided in a variety of formats including brochures for staff and consumers, internet and intranet pages, and face to face or telephone interactions. </v>
          </cell>
          <cell r="TK199" t="str">
            <v>The SCHHS has approved the establishment of a committee to test and raise the awareness of patients about information handling. NPP2 notices may be provided in a letter, brochure, poster, leaflet or verbally.</v>
          </cell>
          <cell r="TL199" t="str">
            <v>The designated person for complaints is the Patient Liaison Officer. The designated person for enquires is the Privacy and Confidentiality Contact Officer.</v>
          </cell>
          <cell r="TM199" t="str">
            <v>Links from publication scheme and enquiries from public via phone, fax, email or in person.</v>
          </cell>
          <cell r="TN199" t="str">
            <v>Listed in publication scheme.</v>
          </cell>
          <cell r="TO199">
            <v>2</v>
          </cell>
          <cell r="TP199">
            <v>2</v>
          </cell>
          <cell r="TQ199">
            <v>2</v>
          </cell>
          <cell r="TU199">
            <v>1</v>
          </cell>
          <cell r="TV199" t="str">
            <v>The Department of Health formalised the Privacy and Confidentiality Contact Officer role by documenting a role description that the PCCO provides support to the PLO. SC HHS procedures lists the Complaints Manager for suspected official misconduct.</v>
          </cell>
          <cell r="TY199">
            <v>1</v>
          </cell>
          <cell r="TZ199">
            <v>1</v>
          </cell>
          <cell r="UA199" t="str">
            <v>QH Complaints Polices and SC HHS procedural documents and intranet resources.</v>
          </cell>
          <cell r="UB199" t="str">
            <v>Complaints procedure linked to publication scheme.</v>
          </cell>
          <cell r="UC199">
            <v>2</v>
          </cell>
          <cell r="UD199">
            <v>2</v>
          </cell>
          <cell r="UG199">
            <v>1</v>
          </cell>
          <cell r="UI199">
            <v>1</v>
          </cell>
          <cell r="UJ199">
            <v>1</v>
          </cell>
          <cell r="UM199">
            <v>1</v>
          </cell>
          <cell r="UN199" t="str">
            <v>Access to HBCIS practices by staff identified. Procedures were amended and an education session held with AO coordinators.</v>
          </cell>
          <cell r="UO199">
            <v>1</v>
          </cell>
          <cell r="UP199" t="str">
            <v>see above.</v>
          </cell>
          <cell r="UQ199">
            <v>1</v>
          </cell>
          <cell r="US199">
            <v>2</v>
          </cell>
          <cell r="UV199" t="str">
            <v>Lisa_Seddon@health.qld.gov.au</v>
          </cell>
          <cell r="UW199">
            <v>41358.17596064815</v>
          </cell>
          <cell r="UX199">
            <v>41359.23883101852</v>
          </cell>
          <cell r="UZ199">
            <v>41360.038668981484</v>
          </cell>
          <cell r="VA199">
            <v>1</v>
          </cell>
          <cell r="VB199">
            <v>100</v>
          </cell>
          <cell r="VC199" t="str">
            <v>en-US</v>
          </cell>
          <cell r="VD199" t="str">
            <v>/websurvey/surveys/2089026766/3644d163004.htm</v>
          </cell>
          <cell r="VE199">
            <v>0</v>
          </cell>
          <cell r="VF199">
            <v>1143</v>
          </cell>
          <cell r="VG199" t="str">
            <v>fazouq</v>
          </cell>
          <cell r="VJ199" t="str">
            <v>Mozilla/4.0 (compatible; MSIE 6.0; Windows NT 5.1; SV1; .NET CLR 2.0.50727; .NET CLR 3.0.4506.2152; .NET CLR 3.5.30729; .NET CLR 1.1.4322; .NET4.0C; .NET4.0E)</v>
          </cell>
          <cell r="VK199" t="str">
            <v>172.17.1.5</v>
          </cell>
          <cell r="VL199" t="str">
            <v>172.17.1.5</v>
          </cell>
          <cell r="VM199">
            <v>41358.128969907404</v>
          </cell>
          <cell r="VN199">
            <v>100</v>
          </cell>
          <cell r="VZ199" t="str">
            <v>https://survey.oesr.qld.gov.au/websurvey/se.ashx?s=7C8404CE3644D16308CFF713CFB427830C</v>
          </cell>
        </row>
        <row r="200">
          <cell r="A200">
            <v>6.3499786878885094E+17</v>
          </cell>
          <cell r="B200">
            <v>1193</v>
          </cell>
          <cell r="C200" t="str">
            <v>fazowo</v>
          </cell>
          <cell r="D200">
            <v>2</v>
          </cell>
          <cell r="F200" t="str">
            <v>Gold Coast Institute of TAFE</v>
          </cell>
          <cell r="G200">
            <v>0</v>
          </cell>
          <cell r="H200">
            <v>0</v>
          </cell>
          <cell r="I200">
            <v>0</v>
          </cell>
          <cell r="J200">
            <v>0</v>
          </cell>
          <cell r="K200">
            <v>0</v>
          </cell>
          <cell r="L200">
            <v>0</v>
          </cell>
          <cell r="M200">
            <v>0</v>
          </cell>
          <cell r="N200">
            <v>0</v>
          </cell>
          <cell r="O200">
            <v>1</v>
          </cell>
          <cell r="P200">
            <v>1</v>
          </cell>
          <cell r="Q200">
            <v>1</v>
          </cell>
          <cell r="R200">
            <v>0</v>
          </cell>
          <cell r="S200">
            <v>0</v>
          </cell>
          <cell r="T200">
            <v>0</v>
          </cell>
          <cell r="U200">
            <v>0</v>
          </cell>
          <cell r="V200">
            <v>0</v>
          </cell>
          <cell r="W200">
            <v>0</v>
          </cell>
          <cell r="X200">
            <v>0</v>
          </cell>
          <cell r="Y200">
            <v>0</v>
          </cell>
          <cell r="Z200">
            <v>1</v>
          </cell>
          <cell r="AA200">
            <v>0</v>
          </cell>
          <cell r="AB200">
            <v>0</v>
          </cell>
          <cell r="AC200">
            <v>0</v>
          </cell>
          <cell r="AD200">
            <v>0</v>
          </cell>
          <cell r="AE200">
            <v>0</v>
          </cell>
          <cell r="AF200">
            <v>0</v>
          </cell>
          <cell r="AG200">
            <v>0</v>
          </cell>
          <cell r="AH200">
            <v>0</v>
          </cell>
          <cell r="AI200">
            <v>0</v>
          </cell>
          <cell r="AJ200">
            <v>0</v>
          </cell>
          <cell r="AK200">
            <v>0</v>
          </cell>
          <cell r="AL200">
            <v>1</v>
          </cell>
          <cell r="AM200">
            <v>0</v>
          </cell>
          <cell r="AN200">
            <v>0</v>
          </cell>
          <cell r="AO200">
            <v>0</v>
          </cell>
          <cell r="AP200">
            <v>0</v>
          </cell>
          <cell r="AQ200">
            <v>0</v>
          </cell>
          <cell r="AR200">
            <v>0</v>
          </cell>
          <cell r="AS200">
            <v>0</v>
          </cell>
          <cell r="AT200">
            <v>0</v>
          </cell>
          <cell r="AU200">
            <v>0</v>
          </cell>
          <cell r="AV200">
            <v>1</v>
          </cell>
          <cell r="AW200">
            <v>1</v>
          </cell>
          <cell r="AX200">
            <v>1</v>
          </cell>
          <cell r="AY200">
            <v>1</v>
          </cell>
          <cell r="AZ200">
            <v>1</v>
          </cell>
          <cell r="BA200">
            <v>0</v>
          </cell>
          <cell r="BB200">
            <v>1</v>
          </cell>
          <cell r="BC200">
            <v>0</v>
          </cell>
          <cell r="BD200">
            <v>0</v>
          </cell>
          <cell r="BE200">
            <v>0</v>
          </cell>
          <cell r="BF200">
            <v>0</v>
          </cell>
          <cell r="BG200">
            <v>1</v>
          </cell>
          <cell r="BH200">
            <v>0</v>
          </cell>
          <cell r="BI200">
            <v>0</v>
          </cell>
          <cell r="BJ200">
            <v>1</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cell r="BZ200">
            <v>0</v>
          </cell>
          <cell r="CA200">
            <v>0</v>
          </cell>
          <cell r="CB200">
            <v>0</v>
          </cell>
          <cell r="CC200">
            <v>0</v>
          </cell>
          <cell r="CD200">
            <v>1</v>
          </cell>
          <cell r="CE200">
            <v>0</v>
          </cell>
          <cell r="CF200">
            <v>0</v>
          </cell>
          <cell r="CG200">
            <v>0</v>
          </cell>
          <cell r="CH200">
            <v>1</v>
          </cell>
          <cell r="CI200">
            <v>1</v>
          </cell>
          <cell r="CJ200">
            <v>0</v>
          </cell>
          <cell r="CK200">
            <v>1</v>
          </cell>
          <cell r="CL200">
            <v>0</v>
          </cell>
          <cell r="CM200">
            <v>0</v>
          </cell>
          <cell r="CN200">
            <v>1</v>
          </cell>
          <cell r="CO200">
            <v>0</v>
          </cell>
          <cell r="CP200">
            <v>0</v>
          </cell>
          <cell r="CQ200">
            <v>0</v>
          </cell>
          <cell r="CR200">
            <v>1</v>
          </cell>
          <cell r="CS200">
            <v>1</v>
          </cell>
          <cell r="CT200">
            <v>0</v>
          </cell>
          <cell r="CU200">
            <v>0</v>
          </cell>
          <cell r="CV200">
            <v>0</v>
          </cell>
          <cell r="CW200">
            <v>0</v>
          </cell>
          <cell r="CX200">
            <v>1</v>
          </cell>
          <cell r="CY200">
            <v>0</v>
          </cell>
          <cell r="CZ200">
            <v>0</v>
          </cell>
          <cell r="DA200">
            <v>0</v>
          </cell>
          <cell r="DB200">
            <v>0</v>
          </cell>
          <cell r="DC200">
            <v>0</v>
          </cell>
          <cell r="DD200">
            <v>0</v>
          </cell>
          <cell r="DE200">
            <v>1</v>
          </cell>
          <cell r="DF200">
            <v>1</v>
          </cell>
          <cell r="DG200">
            <v>0</v>
          </cell>
          <cell r="DH200">
            <v>0</v>
          </cell>
          <cell r="DI200">
            <v>0</v>
          </cell>
          <cell r="DJ200">
            <v>0</v>
          </cell>
          <cell r="DK200">
            <v>0</v>
          </cell>
          <cell r="DL200">
            <v>0</v>
          </cell>
          <cell r="DM200">
            <v>0</v>
          </cell>
          <cell r="DN200">
            <v>1</v>
          </cell>
          <cell r="DO200">
            <v>0</v>
          </cell>
          <cell r="DP200">
            <v>0</v>
          </cell>
          <cell r="DQ200">
            <v>1</v>
          </cell>
          <cell r="DR200">
            <v>1</v>
          </cell>
          <cell r="DS200">
            <v>1</v>
          </cell>
          <cell r="DT200">
            <v>1</v>
          </cell>
          <cell r="DU200">
            <v>1</v>
          </cell>
          <cell r="DV200">
            <v>1</v>
          </cell>
          <cell r="DW200">
            <v>1</v>
          </cell>
          <cell r="DX200">
            <v>1</v>
          </cell>
          <cell r="DY200">
            <v>0</v>
          </cell>
          <cell r="DZ200">
            <v>1</v>
          </cell>
          <cell r="EA200">
            <v>1</v>
          </cell>
          <cell r="EB200">
            <v>0</v>
          </cell>
          <cell r="EC200">
            <v>0</v>
          </cell>
          <cell r="ED200">
            <v>0</v>
          </cell>
          <cell r="EE200">
            <v>0</v>
          </cell>
          <cell r="EF200">
            <v>0</v>
          </cell>
          <cell r="EG200">
            <v>0</v>
          </cell>
          <cell r="EH200">
            <v>0</v>
          </cell>
          <cell r="EI200">
            <v>0</v>
          </cell>
          <cell r="EJ200">
            <v>0</v>
          </cell>
          <cell r="EK200">
            <v>0</v>
          </cell>
          <cell r="EL200">
            <v>0</v>
          </cell>
          <cell r="EM200">
            <v>0</v>
          </cell>
          <cell r="EN200">
            <v>0</v>
          </cell>
          <cell r="EO200">
            <v>0</v>
          </cell>
          <cell r="EP200">
            <v>0</v>
          </cell>
          <cell r="EQ200">
            <v>0</v>
          </cell>
          <cell r="ER200">
            <v>0</v>
          </cell>
          <cell r="ES200">
            <v>0</v>
          </cell>
          <cell r="ET200">
            <v>0</v>
          </cell>
          <cell r="EU200">
            <v>0</v>
          </cell>
          <cell r="EV200">
            <v>0</v>
          </cell>
          <cell r="EW200">
            <v>0</v>
          </cell>
          <cell r="EX200">
            <v>0</v>
          </cell>
          <cell r="EY200">
            <v>0</v>
          </cell>
          <cell r="EZ200">
            <v>0</v>
          </cell>
          <cell r="FA200">
            <v>0</v>
          </cell>
          <cell r="FB200">
            <v>0</v>
          </cell>
          <cell r="FC200">
            <v>0</v>
          </cell>
          <cell r="FD200">
            <v>0</v>
          </cell>
          <cell r="FE200">
            <v>0</v>
          </cell>
          <cell r="FF200">
            <v>1</v>
          </cell>
          <cell r="FO200">
            <v>1</v>
          </cell>
          <cell r="FP200">
            <v>2</v>
          </cell>
          <cell r="FQ200">
            <v>2</v>
          </cell>
          <cell r="FR200">
            <v>1</v>
          </cell>
          <cell r="FS200">
            <v>1</v>
          </cell>
          <cell r="FT200">
            <v>2</v>
          </cell>
          <cell r="FU200">
            <v>1</v>
          </cell>
          <cell r="FV200">
            <v>1</v>
          </cell>
          <cell r="FW200">
            <v>1</v>
          </cell>
          <cell r="GJ200">
            <v>2</v>
          </cell>
          <cell r="GK200" t="str">
            <v>We have not received enough RTI requests to have noticed a demographic in applicant.</v>
          </cell>
          <cell r="GL200">
            <v>0</v>
          </cell>
          <cell r="GM200">
            <v>0</v>
          </cell>
          <cell r="GN200">
            <v>1</v>
          </cell>
          <cell r="HN200">
            <v>15</v>
          </cell>
          <cell r="HO200">
            <v>12</v>
          </cell>
          <cell r="HP200" t="str">
            <v>Some first person IP requests are processed directly in the administration areas of our delivery teams, but all RTI requests and any complex (third person) IP requests are processed through the RTI/IP officer.</v>
          </cell>
          <cell r="HR200">
            <v>2</v>
          </cell>
          <cell r="HS200">
            <v>10</v>
          </cell>
          <cell r="HT200">
            <v>88</v>
          </cell>
          <cell r="HU200" t="str">
            <v>This is difficult to estimate as we so rarely get RTI requests, but they can vary quite widely with what is involved.</v>
          </cell>
          <cell r="HX200">
            <v>1</v>
          </cell>
          <cell r="IX200">
            <v>8</v>
          </cell>
          <cell r="JK200">
            <v>1</v>
          </cell>
          <cell r="JU200">
            <v>1</v>
          </cell>
          <cell r="JV200">
            <v>1</v>
          </cell>
          <cell r="JY200">
            <v>1</v>
          </cell>
          <cell r="JZ200">
            <v>1</v>
          </cell>
          <cell r="KC200">
            <v>1</v>
          </cell>
          <cell r="KD200">
            <v>1</v>
          </cell>
          <cell r="KG200">
            <v>1</v>
          </cell>
          <cell r="KH200">
            <v>0</v>
          </cell>
          <cell r="KM200">
            <v>3</v>
          </cell>
          <cell r="KN200" t="str">
            <v>We do not have record of an internal or external review of an IP/RTI decision</v>
          </cell>
          <cell r="KO200">
            <v>3</v>
          </cell>
          <cell r="KP200" t="str">
            <v>See above comment - no record of IP/RTI internal/external review</v>
          </cell>
          <cell r="KQ200">
            <v>2</v>
          </cell>
          <cell r="LA200">
            <v>4</v>
          </cell>
          <cell r="LB200">
            <v>0</v>
          </cell>
          <cell r="LC200">
            <v>0</v>
          </cell>
          <cell r="LD200" t="str">
            <v>This answer is required because some requests are clearly and appropriately scoped and do not need to be clarified or options provided, as the information can be immediately provided.</v>
          </cell>
          <cell r="LG200">
            <v>3</v>
          </cell>
          <cell r="LI200">
            <v>1</v>
          </cell>
          <cell r="LK200">
            <v>3</v>
          </cell>
          <cell r="NA200">
            <v>2</v>
          </cell>
          <cell r="NC200">
            <v>0</v>
          </cell>
          <cell r="ND200">
            <v>0</v>
          </cell>
          <cell r="NE200">
            <v>0</v>
          </cell>
          <cell r="NF200">
            <v>1</v>
          </cell>
          <cell r="NG200">
            <v>1</v>
          </cell>
          <cell r="NH200">
            <v>0</v>
          </cell>
          <cell r="NI200">
            <v>1</v>
          </cell>
          <cell r="NJ200">
            <v>0</v>
          </cell>
          <cell r="NK200">
            <v>0</v>
          </cell>
          <cell r="NL200">
            <v>3</v>
          </cell>
          <cell r="NP200" t="str">
            <v>We has not released any information under the RTI Act since having a disclosure log. We has not released information under RTI Act since that date, as all requests have either been more correctly IP Act requests, or no records have been located.</v>
          </cell>
          <cell r="NQ200" t="str">
            <v>We would do this, if an applicant failed to access the document within the access period.</v>
          </cell>
          <cell r="NS200" t="str">
            <v>We have a dedicated RTI officer.</v>
          </cell>
          <cell r="NV200" t="str">
            <v>We have not amended the disclosure log.</v>
          </cell>
          <cell r="OA200">
            <v>1</v>
          </cell>
          <cell r="OB200">
            <v>1</v>
          </cell>
          <cell r="OC200">
            <v>1</v>
          </cell>
          <cell r="OD200">
            <v>1</v>
          </cell>
          <cell r="OE200">
            <v>1</v>
          </cell>
          <cell r="OF200" t="str">
            <v>All RTI applications are assessed by RTI officer as well as the Associate Director Quality and Legal to ensure appropriate for release - and would be assessed for appropriateness for publication etc.</v>
          </cell>
          <cell r="OG200" t="str">
            <v>All RTI applications are assessed by RTI officer as well as the Associate Director Quality and Legal to ensure appropriate for release - and would be assessed for appropriateness for publication etc.</v>
          </cell>
          <cell r="OH200" t="str">
            <v>All RTI applications are assessed by RTI officer as well as the Associate Director Quality and Legal to ensure appropriate for release - and would be assessed for appropriateness for publication etc.</v>
          </cell>
          <cell r="OI200" t="str">
            <v>All RTI applications are assessed by RTI officer as well as the Associate Director Quality and Legal to ensure appropriate for release - and would be assessed for appropriateness for publication etc.</v>
          </cell>
          <cell r="OJ200" t="str">
            <v>All RTI applications are assessed by RTI officer as well as the Associate Director Quality and Legal to ensure appropriate for release - and would be assessed for appropriateness for publication etc.</v>
          </cell>
          <cell r="OU200">
            <v>0</v>
          </cell>
          <cell r="OV200">
            <v>4</v>
          </cell>
          <cell r="OW200">
            <v>1</v>
          </cell>
          <cell r="OX200">
            <v>0</v>
          </cell>
          <cell r="OY200">
            <v>0</v>
          </cell>
          <cell r="OZ200">
            <v>0</v>
          </cell>
          <cell r="PA200">
            <v>0</v>
          </cell>
          <cell r="PC200" t="str">
            <v>We rarely receive administrative access requests or RTI requests, so a more formal system of administrative access is not deemed necessary at this time.</v>
          </cell>
          <cell r="PD200" t="str">
            <v>RTI and administrative access requests come through one RTI officer and that person's manager. This provides a mechanism for monitoring reuqests and the viability of the scheme.</v>
          </cell>
          <cell r="PK200">
            <v>0</v>
          </cell>
          <cell r="PL200">
            <v>0</v>
          </cell>
          <cell r="PM200">
            <v>0</v>
          </cell>
          <cell r="PN200">
            <v>0</v>
          </cell>
          <cell r="PO200">
            <v>0</v>
          </cell>
          <cell r="PP200">
            <v>0</v>
          </cell>
          <cell r="PQ200">
            <v>3</v>
          </cell>
          <cell r="PR200">
            <v>1</v>
          </cell>
          <cell r="PS200">
            <v>0</v>
          </cell>
          <cell r="PZ200" t="str">
            <v>We rarely receive RTI applications but are aware of the agency's obligations regarding third party consultations. The rarity of RTI applications, and small team dealing with them, means that a written procedure is at this time unuecessary.</v>
          </cell>
          <cell r="QA200" t="str">
            <v>All initial applications are assessed as to whether this agency is the appropriate body to receive the application. Applications submitted incorrectly to this agency would be transferred to the appropriate entity.</v>
          </cell>
          <cell r="QK200">
            <v>0</v>
          </cell>
          <cell r="QL200">
            <v>0</v>
          </cell>
          <cell r="QM200">
            <v>4</v>
          </cell>
          <cell r="QN200">
            <v>0</v>
          </cell>
          <cell r="QO200">
            <v>0</v>
          </cell>
          <cell r="QR200" t="str">
            <v>As stated, we only rarely receive RTI applications, and have never received an amendment application. There is no record of access being given in other than the requested format.</v>
          </cell>
          <cell r="RO200">
            <v>1</v>
          </cell>
          <cell r="RP200">
            <v>0</v>
          </cell>
          <cell r="RQ200">
            <v>0</v>
          </cell>
          <cell r="RR200">
            <v>0</v>
          </cell>
          <cell r="RS200">
            <v>0</v>
          </cell>
          <cell r="RT200">
            <v>0</v>
          </cell>
          <cell r="RU200">
            <v>0</v>
          </cell>
          <cell r="RV200" t="str">
            <v>With educational work, some personal information is must be held in hard copy in places other than secure store rooms for accessibility by delivery staff. We reduce risk of inappropriate access/misuse of that information with regular IP Act training.</v>
          </cell>
          <cell r="TU200">
            <v>1</v>
          </cell>
          <cell r="TV200" t="str">
            <v>Same as normal complaints management process. Complaints are directed to the area concerned, but compliance-related breaches like privacy complaints are also directed to the Legal team.</v>
          </cell>
          <cell r="TY200">
            <v>1</v>
          </cell>
          <cell r="TZ200">
            <v>1</v>
          </cell>
          <cell r="UB200" t="str">
            <v>It is available through the adminnistrative acecss scheme.</v>
          </cell>
          <cell r="UG200">
            <v>2</v>
          </cell>
          <cell r="UH200" t="str">
            <v xml:space="preserve">We received two quasi-privacy complaint, made to the QLD Ombudsman about alleged breaches of privacy, by its reporting the lack of attendance of two international students to DIAC. it is a requirement, by law, to report such poor attendance to DIAC. </v>
          </cell>
          <cell r="UI200">
            <v>1</v>
          </cell>
          <cell r="UJ200">
            <v>1</v>
          </cell>
          <cell r="UK200" t="str">
            <v>Presumed it would be, as per GCIT's normal complaints process.</v>
          </cell>
          <cell r="UL200" t="str">
            <v>Presumed it would be, as per GCIT's normal complaints process.</v>
          </cell>
          <cell r="UM200">
            <v>2</v>
          </cell>
          <cell r="UQ200">
            <v>1</v>
          </cell>
          <cell r="UR200" t="str">
            <v>There was an incident of unauthorised access of a secure area. This was seen as anomalous and has not reoccurred.</v>
          </cell>
          <cell r="US200">
            <v>2</v>
          </cell>
          <cell r="UV200" t="str">
            <v>rti@gcit.edu.au</v>
          </cell>
          <cell r="UW200">
            <v>41367.926249999997</v>
          </cell>
          <cell r="UX200">
            <v>41386.285624999997</v>
          </cell>
          <cell r="UZ200">
            <v>41386.285624999997</v>
          </cell>
          <cell r="VA200">
            <v>3</v>
          </cell>
          <cell r="VB200">
            <v>100</v>
          </cell>
          <cell r="VC200" t="str">
            <v>en-US</v>
          </cell>
          <cell r="VD200" t="str">
            <v>/websurvey/surveys/2089026766/3644d163071.htm</v>
          </cell>
          <cell r="VE200">
            <v>0</v>
          </cell>
          <cell r="VF200">
            <v>1193</v>
          </cell>
          <cell r="VG200" t="str">
            <v>fazowo</v>
          </cell>
          <cell r="VJ200" t="str">
            <v>Mozilla/4.0 (compatible; MSIE 8.0; Windows NT 6.1; Trident/4.0; SLCC2; .NET CLR 2.0.50727; .NET CLR 3.5.30729; .NET CLR 3.0.30729; Media Center PC 6.0; InfoPath.3; .NET4.0C; .NET4.0E; Tablet PC 2.0)</v>
          </cell>
          <cell r="VK200" t="str">
            <v>172.17.1.133</v>
          </cell>
          <cell r="VL200" t="str">
            <v>172.17.1.133</v>
          </cell>
          <cell r="VM200">
            <v>41358.23778935185</v>
          </cell>
          <cell r="VN200">
            <v>80</v>
          </cell>
          <cell r="VO200">
            <v>41373.04792824074</v>
          </cell>
          <cell r="VP200">
            <v>20</v>
          </cell>
          <cell r="VQ200">
            <v>41380.1249537037</v>
          </cell>
          <cell r="VR200">
            <v>100</v>
          </cell>
          <cell r="VZ200" t="str">
            <v>https://survey.oesr.qld.gov.au/websurvey/se.ashx?s=7C8404CE3644D16308CFF732824A216C7B</v>
          </cell>
        </row>
      </sheetData>
      <sheetData sheetId="1">
        <row r="1">
          <cell r="A1" t="str">
            <v>Import</v>
          </cell>
          <cell r="B1" t="str">
            <v>Q34_1</v>
          </cell>
          <cell r="C1" t="str">
            <v>Key1</v>
          </cell>
          <cell r="D1" t="str">
            <v xml:space="preserve">Key2 </v>
          </cell>
          <cell r="E1" t="str">
            <v>Agency type</v>
          </cell>
          <cell r="G1" t="str">
            <v>Salutation</v>
          </cell>
          <cell r="H1" t="str">
            <v>Name 1</v>
          </cell>
          <cell r="I1" t="str">
            <v>Name 2</v>
          </cell>
          <cell r="J1" t="str">
            <v>Title</v>
          </cell>
          <cell r="K1" t="str">
            <v>Contact #</v>
          </cell>
          <cell r="L1" t="str">
            <v>-</v>
          </cell>
          <cell r="M1" t="str">
            <v>v001a</v>
          </cell>
          <cell r="N1" t="str">
            <v>v001b</v>
          </cell>
          <cell r="O1" t="str">
            <v>v001c</v>
          </cell>
          <cell r="P1" t="str">
            <v>v001d</v>
          </cell>
          <cell r="Q1" t="str">
            <v>v001e</v>
          </cell>
          <cell r="R1" t="str">
            <v>v001f</v>
          </cell>
          <cell r="S1" t="str">
            <v>v001g</v>
          </cell>
          <cell r="T1" t="str">
            <v>v002a</v>
          </cell>
          <cell r="U1" t="str">
            <v>v002b</v>
          </cell>
          <cell r="V1" t="str">
            <v>v002c</v>
          </cell>
          <cell r="W1" t="str">
            <v>v002d</v>
          </cell>
          <cell r="X1" t="str">
            <v>v002e</v>
          </cell>
          <cell r="Y1" t="str">
            <v>v003a</v>
          </cell>
          <cell r="Z1" t="str">
            <v>v003b</v>
          </cell>
          <cell r="AA1" t="str">
            <v>v003d</v>
          </cell>
          <cell r="AB1" t="str">
            <v>v003e</v>
          </cell>
          <cell r="AC1" t="str">
            <v>v003f</v>
          </cell>
          <cell r="AD1" t="str">
            <v>v003g</v>
          </cell>
          <cell r="AE1" t="str">
            <v>v003h</v>
          </cell>
          <cell r="AF1" t="str">
            <v>v003i</v>
          </cell>
          <cell r="AG1" t="str">
            <v>v003j</v>
          </cell>
          <cell r="AH1" t="str">
            <v>v004d</v>
          </cell>
          <cell r="AI1" t="str">
            <v>v004e</v>
          </cell>
          <cell r="AJ1" t="str">
            <v>v004f</v>
          </cell>
          <cell r="AK1" t="str">
            <v>v004g</v>
          </cell>
          <cell r="AL1" t="str">
            <v>v004h</v>
          </cell>
          <cell r="AM1" t="str">
            <v>v004i</v>
          </cell>
          <cell r="AN1" t="str">
            <v>v004j</v>
          </cell>
          <cell r="AO1" t="str">
            <v>v004k</v>
          </cell>
          <cell r="AP1" t="str">
            <v>v004l</v>
          </cell>
          <cell r="AQ1" t="str">
            <v>v004m</v>
          </cell>
          <cell r="AR1" t="str">
            <v>v004n</v>
          </cell>
          <cell r="AS1" t="str">
            <v>v004o</v>
          </cell>
          <cell r="AT1" t="str">
            <v>v005b</v>
          </cell>
          <cell r="AU1" t="str">
            <v>v005c</v>
          </cell>
          <cell r="AV1" t="str">
            <v>v005d</v>
          </cell>
          <cell r="AW1" t="str">
            <v>v005e</v>
          </cell>
          <cell r="AX1" t="str">
            <v>v005f</v>
          </cell>
          <cell r="AY1" t="str">
            <v>v006b</v>
          </cell>
          <cell r="AZ1" t="str">
            <v>v006c</v>
          </cell>
          <cell r="BA1" t="str">
            <v>v006d</v>
          </cell>
          <cell r="BB1" t="str">
            <v>v006f</v>
          </cell>
          <cell r="BC1" t="str">
            <v>v006g</v>
          </cell>
          <cell r="BD1" t="str">
            <v>v006i</v>
          </cell>
          <cell r="BE1" t="str">
            <v>v006j</v>
          </cell>
          <cell r="BF1" t="str">
            <v>v006k</v>
          </cell>
          <cell r="BG1" t="str">
            <v>v007a</v>
          </cell>
          <cell r="BH1" t="str">
            <v>v007b</v>
          </cell>
          <cell r="BI1" t="str">
            <v>v007c</v>
          </cell>
          <cell r="BJ1" t="str">
            <v>v008d</v>
          </cell>
          <cell r="BK1" t="str">
            <v>v008e</v>
          </cell>
          <cell r="BL1" t="str">
            <v>v008f</v>
          </cell>
          <cell r="BM1" t="str">
            <v>v009a</v>
          </cell>
          <cell r="BN1" t="str">
            <v>v009b</v>
          </cell>
          <cell r="BO1" t="str">
            <v>v009c</v>
          </cell>
          <cell r="BP1" t="str">
            <v>v009e</v>
          </cell>
          <cell r="BQ1" t="str">
            <v>v009f</v>
          </cell>
          <cell r="BR1" t="str">
            <v>v010a</v>
          </cell>
          <cell r="BS1" t="str">
            <v>v010b</v>
          </cell>
          <cell r="BT1" t="str">
            <v>v010c</v>
          </cell>
          <cell r="BU1" t="str">
            <v>v010d</v>
          </cell>
          <cell r="BV1" t="str">
            <v>v010e</v>
          </cell>
          <cell r="BW1" t="str">
            <v>v010f</v>
          </cell>
          <cell r="BX1" t="str">
            <v>v010g</v>
          </cell>
          <cell r="BY1" t="str">
            <v>v010h</v>
          </cell>
          <cell r="BZ1" t="str">
            <v>v010i</v>
          </cell>
          <cell r="CA1" t="str">
            <v>v010j</v>
          </cell>
          <cell r="CB1" t="str">
            <v>v010k</v>
          </cell>
          <cell r="CC1" t="str">
            <v>v010l</v>
          </cell>
          <cell r="CD1" t="str">
            <v>v010m</v>
          </cell>
          <cell r="CE1" t="str">
            <v>v010n</v>
          </cell>
          <cell r="CF1" t="str">
            <v>v010o</v>
          </cell>
          <cell r="CG1" t="str">
            <v>v010p</v>
          </cell>
          <cell r="CH1" t="str">
            <v>v010r</v>
          </cell>
          <cell r="CI1" t="str">
            <v>v010s</v>
          </cell>
          <cell r="CJ1" t="str">
            <v>v010t</v>
          </cell>
          <cell r="CK1" t="str">
            <v>v010u</v>
          </cell>
          <cell r="CL1" t="str">
            <v>v011b</v>
          </cell>
          <cell r="CM1" t="str">
            <v>v011c</v>
          </cell>
          <cell r="CN1" t="str">
            <v>v011d</v>
          </cell>
          <cell r="CO1" t="str">
            <v>v011e</v>
          </cell>
          <cell r="CP1" t="str">
            <v>v011f</v>
          </cell>
          <cell r="CQ1" t="str">
            <v>v011g</v>
          </cell>
          <cell r="CR1" t="str">
            <v>v011h</v>
          </cell>
          <cell r="CS1" t="str">
            <v>v011i</v>
          </cell>
          <cell r="CT1" t="str">
            <v>v011j</v>
          </cell>
          <cell r="CU1" t="str">
            <v>v011k</v>
          </cell>
          <cell r="CV1" t="str">
            <v>v011r</v>
          </cell>
          <cell r="CW1" t="str">
            <v>v011s</v>
          </cell>
          <cell r="CX1" t="str">
            <v>v011t</v>
          </cell>
          <cell r="CY1" t="str">
            <v>v011u</v>
          </cell>
          <cell r="CZ1" t="str">
            <v>v012a</v>
          </cell>
          <cell r="DA1" t="str">
            <v>v012b</v>
          </cell>
          <cell r="DB1" t="str">
            <v>v012c</v>
          </cell>
          <cell r="DC1" t="str">
            <v>v012d</v>
          </cell>
          <cell r="DD1" t="str">
            <v>v012e</v>
          </cell>
          <cell r="DE1" t="str">
            <v>v012f</v>
          </cell>
          <cell r="DF1" t="str">
            <v>v012g</v>
          </cell>
          <cell r="DG1" t="str">
            <v>v012h</v>
          </cell>
          <cell r="DH1" t="str">
            <v>v013a</v>
          </cell>
          <cell r="DI1" t="str">
            <v>v013b</v>
          </cell>
          <cell r="DJ1" t="str">
            <v>v013c</v>
          </cell>
          <cell r="DK1" t="str">
            <v>v013d</v>
          </cell>
          <cell r="DL1" t="str">
            <v>v013e</v>
          </cell>
          <cell r="DM1" t="str">
            <v>v013f</v>
          </cell>
          <cell r="DN1" t="str">
            <v>v013g</v>
          </cell>
          <cell r="DO1" t="str">
            <v>v013h</v>
          </cell>
          <cell r="DP1" t="str">
            <v>v013i</v>
          </cell>
          <cell r="DQ1" t="str">
            <v>v014a</v>
          </cell>
          <cell r="DR1" t="str">
            <v>v014b</v>
          </cell>
          <cell r="DS1" t="str">
            <v>v014c</v>
          </cell>
          <cell r="DT1" t="str">
            <v>v014d</v>
          </cell>
          <cell r="DU1" t="str">
            <v>v015a</v>
          </cell>
          <cell r="DV1" t="str">
            <v>v015b</v>
          </cell>
          <cell r="DW1" t="str">
            <v>v015c</v>
          </cell>
          <cell r="DX1" t="str">
            <v>v015d</v>
          </cell>
          <cell r="DY1" t="str">
            <v>v015e</v>
          </cell>
          <cell r="DZ1" t="str">
            <v>v016a</v>
          </cell>
          <cell r="EA1" t="str">
            <v>v016b</v>
          </cell>
          <cell r="EB1" t="str">
            <v>v016c</v>
          </cell>
          <cell r="EC1" t="str">
            <v>v016d</v>
          </cell>
          <cell r="ED1" t="str">
            <v>v016e</v>
          </cell>
          <cell r="EE1" t="str">
            <v>v017a</v>
          </cell>
          <cell r="EF1" t="str">
            <v>v017b</v>
          </cell>
          <cell r="EG1" t="str">
            <v>v017c</v>
          </cell>
          <cell r="EH1" t="str">
            <v>v017d</v>
          </cell>
          <cell r="EI1" t="str">
            <v>v017e</v>
          </cell>
          <cell r="EJ1" t="str">
            <v>v018a</v>
          </cell>
          <cell r="EK1" t="str">
            <v>v018b</v>
          </cell>
          <cell r="EL1" t="str">
            <v>v018c</v>
          </cell>
          <cell r="EM1" t="str">
            <v>v018d</v>
          </cell>
          <cell r="EN1" t="str">
            <v>v018e</v>
          </cell>
          <cell r="EO1" t="str">
            <v>v018f</v>
          </cell>
          <cell r="EP1" t="str">
            <v>v018g</v>
          </cell>
          <cell r="EQ1" t="str">
            <v>v019a</v>
          </cell>
          <cell r="ER1" t="str">
            <v>v019b</v>
          </cell>
          <cell r="ES1" t="str">
            <v>v019c</v>
          </cell>
          <cell r="ET1" t="str">
            <v>v019d</v>
          </cell>
          <cell r="EU1" t="str">
            <v>v019e</v>
          </cell>
          <cell r="EV1" t="str">
            <v>v019f</v>
          </cell>
          <cell r="EW1" t="str">
            <v>v020a</v>
          </cell>
          <cell r="EX1" t="str">
            <v>v020b</v>
          </cell>
          <cell r="EY1" t="str">
            <v>v020c</v>
          </cell>
          <cell r="EZ1" t="str">
            <v>v020d</v>
          </cell>
          <cell r="FA1" t="str">
            <v>v020e</v>
          </cell>
          <cell r="FB1" t="str">
            <v>v020f</v>
          </cell>
          <cell r="FC1" t="str">
            <v>v021a</v>
          </cell>
          <cell r="FD1" t="str">
            <v>v021b</v>
          </cell>
          <cell r="FE1" t="str">
            <v>v022a</v>
          </cell>
          <cell r="FF1" t="str">
            <v>v022b</v>
          </cell>
          <cell r="FG1" t="str">
            <v>v022c</v>
          </cell>
          <cell r="FH1" t="str">
            <v>v022d</v>
          </cell>
          <cell r="FI1" t="str">
            <v>v022e</v>
          </cell>
          <cell r="FJ1" t="str">
            <v>v023a</v>
          </cell>
          <cell r="FK1" t="str">
            <v>v023b</v>
          </cell>
          <cell r="FL1" t="str">
            <v>v023c</v>
          </cell>
          <cell r="FM1" t="str">
            <v>v024e</v>
          </cell>
          <cell r="FN1" t="str">
            <v>v024f</v>
          </cell>
        </row>
        <row r="2">
          <cell r="L2" t="str">
            <v>Mandatory</v>
          </cell>
          <cell r="M2" t="str">
            <v>Q42_1</v>
          </cell>
          <cell r="N2" t="str">
            <v>Q42_2</v>
          </cell>
          <cell r="O2" t="str">
            <v>Q42_3</v>
          </cell>
          <cell r="P2" t="str">
            <v>Q42_4</v>
          </cell>
          <cell r="Q2" t="str">
            <v>Q42_5</v>
          </cell>
          <cell r="R2" t="str">
            <v>Q93_1</v>
          </cell>
          <cell r="S2" t="str">
            <v>Q90_1</v>
          </cell>
          <cell r="T2" t="str">
            <v>Q3_1</v>
          </cell>
          <cell r="U2" t="str">
            <v>Q3_2</v>
          </cell>
          <cell r="V2" t="str">
            <v>Q1_1</v>
          </cell>
          <cell r="W2" t="str">
            <v>Q1_2</v>
          </cell>
          <cell r="X2" t="str">
            <v>Q1_3</v>
          </cell>
          <cell r="Y2" t="str">
            <v>Q25_1</v>
          </cell>
          <cell r="Z2" t="str">
            <v>Q25_2</v>
          </cell>
          <cell r="AA2" t="str">
            <v>Q109_1</v>
          </cell>
          <cell r="AB2" t="str">
            <v>Q109_2</v>
          </cell>
          <cell r="AC2" t="str">
            <v>Q109_3</v>
          </cell>
          <cell r="AD2" t="str">
            <v>Q109_4</v>
          </cell>
          <cell r="AE2" t="str">
            <v>Q109_5</v>
          </cell>
          <cell r="AF2" t="str">
            <v>Q110_1</v>
          </cell>
          <cell r="AG2" t="str">
            <v>Q26_1</v>
          </cell>
          <cell r="AH2" t="str">
            <v>Q28_1</v>
          </cell>
          <cell r="AI2" t="str">
            <v>Q27_1</v>
          </cell>
          <cell r="AJ2" t="str">
            <v>Q27_2</v>
          </cell>
          <cell r="AK2" t="str">
            <v>Q27_3</v>
          </cell>
          <cell r="AL2" t="str">
            <v>Q27_4</v>
          </cell>
          <cell r="AM2" t="str">
            <v>Q27_5</v>
          </cell>
          <cell r="AN2" t="str">
            <v>Q27_6</v>
          </cell>
          <cell r="AO2" t="str">
            <v>Q27_7</v>
          </cell>
          <cell r="AP2" t="str">
            <v>Q27_8</v>
          </cell>
          <cell r="AQ2" t="str">
            <v>Q27_9</v>
          </cell>
          <cell r="AR2" t="str">
            <v>Q27_10</v>
          </cell>
          <cell r="AS2" t="str">
            <v>Q27_11</v>
          </cell>
          <cell r="AT2" t="str">
            <v>Q29_1</v>
          </cell>
          <cell r="AU2" t="str">
            <v>Q29_2</v>
          </cell>
          <cell r="AV2" t="str">
            <v>Q29_3</v>
          </cell>
          <cell r="AW2" t="str">
            <v>Q29_4</v>
          </cell>
          <cell r="AX2" t="str">
            <v>Q29_5</v>
          </cell>
          <cell r="AY2" t="str">
            <v>Q30_1</v>
          </cell>
          <cell r="AZ2" t="str">
            <v>Q30_2</v>
          </cell>
          <cell r="BA2" t="str">
            <v>Q30_3</v>
          </cell>
          <cell r="BB2" t="str">
            <v>Q97_1</v>
          </cell>
          <cell r="BC2" t="str">
            <v>Q97_2</v>
          </cell>
          <cell r="BD2" t="str">
            <v>Q98_1</v>
          </cell>
          <cell r="BE2" t="str">
            <v>Q98_2</v>
          </cell>
          <cell r="BF2" t="str">
            <v>Q30_4</v>
          </cell>
          <cell r="BG2" t="str">
            <v>Q31_1</v>
          </cell>
          <cell r="BH2" t="str">
            <v>Q31_2</v>
          </cell>
          <cell r="BI2" t="str">
            <v>Q32_1</v>
          </cell>
          <cell r="BJ2" t="str">
            <v>Q35_1</v>
          </cell>
          <cell r="BK2" t="str">
            <v>Q36_1</v>
          </cell>
          <cell r="BL2" t="str">
            <v>Q36_2</v>
          </cell>
          <cell r="BM2" t="str">
            <v>Q37_1</v>
          </cell>
          <cell r="BN2" t="str">
            <v>Q39_1</v>
          </cell>
          <cell r="BO2" t="str">
            <v>Q39_2</v>
          </cell>
          <cell r="BP2" t="str">
            <v>Q39_3</v>
          </cell>
          <cell r="BQ2" t="str">
            <v>Q40_1</v>
          </cell>
          <cell r="BR2" t="str">
            <v>Q48_1</v>
          </cell>
          <cell r="BS2" t="str">
            <v>Q48_2</v>
          </cell>
          <cell r="BT2" t="str">
            <v>Q48_3</v>
          </cell>
          <cell r="BU2" t="str">
            <v>Q48_4</v>
          </cell>
          <cell r="BV2" t="str">
            <v>Q48_5</v>
          </cell>
          <cell r="BW2" t="str">
            <v>Q48_6</v>
          </cell>
          <cell r="BX2" t="str">
            <v>Q48_7</v>
          </cell>
          <cell r="BY2" t="str">
            <v>Q48_8</v>
          </cell>
          <cell r="BZ2" t="str">
            <v>Q48_9</v>
          </cell>
          <cell r="CA2" t="str">
            <v>Q48_10</v>
          </cell>
          <cell r="CB2" t="str">
            <v>Q48_11</v>
          </cell>
          <cell r="CC2" t="str">
            <v>Q48_12</v>
          </cell>
          <cell r="CD2" t="str">
            <v>Q48_13</v>
          </cell>
          <cell r="CE2" t="str">
            <v>Q48_14</v>
          </cell>
          <cell r="CF2" t="str">
            <v>Q48_15</v>
          </cell>
          <cell r="CG2" t="str">
            <v>Q48_16</v>
          </cell>
          <cell r="CH2" t="str">
            <v>Q48_17</v>
          </cell>
          <cell r="CI2" t="str">
            <v>Q48_18</v>
          </cell>
          <cell r="CJ2" t="str">
            <v>Q48_19</v>
          </cell>
          <cell r="CK2" t="str">
            <v>Q50_1</v>
          </cell>
          <cell r="CL2" t="str">
            <v>Q53_1</v>
          </cell>
          <cell r="CM2" t="str">
            <v>Q53_2</v>
          </cell>
          <cell r="CN2" t="str">
            <v>Q53_3</v>
          </cell>
          <cell r="CO2" t="str">
            <v>Q107_1</v>
          </cell>
          <cell r="CP2" t="str">
            <v>Q53_4</v>
          </cell>
          <cell r="CQ2" t="str">
            <v>Q53_4</v>
          </cell>
          <cell r="CR2" t="str">
            <v>Q53_5</v>
          </cell>
          <cell r="CS2" t="str">
            <v>Q107_2</v>
          </cell>
          <cell r="CT2" t="str">
            <v>Q53_6</v>
          </cell>
          <cell r="CU2" t="str">
            <v>Q53_7</v>
          </cell>
          <cell r="CV2" t="str">
            <v>Q53_8</v>
          </cell>
          <cell r="CW2" t="str">
            <v>Q53_9</v>
          </cell>
          <cell r="CX2" t="str">
            <v>Q53_10</v>
          </cell>
          <cell r="CY2" t="str">
            <v>Q55_1</v>
          </cell>
          <cell r="CZ2" t="str">
            <v>Q59_1</v>
          </cell>
          <cell r="DA2" t="str">
            <v>Q57_1</v>
          </cell>
          <cell r="DB2" t="str">
            <v>Q57_2</v>
          </cell>
          <cell r="DC2" t="str">
            <v>Q57_3</v>
          </cell>
          <cell r="DD2" t="str">
            <v>Q57_4</v>
          </cell>
          <cell r="DE2" t="str">
            <v>Q57_5</v>
          </cell>
          <cell r="DF2" t="str">
            <v>Q57_6</v>
          </cell>
          <cell r="DG2" t="str">
            <v>Q57_7</v>
          </cell>
          <cell r="DH2" t="str">
            <v>Q61_1</v>
          </cell>
          <cell r="DI2" t="str">
            <v>Q61_2</v>
          </cell>
          <cell r="DJ2" t="str">
            <v>Q61_3</v>
          </cell>
          <cell r="DK2" t="str">
            <v>Q61_4</v>
          </cell>
          <cell r="DL2" t="str">
            <v>Q61_5</v>
          </cell>
          <cell r="DM2" t="str">
            <v>Q61_6</v>
          </cell>
          <cell r="DN2" t="str">
            <v>Q61_7</v>
          </cell>
          <cell r="DO2" t="str">
            <v>Q61_8</v>
          </cell>
          <cell r="DP2" t="str">
            <v>Q61_9</v>
          </cell>
          <cell r="DQ2" t="str">
            <v>Q63_1</v>
          </cell>
          <cell r="DR2" t="str">
            <v>Q63_2</v>
          </cell>
          <cell r="DS2" t="str">
            <v>Q63_3</v>
          </cell>
          <cell r="DT2" t="str">
            <v>Q63_4</v>
          </cell>
          <cell r="DU2" t="str">
            <v>Q65_1</v>
          </cell>
          <cell r="DV2" t="str">
            <v>Q65_2</v>
          </cell>
          <cell r="DW2" t="str">
            <v>Q65_3</v>
          </cell>
          <cell r="DX2" t="str">
            <v>Q65_4</v>
          </cell>
          <cell r="DY2" t="str">
            <v>Q65_5</v>
          </cell>
          <cell r="DZ2" t="str">
            <v>Q67_1</v>
          </cell>
          <cell r="EA2" t="str">
            <v>Q67_2</v>
          </cell>
          <cell r="EB2" t="str">
            <v>Q67_3</v>
          </cell>
          <cell r="EC2" t="str">
            <v>Q67_4</v>
          </cell>
          <cell r="ED2" t="str">
            <v>Q67_5</v>
          </cell>
          <cell r="EE2" t="str">
            <v>Q69_1</v>
          </cell>
          <cell r="EF2" t="str">
            <v>Q69_2</v>
          </cell>
          <cell r="EG2" t="str">
            <v>Q69_3</v>
          </cell>
          <cell r="EH2" t="str">
            <v>Q69_4</v>
          </cell>
          <cell r="EI2" t="str">
            <v>Q69_5</v>
          </cell>
          <cell r="EJ2" t="str">
            <v>Q71_1</v>
          </cell>
          <cell r="EK2" t="str">
            <v>Q71_2</v>
          </cell>
          <cell r="EL2" t="str">
            <v>Q71_3</v>
          </cell>
          <cell r="EM2" t="str">
            <v>Q71_4</v>
          </cell>
          <cell r="EN2" t="str">
            <v>Q71_5</v>
          </cell>
          <cell r="EO2" t="str">
            <v>Q71_6</v>
          </cell>
          <cell r="EP2" t="str">
            <v>Q71_7</v>
          </cell>
          <cell r="EQ2" t="str">
            <v>Q73_1</v>
          </cell>
          <cell r="ER2" t="str">
            <v>Q73_2</v>
          </cell>
          <cell r="ES2" t="str">
            <v>Q73_3</v>
          </cell>
          <cell r="ET2" t="str">
            <v>Q73_4</v>
          </cell>
          <cell r="EU2" t="str">
            <v>Q73_5</v>
          </cell>
          <cell r="EV2" t="str">
            <v>Q73_6</v>
          </cell>
          <cell r="EW2" t="str">
            <v>Q75_1</v>
          </cell>
          <cell r="EX2" t="str">
            <v>Q75_2</v>
          </cell>
          <cell r="EY2" t="str">
            <v>Q75_3</v>
          </cell>
          <cell r="EZ2" t="str">
            <v>Q75_4</v>
          </cell>
          <cell r="FA2" t="str">
            <v>Q75_5</v>
          </cell>
          <cell r="FB2" t="str">
            <v>Q75_6</v>
          </cell>
          <cell r="FC2" t="str">
            <v>Q77_1</v>
          </cell>
          <cell r="FD2" t="str">
            <v>Q77_2</v>
          </cell>
          <cell r="FE2" t="str">
            <v>Q79_1</v>
          </cell>
          <cell r="FF2" t="str">
            <v>Q79_2</v>
          </cell>
          <cell r="FG2" t="str">
            <v>Q79_3</v>
          </cell>
          <cell r="FH2" t="str">
            <v>Q79_4</v>
          </cell>
          <cell r="FI2" t="str">
            <v>Q79_5</v>
          </cell>
          <cell r="FJ2" t="str">
            <v>Q82_1</v>
          </cell>
          <cell r="FK2" t="str">
            <v>Q82_2</v>
          </cell>
          <cell r="FL2" t="str">
            <v>Q82_3</v>
          </cell>
          <cell r="FM2" t="str">
            <v>Q115_1</v>
          </cell>
          <cell r="FN2" t="str">
            <v>Q115_2</v>
          </cell>
        </row>
        <row r="3">
          <cell r="A3" t="str">
            <v>N</v>
          </cell>
          <cell r="B3" t="str">
            <v>Department of Aboriginal and Torres Strait Islander and Multicultural Affairs</v>
          </cell>
          <cell r="C3">
            <v>1077</v>
          </cell>
          <cell r="D3" t="str">
            <v>fazosc</v>
          </cell>
          <cell r="E3" t="str">
            <v>Department</v>
          </cell>
          <cell r="F3">
            <v>1</v>
          </cell>
          <cell r="L3">
            <v>2</v>
          </cell>
          <cell r="M3">
            <v>2</v>
          </cell>
          <cell r="N3">
            <v>2</v>
          </cell>
          <cell r="O3">
            <v>2</v>
          </cell>
          <cell r="P3">
            <v>2</v>
          </cell>
          <cell r="Q3">
            <v>2</v>
          </cell>
          <cell r="R3">
            <v>2</v>
          </cell>
          <cell r="S3">
            <v>2</v>
          </cell>
          <cell r="T3">
            <v>2</v>
          </cell>
          <cell r="U3">
            <v>2</v>
          </cell>
          <cell r="V3">
            <v>2</v>
          </cell>
          <cell r="W3">
            <v>2</v>
          </cell>
          <cell r="X3">
            <v>2</v>
          </cell>
          <cell r="Y3">
            <v>2</v>
          </cell>
          <cell r="Z3">
            <v>2</v>
          </cell>
          <cell r="AA3">
            <v>2</v>
          </cell>
          <cell r="AB3">
            <v>2</v>
          </cell>
          <cell r="AC3">
            <v>2</v>
          </cell>
          <cell r="AD3">
            <v>2</v>
          </cell>
          <cell r="AE3">
            <v>2</v>
          </cell>
          <cell r="AF3">
            <v>2</v>
          </cell>
          <cell r="AG3">
            <v>2</v>
          </cell>
          <cell r="AH3">
            <v>2</v>
          </cell>
          <cell r="AI3">
            <v>2</v>
          </cell>
          <cell r="AJ3">
            <v>2</v>
          </cell>
          <cell r="AK3">
            <v>2</v>
          </cell>
          <cell r="AL3">
            <v>2</v>
          </cell>
          <cell r="AM3">
            <v>2</v>
          </cell>
          <cell r="AN3">
            <v>2</v>
          </cell>
          <cell r="AO3">
            <v>2</v>
          </cell>
          <cell r="AP3">
            <v>2</v>
          </cell>
          <cell r="AQ3">
            <v>2</v>
          </cell>
          <cell r="AR3">
            <v>2</v>
          </cell>
          <cell r="AS3">
            <v>2</v>
          </cell>
          <cell r="AT3">
            <v>2</v>
          </cell>
          <cell r="AU3">
            <v>2</v>
          </cell>
          <cell r="AV3">
            <v>2</v>
          </cell>
          <cell r="AW3">
            <v>2</v>
          </cell>
          <cell r="AX3">
            <v>2</v>
          </cell>
          <cell r="AY3">
            <v>2</v>
          </cell>
          <cell r="AZ3">
            <v>2</v>
          </cell>
          <cell r="BA3">
            <v>2</v>
          </cell>
          <cell r="BB3">
            <v>2</v>
          </cell>
          <cell r="BC3">
            <v>2</v>
          </cell>
          <cell r="BD3">
            <v>2</v>
          </cell>
          <cell r="BE3">
            <v>2</v>
          </cell>
          <cell r="BF3">
            <v>2</v>
          </cell>
          <cell r="BG3">
            <v>2</v>
          </cell>
          <cell r="BH3">
            <v>2</v>
          </cell>
          <cell r="BI3">
            <v>2</v>
          </cell>
          <cell r="BJ3">
            <v>2</v>
          </cell>
          <cell r="BK3">
            <v>2</v>
          </cell>
          <cell r="BL3">
            <v>2</v>
          </cell>
          <cell r="BM3">
            <v>2</v>
          </cell>
          <cell r="BN3">
            <v>2</v>
          </cell>
          <cell r="BO3">
            <v>2</v>
          </cell>
          <cell r="BP3">
            <v>2</v>
          </cell>
          <cell r="BQ3">
            <v>2</v>
          </cell>
          <cell r="BR3">
            <v>2</v>
          </cell>
          <cell r="BS3">
            <v>2</v>
          </cell>
          <cell r="BT3">
            <v>2</v>
          </cell>
          <cell r="BU3">
            <v>2</v>
          </cell>
          <cell r="BV3">
            <v>2</v>
          </cell>
          <cell r="BW3">
            <v>2</v>
          </cell>
          <cell r="BX3">
            <v>2</v>
          </cell>
          <cell r="BY3">
            <v>2</v>
          </cell>
          <cell r="BZ3">
            <v>2</v>
          </cell>
          <cell r="CA3">
            <v>2</v>
          </cell>
          <cell r="CB3">
            <v>2</v>
          </cell>
          <cell r="CC3">
            <v>2</v>
          </cell>
          <cell r="CD3">
            <v>2</v>
          </cell>
          <cell r="CE3">
            <v>2</v>
          </cell>
          <cell r="CF3">
            <v>2</v>
          </cell>
          <cell r="CG3">
            <v>2</v>
          </cell>
          <cell r="CH3">
            <v>2</v>
          </cell>
          <cell r="CI3">
            <v>2</v>
          </cell>
          <cell r="CJ3">
            <v>2</v>
          </cell>
          <cell r="CK3">
            <v>2</v>
          </cell>
          <cell r="CL3">
            <v>2</v>
          </cell>
          <cell r="CM3">
            <v>2</v>
          </cell>
          <cell r="CN3">
            <v>2</v>
          </cell>
          <cell r="CO3">
            <v>2</v>
          </cell>
          <cell r="CP3">
            <v>2</v>
          </cell>
          <cell r="CQ3">
            <v>2</v>
          </cell>
          <cell r="CR3">
            <v>2</v>
          </cell>
          <cell r="CS3">
            <v>2</v>
          </cell>
          <cell r="CT3">
            <v>2</v>
          </cell>
          <cell r="CU3">
            <v>2</v>
          </cell>
          <cell r="CV3">
            <v>2</v>
          </cell>
          <cell r="CW3">
            <v>2</v>
          </cell>
          <cell r="CX3">
            <v>2</v>
          </cell>
          <cell r="CY3">
            <v>2</v>
          </cell>
          <cell r="CZ3">
            <v>2</v>
          </cell>
          <cell r="DA3">
            <v>2</v>
          </cell>
          <cell r="DB3">
            <v>2</v>
          </cell>
          <cell r="DC3">
            <v>2</v>
          </cell>
          <cell r="DD3">
            <v>2</v>
          </cell>
          <cell r="DE3">
            <v>2</v>
          </cell>
          <cell r="DF3">
            <v>2</v>
          </cell>
          <cell r="DG3">
            <v>2</v>
          </cell>
          <cell r="DH3">
            <v>2</v>
          </cell>
          <cell r="DI3">
            <v>2</v>
          </cell>
          <cell r="DJ3">
            <v>2</v>
          </cell>
          <cell r="DK3">
            <v>2</v>
          </cell>
          <cell r="DL3">
            <v>2</v>
          </cell>
          <cell r="DM3">
            <v>2</v>
          </cell>
          <cell r="DN3">
            <v>2</v>
          </cell>
          <cell r="DO3">
            <v>2</v>
          </cell>
          <cell r="DP3">
            <v>2</v>
          </cell>
          <cell r="DQ3">
            <v>2</v>
          </cell>
          <cell r="DR3">
            <v>2</v>
          </cell>
          <cell r="DS3">
            <v>2</v>
          </cell>
          <cell r="DT3">
            <v>2</v>
          </cell>
          <cell r="DU3">
            <v>2</v>
          </cell>
          <cell r="DV3">
            <v>2</v>
          </cell>
          <cell r="DW3">
            <v>2</v>
          </cell>
          <cell r="DX3">
            <v>2</v>
          </cell>
          <cell r="DY3">
            <v>2</v>
          </cell>
          <cell r="DZ3">
            <v>2</v>
          </cell>
          <cell r="EA3">
            <v>2</v>
          </cell>
          <cell r="EB3">
            <v>2</v>
          </cell>
          <cell r="EC3">
            <v>2</v>
          </cell>
          <cell r="ED3">
            <v>2</v>
          </cell>
          <cell r="EE3">
            <v>2</v>
          </cell>
          <cell r="EF3">
            <v>2</v>
          </cell>
          <cell r="EG3">
            <v>2</v>
          </cell>
          <cell r="EH3">
            <v>2</v>
          </cell>
          <cell r="EI3">
            <v>2</v>
          </cell>
          <cell r="EJ3">
            <v>2</v>
          </cell>
          <cell r="EK3">
            <v>2</v>
          </cell>
          <cell r="EL3">
            <v>2</v>
          </cell>
          <cell r="EM3">
            <v>2</v>
          </cell>
          <cell r="EN3">
            <v>2</v>
          </cell>
          <cell r="EO3">
            <v>2</v>
          </cell>
          <cell r="EP3">
            <v>2</v>
          </cell>
          <cell r="EQ3">
            <v>2</v>
          </cell>
          <cell r="ER3">
            <v>2</v>
          </cell>
          <cell r="ES3">
            <v>2</v>
          </cell>
          <cell r="ET3">
            <v>2</v>
          </cell>
          <cell r="EU3">
            <v>2</v>
          </cell>
          <cell r="EV3">
            <v>2</v>
          </cell>
          <cell r="EW3">
            <v>2</v>
          </cell>
          <cell r="EX3">
            <v>2</v>
          </cell>
          <cell r="EY3">
            <v>2</v>
          </cell>
          <cell r="EZ3">
            <v>2</v>
          </cell>
          <cell r="FA3">
            <v>2</v>
          </cell>
          <cell r="FB3">
            <v>2</v>
          </cell>
          <cell r="FC3">
            <v>2</v>
          </cell>
          <cell r="FD3">
            <v>2</v>
          </cell>
          <cell r="FE3">
            <v>2</v>
          </cell>
          <cell r="FF3">
            <v>2</v>
          </cell>
          <cell r="FG3">
            <v>2</v>
          </cell>
          <cell r="FH3">
            <v>2</v>
          </cell>
          <cell r="FI3">
            <v>2</v>
          </cell>
          <cell r="FJ3">
            <v>2</v>
          </cell>
          <cell r="FK3">
            <v>2</v>
          </cell>
          <cell r="FL3">
            <v>2</v>
          </cell>
          <cell r="FM3">
            <v>2</v>
          </cell>
          <cell r="FN3">
            <v>2</v>
          </cell>
        </row>
        <row r="4">
          <cell r="A4" t="str">
            <v>N</v>
          </cell>
          <cell r="B4" t="str">
            <v>Department of Agriculture, Fisheries and Forestry</v>
          </cell>
          <cell r="C4">
            <v>1078</v>
          </cell>
          <cell r="D4" t="str">
            <v>fazosd</v>
          </cell>
          <cell r="E4" t="str">
            <v>Department</v>
          </cell>
          <cell r="F4">
            <v>1</v>
          </cell>
          <cell r="L4">
            <v>2</v>
          </cell>
          <cell r="M4">
            <v>2</v>
          </cell>
          <cell r="N4">
            <v>2</v>
          </cell>
          <cell r="O4">
            <v>2</v>
          </cell>
          <cell r="P4">
            <v>2</v>
          </cell>
          <cell r="Q4">
            <v>2</v>
          </cell>
          <cell r="R4">
            <v>2</v>
          </cell>
          <cell r="S4">
            <v>2</v>
          </cell>
          <cell r="T4">
            <v>2</v>
          </cell>
          <cell r="U4">
            <v>2</v>
          </cell>
          <cell r="V4">
            <v>2</v>
          </cell>
          <cell r="W4">
            <v>2</v>
          </cell>
          <cell r="X4">
            <v>2</v>
          </cell>
          <cell r="Y4">
            <v>2</v>
          </cell>
          <cell r="Z4">
            <v>2</v>
          </cell>
          <cell r="AA4">
            <v>2</v>
          </cell>
          <cell r="AB4">
            <v>2</v>
          </cell>
          <cell r="AC4">
            <v>2</v>
          </cell>
          <cell r="AD4">
            <v>2</v>
          </cell>
          <cell r="AE4">
            <v>2</v>
          </cell>
          <cell r="AF4">
            <v>2</v>
          </cell>
          <cell r="AG4">
            <v>2</v>
          </cell>
          <cell r="AH4">
            <v>2</v>
          </cell>
          <cell r="AI4">
            <v>2</v>
          </cell>
          <cell r="AJ4">
            <v>2</v>
          </cell>
          <cell r="AK4">
            <v>2</v>
          </cell>
          <cell r="AL4">
            <v>2</v>
          </cell>
          <cell r="AM4">
            <v>2</v>
          </cell>
          <cell r="AN4">
            <v>2</v>
          </cell>
          <cell r="AO4">
            <v>2</v>
          </cell>
          <cell r="AP4">
            <v>2</v>
          </cell>
          <cell r="AQ4">
            <v>2</v>
          </cell>
          <cell r="AR4">
            <v>2</v>
          </cell>
          <cell r="AS4">
            <v>2</v>
          </cell>
          <cell r="AT4">
            <v>2</v>
          </cell>
          <cell r="AU4">
            <v>2</v>
          </cell>
          <cell r="AV4">
            <v>2</v>
          </cell>
          <cell r="AW4">
            <v>2</v>
          </cell>
          <cell r="AX4">
            <v>2</v>
          </cell>
          <cell r="AY4">
            <v>2</v>
          </cell>
          <cell r="AZ4">
            <v>2</v>
          </cell>
          <cell r="BA4">
            <v>2</v>
          </cell>
          <cell r="BB4">
            <v>2</v>
          </cell>
          <cell r="BC4">
            <v>2</v>
          </cell>
          <cell r="BD4">
            <v>2</v>
          </cell>
          <cell r="BE4">
            <v>2</v>
          </cell>
          <cell r="BF4">
            <v>2</v>
          </cell>
          <cell r="BG4">
            <v>2</v>
          </cell>
          <cell r="BH4">
            <v>2</v>
          </cell>
          <cell r="BI4">
            <v>2</v>
          </cell>
          <cell r="BJ4">
            <v>2</v>
          </cell>
          <cell r="BK4">
            <v>2</v>
          </cell>
          <cell r="BL4">
            <v>2</v>
          </cell>
          <cell r="BM4">
            <v>2</v>
          </cell>
          <cell r="BN4">
            <v>2</v>
          </cell>
          <cell r="BO4">
            <v>2</v>
          </cell>
          <cell r="BP4">
            <v>2</v>
          </cell>
          <cell r="BQ4">
            <v>2</v>
          </cell>
          <cell r="BR4">
            <v>2</v>
          </cell>
          <cell r="BS4">
            <v>2</v>
          </cell>
          <cell r="BT4">
            <v>2</v>
          </cell>
          <cell r="BU4">
            <v>2</v>
          </cell>
          <cell r="BV4">
            <v>2</v>
          </cell>
          <cell r="BW4">
            <v>2</v>
          </cell>
          <cell r="BX4">
            <v>2</v>
          </cell>
          <cell r="BY4">
            <v>2</v>
          </cell>
          <cell r="BZ4">
            <v>2</v>
          </cell>
          <cell r="CA4">
            <v>2</v>
          </cell>
          <cell r="CB4">
            <v>2</v>
          </cell>
          <cell r="CC4">
            <v>2</v>
          </cell>
          <cell r="CD4">
            <v>2</v>
          </cell>
          <cell r="CE4">
            <v>2</v>
          </cell>
          <cell r="CF4">
            <v>2</v>
          </cell>
          <cell r="CG4">
            <v>2</v>
          </cell>
          <cell r="CH4">
            <v>2</v>
          </cell>
          <cell r="CI4">
            <v>2</v>
          </cell>
          <cell r="CJ4">
            <v>2</v>
          </cell>
          <cell r="CK4">
            <v>2</v>
          </cell>
          <cell r="CL4">
            <v>2</v>
          </cell>
          <cell r="CM4">
            <v>2</v>
          </cell>
          <cell r="CN4">
            <v>2</v>
          </cell>
          <cell r="CO4">
            <v>2</v>
          </cell>
          <cell r="CP4">
            <v>2</v>
          </cell>
          <cell r="CQ4">
            <v>2</v>
          </cell>
          <cell r="CR4">
            <v>2</v>
          </cell>
          <cell r="CS4">
            <v>2</v>
          </cell>
          <cell r="CT4">
            <v>2</v>
          </cell>
          <cell r="CU4">
            <v>2</v>
          </cell>
          <cell r="CV4">
            <v>2</v>
          </cell>
          <cell r="CW4">
            <v>2</v>
          </cell>
          <cell r="CX4">
            <v>2</v>
          </cell>
          <cell r="CY4">
            <v>2</v>
          </cell>
          <cell r="CZ4">
            <v>2</v>
          </cell>
          <cell r="DA4">
            <v>2</v>
          </cell>
          <cell r="DB4">
            <v>2</v>
          </cell>
          <cell r="DC4">
            <v>2</v>
          </cell>
          <cell r="DD4">
            <v>2</v>
          </cell>
          <cell r="DE4">
            <v>2</v>
          </cell>
          <cell r="DF4">
            <v>2</v>
          </cell>
          <cell r="DG4">
            <v>2</v>
          </cell>
          <cell r="DH4">
            <v>2</v>
          </cell>
          <cell r="DI4">
            <v>2</v>
          </cell>
          <cell r="DJ4">
            <v>2</v>
          </cell>
          <cell r="DK4">
            <v>2</v>
          </cell>
          <cell r="DL4">
            <v>2</v>
          </cell>
          <cell r="DM4">
            <v>2</v>
          </cell>
          <cell r="DN4">
            <v>2</v>
          </cell>
          <cell r="DO4">
            <v>2</v>
          </cell>
          <cell r="DP4">
            <v>2</v>
          </cell>
          <cell r="DQ4">
            <v>2</v>
          </cell>
          <cell r="DR4">
            <v>2</v>
          </cell>
          <cell r="DS4">
            <v>2</v>
          </cell>
          <cell r="DT4">
            <v>2</v>
          </cell>
          <cell r="DU4">
            <v>2</v>
          </cell>
          <cell r="DV4">
            <v>2</v>
          </cell>
          <cell r="DW4">
            <v>2</v>
          </cell>
          <cell r="DX4">
            <v>2</v>
          </cell>
          <cell r="DY4">
            <v>2</v>
          </cell>
          <cell r="DZ4">
            <v>2</v>
          </cell>
          <cell r="EA4">
            <v>2</v>
          </cell>
          <cell r="EB4">
            <v>2</v>
          </cell>
          <cell r="EC4">
            <v>2</v>
          </cell>
          <cell r="ED4">
            <v>2</v>
          </cell>
          <cell r="EE4">
            <v>2</v>
          </cell>
          <cell r="EF4">
            <v>2</v>
          </cell>
          <cell r="EG4">
            <v>2</v>
          </cell>
          <cell r="EH4">
            <v>2</v>
          </cell>
          <cell r="EI4">
            <v>2</v>
          </cell>
          <cell r="EJ4">
            <v>2</v>
          </cell>
          <cell r="EK4">
            <v>2</v>
          </cell>
          <cell r="EL4">
            <v>2</v>
          </cell>
          <cell r="EM4">
            <v>2</v>
          </cell>
          <cell r="EN4">
            <v>2</v>
          </cell>
          <cell r="EO4">
            <v>2</v>
          </cell>
          <cell r="EP4">
            <v>2</v>
          </cell>
          <cell r="EQ4">
            <v>2</v>
          </cell>
          <cell r="ER4">
            <v>2</v>
          </cell>
          <cell r="ES4">
            <v>2</v>
          </cell>
          <cell r="ET4">
            <v>2</v>
          </cell>
          <cell r="EU4">
            <v>2</v>
          </cell>
          <cell r="EV4">
            <v>2</v>
          </cell>
          <cell r="EW4">
            <v>2</v>
          </cell>
          <cell r="EX4">
            <v>2</v>
          </cell>
          <cell r="EY4">
            <v>2</v>
          </cell>
          <cell r="EZ4">
            <v>2</v>
          </cell>
          <cell r="FA4">
            <v>2</v>
          </cell>
          <cell r="FB4">
            <v>2</v>
          </cell>
          <cell r="FC4">
            <v>2</v>
          </cell>
          <cell r="FD4">
            <v>2</v>
          </cell>
          <cell r="FE4">
            <v>2</v>
          </cell>
          <cell r="FF4">
            <v>2</v>
          </cell>
          <cell r="FG4">
            <v>2</v>
          </cell>
          <cell r="FH4">
            <v>2</v>
          </cell>
          <cell r="FI4">
            <v>2</v>
          </cell>
          <cell r="FJ4">
            <v>2</v>
          </cell>
          <cell r="FK4">
            <v>2</v>
          </cell>
          <cell r="FL4">
            <v>2</v>
          </cell>
          <cell r="FM4">
            <v>2</v>
          </cell>
          <cell r="FN4">
            <v>2</v>
          </cell>
        </row>
        <row r="5">
          <cell r="A5" t="str">
            <v>N</v>
          </cell>
          <cell r="B5" t="str">
            <v>Department of Communities, Child Safety and Disability Services</v>
          </cell>
          <cell r="C5">
            <v>1079</v>
          </cell>
          <cell r="D5" t="str">
            <v>fazose</v>
          </cell>
          <cell r="E5" t="str">
            <v>Department</v>
          </cell>
          <cell r="F5">
            <v>1</v>
          </cell>
          <cell r="L5">
            <v>2</v>
          </cell>
          <cell r="M5">
            <v>2</v>
          </cell>
          <cell r="N5">
            <v>2</v>
          </cell>
          <cell r="O5">
            <v>2</v>
          </cell>
          <cell r="P5">
            <v>2</v>
          </cell>
          <cell r="Q5">
            <v>2</v>
          </cell>
          <cell r="R5">
            <v>2</v>
          </cell>
          <cell r="S5">
            <v>2</v>
          </cell>
          <cell r="T5">
            <v>2</v>
          </cell>
          <cell r="U5">
            <v>2</v>
          </cell>
          <cell r="V5">
            <v>2</v>
          </cell>
          <cell r="W5">
            <v>2</v>
          </cell>
          <cell r="X5">
            <v>2</v>
          </cell>
          <cell r="Y5">
            <v>2</v>
          </cell>
          <cell r="Z5">
            <v>2</v>
          </cell>
          <cell r="AA5">
            <v>2</v>
          </cell>
          <cell r="AB5">
            <v>2</v>
          </cell>
          <cell r="AC5">
            <v>2</v>
          </cell>
          <cell r="AD5">
            <v>2</v>
          </cell>
          <cell r="AE5">
            <v>2</v>
          </cell>
          <cell r="AF5">
            <v>2</v>
          </cell>
          <cell r="AG5">
            <v>2</v>
          </cell>
          <cell r="AH5">
            <v>2</v>
          </cell>
          <cell r="AI5">
            <v>2</v>
          </cell>
          <cell r="AJ5">
            <v>2</v>
          </cell>
          <cell r="AK5">
            <v>2</v>
          </cell>
          <cell r="AL5">
            <v>2</v>
          </cell>
          <cell r="AM5">
            <v>2</v>
          </cell>
          <cell r="AN5">
            <v>2</v>
          </cell>
          <cell r="AO5">
            <v>2</v>
          </cell>
          <cell r="AP5">
            <v>2</v>
          </cell>
          <cell r="AQ5">
            <v>2</v>
          </cell>
          <cell r="AR5">
            <v>2</v>
          </cell>
          <cell r="AS5">
            <v>2</v>
          </cell>
          <cell r="AT5">
            <v>2</v>
          </cell>
          <cell r="AU5">
            <v>2</v>
          </cell>
          <cell r="AV5">
            <v>2</v>
          </cell>
          <cell r="AW5">
            <v>2</v>
          </cell>
          <cell r="AX5">
            <v>2</v>
          </cell>
          <cell r="AY5">
            <v>2</v>
          </cell>
          <cell r="AZ5">
            <v>2</v>
          </cell>
          <cell r="BA5">
            <v>2</v>
          </cell>
          <cell r="BB5">
            <v>2</v>
          </cell>
          <cell r="BC5">
            <v>2</v>
          </cell>
          <cell r="BD5">
            <v>2</v>
          </cell>
          <cell r="BE5">
            <v>2</v>
          </cell>
          <cell r="BF5">
            <v>2</v>
          </cell>
          <cell r="BG5">
            <v>2</v>
          </cell>
          <cell r="BH5">
            <v>2</v>
          </cell>
          <cell r="BI5">
            <v>2</v>
          </cell>
          <cell r="BJ5">
            <v>2</v>
          </cell>
          <cell r="BK5">
            <v>2</v>
          </cell>
          <cell r="BL5">
            <v>2</v>
          </cell>
          <cell r="BM5">
            <v>2</v>
          </cell>
          <cell r="BN5">
            <v>2</v>
          </cell>
          <cell r="BO5">
            <v>2</v>
          </cell>
          <cell r="BP5">
            <v>2</v>
          </cell>
          <cell r="BQ5">
            <v>2</v>
          </cell>
          <cell r="BR5">
            <v>2</v>
          </cell>
          <cell r="BS5">
            <v>2</v>
          </cell>
          <cell r="BT5">
            <v>2</v>
          </cell>
          <cell r="BU5">
            <v>2</v>
          </cell>
          <cell r="BV5">
            <v>2</v>
          </cell>
          <cell r="BW5">
            <v>2</v>
          </cell>
          <cell r="BX5">
            <v>2</v>
          </cell>
          <cell r="BY5">
            <v>2</v>
          </cell>
          <cell r="BZ5">
            <v>2</v>
          </cell>
          <cell r="CA5">
            <v>2</v>
          </cell>
          <cell r="CB5">
            <v>2</v>
          </cell>
          <cell r="CC5">
            <v>2</v>
          </cell>
          <cell r="CD5">
            <v>2</v>
          </cell>
          <cell r="CE5">
            <v>2</v>
          </cell>
          <cell r="CF5">
            <v>2</v>
          </cell>
          <cell r="CG5">
            <v>2</v>
          </cell>
          <cell r="CH5">
            <v>2</v>
          </cell>
          <cell r="CI5">
            <v>2</v>
          </cell>
          <cell r="CJ5">
            <v>2</v>
          </cell>
          <cell r="CK5">
            <v>2</v>
          </cell>
          <cell r="CL5">
            <v>2</v>
          </cell>
          <cell r="CM5">
            <v>2</v>
          </cell>
          <cell r="CN5">
            <v>2</v>
          </cell>
          <cell r="CO5">
            <v>2</v>
          </cell>
          <cell r="CP5">
            <v>2</v>
          </cell>
          <cell r="CQ5">
            <v>2</v>
          </cell>
          <cell r="CR5">
            <v>2</v>
          </cell>
          <cell r="CS5">
            <v>2</v>
          </cell>
          <cell r="CT5">
            <v>2</v>
          </cell>
          <cell r="CU5">
            <v>2</v>
          </cell>
          <cell r="CV5">
            <v>2</v>
          </cell>
          <cell r="CW5">
            <v>2</v>
          </cell>
          <cell r="CX5">
            <v>2</v>
          </cell>
          <cell r="CY5">
            <v>2</v>
          </cell>
          <cell r="CZ5">
            <v>2</v>
          </cell>
          <cell r="DA5">
            <v>2</v>
          </cell>
          <cell r="DB5">
            <v>2</v>
          </cell>
          <cell r="DC5">
            <v>2</v>
          </cell>
          <cell r="DD5">
            <v>2</v>
          </cell>
          <cell r="DE5">
            <v>2</v>
          </cell>
          <cell r="DF5">
            <v>2</v>
          </cell>
          <cell r="DG5">
            <v>2</v>
          </cell>
          <cell r="DH5">
            <v>2</v>
          </cell>
          <cell r="DI5">
            <v>2</v>
          </cell>
          <cell r="DJ5">
            <v>2</v>
          </cell>
          <cell r="DK5">
            <v>2</v>
          </cell>
          <cell r="DL5">
            <v>2</v>
          </cell>
          <cell r="DM5">
            <v>2</v>
          </cell>
          <cell r="DN5">
            <v>2</v>
          </cell>
          <cell r="DO5">
            <v>2</v>
          </cell>
          <cell r="DP5">
            <v>2</v>
          </cell>
          <cell r="DQ5">
            <v>2</v>
          </cell>
          <cell r="DR5">
            <v>2</v>
          </cell>
          <cell r="DS5">
            <v>2</v>
          </cell>
          <cell r="DT5">
            <v>2</v>
          </cell>
          <cell r="DU5">
            <v>2</v>
          </cell>
          <cell r="DV5">
            <v>2</v>
          </cell>
          <cell r="DW5">
            <v>2</v>
          </cell>
          <cell r="DX5">
            <v>2</v>
          </cell>
          <cell r="DY5">
            <v>2</v>
          </cell>
          <cell r="DZ5">
            <v>2</v>
          </cell>
          <cell r="EA5">
            <v>2</v>
          </cell>
          <cell r="EB5">
            <v>2</v>
          </cell>
          <cell r="EC5">
            <v>2</v>
          </cell>
          <cell r="ED5">
            <v>2</v>
          </cell>
          <cell r="EE5">
            <v>2</v>
          </cell>
          <cell r="EF5">
            <v>2</v>
          </cell>
          <cell r="EG5">
            <v>2</v>
          </cell>
          <cell r="EH5">
            <v>2</v>
          </cell>
          <cell r="EI5">
            <v>2</v>
          </cell>
          <cell r="EJ5">
            <v>2</v>
          </cell>
          <cell r="EK5">
            <v>2</v>
          </cell>
          <cell r="EL5">
            <v>2</v>
          </cell>
          <cell r="EM5">
            <v>2</v>
          </cell>
          <cell r="EN5">
            <v>2</v>
          </cell>
          <cell r="EO5">
            <v>2</v>
          </cell>
          <cell r="EP5">
            <v>2</v>
          </cell>
          <cell r="EQ5">
            <v>2</v>
          </cell>
          <cell r="ER5">
            <v>2</v>
          </cell>
          <cell r="ES5">
            <v>2</v>
          </cell>
          <cell r="ET5">
            <v>2</v>
          </cell>
          <cell r="EU5">
            <v>2</v>
          </cell>
          <cell r="EV5">
            <v>2</v>
          </cell>
          <cell r="EW5">
            <v>2</v>
          </cell>
          <cell r="EX5">
            <v>2</v>
          </cell>
          <cell r="EY5">
            <v>2</v>
          </cell>
          <cell r="EZ5">
            <v>2</v>
          </cell>
          <cell r="FA5">
            <v>2</v>
          </cell>
          <cell r="FB5">
            <v>2</v>
          </cell>
          <cell r="FC5">
            <v>2</v>
          </cell>
          <cell r="FD5">
            <v>2</v>
          </cell>
          <cell r="FE5">
            <v>2</v>
          </cell>
          <cell r="FF5">
            <v>2</v>
          </cell>
          <cell r="FG5">
            <v>2</v>
          </cell>
          <cell r="FH5">
            <v>2</v>
          </cell>
          <cell r="FI5">
            <v>2</v>
          </cell>
          <cell r="FJ5">
            <v>2</v>
          </cell>
          <cell r="FK5">
            <v>2</v>
          </cell>
          <cell r="FL5">
            <v>2</v>
          </cell>
          <cell r="FM5">
            <v>2</v>
          </cell>
          <cell r="FN5">
            <v>2</v>
          </cell>
        </row>
        <row r="6">
          <cell r="A6" t="str">
            <v>N</v>
          </cell>
          <cell r="B6" t="str">
            <v>Department of Community Safety</v>
          </cell>
          <cell r="C6">
            <v>1176</v>
          </cell>
          <cell r="D6" t="str">
            <v>fazovx</v>
          </cell>
          <cell r="E6" t="str">
            <v>Department</v>
          </cell>
          <cell r="F6">
            <v>1</v>
          </cell>
          <cell r="L6">
            <v>2</v>
          </cell>
          <cell r="M6">
            <v>2</v>
          </cell>
          <cell r="N6">
            <v>2</v>
          </cell>
          <cell r="O6">
            <v>2</v>
          </cell>
          <cell r="P6">
            <v>2</v>
          </cell>
          <cell r="Q6">
            <v>2</v>
          </cell>
          <cell r="R6">
            <v>2</v>
          </cell>
          <cell r="S6">
            <v>2</v>
          </cell>
          <cell r="T6">
            <v>2</v>
          </cell>
          <cell r="U6">
            <v>2</v>
          </cell>
          <cell r="V6">
            <v>2</v>
          </cell>
          <cell r="W6">
            <v>2</v>
          </cell>
          <cell r="X6">
            <v>2</v>
          </cell>
          <cell r="Y6">
            <v>2</v>
          </cell>
          <cell r="Z6">
            <v>2</v>
          </cell>
          <cell r="AA6">
            <v>2</v>
          </cell>
          <cell r="AB6">
            <v>2</v>
          </cell>
          <cell r="AC6">
            <v>2</v>
          </cell>
          <cell r="AD6">
            <v>2</v>
          </cell>
          <cell r="AE6">
            <v>2</v>
          </cell>
          <cell r="AF6">
            <v>2</v>
          </cell>
          <cell r="AG6">
            <v>2</v>
          </cell>
          <cell r="AH6">
            <v>2</v>
          </cell>
          <cell r="AI6">
            <v>2</v>
          </cell>
          <cell r="AJ6">
            <v>2</v>
          </cell>
          <cell r="AK6">
            <v>2</v>
          </cell>
          <cell r="AL6">
            <v>2</v>
          </cell>
          <cell r="AM6">
            <v>2</v>
          </cell>
          <cell r="AN6">
            <v>2</v>
          </cell>
          <cell r="AO6">
            <v>2</v>
          </cell>
          <cell r="AP6">
            <v>2</v>
          </cell>
          <cell r="AQ6">
            <v>2</v>
          </cell>
          <cell r="AR6">
            <v>2</v>
          </cell>
          <cell r="AS6">
            <v>2</v>
          </cell>
          <cell r="AT6">
            <v>2</v>
          </cell>
          <cell r="AU6">
            <v>2</v>
          </cell>
          <cell r="AV6">
            <v>2</v>
          </cell>
          <cell r="AW6">
            <v>2</v>
          </cell>
          <cell r="AX6">
            <v>2</v>
          </cell>
          <cell r="AY6">
            <v>2</v>
          </cell>
          <cell r="AZ6">
            <v>2</v>
          </cell>
          <cell r="BA6">
            <v>2</v>
          </cell>
          <cell r="BB6">
            <v>2</v>
          </cell>
          <cell r="BC6">
            <v>2</v>
          </cell>
          <cell r="BD6">
            <v>2</v>
          </cell>
          <cell r="BE6">
            <v>2</v>
          </cell>
          <cell r="BF6">
            <v>2</v>
          </cell>
          <cell r="BG6">
            <v>2</v>
          </cell>
          <cell r="BH6">
            <v>2</v>
          </cell>
          <cell r="BI6">
            <v>2</v>
          </cell>
          <cell r="BJ6">
            <v>2</v>
          </cell>
          <cell r="BK6">
            <v>2</v>
          </cell>
          <cell r="BL6">
            <v>2</v>
          </cell>
          <cell r="BM6">
            <v>2</v>
          </cell>
          <cell r="BN6">
            <v>2</v>
          </cell>
          <cell r="BO6">
            <v>2</v>
          </cell>
          <cell r="BP6">
            <v>2</v>
          </cell>
          <cell r="BQ6">
            <v>2</v>
          </cell>
          <cell r="BR6">
            <v>2</v>
          </cell>
          <cell r="BS6">
            <v>2</v>
          </cell>
          <cell r="BT6">
            <v>2</v>
          </cell>
          <cell r="BU6">
            <v>2</v>
          </cell>
          <cell r="BV6">
            <v>2</v>
          </cell>
          <cell r="BW6">
            <v>2</v>
          </cell>
          <cell r="BX6">
            <v>2</v>
          </cell>
          <cell r="BY6">
            <v>2</v>
          </cell>
          <cell r="BZ6">
            <v>2</v>
          </cell>
          <cell r="CA6">
            <v>2</v>
          </cell>
          <cell r="CB6">
            <v>2</v>
          </cell>
          <cell r="CC6">
            <v>2</v>
          </cell>
          <cell r="CD6">
            <v>2</v>
          </cell>
          <cell r="CE6">
            <v>2</v>
          </cell>
          <cell r="CF6">
            <v>2</v>
          </cell>
          <cell r="CG6">
            <v>2</v>
          </cell>
          <cell r="CH6">
            <v>2</v>
          </cell>
          <cell r="CI6">
            <v>2</v>
          </cell>
          <cell r="CJ6">
            <v>2</v>
          </cell>
          <cell r="CK6">
            <v>2</v>
          </cell>
          <cell r="CL6">
            <v>2</v>
          </cell>
          <cell r="CM6">
            <v>2</v>
          </cell>
          <cell r="CN6">
            <v>2</v>
          </cell>
          <cell r="CO6">
            <v>2</v>
          </cell>
          <cell r="CP6">
            <v>2</v>
          </cell>
          <cell r="CQ6">
            <v>2</v>
          </cell>
          <cell r="CR6">
            <v>2</v>
          </cell>
          <cell r="CS6">
            <v>2</v>
          </cell>
          <cell r="CT6">
            <v>2</v>
          </cell>
          <cell r="CU6">
            <v>2</v>
          </cell>
          <cell r="CV6">
            <v>2</v>
          </cell>
          <cell r="CW6">
            <v>2</v>
          </cell>
          <cell r="CX6">
            <v>2</v>
          </cell>
          <cell r="CY6">
            <v>2</v>
          </cell>
          <cell r="CZ6">
            <v>2</v>
          </cell>
          <cell r="DA6">
            <v>2</v>
          </cell>
          <cell r="DB6">
            <v>2</v>
          </cell>
          <cell r="DC6">
            <v>2</v>
          </cell>
          <cell r="DD6">
            <v>2</v>
          </cell>
          <cell r="DE6">
            <v>2</v>
          </cell>
          <cell r="DF6">
            <v>2</v>
          </cell>
          <cell r="DG6">
            <v>2</v>
          </cell>
          <cell r="DH6">
            <v>2</v>
          </cell>
          <cell r="DI6">
            <v>2</v>
          </cell>
          <cell r="DJ6">
            <v>2</v>
          </cell>
          <cell r="DK6">
            <v>2</v>
          </cell>
          <cell r="DL6">
            <v>2</v>
          </cell>
          <cell r="DM6">
            <v>2</v>
          </cell>
          <cell r="DN6">
            <v>2</v>
          </cell>
          <cell r="DO6">
            <v>2</v>
          </cell>
          <cell r="DP6">
            <v>2</v>
          </cell>
          <cell r="DQ6">
            <v>2</v>
          </cell>
          <cell r="DR6">
            <v>2</v>
          </cell>
          <cell r="DS6">
            <v>2</v>
          </cell>
          <cell r="DT6">
            <v>2</v>
          </cell>
          <cell r="DU6">
            <v>2</v>
          </cell>
          <cell r="DV6">
            <v>2</v>
          </cell>
          <cell r="DW6">
            <v>2</v>
          </cell>
          <cell r="DX6">
            <v>2</v>
          </cell>
          <cell r="DY6">
            <v>2</v>
          </cell>
          <cell r="DZ6">
            <v>2</v>
          </cell>
          <cell r="EA6">
            <v>2</v>
          </cell>
          <cell r="EB6">
            <v>2</v>
          </cell>
          <cell r="EC6">
            <v>2</v>
          </cell>
          <cell r="ED6">
            <v>2</v>
          </cell>
          <cell r="EE6">
            <v>2</v>
          </cell>
          <cell r="EF6">
            <v>2</v>
          </cell>
          <cell r="EG6">
            <v>2</v>
          </cell>
          <cell r="EH6">
            <v>2</v>
          </cell>
          <cell r="EI6">
            <v>2</v>
          </cell>
          <cell r="EJ6">
            <v>2</v>
          </cell>
          <cell r="EK6">
            <v>2</v>
          </cell>
          <cell r="EL6">
            <v>2</v>
          </cell>
          <cell r="EM6">
            <v>2</v>
          </cell>
          <cell r="EN6">
            <v>2</v>
          </cell>
          <cell r="EO6">
            <v>2</v>
          </cell>
          <cell r="EP6">
            <v>2</v>
          </cell>
          <cell r="EQ6">
            <v>2</v>
          </cell>
          <cell r="ER6">
            <v>2</v>
          </cell>
          <cell r="ES6">
            <v>2</v>
          </cell>
          <cell r="ET6">
            <v>2</v>
          </cell>
          <cell r="EU6">
            <v>2</v>
          </cell>
          <cell r="EV6">
            <v>2</v>
          </cell>
          <cell r="EW6">
            <v>2</v>
          </cell>
          <cell r="EX6">
            <v>2</v>
          </cell>
          <cell r="EY6">
            <v>2</v>
          </cell>
          <cell r="EZ6">
            <v>2</v>
          </cell>
          <cell r="FA6">
            <v>2</v>
          </cell>
          <cell r="FB6">
            <v>2</v>
          </cell>
          <cell r="FC6">
            <v>2</v>
          </cell>
          <cell r="FD6">
            <v>2</v>
          </cell>
          <cell r="FE6">
            <v>2</v>
          </cell>
          <cell r="FF6">
            <v>2</v>
          </cell>
          <cell r="FG6">
            <v>2</v>
          </cell>
          <cell r="FH6">
            <v>2</v>
          </cell>
          <cell r="FI6">
            <v>2</v>
          </cell>
          <cell r="FJ6">
            <v>2</v>
          </cell>
          <cell r="FK6">
            <v>2</v>
          </cell>
          <cell r="FL6">
            <v>2</v>
          </cell>
          <cell r="FM6">
            <v>2</v>
          </cell>
          <cell r="FN6">
            <v>2</v>
          </cell>
        </row>
        <row r="7">
          <cell r="A7" t="str">
            <v>N</v>
          </cell>
          <cell r="B7" t="str">
            <v>Department of Education, Training and Employment</v>
          </cell>
          <cell r="C7">
            <v>1080</v>
          </cell>
          <cell r="D7" t="str">
            <v>fazosf</v>
          </cell>
          <cell r="E7" t="str">
            <v>Department</v>
          </cell>
          <cell r="F7">
            <v>1</v>
          </cell>
          <cell r="L7">
            <v>2</v>
          </cell>
          <cell r="M7">
            <v>2</v>
          </cell>
          <cell r="N7">
            <v>2</v>
          </cell>
          <cell r="O7">
            <v>2</v>
          </cell>
          <cell r="P7">
            <v>2</v>
          </cell>
          <cell r="Q7">
            <v>2</v>
          </cell>
          <cell r="R7">
            <v>2</v>
          </cell>
          <cell r="S7">
            <v>2</v>
          </cell>
          <cell r="T7">
            <v>2</v>
          </cell>
          <cell r="U7">
            <v>2</v>
          </cell>
          <cell r="V7">
            <v>2</v>
          </cell>
          <cell r="W7">
            <v>2</v>
          </cell>
          <cell r="X7">
            <v>2</v>
          </cell>
          <cell r="Y7">
            <v>2</v>
          </cell>
          <cell r="Z7">
            <v>2</v>
          </cell>
          <cell r="AA7">
            <v>2</v>
          </cell>
          <cell r="AB7">
            <v>2</v>
          </cell>
          <cell r="AC7">
            <v>2</v>
          </cell>
          <cell r="AD7">
            <v>2</v>
          </cell>
          <cell r="AE7">
            <v>2</v>
          </cell>
          <cell r="AF7">
            <v>2</v>
          </cell>
          <cell r="AG7">
            <v>2</v>
          </cell>
          <cell r="AH7">
            <v>2</v>
          </cell>
          <cell r="AI7">
            <v>2</v>
          </cell>
          <cell r="AJ7">
            <v>2</v>
          </cell>
          <cell r="AK7">
            <v>2</v>
          </cell>
          <cell r="AL7">
            <v>2</v>
          </cell>
          <cell r="AM7">
            <v>2</v>
          </cell>
          <cell r="AN7">
            <v>2</v>
          </cell>
          <cell r="AO7">
            <v>2</v>
          </cell>
          <cell r="AP7">
            <v>2</v>
          </cell>
          <cell r="AQ7">
            <v>2</v>
          </cell>
          <cell r="AR7">
            <v>2</v>
          </cell>
          <cell r="AS7">
            <v>2</v>
          </cell>
          <cell r="AT7">
            <v>2</v>
          </cell>
          <cell r="AU7">
            <v>2</v>
          </cell>
          <cell r="AV7">
            <v>2</v>
          </cell>
          <cell r="AW7">
            <v>2</v>
          </cell>
          <cell r="AX7">
            <v>2</v>
          </cell>
          <cell r="AY7">
            <v>2</v>
          </cell>
          <cell r="AZ7">
            <v>2</v>
          </cell>
          <cell r="BA7">
            <v>2</v>
          </cell>
          <cell r="BB7">
            <v>2</v>
          </cell>
          <cell r="BC7">
            <v>2</v>
          </cell>
          <cell r="BD7">
            <v>2</v>
          </cell>
          <cell r="BE7">
            <v>2</v>
          </cell>
          <cell r="BF7">
            <v>2</v>
          </cell>
          <cell r="BG7">
            <v>2</v>
          </cell>
          <cell r="BH7">
            <v>2</v>
          </cell>
          <cell r="BI7">
            <v>2</v>
          </cell>
          <cell r="BJ7">
            <v>2</v>
          </cell>
          <cell r="BK7">
            <v>2</v>
          </cell>
          <cell r="BL7">
            <v>2</v>
          </cell>
          <cell r="BM7">
            <v>2</v>
          </cell>
          <cell r="BN7">
            <v>2</v>
          </cell>
          <cell r="BO7">
            <v>2</v>
          </cell>
          <cell r="BP7">
            <v>2</v>
          </cell>
          <cell r="BQ7">
            <v>2</v>
          </cell>
          <cell r="BR7">
            <v>2</v>
          </cell>
          <cell r="BS7">
            <v>2</v>
          </cell>
          <cell r="BT7">
            <v>2</v>
          </cell>
          <cell r="BU7">
            <v>2</v>
          </cell>
          <cell r="BV7">
            <v>2</v>
          </cell>
          <cell r="BW7">
            <v>2</v>
          </cell>
          <cell r="BX7">
            <v>2</v>
          </cell>
          <cell r="BY7">
            <v>2</v>
          </cell>
          <cell r="BZ7">
            <v>2</v>
          </cell>
          <cell r="CA7">
            <v>2</v>
          </cell>
          <cell r="CB7">
            <v>2</v>
          </cell>
          <cell r="CC7">
            <v>2</v>
          </cell>
          <cell r="CD7">
            <v>2</v>
          </cell>
          <cell r="CE7">
            <v>2</v>
          </cell>
          <cell r="CF7">
            <v>2</v>
          </cell>
          <cell r="CG7">
            <v>2</v>
          </cell>
          <cell r="CH7">
            <v>2</v>
          </cell>
          <cell r="CI7">
            <v>2</v>
          </cell>
          <cell r="CJ7">
            <v>2</v>
          </cell>
          <cell r="CK7">
            <v>2</v>
          </cell>
          <cell r="CL7">
            <v>2</v>
          </cell>
          <cell r="CM7">
            <v>2</v>
          </cell>
          <cell r="CN7">
            <v>2</v>
          </cell>
          <cell r="CO7">
            <v>2</v>
          </cell>
          <cell r="CP7">
            <v>2</v>
          </cell>
          <cell r="CQ7">
            <v>2</v>
          </cell>
          <cell r="CR7">
            <v>2</v>
          </cell>
          <cell r="CS7">
            <v>2</v>
          </cell>
          <cell r="CT7">
            <v>2</v>
          </cell>
          <cell r="CU7">
            <v>2</v>
          </cell>
          <cell r="CV7">
            <v>2</v>
          </cell>
          <cell r="CW7">
            <v>2</v>
          </cell>
          <cell r="CX7">
            <v>2</v>
          </cell>
          <cell r="CY7">
            <v>2</v>
          </cell>
          <cell r="CZ7">
            <v>2</v>
          </cell>
          <cell r="DA7">
            <v>2</v>
          </cell>
          <cell r="DB7">
            <v>2</v>
          </cell>
          <cell r="DC7">
            <v>2</v>
          </cell>
          <cell r="DD7">
            <v>2</v>
          </cell>
          <cell r="DE7">
            <v>2</v>
          </cell>
          <cell r="DF7">
            <v>2</v>
          </cell>
          <cell r="DG7">
            <v>2</v>
          </cell>
          <cell r="DH7">
            <v>2</v>
          </cell>
          <cell r="DI7">
            <v>2</v>
          </cell>
          <cell r="DJ7">
            <v>2</v>
          </cell>
          <cell r="DK7">
            <v>2</v>
          </cell>
          <cell r="DL7">
            <v>2</v>
          </cell>
          <cell r="DM7">
            <v>2</v>
          </cell>
          <cell r="DN7">
            <v>2</v>
          </cell>
          <cell r="DO7">
            <v>2</v>
          </cell>
          <cell r="DP7">
            <v>2</v>
          </cell>
          <cell r="DQ7">
            <v>2</v>
          </cell>
          <cell r="DR7">
            <v>2</v>
          </cell>
          <cell r="DS7">
            <v>2</v>
          </cell>
          <cell r="DT7">
            <v>2</v>
          </cell>
          <cell r="DU7">
            <v>2</v>
          </cell>
          <cell r="DV7">
            <v>2</v>
          </cell>
          <cell r="DW7">
            <v>2</v>
          </cell>
          <cell r="DX7">
            <v>2</v>
          </cell>
          <cell r="DY7">
            <v>2</v>
          </cell>
          <cell r="DZ7">
            <v>2</v>
          </cell>
          <cell r="EA7">
            <v>2</v>
          </cell>
          <cell r="EB7">
            <v>2</v>
          </cell>
          <cell r="EC7">
            <v>2</v>
          </cell>
          <cell r="ED7">
            <v>2</v>
          </cell>
          <cell r="EE7">
            <v>2</v>
          </cell>
          <cell r="EF7">
            <v>2</v>
          </cell>
          <cell r="EG7">
            <v>2</v>
          </cell>
          <cell r="EH7">
            <v>2</v>
          </cell>
          <cell r="EI7">
            <v>2</v>
          </cell>
          <cell r="EJ7">
            <v>2</v>
          </cell>
          <cell r="EK7">
            <v>2</v>
          </cell>
          <cell r="EL7">
            <v>2</v>
          </cell>
          <cell r="EM7">
            <v>2</v>
          </cell>
          <cell r="EN7">
            <v>2</v>
          </cell>
          <cell r="EO7">
            <v>2</v>
          </cell>
          <cell r="EP7">
            <v>2</v>
          </cell>
          <cell r="EQ7">
            <v>2</v>
          </cell>
          <cell r="ER7">
            <v>2</v>
          </cell>
          <cell r="ES7">
            <v>2</v>
          </cell>
          <cell r="ET7">
            <v>2</v>
          </cell>
          <cell r="EU7">
            <v>2</v>
          </cell>
          <cell r="EV7">
            <v>2</v>
          </cell>
          <cell r="EW7">
            <v>2</v>
          </cell>
          <cell r="EX7">
            <v>2</v>
          </cell>
          <cell r="EY7">
            <v>2</v>
          </cell>
          <cell r="EZ7">
            <v>2</v>
          </cell>
          <cell r="FA7">
            <v>2</v>
          </cell>
          <cell r="FB7">
            <v>2</v>
          </cell>
          <cell r="FC7">
            <v>2</v>
          </cell>
          <cell r="FD7">
            <v>2</v>
          </cell>
          <cell r="FE7">
            <v>2</v>
          </cell>
          <cell r="FF7">
            <v>2</v>
          </cell>
          <cell r="FG7">
            <v>2</v>
          </cell>
          <cell r="FH7">
            <v>2</v>
          </cell>
          <cell r="FI7">
            <v>2</v>
          </cell>
          <cell r="FJ7">
            <v>2</v>
          </cell>
          <cell r="FK7">
            <v>2</v>
          </cell>
          <cell r="FL7">
            <v>2</v>
          </cell>
          <cell r="FM7">
            <v>2</v>
          </cell>
          <cell r="FN7">
            <v>2</v>
          </cell>
        </row>
        <row r="8">
          <cell r="A8" t="str">
            <v>N</v>
          </cell>
          <cell r="B8" t="str">
            <v>Department of Energy and Water Supply</v>
          </cell>
          <cell r="C8">
            <v>1081</v>
          </cell>
          <cell r="D8" t="str">
            <v>fazosg</v>
          </cell>
          <cell r="E8" t="str">
            <v>Department</v>
          </cell>
          <cell r="F8">
            <v>1</v>
          </cell>
          <cell r="L8">
            <v>2</v>
          </cell>
          <cell r="M8">
            <v>2</v>
          </cell>
          <cell r="N8">
            <v>2</v>
          </cell>
          <cell r="O8">
            <v>2</v>
          </cell>
          <cell r="P8">
            <v>2</v>
          </cell>
          <cell r="Q8">
            <v>2</v>
          </cell>
          <cell r="R8">
            <v>2</v>
          </cell>
          <cell r="S8">
            <v>2</v>
          </cell>
          <cell r="T8">
            <v>2</v>
          </cell>
          <cell r="U8">
            <v>2</v>
          </cell>
          <cell r="V8">
            <v>2</v>
          </cell>
          <cell r="W8">
            <v>2</v>
          </cell>
          <cell r="X8">
            <v>2</v>
          </cell>
          <cell r="Y8">
            <v>2</v>
          </cell>
          <cell r="Z8">
            <v>2</v>
          </cell>
          <cell r="AA8">
            <v>2</v>
          </cell>
          <cell r="AB8">
            <v>2</v>
          </cell>
          <cell r="AC8">
            <v>2</v>
          </cell>
          <cell r="AD8">
            <v>2</v>
          </cell>
          <cell r="AE8">
            <v>2</v>
          </cell>
          <cell r="AF8">
            <v>2</v>
          </cell>
          <cell r="AG8">
            <v>2</v>
          </cell>
          <cell r="AH8">
            <v>2</v>
          </cell>
          <cell r="AI8">
            <v>2</v>
          </cell>
          <cell r="AJ8">
            <v>2</v>
          </cell>
          <cell r="AK8">
            <v>2</v>
          </cell>
          <cell r="AL8">
            <v>2</v>
          </cell>
          <cell r="AM8">
            <v>2</v>
          </cell>
          <cell r="AN8">
            <v>2</v>
          </cell>
          <cell r="AO8">
            <v>2</v>
          </cell>
          <cell r="AP8">
            <v>2</v>
          </cell>
          <cell r="AQ8">
            <v>2</v>
          </cell>
          <cell r="AR8">
            <v>2</v>
          </cell>
          <cell r="AS8">
            <v>2</v>
          </cell>
          <cell r="AT8">
            <v>2</v>
          </cell>
          <cell r="AU8">
            <v>2</v>
          </cell>
          <cell r="AV8">
            <v>2</v>
          </cell>
          <cell r="AW8">
            <v>2</v>
          </cell>
          <cell r="AX8">
            <v>2</v>
          </cell>
          <cell r="AY8">
            <v>2</v>
          </cell>
          <cell r="AZ8">
            <v>2</v>
          </cell>
          <cell r="BA8">
            <v>2</v>
          </cell>
          <cell r="BB8">
            <v>2</v>
          </cell>
          <cell r="BC8">
            <v>2</v>
          </cell>
          <cell r="BD8">
            <v>2</v>
          </cell>
          <cell r="BE8">
            <v>2</v>
          </cell>
          <cell r="BF8">
            <v>2</v>
          </cell>
          <cell r="BG8">
            <v>2</v>
          </cell>
          <cell r="BH8">
            <v>2</v>
          </cell>
          <cell r="BI8">
            <v>2</v>
          </cell>
          <cell r="BJ8">
            <v>2</v>
          </cell>
          <cell r="BK8">
            <v>2</v>
          </cell>
          <cell r="BL8">
            <v>2</v>
          </cell>
          <cell r="BM8">
            <v>2</v>
          </cell>
          <cell r="BN8">
            <v>2</v>
          </cell>
          <cell r="BO8">
            <v>2</v>
          </cell>
          <cell r="BP8">
            <v>2</v>
          </cell>
          <cell r="BQ8">
            <v>2</v>
          </cell>
          <cell r="BR8">
            <v>2</v>
          </cell>
          <cell r="BS8">
            <v>2</v>
          </cell>
          <cell r="BT8">
            <v>2</v>
          </cell>
          <cell r="BU8">
            <v>2</v>
          </cell>
          <cell r="BV8">
            <v>2</v>
          </cell>
          <cell r="BW8">
            <v>2</v>
          </cell>
          <cell r="BX8">
            <v>2</v>
          </cell>
          <cell r="BY8">
            <v>2</v>
          </cell>
          <cell r="BZ8">
            <v>2</v>
          </cell>
          <cell r="CA8">
            <v>2</v>
          </cell>
          <cell r="CB8">
            <v>2</v>
          </cell>
          <cell r="CC8">
            <v>2</v>
          </cell>
          <cell r="CD8">
            <v>2</v>
          </cell>
          <cell r="CE8">
            <v>2</v>
          </cell>
          <cell r="CF8">
            <v>2</v>
          </cell>
          <cell r="CG8">
            <v>2</v>
          </cell>
          <cell r="CH8">
            <v>2</v>
          </cell>
          <cell r="CI8">
            <v>2</v>
          </cell>
          <cell r="CJ8">
            <v>2</v>
          </cell>
          <cell r="CK8">
            <v>2</v>
          </cell>
          <cell r="CL8">
            <v>2</v>
          </cell>
          <cell r="CM8">
            <v>2</v>
          </cell>
          <cell r="CN8">
            <v>2</v>
          </cell>
          <cell r="CO8">
            <v>2</v>
          </cell>
          <cell r="CP8">
            <v>2</v>
          </cell>
          <cell r="CQ8">
            <v>2</v>
          </cell>
          <cell r="CR8">
            <v>2</v>
          </cell>
          <cell r="CS8">
            <v>2</v>
          </cell>
          <cell r="CT8">
            <v>2</v>
          </cell>
          <cell r="CU8">
            <v>2</v>
          </cell>
          <cell r="CV8">
            <v>2</v>
          </cell>
          <cell r="CW8">
            <v>2</v>
          </cell>
          <cell r="CX8">
            <v>2</v>
          </cell>
          <cell r="CY8">
            <v>2</v>
          </cell>
          <cell r="CZ8">
            <v>2</v>
          </cell>
          <cell r="DA8">
            <v>2</v>
          </cell>
          <cell r="DB8">
            <v>2</v>
          </cell>
          <cell r="DC8">
            <v>2</v>
          </cell>
          <cell r="DD8">
            <v>2</v>
          </cell>
          <cell r="DE8">
            <v>2</v>
          </cell>
          <cell r="DF8">
            <v>2</v>
          </cell>
          <cell r="DG8">
            <v>2</v>
          </cell>
          <cell r="DH8">
            <v>2</v>
          </cell>
          <cell r="DI8">
            <v>2</v>
          </cell>
          <cell r="DJ8">
            <v>2</v>
          </cell>
          <cell r="DK8">
            <v>2</v>
          </cell>
          <cell r="DL8">
            <v>2</v>
          </cell>
          <cell r="DM8">
            <v>2</v>
          </cell>
          <cell r="DN8">
            <v>2</v>
          </cell>
          <cell r="DO8">
            <v>2</v>
          </cell>
          <cell r="DP8">
            <v>2</v>
          </cell>
          <cell r="DQ8">
            <v>2</v>
          </cell>
          <cell r="DR8">
            <v>2</v>
          </cell>
          <cell r="DS8">
            <v>2</v>
          </cell>
          <cell r="DT8">
            <v>2</v>
          </cell>
          <cell r="DU8">
            <v>2</v>
          </cell>
          <cell r="DV8">
            <v>2</v>
          </cell>
          <cell r="DW8">
            <v>2</v>
          </cell>
          <cell r="DX8">
            <v>2</v>
          </cell>
          <cell r="DY8">
            <v>2</v>
          </cell>
          <cell r="DZ8">
            <v>2</v>
          </cell>
          <cell r="EA8">
            <v>2</v>
          </cell>
          <cell r="EB8">
            <v>2</v>
          </cell>
          <cell r="EC8">
            <v>2</v>
          </cell>
          <cell r="ED8">
            <v>2</v>
          </cell>
          <cell r="EE8">
            <v>2</v>
          </cell>
          <cell r="EF8">
            <v>2</v>
          </cell>
          <cell r="EG8">
            <v>2</v>
          </cell>
          <cell r="EH8">
            <v>2</v>
          </cell>
          <cell r="EI8">
            <v>2</v>
          </cell>
          <cell r="EJ8">
            <v>2</v>
          </cell>
          <cell r="EK8">
            <v>2</v>
          </cell>
          <cell r="EL8">
            <v>2</v>
          </cell>
          <cell r="EM8">
            <v>2</v>
          </cell>
          <cell r="EN8">
            <v>2</v>
          </cell>
          <cell r="EO8">
            <v>2</v>
          </cell>
          <cell r="EP8">
            <v>2</v>
          </cell>
          <cell r="EQ8">
            <v>2</v>
          </cell>
          <cell r="ER8">
            <v>2</v>
          </cell>
          <cell r="ES8">
            <v>2</v>
          </cell>
          <cell r="ET8">
            <v>2</v>
          </cell>
          <cell r="EU8">
            <v>2</v>
          </cell>
          <cell r="EV8">
            <v>2</v>
          </cell>
          <cell r="EW8">
            <v>2</v>
          </cell>
          <cell r="EX8">
            <v>2</v>
          </cell>
          <cell r="EY8">
            <v>2</v>
          </cell>
          <cell r="EZ8">
            <v>2</v>
          </cell>
          <cell r="FA8">
            <v>2</v>
          </cell>
          <cell r="FB8">
            <v>2</v>
          </cell>
          <cell r="FC8">
            <v>2</v>
          </cell>
          <cell r="FD8">
            <v>2</v>
          </cell>
          <cell r="FE8">
            <v>2</v>
          </cell>
          <cell r="FF8">
            <v>2</v>
          </cell>
          <cell r="FG8">
            <v>2</v>
          </cell>
          <cell r="FH8">
            <v>2</v>
          </cell>
          <cell r="FI8">
            <v>2</v>
          </cell>
          <cell r="FJ8">
            <v>2</v>
          </cell>
          <cell r="FK8">
            <v>2</v>
          </cell>
          <cell r="FL8">
            <v>2</v>
          </cell>
          <cell r="FM8">
            <v>2</v>
          </cell>
          <cell r="FN8">
            <v>2</v>
          </cell>
        </row>
        <row r="9">
          <cell r="A9" t="str">
            <v>N</v>
          </cell>
          <cell r="B9" t="str">
            <v>Department of Environment and Heritage Protection</v>
          </cell>
          <cell r="C9">
            <v>1082</v>
          </cell>
          <cell r="D9" t="str">
            <v>fazosh</v>
          </cell>
          <cell r="E9" t="str">
            <v>Department</v>
          </cell>
          <cell r="F9">
            <v>1</v>
          </cell>
          <cell r="L9">
            <v>2</v>
          </cell>
          <cell r="M9">
            <v>2</v>
          </cell>
          <cell r="N9">
            <v>2</v>
          </cell>
          <cell r="O9">
            <v>2</v>
          </cell>
          <cell r="P9">
            <v>2</v>
          </cell>
          <cell r="Q9">
            <v>2</v>
          </cell>
          <cell r="R9">
            <v>2</v>
          </cell>
          <cell r="S9">
            <v>2</v>
          </cell>
          <cell r="T9">
            <v>2</v>
          </cell>
          <cell r="U9">
            <v>2</v>
          </cell>
          <cell r="V9">
            <v>2</v>
          </cell>
          <cell r="W9">
            <v>2</v>
          </cell>
          <cell r="X9">
            <v>2</v>
          </cell>
          <cell r="Y9">
            <v>2</v>
          </cell>
          <cell r="Z9">
            <v>2</v>
          </cell>
          <cell r="AA9">
            <v>2</v>
          </cell>
          <cell r="AB9">
            <v>2</v>
          </cell>
          <cell r="AC9">
            <v>2</v>
          </cell>
          <cell r="AD9">
            <v>2</v>
          </cell>
          <cell r="AE9">
            <v>2</v>
          </cell>
          <cell r="AF9">
            <v>2</v>
          </cell>
          <cell r="AG9">
            <v>2</v>
          </cell>
          <cell r="AH9">
            <v>2</v>
          </cell>
          <cell r="AI9">
            <v>2</v>
          </cell>
          <cell r="AJ9">
            <v>2</v>
          </cell>
          <cell r="AK9">
            <v>2</v>
          </cell>
          <cell r="AL9">
            <v>2</v>
          </cell>
          <cell r="AM9">
            <v>2</v>
          </cell>
          <cell r="AN9">
            <v>2</v>
          </cell>
          <cell r="AO9">
            <v>2</v>
          </cell>
          <cell r="AP9">
            <v>2</v>
          </cell>
          <cell r="AQ9">
            <v>2</v>
          </cell>
          <cell r="AR9">
            <v>2</v>
          </cell>
          <cell r="AS9">
            <v>2</v>
          </cell>
          <cell r="AT9">
            <v>2</v>
          </cell>
          <cell r="AU9">
            <v>2</v>
          </cell>
          <cell r="AV9">
            <v>2</v>
          </cell>
          <cell r="AW9">
            <v>2</v>
          </cell>
          <cell r="AX9">
            <v>2</v>
          </cell>
          <cell r="AY9">
            <v>2</v>
          </cell>
          <cell r="AZ9">
            <v>2</v>
          </cell>
          <cell r="BA9">
            <v>2</v>
          </cell>
          <cell r="BB9">
            <v>2</v>
          </cell>
          <cell r="BC9">
            <v>2</v>
          </cell>
          <cell r="BD9">
            <v>2</v>
          </cell>
          <cell r="BE9">
            <v>2</v>
          </cell>
          <cell r="BF9">
            <v>2</v>
          </cell>
          <cell r="BG9">
            <v>2</v>
          </cell>
          <cell r="BH9">
            <v>2</v>
          </cell>
          <cell r="BI9">
            <v>2</v>
          </cell>
          <cell r="BJ9">
            <v>2</v>
          </cell>
          <cell r="BK9">
            <v>2</v>
          </cell>
          <cell r="BL9">
            <v>2</v>
          </cell>
          <cell r="BM9">
            <v>2</v>
          </cell>
          <cell r="BN9">
            <v>2</v>
          </cell>
          <cell r="BO9">
            <v>2</v>
          </cell>
          <cell r="BP9">
            <v>2</v>
          </cell>
          <cell r="BQ9">
            <v>2</v>
          </cell>
          <cell r="BR9">
            <v>2</v>
          </cell>
          <cell r="BS9">
            <v>2</v>
          </cell>
          <cell r="BT9">
            <v>2</v>
          </cell>
          <cell r="BU9">
            <v>2</v>
          </cell>
          <cell r="BV9">
            <v>2</v>
          </cell>
          <cell r="BW9">
            <v>2</v>
          </cell>
          <cell r="BX9">
            <v>2</v>
          </cell>
          <cell r="BY9">
            <v>2</v>
          </cell>
          <cell r="BZ9">
            <v>2</v>
          </cell>
          <cell r="CA9">
            <v>2</v>
          </cell>
          <cell r="CB9">
            <v>2</v>
          </cell>
          <cell r="CC9">
            <v>2</v>
          </cell>
          <cell r="CD9">
            <v>2</v>
          </cell>
          <cell r="CE9">
            <v>2</v>
          </cell>
          <cell r="CF9">
            <v>2</v>
          </cell>
          <cell r="CG9">
            <v>2</v>
          </cell>
          <cell r="CH9">
            <v>2</v>
          </cell>
          <cell r="CI9">
            <v>2</v>
          </cell>
          <cell r="CJ9">
            <v>2</v>
          </cell>
          <cell r="CK9">
            <v>2</v>
          </cell>
          <cell r="CL9">
            <v>2</v>
          </cell>
          <cell r="CM9">
            <v>2</v>
          </cell>
          <cell r="CN9">
            <v>2</v>
          </cell>
          <cell r="CO9">
            <v>2</v>
          </cell>
          <cell r="CP9">
            <v>2</v>
          </cell>
          <cell r="CQ9">
            <v>2</v>
          </cell>
          <cell r="CR9">
            <v>2</v>
          </cell>
          <cell r="CS9">
            <v>2</v>
          </cell>
          <cell r="CT9">
            <v>2</v>
          </cell>
          <cell r="CU9">
            <v>2</v>
          </cell>
          <cell r="CV9">
            <v>2</v>
          </cell>
          <cell r="CW9">
            <v>2</v>
          </cell>
          <cell r="CX9">
            <v>2</v>
          </cell>
          <cell r="CY9">
            <v>2</v>
          </cell>
          <cell r="CZ9">
            <v>2</v>
          </cell>
          <cell r="DA9">
            <v>2</v>
          </cell>
          <cell r="DB9">
            <v>2</v>
          </cell>
          <cell r="DC9">
            <v>2</v>
          </cell>
          <cell r="DD9">
            <v>2</v>
          </cell>
          <cell r="DE9">
            <v>2</v>
          </cell>
          <cell r="DF9">
            <v>2</v>
          </cell>
          <cell r="DG9">
            <v>2</v>
          </cell>
          <cell r="DH9">
            <v>2</v>
          </cell>
          <cell r="DI9">
            <v>2</v>
          </cell>
          <cell r="DJ9">
            <v>2</v>
          </cell>
          <cell r="DK9">
            <v>2</v>
          </cell>
          <cell r="DL9">
            <v>2</v>
          </cell>
          <cell r="DM9">
            <v>2</v>
          </cell>
          <cell r="DN9">
            <v>2</v>
          </cell>
          <cell r="DO9">
            <v>2</v>
          </cell>
          <cell r="DP9">
            <v>2</v>
          </cell>
          <cell r="DQ9">
            <v>2</v>
          </cell>
          <cell r="DR9">
            <v>2</v>
          </cell>
          <cell r="DS9">
            <v>2</v>
          </cell>
          <cell r="DT9">
            <v>2</v>
          </cell>
          <cell r="DU9">
            <v>2</v>
          </cell>
          <cell r="DV9">
            <v>2</v>
          </cell>
          <cell r="DW9">
            <v>2</v>
          </cell>
          <cell r="DX9">
            <v>2</v>
          </cell>
          <cell r="DY9">
            <v>2</v>
          </cell>
          <cell r="DZ9">
            <v>2</v>
          </cell>
          <cell r="EA9">
            <v>2</v>
          </cell>
          <cell r="EB9">
            <v>2</v>
          </cell>
          <cell r="EC9">
            <v>2</v>
          </cell>
          <cell r="ED9">
            <v>2</v>
          </cell>
          <cell r="EE9">
            <v>2</v>
          </cell>
          <cell r="EF9">
            <v>2</v>
          </cell>
          <cell r="EG9">
            <v>2</v>
          </cell>
          <cell r="EH9">
            <v>2</v>
          </cell>
          <cell r="EI9">
            <v>2</v>
          </cell>
          <cell r="EJ9">
            <v>2</v>
          </cell>
          <cell r="EK9">
            <v>2</v>
          </cell>
          <cell r="EL9">
            <v>2</v>
          </cell>
          <cell r="EM9">
            <v>2</v>
          </cell>
          <cell r="EN9">
            <v>2</v>
          </cell>
          <cell r="EO9">
            <v>2</v>
          </cell>
          <cell r="EP9">
            <v>2</v>
          </cell>
          <cell r="EQ9">
            <v>2</v>
          </cell>
          <cell r="ER9">
            <v>2</v>
          </cell>
          <cell r="ES9">
            <v>2</v>
          </cell>
          <cell r="ET9">
            <v>2</v>
          </cell>
          <cell r="EU9">
            <v>2</v>
          </cell>
          <cell r="EV9">
            <v>2</v>
          </cell>
          <cell r="EW9">
            <v>2</v>
          </cell>
          <cell r="EX9">
            <v>2</v>
          </cell>
          <cell r="EY9">
            <v>2</v>
          </cell>
          <cell r="EZ9">
            <v>2</v>
          </cell>
          <cell r="FA9">
            <v>2</v>
          </cell>
          <cell r="FB9">
            <v>2</v>
          </cell>
          <cell r="FC9">
            <v>2</v>
          </cell>
          <cell r="FD9">
            <v>2</v>
          </cell>
          <cell r="FE9">
            <v>2</v>
          </cell>
          <cell r="FF9">
            <v>2</v>
          </cell>
          <cell r="FG9">
            <v>2</v>
          </cell>
          <cell r="FH9">
            <v>2</v>
          </cell>
          <cell r="FI9">
            <v>2</v>
          </cell>
          <cell r="FJ9">
            <v>2</v>
          </cell>
          <cell r="FK9">
            <v>2</v>
          </cell>
          <cell r="FL9">
            <v>2</v>
          </cell>
          <cell r="FM9">
            <v>2</v>
          </cell>
          <cell r="FN9">
            <v>2</v>
          </cell>
        </row>
        <row r="10">
          <cell r="A10" t="str">
            <v>N</v>
          </cell>
          <cell r="B10" t="str">
            <v>Department of Housing and Public Works</v>
          </cell>
          <cell r="C10">
            <v>1083</v>
          </cell>
          <cell r="D10" t="str">
            <v>fazosi</v>
          </cell>
          <cell r="E10" t="str">
            <v>Department</v>
          </cell>
          <cell r="F10">
            <v>1</v>
          </cell>
          <cell r="L10">
            <v>2</v>
          </cell>
          <cell r="M10">
            <v>2</v>
          </cell>
          <cell r="N10">
            <v>2</v>
          </cell>
          <cell r="O10">
            <v>2</v>
          </cell>
          <cell r="P10">
            <v>2</v>
          </cell>
          <cell r="Q10">
            <v>2</v>
          </cell>
          <cell r="R10">
            <v>2</v>
          </cell>
          <cell r="S10">
            <v>2</v>
          </cell>
          <cell r="T10">
            <v>2</v>
          </cell>
          <cell r="U10">
            <v>2</v>
          </cell>
          <cell r="V10">
            <v>2</v>
          </cell>
          <cell r="W10">
            <v>2</v>
          </cell>
          <cell r="X10">
            <v>2</v>
          </cell>
          <cell r="Y10">
            <v>2</v>
          </cell>
          <cell r="Z10">
            <v>2</v>
          </cell>
          <cell r="AA10">
            <v>2</v>
          </cell>
          <cell r="AB10">
            <v>2</v>
          </cell>
          <cell r="AC10">
            <v>2</v>
          </cell>
          <cell r="AD10">
            <v>2</v>
          </cell>
          <cell r="AE10">
            <v>2</v>
          </cell>
          <cell r="AF10">
            <v>2</v>
          </cell>
          <cell r="AG10">
            <v>2</v>
          </cell>
          <cell r="AH10">
            <v>2</v>
          </cell>
          <cell r="AI10">
            <v>2</v>
          </cell>
          <cell r="AJ10">
            <v>2</v>
          </cell>
          <cell r="AK10">
            <v>2</v>
          </cell>
          <cell r="AL10">
            <v>2</v>
          </cell>
          <cell r="AM10">
            <v>2</v>
          </cell>
          <cell r="AN10">
            <v>2</v>
          </cell>
          <cell r="AO10">
            <v>2</v>
          </cell>
          <cell r="AP10">
            <v>2</v>
          </cell>
          <cell r="AQ10">
            <v>2</v>
          </cell>
          <cell r="AR10">
            <v>2</v>
          </cell>
          <cell r="AS10">
            <v>2</v>
          </cell>
          <cell r="AT10">
            <v>2</v>
          </cell>
          <cell r="AU10">
            <v>2</v>
          </cell>
          <cell r="AV10">
            <v>2</v>
          </cell>
          <cell r="AW10">
            <v>2</v>
          </cell>
          <cell r="AX10">
            <v>2</v>
          </cell>
          <cell r="AY10">
            <v>2</v>
          </cell>
          <cell r="AZ10">
            <v>2</v>
          </cell>
          <cell r="BA10">
            <v>2</v>
          </cell>
          <cell r="BB10">
            <v>2</v>
          </cell>
          <cell r="BC10">
            <v>2</v>
          </cell>
          <cell r="BD10">
            <v>2</v>
          </cell>
          <cell r="BE10">
            <v>2</v>
          </cell>
          <cell r="BF10">
            <v>2</v>
          </cell>
          <cell r="BG10">
            <v>2</v>
          </cell>
          <cell r="BH10">
            <v>2</v>
          </cell>
          <cell r="BI10">
            <v>2</v>
          </cell>
          <cell r="BJ10">
            <v>2</v>
          </cell>
          <cell r="BK10">
            <v>2</v>
          </cell>
          <cell r="BL10">
            <v>2</v>
          </cell>
          <cell r="BM10">
            <v>2</v>
          </cell>
          <cell r="BN10">
            <v>2</v>
          </cell>
          <cell r="BO10">
            <v>2</v>
          </cell>
          <cell r="BP10">
            <v>2</v>
          </cell>
          <cell r="BQ10">
            <v>2</v>
          </cell>
          <cell r="BR10">
            <v>2</v>
          </cell>
          <cell r="BS10">
            <v>2</v>
          </cell>
          <cell r="BT10">
            <v>2</v>
          </cell>
          <cell r="BU10">
            <v>2</v>
          </cell>
          <cell r="BV10">
            <v>2</v>
          </cell>
          <cell r="BW10">
            <v>2</v>
          </cell>
          <cell r="BX10">
            <v>2</v>
          </cell>
          <cell r="BY10">
            <v>2</v>
          </cell>
          <cell r="BZ10">
            <v>2</v>
          </cell>
          <cell r="CA10">
            <v>2</v>
          </cell>
          <cell r="CB10">
            <v>2</v>
          </cell>
          <cell r="CC10">
            <v>2</v>
          </cell>
          <cell r="CD10">
            <v>2</v>
          </cell>
          <cell r="CE10">
            <v>2</v>
          </cell>
          <cell r="CF10">
            <v>2</v>
          </cell>
          <cell r="CG10">
            <v>2</v>
          </cell>
          <cell r="CH10">
            <v>2</v>
          </cell>
          <cell r="CI10">
            <v>2</v>
          </cell>
          <cell r="CJ10">
            <v>2</v>
          </cell>
          <cell r="CK10">
            <v>2</v>
          </cell>
          <cell r="CL10">
            <v>2</v>
          </cell>
          <cell r="CM10">
            <v>2</v>
          </cell>
          <cell r="CN10">
            <v>2</v>
          </cell>
          <cell r="CO10">
            <v>2</v>
          </cell>
          <cell r="CP10">
            <v>2</v>
          </cell>
          <cell r="CQ10">
            <v>2</v>
          </cell>
          <cell r="CR10">
            <v>2</v>
          </cell>
          <cell r="CS10">
            <v>2</v>
          </cell>
          <cell r="CT10">
            <v>2</v>
          </cell>
          <cell r="CU10">
            <v>2</v>
          </cell>
          <cell r="CV10">
            <v>2</v>
          </cell>
          <cell r="CW10">
            <v>2</v>
          </cell>
          <cell r="CX10">
            <v>2</v>
          </cell>
          <cell r="CY10">
            <v>2</v>
          </cell>
          <cell r="CZ10">
            <v>2</v>
          </cell>
          <cell r="DA10">
            <v>2</v>
          </cell>
          <cell r="DB10">
            <v>2</v>
          </cell>
          <cell r="DC10">
            <v>2</v>
          </cell>
          <cell r="DD10">
            <v>2</v>
          </cell>
          <cell r="DE10">
            <v>2</v>
          </cell>
          <cell r="DF10">
            <v>2</v>
          </cell>
          <cell r="DG10">
            <v>2</v>
          </cell>
          <cell r="DH10">
            <v>2</v>
          </cell>
          <cell r="DI10">
            <v>2</v>
          </cell>
          <cell r="DJ10">
            <v>2</v>
          </cell>
          <cell r="DK10">
            <v>2</v>
          </cell>
          <cell r="DL10">
            <v>2</v>
          </cell>
          <cell r="DM10">
            <v>2</v>
          </cell>
          <cell r="DN10">
            <v>2</v>
          </cell>
          <cell r="DO10">
            <v>2</v>
          </cell>
          <cell r="DP10">
            <v>2</v>
          </cell>
          <cell r="DQ10">
            <v>2</v>
          </cell>
          <cell r="DR10">
            <v>2</v>
          </cell>
          <cell r="DS10">
            <v>2</v>
          </cell>
          <cell r="DT10">
            <v>2</v>
          </cell>
          <cell r="DU10">
            <v>2</v>
          </cell>
          <cell r="DV10">
            <v>2</v>
          </cell>
          <cell r="DW10">
            <v>2</v>
          </cell>
          <cell r="DX10">
            <v>2</v>
          </cell>
          <cell r="DY10">
            <v>2</v>
          </cell>
          <cell r="DZ10">
            <v>2</v>
          </cell>
          <cell r="EA10">
            <v>2</v>
          </cell>
          <cell r="EB10">
            <v>2</v>
          </cell>
          <cell r="EC10">
            <v>2</v>
          </cell>
          <cell r="ED10">
            <v>2</v>
          </cell>
          <cell r="EE10">
            <v>2</v>
          </cell>
          <cell r="EF10">
            <v>2</v>
          </cell>
          <cell r="EG10">
            <v>2</v>
          </cell>
          <cell r="EH10">
            <v>2</v>
          </cell>
          <cell r="EI10">
            <v>2</v>
          </cell>
          <cell r="EJ10">
            <v>2</v>
          </cell>
          <cell r="EK10">
            <v>2</v>
          </cell>
          <cell r="EL10">
            <v>2</v>
          </cell>
          <cell r="EM10">
            <v>2</v>
          </cell>
          <cell r="EN10">
            <v>2</v>
          </cell>
          <cell r="EO10">
            <v>2</v>
          </cell>
          <cell r="EP10">
            <v>2</v>
          </cell>
          <cell r="EQ10">
            <v>2</v>
          </cell>
          <cell r="ER10">
            <v>2</v>
          </cell>
          <cell r="ES10">
            <v>2</v>
          </cell>
          <cell r="ET10">
            <v>2</v>
          </cell>
          <cell r="EU10">
            <v>2</v>
          </cell>
          <cell r="EV10">
            <v>2</v>
          </cell>
          <cell r="EW10">
            <v>2</v>
          </cell>
          <cell r="EX10">
            <v>2</v>
          </cell>
          <cell r="EY10">
            <v>2</v>
          </cell>
          <cell r="EZ10">
            <v>2</v>
          </cell>
          <cell r="FA10">
            <v>2</v>
          </cell>
          <cell r="FB10">
            <v>2</v>
          </cell>
          <cell r="FC10">
            <v>2</v>
          </cell>
          <cell r="FD10">
            <v>2</v>
          </cell>
          <cell r="FE10">
            <v>2</v>
          </cell>
          <cell r="FF10">
            <v>2</v>
          </cell>
          <cell r="FG10">
            <v>2</v>
          </cell>
          <cell r="FH10">
            <v>2</v>
          </cell>
          <cell r="FI10">
            <v>2</v>
          </cell>
          <cell r="FJ10">
            <v>2</v>
          </cell>
          <cell r="FK10">
            <v>2</v>
          </cell>
          <cell r="FL10">
            <v>2</v>
          </cell>
          <cell r="FM10">
            <v>2</v>
          </cell>
          <cell r="FN10">
            <v>2</v>
          </cell>
        </row>
        <row r="11">
          <cell r="A11" t="str">
            <v>N</v>
          </cell>
          <cell r="B11" t="str">
            <v>Department of Justice and Attorney General</v>
          </cell>
          <cell r="C11">
            <v>1177</v>
          </cell>
          <cell r="D11" t="str">
            <v>fazovy</v>
          </cell>
          <cell r="E11" t="str">
            <v>Department</v>
          </cell>
          <cell r="F11">
            <v>1</v>
          </cell>
          <cell r="L11">
            <v>2</v>
          </cell>
          <cell r="M11">
            <v>2</v>
          </cell>
          <cell r="N11">
            <v>2</v>
          </cell>
          <cell r="O11">
            <v>2</v>
          </cell>
          <cell r="P11">
            <v>2</v>
          </cell>
          <cell r="Q11">
            <v>2</v>
          </cell>
          <cell r="R11">
            <v>2</v>
          </cell>
          <cell r="S11">
            <v>2</v>
          </cell>
          <cell r="T11">
            <v>2</v>
          </cell>
          <cell r="U11">
            <v>2</v>
          </cell>
          <cell r="V11">
            <v>2</v>
          </cell>
          <cell r="W11">
            <v>2</v>
          </cell>
          <cell r="X11">
            <v>2</v>
          </cell>
          <cell r="Y11">
            <v>2</v>
          </cell>
          <cell r="Z11">
            <v>2</v>
          </cell>
          <cell r="AA11">
            <v>2</v>
          </cell>
          <cell r="AB11">
            <v>2</v>
          </cell>
          <cell r="AC11">
            <v>2</v>
          </cell>
          <cell r="AD11">
            <v>2</v>
          </cell>
          <cell r="AE11">
            <v>2</v>
          </cell>
          <cell r="AF11">
            <v>2</v>
          </cell>
          <cell r="AG11">
            <v>2</v>
          </cell>
          <cell r="AH11">
            <v>2</v>
          </cell>
          <cell r="AI11">
            <v>2</v>
          </cell>
          <cell r="AJ11">
            <v>2</v>
          </cell>
          <cell r="AK11">
            <v>2</v>
          </cell>
          <cell r="AL11">
            <v>2</v>
          </cell>
          <cell r="AM11">
            <v>2</v>
          </cell>
          <cell r="AN11">
            <v>2</v>
          </cell>
          <cell r="AO11">
            <v>2</v>
          </cell>
          <cell r="AP11">
            <v>2</v>
          </cell>
          <cell r="AQ11">
            <v>2</v>
          </cell>
          <cell r="AR11">
            <v>2</v>
          </cell>
          <cell r="AS11">
            <v>2</v>
          </cell>
          <cell r="AT11">
            <v>2</v>
          </cell>
          <cell r="AU11">
            <v>2</v>
          </cell>
          <cell r="AV11">
            <v>2</v>
          </cell>
          <cell r="AW11">
            <v>2</v>
          </cell>
          <cell r="AX11">
            <v>2</v>
          </cell>
          <cell r="AY11">
            <v>2</v>
          </cell>
          <cell r="AZ11">
            <v>2</v>
          </cell>
          <cell r="BA11">
            <v>2</v>
          </cell>
          <cell r="BB11">
            <v>2</v>
          </cell>
          <cell r="BC11">
            <v>2</v>
          </cell>
          <cell r="BD11">
            <v>2</v>
          </cell>
          <cell r="BE11">
            <v>2</v>
          </cell>
          <cell r="BF11">
            <v>2</v>
          </cell>
          <cell r="BG11">
            <v>2</v>
          </cell>
          <cell r="BH11">
            <v>2</v>
          </cell>
          <cell r="BI11">
            <v>2</v>
          </cell>
          <cell r="BJ11">
            <v>2</v>
          </cell>
          <cell r="BK11">
            <v>2</v>
          </cell>
          <cell r="BL11">
            <v>2</v>
          </cell>
          <cell r="BM11">
            <v>2</v>
          </cell>
          <cell r="BN11">
            <v>2</v>
          </cell>
          <cell r="BO11">
            <v>2</v>
          </cell>
          <cell r="BP11">
            <v>2</v>
          </cell>
          <cell r="BQ11">
            <v>2</v>
          </cell>
          <cell r="BR11">
            <v>2</v>
          </cell>
          <cell r="BS11">
            <v>2</v>
          </cell>
          <cell r="BT11">
            <v>2</v>
          </cell>
          <cell r="BU11">
            <v>2</v>
          </cell>
          <cell r="BV11">
            <v>2</v>
          </cell>
          <cell r="BW11">
            <v>2</v>
          </cell>
          <cell r="BX11">
            <v>2</v>
          </cell>
          <cell r="BY11">
            <v>2</v>
          </cell>
          <cell r="BZ11">
            <v>2</v>
          </cell>
          <cell r="CA11">
            <v>2</v>
          </cell>
          <cell r="CB11">
            <v>2</v>
          </cell>
          <cell r="CC11">
            <v>2</v>
          </cell>
          <cell r="CD11">
            <v>2</v>
          </cell>
          <cell r="CE11">
            <v>2</v>
          </cell>
          <cell r="CF11">
            <v>2</v>
          </cell>
          <cell r="CG11">
            <v>2</v>
          </cell>
          <cell r="CH11">
            <v>2</v>
          </cell>
          <cell r="CI11">
            <v>2</v>
          </cell>
          <cell r="CJ11">
            <v>2</v>
          </cell>
          <cell r="CK11">
            <v>2</v>
          </cell>
          <cell r="CL11">
            <v>2</v>
          </cell>
          <cell r="CM11">
            <v>2</v>
          </cell>
          <cell r="CN11">
            <v>2</v>
          </cell>
          <cell r="CO11">
            <v>2</v>
          </cell>
          <cell r="CP11">
            <v>2</v>
          </cell>
          <cell r="CQ11">
            <v>2</v>
          </cell>
          <cell r="CR11">
            <v>2</v>
          </cell>
          <cell r="CS11">
            <v>2</v>
          </cell>
          <cell r="CT11">
            <v>2</v>
          </cell>
          <cell r="CU11">
            <v>2</v>
          </cell>
          <cell r="CV11">
            <v>2</v>
          </cell>
          <cell r="CW11">
            <v>2</v>
          </cell>
          <cell r="CX11">
            <v>2</v>
          </cell>
          <cell r="CY11">
            <v>2</v>
          </cell>
          <cell r="CZ11">
            <v>2</v>
          </cell>
          <cell r="DA11">
            <v>2</v>
          </cell>
          <cell r="DB11">
            <v>2</v>
          </cell>
          <cell r="DC11">
            <v>2</v>
          </cell>
          <cell r="DD11">
            <v>2</v>
          </cell>
          <cell r="DE11">
            <v>2</v>
          </cell>
          <cell r="DF11">
            <v>2</v>
          </cell>
          <cell r="DG11">
            <v>2</v>
          </cell>
          <cell r="DH11">
            <v>2</v>
          </cell>
          <cell r="DI11">
            <v>2</v>
          </cell>
          <cell r="DJ11">
            <v>2</v>
          </cell>
          <cell r="DK11">
            <v>2</v>
          </cell>
          <cell r="DL11">
            <v>2</v>
          </cell>
          <cell r="DM11">
            <v>2</v>
          </cell>
          <cell r="DN11">
            <v>2</v>
          </cell>
          <cell r="DO11">
            <v>2</v>
          </cell>
          <cell r="DP11">
            <v>2</v>
          </cell>
          <cell r="DQ11">
            <v>2</v>
          </cell>
          <cell r="DR11">
            <v>2</v>
          </cell>
          <cell r="DS11">
            <v>2</v>
          </cell>
          <cell r="DT11">
            <v>2</v>
          </cell>
          <cell r="DU11">
            <v>2</v>
          </cell>
          <cell r="DV11">
            <v>2</v>
          </cell>
          <cell r="DW11">
            <v>2</v>
          </cell>
          <cell r="DX11">
            <v>2</v>
          </cell>
          <cell r="DY11">
            <v>2</v>
          </cell>
          <cell r="DZ11">
            <v>2</v>
          </cell>
          <cell r="EA11">
            <v>2</v>
          </cell>
          <cell r="EB11">
            <v>2</v>
          </cell>
          <cell r="EC11">
            <v>2</v>
          </cell>
          <cell r="ED11">
            <v>2</v>
          </cell>
          <cell r="EE11">
            <v>2</v>
          </cell>
          <cell r="EF11">
            <v>2</v>
          </cell>
          <cell r="EG11">
            <v>2</v>
          </cell>
          <cell r="EH11">
            <v>2</v>
          </cell>
          <cell r="EI11">
            <v>2</v>
          </cell>
          <cell r="EJ11">
            <v>2</v>
          </cell>
          <cell r="EK11">
            <v>2</v>
          </cell>
          <cell r="EL11">
            <v>2</v>
          </cell>
          <cell r="EM11">
            <v>2</v>
          </cell>
          <cell r="EN11">
            <v>2</v>
          </cell>
          <cell r="EO11">
            <v>2</v>
          </cell>
          <cell r="EP11">
            <v>2</v>
          </cell>
          <cell r="EQ11">
            <v>2</v>
          </cell>
          <cell r="ER11">
            <v>2</v>
          </cell>
          <cell r="ES11">
            <v>2</v>
          </cell>
          <cell r="ET11">
            <v>2</v>
          </cell>
          <cell r="EU11">
            <v>2</v>
          </cell>
          <cell r="EV11">
            <v>2</v>
          </cell>
          <cell r="EW11">
            <v>2</v>
          </cell>
          <cell r="EX11">
            <v>2</v>
          </cell>
          <cell r="EY11">
            <v>2</v>
          </cell>
          <cell r="EZ11">
            <v>2</v>
          </cell>
          <cell r="FA11">
            <v>2</v>
          </cell>
          <cell r="FB11">
            <v>2</v>
          </cell>
          <cell r="FC11">
            <v>2</v>
          </cell>
          <cell r="FD11">
            <v>2</v>
          </cell>
          <cell r="FE11">
            <v>2</v>
          </cell>
          <cell r="FF11">
            <v>2</v>
          </cell>
          <cell r="FG11">
            <v>2</v>
          </cell>
          <cell r="FH11">
            <v>2</v>
          </cell>
          <cell r="FI11">
            <v>2</v>
          </cell>
          <cell r="FJ11">
            <v>2</v>
          </cell>
          <cell r="FK11">
            <v>2</v>
          </cell>
          <cell r="FL11">
            <v>2</v>
          </cell>
          <cell r="FM11">
            <v>2</v>
          </cell>
          <cell r="FN11">
            <v>2</v>
          </cell>
        </row>
        <row r="12">
          <cell r="A12" t="str">
            <v>N</v>
          </cell>
          <cell r="B12" t="str">
            <v>Department of Local Government, Community Recovery and Resilience</v>
          </cell>
          <cell r="C12">
            <v>1084</v>
          </cell>
          <cell r="D12" t="str">
            <v>fazosj</v>
          </cell>
          <cell r="E12" t="str">
            <v>Department</v>
          </cell>
          <cell r="F12">
            <v>1</v>
          </cell>
          <cell r="L12">
            <v>2</v>
          </cell>
          <cell r="M12">
            <v>2</v>
          </cell>
          <cell r="N12">
            <v>2</v>
          </cell>
          <cell r="O12">
            <v>2</v>
          </cell>
          <cell r="P12">
            <v>2</v>
          </cell>
          <cell r="Q12">
            <v>2</v>
          </cell>
          <cell r="R12">
            <v>2</v>
          </cell>
          <cell r="S12">
            <v>2</v>
          </cell>
          <cell r="T12">
            <v>2</v>
          </cell>
          <cell r="U12">
            <v>2</v>
          </cell>
          <cell r="V12">
            <v>2</v>
          </cell>
          <cell r="W12">
            <v>2</v>
          </cell>
          <cell r="X12">
            <v>2</v>
          </cell>
          <cell r="Y12">
            <v>2</v>
          </cell>
          <cell r="Z12">
            <v>2</v>
          </cell>
          <cell r="AA12">
            <v>2</v>
          </cell>
          <cell r="AB12">
            <v>2</v>
          </cell>
          <cell r="AC12">
            <v>2</v>
          </cell>
          <cell r="AD12">
            <v>2</v>
          </cell>
          <cell r="AE12">
            <v>2</v>
          </cell>
          <cell r="AF12">
            <v>2</v>
          </cell>
          <cell r="AG12">
            <v>2</v>
          </cell>
          <cell r="AH12">
            <v>2</v>
          </cell>
          <cell r="AI12">
            <v>2</v>
          </cell>
          <cell r="AJ12">
            <v>2</v>
          </cell>
          <cell r="AK12">
            <v>2</v>
          </cell>
          <cell r="AL12">
            <v>2</v>
          </cell>
          <cell r="AM12">
            <v>2</v>
          </cell>
          <cell r="AN12">
            <v>2</v>
          </cell>
          <cell r="AO12">
            <v>2</v>
          </cell>
          <cell r="AP12">
            <v>2</v>
          </cell>
          <cell r="AQ12">
            <v>2</v>
          </cell>
          <cell r="AR12">
            <v>2</v>
          </cell>
          <cell r="AS12">
            <v>2</v>
          </cell>
          <cell r="AT12">
            <v>2</v>
          </cell>
          <cell r="AU12">
            <v>2</v>
          </cell>
          <cell r="AV12">
            <v>2</v>
          </cell>
          <cell r="AW12">
            <v>2</v>
          </cell>
          <cell r="AX12">
            <v>2</v>
          </cell>
          <cell r="AY12">
            <v>2</v>
          </cell>
          <cell r="AZ12">
            <v>2</v>
          </cell>
          <cell r="BA12">
            <v>2</v>
          </cell>
          <cell r="BB12">
            <v>2</v>
          </cell>
          <cell r="BC12">
            <v>2</v>
          </cell>
          <cell r="BD12">
            <v>2</v>
          </cell>
          <cell r="BE12">
            <v>2</v>
          </cell>
          <cell r="BF12">
            <v>2</v>
          </cell>
          <cell r="BG12">
            <v>2</v>
          </cell>
          <cell r="BH12">
            <v>2</v>
          </cell>
          <cell r="BI12">
            <v>2</v>
          </cell>
          <cell r="BJ12">
            <v>2</v>
          </cell>
          <cell r="BK12">
            <v>2</v>
          </cell>
          <cell r="BL12">
            <v>2</v>
          </cell>
          <cell r="BM12">
            <v>2</v>
          </cell>
          <cell r="BN12">
            <v>2</v>
          </cell>
          <cell r="BO12">
            <v>2</v>
          </cell>
          <cell r="BP12">
            <v>2</v>
          </cell>
          <cell r="BQ12">
            <v>2</v>
          </cell>
          <cell r="BR12">
            <v>2</v>
          </cell>
          <cell r="BS12">
            <v>2</v>
          </cell>
          <cell r="BT12">
            <v>2</v>
          </cell>
          <cell r="BU12">
            <v>2</v>
          </cell>
          <cell r="BV12">
            <v>2</v>
          </cell>
          <cell r="BW12">
            <v>2</v>
          </cell>
          <cell r="BX12">
            <v>2</v>
          </cell>
          <cell r="BY12">
            <v>2</v>
          </cell>
          <cell r="BZ12">
            <v>2</v>
          </cell>
          <cell r="CA12">
            <v>2</v>
          </cell>
          <cell r="CB12">
            <v>2</v>
          </cell>
          <cell r="CC12">
            <v>2</v>
          </cell>
          <cell r="CD12">
            <v>2</v>
          </cell>
          <cell r="CE12">
            <v>2</v>
          </cell>
          <cell r="CF12">
            <v>2</v>
          </cell>
          <cell r="CG12">
            <v>2</v>
          </cell>
          <cell r="CH12">
            <v>2</v>
          </cell>
          <cell r="CI12">
            <v>2</v>
          </cell>
          <cell r="CJ12">
            <v>2</v>
          </cell>
          <cell r="CK12">
            <v>2</v>
          </cell>
          <cell r="CL12">
            <v>2</v>
          </cell>
          <cell r="CM12">
            <v>2</v>
          </cell>
          <cell r="CN12">
            <v>2</v>
          </cell>
          <cell r="CO12">
            <v>2</v>
          </cell>
          <cell r="CP12">
            <v>2</v>
          </cell>
          <cell r="CQ12">
            <v>2</v>
          </cell>
          <cell r="CR12">
            <v>2</v>
          </cell>
          <cell r="CS12">
            <v>2</v>
          </cell>
          <cell r="CT12">
            <v>2</v>
          </cell>
          <cell r="CU12">
            <v>2</v>
          </cell>
          <cell r="CV12">
            <v>2</v>
          </cell>
          <cell r="CW12">
            <v>2</v>
          </cell>
          <cell r="CX12">
            <v>2</v>
          </cell>
          <cell r="CY12">
            <v>2</v>
          </cell>
          <cell r="CZ12">
            <v>2</v>
          </cell>
          <cell r="DA12">
            <v>2</v>
          </cell>
          <cell r="DB12">
            <v>2</v>
          </cell>
          <cell r="DC12">
            <v>2</v>
          </cell>
          <cell r="DD12">
            <v>2</v>
          </cell>
          <cell r="DE12">
            <v>2</v>
          </cell>
          <cell r="DF12">
            <v>2</v>
          </cell>
          <cell r="DG12">
            <v>2</v>
          </cell>
          <cell r="DH12">
            <v>2</v>
          </cell>
          <cell r="DI12">
            <v>2</v>
          </cell>
          <cell r="DJ12">
            <v>2</v>
          </cell>
          <cell r="DK12">
            <v>2</v>
          </cell>
          <cell r="DL12">
            <v>2</v>
          </cell>
          <cell r="DM12">
            <v>2</v>
          </cell>
          <cell r="DN12">
            <v>2</v>
          </cell>
          <cell r="DO12">
            <v>2</v>
          </cell>
          <cell r="DP12">
            <v>2</v>
          </cell>
          <cell r="DQ12">
            <v>2</v>
          </cell>
          <cell r="DR12">
            <v>2</v>
          </cell>
          <cell r="DS12">
            <v>2</v>
          </cell>
          <cell r="DT12">
            <v>2</v>
          </cell>
          <cell r="DU12">
            <v>2</v>
          </cell>
          <cell r="DV12">
            <v>2</v>
          </cell>
          <cell r="DW12">
            <v>2</v>
          </cell>
          <cell r="DX12">
            <v>2</v>
          </cell>
          <cell r="DY12">
            <v>2</v>
          </cell>
          <cell r="DZ12">
            <v>2</v>
          </cell>
          <cell r="EA12">
            <v>2</v>
          </cell>
          <cell r="EB12">
            <v>2</v>
          </cell>
          <cell r="EC12">
            <v>2</v>
          </cell>
          <cell r="ED12">
            <v>2</v>
          </cell>
          <cell r="EE12">
            <v>2</v>
          </cell>
          <cell r="EF12">
            <v>2</v>
          </cell>
          <cell r="EG12">
            <v>2</v>
          </cell>
          <cell r="EH12">
            <v>2</v>
          </cell>
          <cell r="EI12">
            <v>2</v>
          </cell>
          <cell r="EJ12">
            <v>2</v>
          </cell>
          <cell r="EK12">
            <v>2</v>
          </cell>
          <cell r="EL12">
            <v>2</v>
          </cell>
          <cell r="EM12">
            <v>2</v>
          </cell>
          <cell r="EN12">
            <v>2</v>
          </cell>
          <cell r="EO12">
            <v>2</v>
          </cell>
          <cell r="EP12">
            <v>2</v>
          </cell>
          <cell r="EQ12">
            <v>2</v>
          </cell>
          <cell r="ER12">
            <v>2</v>
          </cell>
          <cell r="ES12">
            <v>2</v>
          </cell>
          <cell r="ET12">
            <v>2</v>
          </cell>
          <cell r="EU12">
            <v>2</v>
          </cell>
          <cell r="EV12">
            <v>2</v>
          </cell>
          <cell r="EW12">
            <v>2</v>
          </cell>
          <cell r="EX12">
            <v>2</v>
          </cell>
          <cell r="EY12">
            <v>2</v>
          </cell>
          <cell r="EZ12">
            <v>2</v>
          </cell>
          <cell r="FA12">
            <v>2</v>
          </cell>
          <cell r="FB12">
            <v>2</v>
          </cell>
          <cell r="FC12">
            <v>2</v>
          </cell>
          <cell r="FD12">
            <v>2</v>
          </cell>
          <cell r="FE12">
            <v>2</v>
          </cell>
          <cell r="FF12">
            <v>2</v>
          </cell>
          <cell r="FG12">
            <v>2</v>
          </cell>
          <cell r="FH12">
            <v>2</v>
          </cell>
          <cell r="FI12">
            <v>2</v>
          </cell>
          <cell r="FJ12">
            <v>2</v>
          </cell>
          <cell r="FK12">
            <v>2</v>
          </cell>
          <cell r="FL12">
            <v>2</v>
          </cell>
          <cell r="FM12">
            <v>2</v>
          </cell>
          <cell r="FN12">
            <v>2</v>
          </cell>
        </row>
        <row r="13">
          <cell r="A13" t="str">
            <v>N</v>
          </cell>
          <cell r="B13" t="str">
            <v>Department of National Parks, Recreation, Sport and Racing</v>
          </cell>
          <cell r="C13">
            <v>1085</v>
          </cell>
          <cell r="D13" t="str">
            <v>fazosk</v>
          </cell>
          <cell r="E13" t="str">
            <v>Department</v>
          </cell>
          <cell r="F13">
            <v>1</v>
          </cell>
          <cell r="L13">
            <v>2</v>
          </cell>
          <cell r="M13">
            <v>2</v>
          </cell>
          <cell r="N13">
            <v>2</v>
          </cell>
          <cell r="O13">
            <v>2</v>
          </cell>
          <cell r="P13">
            <v>2</v>
          </cell>
          <cell r="Q13">
            <v>2</v>
          </cell>
          <cell r="R13">
            <v>2</v>
          </cell>
          <cell r="S13">
            <v>2</v>
          </cell>
          <cell r="T13">
            <v>2</v>
          </cell>
          <cell r="U13">
            <v>2</v>
          </cell>
          <cell r="V13">
            <v>2</v>
          </cell>
          <cell r="W13">
            <v>2</v>
          </cell>
          <cell r="X13">
            <v>2</v>
          </cell>
          <cell r="Y13">
            <v>2</v>
          </cell>
          <cell r="Z13">
            <v>2</v>
          </cell>
          <cell r="AA13">
            <v>2</v>
          </cell>
          <cell r="AB13">
            <v>2</v>
          </cell>
          <cell r="AC13">
            <v>2</v>
          </cell>
          <cell r="AD13">
            <v>2</v>
          </cell>
          <cell r="AE13">
            <v>2</v>
          </cell>
          <cell r="AF13">
            <v>2</v>
          </cell>
          <cell r="AG13">
            <v>2</v>
          </cell>
          <cell r="AH13">
            <v>2</v>
          </cell>
          <cell r="AI13">
            <v>2</v>
          </cell>
          <cell r="AJ13">
            <v>2</v>
          </cell>
          <cell r="AK13">
            <v>2</v>
          </cell>
          <cell r="AL13">
            <v>2</v>
          </cell>
          <cell r="AM13">
            <v>2</v>
          </cell>
          <cell r="AN13">
            <v>2</v>
          </cell>
          <cell r="AO13">
            <v>2</v>
          </cell>
          <cell r="AP13">
            <v>2</v>
          </cell>
          <cell r="AQ13">
            <v>2</v>
          </cell>
          <cell r="AR13">
            <v>2</v>
          </cell>
          <cell r="AS13">
            <v>2</v>
          </cell>
          <cell r="AT13">
            <v>2</v>
          </cell>
          <cell r="AU13">
            <v>2</v>
          </cell>
          <cell r="AV13">
            <v>2</v>
          </cell>
          <cell r="AW13">
            <v>2</v>
          </cell>
          <cell r="AX13">
            <v>2</v>
          </cell>
          <cell r="AY13">
            <v>2</v>
          </cell>
          <cell r="AZ13">
            <v>2</v>
          </cell>
          <cell r="BA13">
            <v>2</v>
          </cell>
          <cell r="BB13">
            <v>2</v>
          </cell>
          <cell r="BC13">
            <v>2</v>
          </cell>
          <cell r="BD13">
            <v>2</v>
          </cell>
          <cell r="BE13">
            <v>2</v>
          </cell>
          <cell r="BF13">
            <v>2</v>
          </cell>
          <cell r="BG13">
            <v>2</v>
          </cell>
          <cell r="BH13">
            <v>2</v>
          </cell>
          <cell r="BI13">
            <v>2</v>
          </cell>
          <cell r="BJ13">
            <v>2</v>
          </cell>
          <cell r="BK13">
            <v>2</v>
          </cell>
          <cell r="BL13">
            <v>2</v>
          </cell>
          <cell r="BM13">
            <v>2</v>
          </cell>
          <cell r="BN13">
            <v>2</v>
          </cell>
          <cell r="BO13">
            <v>2</v>
          </cell>
          <cell r="BP13">
            <v>2</v>
          </cell>
          <cell r="BQ13">
            <v>2</v>
          </cell>
          <cell r="BR13">
            <v>2</v>
          </cell>
          <cell r="BS13">
            <v>2</v>
          </cell>
          <cell r="BT13">
            <v>2</v>
          </cell>
          <cell r="BU13">
            <v>2</v>
          </cell>
          <cell r="BV13">
            <v>2</v>
          </cell>
          <cell r="BW13">
            <v>2</v>
          </cell>
          <cell r="BX13">
            <v>2</v>
          </cell>
          <cell r="BY13">
            <v>2</v>
          </cell>
          <cell r="BZ13">
            <v>2</v>
          </cell>
          <cell r="CA13">
            <v>2</v>
          </cell>
          <cell r="CB13">
            <v>2</v>
          </cell>
          <cell r="CC13">
            <v>2</v>
          </cell>
          <cell r="CD13">
            <v>2</v>
          </cell>
          <cell r="CE13">
            <v>2</v>
          </cell>
          <cell r="CF13">
            <v>2</v>
          </cell>
          <cell r="CG13">
            <v>2</v>
          </cell>
          <cell r="CH13">
            <v>2</v>
          </cell>
          <cell r="CI13">
            <v>2</v>
          </cell>
          <cell r="CJ13">
            <v>2</v>
          </cell>
          <cell r="CK13">
            <v>2</v>
          </cell>
          <cell r="CL13">
            <v>2</v>
          </cell>
          <cell r="CM13">
            <v>2</v>
          </cell>
          <cell r="CN13">
            <v>2</v>
          </cell>
          <cell r="CO13">
            <v>2</v>
          </cell>
          <cell r="CP13">
            <v>2</v>
          </cell>
          <cell r="CQ13">
            <v>2</v>
          </cell>
          <cell r="CR13">
            <v>2</v>
          </cell>
          <cell r="CS13">
            <v>2</v>
          </cell>
          <cell r="CT13">
            <v>2</v>
          </cell>
          <cell r="CU13">
            <v>2</v>
          </cell>
          <cell r="CV13">
            <v>2</v>
          </cell>
          <cell r="CW13">
            <v>2</v>
          </cell>
          <cell r="CX13">
            <v>2</v>
          </cell>
          <cell r="CY13">
            <v>2</v>
          </cell>
          <cell r="CZ13">
            <v>2</v>
          </cell>
          <cell r="DA13">
            <v>2</v>
          </cell>
          <cell r="DB13">
            <v>2</v>
          </cell>
          <cell r="DC13">
            <v>2</v>
          </cell>
          <cell r="DD13">
            <v>2</v>
          </cell>
          <cell r="DE13">
            <v>2</v>
          </cell>
          <cell r="DF13">
            <v>2</v>
          </cell>
          <cell r="DG13">
            <v>2</v>
          </cell>
          <cell r="DH13">
            <v>2</v>
          </cell>
          <cell r="DI13">
            <v>2</v>
          </cell>
          <cell r="DJ13">
            <v>2</v>
          </cell>
          <cell r="DK13">
            <v>2</v>
          </cell>
          <cell r="DL13">
            <v>2</v>
          </cell>
          <cell r="DM13">
            <v>2</v>
          </cell>
          <cell r="DN13">
            <v>2</v>
          </cell>
          <cell r="DO13">
            <v>2</v>
          </cell>
          <cell r="DP13">
            <v>2</v>
          </cell>
          <cell r="DQ13">
            <v>2</v>
          </cell>
          <cell r="DR13">
            <v>2</v>
          </cell>
          <cell r="DS13">
            <v>2</v>
          </cell>
          <cell r="DT13">
            <v>2</v>
          </cell>
          <cell r="DU13">
            <v>2</v>
          </cell>
          <cell r="DV13">
            <v>2</v>
          </cell>
          <cell r="DW13">
            <v>2</v>
          </cell>
          <cell r="DX13">
            <v>2</v>
          </cell>
          <cell r="DY13">
            <v>2</v>
          </cell>
          <cell r="DZ13">
            <v>2</v>
          </cell>
          <cell r="EA13">
            <v>2</v>
          </cell>
          <cell r="EB13">
            <v>2</v>
          </cell>
          <cell r="EC13">
            <v>2</v>
          </cell>
          <cell r="ED13">
            <v>2</v>
          </cell>
          <cell r="EE13">
            <v>2</v>
          </cell>
          <cell r="EF13">
            <v>2</v>
          </cell>
          <cell r="EG13">
            <v>2</v>
          </cell>
          <cell r="EH13">
            <v>2</v>
          </cell>
          <cell r="EI13">
            <v>2</v>
          </cell>
          <cell r="EJ13">
            <v>2</v>
          </cell>
          <cell r="EK13">
            <v>2</v>
          </cell>
          <cell r="EL13">
            <v>2</v>
          </cell>
          <cell r="EM13">
            <v>2</v>
          </cell>
          <cell r="EN13">
            <v>2</v>
          </cell>
          <cell r="EO13">
            <v>2</v>
          </cell>
          <cell r="EP13">
            <v>2</v>
          </cell>
          <cell r="EQ13">
            <v>2</v>
          </cell>
          <cell r="ER13">
            <v>2</v>
          </cell>
          <cell r="ES13">
            <v>2</v>
          </cell>
          <cell r="ET13">
            <v>2</v>
          </cell>
          <cell r="EU13">
            <v>2</v>
          </cell>
          <cell r="EV13">
            <v>2</v>
          </cell>
          <cell r="EW13">
            <v>2</v>
          </cell>
          <cell r="EX13">
            <v>2</v>
          </cell>
          <cell r="EY13">
            <v>2</v>
          </cell>
          <cell r="EZ13">
            <v>2</v>
          </cell>
          <cell r="FA13">
            <v>2</v>
          </cell>
          <cell r="FB13">
            <v>2</v>
          </cell>
          <cell r="FC13">
            <v>2</v>
          </cell>
          <cell r="FD13">
            <v>2</v>
          </cell>
          <cell r="FE13">
            <v>2</v>
          </cell>
          <cell r="FF13">
            <v>2</v>
          </cell>
          <cell r="FG13">
            <v>2</v>
          </cell>
          <cell r="FH13">
            <v>2</v>
          </cell>
          <cell r="FI13">
            <v>2</v>
          </cell>
          <cell r="FJ13">
            <v>2</v>
          </cell>
          <cell r="FK13">
            <v>2</v>
          </cell>
          <cell r="FL13">
            <v>2</v>
          </cell>
          <cell r="FM13">
            <v>2</v>
          </cell>
          <cell r="FN13">
            <v>2</v>
          </cell>
        </row>
        <row r="14">
          <cell r="A14" t="str">
            <v>N</v>
          </cell>
          <cell r="B14" t="str">
            <v>Department of Natural Resources and Mines</v>
          </cell>
          <cell r="C14">
            <v>1086</v>
          </cell>
          <cell r="D14" t="str">
            <v>fazoso</v>
          </cell>
          <cell r="E14" t="str">
            <v>Department</v>
          </cell>
          <cell r="F14">
            <v>1</v>
          </cell>
          <cell r="L14">
            <v>2</v>
          </cell>
          <cell r="M14">
            <v>2</v>
          </cell>
          <cell r="N14">
            <v>2</v>
          </cell>
          <cell r="O14">
            <v>2</v>
          </cell>
          <cell r="P14">
            <v>2</v>
          </cell>
          <cell r="Q14">
            <v>2</v>
          </cell>
          <cell r="R14">
            <v>2</v>
          </cell>
          <cell r="S14">
            <v>2</v>
          </cell>
          <cell r="T14">
            <v>2</v>
          </cell>
          <cell r="U14">
            <v>2</v>
          </cell>
          <cell r="V14">
            <v>2</v>
          </cell>
          <cell r="W14">
            <v>2</v>
          </cell>
          <cell r="X14">
            <v>2</v>
          </cell>
          <cell r="Y14">
            <v>2</v>
          </cell>
          <cell r="Z14">
            <v>2</v>
          </cell>
          <cell r="AA14">
            <v>2</v>
          </cell>
          <cell r="AB14">
            <v>2</v>
          </cell>
          <cell r="AC14">
            <v>2</v>
          </cell>
          <cell r="AD14">
            <v>2</v>
          </cell>
          <cell r="AE14">
            <v>2</v>
          </cell>
          <cell r="AF14">
            <v>2</v>
          </cell>
          <cell r="AG14">
            <v>2</v>
          </cell>
          <cell r="AH14">
            <v>2</v>
          </cell>
          <cell r="AI14">
            <v>2</v>
          </cell>
          <cell r="AJ14">
            <v>2</v>
          </cell>
          <cell r="AK14">
            <v>2</v>
          </cell>
          <cell r="AL14">
            <v>2</v>
          </cell>
          <cell r="AM14">
            <v>2</v>
          </cell>
          <cell r="AN14">
            <v>2</v>
          </cell>
          <cell r="AO14">
            <v>2</v>
          </cell>
          <cell r="AP14">
            <v>2</v>
          </cell>
          <cell r="AQ14">
            <v>2</v>
          </cell>
          <cell r="AR14">
            <v>2</v>
          </cell>
          <cell r="AS14">
            <v>2</v>
          </cell>
          <cell r="AT14">
            <v>2</v>
          </cell>
          <cell r="AU14">
            <v>2</v>
          </cell>
          <cell r="AV14">
            <v>2</v>
          </cell>
          <cell r="AW14">
            <v>2</v>
          </cell>
          <cell r="AX14">
            <v>2</v>
          </cell>
          <cell r="AY14">
            <v>2</v>
          </cell>
          <cell r="AZ14">
            <v>2</v>
          </cell>
          <cell r="BA14">
            <v>2</v>
          </cell>
          <cell r="BB14">
            <v>2</v>
          </cell>
          <cell r="BC14">
            <v>2</v>
          </cell>
          <cell r="BD14">
            <v>2</v>
          </cell>
          <cell r="BE14">
            <v>2</v>
          </cell>
          <cell r="BF14">
            <v>2</v>
          </cell>
          <cell r="BG14">
            <v>2</v>
          </cell>
          <cell r="BH14">
            <v>2</v>
          </cell>
          <cell r="BI14">
            <v>2</v>
          </cell>
          <cell r="BJ14">
            <v>2</v>
          </cell>
          <cell r="BK14">
            <v>2</v>
          </cell>
          <cell r="BL14">
            <v>2</v>
          </cell>
          <cell r="BM14">
            <v>2</v>
          </cell>
          <cell r="BN14">
            <v>2</v>
          </cell>
          <cell r="BO14">
            <v>2</v>
          </cell>
          <cell r="BP14">
            <v>2</v>
          </cell>
          <cell r="BQ14">
            <v>2</v>
          </cell>
          <cell r="BR14">
            <v>2</v>
          </cell>
          <cell r="BS14">
            <v>2</v>
          </cell>
          <cell r="BT14">
            <v>2</v>
          </cell>
          <cell r="BU14">
            <v>2</v>
          </cell>
          <cell r="BV14">
            <v>2</v>
          </cell>
          <cell r="BW14">
            <v>2</v>
          </cell>
          <cell r="BX14">
            <v>2</v>
          </cell>
          <cell r="BY14">
            <v>2</v>
          </cell>
          <cell r="BZ14">
            <v>2</v>
          </cell>
          <cell r="CA14">
            <v>2</v>
          </cell>
          <cell r="CB14">
            <v>2</v>
          </cell>
          <cell r="CC14">
            <v>2</v>
          </cell>
          <cell r="CD14">
            <v>2</v>
          </cell>
          <cell r="CE14">
            <v>2</v>
          </cell>
          <cell r="CF14">
            <v>2</v>
          </cell>
          <cell r="CG14">
            <v>2</v>
          </cell>
          <cell r="CH14">
            <v>2</v>
          </cell>
          <cell r="CI14">
            <v>2</v>
          </cell>
          <cell r="CJ14">
            <v>2</v>
          </cell>
          <cell r="CK14">
            <v>2</v>
          </cell>
          <cell r="CL14">
            <v>2</v>
          </cell>
          <cell r="CM14">
            <v>2</v>
          </cell>
          <cell r="CN14">
            <v>2</v>
          </cell>
          <cell r="CO14">
            <v>2</v>
          </cell>
          <cell r="CP14">
            <v>2</v>
          </cell>
          <cell r="CQ14">
            <v>2</v>
          </cell>
          <cell r="CR14">
            <v>2</v>
          </cell>
          <cell r="CS14">
            <v>2</v>
          </cell>
          <cell r="CT14">
            <v>2</v>
          </cell>
          <cell r="CU14">
            <v>2</v>
          </cell>
          <cell r="CV14">
            <v>2</v>
          </cell>
          <cell r="CW14">
            <v>2</v>
          </cell>
          <cell r="CX14">
            <v>2</v>
          </cell>
          <cell r="CY14">
            <v>2</v>
          </cell>
          <cell r="CZ14">
            <v>2</v>
          </cell>
          <cell r="DA14">
            <v>2</v>
          </cell>
          <cell r="DB14">
            <v>2</v>
          </cell>
          <cell r="DC14">
            <v>2</v>
          </cell>
          <cell r="DD14">
            <v>2</v>
          </cell>
          <cell r="DE14">
            <v>2</v>
          </cell>
          <cell r="DF14">
            <v>2</v>
          </cell>
          <cell r="DG14">
            <v>2</v>
          </cell>
          <cell r="DH14">
            <v>2</v>
          </cell>
          <cell r="DI14">
            <v>2</v>
          </cell>
          <cell r="DJ14">
            <v>2</v>
          </cell>
          <cell r="DK14">
            <v>2</v>
          </cell>
          <cell r="DL14">
            <v>2</v>
          </cell>
          <cell r="DM14">
            <v>2</v>
          </cell>
          <cell r="DN14">
            <v>2</v>
          </cell>
          <cell r="DO14">
            <v>2</v>
          </cell>
          <cell r="DP14">
            <v>2</v>
          </cell>
          <cell r="DQ14">
            <v>2</v>
          </cell>
          <cell r="DR14">
            <v>2</v>
          </cell>
          <cell r="DS14">
            <v>2</v>
          </cell>
          <cell r="DT14">
            <v>2</v>
          </cell>
          <cell r="DU14">
            <v>2</v>
          </cell>
          <cell r="DV14">
            <v>2</v>
          </cell>
          <cell r="DW14">
            <v>2</v>
          </cell>
          <cell r="DX14">
            <v>2</v>
          </cell>
          <cell r="DY14">
            <v>2</v>
          </cell>
          <cell r="DZ14">
            <v>2</v>
          </cell>
          <cell r="EA14">
            <v>2</v>
          </cell>
          <cell r="EB14">
            <v>2</v>
          </cell>
          <cell r="EC14">
            <v>2</v>
          </cell>
          <cell r="ED14">
            <v>2</v>
          </cell>
          <cell r="EE14">
            <v>2</v>
          </cell>
          <cell r="EF14">
            <v>2</v>
          </cell>
          <cell r="EG14">
            <v>2</v>
          </cell>
          <cell r="EH14">
            <v>2</v>
          </cell>
          <cell r="EI14">
            <v>2</v>
          </cell>
          <cell r="EJ14">
            <v>2</v>
          </cell>
          <cell r="EK14">
            <v>2</v>
          </cell>
          <cell r="EL14">
            <v>2</v>
          </cell>
          <cell r="EM14">
            <v>2</v>
          </cell>
          <cell r="EN14">
            <v>2</v>
          </cell>
          <cell r="EO14">
            <v>2</v>
          </cell>
          <cell r="EP14">
            <v>2</v>
          </cell>
          <cell r="EQ14">
            <v>2</v>
          </cell>
          <cell r="ER14">
            <v>2</v>
          </cell>
          <cell r="ES14">
            <v>2</v>
          </cell>
          <cell r="ET14">
            <v>2</v>
          </cell>
          <cell r="EU14">
            <v>2</v>
          </cell>
          <cell r="EV14">
            <v>2</v>
          </cell>
          <cell r="EW14">
            <v>2</v>
          </cell>
          <cell r="EX14">
            <v>2</v>
          </cell>
          <cell r="EY14">
            <v>2</v>
          </cell>
          <cell r="EZ14">
            <v>2</v>
          </cell>
          <cell r="FA14">
            <v>2</v>
          </cell>
          <cell r="FB14">
            <v>2</v>
          </cell>
          <cell r="FC14">
            <v>2</v>
          </cell>
          <cell r="FD14">
            <v>2</v>
          </cell>
          <cell r="FE14">
            <v>2</v>
          </cell>
          <cell r="FF14">
            <v>2</v>
          </cell>
          <cell r="FG14">
            <v>2</v>
          </cell>
          <cell r="FH14">
            <v>2</v>
          </cell>
          <cell r="FI14">
            <v>2</v>
          </cell>
          <cell r="FJ14">
            <v>2</v>
          </cell>
          <cell r="FK14">
            <v>2</v>
          </cell>
          <cell r="FL14">
            <v>2</v>
          </cell>
          <cell r="FM14">
            <v>2</v>
          </cell>
          <cell r="FN14">
            <v>2</v>
          </cell>
        </row>
        <row r="15">
          <cell r="A15" t="str">
            <v>N</v>
          </cell>
          <cell r="B15" t="str">
            <v>Department of Premier and Cabinet</v>
          </cell>
          <cell r="C15">
            <v>1178</v>
          </cell>
          <cell r="D15" t="str">
            <v>fazovz</v>
          </cell>
          <cell r="E15" t="str">
            <v>Department</v>
          </cell>
          <cell r="F15">
            <v>1</v>
          </cell>
          <cell r="L15">
            <v>2</v>
          </cell>
          <cell r="M15">
            <v>2</v>
          </cell>
          <cell r="N15">
            <v>2</v>
          </cell>
          <cell r="O15">
            <v>2</v>
          </cell>
          <cell r="P15">
            <v>2</v>
          </cell>
          <cell r="Q15">
            <v>2</v>
          </cell>
          <cell r="R15">
            <v>2</v>
          </cell>
          <cell r="S15">
            <v>2</v>
          </cell>
          <cell r="T15">
            <v>2</v>
          </cell>
          <cell r="U15">
            <v>2</v>
          </cell>
          <cell r="V15">
            <v>2</v>
          </cell>
          <cell r="W15">
            <v>2</v>
          </cell>
          <cell r="X15">
            <v>2</v>
          </cell>
          <cell r="Y15">
            <v>2</v>
          </cell>
          <cell r="Z15">
            <v>2</v>
          </cell>
          <cell r="AA15">
            <v>2</v>
          </cell>
          <cell r="AB15">
            <v>2</v>
          </cell>
          <cell r="AC15">
            <v>2</v>
          </cell>
          <cell r="AD15">
            <v>2</v>
          </cell>
          <cell r="AE15">
            <v>2</v>
          </cell>
          <cell r="AF15">
            <v>2</v>
          </cell>
          <cell r="AG15">
            <v>2</v>
          </cell>
          <cell r="AH15">
            <v>2</v>
          </cell>
          <cell r="AI15">
            <v>2</v>
          </cell>
          <cell r="AJ15">
            <v>2</v>
          </cell>
          <cell r="AK15">
            <v>2</v>
          </cell>
          <cell r="AL15">
            <v>2</v>
          </cell>
          <cell r="AM15">
            <v>2</v>
          </cell>
          <cell r="AN15">
            <v>2</v>
          </cell>
          <cell r="AO15">
            <v>2</v>
          </cell>
          <cell r="AP15">
            <v>2</v>
          </cell>
          <cell r="AQ15">
            <v>2</v>
          </cell>
          <cell r="AR15">
            <v>2</v>
          </cell>
          <cell r="AS15">
            <v>2</v>
          </cell>
          <cell r="AT15">
            <v>2</v>
          </cell>
          <cell r="AU15">
            <v>2</v>
          </cell>
          <cell r="AV15">
            <v>2</v>
          </cell>
          <cell r="AW15">
            <v>2</v>
          </cell>
          <cell r="AX15">
            <v>2</v>
          </cell>
          <cell r="AY15">
            <v>2</v>
          </cell>
          <cell r="AZ15">
            <v>2</v>
          </cell>
          <cell r="BA15">
            <v>2</v>
          </cell>
          <cell r="BB15">
            <v>2</v>
          </cell>
          <cell r="BC15">
            <v>2</v>
          </cell>
          <cell r="BD15">
            <v>2</v>
          </cell>
          <cell r="BE15">
            <v>2</v>
          </cell>
          <cell r="BF15">
            <v>2</v>
          </cell>
          <cell r="BG15">
            <v>2</v>
          </cell>
          <cell r="BH15">
            <v>2</v>
          </cell>
          <cell r="BI15">
            <v>2</v>
          </cell>
          <cell r="BJ15">
            <v>2</v>
          </cell>
          <cell r="BK15">
            <v>2</v>
          </cell>
          <cell r="BL15">
            <v>2</v>
          </cell>
          <cell r="BM15">
            <v>2</v>
          </cell>
          <cell r="BN15">
            <v>2</v>
          </cell>
          <cell r="BO15">
            <v>2</v>
          </cell>
          <cell r="BP15">
            <v>2</v>
          </cell>
          <cell r="BQ15">
            <v>2</v>
          </cell>
          <cell r="BR15">
            <v>2</v>
          </cell>
          <cell r="BS15">
            <v>2</v>
          </cell>
          <cell r="BT15">
            <v>2</v>
          </cell>
          <cell r="BU15">
            <v>2</v>
          </cell>
          <cell r="BV15">
            <v>2</v>
          </cell>
          <cell r="BW15">
            <v>2</v>
          </cell>
          <cell r="BX15">
            <v>2</v>
          </cell>
          <cell r="BY15">
            <v>2</v>
          </cell>
          <cell r="BZ15">
            <v>2</v>
          </cell>
          <cell r="CA15">
            <v>2</v>
          </cell>
          <cell r="CB15">
            <v>2</v>
          </cell>
          <cell r="CC15">
            <v>2</v>
          </cell>
          <cell r="CD15">
            <v>2</v>
          </cell>
          <cell r="CE15">
            <v>2</v>
          </cell>
          <cell r="CF15">
            <v>2</v>
          </cell>
          <cell r="CG15">
            <v>2</v>
          </cell>
          <cell r="CH15">
            <v>2</v>
          </cell>
          <cell r="CI15">
            <v>2</v>
          </cell>
          <cell r="CJ15">
            <v>2</v>
          </cell>
          <cell r="CK15">
            <v>2</v>
          </cell>
          <cell r="CL15">
            <v>2</v>
          </cell>
          <cell r="CM15">
            <v>2</v>
          </cell>
          <cell r="CN15">
            <v>2</v>
          </cell>
          <cell r="CO15">
            <v>2</v>
          </cell>
          <cell r="CP15">
            <v>2</v>
          </cell>
          <cell r="CQ15">
            <v>2</v>
          </cell>
          <cell r="CR15">
            <v>2</v>
          </cell>
          <cell r="CS15">
            <v>2</v>
          </cell>
          <cell r="CT15">
            <v>2</v>
          </cell>
          <cell r="CU15">
            <v>2</v>
          </cell>
          <cell r="CV15">
            <v>2</v>
          </cell>
          <cell r="CW15">
            <v>2</v>
          </cell>
          <cell r="CX15">
            <v>2</v>
          </cell>
          <cell r="CY15">
            <v>2</v>
          </cell>
          <cell r="CZ15">
            <v>2</v>
          </cell>
          <cell r="DA15">
            <v>2</v>
          </cell>
          <cell r="DB15">
            <v>2</v>
          </cell>
          <cell r="DC15">
            <v>2</v>
          </cell>
          <cell r="DD15">
            <v>2</v>
          </cell>
          <cell r="DE15">
            <v>2</v>
          </cell>
          <cell r="DF15">
            <v>2</v>
          </cell>
          <cell r="DG15">
            <v>2</v>
          </cell>
          <cell r="DH15">
            <v>2</v>
          </cell>
          <cell r="DI15">
            <v>2</v>
          </cell>
          <cell r="DJ15">
            <v>2</v>
          </cell>
          <cell r="DK15">
            <v>2</v>
          </cell>
          <cell r="DL15">
            <v>2</v>
          </cell>
          <cell r="DM15">
            <v>2</v>
          </cell>
          <cell r="DN15">
            <v>2</v>
          </cell>
          <cell r="DO15">
            <v>2</v>
          </cell>
          <cell r="DP15">
            <v>2</v>
          </cell>
          <cell r="DQ15">
            <v>2</v>
          </cell>
          <cell r="DR15">
            <v>2</v>
          </cell>
          <cell r="DS15">
            <v>2</v>
          </cell>
          <cell r="DT15">
            <v>2</v>
          </cell>
          <cell r="DU15">
            <v>2</v>
          </cell>
          <cell r="DV15">
            <v>2</v>
          </cell>
          <cell r="DW15">
            <v>2</v>
          </cell>
          <cell r="DX15">
            <v>2</v>
          </cell>
          <cell r="DY15">
            <v>2</v>
          </cell>
          <cell r="DZ15">
            <v>2</v>
          </cell>
          <cell r="EA15">
            <v>2</v>
          </cell>
          <cell r="EB15">
            <v>2</v>
          </cell>
          <cell r="EC15">
            <v>2</v>
          </cell>
          <cell r="ED15">
            <v>2</v>
          </cell>
          <cell r="EE15">
            <v>2</v>
          </cell>
          <cell r="EF15">
            <v>2</v>
          </cell>
          <cell r="EG15">
            <v>2</v>
          </cell>
          <cell r="EH15">
            <v>2</v>
          </cell>
          <cell r="EI15">
            <v>2</v>
          </cell>
          <cell r="EJ15">
            <v>2</v>
          </cell>
          <cell r="EK15">
            <v>2</v>
          </cell>
          <cell r="EL15">
            <v>2</v>
          </cell>
          <cell r="EM15">
            <v>2</v>
          </cell>
          <cell r="EN15">
            <v>2</v>
          </cell>
          <cell r="EO15">
            <v>2</v>
          </cell>
          <cell r="EP15">
            <v>2</v>
          </cell>
          <cell r="EQ15">
            <v>2</v>
          </cell>
          <cell r="ER15">
            <v>2</v>
          </cell>
          <cell r="ES15">
            <v>2</v>
          </cell>
          <cell r="ET15">
            <v>2</v>
          </cell>
          <cell r="EU15">
            <v>2</v>
          </cell>
          <cell r="EV15">
            <v>2</v>
          </cell>
          <cell r="EW15">
            <v>2</v>
          </cell>
          <cell r="EX15">
            <v>2</v>
          </cell>
          <cell r="EY15">
            <v>2</v>
          </cell>
          <cell r="EZ15">
            <v>2</v>
          </cell>
          <cell r="FA15">
            <v>2</v>
          </cell>
          <cell r="FB15">
            <v>2</v>
          </cell>
          <cell r="FC15">
            <v>2</v>
          </cell>
          <cell r="FD15">
            <v>2</v>
          </cell>
          <cell r="FE15">
            <v>2</v>
          </cell>
          <cell r="FF15">
            <v>2</v>
          </cell>
          <cell r="FG15">
            <v>2</v>
          </cell>
          <cell r="FH15">
            <v>2</v>
          </cell>
          <cell r="FI15">
            <v>2</v>
          </cell>
          <cell r="FJ15">
            <v>2</v>
          </cell>
          <cell r="FK15">
            <v>2</v>
          </cell>
          <cell r="FL15">
            <v>2</v>
          </cell>
          <cell r="FM15">
            <v>2</v>
          </cell>
          <cell r="FN15">
            <v>2</v>
          </cell>
        </row>
        <row r="16">
          <cell r="A16" t="str">
            <v>N</v>
          </cell>
          <cell r="B16" t="str">
            <v>Queensland Health</v>
          </cell>
          <cell r="C16">
            <v>1032</v>
          </cell>
          <cell r="D16" t="str">
            <v>fazoqj</v>
          </cell>
          <cell r="E16" t="str">
            <v>Department</v>
          </cell>
          <cell r="F16">
            <v>1</v>
          </cell>
          <cell r="L16">
            <v>2</v>
          </cell>
          <cell r="M16">
            <v>2</v>
          </cell>
          <cell r="N16">
            <v>2</v>
          </cell>
          <cell r="O16">
            <v>2</v>
          </cell>
          <cell r="P16">
            <v>2</v>
          </cell>
          <cell r="Q16">
            <v>2</v>
          </cell>
          <cell r="R16">
            <v>2</v>
          </cell>
          <cell r="S16">
            <v>2</v>
          </cell>
          <cell r="T16">
            <v>2</v>
          </cell>
          <cell r="U16">
            <v>2</v>
          </cell>
          <cell r="V16">
            <v>2</v>
          </cell>
          <cell r="W16">
            <v>2</v>
          </cell>
          <cell r="X16">
            <v>2</v>
          </cell>
          <cell r="Y16">
            <v>2</v>
          </cell>
          <cell r="Z16">
            <v>2</v>
          </cell>
          <cell r="AA16">
            <v>2</v>
          </cell>
          <cell r="AB16">
            <v>2</v>
          </cell>
          <cell r="AC16">
            <v>2</v>
          </cell>
          <cell r="AD16">
            <v>2</v>
          </cell>
          <cell r="AE16">
            <v>2</v>
          </cell>
          <cell r="AF16">
            <v>2</v>
          </cell>
          <cell r="AG16">
            <v>2</v>
          </cell>
          <cell r="AH16">
            <v>2</v>
          </cell>
          <cell r="AI16">
            <v>2</v>
          </cell>
          <cell r="AJ16">
            <v>2</v>
          </cell>
          <cell r="AK16">
            <v>2</v>
          </cell>
          <cell r="AL16">
            <v>2</v>
          </cell>
          <cell r="AM16">
            <v>2</v>
          </cell>
          <cell r="AN16">
            <v>2</v>
          </cell>
          <cell r="AO16">
            <v>2</v>
          </cell>
          <cell r="AP16">
            <v>2</v>
          </cell>
          <cell r="AQ16">
            <v>2</v>
          </cell>
          <cell r="AR16">
            <v>2</v>
          </cell>
          <cell r="AS16">
            <v>2</v>
          </cell>
          <cell r="AT16">
            <v>2</v>
          </cell>
          <cell r="AU16">
            <v>2</v>
          </cell>
          <cell r="AV16">
            <v>2</v>
          </cell>
          <cell r="AW16">
            <v>2</v>
          </cell>
          <cell r="AX16">
            <v>2</v>
          </cell>
          <cell r="AY16">
            <v>2</v>
          </cell>
          <cell r="AZ16">
            <v>2</v>
          </cell>
          <cell r="BA16">
            <v>2</v>
          </cell>
          <cell r="BB16">
            <v>2</v>
          </cell>
          <cell r="BC16">
            <v>2</v>
          </cell>
          <cell r="BD16">
            <v>2</v>
          </cell>
          <cell r="BE16">
            <v>2</v>
          </cell>
          <cell r="BF16">
            <v>2</v>
          </cell>
          <cell r="BG16">
            <v>2</v>
          </cell>
          <cell r="BH16">
            <v>2</v>
          </cell>
          <cell r="BI16">
            <v>2</v>
          </cell>
          <cell r="BJ16">
            <v>2</v>
          </cell>
          <cell r="BK16">
            <v>2</v>
          </cell>
          <cell r="BL16">
            <v>2</v>
          </cell>
          <cell r="BM16">
            <v>2</v>
          </cell>
          <cell r="BN16">
            <v>2</v>
          </cell>
          <cell r="BO16">
            <v>2</v>
          </cell>
          <cell r="BP16">
            <v>2</v>
          </cell>
          <cell r="BQ16">
            <v>2</v>
          </cell>
          <cell r="BR16">
            <v>2</v>
          </cell>
          <cell r="BS16">
            <v>2</v>
          </cell>
          <cell r="BT16">
            <v>2</v>
          </cell>
          <cell r="BU16">
            <v>2</v>
          </cell>
          <cell r="BV16">
            <v>2</v>
          </cell>
          <cell r="BW16">
            <v>2</v>
          </cell>
          <cell r="BX16">
            <v>2</v>
          </cell>
          <cell r="BY16">
            <v>2</v>
          </cell>
          <cell r="BZ16">
            <v>2</v>
          </cell>
          <cell r="CA16">
            <v>2</v>
          </cell>
          <cell r="CB16">
            <v>2</v>
          </cell>
          <cell r="CC16">
            <v>2</v>
          </cell>
          <cell r="CD16">
            <v>2</v>
          </cell>
          <cell r="CE16">
            <v>2</v>
          </cell>
          <cell r="CF16">
            <v>2</v>
          </cell>
          <cell r="CG16">
            <v>2</v>
          </cell>
          <cell r="CH16">
            <v>2</v>
          </cell>
          <cell r="CI16">
            <v>2</v>
          </cell>
          <cell r="CJ16">
            <v>2</v>
          </cell>
          <cell r="CK16">
            <v>2</v>
          </cell>
          <cell r="CL16">
            <v>2</v>
          </cell>
          <cell r="CM16">
            <v>2</v>
          </cell>
          <cell r="CN16">
            <v>2</v>
          </cell>
          <cell r="CO16">
            <v>2</v>
          </cell>
          <cell r="CP16">
            <v>2</v>
          </cell>
          <cell r="CQ16">
            <v>2</v>
          </cell>
          <cell r="CR16">
            <v>2</v>
          </cell>
          <cell r="CS16">
            <v>2</v>
          </cell>
          <cell r="CT16">
            <v>2</v>
          </cell>
          <cell r="CU16">
            <v>2</v>
          </cell>
          <cell r="CV16">
            <v>2</v>
          </cell>
          <cell r="CW16">
            <v>2</v>
          </cell>
          <cell r="CX16">
            <v>2</v>
          </cell>
          <cell r="CY16">
            <v>2</v>
          </cell>
          <cell r="CZ16">
            <v>2</v>
          </cell>
          <cell r="DA16">
            <v>2</v>
          </cell>
          <cell r="DB16">
            <v>2</v>
          </cell>
          <cell r="DC16">
            <v>2</v>
          </cell>
          <cell r="DD16">
            <v>2</v>
          </cell>
          <cell r="DE16">
            <v>2</v>
          </cell>
          <cell r="DF16">
            <v>2</v>
          </cell>
          <cell r="DG16">
            <v>2</v>
          </cell>
          <cell r="DH16">
            <v>2</v>
          </cell>
          <cell r="DI16">
            <v>2</v>
          </cell>
          <cell r="DJ16">
            <v>2</v>
          </cell>
          <cell r="DK16">
            <v>2</v>
          </cell>
          <cell r="DL16">
            <v>2</v>
          </cell>
          <cell r="DM16">
            <v>2</v>
          </cell>
          <cell r="DN16">
            <v>2</v>
          </cell>
          <cell r="DO16">
            <v>2</v>
          </cell>
          <cell r="DP16">
            <v>2</v>
          </cell>
          <cell r="DQ16">
            <v>2</v>
          </cell>
          <cell r="DR16">
            <v>2</v>
          </cell>
          <cell r="DS16">
            <v>2</v>
          </cell>
          <cell r="DT16">
            <v>2</v>
          </cell>
          <cell r="DU16">
            <v>2</v>
          </cell>
          <cell r="DV16">
            <v>2</v>
          </cell>
          <cell r="DW16">
            <v>2</v>
          </cell>
          <cell r="DX16">
            <v>2</v>
          </cell>
          <cell r="DY16">
            <v>2</v>
          </cell>
          <cell r="DZ16">
            <v>2</v>
          </cell>
          <cell r="EA16">
            <v>2</v>
          </cell>
          <cell r="EB16">
            <v>2</v>
          </cell>
          <cell r="EC16">
            <v>2</v>
          </cell>
          <cell r="ED16">
            <v>2</v>
          </cell>
          <cell r="EE16">
            <v>2</v>
          </cell>
          <cell r="EF16">
            <v>2</v>
          </cell>
          <cell r="EG16">
            <v>2</v>
          </cell>
          <cell r="EH16">
            <v>2</v>
          </cell>
          <cell r="EI16">
            <v>2</v>
          </cell>
          <cell r="EJ16">
            <v>2</v>
          </cell>
          <cell r="EK16">
            <v>2</v>
          </cell>
          <cell r="EL16">
            <v>2</v>
          </cell>
          <cell r="EM16">
            <v>2</v>
          </cell>
          <cell r="EN16">
            <v>2</v>
          </cell>
          <cell r="EO16">
            <v>2</v>
          </cell>
          <cell r="EP16">
            <v>2</v>
          </cell>
          <cell r="EQ16">
            <v>2</v>
          </cell>
          <cell r="ER16">
            <v>2</v>
          </cell>
          <cell r="ES16">
            <v>2</v>
          </cell>
          <cell r="ET16">
            <v>2</v>
          </cell>
          <cell r="EU16">
            <v>2</v>
          </cell>
          <cell r="EV16">
            <v>2</v>
          </cell>
          <cell r="EW16">
            <v>2</v>
          </cell>
          <cell r="EX16">
            <v>2</v>
          </cell>
          <cell r="EY16">
            <v>2</v>
          </cell>
          <cell r="EZ16">
            <v>2</v>
          </cell>
          <cell r="FA16">
            <v>2</v>
          </cell>
          <cell r="FB16">
            <v>2</v>
          </cell>
          <cell r="FC16">
            <v>2</v>
          </cell>
          <cell r="FD16">
            <v>2</v>
          </cell>
          <cell r="FE16">
            <v>2</v>
          </cell>
          <cell r="FF16">
            <v>2</v>
          </cell>
          <cell r="FG16">
            <v>2</v>
          </cell>
          <cell r="FH16">
            <v>2</v>
          </cell>
          <cell r="FI16">
            <v>2</v>
          </cell>
          <cell r="FJ16">
            <v>2</v>
          </cell>
          <cell r="FK16">
            <v>2</v>
          </cell>
          <cell r="FL16">
            <v>2</v>
          </cell>
          <cell r="FM16">
            <v>2</v>
          </cell>
          <cell r="FN16">
            <v>2</v>
          </cell>
        </row>
        <row r="17">
          <cell r="A17" t="str">
            <v>N</v>
          </cell>
          <cell r="B17" t="str">
            <v>Queensland Police</v>
          </cell>
          <cell r="C17">
            <v>1040</v>
          </cell>
          <cell r="D17" t="str">
            <v>fazoqr</v>
          </cell>
          <cell r="E17" t="str">
            <v>Department</v>
          </cell>
          <cell r="F17">
            <v>1</v>
          </cell>
          <cell r="L17">
            <v>2</v>
          </cell>
          <cell r="M17">
            <v>2</v>
          </cell>
          <cell r="N17">
            <v>2</v>
          </cell>
          <cell r="O17">
            <v>2</v>
          </cell>
          <cell r="P17">
            <v>2</v>
          </cell>
          <cell r="Q17">
            <v>2</v>
          </cell>
          <cell r="R17">
            <v>2</v>
          </cell>
          <cell r="S17">
            <v>2</v>
          </cell>
          <cell r="T17">
            <v>2</v>
          </cell>
          <cell r="U17">
            <v>2</v>
          </cell>
          <cell r="V17">
            <v>2</v>
          </cell>
          <cell r="W17">
            <v>2</v>
          </cell>
          <cell r="X17">
            <v>2</v>
          </cell>
          <cell r="Y17">
            <v>2</v>
          </cell>
          <cell r="Z17">
            <v>2</v>
          </cell>
          <cell r="AA17">
            <v>2</v>
          </cell>
          <cell r="AB17">
            <v>2</v>
          </cell>
          <cell r="AC17">
            <v>2</v>
          </cell>
          <cell r="AD17">
            <v>2</v>
          </cell>
          <cell r="AE17">
            <v>2</v>
          </cell>
          <cell r="AF17">
            <v>2</v>
          </cell>
          <cell r="AG17">
            <v>2</v>
          </cell>
          <cell r="AH17">
            <v>2</v>
          </cell>
          <cell r="AI17">
            <v>2</v>
          </cell>
          <cell r="AJ17">
            <v>2</v>
          </cell>
          <cell r="AK17">
            <v>2</v>
          </cell>
          <cell r="AL17">
            <v>2</v>
          </cell>
          <cell r="AM17">
            <v>2</v>
          </cell>
          <cell r="AN17">
            <v>2</v>
          </cell>
          <cell r="AO17">
            <v>2</v>
          </cell>
          <cell r="AP17">
            <v>2</v>
          </cell>
          <cell r="AQ17">
            <v>2</v>
          </cell>
          <cell r="AR17">
            <v>2</v>
          </cell>
          <cell r="AS17">
            <v>2</v>
          </cell>
          <cell r="AT17">
            <v>2</v>
          </cell>
          <cell r="AU17">
            <v>2</v>
          </cell>
          <cell r="AV17">
            <v>2</v>
          </cell>
          <cell r="AW17">
            <v>2</v>
          </cell>
          <cell r="AX17">
            <v>2</v>
          </cell>
          <cell r="AY17">
            <v>2</v>
          </cell>
          <cell r="AZ17">
            <v>2</v>
          </cell>
          <cell r="BA17">
            <v>2</v>
          </cell>
          <cell r="BB17">
            <v>2</v>
          </cell>
          <cell r="BC17">
            <v>2</v>
          </cell>
          <cell r="BD17">
            <v>2</v>
          </cell>
          <cell r="BE17">
            <v>2</v>
          </cell>
          <cell r="BF17">
            <v>2</v>
          </cell>
          <cell r="BG17">
            <v>2</v>
          </cell>
          <cell r="BH17">
            <v>2</v>
          </cell>
          <cell r="BI17">
            <v>2</v>
          </cell>
          <cell r="BJ17">
            <v>2</v>
          </cell>
          <cell r="BK17">
            <v>2</v>
          </cell>
          <cell r="BL17">
            <v>2</v>
          </cell>
          <cell r="BM17">
            <v>2</v>
          </cell>
          <cell r="BN17">
            <v>2</v>
          </cell>
          <cell r="BO17">
            <v>2</v>
          </cell>
          <cell r="BP17">
            <v>2</v>
          </cell>
          <cell r="BQ17">
            <v>2</v>
          </cell>
          <cell r="BR17">
            <v>2</v>
          </cell>
          <cell r="BS17">
            <v>2</v>
          </cell>
          <cell r="BT17">
            <v>2</v>
          </cell>
          <cell r="BU17">
            <v>2</v>
          </cell>
          <cell r="BV17">
            <v>2</v>
          </cell>
          <cell r="BW17">
            <v>2</v>
          </cell>
          <cell r="BX17">
            <v>2</v>
          </cell>
          <cell r="BY17">
            <v>2</v>
          </cell>
          <cell r="BZ17">
            <v>2</v>
          </cell>
          <cell r="CA17">
            <v>2</v>
          </cell>
          <cell r="CB17">
            <v>2</v>
          </cell>
          <cell r="CC17">
            <v>2</v>
          </cell>
          <cell r="CD17">
            <v>2</v>
          </cell>
          <cell r="CE17">
            <v>2</v>
          </cell>
          <cell r="CF17">
            <v>2</v>
          </cell>
          <cell r="CG17">
            <v>2</v>
          </cell>
          <cell r="CH17">
            <v>2</v>
          </cell>
          <cell r="CI17">
            <v>2</v>
          </cell>
          <cell r="CJ17">
            <v>2</v>
          </cell>
          <cell r="CK17">
            <v>2</v>
          </cell>
          <cell r="CL17">
            <v>2</v>
          </cell>
          <cell r="CM17">
            <v>2</v>
          </cell>
          <cell r="CN17">
            <v>2</v>
          </cell>
          <cell r="CO17">
            <v>2</v>
          </cell>
          <cell r="CP17">
            <v>2</v>
          </cell>
          <cell r="CQ17">
            <v>2</v>
          </cell>
          <cell r="CR17">
            <v>2</v>
          </cell>
          <cell r="CS17">
            <v>2</v>
          </cell>
          <cell r="CT17">
            <v>2</v>
          </cell>
          <cell r="CU17">
            <v>2</v>
          </cell>
          <cell r="CV17">
            <v>2</v>
          </cell>
          <cell r="CW17">
            <v>2</v>
          </cell>
          <cell r="CX17">
            <v>2</v>
          </cell>
          <cell r="CY17">
            <v>2</v>
          </cell>
          <cell r="CZ17">
            <v>2</v>
          </cell>
          <cell r="DA17">
            <v>2</v>
          </cell>
          <cell r="DB17">
            <v>2</v>
          </cell>
          <cell r="DC17">
            <v>2</v>
          </cell>
          <cell r="DD17">
            <v>2</v>
          </cell>
          <cell r="DE17">
            <v>2</v>
          </cell>
          <cell r="DF17">
            <v>2</v>
          </cell>
          <cell r="DG17">
            <v>2</v>
          </cell>
          <cell r="DH17">
            <v>2</v>
          </cell>
          <cell r="DI17">
            <v>2</v>
          </cell>
          <cell r="DJ17">
            <v>2</v>
          </cell>
          <cell r="DK17">
            <v>2</v>
          </cell>
          <cell r="DL17">
            <v>2</v>
          </cell>
          <cell r="DM17">
            <v>2</v>
          </cell>
          <cell r="DN17">
            <v>2</v>
          </cell>
          <cell r="DO17">
            <v>2</v>
          </cell>
          <cell r="DP17">
            <v>2</v>
          </cell>
          <cell r="DQ17">
            <v>2</v>
          </cell>
          <cell r="DR17">
            <v>2</v>
          </cell>
          <cell r="DS17">
            <v>2</v>
          </cell>
          <cell r="DT17">
            <v>2</v>
          </cell>
          <cell r="DU17">
            <v>2</v>
          </cell>
          <cell r="DV17">
            <v>2</v>
          </cell>
          <cell r="DW17">
            <v>2</v>
          </cell>
          <cell r="DX17">
            <v>2</v>
          </cell>
          <cell r="DY17">
            <v>2</v>
          </cell>
          <cell r="DZ17">
            <v>2</v>
          </cell>
          <cell r="EA17">
            <v>2</v>
          </cell>
          <cell r="EB17">
            <v>2</v>
          </cell>
          <cell r="EC17">
            <v>2</v>
          </cell>
          <cell r="ED17">
            <v>2</v>
          </cell>
          <cell r="EE17">
            <v>2</v>
          </cell>
          <cell r="EF17">
            <v>2</v>
          </cell>
          <cell r="EG17">
            <v>2</v>
          </cell>
          <cell r="EH17">
            <v>2</v>
          </cell>
          <cell r="EI17">
            <v>2</v>
          </cell>
          <cell r="EJ17">
            <v>2</v>
          </cell>
          <cell r="EK17">
            <v>2</v>
          </cell>
          <cell r="EL17">
            <v>2</v>
          </cell>
          <cell r="EM17">
            <v>2</v>
          </cell>
          <cell r="EN17">
            <v>2</v>
          </cell>
          <cell r="EO17">
            <v>2</v>
          </cell>
          <cell r="EP17">
            <v>2</v>
          </cell>
          <cell r="EQ17">
            <v>2</v>
          </cell>
          <cell r="ER17">
            <v>2</v>
          </cell>
          <cell r="ES17">
            <v>2</v>
          </cell>
          <cell r="ET17">
            <v>2</v>
          </cell>
          <cell r="EU17">
            <v>2</v>
          </cell>
          <cell r="EV17">
            <v>2</v>
          </cell>
          <cell r="EW17">
            <v>2</v>
          </cell>
          <cell r="EX17">
            <v>2</v>
          </cell>
          <cell r="EY17">
            <v>2</v>
          </cell>
          <cell r="EZ17">
            <v>2</v>
          </cell>
          <cell r="FA17">
            <v>2</v>
          </cell>
          <cell r="FB17">
            <v>2</v>
          </cell>
          <cell r="FC17">
            <v>2</v>
          </cell>
          <cell r="FD17">
            <v>2</v>
          </cell>
          <cell r="FE17">
            <v>2</v>
          </cell>
          <cell r="FF17">
            <v>2</v>
          </cell>
          <cell r="FG17">
            <v>2</v>
          </cell>
          <cell r="FH17">
            <v>2</v>
          </cell>
          <cell r="FI17">
            <v>2</v>
          </cell>
          <cell r="FJ17">
            <v>2</v>
          </cell>
          <cell r="FK17">
            <v>2</v>
          </cell>
          <cell r="FL17">
            <v>2</v>
          </cell>
          <cell r="FM17">
            <v>2</v>
          </cell>
          <cell r="FN17">
            <v>2</v>
          </cell>
        </row>
        <row r="18">
          <cell r="A18" t="str">
            <v>N</v>
          </cell>
          <cell r="B18" t="str">
            <v>Queensland Treasury and Trade</v>
          </cell>
          <cell r="C18">
            <v>1087</v>
          </cell>
          <cell r="D18" t="str">
            <v>fazosm</v>
          </cell>
          <cell r="E18" t="str">
            <v>Department</v>
          </cell>
          <cell r="F18">
            <v>1</v>
          </cell>
          <cell r="L18">
            <v>2</v>
          </cell>
          <cell r="M18">
            <v>2</v>
          </cell>
          <cell r="N18">
            <v>2</v>
          </cell>
          <cell r="O18">
            <v>2</v>
          </cell>
          <cell r="P18">
            <v>2</v>
          </cell>
          <cell r="Q18">
            <v>2</v>
          </cell>
          <cell r="R18">
            <v>2</v>
          </cell>
          <cell r="S18">
            <v>2</v>
          </cell>
          <cell r="T18">
            <v>2</v>
          </cell>
          <cell r="U18">
            <v>2</v>
          </cell>
          <cell r="V18">
            <v>2</v>
          </cell>
          <cell r="W18">
            <v>2</v>
          </cell>
          <cell r="X18">
            <v>2</v>
          </cell>
          <cell r="Y18">
            <v>2</v>
          </cell>
          <cell r="Z18">
            <v>2</v>
          </cell>
          <cell r="AA18">
            <v>2</v>
          </cell>
          <cell r="AB18">
            <v>2</v>
          </cell>
          <cell r="AC18">
            <v>2</v>
          </cell>
          <cell r="AD18">
            <v>2</v>
          </cell>
          <cell r="AE18">
            <v>2</v>
          </cell>
          <cell r="AF18">
            <v>2</v>
          </cell>
          <cell r="AG18">
            <v>2</v>
          </cell>
          <cell r="AH18">
            <v>2</v>
          </cell>
          <cell r="AI18">
            <v>2</v>
          </cell>
          <cell r="AJ18">
            <v>2</v>
          </cell>
          <cell r="AK18">
            <v>2</v>
          </cell>
          <cell r="AL18">
            <v>2</v>
          </cell>
          <cell r="AM18">
            <v>2</v>
          </cell>
          <cell r="AN18">
            <v>2</v>
          </cell>
          <cell r="AO18">
            <v>2</v>
          </cell>
          <cell r="AP18">
            <v>2</v>
          </cell>
          <cell r="AQ18">
            <v>2</v>
          </cell>
          <cell r="AR18">
            <v>2</v>
          </cell>
          <cell r="AS18">
            <v>2</v>
          </cell>
          <cell r="AT18">
            <v>2</v>
          </cell>
          <cell r="AU18">
            <v>2</v>
          </cell>
          <cell r="AV18">
            <v>2</v>
          </cell>
          <cell r="AW18">
            <v>2</v>
          </cell>
          <cell r="AX18">
            <v>2</v>
          </cell>
          <cell r="AY18">
            <v>2</v>
          </cell>
          <cell r="AZ18">
            <v>2</v>
          </cell>
          <cell r="BA18">
            <v>2</v>
          </cell>
          <cell r="BB18">
            <v>2</v>
          </cell>
          <cell r="BC18">
            <v>2</v>
          </cell>
          <cell r="BD18">
            <v>2</v>
          </cell>
          <cell r="BE18">
            <v>2</v>
          </cell>
          <cell r="BF18">
            <v>2</v>
          </cell>
          <cell r="BG18">
            <v>2</v>
          </cell>
          <cell r="BH18">
            <v>2</v>
          </cell>
          <cell r="BI18">
            <v>2</v>
          </cell>
          <cell r="BJ18">
            <v>2</v>
          </cell>
          <cell r="BK18">
            <v>2</v>
          </cell>
          <cell r="BL18">
            <v>2</v>
          </cell>
          <cell r="BM18">
            <v>2</v>
          </cell>
          <cell r="BN18">
            <v>2</v>
          </cell>
          <cell r="BO18">
            <v>2</v>
          </cell>
          <cell r="BP18">
            <v>2</v>
          </cell>
          <cell r="BQ18">
            <v>2</v>
          </cell>
          <cell r="BR18">
            <v>2</v>
          </cell>
          <cell r="BS18">
            <v>2</v>
          </cell>
          <cell r="BT18">
            <v>2</v>
          </cell>
          <cell r="BU18">
            <v>2</v>
          </cell>
          <cell r="BV18">
            <v>2</v>
          </cell>
          <cell r="BW18">
            <v>2</v>
          </cell>
          <cell r="BX18">
            <v>2</v>
          </cell>
          <cell r="BY18">
            <v>2</v>
          </cell>
          <cell r="BZ18">
            <v>2</v>
          </cell>
          <cell r="CA18">
            <v>2</v>
          </cell>
          <cell r="CB18">
            <v>2</v>
          </cell>
          <cell r="CC18">
            <v>2</v>
          </cell>
          <cell r="CD18">
            <v>2</v>
          </cell>
          <cell r="CE18">
            <v>2</v>
          </cell>
          <cell r="CF18">
            <v>2</v>
          </cell>
          <cell r="CG18">
            <v>2</v>
          </cell>
          <cell r="CH18">
            <v>2</v>
          </cell>
          <cell r="CI18">
            <v>2</v>
          </cell>
          <cell r="CJ18">
            <v>2</v>
          </cell>
          <cell r="CK18">
            <v>2</v>
          </cell>
          <cell r="CL18">
            <v>2</v>
          </cell>
          <cell r="CM18">
            <v>2</v>
          </cell>
          <cell r="CN18">
            <v>2</v>
          </cell>
          <cell r="CO18">
            <v>2</v>
          </cell>
          <cell r="CP18">
            <v>2</v>
          </cell>
          <cell r="CQ18">
            <v>2</v>
          </cell>
          <cell r="CR18">
            <v>2</v>
          </cell>
          <cell r="CS18">
            <v>2</v>
          </cell>
          <cell r="CT18">
            <v>2</v>
          </cell>
          <cell r="CU18">
            <v>2</v>
          </cell>
          <cell r="CV18">
            <v>2</v>
          </cell>
          <cell r="CW18">
            <v>2</v>
          </cell>
          <cell r="CX18">
            <v>2</v>
          </cell>
          <cell r="CY18">
            <v>2</v>
          </cell>
          <cell r="CZ18">
            <v>2</v>
          </cell>
          <cell r="DA18">
            <v>2</v>
          </cell>
          <cell r="DB18">
            <v>2</v>
          </cell>
          <cell r="DC18">
            <v>2</v>
          </cell>
          <cell r="DD18">
            <v>2</v>
          </cell>
          <cell r="DE18">
            <v>2</v>
          </cell>
          <cell r="DF18">
            <v>2</v>
          </cell>
          <cell r="DG18">
            <v>2</v>
          </cell>
          <cell r="DH18">
            <v>2</v>
          </cell>
          <cell r="DI18">
            <v>2</v>
          </cell>
          <cell r="DJ18">
            <v>2</v>
          </cell>
          <cell r="DK18">
            <v>2</v>
          </cell>
          <cell r="DL18">
            <v>2</v>
          </cell>
          <cell r="DM18">
            <v>2</v>
          </cell>
          <cell r="DN18">
            <v>2</v>
          </cell>
          <cell r="DO18">
            <v>2</v>
          </cell>
          <cell r="DP18">
            <v>2</v>
          </cell>
          <cell r="DQ18">
            <v>2</v>
          </cell>
          <cell r="DR18">
            <v>2</v>
          </cell>
          <cell r="DS18">
            <v>2</v>
          </cell>
          <cell r="DT18">
            <v>2</v>
          </cell>
          <cell r="DU18">
            <v>2</v>
          </cell>
          <cell r="DV18">
            <v>2</v>
          </cell>
          <cell r="DW18">
            <v>2</v>
          </cell>
          <cell r="DX18">
            <v>2</v>
          </cell>
          <cell r="DY18">
            <v>2</v>
          </cell>
          <cell r="DZ18">
            <v>2</v>
          </cell>
          <cell r="EA18">
            <v>2</v>
          </cell>
          <cell r="EB18">
            <v>2</v>
          </cell>
          <cell r="EC18">
            <v>2</v>
          </cell>
          <cell r="ED18">
            <v>2</v>
          </cell>
          <cell r="EE18">
            <v>2</v>
          </cell>
          <cell r="EF18">
            <v>2</v>
          </cell>
          <cell r="EG18">
            <v>2</v>
          </cell>
          <cell r="EH18">
            <v>2</v>
          </cell>
          <cell r="EI18">
            <v>2</v>
          </cell>
          <cell r="EJ18">
            <v>2</v>
          </cell>
          <cell r="EK18">
            <v>2</v>
          </cell>
          <cell r="EL18">
            <v>2</v>
          </cell>
          <cell r="EM18">
            <v>2</v>
          </cell>
          <cell r="EN18">
            <v>2</v>
          </cell>
          <cell r="EO18">
            <v>2</v>
          </cell>
          <cell r="EP18">
            <v>2</v>
          </cell>
          <cell r="EQ18">
            <v>2</v>
          </cell>
          <cell r="ER18">
            <v>2</v>
          </cell>
          <cell r="ES18">
            <v>2</v>
          </cell>
          <cell r="ET18">
            <v>2</v>
          </cell>
          <cell r="EU18">
            <v>2</v>
          </cell>
          <cell r="EV18">
            <v>2</v>
          </cell>
          <cell r="EW18">
            <v>2</v>
          </cell>
          <cell r="EX18">
            <v>2</v>
          </cell>
          <cell r="EY18">
            <v>2</v>
          </cell>
          <cell r="EZ18">
            <v>2</v>
          </cell>
          <cell r="FA18">
            <v>2</v>
          </cell>
          <cell r="FB18">
            <v>2</v>
          </cell>
          <cell r="FC18">
            <v>2</v>
          </cell>
          <cell r="FD18">
            <v>2</v>
          </cell>
          <cell r="FE18">
            <v>2</v>
          </cell>
          <cell r="FF18">
            <v>2</v>
          </cell>
          <cell r="FG18">
            <v>2</v>
          </cell>
          <cell r="FH18">
            <v>2</v>
          </cell>
          <cell r="FI18">
            <v>2</v>
          </cell>
          <cell r="FJ18">
            <v>2</v>
          </cell>
          <cell r="FK18">
            <v>2</v>
          </cell>
          <cell r="FL18">
            <v>2</v>
          </cell>
          <cell r="FM18">
            <v>2</v>
          </cell>
          <cell r="FN18">
            <v>2</v>
          </cell>
        </row>
        <row r="19">
          <cell r="A19" t="str">
            <v>N</v>
          </cell>
          <cell r="B19" t="str">
            <v>Department of Science, Information Technology, Innovation and the Arts</v>
          </cell>
          <cell r="C19">
            <v>1088</v>
          </cell>
          <cell r="D19" t="str">
            <v>fazosn</v>
          </cell>
          <cell r="E19" t="str">
            <v>Department</v>
          </cell>
          <cell r="F19">
            <v>1</v>
          </cell>
          <cell r="L19">
            <v>2</v>
          </cell>
          <cell r="M19">
            <v>2</v>
          </cell>
          <cell r="N19">
            <v>2</v>
          </cell>
          <cell r="O19">
            <v>2</v>
          </cell>
          <cell r="P19">
            <v>2</v>
          </cell>
          <cell r="Q19">
            <v>2</v>
          </cell>
          <cell r="R19">
            <v>2</v>
          </cell>
          <cell r="S19">
            <v>2</v>
          </cell>
          <cell r="T19">
            <v>2</v>
          </cell>
          <cell r="U19">
            <v>2</v>
          </cell>
          <cell r="V19">
            <v>2</v>
          </cell>
          <cell r="W19">
            <v>2</v>
          </cell>
          <cell r="X19">
            <v>2</v>
          </cell>
          <cell r="Y19">
            <v>2</v>
          </cell>
          <cell r="Z19">
            <v>2</v>
          </cell>
          <cell r="AA19">
            <v>2</v>
          </cell>
          <cell r="AB19">
            <v>2</v>
          </cell>
          <cell r="AC19">
            <v>2</v>
          </cell>
          <cell r="AD19">
            <v>2</v>
          </cell>
          <cell r="AE19">
            <v>2</v>
          </cell>
          <cell r="AF19">
            <v>2</v>
          </cell>
          <cell r="AG19">
            <v>2</v>
          </cell>
          <cell r="AH19">
            <v>2</v>
          </cell>
          <cell r="AI19">
            <v>2</v>
          </cell>
          <cell r="AJ19">
            <v>2</v>
          </cell>
          <cell r="AK19">
            <v>2</v>
          </cell>
          <cell r="AL19">
            <v>2</v>
          </cell>
          <cell r="AM19">
            <v>2</v>
          </cell>
          <cell r="AN19">
            <v>2</v>
          </cell>
          <cell r="AO19">
            <v>2</v>
          </cell>
          <cell r="AP19">
            <v>2</v>
          </cell>
          <cell r="AQ19">
            <v>2</v>
          </cell>
          <cell r="AR19">
            <v>2</v>
          </cell>
          <cell r="AS19">
            <v>2</v>
          </cell>
          <cell r="AT19">
            <v>2</v>
          </cell>
          <cell r="AU19">
            <v>2</v>
          </cell>
          <cell r="AV19">
            <v>2</v>
          </cell>
          <cell r="AW19">
            <v>2</v>
          </cell>
          <cell r="AX19">
            <v>2</v>
          </cell>
          <cell r="AY19">
            <v>2</v>
          </cell>
          <cell r="AZ19">
            <v>2</v>
          </cell>
          <cell r="BA19">
            <v>2</v>
          </cell>
          <cell r="BB19">
            <v>2</v>
          </cell>
          <cell r="BC19">
            <v>2</v>
          </cell>
          <cell r="BD19">
            <v>2</v>
          </cell>
          <cell r="BE19">
            <v>2</v>
          </cell>
          <cell r="BF19">
            <v>2</v>
          </cell>
          <cell r="BG19">
            <v>2</v>
          </cell>
          <cell r="BH19">
            <v>2</v>
          </cell>
          <cell r="BI19">
            <v>2</v>
          </cell>
          <cell r="BJ19">
            <v>2</v>
          </cell>
          <cell r="BK19">
            <v>2</v>
          </cell>
          <cell r="BL19">
            <v>2</v>
          </cell>
          <cell r="BM19">
            <v>2</v>
          </cell>
          <cell r="BN19">
            <v>2</v>
          </cell>
          <cell r="BO19">
            <v>2</v>
          </cell>
          <cell r="BP19">
            <v>2</v>
          </cell>
          <cell r="BQ19">
            <v>2</v>
          </cell>
          <cell r="BR19">
            <v>2</v>
          </cell>
          <cell r="BS19">
            <v>2</v>
          </cell>
          <cell r="BT19">
            <v>2</v>
          </cell>
          <cell r="BU19">
            <v>2</v>
          </cell>
          <cell r="BV19">
            <v>2</v>
          </cell>
          <cell r="BW19">
            <v>2</v>
          </cell>
          <cell r="BX19">
            <v>2</v>
          </cell>
          <cell r="BY19">
            <v>2</v>
          </cell>
          <cell r="BZ19">
            <v>2</v>
          </cell>
          <cell r="CA19">
            <v>2</v>
          </cell>
          <cell r="CB19">
            <v>2</v>
          </cell>
          <cell r="CC19">
            <v>2</v>
          </cell>
          <cell r="CD19">
            <v>2</v>
          </cell>
          <cell r="CE19">
            <v>2</v>
          </cell>
          <cell r="CF19">
            <v>2</v>
          </cell>
          <cell r="CG19">
            <v>2</v>
          </cell>
          <cell r="CH19">
            <v>2</v>
          </cell>
          <cell r="CI19">
            <v>2</v>
          </cell>
          <cell r="CJ19">
            <v>2</v>
          </cell>
          <cell r="CK19">
            <v>2</v>
          </cell>
          <cell r="CL19">
            <v>2</v>
          </cell>
          <cell r="CM19">
            <v>2</v>
          </cell>
          <cell r="CN19">
            <v>2</v>
          </cell>
          <cell r="CO19">
            <v>2</v>
          </cell>
          <cell r="CP19">
            <v>2</v>
          </cell>
          <cell r="CQ19">
            <v>2</v>
          </cell>
          <cell r="CR19">
            <v>2</v>
          </cell>
          <cell r="CS19">
            <v>2</v>
          </cell>
          <cell r="CT19">
            <v>2</v>
          </cell>
          <cell r="CU19">
            <v>2</v>
          </cell>
          <cell r="CV19">
            <v>2</v>
          </cell>
          <cell r="CW19">
            <v>2</v>
          </cell>
          <cell r="CX19">
            <v>2</v>
          </cell>
          <cell r="CY19">
            <v>2</v>
          </cell>
          <cell r="CZ19">
            <v>2</v>
          </cell>
          <cell r="DA19">
            <v>2</v>
          </cell>
          <cell r="DB19">
            <v>2</v>
          </cell>
          <cell r="DC19">
            <v>2</v>
          </cell>
          <cell r="DD19">
            <v>2</v>
          </cell>
          <cell r="DE19">
            <v>2</v>
          </cell>
          <cell r="DF19">
            <v>2</v>
          </cell>
          <cell r="DG19">
            <v>2</v>
          </cell>
          <cell r="DH19">
            <v>2</v>
          </cell>
          <cell r="DI19">
            <v>2</v>
          </cell>
          <cell r="DJ19">
            <v>2</v>
          </cell>
          <cell r="DK19">
            <v>2</v>
          </cell>
          <cell r="DL19">
            <v>2</v>
          </cell>
          <cell r="DM19">
            <v>2</v>
          </cell>
          <cell r="DN19">
            <v>2</v>
          </cell>
          <cell r="DO19">
            <v>2</v>
          </cell>
          <cell r="DP19">
            <v>2</v>
          </cell>
          <cell r="DQ19">
            <v>2</v>
          </cell>
          <cell r="DR19">
            <v>2</v>
          </cell>
          <cell r="DS19">
            <v>2</v>
          </cell>
          <cell r="DT19">
            <v>2</v>
          </cell>
          <cell r="DU19">
            <v>2</v>
          </cell>
          <cell r="DV19">
            <v>2</v>
          </cell>
          <cell r="DW19">
            <v>2</v>
          </cell>
          <cell r="DX19">
            <v>2</v>
          </cell>
          <cell r="DY19">
            <v>2</v>
          </cell>
          <cell r="DZ19">
            <v>2</v>
          </cell>
          <cell r="EA19">
            <v>2</v>
          </cell>
          <cell r="EB19">
            <v>2</v>
          </cell>
          <cell r="EC19">
            <v>2</v>
          </cell>
          <cell r="ED19">
            <v>2</v>
          </cell>
          <cell r="EE19">
            <v>2</v>
          </cell>
          <cell r="EF19">
            <v>2</v>
          </cell>
          <cell r="EG19">
            <v>2</v>
          </cell>
          <cell r="EH19">
            <v>2</v>
          </cell>
          <cell r="EI19">
            <v>2</v>
          </cell>
          <cell r="EJ19">
            <v>2</v>
          </cell>
          <cell r="EK19">
            <v>2</v>
          </cell>
          <cell r="EL19">
            <v>2</v>
          </cell>
          <cell r="EM19">
            <v>2</v>
          </cell>
          <cell r="EN19">
            <v>2</v>
          </cell>
          <cell r="EO19">
            <v>2</v>
          </cell>
          <cell r="EP19">
            <v>2</v>
          </cell>
          <cell r="EQ19">
            <v>2</v>
          </cell>
          <cell r="ER19">
            <v>2</v>
          </cell>
          <cell r="ES19">
            <v>2</v>
          </cell>
          <cell r="ET19">
            <v>2</v>
          </cell>
          <cell r="EU19">
            <v>2</v>
          </cell>
          <cell r="EV19">
            <v>2</v>
          </cell>
          <cell r="EW19">
            <v>2</v>
          </cell>
          <cell r="EX19">
            <v>2</v>
          </cell>
          <cell r="EY19">
            <v>2</v>
          </cell>
          <cell r="EZ19">
            <v>2</v>
          </cell>
          <cell r="FA19">
            <v>2</v>
          </cell>
          <cell r="FB19">
            <v>2</v>
          </cell>
          <cell r="FC19">
            <v>2</v>
          </cell>
          <cell r="FD19">
            <v>2</v>
          </cell>
          <cell r="FE19">
            <v>2</v>
          </cell>
          <cell r="FF19">
            <v>2</v>
          </cell>
          <cell r="FG19">
            <v>2</v>
          </cell>
          <cell r="FH19">
            <v>2</v>
          </cell>
          <cell r="FI19">
            <v>2</v>
          </cell>
          <cell r="FJ19">
            <v>2</v>
          </cell>
          <cell r="FK19">
            <v>2</v>
          </cell>
          <cell r="FL19">
            <v>2</v>
          </cell>
          <cell r="FM19">
            <v>2</v>
          </cell>
          <cell r="FN19">
            <v>2</v>
          </cell>
        </row>
        <row r="20">
          <cell r="A20" t="str">
            <v>N</v>
          </cell>
          <cell r="B20" t="str">
            <v>Department of State Development, Infrastructure and Planning</v>
          </cell>
          <cell r="C20">
            <v>1089</v>
          </cell>
          <cell r="D20" t="str">
            <v>fazoso</v>
          </cell>
          <cell r="E20" t="str">
            <v>Department</v>
          </cell>
          <cell r="F20">
            <v>1</v>
          </cell>
          <cell r="L20">
            <v>2</v>
          </cell>
          <cell r="M20">
            <v>2</v>
          </cell>
          <cell r="N20">
            <v>2</v>
          </cell>
          <cell r="O20">
            <v>2</v>
          </cell>
          <cell r="P20">
            <v>2</v>
          </cell>
          <cell r="Q20">
            <v>2</v>
          </cell>
          <cell r="R20">
            <v>2</v>
          </cell>
          <cell r="S20">
            <v>2</v>
          </cell>
          <cell r="T20">
            <v>2</v>
          </cell>
          <cell r="U20">
            <v>2</v>
          </cell>
          <cell r="V20">
            <v>2</v>
          </cell>
          <cell r="W20">
            <v>2</v>
          </cell>
          <cell r="X20">
            <v>2</v>
          </cell>
          <cell r="Y20">
            <v>2</v>
          </cell>
          <cell r="Z20">
            <v>2</v>
          </cell>
          <cell r="AA20">
            <v>2</v>
          </cell>
          <cell r="AB20">
            <v>2</v>
          </cell>
          <cell r="AC20">
            <v>2</v>
          </cell>
          <cell r="AD20">
            <v>2</v>
          </cell>
          <cell r="AE20">
            <v>2</v>
          </cell>
          <cell r="AF20">
            <v>2</v>
          </cell>
          <cell r="AG20">
            <v>2</v>
          </cell>
          <cell r="AH20">
            <v>2</v>
          </cell>
          <cell r="AI20">
            <v>2</v>
          </cell>
          <cell r="AJ20">
            <v>2</v>
          </cell>
          <cell r="AK20">
            <v>2</v>
          </cell>
          <cell r="AL20">
            <v>2</v>
          </cell>
          <cell r="AM20">
            <v>2</v>
          </cell>
          <cell r="AN20">
            <v>2</v>
          </cell>
          <cell r="AO20">
            <v>2</v>
          </cell>
          <cell r="AP20">
            <v>2</v>
          </cell>
          <cell r="AQ20">
            <v>2</v>
          </cell>
          <cell r="AR20">
            <v>2</v>
          </cell>
          <cell r="AS20">
            <v>2</v>
          </cell>
          <cell r="AT20">
            <v>2</v>
          </cell>
          <cell r="AU20">
            <v>2</v>
          </cell>
          <cell r="AV20">
            <v>2</v>
          </cell>
          <cell r="AW20">
            <v>2</v>
          </cell>
          <cell r="AX20">
            <v>2</v>
          </cell>
          <cell r="AY20">
            <v>2</v>
          </cell>
          <cell r="AZ20">
            <v>2</v>
          </cell>
          <cell r="BA20">
            <v>2</v>
          </cell>
          <cell r="BB20">
            <v>2</v>
          </cell>
          <cell r="BC20">
            <v>2</v>
          </cell>
          <cell r="BD20">
            <v>2</v>
          </cell>
          <cell r="BE20">
            <v>2</v>
          </cell>
          <cell r="BF20">
            <v>2</v>
          </cell>
          <cell r="BG20">
            <v>2</v>
          </cell>
          <cell r="BH20">
            <v>2</v>
          </cell>
          <cell r="BI20">
            <v>2</v>
          </cell>
          <cell r="BJ20">
            <v>2</v>
          </cell>
          <cell r="BK20">
            <v>2</v>
          </cell>
          <cell r="BL20">
            <v>2</v>
          </cell>
          <cell r="BM20">
            <v>2</v>
          </cell>
          <cell r="BN20">
            <v>2</v>
          </cell>
          <cell r="BO20">
            <v>2</v>
          </cell>
          <cell r="BP20">
            <v>2</v>
          </cell>
          <cell r="BQ20">
            <v>2</v>
          </cell>
          <cell r="BR20">
            <v>2</v>
          </cell>
          <cell r="BS20">
            <v>2</v>
          </cell>
          <cell r="BT20">
            <v>2</v>
          </cell>
          <cell r="BU20">
            <v>2</v>
          </cell>
          <cell r="BV20">
            <v>2</v>
          </cell>
          <cell r="BW20">
            <v>2</v>
          </cell>
          <cell r="BX20">
            <v>2</v>
          </cell>
          <cell r="BY20">
            <v>2</v>
          </cell>
          <cell r="BZ20">
            <v>2</v>
          </cell>
          <cell r="CA20">
            <v>2</v>
          </cell>
          <cell r="CB20">
            <v>2</v>
          </cell>
          <cell r="CC20">
            <v>2</v>
          </cell>
          <cell r="CD20">
            <v>2</v>
          </cell>
          <cell r="CE20">
            <v>2</v>
          </cell>
          <cell r="CF20">
            <v>2</v>
          </cell>
          <cell r="CG20">
            <v>2</v>
          </cell>
          <cell r="CH20">
            <v>2</v>
          </cell>
          <cell r="CI20">
            <v>2</v>
          </cell>
          <cell r="CJ20">
            <v>2</v>
          </cell>
          <cell r="CK20">
            <v>2</v>
          </cell>
          <cell r="CL20">
            <v>2</v>
          </cell>
          <cell r="CM20">
            <v>2</v>
          </cell>
          <cell r="CN20">
            <v>2</v>
          </cell>
          <cell r="CO20">
            <v>2</v>
          </cell>
          <cell r="CP20">
            <v>2</v>
          </cell>
          <cell r="CQ20">
            <v>2</v>
          </cell>
          <cell r="CR20">
            <v>2</v>
          </cell>
          <cell r="CS20">
            <v>2</v>
          </cell>
          <cell r="CT20">
            <v>2</v>
          </cell>
          <cell r="CU20">
            <v>2</v>
          </cell>
          <cell r="CV20">
            <v>2</v>
          </cell>
          <cell r="CW20">
            <v>2</v>
          </cell>
          <cell r="CX20">
            <v>2</v>
          </cell>
          <cell r="CY20">
            <v>2</v>
          </cell>
          <cell r="CZ20">
            <v>2</v>
          </cell>
          <cell r="DA20">
            <v>2</v>
          </cell>
          <cell r="DB20">
            <v>2</v>
          </cell>
          <cell r="DC20">
            <v>2</v>
          </cell>
          <cell r="DD20">
            <v>2</v>
          </cell>
          <cell r="DE20">
            <v>2</v>
          </cell>
          <cell r="DF20">
            <v>2</v>
          </cell>
          <cell r="DG20">
            <v>2</v>
          </cell>
          <cell r="DH20">
            <v>2</v>
          </cell>
          <cell r="DI20">
            <v>2</v>
          </cell>
          <cell r="DJ20">
            <v>2</v>
          </cell>
          <cell r="DK20">
            <v>2</v>
          </cell>
          <cell r="DL20">
            <v>2</v>
          </cell>
          <cell r="DM20">
            <v>2</v>
          </cell>
          <cell r="DN20">
            <v>2</v>
          </cell>
          <cell r="DO20">
            <v>2</v>
          </cell>
          <cell r="DP20">
            <v>2</v>
          </cell>
          <cell r="DQ20">
            <v>2</v>
          </cell>
          <cell r="DR20">
            <v>2</v>
          </cell>
          <cell r="DS20">
            <v>2</v>
          </cell>
          <cell r="DT20">
            <v>2</v>
          </cell>
          <cell r="DU20">
            <v>2</v>
          </cell>
          <cell r="DV20">
            <v>2</v>
          </cell>
          <cell r="DW20">
            <v>2</v>
          </cell>
          <cell r="DX20">
            <v>2</v>
          </cell>
          <cell r="DY20">
            <v>2</v>
          </cell>
          <cell r="DZ20">
            <v>2</v>
          </cell>
          <cell r="EA20">
            <v>2</v>
          </cell>
          <cell r="EB20">
            <v>2</v>
          </cell>
          <cell r="EC20">
            <v>2</v>
          </cell>
          <cell r="ED20">
            <v>2</v>
          </cell>
          <cell r="EE20">
            <v>2</v>
          </cell>
          <cell r="EF20">
            <v>2</v>
          </cell>
          <cell r="EG20">
            <v>2</v>
          </cell>
          <cell r="EH20">
            <v>2</v>
          </cell>
          <cell r="EI20">
            <v>2</v>
          </cell>
          <cell r="EJ20">
            <v>2</v>
          </cell>
          <cell r="EK20">
            <v>2</v>
          </cell>
          <cell r="EL20">
            <v>2</v>
          </cell>
          <cell r="EM20">
            <v>2</v>
          </cell>
          <cell r="EN20">
            <v>2</v>
          </cell>
          <cell r="EO20">
            <v>2</v>
          </cell>
          <cell r="EP20">
            <v>2</v>
          </cell>
          <cell r="EQ20">
            <v>2</v>
          </cell>
          <cell r="ER20">
            <v>2</v>
          </cell>
          <cell r="ES20">
            <v>2</v>
          </cell>
          <cell r="ET20">
            <v>2</v>
          </cell>
          <cell r="EU20">
            <v>2</v>
          </cell>
          <cell r="EV20">
            <v>2</v>
          </cell>
          <cell r="EW20">
            <v>2</v>
          </cell>
          <cell r="EX20">
            <v>2</v>
          </cell>
          <cell r="EY20">
            <v>2</v>
          </cell>
          <cell r="EZ20">
            <v>2</v>
          </cell>
          <cell r="FA20">
            <v>2</v>
          </cell>
          <cell r="FB20">
            <v>2</v>
          </cell>
          <cell r="FC20">
            <v>2</v>
          </cell>
          <cell r="FD20">
            <v>2</v>
          </cell>
          <cell r="FE20">
            <v>2</v>
          </cell>
          <cell r="FF20">
            <v>2</v>
          </cell>
          <cell r="FG20">
            <v>2</v>
          </cell>
          <cell r="FH20">
            <v>2</v>
          </cell>
          <cell r="FI20">
            <v>2</v>
          </cell>
          <cell r="FJ20">
            <v>2</v>
          </cell>
          <cell r="FK20">
            <v>2</v>
          </cell>
          <cell r="FL20">
            <v>2</v>
          </cell>
          <cell r="FM20">
            <v>2</v>
          </cell>
          <cell r="FN20">
            <v>2</v>
          </cell>
        </row>
        <row r="21">
          <cell r="A21" t="str">
            <v>N</v>
          </cell>
          <cell r="B21" t="str">
            <v>Department of Tourism, Major Events, Small Business and the Commonwealth Games</v>
          </cell>
          <cell r="C21">
            <v>1090</v>
          </cell>
          <cell r="D21" t="str">
            <v>fazosp</v>
          </cell>
          <cell r="E21" t="str">
            <v>Department</v>
          </cell>
          <cell r="F21">
            <v>1</v>
          </cell>
          <cell r="L21">
            <v>2</v>
          </cell>
          <cell r="M21">
            <v>2</v>
          </cell>
          <cell r="N21">
            <v>2</v>
          </cell>
          <cell r="O21">
            <v>2</v>
          </cell>
          <cell r="P21">
            <v>2</v>
          </cell>
          <cell r="Q21">
            <v>2</v>
          </cell>
          <cell r="R21">
            <v>2</v>
          </cell>
          <cell r="S21">
            <v>2</v>
          </cell>
          <cell r="T21">
            <v>2</v>
          </cell>
          <cell r="U21">
            <v>2</v>
          </cell>
          <cell r="V21">
            <v>2</v>
          </cell>
          <cell r="W21">
            <v>2</v>
          </cell>
          <cell r="X21">
            <v>2</v>
          </cell>
          <cell r="Y21">
            <v>2</v>
          </cell>
          <cell r="Z21">
            <v>2</v>
          </cell>
          <cell r="AA21">
            <v>2</v>
          </cell>
          <cell r="AB21">
            <v>2</v>
          </cell>
          <cell r="AC21">
            <v>2</v>
          </cell>
          <cell r="AD21">
            <v>2</v>
          </cell>
          <cell r="AE21">
            <v>2</v>
          </cell>
          <cell r="AF21">
            <v>2</v>
          </cell>
          <cell r="AG21">
            <v>2</v>
          </cell>
          <cell r="AH21">
            <v>2</v>
          </cell>
          <cell r="AI21">
            <v>2</v>
          </cell>
          <cell r="AJ21">
            <v>2</v>
          </cell>
          <cell r="AK21">
            <v>2</v>
          </cell>
          <cell r="AL21">
            <v>2</v>
          </cell>
          <cell r="AM21">
            <v>2</v>
          </cell>
          <cell r="AN21">
            <v>2</v>
          </cell>
          <cell r="AO21">
            <v>2</v>
          </cell>
          <cell r="AP21">
            <v>2</v>
          </cell>
          <cell r="AQ21">
            <v>2</v>
          </cell>
          <cell r="AR21">
            <v>2</v>
          </cell>
          <cell r="AS21">
            <v>2</v>
          </cell>
          <cell r="AT21">
            <v>2</v>
          </cell>
          <cell r="AU21">
            <v>2</v>
          </cell>
          <cell r="AV21">
            <v>2</v>
          </cell>
          <cell r="AW21">
            <v>2</v>
          </cell>
          <cell r="AX21">
            <v>2</v>
          </cell>
          <cell r="AY21">
            <v>2</v>
          </cell>
          <cell r="AZ21">
            <v>2</v>
          </cell>
          <cell r="BA21">
            <v>2</v>
          </cell>
          <cell r="BB21">
            <v>2</v>
          </cell>
          <cell r="BC21">
            <v>2</v>
          </cell>
          <cell r="BD21">
            <v>2</v>
          </cell>
          <cell r="BE21">
            <v>2</v>
          </cell>
          <cell r="BF21">
            <v>2</v>
          </cell>
          <cell r="BG21">
            <v>2</v>
          </cell>
          <cell r="BH21">
            <v>2</v>
          </cell>
          <cell r="BI21">
            <v>2</v>
          </cell>
          <cell r="BJ21">
            <v>2</v>
          </cell>
          <cell r="BK21">
            <v>2</v>
          </cell>
          <cell r="BL21">
            <v>2</v>
          </cell>
          <cell r="BM21">
            <v>2</v>
          </cell>
          <cell r="BN21">
            <v>2</v>
          </cell>
          <cell r="BO21">
            <v>2</v>
          </cell>
          <cell r="BP21">
            <v>2</v>
          </cell>
          <cell r="BQ21">
            <v>2</v>
          </cell>
          <cell r="BR21">
            <v>2</v>
          </cell>
          <cell r="BS21">
            <v>2</v>
          </cell>
          <cell r="BT21">
            <v>2</v>
          </cell>
          <cell r="BU21">
            <v>2</v>
          </cell>
          <cell r="BV21">
            <v>2</v>
          </cell>
          <cell r="BW21">
            <v>2</v>
          </cell>
          <cell r="BX21">
            <v>2</v>
          </cell>
          <cell r="BY21">
            <v>2</v>
          </cell>
          <cell r="BZ21">
            <v>2</v>
          </cell>
          <cell r="CA21">
            <v>2</v>
          </cell>
          <cell r="CB21">
            <v>2</v>
          </cell>
          <cell r="CC21">
            <v>2</v>
          </cell>
          <cell r="CD21">
            <v>2</v>
          </cell>
          <cell r="CE21">
            <v>2</v>
          </cell>
          <cell r="CF21">
            <v>2</v>
          </cell>
          <cell r="CG21">
            <v>2</v>
          </cell>
          <cell r="CH21">
            <v>2</v>
          </cell>
          <cell r="CI21">
            <v>2</v>
          </cell>
          <cell r="CJ21">
            <v>2</v>
          </cell>
          <cell r="CK21">
            <v>2</v>
          </cell>
          <cell r="CL21">
            <v>2</v>
          </cell>
          <cell r="CM21">
            <v>2</v>
          </cell>
          <cell r="CN21">
            <v>2</v>
          </cell>
          <cell r="CO21">
            <v>2</v>
          </cell>
          <cell r="CP21">
            <v>2</v>
          </cell>
          <cell r="CQ21">
            <v>2</v>
          </cell>
          <cell r="CR21">
            <v>2</v>
          </cell>
          <cell r="CS21">
            <v>2</v>
          </cell>
          <cell r="CT21">
            <v>2</v>
          </cell>
          <cell r="CU21">
            <v>2</v>
          </cell>
          <cell r="CV21">
            <v>2</v>
          </cell>
          <cell r="CW21">
            <v>2</v>
          </cell>
          <cell r="CX21">
            <v>2</v>
          </cell>
          <cell r="CY21">
            <v>2</v>
          </cell>
          <cell r="CZ21">
            <v>2</v>
          </cell>
          <cell r="DA21">
            <v>2</v>
          </cell>
          <cell r="DB21">
            <v>2</v>
          </cell>
          <cell r="DC21">
            <v>2</v>
          </cell>
          <cell r="DD21">
            <v>2</v>
          </cell>
          <cell r="DE21">
            <v>2</v>
          </cell>
          <cell r="DF21">
            <v>2</v>
          </cell>
          <cell r="DG21">
            <v>2</v>
          </cell>
          <cell r="DH21">
            <v>2</v>
          </cell>
          <cell r="DI21">
            <v>2</v>
          </cell>
          <cell r="DJ21">
            <v>2</v>
          </cell>
          <cell r="DK21">
            <v>2</v>
          </cell>
          <cell r="DL21">
            <v>2</v>
          </cell>
          <cell r="DM21">
            <v>2</v>
          </cell>
          <cell r="DN21">
            <v>2</v>
          </cell>
          <cell r="DO21">
            <v>2</v>
          </cell>
          <cell r="DP21">
            <v>2</v>
          </cell>
          <cell r="DQ21">
            <v>2</v>
          </cell>
          <cell r="DR21">
            <v>2</v>
          </cell>
          <cell r="DS21">
            <v>2</v>
          </cell>
          <cell r="DT21">
            <v>2</v>
          </cell>
          <cell r="DU21">
            <v>2</v>
          </cell>
          <cell r="DV21">
            <v>2</v>
          </cell>
          <cell r="DW21">
            <v>2</v>
          </cell>
          <cell r="DX21">
            <v>2</v>
          </cell>
          <cell r="DY21">
            <v>2</v>
          </cell>
          <cell r="DZ21">
            <v>2</v>
          </cell>
          <cell r="EA21">
            <v>2</v>
          </cell>
          <cell r="EB21">
            <v>2</v>
          </cell>
          <cell r="EC21">
            <v>2</v>
          </cell>
          <cell r="ED21">
            <v>2</v>
          </cell>
          <cell r="EE21">
            <v>2</v>
          </cell>
          <cell r="EF21">
            <v>2</v>
          </cell>
          <cell r="EG21">
            <v>2</v>
          </cell>
          <cell r="EH21">
            <v>2</v>
          </cell>
          <cell r="EI21">
            <v>2</v>
          </cell>
          <cell r="EJ21">
            <v>2</v>
          </cell>
          <cell r="EK21">
            <v>2</v>
          </cell>
          <cell r="EL21">
            <v>2</v>
          </cell>
          <cell r="EM21">
            <v>2</v>
          </cell>
          <cell r="EN21">
            <v>2</v>
          </cell>
          <cell r="EO21">
            <v>2</v>
          </cell>
          <cell r="EP21">
            <v>2</v>
          </cell>
          <cell r="EQ21">
            <v>2</v>
          </cell>
          <cell r="ER21">
            <v>2</v>
          </cell>
          <cell r="ES21">
            <v>2</v>
          </cell>
          <cell r="ET21">
            <v>2</v>
          </cell>
          <cell r="EU21">
            <v>2</v>
          </cell>
          <cell r="EV21">
            <v>2</v>
          </cell>
          <cell r="EW21">
            <v>2</v>
          </cell>
          <cell r="EX21">
            <v>2</v>
          </cell>
          <cell r="EY21">
            <v>2</v>
          </cell>
          <cell r="EZ21">
            <v>2</v>
          </cell>
          <cell r="FA21">
            <v>2</v>
          </cell>
          <cell r="FB21">
            <v>2</v>
          </cell>
          <cell r="FC21">
            <v>2</v>
          </cell>
          <cell r="FD21">
            <v>2</v>
          </cell>
          <cell r="FE21">
            <v>2</v>
          </cell>
          <cell r="FF21">
            <v>2</v>
          </cell>
          <cell r="FG21">
            <v>2</v>
          </cell>
          <cell r="FH21">
            <v>2</v>
          </cell>
          <cell r="FI21">
            <v>2</v>
          </cell>
          <cell r="FJ21">
            <v>2</v>
          </cell>
          <cell r="FK21">
            <v>2</v>
          </cell>
          <cell r="FL21">
            <v>2</v>
          </cell>
          <cell r="FM21">
            <v>2</v>
          </cell>
          <cell r="FN21">
            <v>2</v>
          </cell>
        </row>
        <row r="22">
          <cell r="A22" t="str">
            <v>N</v>
          </cell>
          <cell r="B22" t="str">
            <v>Department of Transport and Main Roads</v>
          </cell>
          <cell r="C22">
            <v>1179</v>
          </cell>
          <cell r="D22" t="str">
            <v>fazowa</v>
          </cell>
          <cell r="E22" t="str">
            <v>Department</v>
          </cell>
          <cell r="F22">
            <v>1</v>
          </cell>
          <cell r="L22">
            <v>2</v>
          </cell>
          <cell r="M22">
            <v>2</v>
          </cell>
          <cell r="N22">
            <v>2</v>
          </cell>
          <cell r="O22">
            <v>2</v>
          </cell>
          <cell r="P22">
            <v>2</v>
          </cell>
          <cell r="Q22">
            <v>2</v>
          </cell>
          <cell r="R22">
            <v>2</v>
          </cell>
          <cell r="S22">
            <v>2</v>
          </cell>
          <cell r="T22">
            <v>2</v>
          </cell>
          <cell r="U22">
            <v>2</v>
          </cell>
          <cell r="V22">
            <v>2</v>
          </cell>
          <cell r="W22">
            <v>2</v>
          </cell>
          <cell r="X22">
            <v>2</v>
          </cell>
          <cell r="Y22">
            <v>2</v>
          </cell>
          <cell r="Z22">
            <v>2</v>
          </cell>
          <cell r="AA22">
            <v>2</v>
          </cell>
          <cell r="AB22">
            <v>2</v>
          </cell>
          <cell r="AC22">
            <v>2</v>
          </cell>
          <cell r="AD22">
            <v>2</v>
          </cell>
          <cell r="AE22">
            <v>2</v>
          </cell>
          <cell r="AF22">
            <v>2</v>
          </cell>
          <cell r="AG22">
            <v>2</v>
          </cell>
          <cell r="AH22">
            <v>2</v>
          </cell>
          <cell r="AI22">
            <v>2</v>
          </cell>
          <cell r="AJ22">
            <v>2</v>
          </cell>
          <cell r="AK22">
            <v>2</v>
          </cell>
          <cell r="AL22">
            <v>2</v>
          </cell>
          <cell r="AM22">
            <v>2</v>
          </cell>
          <cell r="AN22">
            <v>2</v>
          </cell>
          <cell r="AO22">
            <v>2</v>
          </cell>
          <cell r="AP22">
            <v>2</v>
          </cell>
          <cell r="AQ22">
            <v>2</v>
          </cell>
          <cell r="AR22">
            <v>2</v>
          </cell>
          <cell r="AS22">
            <v>2</v>
          </cell>
          <cell r="AT22">
            <v>2</v>
          </cell>
          <cell r="AU22">
            <v>2</v>
          </cell>
          <cell r="AV22">
            <v>2</v>
          </cell>
          <cell r="AW22">
            <v>2</v>
          </cell>
          <cell r="AX22">
            <v>2</v>
          </cell>
          <cell r="AY22">
            <v>2</v>
          </cell>
          <cell r="AZ22">
            <v>2</v>
          </cell>
          <cell r="BA22">
            <v>2</v>
          </cell>
          <cell r="BB22">
            <v>2</v>
          </cell>
          <cell r="BC22">
            <v>2</v>
          </cell>
          <cell r="BD22">
            <v>2</v>
          </cell>
          <cell r="BE22">
            <v>2</v>
          </cell>
          <cell r="BF22">
            <v>2</v>
          </cell>
          <cell r="BG22">
            <v>2</v>
          </cell>
          <cell r="BH22">
            <v>2</v>
          </cell>
          <cell r="BI22">
            <v>2</v>
          </cell>
          <cell r="BJ22">
            <v>2</v>
          </cell>
          <cell r="BK22">
            <v>2</v>
          </cell>
          <cell r="BL22">
            <v>2</v>
          </cell>
          <cell r="BM22">
            <v>2</v>
          </cell>
          <cell r="BN22">
            <v>2</v>
          </cell>
          <cell r="BO22">
            <v>2</v>
          </cell>
          <cell r="BP22">
            <v>2</v>
          </cell>
          <cell r="BQ22">
            <v>2</v>
          </cell>
          <cell r="BR22">
            <v>2</v>
          </cell>
          <cell r="BS22">
            <v>2</v>
          </cell>
          <cell r="BT22">
            <v>2</v>
          </cell>
          <cell r="BU22">
            <v>2</v>
          </cell>
          <cell r="BV22">
            <v>2</v>
          </cell>
          <cell r="BW22">
            <v>2</v>
          </cell>
          <cell r="BX22">
            <v>2</v>
          </cell>
          <cell r="BY22">
            <v>2</v>
          </cell>
          <cell r="BZ22">
            <v>2</v>
          </cell>
          <cell r="CA22">
            <v>2</v>
          </cell>
          <cell r="CB22">
            <v>2</v>
          </cell>
          <cell r="CC22">
            <v>2</v>
          </cell>
          <cell r="CD22">
            <v>2</v>
          </cell>
          <cell r="CE22">
            <v>2</v>
          </cell>
          <cell r="CF22">
            <v>2</v>
          </cell>
          <cell r="CG22">
            <v>2</v>
          </cell>
          <cell r="CH22">
            <v>2</v>
          </cell>
          <cell r="CI22">
            <v>2</v>
          </cell>
          <cell r="CJ22">
            <v>2</v>
          </cell>
          <cell r="CK22">
            <v>2</v>
          </cell>
          <cell r="CL22">
            <v>2</v>
          </cell>
          <cell r="CM22">
            <v>2</v>
          </cell>
          <cell r="CN22">
            <v>2</v>
          </cell>
          <cell r="CO22">
            <v>2</v>
          </cell>
          <cell r="CP22">
            <v>2</v>
          </cell>
          <cell r="CQ22">
            <v>2</v>
          </cell>
          <cell r="CR22">
            <v>2</v>
          </cell>
          <cell r="CS22">
            <v>2</v>
          </cell>
          <cell r="CT22">
            <v>2</v>
          </cell>
          <cell r="CU22">
            <v>2</v>
          </cell>
          <cell r="CV22">
            <v>2</v>
          </cell>
          <cell r="CW22">
            <v>2</v>
          </cell>
          <cell r="CX22">
            <v>2</v>
          </cell>
          <cell r="CY22">
            <v>2</v>
          </cell>
          <cell r="CZ22">
            <v>2</v>
          </cell>
          <cell r="DA22">
            <v>2</v>
          </cell>
          <cell r="DB22">
            <v>2</v>
          </cell>
          <cell r="DC22">
            <v>2</v>
          </cell>
          <cell r="DD22">
            <v>2</v>
          </cell>
          <cell r="DE22">
            <v>2</v>
          </cell>
          <cell r="DF22">
            <v>2</v>
          </cell>
          <cell r="DG22">
            <v>2</v>
          </cell>
          <cell r="DH22">
            <v>2</v>
          </cell>
          <cell r="DI22">
            <v>2</v>
          </cell>
          <cell r="DJ22">
            <v>2</v>
          </cell>
          <cell r="DK22">
            <v>2</v>
          </cell>
          <cell r="DL22">
            <v>2</v>
          </cell>
          <cell r="DM22">
            <v>2</v>
          </cell>
          <cell r="DN22">
            <v>2</v>
          </cell>
          <cell r="DO22">
            <v>2</v>
          </cell>
          <cell r="DP22">
            <v>2</v>
          </cell>
          <cell r="DQ22">
            <v>2</v>
          </cell>
          <cell r="DR22">
            <v>2</v>
          </cell>
          <cell r="DS22">
            <v>2</v>
          </cell>
          <cell r="DT22">
            <v>2</v>
          </cell>
          <cell r="DU22">
            <v>2</v>
          </cell>
          <cell r="DV22">
            <v>2</v>
          </cell>
          <cell r="DW22">
            <v>2</v>
          </cell>
          <cell r="DX22">
            <v>2</v>
          </cell>
          <cell r="DY22">
            <v>2</v>
          </cell>
          <cell r="DZ22">
            <v>2</v>
          </cell>
          <cell r="EA22">
            <v>2</v>
          </cell>
          <cell r="EB22">
            <v>2</v>
          </cell>
          <cell r="EC22">
            <v>2</v>
          </cell>
          <cell r="ED22">
            <v>2</v>
          </cell>
          <cell r="EE22">
            <v>2</v>
          </cell>
          <cell r="EF22">
            <v>2</v>
          </cell>
          <cell r="EG22">
            <v>2</v>
          </cell>
          <cell r="EH22">
            <v>2</v>
          </cell>
          <cell r="EI22">
            <v>2</v>
          </cell>
          <cell r="EJ22">
            <v>2</v>
          </cell>
          <cell r="EK22">
            <v>2</v>
          </cell>
          <cell r="EL22">
            <v>2</v>
          </cell>
          <cell r="EM22">
            <v>2</v>
          </cell>
          <cell r="EN22">
            <v>2</v>
          </cell>
          <cell r="EO22">
            <v>2</v>
          </cell>
          <cell r="EP22">
            <v>2</v>
          </cell>
          <cell r="EQ22">
            <v>2</v>
          </cell>
          <cell r="ER22">
            <v>2</v>
          </cell>
          <cell r="ES22">
            <v>2</v>
          </cell>
          <cell r="ET22">
            <v>2</v>
          </cell>
          <cell r="EU22">
            <v>2</v>
          </cell>
          <cell r="EV22">
            <v>2</v>
          </cell>
          <cell r="EW22">
            <v>2</v>
          </cell>
          <cell r="EX22">
            <v>2</v>
          </cell>
          <cell r="EY22">
            <v>2</v>
          </cell>
          <cell r="EZ22">
            <v>2</v>
          </cell>
          <cell r="FA22">
            <v>2</v>
          </cell>
          <cell r="FB22">
            <v>2</v>
          </cell>
          <cell r="FC22">
            <v>2</v>
          </cell>
          <cell r="FD22">
            <v>2</v>
          </cell>
          <cell r="FE22">
            <v>2</v>
          </cell>
          <cell r="FF22">
            <v>2</v>
          </cell>
          <cell r="FG22">
            <v>2</v>
          </cell>
          <cell r="FH22">
            <v>2</v>
          </cell>
          <cell r="FI22">
            <v>2</v>
          </cell>
          <cell r="FJ22">
            <v>2</v>
          </cell>
          <cell r="FK22">
            <v>2</v>
          </cell>
          <cell r="FL22">
            <v>2</v>
          </cell>
          <cell r="FM22">
            <v>2</v>
          </cell>
          <cell r="FN22">
            <v>2</v>
          </cell>
        </row>
        <row r="23">
          <cell r="A23" t="str">
            <v>Y</v>
          </cell>
          <cell r="B23" t="str">
            <v>CS Energy Limited</v>
          </cell>
          <cell r="C23">
            <v>1175</v>
          </cell>
          <cell r="D23" t="str">
            <v>fazovw</v>
          </cell>
          <cell r="E23" t="str">
            <v>Govt Owned Corporation</v>
          </cell>
          <cell r="F23">
            <v>4</v>
          </cell>
          <cell r="L23">
            <v>2</v>
          </cell>
          <cell r="M23">
            <v>1</v>
          </cell>
          <cell r="N23">
            <v>1</v>
          </cell>
          <cell r="O23">
            <v>1</v>
          </cell>
          <cell r="P23">
            <v>1</v>
          </cell>
          <cell r="Q23">
            <v>1</v>
          </cell>
          <cell r="R23">
            <v>2</v>
          </cell>
          <cell r="S23">
            <v>2</v>
          </cell>
          <cell r="T23">
            <v>2</v>
          </cell>
          <cell r="U23">
            <v>2</v>
          </cell>
          <cell r="V23">
            <v>1</v>
          </cell>
          <cell r="W23">
            <v>1</v>
          </cell>
          <cell r="X23">
            <v>1</v>
          </cell>
          <cell r="Y23">
            <v>1</v>
          </cell>
          <cell r="Z23">
            <v>1</v>
          </cell>
          <cell r="AA23">
            <v>2</v>
          </cell>
          <cell r="AB23">
            <v>2</v>
          </cell>
          <cell r="AC23">
            <v>2</v>
          </cell>
          <cell r="AD23">
            <v>1</v>
          </cell>
          <cell r="AE23">
            <v>1</v>
          </cell>
          <cell r="AF23">
            <v>1</v>
          </cell>
          <cell r="AG23">
            <v>2</v>
          </cell>
          <cell r="AH23">
            <v>2</v>
          </cell>
          <cell r="AI23">
            <v>2</v>
          </cell>
          <cell r="AJ23">
            <v>1</v>
          </cell>
          <cell r="AK23">
            <v>1</v>
          </cell>
          <cell r="AL23">
            <v>1</v>
          </cell>
          <cell r="AM23">
            <v>1</v>
          </cell>
          <cell r="AN23">
            <v>1</v>
          </cell>
          <cell r="AO23">
            <v>1</v>
          </cell>
          <cell r="AP23">
            <v>1</v>
          </cell>
          <cell r="AQ23">
            <v>1</v>
          </cell>
          <cell r="AR23">
            <v>1</v>
          </cell>
          <cell r="AS23">
            <v>1</v>
          </cell>
          <cell r="AT23">
            <v>2</v>
          </cell>
          <cell r="AU23">
            <v>1</v>
          </cell>
          <cell r="AV23">
            <v>2</v>
          </cell>
          <cell r="AW23">
            <v>1</v>
          </cell>
          <cell r="AX23">
            <v>1</v>
          </cell>
          <cell r="AY23">
            <v>1</v>
          </cell>
          <cell r="AZ23">
            <v>1</v>
          </cell>
          <cell r="BA23">
            <v>1</v>
          </cell>
          <cell r="BB23">
            <v>2</v>
          </cell>
          <cell r="BC23">
            <v>2</v>
          </cell>
          <cell r="BD23">
            <v>2</v>
          </cell>
          <cell r="BE23">
            <v>2</v>
          </cell>
          <cell r="BF23">
            <v>1</v>
          </cell>
          <cell r="BG23">
            <v>2</v>
          </cell>
          <cell r="BH23">
            <v>1</v>
          </cell>
          <cell r="BI23">
            <v>2</v>
          </cell>
          <cell r="BJ23">
            <v>2</v>
          </cell>
          <cell r="BK23">
            <v>1</v>
          </cell>
          <cell r="BL23">
            <v>1</v>
          </cell>
          <cell r="BM23">
            <v>1</v>
          </cell>
          <cell r="BN23">
            <v>1</v>
          </cell>
          <cell r="BO23">
            <v>2</v>
          </cell>
          <cell r="BP23">
            <v>1</v>
          </cell>
          <cell r="BQ23">
            <v>2</v>
          </cell>
          <cell r="BR23">
            <v>1</v>
          </cell>
          <cell r="BS23">
            <v>1</v>
          </cell>
          <cell r="BT23">
            <v>1</v>
          </cell>
          <cell r="BU23">
            <v>1</v>
          </cell>
          <cell r="BV23">
            <v>1</v>
          </cell>
          <cell r="BW23">
            <v>1</v>
          </cell>
          <cell r="BX23">
            <v>1</v>
          </cell>
          <cell r="BY23">
            <v>2</v>
          </cell>
          <cell r="BZ23">
            <v>1</v>
          </cell>
          <cell r="CA23">
            <v>1</v>
          </cell>
          <cell r="CB23">
            <v>1</v>
          </cell>
          <cell r="CC23">
            <v>1</v>
          </cell>
          <cell r="CD23">
            <v>1</v>
          </cell>
          <cell r="CE23">
            <v>1</v>
          </cell>
          <cell r="CF23">
            <v>1</v>
          </cell>
          <cell r="CG23">
            <v>2</v>
          </cell>
          <cell r="CH23">
            <v>1</v>
          </cell>
          <cell r="CI23">
            <v>1</v>
          </cell>
          <cell r="CJ23">
            <v>1</v>
          </cell>
          <cell r="CK23">
            <v>2</v>
          </cell>
          <cell r="CL23">
            <v>2</v>
          </cell>
          <cell r="CM23">
            <v>1</v>
          </cell>
          <cell r="CN23">
            <v>2</v>
          </cell>
          <cell r="CO23">
            <v>2</v>
          </cell>
          <cell r="CP23">
            <v>2</v>
          </cell>
          <cell r="CQ23">
            <v>2</v>
          </cell>
          <cell r="CR23">
            <v>2</v>
          </cell>
          <cell r="CS23">
            <v>1</v>
          </cell>
          <cell r="CT23">
            <v>2</v>
          </cell>
          <cell r="CU23">
            <v>1</v>
          </cell>
          <cell r="CV23">
            <v>2</v>
          </cell>
          <cell r="CW23">
            <v>1</v>
          </cell>
          <cell r="CX23">
            <v>2</v>
          </cell>
          <cell r="CY23">
            <v>2</v>
          </cell>
          <cell r="CZ23">
            <v>2</v>
          </cell>
          <cell r="DA23">
            <v>2</v>
          </cell>
          <cell r="DB23">
            <v>1</v>
          </cell>
          <cell r="DC23">
            <v>2</v>
          </cell>
          <cell r="DD23">
            <v>1</v>
          </cell>
          <cell r="DE23">
            <v>1</v>
          </cell>
          <cell r="DF23">
            <v>1</v>
          </cell>
          <cell r="DG23">
            <v>1</v>
          </cell>
          <cell r="DH23">
            <v>1</v>
          </cell>
          <cell r="DI23">
            <v>2</v>
          </cell>
          <cell r="DJ23">
            <v>2</v>
          </cell>
          <cell r="DK23">
            <v>2</v>
          </cell>
          <cell r="DL23">
            <v>1</v>
          </cell>
          <cell r="DM23">
            <v>2</v>
          </cell>
          <cell r="DN23">
            <v>2</v>
          </cell>
          <cell r="DO23">
            <v>2</v>
          </cell>
          <cell r="DP23">
            <v>2</v>
          </cell>
          <cell r="DQ23">
            <v>2</v>
          </cell>
          <cell r="DR23">
            <v>2</v>
          </cell>
          <cell r="DS23">
            <v>1</v>
          </cell>
          <cell r="DT23">
            <v>1</v>
          </cell>
          <cell r="DU23">
            <v>1</v>
          </cell>
          <cell r="DV23">
            <v>2</v>
          </cell>
          <cell r="DW23">
            <v>2</v>
          </cell>
          <cell r="DX23">
            <v>2</v>
          </cell>
          <cell r="DY23">
            <v>1</v>
          </cell>
          <cell r="DZ23">
            <v>2</v>
          </cell>
          <cell r="EA23">
            <v>1</v>
          </cell>
          <cell r="EB23">
            <v>2</v>
          </cell>
          <cell r="EC23">
            <v>2</v>
          </cell>
          <cell r="ED23">
            <v>2</v>
          </cell>
          <cell r="EE23">
            <v>2</v>
          </cell>
          <cell r="EF23">
            <v>1</v>
          </cell>
          <cell r="EG23">
            <v>1</v>
          </cell>
          <cell r="EH23">
            <v>1</v>
          </cell>
          <cell r="EI23">
            <v>2</v>
          </cell>
          <cell r="EJ23">
            <v>2</v>
          </cell>
          <cell r="EK23">
            <v>2</v>
          </cell>
          <cell r="EL23">
            <v>2</v>
          </cell>
          <cell r="EM23">
            <v>2</v>
          </cell>
          <cell r="EN23">
            <v>2</v>
          </cell>
          <cell r="EO23">
            <v>2</v>
          </cell>
          <cell r="EP23">
            <v>2</v>
          </cell>
          <cell r="EQ23">
            <v>2</v>
          </cell>
          <cell r="ER23">
            <v>2</v>
          </cell>
          <cell r="ES23">
            <v>2</v>
          </cell>
          <cell r="ET23">
            <v>2</v>
          </cell>
          <cell r="EU23">
            <v>2</v>
          </cell>
          <cell r="EV23">
            <v>2</v>
          </cell>
          <cell r="EW23">
            <v>2</v>
          </cell>
          <cell r="EX23">
            <v>2</v>
          </cell>
          <cell r="EY23">
            <v>2</v>
          </cell>
          <cell r="EZ23">
            <v>2</v>
          </cell>
          <cell r="FA23">
            <v>2</v>
          </cell>
          <cell r="FB23">
            <v>2</v>
          </cell>
          <cell r="FC23">
            <v>2</v>
          </cell>
          <cell r="FD23">
            <v>2</v>
          </cell>
          <cell r="FE23">
            <v>2</v>
          </cell>
          <cell r="FF23">
            <v>2</v>
          </cell>
          <cell r="FG23">
            <v>2</v>
          </cell>
          <cell r="FH23">
            <v>2</v>
          </cell>
          <cell r="FI23">
            <v>2</v>
          </cell>
          <cell r="FJ23">
            <v>2</v>
          </cell>
          <cell r="FK23">
            <v>2</v>
          </cell>
          <cell r="FL23">
            <v>2</v>
          </cell>
          <cell r="FM23">
            <v>2</v>
          </cell>
          <cell r="FN23">
            <v>2</v>
          </cell>
        </row>
        <row r="24">
          <cell r="A24" t="str">
            <v>Y</v>
          </cell>
          <cell r="B24" t="str">
            <v>Energex Limited</v>
          </cell>
          <cell r="C24">
            <v>1182</v>
          </cell>
          <cell r="D24" t="str">
            <v>fazowd</v>
          </cell>
          <cell r="E24" t="str">
            <v>Govt Owned Corporation</v>
          </cell>
          <cell r="F24">
            <v>4</v>
          </cell>
          <cell r="L24">
            <v>2</v>
          </cell>
          <cell r="M24">
            <v>1</v>
          </cell>
          <cell r="N24">
            <v>1</v>
          </cell>
          <cell r="O24">
            <v>1</v>
          </cell>
          <cell r="P24">
            <v>1</v>
          </cell>
          <cell r="Q24">
            <v>1</v>
          </cell>
          <cell r="R24">
            <v>2</v>
          </cell>
          <cell r="S24">
            <v>2</v>
          </cell>
          <cell r="T24">
            <v>2</v>
          </cell>
          <cell r="U24">
            <v>2</v>
          </cell>
          <cell r="V24">
            <v>1</v>
          </cell>
          <cell r="W24">
            <v>1</v>
          </cell>
          <cell r="X24">
            <v>1</v>
          </cell>
          <cell r="Y24">
            <v>1</v>
          </cell>
          <cell r="Z24">
            <v>1</v>
          </cell>
          <cell r="AA24">
            <v>1</v>
          </cell>
          <cell r="AB24">
            <v>1</v>
          </cell>
          <cell r="AC24">
            <v>1</v>
          </cell>
          <cell r="AD24">
            <v>1</v>
          </cell>
          <cell r="AE24">
            <v>1</v>
          </cell>
          <cell r="AF24">
            <v>2</v>
          </cell>
          <cell r="AG24">
            <v>2</v>
          </cell>
          <cell r="AH24">
            <v>2</v>
          </cell>
          <cell r="AI24">
            <v>1</v>
          </cell>
          <cell r="AJ24">
            <v>1</v>
          </cell>
          <cell r="AK24">
            <v>2</v>
          </cell>
          <cell r="AL24">
            <v>1</v>
          </cell>
          <cell r="AM24">
            <v>2</v>
          </cell>
          <cell r="AN24">
            <v>2</v>
          </cell>
          <cell r="AO24">
            <v>1</v>
          </cell>
          <cell r="AP24">
            <v>1</v>
          </cell>
          <cell r="AQ24">
            <v>1</v>
          </cell>
          <cell r="AR24">
            <v>1</v>
          </cell>
          <cell r="AS24">
            <v>1</v>
          </cell>
          <cell r="AT24">
            <v>1</v>
          </cell>
          <cell r="AU24">
            <v>1</v>
          </cell>
          <cell r="AV24">
            <v>1</v>
          </cell>
          <cell r="AW24">
            <v>1</v>
          </cell>
          <cell r="AX24">
            <v>1</v>
          </cell>
          <cell r="AY24">
            <v>2</v>
          </cell>
          <cell r="AZ24">
            <v>2</v>
          </cell>
          <cell r="BA24">
            <v>2</v>
          </cell>
          <cell r="BB24">
            <v>2</v>
          </cell>
          <cell r="BC24">
            <v>2</v>
          </cell>
          <cell r="BD24">
            <v>2</v>
          </cell>
          <cell r="BE24">
            <v>2</v>
          </cell>
          <cell r="BF24">
            <v>1</v>
          </cell>
          <cell r="BG24">
            <v>2</v>
          </cell>
          <cell r="BH24">
            <v>1</v>
          </cell>
          <cell r="BI24">
            <v>2</v>
          </cell>
          <cell r="BJ24">
            <v>1</v>
          </cell>
          <cell r="BK24">
            <v>2</v>
          </cell>
          <cell r="BL24">
            <v>1</v>
          </cell>
          <cell r="BM24">
            <v>1</v>
          </cell>
          <cell r="BN24">
            <v>1</v>
          </cell>
          <cell r="BO24">
            <v>1</v>
          </cell>
          <cell r="BP24">
            <v>1</v>
          </cell>
          <cell r="BQ24">
            <v>1</v>
          </cell>
          <cell r="BR24">
            <v>1</v>
          </cell>
          <cell r="BS24">
            <v>1</v>
          </cell>
          <cell r="BT24">
            <v>1</v>
          </cell>
          <cell r="BU24">
            <v>1</v>
          </cell>
          <cell r="BV24">
            <v>1</v>
          </cell>
          <cell r="BW24">
            <v>1</v>
          </cell>
          <cell r="BX24">
            <v>1</v>
          </cell>
          <cell r="BY24">
            <v>1</v>
          </cell>
          <cell r="BZ24">
            <v>1</v>
          </cell>
          <cell r="CA24">
            <v>2</v>
          </cell>
          <cell r="CB24">
            <v>1</v>
          </cell>
          <cell r="CC24">
            <v>1</v>
          </cell>
          <cell r="CD24">
            <v>1</v>
          </cell>
          <cell r="CE24">
            <v>1</v>
          </cell>
          <cell r="CF24">
            <v>1</v>
          </cell>
          <cell r="CG24">
            <v>1</v>
          </cell>
          <cell r="CH24">
            <v>1</v>
          </cell>
          <cell r="CI24">
            <v>2</v>
          </cell>
          <cell r="CJ24">
            <v>2</v>
          </cell>
          <cell r="CK24">
            <v>2</v>
          </cell>
          <cell r="CL24">
            <v>1</v>
          </cell>
          <cell r="CM24">
            <v>1</v>
          </cell>
          <cell r="CN24">
            <v>1</v>
          </cell>
          <cell r="CO24">
            <v>1</v>
          </cell>
          <cell r="CP24">
            <v>2</v>
          </cell>
          <cell r="CQ24">
            <v>2</v>
          </cell>
          <cell r="CR24">
            <v>1</v>
          </cell>
          <cell r="CS24">
            <v>1</v>
          </cell>
          <cell r="CT24">
            <v>1</v>
          </cell>
          <cell r="CU24">
            <v>1</v>
          </cell>
          <cell r="CV24">
            <v>1</v>
          </cell>
          <cell r="CW24">
            <v>1</v>
          </cell>
          <cell r="CX24">
            <v>1</v>
          </cell>
          <cell r="CY24">
            <v>2</v>
          </cell>
          <cell r="CZ24">
            <v>2</v>
          </cell>
          <cell r="DA24">
            <v>2</v>
          </cell>
          <cell r="DB24">
            <v>2</v>
          </cell>
          <cell r="DC24">
            <v>1</v>
          </cell>
          <cell r="DD24">
            <v>1</v>
          </cell>
          <cell r="DE24">
            <v>1</v>
          </cell>
          <cell r="DF24">
            <v>1</v>
          </cell>
          <cell r="DG24">
            <v>1</v>
          </cell>
          <cell r="DH24">
            <v>1</v>
          </cell>
          <cell r="DI24">
            <v>1</v>
          </cell>
          <cell r="DJ24">
            <v>1</v>
          </cell>
          <cell r="DK24">
            <v>1</v>
          </cell>
          <cell r="DL24">
            <v>1</v>
          </cell>
          <cell r="DM24">
            <v>1</v>
          </cell>
          <cell r="DN24">
            <v>1</v>
          </cell>
          <cell r="DO24">
            <v>1</v>
          </cell>
          <cell r="DP24">
            <v>1</v>
          </cell>
          <cell r="DQ24">
            <v>1</v>
          </cell>
          <cell r="DR24">
            <v>1</v>
          </cell>
          <cell r="DS24">
            <v>1</v>
          </cell>
          <cell r="DT24">
            <v>1</v>
          </cell>
          <cell r="DU24">
            <v>1</v>
          </cell>
          <cell r="DV24">
            <v>1</v>
          </cell>
          <cell r="DW24">
            <v>1</v>
          </cell>
          <cell r="DX24">
            <v>1</v>
          </cell>
          <cell r="DY24">
            <v>1</v>
          </cell>
          <cell r="DZ24">
            <v>1</v>
          </cell>
          <cell r="EA24">
            <v>1</v>
          </cell>
          <cell r="EB24">
            <v>1</v>
          </cell>
          <cell r="EC24">
            <v>1</v>
          </cell>
          <cell r="ED24">
            <v>1</v>
          </cell>
          <cell r="EE24">
            <v>1</v>
          </cell>
          <cell r="EF24">
            <v>1</v>
          </cell>
          <cell r="EG24">
            <v>1</v>
          </cell>
          <cell r="EH24">
            <v>1</v>
          </cell>
          <cell r="EI24">
            <v>1</v>
          </cell>
          <cell r="EJ24">
            <v>2</v>
          </cell>
          <cell r="EK24">
            <v>1</v>
          </cell>
          <cell r="EL24">
            <v>1</v>
          </cell>
          <cell r="EM24">
            <v>1</v>
          </cell>
          <cell r="EN24">
            <v>1</v>
          </cell>
          <cell r="EO24">
            <v>1</v>
          </cell>
          <cell r="EP24">
            <v>1</v>
          </cell>
          <cell r="EQ24">
            <v>2</v>
          </cell>
          <cell r="ER24">
            <v>2</v>
          </cell>
          <cell r="ES24">
            <v>1</v>
          </cell>
          <cell r="ET24">
            <v>1</v>
          </cell>
          <cell r="EU24">
            <v>1</v>
          </cell>
          <cell r="EV24">
            <v>1</v>
          </cell>
          <cell r="EW24">
            <v>1</v>
          </cell>
          <cell r="EX24">
            <v>1</v>
          </cell>
          <cell r="EY24">
            <v>1</v>
          </cell>
          <cell r="EZ24">
            <v>1</v>
          </cell>
          <cell r="FA24">
            <v>1</v>
          </cell>
          <cell r="FB24">
            <v>1</v>
          </cell>
          <cell r="FC24">
            <v>1</v>
          </cell>
          <cell r="FD24">
            <v>1</v>
          </cell>
          <cell r="FE24">
            <v>2</v>
          </cell>
          <cell r="FF24">
            <v>2</v>
          </cell>
          <cell r="FG24">
            <v>2</v>
          </cell>
          <cell r="FH24">
            <v>2</v>
          </cell>
          <cell r="FI24">
            <v>2</v>
          </cell>
          <cell r="FJ24">
            <v>2</v>
          </cell>
          <cell r="FK24">
            <v>2</v>
          </cell>
          <cell r="FL24">
            <v>2</v>
          </cell>
          <cell r="FM24">
            <v>2</v>
          </cell>
          <cell r="FN24">
            <v>2</v>
          </cell>
        </row>
        <row r="25">
          <cell r="A25" t="str">
            <v>Y</v>
          </cell>
          <cell r="B25" t="str">
            <v>Ergon Energy Corporation Limited</v>
          </cell>
          <cell r="C25">
            <v>1184</v>
          </cell>
          <cell r="D25" t="str">
            <v>fazowf</v>
          </cell>
          <cell r="E25" t="str">
            <v>Govt Owned Corporation</v>
          </cell>
          <cell r="F25">
            <v>4</v>
          </cell>
          <cell r="L25">
            <v>2</v>
          </cell>
          <cell r="M25">
            <v>1</v>
          </cell>
          <cell r="N25">
            <v>1</v>
          </cell>
          <cell r="O25">
            <v>1</v>
          </cell>
          <cell r="P25">
            <v>1</v>
          </cell>
          <cell r="Q25">
            <v>1</v>
          </cell>
          <cell r="R25">
            <v>1</v>
          </cell>
          <cell r="S25">
            <v>2</v>
          </cell>
          <cell r="T25">
            <v>1</v>
          </cell>
          <cell r="U25">
            <v>2</v>
          </cell>
          <cell r="V25">
            <v>2</v>
          </cell>
          <cell r="W25">
            <v>1</v>
          </cell>
          <cell r="X25">
            <v>1</v>
          </cell>
          <cell r="Y25">
            <v>1</v>
          </cell>
          <cell r="Z25">
            <v>1</v>
          </cell>
          <cell r="AA25">
            <v>1</v>
          </cell>
          <cell r="AB25">
            <v>1</v>
          </cell>
          <cell r="AC25">
            <v>1</v>
          </cell>
          <cell r="AD25">
            <v>1</v>
          </cell>
          <cell r="AE25">
            <v>1</v>
          </cell>
          <cell r="AF25">
            <v>1</v>
          </cell>
          <cell r="AG25">
            <v>2</v>
          </cell>
          <cell r="AH25">
            <v>2</v>
          </cell>
          <cell r="AI25">
            <v>1</v>
          </cell>
          <cell r="AJ25">
            <v>1</v>
          </cell>
          <cell r="AK25">
            <v>1</v>
          </cell>
          <cell r="AL25">
            <v>2</v>
          </cell>
          <cell r="AM25">
            <v>1</v>
          </cell>
          <cell r="AN25">
            <v>1</v>
          </cell>
          <cell r="AO25">
            <v>1</v>
          </cell>
          <cell r="AP25">
            <v>1</v>
          </cell>
          <cell r="AQ25">
            <v>1</v>
          </cell>
          <cell r="AR25">
            <v>1</v>
          </cell>
          <cell r="AS25">
            <v>1</v>
          </cell>
          <cell r="AT25">
            <v>1</v>
          </cell>
          <cell r="AU25">
            <v>2</v>
          </cell>
          <cell r="AV25">
            <v>2</v>
          </cell>
          <cell r="AW25">
            <v>1</v>
          </cell>
          <cell r="AX25">
            <v>2</v>
          </cell>
          <cell r="AY25">
            <v>1</v>
          </cell>
          <cell r="AZ25">
            <v>1</v>
          </cell>
          <cell r="BA25">
            <v>2</v>
          </cell>
          <cell r="BB25">
            <v>2</v>
          </cell>
          <cell r="BC25">
            <v>2</v>
          </cell>
          <cell r="BD25">
            <v>2</v>
          </cell>
          <cell r="BE25">
            <v>2</v>
          </cell>
          <cell r="BF25">
            <v>2</v>
          </cell>
          <cell r="BG25">
            <v>2</v>
          </cell>
          <cell r="BH25">
            <v>1</v>
          </cell>
          <cell r="BI25">
            <v>2</v>
          </cell>
          <cell r="BJ25">
            <v>2</v>
          </cell>
          <cell r="BK25">
            <v>1</v>
          </cell>
          <cell r="BL25">
            <v>1</v>
          </cell>
          <cell r="BM25">
            <v>1</v>
          </cell>
          <cell r="BN25">
            <v>1</v>
          </cell>
          <cell r="BO25">
            <v>1</v>
          </cell>
          <cell r="BP25">
            <v>1</v>
          </cell>
          <cell r="BQ25">
            <v>1</v>
          </cell>
          <cell r="BR25">
            <v>1</v>
          </cell>
          <cell r="BS25">
            <v>1</v>
          </cell>
          <cell r="BT25">
            <v>1</v>
          </cell>
          <cell r="BU25">
            <v>1</v>
          </cell>
          <cell r="BV25">
            <v>1</v>
          </cell>
          <cell r="BW25">
            <v>1</v>
          </cell>
          <cell r="BX25">
            <v>1</v>
          </cell>
          <cell r="BY25">
            <v>1</v>
          </cell>
          <cell r="BZ25">
            <v>1</v>
          </cell>
          <cell r="CA25">
            <v>1</v>
          </cell>
          <cell r="CB25">
            <v>1</v>
          </cell>
          <cell r="CC25">
            <v>1</v>
          </cell>
          <cell r="CD25">
            <v>1</v>
          </cell>
          <cell r="CE25">
            <v>1</v>
          </cell>
          <cell r="CF25">
            <v>1</v>
          </cell>
          <cell r="CG25">
            <v>1</v>
          </cell>
          <cell r="CH25">
            <v>1</v>
          </cell>
          <cell r="CI25">
            <v>1</v>
          </cell>
          <cell r="CJ25">
            <v>1</v>
          </cell>
          <cell r="CK25">
            <v>2</v>
          </cell>
          <cell r="CL25">
            <v>1</v>
          </cell>
          <cell r="CM25">
            <v>1</v>
          </cell>
          <cell r="CN25">
            <v>1</v>
          </cell>
          <cell r="CO25">
            <v>1</v>
          </cell>
          <cell r="CP25">
            <v>2</v>
          </cell>
          <cell r="CQ25">
            <v>2</v>
          </cell>
          <cell r="CR25">
            <v>1</v>
          </cell>
          <cell r="CS25">
            <v>1</v>
          </cell>
          <cell r="CT25">
            <v>1</v>
          </cell>
          <cell r="CU25">
            <v>1</v>
          </cell>
          <cell r="CV25">
            <v>1</v>
          </cell>
          <cell r="CW25">
            <v>1</v>
          </cell>
          <cell r="CX25">
            <v>1</v>
          </cell>
          <cell r="CY25">
            <v>2</v>
          </cell>
          <cell r="CZ25">
            <v>2</v>
          </cell>
          <cell r="DA25">
            <v>2</v>
          </cell>
          <cell r="DB25">
            <v>2</v>
          </cell>
          <cell r="DC25">
            <v>1</v>
          </cell>
          <cell r="DD25">
            <v>2</v>
          </cell>
          <cell r="DE25">
            <v>2</v>
          </cell>
          <cell r="DF25">
            <v>1</v>
          </cell>
          <cell r="DG25">
            <v>1</v>
          </cell>
          <cell r="DH25">
            <v>1</v>
          </cell>
          <cell r="DI25">
            <v>1</v>
          </cell>
          <cell r="DJ25">
            <v>1</v>
          </cell>
          <cell r="DK25">
            <v>1</v>
          </cell>
          <cell r="DL25">
            <v>1</v>
          </cell>
          <cell r="DM25">
            <v>1</v>
          </cell>
          <cell r="DN25">
            <v>1</v>
          </cell>
          <cell r="DO25">
            <v>1</v>
          </cell>
          <cell r="DP25">
            <v>1</v>
          </cell>
          <cell r="DQ25">
            <v>1</v>
          </cell>
          <cell r="DR25">
            <v>1</v>
          </cell>
          <cell r="DS25">
            <v>1</v>
          </cell>
          <cell r="DT25">
            <v>1</v>
          </cell>
          <cell r="DU25">
            <v>1</v>
          </cell>
          <cell r="DV25">
            <v>1</v>
          </cell>
          <cell r="DW25">
            <v>1</v>
          </cell>
          <cell r="DX25">
            <v>1</v>
          </cell>
          <cell r="DY25">
            <v>1</v>
          </cell>
          <cell r="DZ25">
            <v>1</v>
          </cell>
          <cell r="EA25">
            <v>1</v>
          </cell>
          <cell r="EB25">
            <v>1</v>
          </cell>
          <cell r="EC25">
            <v>1</v>
          </cell>
          <cell r="ED25">
            <v>1</v>
          </cell>
          <cell r="EE25">
            <v>1</v>
          </cell>
          <cell r="EF25">
            <v>1</v>
          </cell>
          <cell r="EG25">
            <v>1</v>
          </cell>
          <cell r="EH25">
            <v>1</v>
          </cell>
          <cell r="EI25">
            <v>1</v>
          </cell>
          <cell r="EJ25">
            <v>2</v>
          </cell>
          <cell r="EK25">
            <v>2</v>
          </cell>
          <cell r="EL25">
            <v>2</v>
          </cell>
          <cell r="EM25">
            <v>2</v>
          </cell>
          <cell r="EN25">
            <v>2</v>
          </cell>
          <cell r="EO25">
            <v>2</v>
          </cell>
          <cell r="EP25">
            <v>2</v>
          </cell>
          <cell r="EQ25">
            <v>2</v>
          </cell>
          <cell r="ER25">
            <v>2</v>
          </cell>
          <cell r="ES25">
            <v>2</v>
          </cell>
          <cell r="ET25">
            <v>2</v>
          </cell>
          <cell r="EU25">
            <v>2</v>
          </cell>
          <cell r="EV25">
            <v>2</v>
          </cell>
          <cell r="EW25">
            <v>2</v>
          </cell>
          <cell r="EX25">
            <v>2</v>
          </cell>
          <cell r="EY25">
            <v>2</v>
          </cell>
          <cell r="EZ25">
            <v>2</v>
          </cell>
          <cell r="FA25">
            <v>2</v>
          </cell>
          <cell r="FB25">
            <v>2</v>
          </cell>
          <cell r="FC25">
            <v>2</v>
          </cell>
          <cell r="FD25">
            <v>2</v>
          </cell>
          <cell r="FE25">
            <v>2</v>
          </cell>
          <cell r="FF25">
            <v>2</v>
          </cell>
          <cell r="FG25">
            <v>2</v>
          </cell>
          <cell r="FH25">
            <v>2</v>
          </cell>
          <cell r="FI25">
            <v>2</v>
          </cell>
          <cell r="FJ25">
            <v>2</v>
          </cell>
          <cell r="FK25">
            <v>2</v>
          </cell>
          <cell r="FL25">
            <v>2</v>
          </cell>
          <cell r="FM25">
            <v>2</v>
          </cell>
          <cell r="FN25">
            <v>2</v>
          </cell>
        </row>
        <row r="26">
          <cell r="A26" t="str">
            <v>Y</v>
          </cell>
          <cell r="B26" t="str">
            <v>Ports North</v>
          </cell>
          <cell r="C26">
            <v>1186</v>
          </cell>
          <cell r="D26" t="str">
            <v>fazowh</v>
          </cell>
          <cell r="E26" t="str">
            <v>Govt Owned Corporation</v>
          </cell>
          <cell r="F26">
            <v>4</v>
          </cell>
          <cell r="L26">
            <v>2</v>
          </cell>
          <cell r="M26">
            <v>1</v>
          </cell>
          <cell r="N26">
            <v>2</v>
          </cell>
          <cell r="O26">
            <v>2</v>
          </cell>
          <cell r="P26">
            <v>2</v>
          </cell>
          <cell r="Q26">
            <v>1</v>
          </cell>
          <cell r="R26">
            <v>1</v>
          </cell>
          <cell r="S26">
            <v>2</v>
          </cell>
          <cell r="T26">
            <v>2</v>
          </cell>
          <cell r="U26">
            <v>2</v>
          </cell>
          <cell r="V26">
            <v>2</v>
          </cell>
          <cell r="W26">
            <v>2</v>
          </cell>
          <cell r="X26">
            <v>2</v>
          </cell>
          <cell r="Y26">
            <v>2</v>
          </cell>
          <cell r="Z26">
            <v>2</v>
          </cell>
          <cell r="AA26">
            <v>2</v>
          </cell>
          <cell r="AB26">
            <v>2</v>
          </cell>
          <cell r="AC26">
            <v>2</v>
          </cell>
          <cell r="AD26">
            <v>1</v>
          </cell>
          <cell r="AE26">
            <v>1</v>
          </cell>
          <cell r="AF26">
            <v>1</v>
          </cell>
          <cell r="AG26">
            <v>2</v>
          </cell>
          <cell r="AH26">
            <v>2</v>
          </cell>
          <cell r="AI26">
            <v>1</v>
          </cell>
          <cell r="AJ26">
            <v>1</v>
          </cell>
          <cell r="AK26">
            <v>2</v>
          </cell>
          <cell r="AL26">
            <v>2</v>
          </cell>
          <cell r="AM26">
            <v>1</v>
          </cell>
          <cell r="AN26">
            <v>1</v>
          </cell>
          <cell r="AO26">
            <v>1</v>
          </cell>
          <cell r="AP26">
            <v>1</v>
          </cell>
          <cell r="AQ26">
            <v>1</v>
          </cell>
          <cell r="AR26">
            <v>1</v>
          </cell>
          <cell r="AS26">
            <v>2</v>
          </cell>
          <cell r="AT26">
            <v>1</v>
          </cell>
          <cell r="AU26">
            <v>2</v>
          </cell>
          <cell r="AV26">
            <v>2</v>
          </cell>
          <cell r="AW26">
            <v>2</v>
          </cell>
          <cell r="AX26">
            <v>2</v>
          </cell>
          <cell r="AY26">
            <v>2</v>
          </cell>
          <cell r="AZ26">
            <v>2</v>
          </cell>
          <cell r="BA26">
            <v>2</v>
          </cell>
          <cell r="BB26">
            <v>2</v>
          </cell>
          <cell r="BC26">
            <v>2</v>
          </cell>
          <cell r="BD26">
            <v>2</v>
          </cell>
          <cell r="BE26">
            <v>2</v>
          </cell>
          <cell r="BF26">
            <v>2</v>
          </cell>
          <cell r="BG26">
            <v>2</v>
          </cell>
          <cell r="BH26">
            <v>1</v>
          </cell>
          <cell r="BI26">
            <v>2</v>
          </cell>
          <cell r="BJ26">
            <v>2</v>
          </cell>
          <cell r="BK26">
            <v>1</v>
          </cell>
          <cell r="BL26">
            <v>1</v>
          </cell>
          <cell r="BM26">
            <v>1</v>
          </cell>
          <cell r="BN26">
            <v>2</v>
          </cell>
          <cell r="BO26">
            <v>1</v>
          </cell>
          <cell r="BP26">
            <v>1</v>
          </cell>
          <cell r="BQ26">
            <v>1</v>
          </cell>
          <cell r="BR26">
            <v>1</v>
          </cell>
          <cell r="BS26">
            <v>1</v>
          </cell>
          <cell r="BT26">
            <v>1</v>
          </cell>
          <cell r="BU26">
            <v>1</v>
          </cell>
          <cell r="BV26">
            <v>2</v>
          </cell>
          <cell r="BW26">
            <v>1</v>
          </cell>
          <cell r="BX26">
            <v>1</v>
          </cell>
          <cell r="BY26">
            <v>1</v>
          </cell>
          <cell r="BZ26">
            <v>1</v>
          </cell>
          <cell r="CA26">
            <v>1</v>
          </cell>
          <cell r="CB26">
            <v>2</v>
          </cell>
          <cell r="CC26">
            <v>1</v>
          </cell>
          <cell r="CD26">
            <v>1</v>
          </cell>
          <cell r="CE26">
            <v>1</v>
          </cell>
          <cell r="CF26">
            <v>1</v>
          </cell>
          <cell r="CG26">
            <v>1</v>
          </cell>
          <cell r="CH26">
            <v>2</v>
          </cell>
          <cell r="CI26">
            <v>2</v>
          </cell>
          <cell r="CJ26">
            <v>1</v>
          </cell>
          <cell r="CK26">
            <v>2</v>
          </cell>
          <cell r="CL26">
            <v>2</v>
          </cell>
          <cell r="CM26">
            <v>1</v>
          </cell>
          <cell r="CN26">
            <v>2</v>
          </cell>
          <cell r="CO26">
            <v>2</v>
          </cell>
          <cell r="CP26">
            <v>2</v>
          </cell>
          <cell r="CQ26">
            <v>2</v>
          </cell>
          <cell r="CR26">
            <v>2</v>
          </cell>
          <cell r="CS26">
            <v>2</v>
          </cell>
          <cell r="CT26">
            <v>2</v>
          </cell>
          <cell r="CU26">
            <v>2</v>
          </cell>
          <cell r="CV26">
            <v>2</v>
          </cell>
          <cell r="CW26">
            <v>2</v>
          </cell>
          <cell r="CX26">
            <v>2</v>
          </cell>
          <cell r="CY26">
            <v>2</v>
          </cell>
          <cell r="CZ26">
            <v>2</v>
          </cell>
          <cell r="DA26">
            <v>1</v>
          </cell>
          <cell r="DB26">
            <v>1</v>
          </cell>
          <cell r="DC26">
            <v>2</v>
          </cell>
          <cell r="DD26">
            <v>2</v>
          </cell>
          <cell r="DE26">
            <v>1</v>
          </cell>
          <cell r="DF26">
            <v>1</v>
          </cell>
          <cell r="DG26">
            <v>1</v>
          </cell>
          <cell r="DH26">
            <v>1</v>
          </cell>
          <cell r="DI26">
            <v>1</v>
          </cell>
          <cell r="DJ26">
            <v>1</v>
          </cell>
          <cell r="DK26">
            <v>1</v>
          </cell>
          <cell r="DL26">
            <v>1</v>
          </cell>
          <cell r="DM26">
            <v>2</v>
          </cell>
          <cell r="DN26">
            <v>2</v>
          </cell>
          <cell r="DO26">
            <v>2</v>
          </cell>
          <cell r="DP26">
            <v>1</v>
          </cell>
          <cell r="DQ26">
            <v>1</v>
          </cell>
          <cell r="DR26">
            <v>1</v>
          </cell>
          <cell r="DS26">
            <v>1</v>
          </cell>
          <cell r="DT26">
            <v>1</v>
          </cell>
          <cell r="DU26">
            <v>1</v>
          </cell>
          <cell r="DV26">
            <v>1</v>
          </cell>
          <cell r="DW26">
            <v>1</v>
          </cell>
          <cell r="DX26">
            <v>1</v>
          </cell>
          <cell r="DY26">
            <v>2</v>
          </cell>
          <cell r="DZ26">
            <v>1</v>
          </cell>
          <cell r="EA26">
            <v>1</v>
          </cell>
          <cell r="EB26">
            <v>1</v>
          </cell>
          <cell r="EC26">
            <v>1</v>
          </cell>
          <cell r="ED26">
            <v>1</v>
          </cell>
          <cell r="EE26">
            <v>1</v>
          </cell>
          <cell r="EF26">
            <v>1</v>
          </cell>
          <cell r="EG26">
            <v>1</v>
          </cell>
          <cell r="EH26">
            <v>1</v>
          </cell>
          <cell r="EI26">
            <v>1</v>
          </cell>
          <cell r="EJ26">
            <v>2</v>
          </cell>
          <cell r="EK26">
            <v>1</v>
          </cell>
          <cell r="EL26">
            <v>1</v>
          </cell>
          <cell r="EM26">
            <v>1</v>
          </cell>
          <cell r="EN26">
            <v>1</v>
          </cell>
          <cell r="EO26">
            <v>1</v>
          </cell>
          <cell r="EP26">
            <v>1</v>
          </cell>
          <cell r="EQ26">
            <v>1</v>
          </cell>
          <cell r="ER26">
            <v>2</v>
          </cell>
          <cell r="ES26">
            <v>1</v>
          </cell>
          <cell r="ET26">
            <v>1</v>
          </cell>
          <cell r="EU26">
            <v>1</v>
          </cell>
          <cell r="EV26">
            <v>1</v>
          </cell>
          <cell r="EW26">
            <v>1</v>
          </cell>
          <cell r="EX26">
            <v>1</v>
          </cell>
          <cell r="EY26">
            <v>1</v>
          </cell>
          <cell r="EZ26">
            <v>1</v>
          </cell>
          <cell r="FA26">
            <v>1</v>
          </cell>
          <cell r="FB26">
            <v>1</v>
          </cell>
          <cell r="FC26">
            <v>1</v>
          </cell>
          <cell r="FD26">
            <v>1</v>
          </cell>
          <cell r="FE26">
            <v>1</v>
          </cell>
          <cell r="FF26">
            <v>1</v>
          </cell>
          <cell r="FG26">
            <v>1</v>
          </cell>
          <cell r="FH26">
            <v>1</v>
          </cell>
          <cell r="FI26">
            <v>2</v>
          </cell>
          <cell r="FJ26">
            <v>1</v>
          </cell>
          <cell r="FK26">
            <v>1</v>
          </cell>
          <cell r="FL26">
            <v>2</v>
          </cell>
          <cell r="FM26">
            <v>1</v>
          </cell>
          <cell r="FN26">
            <v>1</v>
          </cell>
        </row>
        <row r="27">
          <cell r="A27" t="str">
            <v>Y</v>
          </cell>
          <cell r="B27" t="str">
            <v>Gladstone Ports Corporation Limited</v>
          </cell>
          <cell r="C27">
            <v>1091</v>
          </cell>
          <cell r="D27" t="str">
            <v>fazosq</v>
          </cell>
          <cell r="E27" t="str">
            <v>Govt Owned Corporation</v>
          </cell>
          <cell r="F27">
            <v>4</v>
          </cell>
          <cell r="L27">
            <v>2</v>
          </cell>
          <cell r="M27">
            <v>2</v>
          </cell>
          <cell r="N27">
            <v>2</v>
          </cell>
          <cell r="O27">
            <v>2</v>
          </cell>
          <cell r="P27">
            <v>2</v>
          </cell>
          <cell r="Q27">
            <v>2</v>
          </cell>
          <cell r="R27">
            <v>2</v>
          </cell>
          <cell r="S27">
            <v>2</v>
          </cell>
          <cell r="T27">
            <v>2</v>
          </cell>
          <cell r="U27">
            <v>2</v>
          </cell>
          <cell r="V27">
            <v>2</v>
          </cell>
          <cell r="W27">
            <v>2</v>
          </cell>
          <cell r="X27">
            <v>2</v>
          </cell>
          <cell r="Y27">
            <v>2</v>
          </cell>
          <cell r="Z27">
            <v>2</v>
          </cell>
          <cell r="AA27">
            <v>2</v>
          </cell>
          <cell r="AB27">
            <v>2</v>
          </cell>
          <cell r="AC27">
            <v>2</v>
          </cell>
          <cell r="AD27">
            <v>2</v>
          </cell>
          <cell r="AE27">
            <v>2</v>
          </cell>
          <cell r="AF27">
            <v>2</v>
          </cell>
          <cell r="AG27">
            <v>2</v>
          </cell>
          <cell r="AH27">
            <v>2</v>
          </cell>
          <cell r="AI27">
            <v>2</v>
          </cell>
          <cell r="AJ27">
            <v>2</v>
          </cell>
          <cell r="AK27">
            <v>2</v>
          </cell>
          <cell r="AL27">
            <v>2</v>
          </cell>
          <cell r="AM27">
            <v>2</v>
          </cell>
          <cell r="AN27">
            <v>2</v>
          </cell>
          <cell r="AO27">
            <v>2</v>
          </cell>
          <cell r="AP27">
            <v>2</v>
          </cell>
          <cell r="AQ27">
            <v>2</v>
          </cell>
          <cell r="AR27">
            <v>2</v>
          </cell>
          <cell r="AS27">
            <v>2</v>
          </cell>
          <cell r="AT27">
            <v>2</v>
          </cell>
          <cell r="AU27">
            <v>2</v>
          </cell>
          <cell r="AV27">
            <v>2</v>
          </cell>
          <cell r="AW27">
            <v>2</v>
          </cell>
          <cell r="AX27">
            <v>2</v>
          </cell>
          <cell r="AY27">
            <v>2</v>
          </cell>
          <cell r="AZ27">
            <v>2</v>
          </cell>
          <cell r="BA27">
            <v>2</v>
          </cell>
          <cell r="BB27">
            <v>2</v>
          </cell>
          <cell r="BC27">
            <v>2</v>
          </cell>
          <cell r="BD27">
            <v>2</v>
          </cell>
          <cell r="BE27">
            <v>2</v>
          </cell>
          <cell r="BF27">
            <v>2</v>
          </cell>
          <cell r="BG27">
            <v>2</v>
          </cell>
          <cell r="BH27">
            <v>2</v>
          </cell>
          <cell r="BI27">
            <v>2</v>
          </cell>
          <cell r="BJ27">
            <v>2</v>
          </cell>
          <cell r="BK27">
            <v>2</v>
          </cell>
          <cell r="BL27">
            <v>2</v>
          </cell>
          <cell r="BM27">
            <v>2</v>
          </cell>
          <cell r="BN27">
            <v>2</v>
          </cell>
          <cell r="BO27">
            <v>2</v>
          </cell>
          <cell r="BP27">
            <v>2</v>
          </cell>
          <cell r="BQ27">
            <v>2</v>
          </cell>
          <cell r="BR27">
            <v>2</v>
          </cell>
          <cell r="BS27">
            <v>2</v>
          </cell>
          <cell r="BT27">
            <v>2</v>
          </cell>
          <cell r="BU27">
            <v>2</v>
          </cell>
          <cell r="BV27">
            <v>2</v>
          </cell>
          <cell r="BW27">
            <v>2</v>
          </cell>
          <cell r="BX27">
            <v>2</v>
          </cell>
          <cell r="BY27">
            <v>2</v>
          </cell>
          <cell r="BZ27">
            <v>2</v>
          </cell>
          <cell r="CA27">
            <v>2</v>
          </cell>
          <cell r="CB27">
            <v>2</v>
          </cell>
          <cell r="CC27">
            <v>2</v>
          </cell>
          <cell r="CD27">
            <v>2</v>
          </cell>
          <cell r="CE27">
            <v>2</v>
          </cell>
          <cell r="CF27">
            <v>2</v>
          </cell>
          <cell r="CG27">
            <v>2</v>
          </cell>
          <cell r="CH27">
            <v>2</v>
          </cell>
          <cell r="CI27">
            <v>2</v>
          </cell>
          <cell r="CJ27">
            <v>2</v>
          </cell>
          <cell r="CK27">
            <v>2</v>
          </cell>
          <cell r="CL27">
            <v>2</v>
          </cell>
          <cell r="CM27">
            <v>2</v>
          </cell>
          <cell r="CN27">
            <v>2</v>
          </cell>
          <cell r="CO27">
            <v>2</v>
          </cell>
          <cell r="CP27">
            <v>2</v>
          </cell>
          <cell r="CQ27">
            <v>2</v>
          </cell>
          <cell r="CR27">
            <v>2</v>
          </cell>
          <cell r="CS27">
            <v>2</v>
          </cell>
          <cell r="CT27">
            <v>2</v>
          </cell>
          <cell r="CU27">
            <v>2</v>
          </cell>
          <cell r="CV27">
            <v>2</v>
          </cell>
          <cell r="CW27">
            <v>2</v>
          </cell>
          <cell r="CX27">
            <v>2</v>
          </cell>
          <cell r="CY27">
            <v>2</v>
          </cell>
          <cell r="CZ27">
            <v>2</v>
          </cell>
          <cell r="DA27">
            <v>2</v>
          </cell>
          <cell r="DB27">
            <v>2</v>
          </cell>
          <cell r="DC27">
            <v>2</v>
          </cell>
          <cell r="DD27">
            <v>2</v>
          </cell>
          <cell r="DE27">
            <v>2</v>
          </cell>
          <cell r="DF27">
            <v>2</v>
          </cell>
          <cell r="DG27">
            <v>2</v>
          </cell>
          <cell r="DH27">
            <v>2</v>
          </cell>
          <cell r="DI27">
            <v>2</v>
          </cell>
          <cell r="DJ27">
            <v>2</v>
          </cell>
          <cell r="DK27">
            <v>2</v>
          </cell>
          <cell r="DL27">
            <v>2</v>
          </cell>
          <cell r="DM27">
            <v>2</v>
          </cell>
          <cell r="DN27">
            <v>2</v>
          </cell>
          <cell r="DO27">
            <v>2</v>
          </cell>
          <cell r="DP27">
            <v>2</v>
          </cell>
          <cell r="DQ27">
            <v>2</v>
          </cell>
          <cell r="DR27">
            <v>2</v>
          </cell>
          <cell r="DS27">
            <v>2</v>
          </cell>
          <cell r="DT27">
            <v>2</v>
          </cell>
          <cell r="DU27">
            <v>2</v>
          </cell>
          <cell r="DV27">
            <v>2</v>
          </cell>
          <cell r="DW27">
            <v>2</v>
          </cell>
          <cell r="DX27">
            <v>2</v>
          </cell>
          <cell r="DY27">
            <v>2</v>
          </cell>
          <cell r="DZ27">
            <v>2</v>
          </cell>
          <cell r="EA27">
            <v>2</v>
          </cell>
          <cell r="EB27">
            <v>2</v>
          </cell>
          <cell r="EC27">
            <v>2</v>
          </cell>
          <cell r="ED27">
            <v>2</v>
          </cell>
          <cell r="EE27">
            <v>2</v>
          </cell>
          <cell r="EF27">
            <v>2</v>
          </cell>
          <cell r="EG27">
            <v>2</v>
          </cell>
          <cell r="EH27">
            <v>2</v>
          </cell>
          <cell r="EI27">
            <v>2</v>
          </cell>
          <cell r="EJ27">
            <v>2</v>
          </cell>
          <cell r="EK27">
            <v>2</v>
          </cell>
          <cell r="EL27">
            <v>2</v>
          </cell>
          <cell r="EM27">
            <v>2</v>
          </cell>
          <cell r="EN27">
            <v>2</v>
          </cell>
          <cell r="EO27">
            <v>2</v>
          </cell>
          <cell r="EP27">
            <v>2</v>
          </cell>
          <cell r="EQ27">
            <v>2</v>
          </cell>
          <cell r="ER27">
            <v>2</v>
          </cell>
          <cell r="ES27">
            <v>2</v>
          </cell>
          <cell r="ET27">
            <v>2</v>
          </cell>
          <cell r="EU27">
            <v>2</v>
          </cell>
          <cell r="EV27">
            <v>2</v>
          </cell>
          <cell r="EW27">
            <v>2</v>
          </cell>
          <cell r="EX27">
            <v>2</v>
          </cell>
          <cell r="EY27">
            <v>2</v>
          </cell>
          <cell r="EZ27">
            <v>2</v>
          </cell>
          <cell r="FA27">
            <v>2</v>
          </cell>
          <cell r="FB27">
            <v>2</v>
          </cell>
          <cell r="FC27">
            <v>2</v>
          </cell>
          <cell r="FD27">
            <v>2</v>
          </cell>
          <cell r="FE27">
            <v>2</v>
          </cell>
          <cell r="FF27">
            <v>2</v>
          </cell>
          <cell r="FG27">
            <v>2</v>
          </cell>
          <cell r="FH27">
            <v>2</v>
          </cell>
          <cell r="FI27">
            <v>2</v>
          </cell>
          <cell r="FJ27">
            <v>2</v>
          </cell>
          <cell r="FK27">
            <v>2</v>
          </cell>
          <cell r="FL27">
            <v>2</v>
          </cell>
          <cell r="FM27">
            <v>2</v>
          </cell>
          <cell r="FN27">
            <v>2</v>
          </cell>
        </row>
        <row r="28">
          <cell r="A28" t="str">
            <v>Y</v>
          </cell>
          <cell r="B28" t="str">
            <v>North Queensland Bulk Ports Corporation Limited</v>
          </cell>
          <cell r="C28">
            <v>1012</v>
          </cell>
          <cell r="D28" t="str">
            <v>fazopp</v>
          </cell>
          <cell r="E28" t="str">
            <v>Govt Owned Corporation</v>
          </cell>
          <cell r="F28">
            <v>4</v>
          </cell>
          <cell r="L28">
            <v>2</v>
          </cell>
          <cell r="M28">
            <v>2</v>
          </cell>
          <cell r="N28">
            <v>2</v>
          </cell>
          <cell r="O28">
            <v>1</v>
          </cell>
          <cell r="P28">
            <v>2</v>
          </cell>
          <cell r="Q28">
            <v>2</v>
          </cell>
          <cell r="R28">
            <v>2</v>
          </cell>
          <cell r="S28">
            <v>2</v>
          </cell>
          <cell r="T28">
            <v>2</v>
          </cell>
          <cell r="U28">
            <v>2</v>
          </cell>
          <cell r="V28">
            <v>2</v>
          </cell>
          <cell r="W28">
            <v>2</v>
          </cell>
          <cell r="X28">
            <v>2</v>
          </cell>
          <cell r="Y28">
            <v>1</v>
          </cell>
          <cell r="Z28">
            <v>1</v>
          </cell>
          <cell r="AA28">
            <v>2</v>
          </cell>
          <cell r="AB28">
            <v>2</v>
          </cell>
          <cell r="AC28">
            <v>2</v>
          </cell>
          <cell r="AD28">
            <v>2</v>
          </cell>
          <cell r="AE28">
            <v>1</v>
          </cell>
          <cell r="AF28">
            <v>1</v>
          </cell>
          <cell r="AG28">
            <v>2</v>
          </cell>
          <cell r="AH28">
            <v>2</v>
          </cell>
          <cell r="AI28">
            <v>1</v>
          </cell>
          <cell r="AJ28">
            <v>1</v>
          </cell>
          <cell r="AK28">
            <v>2</v>
          </cell>
          <cell r="AL28">
            <v>2</v>
          </cell>
          <cell r="AM28">
            <v>2</v>
          </cell>
          <cell r="AN28">
            <v>2</v>
          </cell>
          <cell r="AO28">
            <v>2</v>
          </cell>
          <cell r="AP28">
            <v>2</v>
          </cell>
          <cell r="AQ28">
            <v>2</v>
          </cell>
          <cell r="AR28">
            <v>2</v>
          </cell>
          <cell r="AS28">
            <v>1</v>
          </cell>
          <cell r="AT28">
            <v>2</v>
          </cell>
          <cell r="AU28">
            <v>2</v>
          </cell>
          <cell r="AV28">
            <v>1</v>
          </cell>
          <cell r="AW28">
            <v>1</v>
          </cell>
          <cell r="AX28">
            <v>2</v>
          </cell>
          <cell r="AY28">
            <v>2</v>
          </cell>
          <cell r="AZ28">
            <v>2</v>
          </cell>
          <cell r="BA28">
            <v>2</v>
          </cell>
          <cell r="BB28">
            <v>2</v>
          </cell>
          <cell r="BC28">
            <v>2</v>
          </cell>
          <cell r="BD28">
            <v>2</v>
          </cell>
          <cell r="BE28">
            <v>2</v>
          </cell>
          <cell r="BF28">
            <v>2</v>
          </cell>
          <cell r="BG28">
            <v>2</v>
          </cell>
          <cell r="BH28">
            <v>1</v>
          </cell>
          <cell r="BI28">
            <v>2</v>
          </cell>
          <cell r="BJ28">
            <v>2</v>
          </cell>
          <cell r="BK28">
            <v>2</v>
          </cell>
          <cell r="BL28">
            <v>1</v>
          </cell>
          <cell r="BM28">
            <v>1</v>
          </cell>
          <cell r="BN28">
            <v>1</v>
          </cell>
          <cell r="BO28">
            <v>1</v>
          </cell>
          <cell r="BP28">
            <v>1</v>
          </cell>
          <cell r="BQ28">
            <v>1</v>
          </cell>
          <cell r="BR28">
            <v>1</v>
          </cell>
          <cell r="BS28">
            <v>1</v>
          </cell>
          <cell r="BT28">
            <v>1</v>
          </cell>
          <cell r="BU28">
            <v>2</v>
          </cell>
          <cell r="BV28">
            <v>2</v>
          </cell>
          <cell r="BW28">
            <v>1</v>
          </cell>
          <cell r="BX28">
            <v>2</v>
          </cell>
          <cell r="BY28">
            <v>2</v>
          </cell>
          <cell r="BZ28">
            <v>2</v>
          </cell>
          <cell r="CA28">
            <v>2</v>
          </cell>
          <cell r="CB28">
            <v>1</v>
          </cell>
          <cell r="CC28">
            <v>1</v>
          </cell>
          <cell r="CD28">
            <v>1</v>
          </cell>
          <cell r="CE28">
            <v>2</v>
          </cell>
          <cell r="CF28">
            <v>1</v>
          </cell>
          <cell r="CG28">
            <v>1</v>
          </cell>
          <cell r="CH28">
            <v>1</v>
          </cell>
          <cell r="CI28">
            <v>2</v>
          </cell>
          <cell r="CJ28">
            <v>2</v>
          </cell>
          <cell r="CK28">
            <v>2</v>
          </cell>
          <cell r="CL28">
            <v>1</v>
          </cell>
          <cell r="CM28">
            <v>1</v>
          </cell>
          <cell r="CN28">
            <v>2</v>
          </cell>
          <cell r="CO28">
            <v>2</v>
          </cell>
          <cell r="CP28">
            <v>2</v>
          </cell>
          <cell r="CQ28">
            <v>2</v>
          </cell>
          <cell r="CR28">
            <v>2</v>
          </cell>
          <cell r="CS28">
            <v>2</v>
          </cell>
          <cell r="CT28">
            <v>2</v>
          </cell>
          <cell r="CU28">
            <v>2</v>
          </cell>
          <cell r="CV28">
            <v>2</v>
          </cell>
          <cell r="CW28">
            <v>2</v>
          </cell>
          <cell r="CX28">
            <v>2</v>
          </cell>
          <cell r="CY28">
            <v>2</v>
          </cell>
          <cell r="CZ28">
            <v>2</v>
          </cell>
          <cell r="DA28">
            <v>2</v>
          </cell>
          <cell r="DB28">
            <v>2</v>
          </cell>
          <cell r="DC28">
            <v>2</v>
          </cell>
          <cell r="DD28">
            <v>2</v>
          </cell>
          <cell r="DE28">
            <v>2</v>
          </cell>
          <cell r="DF28">
            <v>2</v>
          </cell>
          <cell r="DG28">
            <v>2</v>
          </cell>
          <cell r="DH28">
            <v>1</v>
          </cell>
          <cell r="DI28">
            <v>2</v>
          </cell>
          <cell r="DJ28">
            <v>2</v>
          </cell>
          <cell r="DK28">
            <v>2</v>
          </cell>
          <cell r="DL28">
            <v>2</v>
          </cell>
          <cell r="DM28">
            <v>2</v>
          </cell>
          <cell r="DN28">
            <v>2</v>
          </cell>
          <cell r="DO28">
            <v>2</v>
          </cell>
          <cell r="DP28">
            <v>2</v>
          </cell>
          <cell r="DQ28">
            <v>2</v>
          </cell>
          <cell r="DR28">
            <v>2</v>
          </cell>
          <cell r="DS28">
            <v>2</v>
          </cell>
          <cell r="DT28">
            <v>2</v>
          </cell>
          <cell r="DU28">
            <v>2</v>
          </cell>
          <cell r="DV28">
            <v>2</v>
          </cell>
          <cell r="DW28">
            <v>2</v>
          </cell>
          <cell r="DX28">
            <v>2</v>
          </cell>
          <cell r="DY28">
            <v>2</v>
          </cell>
          <cell r="DZ28">
            <v>2</v>
          </cell>
          <cell r="EA28">
            <v>1</v>
          </cell>
          <cell r="EB28">
            <v>2</v>
          </cell>
          <cell r="EC28">
            <v>2</v>
          </cell>
          <cell r="ED28">
            <v>2</v>
          </cell>
          <cell r="EE28">
            <v>2</v>
          </cell>
          <cell r="EF28">
            <v>1</v>
          </cell>
          <cell r="EG28">
            <v>1</v>
          </cell>
          <cell r="EH28">
            <v>1</v>
          </cell>
          <cell r="EI28">
            <v>2</v>
          </cell>
          <cell r="EJ28">
            <v>2</v>
          </cell>
          <cell r="EK28">
            <v>1</v>
          </cell>
          <cell r="EL28">
            <v>2</v>
          </cell>
          <cell r="EM28">
            <v>1</v>
          </cell>
          <cell r="EN28">
            <v>1</v>
          </cell>
          <cell r="EO28">
            <v>1</v>
          </cell>
          <cell r="EP28">
            <v>1</v>
          </cell>
          <cell r="EQ28">
            <v>1</v>
          </cell>
          <cell r="ER28">
            <v>2</v>
          </cell>
          <cell r="ES28">
            <v>2</v>
          </cell>
          <cell r="ET28">
            <v>2</v>
          </cell>
          <cell r="EU28">
            <v>1</v>
          </cell>
          <cell r="EV28">
            <v>1</v>
          </cell>
          <cell r="EW28">
            <v>1</v>
          </cell>
          <cell r="EX28">
            <v>1</v>
          </cell>
          <cell r="EY28">
            <v>1</v>
          </cell>
          <cell r="EZ28">
            <v>1</v>
          </cell>
          <cell r="FA28">
            <v>1</v>
          </cell>
          <cell r="FB28">
            <v>1</v>
          </cell>
          <cell r="FC28">
            <v>1</v>
          </cell>
          <cell r="FD28">
            <v>1</v>
          </cell>
          <cell r="FE28">
            <v>1</v>
          </cell>
          <cell r="FF28">
            <v>1</v>
          </cell>
          <cell r="FG28">
            <v>1</v>
          </cell>
          <cell r="FH28">
            <v>1</v>
          </cell>
          <cell r="FI28">
            <v>1</v>
          </cell>
          <cell r="FJ28">
            <v>1</v>
          </cell>
          <cell r="FK28">
            <v>1</v>
          </cell>
          <cell r="FL28">
            <v>2</v>
          </cell>
          <cell r="FM28">
            <v>1</v>
          </cell>
          <cell r="FN28">
            <v>2</v>
          </cell>
        </row>
        <row r="29">
          <cell r="A29" t="str">
            <v>Y</v>
          </cell>
          <cell r="B29" t="str">
            <v>Port of Townsville Limited</v>
          </cell>
          <cell r="C29">
            <v>1019</v>
          </cell>
          <cell r="D29" t="str">
            <v>fazopw</v>
          </cell>
          <cell r="E29" t="str">
            <v>Govt Owned Corporation</v>
          </cell>
          <cell r="F29">
            <v>4</v>
          </cell>
          <cell r="L29">
            <v>2</v>
          </cell>
          <cell r="M29">
            <v>1</v>
          </cell>
          <cell r="N29">
            <v>1</v>
          </cell>
          <cell r="O29">
            <v>1</v>
          </cell>
          <cell r="P29">
            <v>1</v>
          </cell>
          <cell r="Q29">
            <v>1</v>
          </cell>
          <cell r="R29">
            <v>2</v>
          </cell>
          <cell r="S29">
            <v>2</v>
          </cell>
          <cell r="T29">
            <v>2</v>
          </cell>
          <cell r="U29">
            <v>2</v>
          </cell>
          <cell r="V29">
            <v>1</v>
          </cell>
          <cell r="W29">
            <v>1</v>
          </cell>
          <cell r="X29">
            <v>1</v>
          </cell>
          <cell r="Y29">
            <v>1</v>
          </cell>
          <cell r="Z29">
            <v>1</v>
          </cell>
          <cell r="AA29">
            <v>2</v>
          </cell>
          <cell r="AB29">
            <v>2</v>
          </cell>
          <cell r="AC29">
            <v>1</v>
          </cell>
          <cell r="AD29">
            <v>1</v>
          </cell>
          <cell r="AE29">
            <v>1</v>
          </cell>
          <cell r="AF29">
            <v>1</v>
          </cell>
          <cell r="AG29">
            <v>2</v>
          </cell>
          <cell r="AH29">
            <v>2</v>
          </cell>
          <cell r="AI29">
            <v>1</v>
          </cell>
          <cell r="AJ29">
            <v>1</v>
          </cell>
          <cell r="AK29">
            <v>1</v>
          </cell>
          <cell r="AL29">
            <v>1</v>
          </cell>
          <cell r="AM29">
            <v>1</v>
          </cell>
          <cell r="AN29">
            <v>1</v>
          </cell>
          <cell r="AO29">
            <v>1</v>
          </cell>
          <cell r="AP29">
            <v>1</v>
          </cell>
          <cell r="AQ29">
            <v>1</v>
          </cell>
          <cell r="AR29">
            <v>1</v>
          </cell>
          <cell r="AS29">
            <v>2</v>
          </cell>
          <cell r="AT29">
            <v>1</v>
          </cell>
          <cell r="AU29">
            <v>2</v>
          </cell>
          <cell r="AV29">
            <v>2</v>
          </cell>
          <cell r="AW29">
            <v>1</v>
          </cell>
          <cell r="AX29">
            <v>1</v>
          </cell>
          <cell r="AY29">
            <v>1</v>
          </cell>
          <cell r="AZ29">
            <v>1</v>
          </cell>
          <cell r="BA29">
            <v>1</v>
          </cell>
          <cell r="BB29">
            <v>1</v>
          </cell>
          <cell r="BC29">
            <v>1</v>
          </cell>
          <cell r="BD29">
            <v>1</v>
          </cell>
          <cell r="BE29">
            <v>1</v>
          </cell>
          <cell r="BF29">
            <v>1</v>
          </cell>
          <cell r="BG29">
            <v>2</v>
          </cell>
          <cell r="BH29">
            <v>1</v>
          </cell>
          <cell r="BI29">
            <v>2</v>
          </cell>
          <cell r="BJ29">
            <v>2</v>
          </cell>
          <cell r="BK29">
            <v>1</v>
          </cell>
          <cell r="BL29">
            <v>1</v>
          </cell>
          <cell r="BM29">
            <v>1</v>
          </cell>
          <cell r="BN29">
            <v>1</v>
          </cell>
          <cell r="BO29">
            <v>1</v>
          </cell>
          <cell r="BP29">
            <v>1</v>
          </cell>
          <cell r="BQ29">
            <v>1</v>
          </cell>
          <cell r="BR29">
            <v>1</v>
          </cell>
          <cell r="BS29">
            <v>1</v>
          </cell>
          <cell r="BT29">
            <v>1</v>
          </cell>
          <cell r="BU29">
            <v>1</v>
          </cell>
          <cell r="BV29">
            <v>1</v>
          </cell>
          <cell r="BW29">
            <v>1</v>
          </cell>
          <cell r="BX29">
            <v>1</v>
          </cell>
          <cell r="BY29">
            <v>1</v>
          </cell>
          <cell r="BZ29">
            <v>1</v>
          </cell>
          <cell r="CA29">
            <v>1</v>
          </cell>
          <cell r="CB29">
            <v>1</v>
          </cell>
          <cell r="CC29">
            <v>1</v>
          </cell>
          <cell r="CD29">
            <v>1</v>
          </cell>
          <cell r="CE29">
            <v>1</v>
          </cell>
          <cell r="CF29">
            <v>1</v>
          </cell>
          <cell r="CG29">
            <v>1</v>
          </cell>
          <cell r="CH29">
            <v>1</v>
          </cell>
          <cell r="CI29">
            <v>1</v>
          </cell>
          <cell r="CJ29">
            <v>1</v>
          </cell>
          <cell r="CK29">
            <v>2</v>
          </cell>
          <cell r="CL29">
            <v>1</v>
          </cell>
          <cell r="CM29">
            <v>1</v>
          </cell>
          <cell r="CN29">
            <v>2</v>
          </cell>
          <cell r="CO29">
            <v>2</v>
          </cell>
          <cell r="CP29">
            <v>2</v>
          </cell>
          <cell r="CQ29">
            <v>2</v>
          </cell>
          <cell r="CR29">
            <v>2</v>
          </cell>
          <cell r="CS29">
            <v>2</v>
          </cell>
          <cell r="CT29">
            <v>2</v>
          </cell>
          <cell r="CU29">
            <v>1</v>
          </cell>
          <cell r="CV29">
            <v>2</v>
          </cell>
          <cell r="CW29">
            <v>2</v>
          </cell>
          <cell r="CX29">
            <v>2</v>
          </cell>
          <cell r="CY29">
            <v>2</v>
          </cell>
          <cell r="CZ29">
            <v>2</v>
          </cell>
          <cell r="DA29">
            <v>2</v>
          </cell>
          <cell r="DB29">
            <v>2</v>
          </cell>
          <cell r="DC29">
            <v>2</v>
          </cell>
          <cell r="DD29">
            <v>2</v>
          </cell>
          <cell r="DE29">
            <v>2</v>
          </cell>
          <cell r="DF29">
            <v>2</v>
          </cell>
          <cell r="DG29">
            <v>2</v>
          </cell>
          <cell r="DH29">
            <v>1</v>
          </cell>
          <cell r="DI29">
            <v>2</v>
          </cell>
          <cell r="DJ29">
            <v>2</v>
          </cell>
          <cell r="DK29">
            <v>2</v>
          </cell>
          <cell r="DL29">
            <v>2</v>
          </cell>
          <cell r="DM29">
            <v>2</v>
          </cell>
          <cell r="DN29">
            <v>2</v>
          </cell>
          <cell r="DO29">
            <v>2</v>
          </cell>
          <cell r="DP29">
            <v>2</v>
          </cell>
          <cell r="DQ29">
            <v>2</v>
          </cell>
          <cell r="DR29">
            <v>2</v>
          </cell>
          <cell r="DS29">
            <v>2</v>
          </cell>
          <cell r="DT29">
            <v>2</v>
          </cell>
          <cell r="DU29">
            <v>2</v>
          </cell>
          <cell r="DV29">
            <v>2</v>
          </cell>
          <cell r="DW29">
            <v>2</v>
          </cell>
          <cell r="DX29">
            <v>2</v>
          </cell>
          <cell r="DY29">
            <v>2</v>
          </cell>
          <cell r="DZ29">
            <v>2</v>
          </cell>
          <cell r="EA29">
            <v>2</v>
          </cell>
          <cell r="EB29">
            <v>2</v>
          </cell>
          <cell r="EC29">
            <v>2</v>
          </cell>
          <cell r="ED29">
            <v>2</v>
          </cell>
          <cell r="EE29">
            <v>2</v>
          </cell>
          <cell r="EF29">
            <v>2</v>
          </cell>
          <cell r="EG29">
            <v>2</v>
          </cell>
          <cell r="EH29">
            <v>2</v>
          </cell>
          <cell r="EI29">
            <v>2</v>
          </cell>
          <cell r="EJ29">
            <v>2</v>
          </cell>
          <cell r="EK29">
            <v>1</v>
          </cell>
          <cell r="EL29">
            <v>1</v>
          </cell>
          <cell r="EM29">
            <v>1</v>
          </cell>
          <cell r="EN29">
            <v>1</v>
          </cell>
          <cell r="EO29">
            <v>1</v>
          </cell>
          <cell r="EP29">
            <v>1</v>
          </cell>
          <cell r="EQ29">
            <v>1</v>
          </cell>
          <cell r="ER29">
            <v>2</v>
          </cell>
          <cell r="ES29">
            <v>1</v>
          </cell>
          <cell r="ET29">
            <v>1</v>
          </cell>
          <cell r="EU29">
            <v>1</v>
          </cell>
          <cell r="EV29">
            <v>1</v>
          </cell>
          <cell r="EW29">
            <v>1</v>
          </cell>
          <cell r="EX29">
            <v>1</v>
          </cell>
          <cell r="EY29">
            <v>1</v>
          </cell>
          <cell r="EZ29">
            <v>1</v>
          </cell>
          <cell r="FA29">
            <v>1</v>
          </cell>
          <cell r="FB29">
            <v>1</v>
          </cell>
          <cell r="FC29">
            <v>1</v>
          </cell>
          <cell r="FD29">
            <v>1</v>
          </cell>
          <cell r="FE29">
            <v>1</v>
          </cell>
          <cell r="FF29">
            <v>1</v>
          </cell>
          <cell r="FG29">
            <v>1</v>
          </cell>
          <cell r="FH29">
            <v>1</v>
          </cell>
          <cell r="FI29">
            <v>1</v>
          </cell>
          <cell r="FJ29">
            <v>1</v>
          </cell>
          <cell r="FK29">
            <v>1</v>
          </cell>
          <cell r="FL29">
            <v>1</v>
          </cell>
          <cell r="FM29">
            <v>1</v>
          </cell>
          <cell r="FN29">
            <v>1</v>
          </cell>
        </row>
        <row r="30">
          <cell r="A30" t="str">
            <v>Y</v>
          </cell>
          <cell r="B30" t="str">
            <v>Queensland Electricity Transmission Corporation Limited (Powerlink Queensland)</v>
          </cell>
          <cell r="C30">
            <v>1020</v>
          </cell>
          <cell r="D30" t="str">
            <v>fazopx</v>
          </cell>
          <cell r="E30" t="str">
            <v>Govt Owned Corporation</v>
          </cell>
          <cell r="F30">
            <v>4</v>
          </cell>
          <cell r="L30">
            <v>2</v>
          </cell>
          <cell r="M30">
            <v>1</v>
          </cell>
          <cell r="N30">
            <v>2</v>
          </cell>
          <cell r="O30">
            <v>1</v>
          </cell>
          <cell r="P30">
            <v>1</v>
          </cell>
          <cell r="Q30">
            <v>1</v>
          </cell>
          <cell r="R30">
            <v>2</v>
          </cell>
          <cell r="S30">
            <v>2</v>
          </cell>
          <cell r="T30">
            <v>2</v>
          </cell>
          <cell r="U30">
            <v>2</v>
          </cell>
          <cell r="V30">
            <v>1</v>
          </cell>
          <cell r="W30">
            <v>1</v>
          </cell>
          <cell r="X30">
            <v>1</v>
          </cell>
          <cell r="Y30">
            <v>2</v>
          </cell>
          <cell r="Z30">
            <v>1</v>
          </cell>
          <cell r="AA30">
            <v>2</v>
          </cell>
          <cell r="AB30">
            <v>2</v>
          </cell>
          <cell r="AC30">
            <v>1</v>
          </cell>
          <cell r="AD30">
            <v>1</v>
          </cell>
          <cell r="AE30">
            <v>1</v>
          </cell>
          <cell r="AF30">
            <v>1</v>
          </cell>
          <cell r="AG30">
            <v>2</v>
          </cell>
          <cell r="AH30">
            <v>2</v>
          </cell>
          <cell r="AI30">
            <v>1</v>
          </cell>
          <cell r="AJ30">
            <v>1</v>
          </cell>
          <cell r="AK30">
            <v>1</v>
          </cell>
          <cell r="AL30">
            <v>1</v>
          </cell>
          <cell r="AM30">
            <v>1</v>
          </cell>
          <cell r="AN30">
            <v>1</v>
          </cell>
          <cell r="AO30">
            <v>1</v>
          </cell>
          <cell r="AP30">
            <v>1</v>
          </cell>
          <cell r="AQ30">
            <v>1</v>
          </cell>
          <cell r="AR30">
            <v>1</v>
          </cell>
          <cell r="AS30">
            <v>2</v>
          </cell>
          <cell r="AT30">
            <v>1</v>
          </cell>
          <cell r="AU30">
            <v>1</v>
          </cell>
          <cell r="AV30">
            <v>1</v>
          </cell>
          <cell r="AW30">
            <v>1</v>
          </cell>
          <cell r="AX30">
            <v>1</v>
          </cell>
          <cell r="AY30">
            <v>1</v>
          </cell>
          <cell r="AZ30">
            <v>1</v>
          </cell>
          <cell r="BA30">
            <v>1</v>
          </cell>
          <cell r="BB30">
            <v>1</v>
          </cell>
          <cell r="BC30">
            <v>1</v>
          </cell>
          <cell r="BD30">
            <v>2</v>
          </cell>
          <cell r="BE30">
            <v>2</v>
          </cell>
          <cell r="BF30">
            <v>1</v>
          </cell>
          <cell r="BG30">
            <v>2</v>
          </cell>
          <cell r="BH30">
            <v>1</v>
          </cell>
          <cell r="BI30">
            <v>2</v>
          </cell>
          <cell r="BJ30">
            <v>1</v>
          </cell>
          <cell r="BK30">
            <v>1</v>
          </cell>
          <cell r="BL30">
            <v>1</v>
          </cell>
          <cell r="BM30">
            <v>1</v>
          </cell>
          <cell r="BN30">
            <v>1</v>
          </cell>
          <cell r="BO30">
            <v>1</v>
          </cell>
          <cell r="BP30">
            <v>1</v>
          </cell>
          <cell r="BQ30">
            <v>1</v>
          </cell>
          <cell r="BR30">
            <v>1</v>
          </cell>
          <cell r="BS30">
            <v>1</v>
          </cell>
          <cell r="BT30">
            <v>1</v>
          </cell>
          <cell r="BU30">
            <v>1</v>
          </cell>
          <cell r="BV30">
            <v>1</v>
          </cell>
          <cell r="BW30">
            <v>1</v>
          </cell>
          <cell r="BX30">
            <v>1</v>
          </cell>
          <cell r="BY30">
            <v>1</v>
          </cell>
          <cell r="BZ30">
            <v>1</v>
          </cell>
          <cell r="CA30">
            <v>2</v>
          </cell>
          <cell r="CB30">
            <v>1</v>
          </cell>
          <cell r="CC30">
            <v>1</v>
          </cell>
          <cell r="CD30">
            <v>1</v>
          </cell>
          <cell r="CE30">
            <v>1</v>
          </cell>
          <cell r="CF30">
            <v>1</v>
          </cell>
          <cell r="CG30">
            <v>1</v>
          </cell>
          <cell r="CH30">
            <v>1</v>
          </cell>
          <cell r="CI30">
            <v>1</v>
          </cell>
          <cell r="CJ30">
            <v>1</v>
          </cell>
          <cell r="CK30">
            <v>2</v>
          </cell>
          <cell r="CL30">
            <v>1</v>
          </cell>
          <cell r="CM30">
            <v>1</v>
          </cell>
          <cell r="CN30">
            <v>1</v>
          </cell>
          <cell r="CO30">
            <v>1</v>
          </cell>
          <cell r="CP30">
            <v>2</v>
          </cell>
          <cell r="CQ30">
            <v>2</v>
          </cell>
          <cell r="CR30">
            <v>2</v>
          </cell>
          <cell r="CS30">
            <v>1</v>
          </cell>
          <cell r="CT30">
            <v>1</v>
          </cell>
          <cell r="CU30">
            <v>1</v>
          </cell>
          <cell r="CV30">
            <v>1</v>
          </cell>
          <cell r="CW30">
            <v>1</v>
          </cell>
          <cell r="CX30">
            <v>1</v>
          </cell>
          <cell r="CY30">
            <v>2</v>
          </cell>
          <cell r="CZ30">
            <v>2</v>
          </cell>
          <cell r="DA30">
            <v>1</v>
          </cell>
          <cell r="DB30">
            <v>1</v>
          </cell>
          <cell r="DC30">
            <v>1</v>
          </cell>
          <cell r="DD30">
            <v>1</v>
          </cell>
          <cell r="DE30">
            <v>1</v>
          </cell>
          <cell r="DF30">
            <v>1</v>
          </cell>
          <cell r="DG30">
            <v>1</v>
          </cell>
          <cell r="DH30">
            <v>1</v>
          </cell>
          <cell r="DI30">
            <v>1</v>
          </cell>
          <cell r="DJ30">
            <v>1</v>
          </cell>
          <cell r="DK30">
            <v>1</v>
          </cell>
          <cell r="DL30">
            <v>1</v>
          </cell>
          <cell r="DM30">
            <v>1</v>
          </cell>
          <cell r="DN30">
            <v>1</v>
          </cell>
          <cell r="DO30">
            <v>1</v>
          </cell>
          <cell r="DP30">
            <v>1</v>
          </cell>
          <cell r="DQ30">
            <v>1</v>
          </cell>
          <cell r="DR30">
            <v>1</v>
          </cell>
          <cell r="DS30">
            <v>1</v>
          </cell>
          <cell r="DT30">
            <v>1</v>
          </cell>
          <cell r="DU30">
            <v>1</v>
          </cell>
          <cell r="DV30">
            <v>1</v>
          </cell>
          <cell r="DW30">
            <v>1</v>
          </cell>
          <cell r="DX30">
            <v>1</v>
          </cell>
          <cell r="DY30">
            <v>1</v>
          </cell>
          <cell r="DZ30">
            <v>1</v>
          </cell>
          <cell r="EA30">
            <v>1</v>
          </cell>
          <cell r="EB30">
            <v>1</v>
          </cell>
          <cell r="EC30">
            <v>1</v>
          </cell>
          <cell r="ED30">
            <v>1</v>
          </cell>
          <cell r="EE30">
            <v>1</v>
          </cell>
          <cell r="EF30">
            <v>1</v>
          </cell>
          <cell r="EG30">
            <v>1</v>
          </cell>
          <cell r="EH30">
            <v>1</v>
          </cell>
          <cell r="EI30">
            <v>2</v>
          </cell>
          <cell r="EJ30">
            <v>2</v>
          </cell>
          <cell r="EK30">
            <v>2</v>
          </cell>
          <cell r="EL30">
            <v>2</v>
          </cell>
          <cell r="EM30">
            <v>2</v>
          </cell>
          <cell r="EN30">
            <v>2</v>
          </cell>
          <cell r="EO30">
            <v>2</v>
          </cell>
          <cell r="EP30">
            <v>2</v>
          </cell>
          <cell r="EQ30">
            <v>2</v>
          </cell>
          <cell r="ER30">
            <v>2</v>
          </cell>
          <cell r="ES30">
            <v>2</v>
          </cell>
          <cell r="ET30">
            <v>2</v>
          </cell>
          <cell r="EU30">
            <v>2</v>
          </cell>
          <cell r="EV30">
            <v>2</v>
          </cell>
          <cell r="EW30">
            <v>2</v>
          </cell>
          <cell r="EX30">
            <v>2</v>
          </cell>
          <cell r="EY30">
            <v>2</v>
          </cell>
          <cell r="EZ30">
            <v>2</v>
          </cell>
          <cell r="FA30">
            <v>2</v>
          </cell>
          <cell r="FB30">
            <v>2</v>
          </cell>
          <cell r="FC30">
            <v>2</v>
          </cell>
          <cell r="FD30">
            <v>2</v>
          </cell>
          <cell r="FE30">
            <v>2</v>
          </cell>
          <cell r="FF30">
            <v>2</v>
          </cell>
          <cell r="FG30">
            <v>2</v>
          </cell>
          <cell r="FH30">
            <v>2</v>
          </cell>
          <cell r="FI30">
            <v>2</v>
          </cell>
          <cell r="FJ30">
            <v>2</v>
          </cell>
          <cell r="FK30">
            <v>2</v>
          </cell>
          <cell r="FL30">
            <v>2</v>
          </cell>
          <cell r="FM30">
            <v>2</v>
          </cell>
          <cell r="FN30">
            <v>2</v>
          </cell>
        </row>
        <row r="31">
          <cell r="A31" t="str">
            <v>Y</v>
          </cell>
          <cell r="B31" t="str">
            <v>Queensland Investment Corporation Limited</v>
          </cell>
          <cell r="C31">
            <v>1023</v>
          </cell>
          <cell r="D31" t="str">
            <v>fazoqa</v>
          </cell>
          <cell r="E31" t="str">
            <v>Govt Owned Corporation</v>
          </cell>
          <cell r="F31">
            <v>4</v>
          </cell>
          <cell r="L31">
            <v>2</v>
          </cell>
          <cell r="M31">
            <v>1</v>
          </cell>
          <cell r="N31">
            <v>2</v>
          </cell>
          <cell r="O31">
            <v>2</v>
          </cell>
          <cell r="P31">
            <v>1</v>
          </cell>
          <cell r="Q31">
            <v>1</v>
          </cell>
          <cell r="R31">
            <v>2</v>
          </cell>
          <cell r="S31">
            <v>2</v>
          </cell>
          <cell r="T31">
            <v>2</v>
          </cell>
          <cell r="U31">
            <v>2</v>
          </cell>
          <cell r="V31">
            <v>1</v>
          </cell>
          <cell r="W31">
            <v>1</v>
          </cell>
          <cell r="X31">
            <v>1</v>
          </cell>
          <cell r="Y31">
            <v>1</v>
          </cell>
          <cell r="Z31">
            <v>1</v>
          </cell>
          <cell r="AA31">
            <v>1</v>
          </cell>
          <cell r="AB31">
            <v>1</v>
          </cell>
          <cell r="AC31">
            <v>1</v>
          </cell>
          <cell r="AD31">
            <v>1</v>
          </cell>
          <cell r="AE31">
            <v>1</v>
          </cell>
          <cell r="AF31">
            <v>1</v>
          </cell>
          <cell r="AG31">
            <v>2</v>
          </cell>
          <cell r="AH31">
            <v>2</v>
          </cell>
          <cell r="AI31">
            <v>1</v>
          </cell>
          <cell r="AJ31">
            <v>1</v>
          </cell>
          <cell r="AK31">
            <v>2</v>
          </cell>
          <cell r="AL31">
            <v>1</v>
          </cell>
          <cell r="AM31">
            <v>1</v>
          </cell>
          <cell r="AN31">
            <v>1</v>
          </cell>
          <cell r="AO31">
            <v>1</v>
          </cell>
          <cell r="AP31">
            <v>2</v>
          </cell>
          <cell r="AQ31">
            <v>2</v>
          </cell>
          <cell r="AR31">
            <v>2</v>
          </cell>
          <cell r="AS31">
            <v>2</v>
          </cell>
          <cell r="AT31">
            <v>2</v>
          </cell>
          <cell r="AU31">
            <v>1</v>
          </cell>
          <cell r="AV31">
            <v>2</v>
          </cell>
          <cell r="AW31">
            <v>2</v>
          </cell>
          <cell r="AX31">
            <v>2</v>
          </cell>
          <cell r="AY31">
            <v>2</v>
          </cell>
          <cell r="AZ31">
            <v>2</v>
          </cell>
          <cell r="BA31">
            <v>2</v>
          </cell>
          <cell r="BB31">
            <v>2</v>
          </cell>
          <cell r="BC31">
            <v>2</v>
          </cell>
          <cell r="BD31">
            <v>2</v>
          </cell>
          <cell r="BE31">
            <v>2</v>
          </cell>
          <cell r="BF31">
            <v>2</v>
          </cell>
          <cell r="BG31">
            <v>2</v>
          </cell>
          <cell r="BH31">
            <v>1</v>
          </cell>
          <cell r="BI31">
            <v>2</v>
          </cell>
          <cell r="BJ31">
            <v>2</v>
          </cell>
          <cell r="BK31">
            <v>1</v>
          </cell>
          <cell r="BL31">
            <v>1</v>
          </cell>
          <cell r="BM31">
            <v>2</v>
          </cell>
          <cell r="BN31">
            <v>2</v>
          </cell>
          <cell r="BO31">
            <v>1</v>
          </cell>
          <cell r="BP31">
            <v>1</v>
          </cell>
          <cell r="BQ31">
            <v>1</v>
          </cell>
          <cell r="BR31">
            <v>1</v>
          </cell>
          <cell r="BS31">
            <v>1</v>
          </cell>
          <cell r="BT31">
            <v>1</v>
          </cell>
          <cell r="BU31">
            <v>1</v>
          </cell>
          <cell r="BV31">
            <v>1</v>
          </cell>
          <cell r="BW31">
            <v>1</v>
          </cell>
          <cell r="BX31">
            <v>1</v>
          </cell>
          <cell r="BY31">
            <v>1</v>
          </cell>
          <cell r="BZ31">
            <v>1</v>
          </cell>
          <cell r="CA31">
            <v>1</v>
          </cell>
          <cell r="CB31">
            <v>1</v>
          </cell>
          <cell r="CC31">
            <v>2</v>
          </cell>
          <cell r="CD31">
            <v>2</v>
          </cell>
          <cell r="CE31">
            <v>1</v>
          </cell>
          <cell r="CF31">
            <v>1</v>
          </cell>
          <cell r="CG31">
            <v>2</v>
          </cell>
          <cell r="CH31">
            <v>2</v>
          </cell>
          <cell r="CI31">
            <v>2</v>
          </cell>
          <cell r="CJ31">
            <v>2</v>
          </cell>
          <cell r="CK31">
            <v>2</v>
          </cell>
          <cell r="CL31">
            <v>2</v>
          </cell>
          <cell r="CM31">
            <v>2</v>
          </cell>
          <cell r="CN31">
            <v>2</v>
          </cell>
          <cell r="CO31">
            <v>2</v>
          </cell>
          <cell r="CP31">
            <v>2</v>
          </cell>
          <cell r="CQ31">
            <v>2</v>
          </cell>
          <cell r="CR31">
            <v>2</v>
          </cell>
          <cell r="CS31">
            <v>2</v>
          </cell>
          <cell r="CT31">
            <v>2</v>
          </cell>
          <cell r="CU31">
            <v>2</v>
          </cell>
          <cell r="CV31">
            <v>2</v>
          </cell>
          <cell r="CW31">
            <v>2</v>
          </cell>
          <cell r="CX31">
            <v>2</v>
          </cell>
          <cell r="CY31">
            <v>2</v>
          </cell>
          <cell r="CZ31">
            <v>2</v>
          </cell>
          <cell r="DA31">
            <v>2</v>
          </cell>
          <cell r="DB31">
            <v>2</v>
          </cell>
          <cell r="DC31">
            <v>2</v>
          </cell>
          <cell r="DD31">
            <v>2</v>
          </cell>
          <cell r="DE31">
            <v>2</v>
          </cell>
          <cell r="DF31">
            <v>2</v>
          </cell>
          <cell r="DG31">
            <v>2</v>
          </cell>
          <cell r="DH31">
            <v>2</v>
          </cell>
          <cell r="DI31">
            <v>2</v>
          </cell>
          <cell r="DJ31">
            <v>2</v>
          </cell>
          <cell r="DK31">
            <v>2</v>
          </cell>
          <cell r="DL31">
            <v>2</v>
          </cell>
          <cell r="DM31">
            <v>2</v>
          </cell>
          <cell r="DN31">
            <v>2</v>
          </cell>
          <cell r="DO31">
            <v>2</v>
          </cell>
          <cell r="DP31">
            <v>2</v>
          </cell>
          <cell r="DQ31">
            <v>2</v>
          </cell>
          <cell r="DR31">
            <v>2</v>
          </cell>
          <cell r="DS31">
            <v>2</v>
          </cell>
          <cell r="DT31">
            <v>2</v>
          </cell>
          <cell r="DU31">
            <v>2</v>
          </cell>
          <cell r="DV31">
            <v>2</v>
          </cell>
          <cell r="DW31">
            <v>2</v>
          </cell>
          <cell r="DX31">
            <v>2</v>
          </cell>
          <cell r="DY31">
            <v>2</v>
          </cell>
          <cell r="DZ31">
            <v>2</v>
          </cell>
          <cell r="EA31">
            <v>2</v>
          </cell>
          <cell r="EB31">
            <v>2</v>
          </cell>
          <cell r="EC31">
            <v>2</v>
          </cell>
          <cell r="ED31">
            <v>2</v>
          </cell>
          <cell r="EE31">
            <v>2</v>
          </cell>
          <cell r="EF31">
            <v>2</v>
          </cell>
          <cell r="EG31">
            <v>2</v>
          </cell>
          <cell r="EH31">
            <v>2</v>
          </cell>
          <cell r="EI31">
            <v>2</v>
          </cell>
          <cell r="EJ31">
            <v>2</v>
          </cell>
          <cell r="EK31">
            <v>1</v>
          </cell>
          <cell r="EL31">
            <v>1</v>
          </cell>
          <cell r="EM31">
            <v>1</v>
          </cell>
          <cell r="EN31">
            <v>1</v>
          </cell>
          <cell r="EO31">
            <v>1</v>
          </cell>
          <cell r="EP31">
            <v>1</v>
          </cell>
          <cell r="EQ31">
            <v>1</v>
          </cell>
          <cell r="ER31">
            <v>2</v>
          </cell>
          <cell r="ES31">
            <v>1</v>
          </cell>
          <cell r="ET31">
            <v>1</v>
          </cell>
          <cell r="EU31">
            <v>1</v>
          </cell>
          <cell r="EV31">
            <v>2</v>
          </cell>
          <cell r="EW31">
            <v>2</v>
          </cell>
          <cell r="EX31">
            <v>2</v>
          </cell>
          <cell r="EY31">
            <v>2</v>
          </cell>
          <cell r="EZ31">
            <v>2</v>
          </cell>
          <cell r="FA31">
            <v>2</v>
          </cell>
          <cell r="FB31">
            <v>2</v>
          </cell>
          <cell r="FC31">
            <v>2</v>
          </cell>
          <cell r="FD31">
            <v>2</v>
          </cell>
          <cell r="FE31">
            <v>2</v>
          </cell>
          <cell r="FF31">
            <v>2</v>
          </cell>
          <cell r="FG31">
            <v>2</v>
          </cell>
          <cell r="FH31">
            <v>2</v>
          </cell>
          <cell r="FI31">
            <v>2</v>
          </cell>
          <cell r="FJ31">
            <v>2</v>
          </cell>
          <cell r="FK31">
            <v>2</v>
          </cell>
          <cell r="FL31">
            <v>2</v>
          </cell>
          <cell r="FM31">
            <v>2</v>
          </cell>
          <cell r="FN31">
            <v>2</v>
          </cell>
        </row>
        <row r="32">
          <cell r="A32" t="str">
            <v>Y</v>
          </cell>
          <cell r="B32" t="str">
            <v>Queensland Rail Limited</v>
          </cell>
          <cell r="C32">
            <v>1026</v>
          </cell>
          <cell r="D32" t="str">
            <v>fazoqd</v>
          </cell>
          <cell r="E32" t="str">
            <v>Govt Owned Corporation</v>
          </cell>
          <cell r="F32">
            <v>4</v>
          </cell>
          <cell r="L32">
            <v>2</v>
          </cell>
          <cell r="M32">
            <v>2</v>
          </cell>
          <cell r="N32">
            <v>2</v>
          </cell>
          <cell r="O32">
            <v>2</v>
          </cell>
          <cell r="P32">
            <v>2</v>
          </cell>
          <cell r="Q32">
            <v>1</v>
          </cell>
          <cell r="R32">
            <v>1</v>
          </cell>
          <cell r="S32">
            <v>2</v>
          </cell>
          <cell r="T32">
            <v>2</v>
          </cell>
          <cell r="U32">
            <v>2</v>
          </cell>
          <cell r="V32">
            <v>1</v>
          </cell>
          <cell r="W32">
            <v>1</v>
          </cell>
          <cell r="X32">
            <v>2</v>
          </cell>
          <cell r="Y32">
            <v>1</v>
          </cell>
          <cell r="Z32">
            <v>1</v>
          </cell>
          <cell r="AA32">
            <v>1</v>
          </cell>
          <cell r="AB32">
            <v>2</v>
          </cell>
          <cell r="AC32">
            <v>1</v>
          </cell>
          <cell r="AD32">
            <v>2</v>
          </cell>
          <cell r="AE32">
            <v>2</v>
          </cell>
          <cell r="AF32">
            <v>2</v>
          </cell>
          <cell r="AG32">
            <v>2</v>
          </cell>
          <cell r="AH32">
            <v>2</v>
          </cell>
          <cell r="AI32">
            <v>1</v>
          </cell>
          <cell r="AJ32">
            <v>1</v>
          </cell>
          <cell r="AK32">
            <v>1</v>
          </cell>
          <cell r="AL32">
            <v>2</v>
          </cell>
          <cell r="AM32">
            <v>1</v>
          </cell>
          <cell r="AN32">
            <v>1</v>
          </cell>
          <cell r="AO32">
            <v>1</v>
          </cell>
          <cell r="AP32">
            <v>1</v>
          </cell>
          <cell r="AQ32">
            <v>1</v>
          </cell>
          <cell r="AR32">
            <v>2</v>
          </cell>
          <cell r="AS32">
            <v>2</v>
          </cell>
          <cell r="AT32">
            <v>1</v>
          </cell>
          <cell r="AU32">
            <v>1</v>
          </cell>
          <cell r="AV32">
            <v>1</v>
          </cell>
          <cell r="AW32">
            <v>1</v>
          </cell>
          <cell r="AX32">
            <v>2</v>
          </cell>
          <cell r="AY32">
            <v>2</v>
          </cell>
          <cell r="AZ32">
            <v>2</v>
          </cell>
          <cell r="BA32">
            <v>2</v>
          </cell>
          <cell r="BB32">
            <v>2</v>
          </cell>
          <cell r="BC32">
            <v>2</v>
          </cell>
          <cell r="BD32">
            <v>2</v>
          </cell>
          <cell r="BE32">
            <v>2</v>
          </cell>
          <cell r="BF32">
            <v>2</v>
          </cell>
          <cell r="BG32">
            <v>2</v>
          </cell>
          <cell r="BH32">
            <v>1</v>
          </cell>
          <cell r="BI32">
            <v>2</v>
          </cell>
          <cell r="BJ32">
            <v>2</v>
          </cell>
          <cell r="BK32">
            <v>2</v>
          </cell>
          <cell r="BL32">
            <v>2</v>
          </cell>
          <cell r="BM32">
            <v>1</v>
          </cell>
          <cell r="BN32">
            <v>2</v>
          </cell>
          <cell r="BO32">
            <v>1</v>
          </cell>
          <cell r="BP32">
            <v>1</v>
          </cell>
          <cell r="BQ32">
            <v>1</v>
          </cell>
          <cell r="BR32">
            <v>1</v>
          </cell>
          <cell r="BS32">
            <v>1</v>
          </cell>
          <cell r="BT32">
            <v>1</v>
          </cell>
          <cell r="BU32">
            <v>1</v>
          </cell>
          <cell r="BV32">
            <v>1</v>
          </cell>
          <cell r="BW32">
            <v>1</v>
          </cell>
          <cell r="BX32">
            <v>1</v>
          </cell>
          <cell r="BY32">
            <v>1</v>
          </cell>
          <cell r="BZ32">
            <v>1</v>
          </cell>
          <cell r="CA32">
            <v>1</v>
          </cell>
          <cell r="CB32">
            <v>1</v>
          </cell>
          <cell r="CC32">
            <v>1</v>
          </cell>
          <cell r="CD32">
            <v>1</v>
          </cell>
          <cell r="CE32">
            <v>1</v>
          </cell>
          <cell r="CF32">
            <v>2</v>
          </cell>
          <cell r="CG32">
            <v>1</v>
          </cell>
          <cell r="CH32">
            <v>2</v>
          </cell>
          <cell r="CI32">
            <v>2</v>
          </cell>
          <cell r="CJ32">
            <v>2</v>
          </cell>
          <cell r="CK32">
            <v>2</v>
          </cell>
          <cell r="CL32">
            <v>1</v>
          </cell>
          <cell r="CM32">
            <v>1</v>
          </cell>
          <cell r="CN32">
            <v>1</v>
          </cell>
          <cell r="CO32">
            <v>1</v>
          </cell>
          <cell r="CP32">
            <v>2</v>
          </cell>
          <cell r="CQ32">
            <v>2</v>
          </cell>
          <cell r="CR32">
            <v>2</v>
          </cell>
          <cell r="CS32">
            <v>1</v>
          </cell>
          <cell r="CT32">
            <v>2</v>
          </cell>
          <cell r="CU32">
            <v>1</v>
          </cell>
          <cell r="CV32">
            <v>2</v>
          </cell>
          <cell r="CW32">
            <v>2</v>
          </cell>
          <cell r="CX32">
            <v>2</v>
          </cell>
          <cell r="CY32">
            <v>2</v>
          </cell>
          <cell r="CZ32">
            <v>2</v>
          </cell>
          <cell r="DA32">
            <v>2</v>
          </cell>
          <cell r="DB32">
            <v>2</v>
          </cell>
          <cell r="DC32">
            <v>2</v>
          </cell>
          <cell r="DD32">
            <v>1</v>
          </cell>
          <cell r="DE32">
            <v>2</v>
          </cell>
          <cell r="DF32">
            <v>1</v>
          </cell>
          <cell r="DG32">
            <v>2</v>
          </cell>
          <cell r="DH32">
            <v>1</v>
          </cell>
          <cell r="DI32">
            <v>1</v>
          </cell>
          <cell r="DJ32">
            <v>1</v>
          </cell>
          <cell r="DK32">
            <v>1</v>
          </cell>
          <cell r="DL32">
            <v>2</v>
          </cell>
          <cell r="DM32">
            <v>1</v>
          </cell>
          <cell r="DN32">
            <v>1</v>
          </cell>
          <cell r="DO32">
            <v>1</v>
          </cell>
          <cell r="DP32">
            <v>1</v>
          </cell>
          <cell r="DQ32">
            <v>1</v>
          </cell>
          <cell r="DR32">
            <v>1</v>
          </cell>
          <cell r="DS32">
            <v>1</v>
          </cell>
          <cell r="DT32">
            <v>1</v>
          </cell>
          <cell r="DU32">
            <v>1</v>
          </cell>
          <cell r="DV32">
            <v>1</v>
          </cell>
          <cell r="DW32">
            <v>1</v>
          </cell>
          <cell r="DX32">
            <v>1</v>
          </cell>
          <cell r="DY32">
            <v>1</v>
          </cell>
          <cell r="DZ32">
            <v>1</v>
          </cell>
          <cell r="EA32">
            <v>1</v>
          </cell>
          <cell r="EB32">
            <v>1</v>
          </cell>
          <cell r="EC32">
            <v>1</v>
          </cell>
          <cell r="ED32">
            <v>1</v>
          </cell>
          <cell r="EE32">
            <v>1</v>
          </cell>
          <cell r="EF32">
            <v>1</v>
          </cell>
          <cell r="EG32">
            <v>1</v>
          </cell>
          <cell r="EH32">
            <v>2</v>
          </cell>
          <cell r="EI32">
            <v>1</v>
          </cell>
          <cell r="EJ32">
            <v>2</v>
          </cell>
          <cell r="EK32">
            <v>2</v>
          </cell>
          <cell r="EL32">
            <v>2</v>
          </cell>
          <cell r="EM32">
            <v>2</v>
          </cell>
          <cell r="EN32">
            <v>2</v>
          </cell>
          <cell r="EO32">
            <v>2</v>
          </cell>
          <cell r="EP32">
            <v>2</v>
          </cell>
          <cell r="EQ32">
            <v>2</v>
          </cell>
          <cell r="ER32">
            <v>2</v>
          </cell>
          <cell r="ES32">
            <v>2</v>
          </cell>
          <cell r="ET32">
            <v>2</v>
          </cell>
          <cell r="EU32">
            <v>2</v>
          </cell>
          <cell r="EV32">
            <v>2</v>
          </cell>
          <cell r="EW32">
            <v>2</v>
          </cell>
          <cell r="EX32">
            <v>2</v>
          </cell>
          <cell r="EY32">
            <v>2</v>
          </cell>
          <cell r="EZ32">
            <v>2</v>
          </cell>
          <cell r="FA32">
            <v>2</v>
          </cell>
          <cell r="FB32">
            <v>2</v>
          </cell>
          <cell r="FC32">
            <v>2</v>
          </cell>
          <cell r="FD32">
            <v>2</v>
          </cell>
          <cell r="FE32">
            <v>2</v>
          </cell>
          <cell r="FF32">
            <v>2</v>
          </cell>
          <cell r="FG32">
            <v>2</v>
          </cell>
          <cell r="FH32">
            <v>2</v>
          </cell>
          <cell r="FI32">
            <v>2</v>
          </cell>
          <cell r="FJ32">
            <v>2</v>
          </cell>
          <cell r="FK32">
            <v>2</v>
          </cell>
          <cell r="FL32">
            <v>2</v>
          </cell>
          <cell r="FM32">
            <v>2</v>
          </cell>
          <cell r="FN32">
            <v>2</v>
          </cell>
        </row>
        <row r="33">
          <cell r="A33" t="str">
            <v>Y</v>
          </cell>
          <cell r="B33" t="str">
            <v>Stanwell Corporation Limited</v>
          </cell>
          <cell r="C33">
            <v>1058</v>
          </cell>
          <cell r="D33" t="str">
            <v>fazorj</v>
          </cell>
          <cell r="E33" t="str">
            <v>Govt Owned Corporation</v>
          </cell>
          <cell r="F33">
            <v>4</v>
          </cell>
          <cell r="L33">
            <v>2</v>
          </cell>
          <cell r="M33">
            <v>1</v>
          </cell>
          <cell r="N33">
            <v>2</v>
          </cell>
          <cell r="O33">
            <v>2</v>
          </cell>
          <cell r="P33">
            <v>2</v>
          </cell>
          <cell r="Q33">
            <v>2</v>
          </cell>
          <cell r="R33">
            <v>2</v>
          </cell>
          <cell r="S33">
            <v>2</v>
          </cell>
          <cell r="T33">
            <v>2</v>
          </cell>
          <cell r="U33">
            <v>2</v>
          </cell>
          <cell r="V33">
            <v>1</v>
          </cell>
          <cell r="W33">
            <v>1</v>
          </cell>
          <cell r="X33">
            <v>1</v>
          </cell>
          <cell r="Y33">
            <v>1</v>
          </cell>
          <cell r="Z33">
            <v>1</v>
          </cell>
          <cell r="AA33">
            <v>1</v>
          </cell>
          <cell r="AB33">
            <v>1</v>
          </cell>
          <cell r="AC33">
            <v>1</v>
          </cell>
          <cell r="AD33">
            <v>1</v>
          </cell>
          <cell r="AE33">
            <v>1</v>
          </cell>
          <cell r="AF33">
            <v>1</v>
          </cell>
          <cell r="AG33">
            <v>2</v>
          </cell>
          <cell r="AH33">
            <v>2</v>
          </cell>
          <cell r="AI33">
            <v>1</v>
          </cell>
          <cell r="AJ33">
            <v>1</v>
          </cell>
          <cell r="AK33">
            <v>1</v>
          </cell>
          <cell r="AL33">
            <v>1</v>
          </cell>
          <cell r="AM33">
            <v>1</v>
          </cell>
          <cell r="AN33">
            <v>1</v>
          </cell>
          <cell r="AO33">
            <v>1</v>
          </cell>
          <cell r="AP33">
            <v>1</v>
          </cell>
          <cell r="AQ33">
            <v>1</v>
          </cell>
          <cell r="AR33">
            <v>1</v>
          </cell>
          <cell r="AS33">
            <v>2</v>
          </cell>
          <cell r="AT33">
            <v>1</v>
          </cell>
          <cell r="AU33">
            <v>1</v>
          </cell>
          <cell r="AV33">
            <v>1</v>
          </cell>
          <cell r="AW33">
            <v>1</v>
          </cell>
          <cell r="AX33">
            <v>1</v>
          </cell>
          <cell r="AY33">
            <v>2</v>
          </cell>
          <cell r="AZ33">
            <v>2</v>
          </cell>
          <cell r="BA33">
            <v>1</v>
          </cell>
          <cell r="BB33">
            <v>1</v>
          </cell>
          <cell r="BC33">
            <v>1</v>
          </cell>
          <cell r="BD33">
            <v>1</v>
          </cell>
          <cell r="BE33">
            <v>1</v>
          </cell>
          <cell r="BF33">
            <v>1</v>
          </cell>
          <cell r="BG33">
            <v>2</v>
          </cell>
          <cell r="BH33">
            <v>2</v>
          </cell>
          <cell r="BI33">
            <v>2</v>
          </cell>
          <cell r="BJ33">
            <v>2</v>
          </cell>
          <cell r="BK33">
            <v>1</v>
          </cell>
          <cell r="BL33">
            <v>1</v>
          </cell>
          <cell r="BM33">
            <v>2</v>
          </cell>
          <cell r="BN33">
            <v>1</v>
          </cell>
          <cell r="BO33">
            <v>1</v>
          </cell>
          <cell r="BP33">
            <v>1</v>
          </cell>
          <cell r="BQ33">
            <v>1</v>
          </cell>
          <cell r="BR33">
            <v>1</v>
          </cell>
          <cell r="BS33">
            <v>1</v>
          </cell>
          <cell r="BT33">
            <v>1</v>
          </cell>
          <cell r="BU33">
            <v>1</v>
          </cell>
          <cell r="BV33">
            <v>1</v>
          </cell>
          <cell r="BW33">
            <v>1</v>
          </cell>
          <cell r="BX33">
            <v>1</v>
          </cell>
          <cell r="BY33">
            <v>1</v>
          </cell>
          <cell r="BZ33">
            <v>1</v>
          </cell>
          <cell r="CA33">
            <v>1</v>
          </cell>
          <cell r="CB33">
            <v>1</v>
          </cell>
          <cell r="CC33">
            <v>1</v>
          </cell>
          <cell r="CD33">
            <v>1</v>
          </cell>
          <cell r="CE33">
            <v>1</v>
          </cell>
          <cell r="CF33">
            <v>1</v>
          </cell>
          <cell r="CG33">
            <v>1</v>
          </cell>
          <cell r="CH33">
            <v>1</v>
          </cell>
          <cell r="CI33">
            <v>1</v>
          </cell>
          <cell r="CJ33">
            <v>1</v>
          </cell>
          <cell r="CK33">
            <v>2</v>
          </cell>
          <cell r="CL33">
            <v>2</v>
          </cell>
          <cell r="CM33">
            <v>2</v>
          </cell>
          <cell r="CN33">
            <v>2</v>
          </cell>
          <cell r="CO33">
            <v>2</v>
          </cell>
          <cell r="CP33">
            <v>2</v>
          </cell>
          <cell r="CQ33">
            <v>2</v>
          </cell>
          <cell r="CR33">
            <v>2</v>
          </cell>
          <cell r="CS33">
            <v>2</v>
          </cell>
          <cell r="CT33">
            <v>2</v>
          </cell>
          <cell r="CU33">
            <v>2</v>
          </cell>
          <cell r="CV33">
            <v>2</v>
          </cell>
          <cell r="CW33">
            <v>2</v>
          </cell>
          <cell r="CX33">
            <v>2</v>
          </cell>
          <cell r="CY33">
            <v>2</v>
          </cell>
          <cell r="CZ33">
            <v>2</v>
          </cell>
          <cell r="DA33">
            <v>2</v>
          </cell>
          <cell r="DB33">
            <v>2</v>
          </cell>
          <cell r="DC33">
            <v>2</v>
          </cell>
          <cell r="DD33">
            <v>2</v>
          </cell>
          <cell r="DE33">
            <v>2</v>
          </cell>
          <cell r="DF33">
            <v>2</v>
          </cell>
          <cell r="DG33">
            <v>2</v>
          </cell>
          <cell r="DH33">
            <v>1</v>
          </cell>
          <cell r="DI33">
            <v>1</v>
          </cell>
          <cell r="DJ33">
            <v>1</v>
          </cell>
          <cell r="DK33">
            <v>1</v>
          </cell>
          <cell r="DL33">
            <v>1</v>
          </cell>
          <cell r="DM33">
            <v>1</v>
          </cell>
          <cell r="DN33">
            <v>1</v>
          </cell>
          <cell r="DO33">
            <v>1</v>
          </cell>
          <cell r="DP33">
            <v>1</v>
          </cell>
          <cell r="DQ33">
            <v>1</v>
          </cell>
          <cell r="DR33">
            <v>1</v>
          </cell>
          <cell r="DS33">
            <v>1</v>
          </cell>
          <cell r="DT33">
            <v>1</v>
          </cell>
          <cell r="DU33">
            <v>1</v>
          </cell>
          <cell r="DV33">
            <v>1</v>
          </cell>
          <cell r="DW33">
            <v>1</v>
          </cell>
          <cell r="DX33">
            <v>1</v>
          </cell>
          <cell r="DY33">
            <v>1</v>
          </cell>
          <cell r="DZ33">
            <v>1</v>
          </cell>
          <cell r="EA33">
            <v>1</v>
          </cell>
          <cell r="EB33">
            <v>1</v>
          </cell>
          <cell r="EC33">
            <v>1</v>
          </cell>
          <cell r="ED33">
            <v>1</v>
          </cell>
          <cell r="EE33">
            <v>1</v>
          </cell>
          <cell r="EF33">
            <v>1</v>
          </cell>
          <cell r="EG33">
            <v>1</v>
          </cell>
          <cell r="EH33">
            <v>1</v>
          </cell>
          <cell r="EI33">
            <v>1</v>
          </cell>
          <cell r="EJ33">
            <v>2</v>
          </cell>
          <cell r="EK33">
            <v>1</v>
          </cell>
          <cell r="EL33">
            <v>1</v>
          </cell>
          <cell r="EM33">
            <v>1</v>
          </cell>
          <cell r="EN33">
            <v>1</v>
          </cell>
          <cell r="EO33">
            <v>1</v>
          </cell>
          <cell r="EP33">
            <v>1</v>
          </cell>
          <cell r="EQ33">
            <v>1</v>
          </cell>
          <cell r="ER33">
            <v>1</v>
          </cell>
          <cell r="ES33">
            <v>1</v>
          </cell>
          <cell r="ET33">
            <v>1</v>
          </cell>
          <cell r="EU33">
            <v>1</v>
          </cell>
          <cell r="EV33">
            <v>1</v>
          </cell>
          <cell r="EW33">
            <v>1</v>
          </cell>
          <cell r="EX33">
            <v>1</v>
          </cell>
          <cell r="EY33">
            <v>1</v>
          </cell>
          <cell r="EZ33">
            <v>1</v>
          </cell>
          <cell r="FA33">
            <v>1</v>
          </cell>
          <cell r="FB33">
            <v>1</v>
          </cell>
          <cell r="FC33">
            <v>1</v>
          </cell>
          <cell r="FD33">
            <v>1</v>
          </cell>
          <cell r="FE33">
            <v>1</v>
          </cell>
          <cell r="FF33">
            <v>1</v>
          </cell>
          <cell r="FG33">
            <v>1</v>
          </cell>
          <cell r="FH33">
            <v>1</v>
          </cell>
          <cell r="FI33">
            <v>1</v>
          </cell>
          <cell r="FJ33">
            <v>1</v>
          </cell>
          <cell r="FK33">
            <v>1</v>
          </cell>
          <cell r="FL33">
            <v>1</v>
          </cell>
          <cell r="FM33">
            <v>1</v>
          </cell>
          <cell r="FN33">
            <v>1</v>
          </cell>
        </row>
        <row r="34">
          <cell r="A34" t="str">
            <v>Y</v>
          </cell>
          <cell r="B34" t="str">
            <v>Sunwater</v>
          </cell>
          <cell r="C34">
            <v>1092</v>
          </cell>
          <cell r="D34" t="str">
            <v>fazosr</v>
          </cell>
          <cell r="E34" t="str">
            <v>Govt Owned Corporation</v>
          </cell>
          <cell r="F34">
            <v>4</v>
          </cell>
          <cell r="L34">
            <v>2</v>
          </cell>
          <cell r="M34">
            <v>2</v>
          </cell>
          <cell r="N34">
            <v>2</v>
          </cell>
          <cell r="O34">
            <v>2</v>
          </cell>
          <cell r="P34">
            <v>2</v>
          </cell>
          <cell r="Q34">
            <v>2</v>
          </cell>
          <cell r="R34">
            <v>2</v>
          </cell>
          <cell r="S34">
            <v>2</v>
          </cell>
          <cell r="T34">
            <v>2</v>
          </cell>
          <cell r="U34">
            <v>2</v>
          </cell>
          <cell r="V34">
            <v>2</v>
          </cell>
          <cell r="W34">
            <v>2</v>
          </cell>
          <cell r="X34">
            <v>2</v>
          </cell>
          <cell r="Y34">
            <v>2</v>
          </cell>
          <cell r="Z34">
            <v>2</v>
          </cell>
          <cell r="AA34">
            <v>2</v>
          </cell>
          <cell r="AB34">
            <v>2</v>
          </cell>
          <cell r="AC34">
            <v>2</v>
          </cell>
          <cell r="AD34">
            <v>2</v>
          </cell>
          <cell r="AE34">
            <v>2</v>
          </cell>
          <cell r="AF34">
            <v>2</v>
          </cell>
          <cell r="AG34">
            <v>2</v>
          </cell>
          <cell r="AH34">
            <v>2</v>
          </cell>
          <cell r="AI34">
            <v>2</v>
          </cell>
          <cell r="AJ34">
            <v>2</v>
          </cell>
          <cell r="AK34">
            <v>2</v>
          </cell>
          <cell r="AL34">
            <v>2</v>
          </cell>
          <cell r="AM34">
            <v>2</v>
          </cell>
          <cell r="AN34">
            <v>2</v>
          </cell>
          <cell r="AO34">
            <v>2</v>
          </cell>
          <cell r="AP34">
            <v>2</v>
          </cell>
          <cell r="AQ34">
            <v>2</v>
          </cell>
          <cell r="AR34">
            <v>2</v>
          </cell>
          <cell r="AS34">
            <v>2</v>
          </cell>
          <cell r="AT34">
            <v>2</v>
          </cell>
          <cell r="AU34">
            <v>2</v>
          </cell>
          <cell r="AV34">
            <v>2</v>
          </cell>
          <cell r="AW34">
            <v>2</v>
          </cell>
          <cell r="AX34">
            <v>2</v>
          </cell>
          <cell r="AY34">
            <v>2</v>
          </cell>
          <cell r="AZ34">
            <v>2</v>
          </cell>
          <cell r="BA34">
            <v>2</v>
          </cell>
          <cell r="BB34">
            <v>2</v>
          </cell>
          <cell r="BC34">
            <v>2</v>
          </cell>
          <cell r="BD34">
            <v>2</v>
          </cell>
          <cell r="BE34">
            <v>2</v>
          </cell>
          <cell r="BF34">
            <v>2</v>
          </cell>
          <cell r="BG34">
            <v>2</v>
          </cell>
          <cell r="BH34">
            <v>2</v>
          </cell>
          <cell r="BI34">
            <v>2</v>
          </cell>
          <cell r="BJ34">
            <v>2</v>
          </cell>
          <cell r="BK34">
            <v>2</v>
          </cell>
          <cell r="BL34">
            <v>2</v>
          </cell>
          <cell r="BM34">
            <v>2</v>
          </cell>
          <cell r="BN34">
            <v>2</v>
          </cell>
          <cell r="BO34">
            <v>2</v>
          </cell>
          <cell r="BP34">
            <v>2</v>
          </cell>
          <cell r="BQ34">
            <v>2</v>
          </cell>
          <cell r="BR34">
            <v>2</v>
          </cell>
          <cell r="BS34">
            <v>2</v>
          </cell>
          <cell r="BT34">
            <v>2</v>
          </cell>
          <cell r="BU34">
            <v>2</v>
          </cell>
          <cell r="BV34">
            <v>2</v>
          </cell>
          <cell r="BW34">
            <v>2</v>
          </cell>
          <cell r="BX34">
            <v>2</v>
          </cell>
          <cell r="BY34">
            <v>2</v>
          </cell>
          <cell r="BZ34">
            <v>2</v>
          </cell>
          <cell r="CA34">
            <v>2</v>
          </cell>
          <cell r="CB34">
            <v>2</v>
          </cell>
          <cell r="CC34">
            <v>2</v>
          </cell>
          <cell r="CD34">
            <v>2</v>
          </cell>
          <cell r="CE34">
            <v>2</v>
          </cell>
          <cell r="CF34">
            <v>2</v>
          </cell>
          <cell r="CG34">
            <v>2</v>
          </cell>
          <cell r="CH34">
            <v>2</v>
          </cell>
          <cell r="CI34">
            <v>2</v>
          </cell>
          <cell r="CJ34">
            <v>2</v>
          </cell>
          <cell r="CK34">
            <v>2</v>
          </cell>
          <cell r="CL34">
            <v>2</v>
          </cell>
          <cell r="CM34">
            <v>2</v>
          </cell>
          <cell r="CN34">
            <v>2</v>
          </cell>
          <cell r="CO34">
            <v>2</v>
          </cell>
          <cell r="CP34">
            <v>2</v>
          </cell>
          <cell r="CQ34">
            <v>2</v>
          </cell>
          <cell r="CR34">
            <v>2</v>
          </cell>
          <cell r="CS34">
            <v>2</v>
          </cell>
          <cell r="CT34">
            <v>2</v>
          </cell>
          <cell r="CU34">
            <v>2</v>
          </cell>
          <cell r="CV34">
            <v>2</v>
          </cell>
          <cell r="CW34">
            <v>2</v>
          </cell>
          <cell r="CX34">
            <v>2</v>
          </cell>
          <cell r="CY34">
            <v>2</v>
          </cell>
          <cell r="CZ34">
            <v>2</v>
          </cell>
          <cell r="DA34">
            <v>2</v>
          </cell>
          <cell r="DB34">
            <v>2</v>
          </cell>
          <cell r="DC34">
            <v>2</v>
          </cell>
          <cell r="DD34">
            <v>2</v>
          </cell>
          <cell r="DE34">
            <v>2</v>
          </cell>
          <cell r="DF34">
            <v>2</v>
          </cell>
          <cell r="DG34">
            <v>2</v>
          </cell>
          <cell r="DH34">
            <v>2</v>
          </cell>
          <cell r="DI34">
            <v>2</v>
          </cell>
          <cell r="DJ34">
            <v>2</v>
          </cell>
          <cell r="DK34">
            <v>2</v>
          </cell>
          <cell r="DL34">
            <v>2</v>
          </cell>
          <cell r="DM34">
            <v>2</v>
          </cell>
          <cell r="DN34">
            <v>2</v>
          </cell>
          <cell r="DO34">
            <v>2</v>
          </cell>
          <cell r="DP34">
            <v>2</v>
          </cell>
          <cell r="DQ34">
            <v>2</v>
          </cell>
          <cell r="DR34">
            <v>2</v>
          </cell>
          <cell r="DS34">
            <v>2</v>
          </cell>
          <cell r="DT34">
            <v>2</v>
          </cell>
          <cell r="DU34">
            <v>2</v>
          </cell>
          <cell r="DV34">
            <v>2</v>
          </cell>
          <cell r="DW34">
            <v>2</v>
          </cell>
          <cell r="DX34">
            <v>2</v>
          </cell>
          <cell r="DY34">
            <v>2</v>
          </cell>
          <cell r="DZ34">
            <v>2</v>
          </cell>
          <cell r="EA34">
            <v>2</v>
          </cell>
          <cell r="EB34">
            <v>2</v>
          </cell>
          <cell r="EC34">
            <v>2</v>
          </cell>
          <cell r="ED34">
            <v>2</v>
          </cell>
          <cell r="EE34">
            <v>2</v>
          </cell>
          <cell r="EF34">
            <v>2</v>
          </cell>
          <cell r="EG34">
            <v>2</v>
          </cell>
          <cell r="EH34">
            <v>2</v>
          </cell>
          <cell r="EI34">
            <v>2</v>
          </cell>
          <cell r="EJ34">
            <v>2</v>
          </cell>
          <cell r="EK34">
            <v>2</v>
          </cell>
          <cell r="EL34">
            <v>2</v>
          </cell>
          <cell r="EM34">
            <v>2</v>
          </cell>
          <cell r="EN34">
            <v>2</v>
          </cell>
          <cell r="EO34">
            <v>2</v>
          </cell>
          <cell r="EP34">
            <v>2</v>
          </cell>
          <cell r="EQ34">
            <v>2</v>
          </cell>
          <cell r="ER34">
            <v>2</v>
          </cell>
          <cell r="ES34">
            <v>2</v>
          </cell>
          <cell r="ET34">
            <v>2</v>
          </cell>
          <cell r="EU34">
            <v>2</v>
          </cell>
          <cell r="EV34">
            <v>2</v>
          </cell>
          <cell r="EW34">
            <v>2</v>
          </cell>
          <cell r="EX34">
            <v>2</v>
          </cell>
          <cell r="EY34">
            <v>2</v>
          </cell>
          <cell r="EZ34">
            <v>2</v>
          </cell>
          <cell r="FA34">
            <v>2</v>
          </cell>
          <cell r="FB34">
            <v>2</v>
          </cell>
          <cell r="FC34">
            <v>2</v>
          </cell>
          <cell r="FD34">
            <v>2</v>
          </cell>
          <cell r="FE34">
            <v>2</v>
          </cell>
          <cell r="FF34">
            <v>2</v>
          </cell>
          <cell r="FG34">
            <v>2</v>
          </cell>
          <cell r="FH34">
            <v>2</v>
          </cell>
          <cell r="FI34">
            <v>2</v>
          </cell>
          <cell r="FJ34">
            <v>2</v>
          </cell>
          <cell r="FK34">
            <v>2</v>
          </cell>
          <cell r="FL34">
            <v>2</v>
          </cell>
          <cell r="FM34">
            <v>2</v>
          </cell>
          <cell r="FN34">
            <v>2</v>
          </cell>
        </row>
        <row r="35">
          <cell r="A35" t="str">
            <v>Y</v>
          </cell>
          <cell r="B35" t="str">
            <v>Aurukun Shire Council</v>
          </cell>
          <cell r="C35">
            <v>1150</v>
          </cell>
          <cell r="D35" t="str">
            <v>fazoux</v>
          </cell>
          <cell r="E35" t="str">
            <v>Local Government</v>
          </cell>
          <cell r="F35">
            <v>2</v>
          </cell>
          <cell r="L35">
            <v>2</v>
          </cell>
          <cell r="M35">
            <v>2</v>
          </cell>
          <cell r="N35">
            <v>2</v>
          </cell>
          <cell r="O35">
            <v>2</v>
          </cell>
          <cell r="P35">
            <v>2</v>
          </cell>
          <cell r="Q35">
            <v>2</v>
          </cell>
          <cell r="R35">
            <v>2</v>
          </cell>
          <cell r="S35">
            <v>2</v>
          </cell>
          <cell r="T35">
            <v>2</v>
          </cell>
          <cell r="U35">
            <v>2</v>
          </cell>
          <cell r="V35">
            <v>2</v>
          </cell>
          <cell r="W35">
            <v>2</v>
          </cell>
          <cell r="X35">
            <v>2</v>
          </cell>
          <cell r="Y35">
            <v>2</v>
          </cell>
          <cell r="Z35">
            <v>2</v>
          </cell>
          <cell r="AA35">
            <v>2</v>
          </cell>
          <cell r="AB35">
            <v>2</v>
          </cell>
          <cell r="AC35">
            <v>2</v>
          </cell>
          <cell r="AD35">
            <v>2</v>
          </cell>
          <cell r="AE35">
            <v>2</v>
          </cell>
          <cell r="AF35">
            <v>1</v>
          </cell>
          <cell r="AG35">
            <v>2</v>
          </cell>
          <cell r="AH35">
            <v>2</v>
          </cell>
          <cell r="AI35">
            <v>1</v>
          </cell>
          <cell r="AJ35">
            <v>2</v>
          </cell>
          <cell r="AK35">
            <v>2</v>
          </cell>
          <cell r="AL35">
            <v>1</v>
          </cell>
          <cell r="AM35">
            <v>1</v>
          </cell>
          <cell r="AN35">
            <v>2</v>
          </cell>
          <cell r="AO35">
            <v>2</v>
          </cell>
          <cell r="AP35">
            <v>2</v>
          </cell>
          <cell r="AQ35">
            <v>2</v>
          </cell>
          <cell r="AR35">
            <v>2</v>
          </cell>
          <cell r="AS35">
            <v>2</v>
          </cell>
          <cell r="AT35">
            <v>2</v>
          </cell>
          <cell r="AU35">
            <v>2</v>
          </cell>
          <cell r="AV35">
            <v>2</v>
          </cell>
          <cell r="AW35">
            <v>2</v>
          </cell>
          <cell r="AX35">
            <v>2</v>
          </cell>
          <cell r="AY35">
            <v>2</v>
          </cell>
          <cell r="AZ35">
            <v>2</v>
          </cell>
          <cell r="BA35">
            <v>1</v>
          </cell>
          <cell r="BB35">
            <v>2</v>
          </cell>
          <cell r="BC35">
            <v>2</v>
          </cell>
          <cell r="BD35">
            <v>2</v>
          </cell>
          <cell r="BE35">
            <v>2</v>
          </cell>
          <cell r="BF35">
            <v>2</v>
          </cell>
          <cell r="BG35">
            <v>2</v>
          </cell>
          <cell r="BH35">
            <v>2</v>
          </cell>
          <cell r="BI35">
            <v>2</v>
          </cell>
          <cell r="BJ35">
            <v>2</v>
          </cell>
          <cell r="BK35">
            <v>1</v>
          </cell>
          <cell r="BL35">
            <v>2</v>
          </cell>
          <cell r="BM35">
            <v>1</v>
          </cell>
          <cell r="BN35">
            <v>1</v>
          </cell>
          <cell r="BO35">
            <v>1</v>
          </cell>
          <cell r="BP35">
            <v>1</v>
          </cell>
          <cell r="BQ35">
            <v>1</v>
          </cell>
          <cell r="BR35">
            <v>1</v>
          </cell>
          <cell r="BS35">
            <v>1</v>
          </cell>
          <cell r="BT35">
            <v>1</v>
          </cell>
          <cell r="BU35">
            <v>1</v>
          </cell>
          <cell r="BV35">
            <v>1</v>
          </cell>
          <cell r="BW35">
            <v>1</v>
          </cell>
          <cell r="BX35">
            <v>1</v>
          </cell>
          <cell r="BY35">
            <v>1</v>
          </cell>
          <cell r="BZ35">
            <v>1</v>
          </cell>
          <cell r="CA35">
            <v>1</v>
          </cell>
          <cell r="CB35">
            <v>1</v>
          </cell>
          <cell r="CC35">
            <v>1</v>
          </cell>
          <cell r="CD35">
            <v>1</v>
          </cell>
          <cell r="CE35">
            <v>1</v>
          </cell>
          <cell r="CF35">
            <v>1</v>
          </cell>
          <cell r="CG35">
            <v>1</v>
          </cell>
          <cell r="CH35">
            <v>1</v>
          </cell>
          <cell r="CI35">
            <v>1</v>
          </cell>
          <cell r="CJ35">
            <v>1</v>
          </cell>
          <cell r="CK35">
            <v>2</v>
          </cell>
          <cell r="CL35">
            <v>2</v>
          </cell>
          <cell r="CM35">
            <v>1</v>
          </cell>
          <cell r="CN35">
            <v>2</v>
          </cell>
          <cell r="CO35">
            <v>2</v>
          </cell>
          <cell r="CP35">
            <v>2</v>
          </cell>
          <cell r="CQ35">
            <v>2</v>
          </cell>
          <cell r="CR35">
            <v>2</v>
          </cell>
          <cell r="CS35">
            <v>2</v>
          </cell>
          <cell r="CT35">
            <v>2</v>
          </cell>
          <cell r="CU35">
            <v>2</v>
          </cell>
          <cell r="CV35">
            <v>2</v>
          </cell>
          <cell r="CW35">
            <v>2</v>
          </cell>
          <cell r="CX35">
            <v>2</v>
          </cell>
          <cell r="CY35">
            <v>2</v>
          </cell>
          <cell r="CZ35">
            <v>2</v>
          </cell>
          <cell r="DA35">
            <v>2</v>
          </cell>
          <cell r="DB35">
            <v>2</v>
          </cell>
          <cell r="DC35">
            <v>2</v>
          </cell>
          <cell r="DD35">
            <v>2</v>
          </cell>
          <cell r="DE35">
            <v>2</v>
          </cell>
          <cell r="DF35">
            <v>2</v>
          </cell>
          <cell r="DG35">
            <v>2</v>
          </cell>
          <cell r="DH35">
            <v>2</v>
          </cell>
          <cell r="DI35">
            <v>2</v>
          </cell>
          <cell r="DJ35">
            <v>2</v>
          </cell>
          <cell r="DK35">
            <v>2</v>
          </cell>
          <cell r="DL35">
            <v>2</v>
          </cell>
          <cell r="DM35">
            <v>2</v>
          </cell>
          <cell r="DN35">
            <v>2</v>
          </cell>
          <cell r="DO35">
            <v>2</v>
          </cell>
          <cell r="DP35">
            <v>2</v>
          </cell>
          <cell r="DQ35">
            <v>2</v>
          </cell>
          <cell r="DR35">
            <v>2</v>
          </cell>
          <cell r="DS35">
            <v>2</v>
          </cell>
          <cell r="DT35">
            <v>2</v>
          </cell>
          <cell r="DU35">
            <v>2</v>
          </cell>
          <cell r="DV35">
            <v>2</v>
          </cell>
          <cell r="DW35">
            <v>2</v>
          </cell>
          <cell r="DX35">
            <v>2</v>
          </cell>
          <cell r="DY35">
            <v>2</v>
          </cell>
          <cell r="DZ35">
            <v>2</v>
          </cell>
          <cell r="EA35">
            <v>2</v>
          </cell>
          <cell r="EB35">
            <v>2</v>
          </cell>
          <cell r="EC35">
            <v>2</v>
          </cell>
          <cell r="ED35">
            <v>2</v>
          </cell>
          <cell r="EE35">
            <v>2</v>
          </cell>
          <cell r="EF35">
            <v>2</v>
          </cell>
          <cell r="EG35">
            <v>1</v>
          </cell>
          <cell r="EH35">
            <v>1</v>
          </cell>
          <cell r="EI35">
            <v>2</v>
          </cell>
          <cell r="EJ35">
            <v>2</v>
          </cell>
          <cell r="EK35">
            <v>2</v>
          </cell>
          <cell r="EL35">
            <v>2</v>
          </cell>
          <cell r="EM35">
            <v>2</v>
          </cell>
          <cell r="EN35">
            <v>2</v>
          </cell>
          <cell r="EO35">
            <v>2</v>
          </cell>
          <cell r="EP35">
            <v>2</v>
          </cell>
          <cell r="EQ35">
            <v>2</v>
          </cell>
          <cell r="ER35">
            <v>2</v>
          </cell>
          <cell r="ES35">
            <v>2</v>
          </cell>
          <cell r="ET35">
            <v>2</v>
          </cell>
          <cell r="EU35">
            <v>2</v>
          </cell>
          <cell r="EV35">
            <v>2</v>
          </cell>
          <cell r="EW35">
            <v>1</v>
          </cell>
          <cell r="EX35">
            <v>1</v>
          </cell>
          <cell r="EY35">
            <v>1</v>
          </cell>
          <cell r="EZ35">
            <v>2</v>
          </cell>
          <cell r="FA35">
            <v>2</v>
          </cell>
          <cell r="FB35">
            <v>1</v>
          </cell>
          <cell r="FC35">
            <v>1</v>
          </cell>
          <cell r="FD35">
            <v>2</v>
          </cell>
          <cell r="FE35">
            <v>2</v>
          </cell>
          <cell r="FF35">
            <v>2</v>
          </cell>
          <cell r="FG35">
            <v>2</v>
          </cell>
          <cell r="FH35">
            <v>2</v>
          </cell>
          <cell r="FI35">
            <v>2</v>
          </cell>
          <cell r="FJ35">
            <v>2</v>
          </cell>
          <cell r="FK35">
            <v>2</v>
          </cell>
          <cell r="FL35">
            <v>2</v>
          </cell>
          <cell r="FM35">
            <v>2</v>
          </cell>
          <cell r="FN35">
            <v>2</v>
          </cell>
        </row>
        <row r="36">
          <cell r="A36" t="str">
            <v>Y</v>
          </cell>
          <cell r="B36" t="str">
            <v>Balonne Shire Council</v>
          </cell>
          <cell r="C36">
            <v>1093</v>
          </cell>
          <cell r="D36" t="str">
            <v>fazoss</v>
          </cell>
          <cell r="E36" t="str">
            <v>Local Government</v>
          </cell>
          <cell r="F36">
            <v>2</v>
          </cell>
          <cell r="L36">
            <v>2</v>
          </cell>
          <cell r="M36">
            <v>2</v>
          </cell>
          <cell r="N36">
            <v>2</v>
          </cell>
          <cell r="O36">
            <v>2</v>
          </cell>
          <cell r="P36">
            <v>2</v>
          </cell>
          <cell r="Q36">
            <v>2</v>
          </cell>
          <cell r="R36">
            <v>2</v>
          </cell>
          <cell r="S36">
            <v>2</v>
          </cell>
          <cell r="T36">
            <v>2</v>
          </cell>
          <cell r="U36">
            <v>2</v>
          </cell>
          <cell r="V36">
            <v>2</v>
          </cell>
          <cell r="W36">
            <v>2</v>
          </cell>
          <cell r="X36">
            <v>2</v>
          </cell>
          <cell r="Y36">
            <v>2</v>
          </cell>
          <cell r="Z36">
            <v>2</v>
          </cell>
          <cell r="AA36">
            <v>2</v>
          </cell>
          <cell r="AB36">
            <v>2</v>
          </cell>
          <cell r="AC36">
            <v>2</v>
          </cell>
          <cell r="AD36">
            <v>2</v>
          </cell>
          <cell r="AE36">
            <v>2</v>
          </cell>
          <cell r="AF36">
            <v>2</v>
          </cell>
          <cell r="AG36">
            <v>2</v>
          </cell>
          <cell r="AH36">
            <v>2</v>
          </cell>
          <cell r="AI36">
            <v>2</v>
          </cell>
          <cell r="AJ36">
            <v>2</v>
          </cell>
          <cell r="AK36">
            <v>2</v>
          </cell>
          <cell r="AL36">
            <v>2</v>
          </cell>
          <cell r="AM36">
            <v>2</v>
          </cell>
          <cell r="AN36">
            <v>2</v>
          </cell>
          <cell r="AO36">
            <v>2</v>
          </cell>
          <cell r="AP36">
            <v>2</v>
          </cell>
          <cell r="AQ36">
            <v>2</v>
          </cell>
          <cell r="AR36">
            <v>2</v>
          </cell>
          <cell r="AS36">
            <v>2</v>
          </cell>
          <cell r="AT36">
            <v>2</v>
          </cell>
          <cell r="AU36">
            <v>2</v>
          </cell>
          <cell r="AV36">
            <v>2</v>
          </cell>
          <cell r="AW36">
            <v>2</v>
          </cell>
          <cell r="AX36">
            <v>2</v>
          </cell>
          <cell r="AY36">
            <v>2</v>
          </cell>
          <cell r="AZ36">
            <v>2</v>
          </cell>
          <cell r="BA36">
            <v>2</v>
          </cell>
          <cell r="BB36">
            <v>2</v>
          </cell>
          <cell r="BC36">
            <v>2</v>
          </cell>
          <cell r="BD36">
            <v>2</v>
          </cell>
          <cell r="BE36">
            <v>2</v>
          </cell>
          <cell r="BF36">
            <v>2</v>
          </cell>
          <cell r="BG36">
            <v>2</v>
          </cell>
          <cell r="BH36">
            <v>2</v>
          </cell>
          <cell r="BI36">
            <v>2</v>
          </cell>
          <cell r="BJ36">
            <v>2</v>
          </cell>
          <cell r="BK36">
            <v>2</v>
          </cell>
          <cell r="BL36">
            <v>2</v>
          </cell>
          <cell r="BM36">
            <v>2</v>
          </cell>
          <cell r="BN36">
            <v>2</v>
          </cell>
          <cell r="BO36">
            <v>2</v>
          </cell>
          <cell r="BP36">
            <v>2</v>
          </cell>
          <cell r="BQ36">
            <v>2</v>
          </cell>
          <cell r="BR36">
            <v>2</v>
          </cell>
          <cell r="BS36">
            <v>2</v>
          </cell>
          <cell r="BT36">
            <v>2</v>
          </cell>
          <cell r="BU36">
            <v>2</v>
          </cell>
          <cell r="BV36">
            <v>2</v>
          </cell>
          <cell r="BW36">
            <v>2</v>
          </cell>
          <cell r="BX36">
            <v>2</v>
          </cell>
          <cell r="BY36">
            <v>2</v>
          </cell>
          <cell r="BZ36">
            <v>2</v>
          </cell>
          <cell r="CA36">
            <v>2</v>
          </cell>
          <cell r="CB36">
            <v>2</v>
          </cell>
          <cell r="CC36">
            <v>2</v>
          </cell>
          <cell r="CD36">
            <v>2</v>
          </cell>
          <cell r="CE36">
            <v>2</v>
          </cell>
          <cell r="CF36">
            <v>2</v>
          </cell>
          <cell r="CG36">
            <v>2</v>
          </cell>
          <cell r="CH36">
            <v>2</v>
          </cell>
          <cell r="CI36">
            <v>2</v>
          </cell>
          <cell r="CJ36">
            <v>2</v>
          </cell>
          <cell r="CK36">
            <v>2</v>
          </cell>
          <cell r="CL36">
            <v>2</v>
          </cell>
          <cell r="CM36">
            <v>2</v>
          </cell>
          <cell r="CN36">
            <v>2</v>
          </cell>
          <cell r="CO36">
            <v>2</v>
          </cell>
          <cell r="CP36">
            <v>2</v>
          </cell>
          <cell r="CQ36">
            <v>2</v>
          </cell>
          <cell r="CR36">
            <v>2</v>
          </cell>
          <cell r="CS36">
            <v>2</v>
          </cell>
          <cell r="CT36">
            <v>2</v>
          </cell>
          <cell r="CU36">
            <v>2</v>
          </cell>
          <cell r="CV36">
            <v>2</v>
          </cell>
          <cell r="CW36">
            <v>2</v>
          </cell>
          <cell r="CX36">
            <v>2</v>
          </cell>
          <cell r="CY36">
            <v>2</v>
          </cell>
          <cell r="CZ36">
            <v>2</v>
          </cell>
          <cell r="DA36">
            <v>2</v>
          </cell>
          <cell r="DB36">
            <v>2</v>
          </cell>
          <cell r="DC36">
            <v>2</v>
          </cell>
          <cell r="DD36">
            <v>2</v>
          </cell>
          <cell r="DE36">
            <v>2</v>
          </cell>
          <cell r="DF36">
            <v>2</v>
          </cell>
          <cell r="DG36">
            <v>2</v>
          </cell>
          <cell r="DH36">
            <v>2</v>
          </cell>
          <cell r="DI36">
            <v>2</v>
          </cell>
          <cell r="DJ36">
            <v>2</v>
          </cell>
          <cell r="DK36">
            <v>2</v>
          </cell>
          <cell r="DL36">
            <v>2</v>
          </cell>
          <cell r="DM36">
            <v>2</v>
          </cell>
          <cell r="DN36">
            <v>2</v>
          </cell>
          <cell r="DO36">
            <v>2</v>
          </cell>
          <cell r="DP36">
            <v>2</v>
          </cell>
          <cell r="DQ36">
            <v>2</v>
          </cell>
          <cell r="DR36">
            <v>2</v>
          </cell>
          <cell r="DS36">
            <v>2</v>
          </cell>
          <cell r="DT36">
            <v>2</v>
          </cell>
          <cell r="DU36">
            <v>2</v>
          </cell>
          <cell r="DV36">
            <v>2</v>
          </cell>
          <cell r="DW36">
            <v>2</v>
          </cell>
          <cell r="DX36">
            <v>2</v>
          </cell>
          <cell r="DY36">
            <v>2</v>
          </cell>
          <cell r="DZ36">
            <v>2</v>
          </cell>
          <cell r="EA36">
            <v>2</v>
          </cell>
          <cell r="EB36">
            <v>2</v>
          </cell>
          <cell r="EC36">
            <v>2</v>
          </cell>
          <cell r="ED36">
            <v>2</v>
          </cell>
          <cell r="EE36">
            <v>2</v>
          </cell>
          <cell r="EF36">
            <v>2</v>
          </cell>
          <cell r="EG36">
            <v>2</v>
          </cell>
          <cell r="EH36">
            <v>2</v>
          </cell>
          <cell r="EI36">
            <v>2</v>
          </cell>
          <cell r="EJ36">
            <v>2</v>
          </cell>
          <cell r="EK36">
            <v>2</v>
          </cell>
          <cell r="EL36">
            <v>2</v>
          </cell>
          <cell r="EM36">
            <v>2</v>
          </cell>
          <cell r="EN36">
            <v>2</v>
          </cell>
          <cell r="EO36">
            <v>2</v>
          </cell>
          <cell r="EP36">
            <v>2</v>
          </cell>
          <cell r="EQ36">
            <v>2</v>
          </cell>
          <cell r="ER36">
            <v>2</v>
          </cell>
          <cell r="ES36">
            <v>2</v>
          </cell>
          <cell r="ET36">
            <v>2</v>
          </cell>
          <cell r="EU36">
            <v>2</v>
          </cell>
          <cell r="EV36">
            <v>2</v>
          </cell>
          <cell r="EW36">
            <v>2</v>
          </cell>
          <cell r="EX36">
            <v>2</v>
          </cell>
          <cell r="EY36">
            <v>2</v>
          </cell>
          <cell r="EZ36">
            <v>2</v>
          </cell>
          <cell r="FA36">
            <v>2</v>
          </cell>
          <cell r="FB36">
            <v>2</v>
          </cell>
          <cell r="FC36">
            <v>2</v>
          </cell>
          <cell r="FD36">
            <v>2</v>
          </cell>
          <cell r="FE36">
            <v>2</v>
          </cell>
          <cell r="FF36">
            <v>2</v>
          </cell>
          <cell r="FG36">
            <v>2</v>
          </cell>
          <cell r="FH36">
            <v>2</v>
          </cell>
          <cell r="FI36">
            <v>2</v>
          </cell>
          <cell r="FJ36">
            <v>2</v>
          </cell>
          <cell r="FK36">
            <v>2</v>
          </cell>
          <cell r="FL36">
            <v>2</v>
          </cell>
          <cell r="FM36">
            <v>2</v>
          </cell>
          <cell r="FN36">
            <v>2</v>
          </cell>
        </row>
        <row r="37">
          <cell r="A37" t="str">
            <v>Y</v>
          </cell>
          <cell r="B37" t="str">
            <v>Banana Shire Council</v>
          </cell>
          <cell r="C37">
            <v>1152</v>
          </cell>
          <cell r="D37" t="str">
            <v>fazouz</v>
          </cell>
          <cell r="E37" t="str">
            <v>Local Government</v>
          </cell>
          <cell r="F37">
            <v>2</v>
          </cell>
          <cell r="L37">
            <v>2</v>
          </cell>
          <cell r="M37">
            <v>1</v>
          </cell>
          <cell r="N37">
            <v>2</v>
          </cell>
          <cell r="O37">
            <v>1</v>
          </cell>
          <cell r="P37">
            <v>1</v>
          </cell>
          <cell r="Q37">
            <v>1</v>
          </cell>
          <cell r="R37">
            <v>2</v>
          </cell>
          <cell r="S37">
            <v>2</v>
          </cell>
          <cell r="T37">
            <v>2</v>
          </cell>
          <cell r="U37">
            <v>2</v>
          </cell>
          <cell r="V37">
            <v>1</v>
          </cell>
          <cell r="W37">
            <v>1</v>
          </cell>
          <cell r="X37">
            <v>1</v>
          </cell>
          <cell r="Y37">
            <v>2</v>
          </cell>
          <cell r="Z37">
            <v>2</v>
          </cell>
          <cell r="AA37">
            <v>2</v>
          </cell>
          <cell r="AB37">
            <v>2</v>
          </cell>
          <cell r="AC37">
            <v>2</v>
          </cell>
          <cell r="AD37">
            <v>2</v>
          </cell>
          <cell r="AE37">
            <v>1</v>
          </cell>
          <cell r="AF37">
            <v>2</v>
          </cell>
          <cell r="AG37">
            <v>2</v>
          </cell>
          <cell r="AH37">
            <v>2</v>
          </cell>
          <cell r="AI37">
            <v>1</v>
          </cell>
          <cell r="AJ37">
            <v>1</v>
          </cell>
          <cell r="AK37">
            <v>2</v>
          </cell>
          <cell r="AL37">
            <v>1</v>
          </cell>
          <cell r="AM37">
            <v>1</v>
          </cell>
          <cell r="AN37">
            <v>1</v>
          </cell>
          <cell r="AO37">
            <v>1</v>
          </cell>
          <cell r="AP37">
            <v>1</v>
          </cell>
          <cell r="AQ37">
            <v>1</v>
          </cell>
          <cell r="AR37">
            <v>1</v>
          </cell>
          <cell r="AS37">
            <v>2</v>
          </cell>
          <cell r="AT37">
            <v>1</v>
          </cell>
          <cell r="AU37">
            <v>2</v>
          </cell>
          <cell r="AV37">
            <v>2</v>
          </cell>
          <cell r="AW37">
            <v>1</v>
          </cell>
          <cell r="AX37">
            <v>1</v>
          </cell>
          <cell r="AY37">
            <v>2</v>
          </cell>
          <cell r="AZ37">
            <v>2</v>
          </cell>
          <cell r="BA37">
            <v>2</v>
          </cell>
          <cell r="BB37">
            <v>2</v>
          </cell>
          <cell r="BC37">
            <v>2</v>
          </cell>
          <cell r="BD37">
            <v>2</v>
          </cell>
          <cell r="BE37">
            <v>2</v>
          </cell>
          <cell r="BF37">
            <v>2</v>
          </cell>
          <cell r="BG37">
            <v>2</v>
          </cell>
          <cell r="BH37">
            <v>1</v>
          </cell>
          <cell r="BI37">
            <v>2</v>
          </cell>
          <cell r="BJ37">
            <v>2</v>
          </cell>
          <cell r="BK37">
            <v>1</v>
          </cell>
          <cell r="BL37">
            <v>1</v>
          </cell>
          <cell r="BM37">
            <v>1</v>
          </cell>
          <cell r="BN37">
            <v>1</v>
          </cell>
          <cell r="BO37">
            <v>1</v>
          </cell>
          <cell r="BP37">
            <v>1</v>
          </cell>
          <cell r="BQ37">
            <v>1</v>
          </cell>
          <cell r="BR37">
            <v>1</v>
          </cell>
          <cell r="BS37">
            <v>1</v>
          </cell>
          <cell r="BT37">
            <v>1</v>
          </cell>
          <cell r="BU37">
            <v>1</v>
          </cell>
          <cell r="BV37">
            <v>1</v>
          </cell>
          <cell r="BW37">
            <v>1</v>
          </cell>
          <cell r="BX37">
            <v>1</v>
          </cell>
          <cell r="BY37">
            <v>1</v>
          </cell>
          <cell r="BZ37">
            <v>1</v>
          </cell>
          <cell r="CA37">
            <v>1</v>
          </cell>
          <cell r="CB37">
            <v>1</v>
          </cell>
          <cell r="CC37">
            <v>1</v>
          </cell>
          <cell r="CD37">
            <v>2</v>
          </cell>
          <cell r="CE37">
            <v>2</v>
          </cell>
          <cell r="CF37">
            <v>1</v>
          </cell>
          <cell r="CG37">
            <v>1</v>
          </cell>
          <cell r="CH37">
            <v>2</v>
          </cell>
          <cell r="CI37">
            <v>2</v>
          </cell>
          <cell r="CJ37">
            <v>2</v>
          </cell>
          <cell r="CK37">
            <v>2</v>
          </cell>
          <cell r="CL37">
            <v>1</v>
          </cell>
          <cell r="CM37">
            <v>2</v>
          </cell>
          <cell r="CN37">
            <v>2</v>
          </cell>
          <cell r="CO37">
            <v>2</v>
          </cell>
          <cell r="CP37">
            <v>2</v>
          </cell>
          <cell r="CQ37">
            <v>2</v>
          </cell>
          <cell r="CR37">
            <v>2</v>
          </cell>
          <cell r="CS37">
            <v>2</v>
          </cell>
          <cell r="CT37">
            <v>2</v>
          </cell>
          <cell r="CU37">
            <v>2</v>
          </cell>
          <cell r="CV37">
            <v>2</v>
          </cell>
          <cell r="CW37">
            <v>2</v>
          </cell>
          <cell r="CX37">
            <v>2</v>
          </cell>
          <cell r="CY37">
            <v>2</v>
          </cell>
          <cell r="CZ37">
            <v>2</v>
          </cell>
          <cell r="DA37">
            <v>2</v>
          </cell>
          <cell r="DB37">
            <v>2</v>
          </cell>
          <cell r="DC37">
            <v>2</v>
          </cell>
          <cell r="DD37">
            <v>2</v>
          </cell>
          <cell r="DE37">
            <v>2</v>
          </cell>
          <cell r="DF37">
            <v>2</v>
          </cell>
          <cell r="DG37">
            <v>2</v>
          </cell>
          <cell r="DH37">
            <v>1</v>
          </cell>
          <cell r="DI37">
            <v>1</v>
          </cell>
          <cell r="DJ37">
            <v>1</v>
          </cell>
          <cell r="DK37">
            <v>1</v>
          </cell>
          <cell r="DL37">
            <v>1</v>
          </cell>
          <cell r="DM37">
            <v>1</v>
          </cell>
          <cell r="DN37">
            <v>1</v>
          </cell>
          <cell r="DO37">
            <v>1</v>
          </cell>
          <cell r="DP37">
            <v>1</v>
          </cell>
          <cell r="DQ37">
            <v>1</v>
          </cell>
          <cell r="DR37">
            <v>1</v>
          </cell>
          <cell r="DS37">
            <v>1</v>
          </cell>
          <cell r="DT37">
            <v>1</v>
          </cell>
          <cell r="DU37">
            <v>1</v>
          </cell>
          <cell r="DV37">
            <v>1</v>
          </cell>
          <cell r="DW37">
            <v>1</v>
          </cell>
          <cell r="DX37">
            <v>1</v>
          </cell>
          <cell r="DY37">
            <v>1</v>
          </cell>
          <cell r="DZ37">
            <v>1</v>
          </cell>
          <cell r="EA37">
            <v>1</v>
          </cell>
          <cell r="EB37">
            <v>1</v>
          </cell>
          <cell r="EC37">
            <v>2</v>
          </cell>
          <cell r="ED37">
            <v>1</v>
          </cell>
          <cell r="EE37">
            <v>1</v>
          </cell>
          <cell r="EF37">
            <v>1</v>
          </cell>
          <cell r="EG37">
            <v>1</v>
          </cell>
          <cell r="EH37">
            <v>1</v>
          </cell>
          <cell r="EI37">
            <v>1</v>
          </cell>
          <cell r="EJ37">
            <v>2</v>
          </cell>
          <cell r="EK37">
            <v>1</v>
          </cell>
          <cell r="EL37">
            <v>2</v>
          </cell>
          <cell r="EM37">
            <v>2</v>
          </cell>
          <cell r="EN37">
            <v>1</v>
          </cell>
          <cell r="EO37">
            <v>1</v>
          </cell>
          <cell r="EP37">
            <v>1</v>
          </cell>
          <cell r="EQ37">
            <v>1</v>
          </cell>
          <cell r="ER37">
            <v>1</v>
          </cell>
          <cell r="ES37">
            <v>2</v>
          </cell>
          <cell r="ET37">
            <v>1</v>
          </cell>
          <cell r="EU37">
            <v>1</v>
          </cell>
          <cell r="EV37">
            <v>2</v>
          </cell>
          <cell r="EW37">
            <v>1</v>
          </cell>
          <cell r="EX37">
            <v>1</v>
          </cell>
          <cell r="EY37">
            <v>1</v>
          </cell>
          <cell r="EZ37">
            <v>1</v>
          </cell>
          <cell r="FA37">
            <v>2</v>
          </cell>
          <cell r="FB37">
            <v>1</v>
          </cell>
          <cell r="FC37">
            <v>1</v>
          </cell>
          <cell r="FD37">
            <v>2</v>
          </cell>
          <cell r="FE37">
            <v>1</v>
          </cell>
          <cell r="FF37">
            <v>1</v>
          </cell>
          <cell r="FG37">
            <v>1</v>
          </cell>
          <cell r="FH37">
            <v>1</v>
          </cell>
          <cell r="FI37">
            <v>1</v>
          </cell>
          <cell r="FJ37">
            <v>1</v>
          </cell>
          <cell r="FK37">
            <v>1</v>
          </cell>
          <cell r="FL37">
            <v>1</v>
          </cell>
          <cell r="FM37">
            <v>2</v>
          </cell>
          <cell r="FN37">
            <v>2</v>
          </cell>
        </row>
        <row r="38">
          <cell r="A38" t="str">
            <v>Y</v>
          </cell>
          <cell r="B38" t="str">
            <v>Barcaldine Regional Council</v>
          </cell>
          <cell r="C38">
            <v>1153</v>
          </cell>
          <cell r="D38" t="str">
            <v>fazova</v>
          </cell>
          <cell r="E38" t="str">
            <v>Local Government</v>
          </cell>
          <cell r="F38">
            <v>2</v>
          </cell>
          <cell r="L38">
            <v>2</v>
          </cell>
          <cell r="M38">
            <v>2</v>
          </cell>
          <cell r="N38">
            <v>2</v>
          </cell>
          <cell r="O38">
            <v>2</v>
          </cell>
          <cell r="P38">
            <v>2</v>
          </cell>
          <cell r="Q38">
            <v>2</v>
          </cell>
          <cell r="R38">
            <v>2</v>
          </cell>
          <cell r="S38">
            <v>2</v>
          </cell>
          <cell r="T38">
            <v>2</v>
          </cell>
          <cell r="U38">
            <v>2</v>
          </cell>
          <cell r="V38">
            <v>2</v>
          </cell>
          <cell r="W38">
            <v>2</v>
          </cell>
          <cell r="X38">
            <v>2</v>
          </cell>
          <cell r="Y38">
            <v>2</v>
          </cell>
          <cell r="Z38">
            <v>2</v>
          </cell>
          <cell r="AA38">
            <v>2</v>
          </cell>
          <cell r="AB38">
            <v>2</v>
          </cell>
          <cell r="AC38">
            <v>2</v>
          </cell>
          <cell r="AD38">
            <v>2</v>
          </cell>
          <cell r="AE38">
            <v>2</v>
          </cell>
          <cell r="AF38">
            <v>2</v>
          </cell>
          <cell r="AG38">
            <v>2</v>
          </cell>
          <cell r="AH38">
            <v>2</v>
          </cell>
          <cell r="AI38">
            <v>1</v>
          </cell>
          <cell r="AJ38">
            <v>1</v>
          </cell>
          <cell r="AK38">
            <v>2</v>
          </cell>
          <cell r="AL38">
            <v>1</v>
          </cell>
          <cell r="AM38">
            <v>2</v>
          </cell>
          <cell r="AN38">
            <v>1</v>
          </cell>
          <cell r="AO38">
            <v>1</v>
          </cell>
          <cell r="AP38">
            <v>2</v>
          </cell>
          <cell r="AQ38">
            <v>2</v>
          </cell>
          <cell r="AR38">
            <v>1</v>
          </cell>
          <cell r="AS38">
            <v>2</v>
          </cell>
          <cell r="AT38">
            <v>2</v>
          </cell>
          <cell r="AU38">
            <v>2</v>
          </cell>
          <cell r="AV38">
            <v>2</v>
          </cell>
          <cell r="AW38">
            <v>2</v>
          </cell>
          <cell r="AX38">
            <v>2</v>
          </cell>
          <cell r="AY38">
            <v>2</v>
          </cell>
          <cell r="AZ38">
            <v>2</v>
          </cell>
          <cell r="BA38">
            <v>2</v>
          </cell>
          <cell r="BB38">
            <v>2</v>
          </cell>
          <cell r="BC38">
            <v>2</v>
          </cell>
          <cell r="BD38">
            <v>2</v>
          </cell>
          <cell r="BE38">
            <v>2</v>
          </cell>
          <cell r="BF38">
            <v>2</v>
          </cell>
          <cell r="BG38">
            <v>2</v>
          </cell>
          <cell r="BH38">
            <v>2</v>
          </cell>
          <cell r="BI38">
            <v>2</v>
          </cell>
          <cell r="BJ38">
            <v>2</v>
          </cell>
          <cell r="BK38">
            <v>1</v>
          </cell>
          <cell r="BL38">
            <v>1</v>
          </cell>
          <cell r="BM38">
            <v>2</v>
          </cell>
          <cell r="BN38">
            <v>2</v>
          </cell>
          <cell r="BO38">
            <v>2</v>
          </cell>
          <cell r="BP38">
            <v>1</v>
          </cell>
          <cell r="BQ38">
            <v>1</v>
          </cell>
          <cell r="BR38">
            <v>2</v>
          </cell>
          <cell r="BS38">
            <v>2</v>
          </cell>
          <cell r="BT38">
            <v>2</v>
          </cell>
          <cell r="BU38">
            <v>2</v>
          </cell>
          <cell r="BV38">
            <v>2</v>
          </cell>
          <cell r="BW38">
            <v>2</v>
          </cell>
          <cell r="BX38">
            <v>2</v>
          </cell>
          <cell r="BY38">
            <v>2</v>
          </cell>
          <cell r="BZ38">
            <v>2</v>
          </cell>
          <cell r="CA38">
            <v>2</v>
          </cell>
          <cell r="CB38">
            <v>2</v>
          </cell>
          <cell r="CC38">
            <v>2</v>
          </cell>
          <cell r="CD38">
            <v>2</v>
          </cell>
          <cell r="CE38">
            <v>2</v>
          </cell>
          <cell r="CF38">
            <v>2</v>
          </cell>
          <cell r="CG38">
            <v>1</v>
          </cell>
          <cell r="CH38">
            <v>2</v>
          </cell>
          <cell r="CI38">
            <v>2</v>
          </cell>
          <cell r="CJ38">
            <v>2</v>
          </cell>
          <cell r="CK38">
            <v>2</v>
          </cell>
          <cell r="CL38">
            <v>2</v>
          </cell>
          <cell r="CM38">
            <v>2</v>
          </cell>
          <cell r="CN38">
            <v>2</v>
          </cell>
          <cell r="CO38">
            <v>2</v>
          </cell>
          <cell r="CP38">
            <v>2</v>
          </cell>
          <cell r="CQ38">
            <v>2</v>
          </cell>
          <cell r="CR38">
            <v>2</v>
          </cell>
          <cell r="CS38">
            <v>2</v>
          </cell>
          <cell r="CT38">
            <v>2</v>
          </cell>
          <cell r="CU38">
            <v>2</v>
          </cell>
          <cell r="CV38">
            <v>2</v>
          </cell>
          <cell r="CW38">
            <v>2</v>
          </cell>
          <cell r="CX38">
            <v>2</v>
          </cell>
          <cell r="CY38">
            <v>2</v>
          </cell>
          <cell r="CZ38">
            <v>2</v>
          </cell>
          <cell r="DA38">
            <v>2</v>
          </cell>
          <cell r="DB38">
            <v>2</v>
          </cell>
          <cell r="DC38">
            <v>2</v>
          </cell>
          <cell r="DD38">
            <v>2</v>
          </cell>
          <cell r="DE38">
            <v>2</v>
          </cell>
          <cell r="DF38">
            <v>2</v>
          </cell>
          <cell r="DG38">
            <v>2</v>
          </cell>
          <cell r="DH38">
            <v>1</v>
          </cell>
          <cell r="DI38">
            <v>2</v>
          </cell>
          <cell r="DJ38">
            <v>2</v>
          </cell>
          <cell r="DK38">
            <v>2</v>
          </cell>
          <cell r="DL38">
            <v>2</v>
          </cell>
          <cell r="DM38">
            <v>2</v>
          </cell>
          <cell r="DN38">
            <v>2</v>
          </cell>
          <cell r="DO38">
            <v>2</v>
          </cell>
          <cell r="DP38">
            <v>2</v>
          </cell>
          <cell r="DQ38">
            <v>2</v>
          </cell>
          <cell r="DR38">
            <v>2</v>
          </cell>
          <cell r="DS38">
            <v>2</v>
          </cell>
          <cell r="DT38">
            <v>2</v>
          </cell>
          <cell r="DU38">
            <v>2</v>
          </cell>
          <cell r="DV38">
            <v>2</v>
          </cell>
          <cell r="DW38">
            <v>2</v>
          </cell>
          <cell r="DX38">
            <v>2</v>
          </cell>
          <cell r="DY38">
            <v>2</v>
          </cell>
          <cell r="DZ38">
            <v>2</v>
          </cell>
          <cell r="EA38">
            <v>2</v>
          </cell>
          <cell r="EB38">
            <v>2</v>
          </cell>
          <cell r="EC38">
            <v>2</v>
          </cell>
          <cell r="ED38">
            <v>2</v>
          </cell>
          <cell r="EE38">
            <v>2</v>
          </cell>
          <cell r="EF38">
            <v>1</v>
          </cell>
          <cell r="EG38">
            <v>1</v>
          </cell>
          <cell r="EH38">
            <v>1</v>
          </cell>
          <cell r="EI38">
            <v>2</v>
          </cell>
          <cell r="EJ38">
            <v>2</v>
          </cell>
          <cell r="EK38">
            <v>1</v>
          </cell>
          <cell r="EL38">
            <v>1</v>
          </cell>
          <cell r="EM38">
            <v>1</v>
          </cell>
          <cell r="EN38">
            <v>2</v>
          </cell>
          <cell r="EO38">
            <v>1</v>
          </cell>
          <cell r="EP38">
            <v>1</v>
          </cell>
          <cell r="EQ38">
            <v>2</v>
          </cell>
          <cell r="ER38">
            <v>2</v>
          </cell>
          <cell r="ES38">
            <v>2</v>
          </cell>
          <cell r="ET38">
            <v>1</v>
          </cell>
          <cell r="EU38">
            <v>1</v>
          </cell>
          <cell r="EV38">
            <v>2</v>
          </cell>
          <cell r="EW38">
            <v>1</v>
          </cell>
          <cell r="EX38">
            <v>1</v>
          </cell>
          <cell r="EY38">
            <v>1</v>
          </cell>
          <cell r="EZ38">
            <v>1</v>
          </cell>
          <cell r="FA38">
            <v>1</v>
          </cell>
          <cell r="FB38">
            <v>1</v>
          </cell>
          <cell r="FC38">
            <v>2</v>
          </cell>
          <cell r="FD38">
            <v>2</v>
          </cell>
          <cell r="FE38">
            <v>2</v>
          </cell>
          <cell r="FF38">
            <v>2</v>
          </cell>
          <cell r="FG38">
            <v>1</v>
          </cell>
          <cell r="FH38">
            <v>2</v>
          </cell>
          <cell r="FI38">
            <v>2</v>
          </cell>
          <cell r="FJ38">
            <v>1</v>
          </cell>
          <cell r="FK38">
            <v>1</v>
          </cell>
          <cell r="FL38">
            <v>2</v>
          </cell>
          <cell r="FM38">
            <v>2</v>
          </cell>
          <cell r="FN38">
            <v>2</v>
          </cell>
        </row>
        <row r="39">
          <cell r="A39" t="str">
            <v>Y</v>
          </cell>
          <cell r="B39" t="str">
            <v>Barcoo Shire Council</v>
          </cell>
          <cell r="C39">
            <v>1154</v>
          </cell>
          <cell r="D39" t="str">
            <v>fazovb</v>
          </cell>
          <cell r="E39" t="str">
            <v>Local Government</v>
          </cell>
          <cell r="F39">
            <v>2</v>
          </cell>
          <cell r="L39">
            <v>2</v>
          </cell>
          <cell r="M39">
            <v>1</v>
          </cell>
          <cell r="N39">
            <v>2</v>
          </cell>
          <cell r="O39">
            <v>2</v>
          </cell>
          <cell r="P39">
            <v>2</v>
          </cell>
          <cell r="Q39">
            <v>1</v>
          </cell>
          <cell r="R39">
            <v>2</v>
          </cell>
          <cell r="S39">
            <v>2</v>
          </cell>
          <cell r="T39">
            <v>2</v>
          </cell>
          <cell r="U39">
            <v>2</v>
          </cell>
          <cell r="V39">
            <v>2</v>
          </cell>
          <cell r="W39">
            <v>2</v>
          </cell>
          <cell r="X39">
            <v>2</v>
          </cell>
          <cell r="Y39">
            <v>2</v>
          </cell>
          <cell r="Z39">
            <v>2</v>
          </cell>
          <cell r="AA39">
            <v>2</v>
          </cell>
          <cell r="AB39">
            <v>2</v>
          </cell>
          <cell r="AC39">
            <v>2</v>
          </cell>
          <cell r="AD39">
            <v>2</v>
          </cell>
          <cell r="AE39">
            <v>1</v>
          </cell>
          <cell r="AF39">
            <v>2</v>
          </cell>
          <cell r="AG39">
            <v>2</v>
          </cell>
          <cell r="AH39">
            <v>2</v>
          </cell>
          <cell r="AI39">
            <v>1</v>
          </cell>
          <cell r="AJ39">
            <v>1</v>
          </cell>
          <cell r="AK39">
            <v>2</v>
          </cell>
          <cell r="AL39">
            <v>2</v>
          </cell>
          <cell r="AM39">
            <v>1</v>
          </cell>
          <cell r="AN39">
            <v>2</v>
          </cell>
          <cell r="AO39">
            <v>1</v>
          </cell>
          <cell r="AP39">
            <v>1</v>
          </cell>
          <cell r="AQ39">
            <v>1</v>
          </cell>
          <cell r="AR39">
            <v>1</v>
          </cell>
          <cell r="AS39">
            <v>2</v>
          </cell>
          <cell r="AT39">
            <v>1</v>
          </cell>
          <cell r="AU39">
            <v>1</v>
          </cell>
          <cell r="AV39">
            <v>1</v>
          </cell>
          <cell r="AW39">
            <v>2</v>
          </cell>
          <cell r="AX39">
            <v>2</v>
          </cell>
          <cell r="AY39">
            <v>2</v>
          </cell>
          <cell r="AZ39">
            <v>2</v>
          </cell>
          <cell r="BA39">
            <v>2</v>
          </cell>
          <cell r="BB39">
            <v>2</v>
          </cell>
          <cell r="BC39">
            <v>2</v>
          </cell>
          <cell r="BD39">
            <v>2</v>
          </cell>
          <cell r="BE39">
            <v>2</v>
          </cell>
          <cell r="BF39">
            <v>2</v>
          </cell>
          <cell r="BG39">
            <v>2</v>
          </cell>
          <cell r="BH39">
            <v>1</v>
          </cell>
          <cell r="BI39">
            <v>2</v>
          </cell>
          <cell r="BJ39">
            <v>2</v>
          </cell>
          <cell r="BK39">
            <v>1</v>
          </cell>
          <cell r="BL39">
            <v>1</v>
          </cell>
          <cell r="BM39">
            <v>1</v>
          </cell>
          <cell r="BN39">
            <v>2</v>
          </cell>
          <cell r="BO39">
            <v>1</v>
          </cell>
          <cell r="BP39">
            <v>1</v>
          </cell>
          <cell r="BQ39">
            <v>1</v>
          </cell>
          <cell r="BR39">
            <v>2</v>
          </cell>
          <cell r="BS39">
            <v>2</v>
          </cell>
          <cell r="BT39">
            <v>2</v>
          </cell>
          <cell r="BU39">
            <v>2</v>
          </cell>
          <cell r="BV39">
            <v>2</v>
          </cell>
          <cell r="BW39">
            <v>2</v>
          </cell>
          <cell r="BX39">
            <v>2</v>
          </cell>
          <cell r="BY39">
            <v>2</v>
          </cell>
          <cell r="BZ39">
            <v>2</v>
          </cell>
          <cell r="CA39">
            <v>2</v>
          </cell>
          <cell r="CB39">
            <v>2</v>
          </cell>
          <cell r="CC39">
            <v>2</v>
          </cell>
          <cell r="CD39">
            <v>2</v>
          </cell>
          <cell r="CE39">
            <v>2</v>
          </cell>
          <cell r="CF39">
            <v>2</v>
          </cell>
          <cell r="CG39">
            <v>2</v>
          </cell>
          <cell r="CH39">
            <v>1</v>
          </cell>
          <cell r="CI39">
            <v>2</v>
          </cell>
          <cell r="CJ39">
            <v>2</v>
          </cell>
          <cell r="CK39">
            <v>2</v>
          </cell>
          <cell r="CL39">
            <v>2</v>
          </cell>
          <cell r="CM39">
            <v>2</v>
          </cell>
          <cell r="CN39">
            <v>2</v>
          </cell>
          <cell r="CO39">
            <v>2</v>
          </cell>
          <cell r="CP39">
            <v>2</v>
          </cell>
          <cell r="CQ39">
            <v>2</v>
          </cell>
          <cell r="CR39">
            <v>2</v>
          </cell>
          <cell r="CS39">
            <v>2</v>
          </cell>
          <cell r="CT39">
            <v>2</v>
          </cell>
          <cell r="CU39">
            <v>2</v>
          </cell>
          <cell r="CV39">
            <v>1</v>
          </cell>
          <cell r="CW39">
            <v>2</v>
          </cell>
          <cell r="CX39">
            <v>2</v>
          </cell>
          <cell r="CY39">
            <v>2</v>
          </cell>
          <cell r="CZ39">
            <v>2</v>
          </cell>
          <cell r="DA39">
            <v>2</v>
          </cell>
          <cell r="DB39">
            <v>2</v>
          </cell>
          <cell r="DC39">
            <v>2</v>
          </cell>
          <cell r="DD39">
            <v>2</v>
          </cell>
          <cell r="DE39">
            <v>2</v>
          </cell>
          <cell r="DF39">
            <v>2</v>
          </cell>
          <cell r="DG39">
            <v>2</v>
          </cell>
          <cell r="DH39">
            <v>1</v>
          </cell>
          <cell r="DI39">
            <v>1</v>
          </cell>
          <cell r="DJ39">
            <v>2</v>
          </cell>
          <cell r="DK39">
            <v>2</v>
          </cell>
          <cell r="DL39">
            <v>2</v>
          </cell>
          <cell r="DM39">
            <v>2</v>
          </cell>
          <cell r="DN39">
            <v>2</v>
          </cell>
          <cell r="DO39">
            <v>2</v>
          </cell>
          <cell r="DP39">
            <v>2</v>
          </cell>
          <cell r="DQ39">
            <v>2</v>
          </cell>
          <cell r="DR39">
            <v>1</v>
          </cell>
          <cell r="DS39">
            <v>1</v>
          </cell>
          <cell r="DT39">
            <v>1</v>
          </cell>
          <cell r="DU39">
            <v>2</v>
          </cell>
          <cell r="DV39">
            <v>1</v>
          </cell>
          <cell r="DW39">
            <v>2</v>
          </cell>
          <cell r="DX39">
            <v>1</v>
          </cell>
          <cell r="DY39">
            <v>2</v>
          </cell>
          <cell r="DZ39">
            <v>2</v>
          </cell>
          <cell r="EA39">
            <v>2</v>
          </cell>
          <cell r="EB39">
            <v>2</v>
          </cell>
          <cell r="EC39">
            <v>2</v>
          </cell>
          <cell r="ED39">
            <v>2</v>
          </cell>
          <cell r="EE39">
            <v>2</v>
          </cell>
          <cell r="EF39">
            <v>2</v>
          </cell>
          <cell r="EG39">
            <v>1</v>
          </cell>
          <cell r="EH39">
            <v>1</v>
          </cell>
          <cell r="EI39">
            <v>1</v>
          </cell>
          <cell r="EJ39">
            <v>2</v>
          </cell>
          <cell r="EK39">
            <v>1</v>
          </cell>
          <cell r="EL39">
            <v>1</v>
          </cell>
          <cell r="EM39">
            <v>1</v>
          </cell>
          <cell r="EN39">
            <v>1</v>
          </cell>
          <cell r="EO39">
            <v>1</v>
          </cell>
          <cell r="EP39">
            <v>1</v>
          </cell>
          <cell r="EQ39">
            <v>1</v>
          </cell>
          <cell r="ER39">
            <v>2</v>
          </cell>
          <cell r="ES39">
            <v>1</v>
          </cell>
          <cell r="ET39">
            <v>1</v>
          </cell>
          <cell r="EU39">
            <v>1</v>
          </cell>
          <cell r="EV39">
            <v>2</v>
          </cell>
          <cell r="EW39">
            <v>1</v>
          </cell>
          <cell r="EX39">
            <v>1</v>
          </cell>
          <cell r="EY39">
            <v>1</v>
          </cell>
          <cell r="EZ39">
            <v>1</v>
          </cell>
          <cell r="FA39">
            <v>1</v>
          </cell>
          <cell r="FB39">
            <v>1</v>
          </cell>
          <cell r="FC39">
            <v>1</v>
          </cell>
          <cell r="FD39">
            <v>1</v>
          </cell>
          <cell r="FE39">
            <v>2</v>
          </cell>
          <cell r="FF39">
            <v>1</v>
          </cell>
          <cell r="FG39">
            <v>1</v>
          </cell>
          <cell r="FH39">
            <v>1</v>
          </cell>
          <cell r="FI39">
            <v>2</v>
          </cell>
          <cell r="FJ39">
            <v>1</v>
          </cell>
          <cell r="FK39">
            <v>1</v>
          </cell>
          <cell r="FL39">
            <v>2</v>
          </cell>
          <cell r="FM39">
            <v>2</v>
          </cell>
          <cell r="FN39">
            <v>2</v>
          </cell>
        </row>
        <row r="40">
          <cell r="A40" t="str">
            <v>Y</v>
          </cell>
          <cell r="B40" t="str">
            <v>Blackall-Tambo Regional Council</v>
          </cell>
          <cell r="C40">
            <v>1155</v>
          </cell>
          <cell r="D40" t="str">
            <v>fazovc</v>
          </cell>
          <cell r="E40" t="str">
            <v>Local Government</v>
          </cell>
          <cell r="F40">
            <v>2</v>
          </cell>
          <cell r="L40">
            <v>2</v>
          </cell>
          <cell r="M40">
            <v>1</v>
          </cell>
          <cell r="N40">
            <v>1</v>
          </cell>
          <cell r="O40">
            <v>1</v>
          </cell>
          <cell r="P40">
            <v>1</v>
          </cell>
          <cell r="Q40">
            <v>2</v>
          </cell>
          <cell r="R40">
            <v>2</v>
          </cell>
          <cell r="S40">
            <v>2</v>
          </cell>
          <cell r="T40">
            <v>2</v>
          </cell>
          <cell r="U40">
            <v>2</v>
          </cell>
          <cell r="V40">
            <v>2</v>
          </cell>
          <cell r="W40">
            <v>2</v>
          </cell>
          <cell r="X40">
            <v>2</v>
          </cell>
          <cell r="Y40">
            <v>2</v>
          </cell>
          <cell r="Z40">
            <v>2</v>
          </cell>
          <cell r="AA40">
            <v>2</v>
          </cell>
          <cell r="AB40">
            <v>2</v>
          </cell>
          <cell r="AC40">
            <v>2</v>
          </cell>
          <cell r="AD40">
            <v>2</v>
          </cell>
          <cell r="AE40">
            <v>2</v>
          </cell>
          <cell r="AF40">
            <v>2</v>
          </cell>
          <cell r="AG40">
            <v>2</v>
          </cell>
          <cell r="AH40">
            <v>2</v>
          </cell>
          <cell r="AI40">
            <v>2</v>
          </cell>
          <cell r="AJ40">
            <v>2</v>
          </cell>
          <cell r="AK40">
            <v>2</v>
          </cell>
          <cell r="AL40">
            <v>2</v>
          </cell>
          <cell r="AM40">
            <v>2</v>
          </cell>
          <cell r="AN40">
            <v>2</v>
          </cell>
          <cell r="AO40">
            <v>2</v>
          </cell>
          <cell r="AP40">
            <v>2</v>
          </cell>
          <cell r="AQ40">
            <v>1</v>
          </cell>
          <cell r="AR40">
            <v>1</v>
          </cell>
          <cell r="AS40">
            <v>1</v>
          </cell>
          <cell r="AT40">
            <v>2</v>
          </cell>
          <cell r="AU40">
            <v>2</v>
          </cell>
          <cell r="AV40">
            <v>2</v>
          </cell>
          <cell r="AW40">
            <v>2</v>
          </cell>
          <cell r="AX40">
            <v>2</v>
          </cell>
          <cell r="AY40">
            <v>2</v>
          </cell>
          <cell r="AZ40">
            <v>2</v>
          </cell>
          <cell r="BA40">
            <v>2</v>
          </cell>
          <cell r="BB40">
            <v>2</v>
          </cell>
          <cell r="BC40">
            <v>2</v>
          </cell>
          <cell r="BD40">
            <v>2</v>
          </cell>
          <cell r="BE40">
            <v>2</v>
          </cell>
          <cell r="BF40">
            <v>2</v>
          </cell>
          <cell r="BG40">
            <v>2</v>
          </cell>
          <cell r="BH40">
            <v>2</v>
          </cell>
          <cell r="BI40">
            <v>2</v>
          </cell>
          <cell r="BJ40">
            <v>2</v>
          </cell>
          <cell r="BK40">
            <v>1</v>
          </cell>
          <cell r="BL40">
            <v>1</v>
          </cell>
          <cell r="BM40">
            <v>1</v>
          </cell>
          <cell r="BN40">
            <v>1</v>
          </cell>
          <cell r="BO40">
            <v>1</v>
          </cell>
          <cell r="BP40">
            <v>1</v>
          </cell>
          <cell r="BQ40">
            <v>1</v>
          </cell>
          <cell r="BR40">
            <v>1</v>
          </cell>
          <cell r="BS40">
            <v>1</v>
          </cell>
          <cell r="BT40">
            <v>1</v>
          </cell>
          <cell r="BU40">
            <v>1</v>
          </cell>
          <cell r="BV40">
            <v>2</v>
          </cell>
          <cell r="BW40">
            <v>1</v>
          </cell>
          <cell r="BX40">
            <v>1</v>
          </cell>
          <cell r="BY40">
            <v>1</v>
          </cell>
          <cell r="BZ40">
            <v>1</v>
          </cell>
          <cell r="CA40">
            <v>1</v>
          </cell>
          <cell r="CB40">
            <v>1</v>
          </cell>
          <cell r="CC40">
            <v>1</v>
          </cell>
          <cell r="CD40">
            <v>1</v>
          </cell>
          <cell r="CE40">
            <v>1</v>
          </cell>
          <cell r="CF40">
            <v>1</v>
          </cell>
          <cell r="CG40">
            <v>2</v>
          </cell>
          <cell r="CH40">
            <v>2</v>
          </cell>
          <cell r="CI40">
            <v>2</v>
          </cell>
          <cell r="CJ40">
            <v>2</v>
          </cell>
          <cell r="CK40">
            <v>2</v>
          </cell>
          <cell r="CL40">
            <v>1</v>
          </cell>
          <cell r="CM40">
            <v>1</v>
          </cell>
          <cell r="CN40">
            <v>1</v>
          </cell>
          <cell r="CO40">
            <v>2</v>
          </cell>
          <cell r="CP40">
            <v>2</v>
          </cell>
          <cell r="CQ40">
            <v>2</v>
          </cell>
          <cell r="CR40">
            <v>2</v>
          </cell>
          <cell r="CS40">
            <v>1</v>
          </cell>
          <cell r="CT40">
            <v>2</v>
          </cell>
          <cell r="CU40">
            <v>1</v>
          </cell>
          <cell r="CV40">
            <v>2</v>
          </cell>
          <cell r="CW40">
            <v>2</v>
          </cell>
          <cell r="CX40">
            <v>2</v>
          </cell>
          <cell r="CY40">
            <v>2</v>
          </cell>
          <cell r="CZ40">
            <v>2</v>
          </cell>
          <cell r="DA40">
            <v>2</v>
          </cell>
          <cell r="DB40">
            <v>2</v>
          </cell>
          <cell r="DC40">
            <v>2</v>
          </cell>
          <cell r="DD40">
            <v>2</v>
          </cell>
          <cell r="DE40">
            <v>2</v>
          </cell>
          <cell r="DF40">
            <v>2</v>
          </cell>
          <cell r="DG40">
            <v>2</v>
          </cell>
          <cell r="DH40">
            <v>1</v>
          </cell>
          <cell r="DI40">
            <v>2</v>
          </cell>
          <cell r="DJ40">
            <v>2</v>
          </cell>
          <cell r="DK40">
            <v>2</v>
          </cell>
          <cell r="DL40">
            <v>2</v>
          </cell>
          <cell r="DM40">
            <v>2</v>
          </cell>
          <cell r="DN40">
            <v>2</v>
          </cell>
          <cell r="DO40">
            <v>2</v>
          </cell>
          <cell r="DP40">
            <v>2</v>
          </cell>
          <cell r="DQ40">
            <v>2</v>
          </cell>
          <cell r="DR40">
            <v>2</v>
          </cell>
          <cell r="DS40">
            <v>1</v>
          </cell>
          <cell r="DT40">
            <v>2</v>
          </cell>
          <cell r="DU40">
            <v>2</v>
          </cell>
          <cell r="DV40">
            <v>1</v>
          </cell>
          <cell r="DW40">
            <v>2</v>
          </cell>
          <cell r="DX40">
            <v>2</v>
          </cell>
          <cell r="DY40">
            <v>2</v>
          </cell>
          <cell r="DZ40">
            <v>2</v>
          </cell>
          <cell r="EA40">
            <v>1</v>
          </cell>
          <cell r="EB40">
            <v>2</v>
          </cell>
          <cell r="EC40">
            <v>2</v>
          </cell>
          <cell r="ED40">
            <v>2</v>
          </cell>
          <cell r="EE40">
            <v>2</v>
          </cell>
          <cell r="EF40">
            <v>2</v>
          </cell>
          <cell r="EG40">
            <v>2</v>
          </cell>
          <cell r="EH40">
            <v>2</v>
          </cell>
          <cell r="EI40">
            <v>1</v>
          </cell>
          <cell r="EJ40">
            <v>2</v>
          </cell>
          <cell r="EK40">
            <v>2</v>
          </cell>
          <cell r="EL40">
            <v>2</v>
          </cell>
          <cell r="EM40">
            <v>2</v>
          </cell>
          <cell r="EN40">
            <v>2</v>
          </cell>
          <cell r="EO40">
            <v>2</v>
          </cell>
          <cell r="EP40">
            <v>2</v>
          </cell>
          <cell r="EQ40">
            <v>2</v>
          </cell>
          <cell r="ER40">
            <v>2</v>
          </cell>
          <cell r="ES40">
            <v>2</v>
          </cell>
          <cell r="ET40">
            <v>2</v>
          </cell>
          <cell r="EU40">
            <v>2</v>
          </cell>
          <cell r="EV40">
            <v>2</v>
          </cell>
          <cell r="EW40">
            <v>1</v>
          </cell>
          <cell r="EX40">
            <v>1</v>
          </cell>
          <cell r="EY40">
            <v>1</v>
          </cell>
          <cell r="EZ40">
            <v>1</v>
          </cell>
          <cell r="FA40">
            <v>1</v>
          </cell>
          <cell r="FB40">
            <v>1</v>
          </cell>
          <cell r="FC40">
            <v>1</v>
          </cell>
          <cell r="FD40">
            <v>1</v>
          </cell>
          <cell r="FE40">
            <v>2</v>
          </cell>
          <cell r="FF40">
            <v>2</v>
          </cell>
          <cell r="FG40">
            <v>2</v>
          </cell>
          <cell r="FH40">
            <v>2</v>
          </cell>
          <cell r="FI40">
            <v>2</v>
          </cell>
          <cell r="FJ40">
            <v>2</v>
          </cell>
          <cell r="FK40">
            <v>1</v>
          </cell>
          <cell r="FL40">
            <v>2</v>
          </cell>
          <cell r="FM40">
            <v>2</v>
          </cell>
          <cell r="FN40">
            <v>2</v>
          </cell>
        </row>
        <row r="41">
          <cell r="A41" t="str">
            <v>Y</v>
          </cell>
          <cell r="B41" t="str">
            <v>Boulia Shire Council</v>
          </cell>
          <cell r="C41">
            <v>1094</v>
          </cell>
          <cell r="D41" t="str">
            <v>fazost</v>
          </cell>
          <cell r="E41" t="str">
            <v>Local Government</v>
          </cell>
          <cell r="F41">
            <v>2</v>
          </cell>
          <cell r="L41">
            <v>2</v>
          </cell>
          <cell r="M41">
            <v>2</v>
          </cell>
          <cell r="N41">
            <v>2</v>
          </cell>
          <cell r="O41">
            <v>2</v>
          </cell>
          <cell r="P41">
            <v>2</v>
          </cell>
          <cell r="Q41">
            <v>2</v>
          </cell>
          <cell r="R41">
            <v>2</v>
          </cell>
          <cell r="S41">
            <v>2</v>
          </cell>
          <cell r="T41">
            <v>2</v>
          </cell>
          <cell r="U41">
            <v>2</v>
          </cell>
          <cell r="V41">
            <v>2</v>
          </cell>
          <cell r="W41">
            <v>2</v>
          </cell>
          <cell r="X41">
            <v>2</v>
          </cell>
          <cell r="Y41">
            <v>2</v>
          </cell>
          <cell r="Z41">
            <v>2</v>
          </cell>
          <cell r="AA41">
            <v>2</v>
          </cell>
          <cell r="AB41">
            <v>2</v>
          </cell>
          <cell r="AC41">
            <v>2</v>
          </cell>
          <cell r="AD41">
            <v>2</v>
          </cell>
          <cell r="AE41">
            <v>2</v>
          </cell>
          <cell r="AF41">
            <v>2</v>
          </cell>
          <cell r="AG41">
            <v>2</v>
          </cell>
          <cell r="AH41">
            <v>2</v>
          </cell>
          <cell r="AI41">
            <v>2</v>
          </cell>
          <cell r="AJ41">
            <v>2</v>
          </cell>
          <cell r="AK41">
            <v>2</v>
          </cell>
          <cell r="AL41">
            <v>2</v>
          </cell>
          <cell r="AM41">
            <v>2</v>
          </cell>
          <cell r="AN41">
            <v>2</v>
          </cell>
          <cell r="AO41">
            <v>2</v>
          </cell>
          <cell r="AP41">
            <v>2</v>
          </cell>
          <cell r="AQ41">
            <v>2</v>
          </cell>
          <cell r="AR41">
            <v>2</v>
          </cell>
          <cell r="AS41">
            <v>2</v>
          </cell>
          <cell r="AT41">
            <v>2</v>
          </cell>
          <cell r="AU41">
            <v>2</v>
          </cell>
          <cell r="AV41">
            <v>2</v>
          </cell>
          <cell r="AW41">
            <v>2</v>
          </cell>
          <cell r="AX41">
            <v>2</v>
          </cell>
          <cell r="AY41">
            <v>2</v>
          </cell>
          <cell r="AZ41">
            <v>2</v>
          </cell>
          <cell r="BA41">
            <v>2</v>
          </cell>
          <cell r="BB41">
            <v>2</v>
          </cell>
          <cell r="BC41">
            <v>2</v>
          </cell>
          <cell r="BD41">
            <v>2</v>
          </cell>
          <cell r="BE41">
            <v>2</v>
          </cell>
          <cell r="BF41">
            <v>2</v>
          </cell>
          <cell r="BG41">
            <v>2</v>
          </cell>
          <cell r="BH41">
            <v>2</v>
          </cell>
          <cell r="BI41">
            <v>2</v>
          </cell>
          <cell r="BJ41">
            <v>2</v>
          </cell>
          <cell r="BK41">
            <v>2</v>
          </cell>
          <cell r="BL41">
            <v>2</v>
          </cell>
          <cell r="BM41">
            <v>2</v>
          </cell>
          <cell r="BN41">
            <v>2</v>
          </cell>
          <cell r="BO41">
            <v>2</v>
          </cell>
          <cell r="BP41">
            <v>2</v>
          </cell>
          <cell r="BQ41">
            <v>2</v>
          </cell>
          <cell r="BR41">
            <v>2</v>
          </cell>
          <cell r="BS41">
            <v>2</v>
          </cell>
          <cell r="BT41">
            <v>2</v>
          </cell>
          <cell r="BU41">
            <v>2</v>
          </cell>
          <cell r="BV41">
            <v>2</v>
          </cell>
          <cell r="BW41">
            <v>2</v>
          </cell>
          <cell r="BX41">
            <v>2</v>
          </cell>
          <cell r="BY41">
            <v>2</v>
          </cell>
          <cell r="BZ41">
            <v>2</v>
          </cell>
          <cell r="CA41">
            <v>2</v>
          </cell>
          <cell r="CB41">
            <v>2</v>
          </cell>
          <cell r="CC41">
            <v>2</v>
          </cell>
          <cell r="CD41">
            <v>2</v>
          </cell>
          <cell r="CE41">
            <v>2</v>
          </cell>
          <cell r="CF41">
            <v>2</v>
          </cell>
          <cell r="CG41">
            <v>2</v>
          </cell>
          <cell r="CH41">
            <v>2</v>
          </cell>
          <cell r="CI41">
            <v>2</v>
          </cell>
          <cell r="CJ41">
            <v>2</v>
          </cell>
          <cell r="CK41">
            <v>2</v>
          </cell>
          <cell r="CL41">
            <v>2</v>
          </cell>
          <cell r="CM41">
            <v>2</v>
          </cell>
          <cell r="CN41">
            <v>2</v>
          </cell>
          <cell r="CO41">
            <v>2</v>
          </cell>
          <cell r="CP41">
            <v>2</v>
          </cell>
          <cell r="CQ41">
            <v>2</v>
          </cell>
          <cell r="CR41">
            <v>2</v>
          </cell>
          <cell r="CS41">
            <v>2</v>
          </cell>
          <cell r="CT41">
            <v>2</v>
          </cell>
          <cell r="CU41">
            <v>2</v>
          </cell>
          <cell r="CV41">
            <v>2</v>
          </cell>
          <cell r="CW41">
            <v>2</v>
          </cell>
          <cell r="CX41">
            <v>2</v>
          </cell>
          <cell r="CY41">
            <v>2</v>
          </cell>
          <cell r="CZ41">
            <v>2</v>
          </cell>
          <cell r="DA41">
            <v>2</v>
          </cell>
          <cell r="DB41">
            <v>2</v>
          </cell>
          <cell r="DC41">
            <v>2</v>
          </cell>
          <cell r="DD41">
            <v>2</v>
          </cell>
          <cell r="DE41">
            <v>2</v>
          </cell>
          <cell r="DF41">
            <v>2</v>
          </cell>
          <cell r="DG41">
            <v>2</v>
          </cell>
          <cell r="DH41">
            <v>2</v>
          </cell>
          <cell r="DI41">
            <v>2</v>
          </cell>
          <cell r="DJ41">
            <v>2</v>
          </cell>
          <cell r="DK41">
            <v>2</v>
          </cell>
          <cell r="DL41">
            <v>2</v>
          </cell>
          <cell r="DM41">
            <v>2</v>
          </cell>
          <cell r="DN41">
            <v>2</v>
          </cell>
          <cell r="DO41">
            <v>2</v>
          </cell>
          <cell r="DP41">
            <v>2</v>
          </cell>
          <cell r="DQ41">
            <v>2</v>
          </cell>
          <cell r="DR41">
            <v>2</v>
          </cell>
          <cell r="DS41">
            <v>2</v>
          </cell>
          <cell r="DT41">
            <v>2</v>
          </cell>
          <cell r="DU41">
            <v>2</v>
          </cell>
          <cell r="DV41">
            <v>2</v>
          </cell>
          <cell r="DW41">
            <v>2</v>
          </cell>
          <cell r="DX41">
            <v>2</v>
          </cell>
          <cell r="DY41">
            <v>2</v>
          </cell>
          <cell r="DZ41">
            <v>2</v>
          </cell>
          <cell r="EA41">
            <v>2</v>
          </cell>
          <cell r="EB41">
            <v>2</v>
          </cell>
          <cell r="EC41">
            <v>2</v>
          </cell>
          <cell r="ED41">
            <v>2</v>
          </cell>
          <cell r="EE41">
            <v>2</v>
          </cell>
          <cell r="EF41">
            <v>2</v>
          </cell>
          <cell r="EG41">
            <v>2</v>
          </cell>
          <cell r="EH41">
            <v>2</v>
          </cell>
          <cell r="EI41">
            <v>2</v>
          </cell>
          <cell r="EJ41">
            <v>2</v>
          </cell>
          <cell r="EK41">
            <v>2</v>
          </cell>
          <cell r="EL41">
            <v>2</v>
          </cell>
          <cell r="EM41">
            <v>2</v>
          </cell>
          <cell r="EN41">
            <v>2</v>
          </cell>
          <cell r="EO41">
            <v>2</v>
          </cell>
          <cell r="EP41">
            <v>2</v>
          </cell>
          <cell r="EQ41">
            <v>2</v>
          </cell>
          <cell r="ER41">
            <v>2</v>
          </cell>
          <cell r="ES41">
            <v>2</v>
          </cell>
          <cell r="ET41">
            <v>2</v>
          </cell>
          <cell r="EU41">
            <v>2</v>
          </cell>
          <cell r="EV41">
            <v>2</v>
          </cell>
          <cell r="EW41">
            <v>2</v>
          </cell>
          <cell r="EX41">
            <v>2</v>
          </cell>
          <cell r="EY41">
            <v>2</v>
          </cell>
          <cell r="EZ41">
            <v>2</v>
          </cell>
          <cell r="FA41">
            <v>2</v>
          </cell>
          <cell r="FB41">
            <v>2</v>
          </cell>
          <cell r="FC41">
            <v>2</v>
          </cell>
          <cell r="FD41">
            <v>2</v>
          </cell>
          <cell r="FE41">
            <v>2</v>
          </cell>
          <cell r="FF41">
            <v>2</v>
          </cell>
          <cell r="FG41">
            <v>2</v>
          </cell>
          <cell r="FH41">
            <v>2</v>
          </cell>
          <cell r="FI41">
            <v>2</v>
          </cell>
          <cell r="FJ41">
            <v>2</v>
          </cell>
          <cell r="FK41">
            <v>2</v>
          </cell>
          <cell r="FL41">
            <v>2</v>
          </cell>
          <cell r="FM41">
            <v>2</v>
          </cell>
          <cell r="FN41">
            <v>2</v>
          </cell>
        </row>
        <row r="42">
          <cell r="A42" t="str">
            <v>Y</v>
          </cell>
          <cell r="B42" t="str">
            <v>Brisbane City Council</v>
          </cell>
          <cell r="C42">
            <v>1157</v>
          </cell>
          <cell r="D42" t="str">
            <v>fazove</v>
          </cell>
          <cell r="E42" t="str">
            <v>Local Government</v>
          </cell>
          <cell r="F42">
            <v>2</v>
          </cell>
          <cell r="L42">
            <v>2</v>
          </cell>
          <cell r="M42">
            <v>1</v>
          </cell>
          <cell r="N42">
            <v>2</v>
          </cell>
          <cell r="O42">
            <v>1</v>
          </cell>
          <cell r="P42">
            <v>1</v>
          </cell>
          <cell r="Q42">
            <v>1</v>
          </cell>
          <cell r="R42">
            <v>2</v>
          </cell>
          <cell r="S42">
            <v>2</v>
          </cell>
          <cell r="T42">
            <v>2</v>
          </cell>
          <cell r="U42">
            <v>2</v>
          </cell>
          <cell r="V42">
            <v>1</v>
          </cell>
          <cell r="W42">
            <v>1</v>
          </cell>
          <cell r="X42">
            <v>1</v>
          </cell>
          <cell r="Y42">
            <v>1</v>
          </cell>
          <cell r="Z42">
            <v>1</v>
          </cell>
          <cell r="AA42">
            <v>1</v>
          </cell>
          <cell r="AB42">
            <v>1</v>
          </cell>
          <cell r="AC42">
            <v>1</v>
          </cell>
          <cell r="AD42">
            <v>1</v>
          </cell>
          <cell r="AE42">
            <v>1</v>
          </cell>
          <cell r="AF42">
            <v>1</v>
          </cell>
          <cell r="AG42">
            <v>2</v>
          </cell>
          <cell r="AH42">
            <v>2</v>
          </cell>
          <cell r="AI42">
            <v>1</v>
          </cell>
          <cell r="AJ42">
            <v>1</v>
          </cell>
          <cell r="AK42">
            <v>1</v>
          </cell>
          <cell r="AL42">
            <v>1</v>
          </cell>
          <cell r="AM42">
            <v>1</v>
          </cell>
          <cell r="AN42">
            <v>1</v>
          </cell>
          <cell r="AO42">
            <v>1</v>
          </cell>
          <cell r="AP42">
            <v>1</v>
          </cell>
          <cell r="AQ42">
            <v>1</v>
          </cell>
          <cell r="AR42">
            <v>1</v>
          </cell>
          <cell r="AS42">
            <v>2</v>
          </cell>
          <cell r="AT42">
            <v>2</v>
          </cell>
          <cell r="AU42">
            <v>1</v>
          </cell>
          <cell r="AV42">
            <v>1</v>
          </cell>
          <cell r="AW42">
            <v>1</v>
          </cell>
          <cell r="AX42">
            <v>1</v>
          </cell>
          <cell r="AY42">
            <v>2</v>
          </cell>
          <cell r="AZ42">
            <v>2</v>
          </cell>
          <cell r="BA42">
            <v>2</v>
          </cell>
          <cell r="BB42">
            <v>1</v>
          </cell>
          <cell r="BC42">
            <v>1</v>
          </cell>
          <cell r="BD42">
            <v>2</v>
          </cell>
          <cell r="BE42">
            <v>2</v>
          </cell>
          <cell r="BF42">
            <v>2</v>
          </cell>
          <cell r="BG42">
            <v>2</v>
          </cell>
          <cell r="BH42">
            <v>1</v>
          </cell>
          <cell r="BI42">
            <v>2</v>
          </cell>
          <cell r="BJ42">
            <v>2</v>
          </cell>
          <cell r="BK42">
            <v>1</v>
          </cell>
          <cell r="BL42">
            <v>1</v>
          </cell>
          <cell r="BM42">
            <v>1</v>
          </cell>
          <cell r="BN42">
            <v>1</v>
          </cell>
          <cell r="BO42">
            <v>1</v>
          </cell>
          <cell r="BP42">
            <v>1</v>
          </cell>
          <cell r="BQ42">
            <v>1</v>
          </cell>
          <cell r="BR42">
            <v>2</v>
          </cell>
          <cell r="BS42">
            <v>1</v>
          </cell>
          <cell r="BT42">
            <v>1</v>
          </cell>
          <cell r="BU42">
            <v>1</v>
          </cell>
          <cell r="BV42">
            <v>1</v>
          </cell>
          <cell r="BW42">
            <v>1</v>
          </cell>
          <cell r="BX42">
            <v>1</v>
          </cell>
          <cell r="BY42">
            <v>1</v>
          </cell>
          <cell r="BZ42">
            <v>2</v>
          </cell>
          <cell r="CA42">
            <v>1</v>
          </cell>
          <cell r="CB42">
            <v>1</v>
          </cell>
          <cell r="CC42">
            <v>1</v>
          </cell>
          <cell r="CD42">
            <v>1</v>
          </cell>
          <cell r="CE42">
            <v>1</v>
          </cell>
          <cell r="CF42">
            <v>1</v>
          </cell>
          <cell r="CG42">
            <v>1</v>
          </cell>
          <cell r="CH42">
            <v>1</v>
          </cell>
          <cell r="CI42">
            <v>1</v>
          </cell>
          <cell r="CJ42">
            <v>1</v>
          </cell>
          <cell r="CK42">
            <v>2</v>
          </cell>
          <cell r="CL42">
            <v>2</v>
          </cell>
          <cell r="CM42">
            <v>2</v>
          </cell>
          <cell r="CN42">
            <v>2</v>
          </cell>
          <cell r="CO42">
            <v>2</v>
          </cell>
          <cell r="CP42">
            <v>2</v>
          </cell>
          <cell r="CQ42">
            <v>2</v>
          </cell>
          <cell r="CR42">
            <v>2</v>
          </cell>
          <cell r="CS42">
            <v>2</v>
          </cell>
          <cell r="CT42">
            <v>2</v>
          </cell>
          <cell r="CU42">
            <v>2</v>
          </cell>
          <cell r="CV42">
            <v>2</v>
          </cell>
          <cell r="CW42">
            <v>2</v>
          </cell>
          <cell r="CX42">
            <v>2</v>
          </cell>
          <cell r="CY42">
            <v>2</v>
          </cell>
          <cell r="CZ42">
            <v>2</v>
          </cell>
          <cell r="DA42">
            <v>1</v>
          </cell>
          <cell r="DB42">
            <v>1</v>
          </cell>
          <cell r="DC42">
            <v>2</v>
          </cell>
          <cell r="DD42">
            <v>2</v>
          </cell>
          <cell r="DE42">
            <v>2</v>
          </cell>
          <cell r="DF42">
            <v>1</v>
          </cell>
          <cell r="DG42">
            <v>1</v>
          </cell>
          <cell r="DH42">
            <v>1</v>
          </cell>
          <cell r="DI42">
            <v>1</v>
          </cell>
          <cell r="DJ42">
            <v>1</v>
          </cell>
          <cell r="DK42">
            <v>1</v>
          </cell>
          <cell r="DL42">
            <v>1</v>
          </cell>
          <cell r="DM42">
            <v>1</v>
          </cell>
          <cell r="DN42">
            <v>1</v>
          </cell>
          <cell r="DO42">
            <v>1</v>
          </cell>
          <cell r="DP42">
            <v>1</v>
          </cell>
          <cell r="DQ42">
            <v>1</v>
          </cell>
          <cell r="DR42">
            <v>1</v>
          </cell>
          <cell r="DS42">
            <v>1</v>
          </cell>
          <cell r="DT42">
            <v>1</v>
          </cell>
          <cell r="DU42">
            <v>2</v>
          </cell>
          <cell r="DV42">
            <v>1</v>
          </cell>
          <cell r="DW42">
            <v>1</v>
          </cell>
          <cell r="DX42">
            <v>1</v>
          </cell>
          <cell r="DY42">
            <v>2</v>
          </cell>
          <cell r="DZ42">
            <v>1</v>
          </cell>
          <cell r="EA42">
            <v>1</v>
          </cell>
          <cell r="EB42">
            <v>1</v>
          </cell>
          <cell r="EC42">
            <v>1</v>
          </cell>
          <cell r="ED42">
            <v>1</v>
          </cell>
          <cell r="EE42">
            <v>1</v>
          </cell>
          <cell r="EF42">
            <v>1</v>
          </cell>
          <cell r="EG42">
            <v>1</v>
          </cell>
          <cell r="EH42">
            <v>1</v>
          </cell>
          <cell r="EI42">
            <v>1</v>
          </cell>
          <cell r="EJ42">
            <v>2</v>
          </cell>
          <cell r="EK42">
            <v>1</v>
          </cell>
          <cell r="EL42">
            <v>1</v>
          </cell>
          <cell r="EM42">
            <v>1</v>
          </cell>
          <cell r="EN42">
            <v>1</v>
          </cell>
          <cell r="EO42">
            <v>1</v>
          </cell>
          <cell r="EP42">
            <v>1</v>
          </cell>
          <cell r="EQ42">
            <v>1</v>
          </cell>
          <cell r="ER42">
            <v>1</v>
          </cell>
          <cell r="ES42">
            <v>1</v>
          </cell>
          <cell r="ET42">
            <v>1</v>
          </cell>
          <cell r="EU42">
            <v>1</v>
          </cell>
          <cell r="EV42">
            <v>1</v>
          </cell>
          <cell r="EW42">
            <v>1</v>
          </cell>
          <cell r="EX42">
            <v>1</v>
          </cell>
          <cell r="EY42">
            <v>1</v>
          </cell>
          <cell r="EZ42">
            <v>1</v>
          </cell>
          <cell r="FA42">
            <v>1</v>
          </cell>
          <cell r="FB42">
            <v>1</v>
          </cell>
          <cell r="FC42">
            <v>1</v>
          </cell>
          <cell r="FD42">
            <v>1</v>
          </cell>
          <cell r="FE42">
            <v>1</v>
          </cell>
          <cell r="FF42">
            <v>1</v>
          </cell>
          <cell r="FG42">
            <v>1</v>
          </cell>
          <cell r="FH42">
            <v>1</v>
          </cell>
          <cell r="FI42">
            <v>1</v>
          </cell>
          <cell r="FJ42">
            <v>1</v>
          </cell>
          <cell r="FK42">
            <v>1</v>
          </cell>
          <cell r="FL42">
            <v>1</v>
          </cell>
          <cell r="FM42">
            <v>1</v>
          </cell>
          <cell r="FN42">
            <v>1</v>
          </cell>
        </row>
        <row r="43">
          <cell r="A43" t="str">
            <v>Y</v>
          </cell>
          <cell r="B43" t="str">
            <v>Bulloo Shire Council</v>
          </cell>
          <cell r="C43">
            <v>1158</v>
          </cell>
          <cell r="D43" t="str">
            <v>fazovf</v>
          </cell>
          <cell r="E43" t="str">
            <v>Local Government</v>
          </cell>
          <cell r="F43">
            <v>2</v>
          </cell>
          <cell r="L43">
            <v>2</v>
          </cell>
          <cell r="M43">
            <v>1</v>
          </cell>
          <cell r="N43">
            <v>2</v>
          </cell>
          <cell r="O43">
            <v>1</v>
          </cell>
          <cell r="P43">
            <v>1</v>
          </cell>
          <cell r="Q43">
            <v>1</v>
          </cell>
          <cell r="R43">
            <v>2</v>
          </cell>
          <cell r="S43">
            <v>2</v>
          </cell>
          <cell r="T43">
            <v>2</v>
          </cell>
          <cell r="U43">
            <v>2</v>
          </cell>
          <cell r="V43">
            <v>2</v>
          </cell>
          <cell r="W43">
            <v>2</v>
          </cell>
          <cell r="X43">
            <v>2</v>
          </cell>
          <cell r="Y43">
            <v>1</v>
          </cell>
          <cell r="Z43">
            <v>1</v>
          </cell>
          <cell r="AA43">
            <v>1</v>
          </cell>
          <cell r="AB43">
            <v>1</v>
          </cell>
          <cell r="AC43">
            <v>1</v>
          </cell>
          <cell r="AD43">
            <v>2</v>
          </cell>
          <cell r="AE43">
            <v>1</v>
          </cell>
          <cell r="AF43">
            <v>1</v>
          </cell>
          <cell r="AG43">
            <v>2</v>
          </cell>
          <cell r="AH43">
            <v>2</v>
          </cell>
          <cell r="AI43">
            <v>1</v>
          </cell>
          <cell r="AJ43">
            <v>1</v>
          </cell>
          <cell r="AK43">
            <v>2</v>
          </cell>
          <cell r="AL43">
            <v>1</v>
          </cell>
          <cell r="AM43">
            <v>2</v>
          </cell>
          <cell r="AN43">
            <v>2</v>
          </cell>
          <cell r="AO43">
            <v>1</v>
          </cell>
          <cell r="AP43">
            <v>2</v>
          </cell>
          <cell r="AQ43">
            <v>2</v>
          </cell>
          <cell r="AR43">
            <v>1</v>
          </cell>
          <cell r="AS43">
            <v>2</v>
          </cell>
          <cell r="AT43">
            <v>1</v>
          </cell>
          <cell r="AU43">
            <v>1</v>
          </cell>
          <cell r="AV43">
            <v>1</v>
          </cell>
          <cell r="AW43">
            <v>1</v>
          </cell>
          <cell r="AX43">
            <v>1</v>
          </cell>
          <cell r="AY43">
            <v>2</v>
          </cell>
          <cell r="AZ43">
            <v>2</v>
          </cell>
          <cell r="BA43">
            <v>2</v>
          </cell>
          <cell r="BB43">
            <v>2</v>
          </cell>
          <cell r="BC43">
            <v>2</v>
          </cell>
          <cell r="BD43">
            <v>2</v>
          </cell>
          <cell r="BE43">
            <v>2</v>
          </cell>
          <cell r="BF43">
            <v>2</v>
          </cell>
          <cell r="BG43">
            <v>2</v>
          </cell>
          <cell r="BH43">
            <v>1</v>
          </cell>
          <cell r="BI43">
            <v>2</v>
          </cell>
          <cell r="BJ43">
            <v>2</v>
          </cell>
          <cell r="BK43">
            <v>1</v>
          </cell>
          <cell r="BL43">
            <v>1</v>
          </cell>
          <cell r="BM43">
            <v>1</v>
          </cell>
          <cell r="BN43">
            <v>1</v>
          </cell>
          <cell r="BO43">
            <v>1</v>
          </cell>
          <cell r="BP43">
            <v>1</v>
          </cell>
          <cell r="BQ43">
            <v>1</v>
          </cell>
          <cell r="BR43">
            <v>1</v>
          </cell>
          <cell r="BS43">
            <v>1</v>
          </cell>
          <cell r="BT43">
            <v>1</v>
          </cell>
          <cell r="BU43">
            <v>1</v>
          </cell>
          <cell r="BV43">
            <v>1</v>
          </cell>
          <cell r="BW43">
            <v>1</v>
          </cell>
          <cell r="BX43">
            <v>1</v>
          </cell>
          <cell r="BY43">
            <v>1</v>
          </cell>
          <cell r="BZ43">
            <v>1</v>
          </cell>
          <cell r="CA43">
            <v>1</v>
          </cell>
          <cell r="CB43">
            <v>1</v>
          </cell>
          <cell r="CC43">
            <v>1</v>
          </cell>
          <cell r="CD43">
            <v>1</v>
          </cell>
          <cell r="CE43">
            <v>1</v>
          </cell>
          <cell r="CF43">
            <v>1</v>
          </cell>
          <cell r="CG43">
            <v>2</v>
          </cell>
          <cell r="CH43">
            <v>1</v>
          </cell>
          <cell r="CI43">
            <v>1</v>
          </cell>
          <cell r="CJ43">
            <v>1</v>
          </cell>
          <cell r="CK43">
            <v>2</v>
          </cell>
          <cell r="CL43">
            <v>1</v>
          </cell>
          <cell r="CM43">
            <v>1</v>
          </cell>
          <cell r="CN43">
            <v>1</v>
          </cell>
          <cell r="CO43">
            <v>1</v>
          </cell>
          <cell r="CP43">
            <v>2</v>
          </cell>
          <cell r="CQ43">
            <v>2</v>
          </cell>
          <cell r="CR43">
            <v>1</v>
          </cell>
          <cell r="CS43">
            <v>1</v>
          </cell>
          <cell r="CT43">
            <v>1</v>
          </cell>
          <cell r="CU43">
            <v>1</v>
          </cell>
          <cell r="CV43">
            <v>1</v>
          </cell>
          <cell r="CW43">
            <v>1</v>
          </cell>
          <cell r="CX43">
            <v>1</v>
          </cell>
          <cell r="CY43">
            <v>2</v>
          </cell>
          <cell r="CZ43">
            <v>2</v>
          </cell>
          <cell r="DA43">
            <v>2</v>
          </cell>
          <cell r="DB43">
            <v>2</v>
          </cell>
          <cell r="DC43">
            <v>2</v>
          </cell>
          <cell r="DD43">
            <v>2</v>
          </cell>
          <cell r="DE43">
            <v>2</v>
          </cell>
          <cell r="DF43">
            <v>2</v>
          </cell>
          <cell r="DG43">
            <v>2</v>
          </cell>
          <cell r="DH43">
            <v>1</v>
          </cell>
          <cell r="DI43">
            <v>2</v>
          </cell>
          <cell r="DJ43">
            <v>2</v>
          </cell>
          <cell r="DK43">
            <v>1</v>
          </cell>
          <cell r="DL43">
            <v>1</v>
          </cell>
          <cell r="DM43">
            <v>2</v>
          </cell>
          <cell r="DN43">
            <v>2</v>
          </cell>
          <cell r="DO43">
            <v>2</v>
          </cell>
          <cell r="DP43">
            <v>1</v>
          </cell>
          <cell r="DQ43">
            <v>2</v>
          </cell>
          <cell r="DR43">
            <v>2</v>
          </cell>
          <cell r="DS43">
            <v>2</v>
          </cell>
          <cell r="DT43">
            <v>2</v>
          </cell>
          <cell r="DU43">
            <v>1</v>
          </cell>
          <cell r="DV43">
            <v>1</v>
          </cell>
          <cell r="DW43">
            <v>2</v>
          </cell>
          <cell r="DX43">
            <v>1</v>
          </cell>
          <cell r="DY43">
            <v>1</v>
          </cell>
          <cell r="DZ43">
            <v>1</v>
          </cell>
          <cell r="EA43">
            <v>2</v>
          </cell>
          <cell r="EB43">
            <v>1</v>
          </cell>
          <cell r="EC43">
            <v>2</v>
          </cell>
          <cell r="ED43">
            <v>1</v>
          </cell>
          <cell r="EE43">
            <v>2</v>
          </cell>
          <cell r="EF43">
            <v>2</v>
          </cell>
          <cell r="EG43">
            <v>2</v>
          </cell>
          <cell r="EH43">
            <v>2</v>
          </cell>
          <cell r="EI43">
            <v>2</v>
          </cell>
          <cell r="EJ43">
            <v>2</v>
          </cell>
          <cell r="EK43">
            <v>1</v>
          </cell>
          <cell r="EL43">
            <v>1</v>
          </cell>
          <cell r="EM43">
            <v>1</v>
          </cell>
          <cell r="EN43">
            <v>1</v>
          </cell>
          <cell r="EO43">
            <v>1</v>
          </cell>
          <cell r="EP43">
            <v>1</v>
          </cell>
          <cell r="EQ43">
            <v>1</v>
          </cell>
          <cell r="ER43">
            <v>2</v>
          </cell>
          <cell r="ES43">
            <v>1</v>
          </cell>
          <cell r="ET43">
            <v>1</v>
          </cell>
          <cell r="EU43">
            <v>1</v>
          </cell>
          <cell r="EV43">
            <v>1</v>
          </cell>
          <cell r="EW43">
            <v>1</v>
          </cell>
          <cell r="EX43">
            <v>1</v>
          </cell>
          <cell r="EY43">
            <v>1</v>
          </cell>
          <cell r="EZ43">
            <v>1</v>
          </cell>
          <cell r="FA43">
            <v>1</v>
          </cell>
          <cell r="FB43">
            <v>1</v>
          </cell>
          <cell r="FC43">
            <v>1</v>
          </cell>
          <cell r="FD43">
            <v>1</v>
          </cell>
          <cell r="FE43">
            <v>2</v>
          </cell>
          <cell r="FF43">
            <v>1</v>
          </cell>
          <cell r="FG43">
            <v>1</v>
          </cell>
          <cell r="FH43">
            <v>1</v>
          </cell>
          <cell r="FI43">
            <v>2</v>
          </cell>
          <cell r="FJ43">
            <v>1</v>
          </cell>
          <cell r="FK43">
            <v>1</v>
          </cell>
          <cell r="FL43">
            <v>1</v>
          </cell>
          <cell r="FM43">
            <v>2</v>
          </cell>
          <cell r="FN43">
            <v>2</v>
          </cell>
        </row>
        <row r="44">
          <cell r="A44" t="str">
            <v>Y</v>
          </cell>
          <cell r="B44" t="str">
            <v>Bundaberg Regional Council</v>
          </cell>
          <cell r="C44">
            <v>1160</v>
          </cell>
          <cell r="D44" t="str">
            <v>fazovh</v>
          </cell>
          <cell r="E44" t="str">
            <v>Local Government</v>
          </cell>
          <cell r="F44">
            <v>2</v>
          </cell>
          <cell r="L44">
            <v>2</v>
          </cell>
          <cell r="M44">
            <v>2</v>
          </cell>
          <cell r="N44">
            <v>1</v>
          </cell>
          <cell r="O44">
            <v>1</v>
          </cell>
          <cell r="P44">
            <v>2</v>
          </cell>
          <cell r="Q44">
            <v>2</v>
          </cell>
          <cell r="R44">
            <v>2</v>
          </cell>
          <cell r="S44">
            <v>2</v>
          </cell>
          <cell r="T44">
            <v>2</v>
          </cell>
          <cell r="U44">
            <v>2</v>
          </cell>
          <cell r="V44">
            <v>2</v>
          </cell>
          <cell r="W44">
            <v>2</v>
          </cell>
          <cell r="X44">
            <v>1</v>
          </cell>
          <cell r="Y44">
            <v>2</v>
          </cell>
          <cell r="Z44">
            <v>2</v>
          </cell>
          <cell r="AA44">
            <v>2</v>
          </cell>
          <cell r="AB44">
            <v>2</v>
          </cell>
          <cell r="AC44">
            <v>2</v>
          </cell>
          <cell r="AD44">
            <v>2</v>
          </cell>
          <cell r="AE44">
            <v>2</v>
          </cell>
          <cell r="AF44">
            <v>2</v>
          </cell>
          <cell r="AG44">
            <v>2</v>
          </cell>
          <cell r="AH44">
            <v>2</v>
          </cell>
          <cell r="AI44">
            <v>1</v>
          </cell>
          <cell r="AJ44">
            <v>1</v>
          </cell>
          <cell r="AK44">
            <v>2</v>
          </cell>
          <cell r="AL44">
            <v>2</v>
          </cell>
          <cell r="AM44">
            <v>1</v>
          </cell>
          <cell r="AN44">
            <v>1</v>
          </cell>
          <cell r="AO44">
            <v>1</v>
          </cell>
          <cell r="AP44">
            <v>1</v>
          </cell>
          <cell r="AQ44">
            <v>1</v>
          </cell>
          <cell r="AR44">
            <v>1</v>
          </cell>
          <cell r="AS44">
            <v>2</v>
          </cell>
          <cell r="AT44">
            <v>2</v>
          </cell>
          <cell r="AU44">
            <v>2</v>
          </cell>
          <cell r="AV44">
            <v>2</v>
          </cell>
          <cell r="AW44">
            <v>2</v>
          </cell>
          <cell r="AX44">
            <v>2</v>
          </cell>
          <cell r="AY44">
            <v>2</v>
          </cell>
          <cell r="AZ44">
            <v>2</v>
          </cell>
          <cell r="BA44">
            <v>2</v>
          </cell>
          <cell r="BB44">
            <v>1</v>
          </cell>
          <cell r="BC44">
            <v>1</v>
          </cell>
          <cell r="BD44">
            <v>2</v>
          </cell>
          <cell r="BE44">
            <v>2</v>
          </cell>
          <cell r="BF44">
            <v>2</v>
          </cell>
          <cell r="BG44">
            <v>2</v>
          </cell>
          <cell r="BH44">
            <v>1</v>
          </cell>
          <cell r="BI44">
            <v>2</v>
          </cell>
          <cell r="BJ44">
            <v>2</v>
          </cell>
          <cell r="BK44">
            <v>2</v>
          </cell>
          <cell r="BL44">
            <v>2</v>
          </cell>
          <cell r="BM44">
            <v>1</v>
          </cell>
          <cell r="BN44">
            <v>1</v>
          </cell>
          <cell r="BO44">
            <v>1</v>
          </cell>
          <cell r="BP44">
            <v>1</v>
          </cell>
          <cell r="BQ44">
            <v>1</v>
          </cell>
          <cell r="BR44">
            <v>2</v>
          </cell>
          <cell r="BS44">
            <v>1</v>
          </cell>
          <cell r="BT44">
            <v>2</v>
          </cell>
          <cell r="BU44">
            <v>1</v>
          </cell>
          <cell r="BV44">
            <v>1</v>
          </cell>
          <cell r="BW44">
            <v>1</v>
          </cell>
          <cell r="BX44">
            <v>1</v>
          </cell>
          <cell r="BY44">
            <v>1</v>
          </cell>
          <cell r="BZ44">
            <v>2</v>
          </cell>
          <cell r="CA44">
            <v>2</v>
          </cell>
          <cell r="CB44">
            <v>2</v>
          </cell>
          <cell r="CC44">
            <v>1</v>
          </cell>
          <cell r="CD44">
            <v>1</v>
          </cell>
          <cell r="CE44">
            <v>1</v>
          </cell>
          <cell r="CF44">
            <v>1</v>
          </cell>
          <cell r="CG44">
            <v>1</v>
          </cell>
          <cell r="CH44">
            <v>1</v>
          </cell>
          <cell r="CI44">
            <v>1</v>
          </cell>
          <cell r="CJ44">
            <v>1</v>
          </cell>
          <cell r="CK44">
            <v>2</v>
          </cell>
          <cell r="CL44">
            <v>1</v>
          </cell>
          <cell r="CM44">
            <v>1</v>
          </cell>
          <cell r="CN44">
            <v>1</v>
          </cell>
          <cell r="CO44">
            <v>1</v>
          </cell>
          <cell r="CP44">
            <v>2</v>
          </cell>
          <cell r="CQ44">
            <v>2</v>
          </cell>
          <cell r="CR44">
            <v>2</v>
          </cell>
          <cell r="CS44">
            <v>1</v>
          </cell>
          <cell r="CT44">
            <v>2</v>
          </cell>
          <cell r="CU44">
            <v>1</v>
          </cell>
          <cell r="CV44">
            <v>1</v>
          </cell>
          <cell r="CW44">
            <v>1</v>
          </cell>
          <cell r="CX44">
            <v>2</v>
          </cell>
          <cell r="CY44">
            <v>2</v>
          </cell>
          <cell r="CZ44">
            <v>2</v>
          </cell>
          <cell r="DA44">
            <v>2</v>
          </cell>
          <cell r="DB44">
            <v>2</v>
          </cell>
          <cell r="DC44">
            <v>2</v>
          </cell>
          <cell r="DD44">
            <v>2</v>
          </cell>
          <cell r="DE44">
            <v>2</v>
          </cell>
          <cell r="DF44">
            <v>2</v>
          </cell>
          <cell r="DG44">
            <v>2</v>
          </cell>
          <cell r="DH44">
            <v>1</v>
          </cell>
          <cell r="DI44">
            <v>2</v>
          </cell>
          <cell r="DJ44">
            <v>2</v>
          </cell>
          <cell r="DK44">
            <v>2</v>
          </cell>
          <cell r="DL44">
            <v>2</v>
          </cell>
          <cell r="DM44">
            <v>1</v>
          </cell>
          <cell r="DN44">
            <v>1</v>
          </cell>
          <cell r="DO44">
            <v>2</v>
          </cell>
          <cell r="DP44">
            <v>1</v>
          </cell>
          <cell r="DQ44">
            <v>1</v>
          </cell>
          <cell r="DR44">
            <v>1</v>
          </cell>
          <cell r="DS44">
            <v>2</v>
          </cell>
          <cell r="DT44">
            <v>2</v>
          </cell>
          <cell r="DU44">
            <v>1</v>
          </cell>
          <cell r="DV44">
            <v>1</v>
          </cell>
          <cell r="DW44">
            <v>1</v>
          </cell>
          <cell r="DX44">
            <v>1</v>
          </cell>
          <cell r="DY44">
            <v>1</v>
          </cell>
          <cell r="DZ44">
            <v>1</v>
          </cell>
          <cell r="EA44">
            <v>1</v>
          </cell>
          <cell r="EB44">
            <v>1</v>
          </cell>
          <cell r="EC44">
            <v>1</v>
          </cell>
          <cell r="ED44">
            <v>1</v>
          </cell>
          <cell r="EE44">
            <v>2</v>
          </cell>
          <cell r="EF44">
            <v>1</v>
          </cell>
          <cell r="EG44">
            <v>1</v>
          </cell>
          <cell r="EH44">
            <v>1</v>
          </cell>
          <cell r="EI44">
            <v>1</v>
          </cell>
          <cell r="EJ44">
            <v>2</v>
          </cell>
          <cell r="EK44">
            <v>1</v>
          </cell>
          <cell r="EL44">
            <v>2</v>
          </cell>
          <cell r="EM44">
            <v>2</v>
          </cell>
          <cell r="EN44">
            <v>2</v>
          </cell>
          <cell r="EO44">
            <v>1</v>
          </cell>
          <cell r="EP44">
            <v>1</v>
          </cell>
          <cell r="EQ44">
            <v>1</v>
          </cell>
          <cell r="ER44">
            <v>1</v>
          </cell>
          <cell r="ES44">
            <v>1</v>
          </cell>
          <cell r="ET44">
            <v>1</v>
          </cell>
          <cell r="EU44">
            <v>1</v>
          </cell>
          <cell r="EV44">
            <v>1</v>
          </cell>
          <cell r="EW44">
            <v>1</v>
          </cell>
          <cell r="EX44">
            <v>2</v>
          </cell>
          <cell r="EY44">
            <v>2</v>
          </cell>
          <cell r="EZ44">
            <v>1</v>
          </cell>
          <cell r="FA44">
            <v>1</v>
          </cell>
          <cell r="FB44">
            <v>2</v>
          </cell>
          <cell r="FC44">
            <v>1</v>
          </cell>
          <cell r="FD44">
            <v>1</v>
          </cell>
          <cell r="FE44">
            <v>2</v>
          </cell>
          <cell r="FF44">
            <v>1</v>
          </cell>
          <cell r="FG44">
            <v>1</v>
          </cell>
          <cell r="FH44">
            <v>2</v>
          </cell>
          <cell r="FI44">
            <v>2</v>
          </cell>
          <cell r="FJ44">
            <v>1</v>
          </cell>
          <cell r="FK44">
            <v>2</v>
          </cell>
          <cell r="FL44">
            <v>2</v>
          </cell>
          <cell r="FM44">
            <v>2</v>
          </cell>
          <cell r="FN44">
            <v>2</v>
          </cell>
        </row>
        <row r="45">
          <cell r="A45" t="str">
            <v>Y</v>
          </cell>
          <cell r="B45" t="str">
            <v>Burdekin Shire Council</v>
          </cell>
          <cell r="C45">
            <v>1161</v>
          </cell>
          <cell r="D45" t="str">
            <v>fazovi</v>
          </cell>
          <cell r="E45" t="str">
            <v>Local Government</v>
          </cell>
          <cell r="F45">
            <v>2</v>
          </cell>
          <cell r="L45">
            <v>2</v>
          </cell>
          <cell r="M45">
            <v>2</v>
          </cell>
          <cell r="N45">
            <v>2</v>
          </cell>
          <cell r="O45">
            <v>2</v>
          </cell>
          <cell r="P45">
            <v>2</v>
          </cell>
          <cell r="Q45">
            <v>2</v>
          </cell>
          <cell r="R45">
            <v>2</v>
          </cell>
          <cell r="S45">
            <v>2</v>
          </cell>
          <cell r="T45">
            <v>2</v>
          </cell>
          <cell r="U45">
            <v>2</v>
          </cell>
          <cell r="V45">
            <v>2</v>
          </cell>
          <cell r="W45">
            <v>2</v>
          </cell>
          <cell r="X45">
            <v>2</v>
          </cell>
          <cell r="Y45">
            <v>2</v>
          </cell>
          <cell r="Z45">
            <v>2</v>
          </cell>
          <cell r="AA45">
            <v>2</v>
          </cell>
          <cell r="AB45">
            <v>2</v>
          </cell>
          <cell r="AC45">
            <v>2</v>
          </cell>
          <cell r="AD45">
            <v>2</v>
          </cell>
          <cell r="AE45">
            <v>2</v>
          </cell>
          <cell r="AF45">
            <v>2</v>
          </cell>
          <cell r="AG45">
            <v>2</v>
          </cell>
          <cell r="AH45">
            <v>2</v>
          </cell>
          <cell r="AI45">
            <v>1</v>
          </cell>
          <cell r="AJ45">
            <v>2</v>
          </cell>
          <cell r="AK45">
            <v>2</v>
          </cell>
          <cell r="AL45">
            <v>2</v>
          </cell>
          <cell r="AM45">
            <v>2</v>
          </cell>
          <cell r="AN45">
            <v>2</v>
          </cell>
          <cell r="AO45">
            <v>2</v>
          </cell>
          <cell r="AP45">
            <v>2</v>
          </cell>
          <cell r="AQ45">
            <v>2</v>
          </cell>
          <cell r="AR45">
            <v>2</v>
          </cell>
          <cell r="AS45">
            <v>2</v>
          </cell>
          <cell r="AT45">
            <v>2</v>
          </cell>
          <cell r="AU45">
            <v>2</v>
          </cell>
          <cell r="AV45">
            <v>2</v>
          </cell>
          <cell r="AW45">
            <v>2</v>
          </cell>
          <cell r="AX45">
            <v>2</v>
          </cell>
          <cell r="AY45">
            <v>2</v>
          </cell>
          <cell r="AZ45">
            <v>2</v>
          </cell>
          <cell r="BA45">
            <v>2</v>
          </cell>
          <cell r="BB45">
            <v>2</v>
          </cell>
          <cell r="BC45">
            <v>2</v>
          </cell>
          <cell r="BD45">
            <v>2</v>
          </cell>
          <cell r="BE45">
            <v>2</v>
          </cell>
          <cell r="BF45">
            <v>2</v>
          </cell>
          <cell r="BG45">
            <v>2</v>
          </cell>
          <cell r="BH45">
            <v>2</v>
          </cell>
          <cell r="BI45">
            <v>2</v>
          </cell>
          <cell r="BJ45">
            <v>2</v>
          </cell>
          <cell r="BK45">
            <v>2</v>
          </cell>
          <cell r="BL45">
            <v>2</v>
          </cell>
          <cell r="BM45">
            <v>2</v>
          </cell>
          <cell r="BN45">
            <v>1</v>
          </cell>
          <cell r="BO45">
            <v>1</v>
          </cell>
          <cell r="BP45">
            <v>1</v>
          </cell>
          <cell r="BQ45">
            <v>1</v>
          </cell>
          <cell r="BR45">
            <v>2</v>
          </cell>
          <cell r="BS45">
            <v>2</v>
          </cell>
          <cell r="BT45">
            <v>2</v>
          </cell>
          <cell r="BU45">
            <v>2</v>
          </cell>
          <cell r="BV45">
            <v>2</v>
          </cell>
          <cell r="BW45">
            <v>2</v>
          </cell>
          <cell r="BX45">
            <v>1</v>
          </cell>
          <cell r="BY45">
            <v>2</v>
          </cell>
          <cell r="BZ45">
            <v>2</v>
          </cell>
          <cell r="CA45">
            <v>2</v>
          </cell>
          <cell r="CB45">
            <v>2</v>
          </cell>
          <cell r="CC45">
            <v>2</v>
          </cell>
          <cell r="CD45">
            <v>2</v>
          </cell>
          <cell r="CE45">
            <v>2</v>
          </cell>
          <cell r="CF45">
            <v>2</v>
          </cell>
          <cell r="CG45">
            <v>2</v>
          </cell>
          <cell r="CH45">
            <v>2</v>
          </cell>
          <cell r="CI45">
            <v>1</v>
          </cell>
          <cell r="CJ45">
            <v>2</v>
          </cell>
          <cell r="CK45">
            <v>2</v>
          </cell>
          <cell r="CL45">
            <v>2</v>
          </cell>
          <cell r="CM45">
            <v>2</v>
          </cell>
          <cell r="CN45">
            <v>2</v>
          </cell>
          <cell r="CO45">
            <v>2</v>
          </cell>
          <cell r="CP45">
            <v>2</v>
          </cell>
          <cell r="CQ45">
            <v>2</v>
          </cell>
          <cell r="CR45">
            <v>2</v>
          </cell>
          <cell r="CS45">
            <v>2</v>
          </cell>
          <cell r="CT45">
            <v>2</v>
          </cell>
          <cell r="CU45">
            <v>2</v>
          </cell>
          <cell r="CV45">
            <v>2</v>
          </cell>
          <cell r="CW45">
            <v>2</v>
          </cell>
          <cell r="CX45">
            <v>2</v>
          </cell>
          <cell r="CY45">
            <v>2</v>
          </cell>
          <cell r="CZ45">
            <v>2</v>
          </cell>
          <cell r="DA45">
            <v>2</v>
          </cell>
          <cell r="DB45">
            <v>2</v>
          </cell>
          <cell r="DC45">
            <v>2</v>
          </cell>
          <cell r="DD45">
            <v>2</v>
          </cell>
          <cell r="DE45">
            <v>2</v>
          </cell>
          <cell r="DF45">
            <v>2</v>
          </cell>
          <cell r="DG45">
            <v>2</v>
          </cell>
          <cell r="DH45">
            <v>1</v>
          </cell>
          <cell r="DI45">
            <v>2</v>
          </cell>
          <cell r="DJ45">
            <v>2</v>
          </cell>
          <cell r="DK45">
            <v>2</v>
          </cell>
          <cell r="DL45">
            <v>2</v>
          </cell>
          <cell r="DM45">
            <v>2</v>
          </cell>
          <cell r="DN45">
            <v>2</v>
          </cell>
          <cell r="DO45">
            <v>2</v>
          </cell>
          <cell r="DP45">
            <v>2</v>
          </cell>
          <cell r="DQ45">
            <v>2</v>
          </cell>
          <cell r="DR45">
            <v>2</v>
          </cell>
          <cell r="DS45">
            <v>2</v>
          </cell>
          <cell r="DT45">
            <v>2</v>
          </cell>
          <cell r="DU45">
            <v>2</v>
          </cell>
          <cell r="DV45">
            <v>2</v>
          </cell>
          <cell r="DW45">
            <v>2</v>
          </cell>
          <cell r="DX45">
            <v>2</v>
          </cell>
          <cell r="DY45">
            <v>2</v>
          </cell>
          <cell r="DZ45">
            <v>2</v>
          </cell>
          <cell r="EA45">
            <v>2</v>
          </cell>
          <cell r="EB45">
            <v>2</v>
          </cell>
          <cell r="EC45">
            <v>2</v>
          </cell>
          <cell r="ED45">
            <v>2</v>
          </cell>
          <cell r="EE45">
            <v>2</v>
          </cell>
          <cell r="EF45">
            <v>2</v>
          </cell>
          <cell r="EG45">
            <v>2</v>
          </cell>
          <cell r="EH45">
            <v>2</v>
          </cell>
          <cell r="EI45">
            <v>2</v>
          </cell>
          <cell r="EJ45">
            <v>2</v>
          </cell>
          <cell r="EK45">
            <v>2</v>
          </cell>
          <cell r="EL45">
            <v>2</v>
          </cell>
          <cell r="EM45">
            <v>2</v>
          </cell>
          <cell r="EN45">
            <v>2</v>
          </cell>
          <cell r="EO45">
            <v>2</v>
          </cell>
          <cell r="EP45">
            <v>1</v>
          </cell>
          <cell r="EQ45">
            <v>2</v>
          </cell>
          <cell r="ER45">
            <v>2</v>
          </cell>
          <cell r="ES45">
            <v>2</v>
          </cell>
          <cell r="ET45">
            <v>2</v>
          </cell>
          <cell r="EU45">
            <v>2</v>
          </cell>
          <cell r="EV45">
            <v>2</v>
          </cell>
          <cell r="EW45">
            <v>2</v>
          </cell>
          <cell r="EX45">
            <v>2</v>
          </cell>
          <cell r="EY45">
            <v>2</v>
          </cell>
          <cell r="EZ45">
            <v>2</v>
          </cell>
          <cell r="FA45">
            <v>2</v>
          </cell>
          <cell r="FB45">
            <v>2</v>
          </cell>
          <cell r="FC45">
            <v>2</v>
          </cell>
          <cell r="FD45">
            <v>2</v>
          </cell>
          <cell r="FE45">
            <v>2</v>
          </cell>
          <cell r="FF45">
            <v>2</v>
          </cell>
          <cell r="FG45">
            <v>2</v>
          </cell>
          <cell r="FH45">
            <v>2</v>
          </cell>
          <cell r="FI45">
            <v>2</v>
          </cell>
          <cell r="FJ45">
            <v>2</v>
          </cell>
          <cell r="FK45">
            <v>2</v>
          </cell>
          <cell r="FL45">
            <v>2</v>
          </cell>
          <cell r="FM45">
            <v>1</v>
          </cell>
          <cell r="FN45">
            <v>1</v>
          </cell>
        </row>
        <row r="46">
          <cell r="A46" t="str">
            <v>Y</v>
          </cell>
          <cell r="B46" t="str">
            <v>Burke Shire Council</v>
          </cell>
          <cell r="C46">
            <v>1162</v>
          </cell>
          <cell r="D46" t="str">
            <v>fazovj</v>
          </cell>
          <cell r="E46" t="str">
            <v>Local Government</v>
          </cell>
          <cell r="F46">
            <v>2</v>
          </cell>
          <cell r="L46">
            <v>2</v>
          </cell>
          <cell r="M46">
            <v>1</v>
          </cell>
          <cell r="N46">
            <v>2</v>
          </cell>
          <cell r="O46">
            <v>2</v>
          </cell>
          <cell r="P46">
            <v>2</v>
          </cell>
          <cell r="Q46">
            <v>2</v>
          </cell>
          <cell r="R46">
            <v>2</v>
          </cell>
          <cell r="S46">
            <v>2</v>
          </cell>
          <cell r="T46">
            <v>2</v>
          </cell>
          <cell r="U46">
            <v>2</v>
          </cell>
          <cell r="V46">
            <v>2</v>
          </cell>
          <cell r="W46">
            <v>2</v>
          </cell>
          <cell r="X46">
            <v>2</v>
          </cell>
          <cell r="Y46">
            <v>2</v>
          </cell>
          <cell r="Z46">
            <v>2</v>
          </cell>
          <cell r="AA46">
            <v>2</v>
          </cell>
          <cell r="AB46">
            <v>2</v>
          </cell>
          <cell r="AC46">
            <v>2</v>
          </cell>
          <cell r="AD46">
            <v>2</v>
          </cell>
          <cell r="AE46">
            <v>2</v>
          </cell>
          <cell r="AF46">
            <v>2</v>
          </cell>
          <cell r="AG46">
            <v>2</v>
          </cell>
          <cell r="AH46">
            <v>2</v>
          </cell>
          <cell r="AI46">
            <v>1</v>
          </cell>
          <cell r="AJ46">
            <v>1</v>
          </cell>
          <cell r="AK46">
            <v>2</v>
          </cell>
          <cell r="AL46">
            <v>2</v>
          </cell>
          <cell r="AM46">
            <v>2</v>
          </cell>
          <cell r="AN46">
            <v>2</v>
          </cell>
          <cell r="AO46">
            <v>1</v>
          </cell>
          <cell r="AP46">
            <v>2</v>
          </cell>
          <cell r="AQ46">
            <v>2</v>
          </cell>
          <cell r="AR46">
            <v>1</v>
          </cell>
          <cell r="AS46">
            <v>2</v>
          </cell>
          <cell r="AT46">
            <v>2</v>
          </cell>
          <cell r="AU46">
            <v>2</v>
          </cell>
          <cell r="AV46">
            <v>2</v>
          </cell>
          <cell r="AW46">
            <v>2</v>
          </cell>
          <cell r="AX46">
            <v>2</v>
          </cell>
          <cell r="AY46">
            <v>2</v>
          </cell>
          <cell r="AZ46">
            <v>2</v>
          </cell>
          <cell r="BA46">
            <v>2</v>
          </cell>
          <cell r="BB46">
            <v>2</v>
          </cell>
          <cell r="BC46">
            <v>2</v>
          </cell>
          <cell r="BD46">
            <v>2</v>
          </cell>
          <cell r="BE46">
            <v>2</v>
          </cell>
          <cell r="BF46">
            <v>2</v>
          </cell>
          <cell r="BG46">
            <v>2</v>
          </cell>
          <cell r="BH46">
            <v>2</v>
          </cell>
          <cell r="BI46">
            <v>2</v>
          </cell>
          <cell r="BJ46">
            <v>2</v>
          </cell>
          <cell r="BK46">
            <v>1</v>
          </cell>
          <cell r="BL46">
            <v>1</v>
          </cell>
          <cell r="BM46">
            <v>2</v>
          </cell>
          <cell r="BN46">
            <v>1</v>
          </cell>
          <cell r="BO46">
            <v>1</v>
          </cell>
          <cell r="BP46">
            <v>1</v>
          </cell>
          <cell r="BQ46">
            <v>1</v>
          </cell>
          <cell r="BR46">
            <v>2</v>
          </cell>
          <cell r="BS46">
            <v>2</v>
          </cell>
          <cell r="BT46">
            <v>2</v>
          </cell>
          <cell r="BU46">
            <v>2</v>
          </cell>
          <cell r="BV46">
            <v>2</v>
          </cell>
          <cell r="BW46">
            <v>2</v>
          </cell>
          <cell r="BX46">
            <v>2</v>
          </cell>
          <cell r="BY46">
            <v>2</v>
          </cell>
          <cell r="BZ46">
            <v>2</v>
          </cell>
          <cell r="CA46">
            <v>2</v>
          </cell>
          <cell r="CB46">
            <v>2</v>
          </cell>
          <cell r="CC46">
            <v>2</v>
          </cell>
          <cell r="CD46">
            <v>2</v>
          </cell>
          <cell r="CE46">
            <v>2</v>
          </cell>
          <cell r="CF46">
            <v>2</v>
          </cell>
          <cell r="CG46">
            <v>2</v>
          </cell>
          <cell r="CH46">
            <v>2</v>
          </cell>
          <cell r="CI46">
            <v>2</v>
          </cell>
          <cell r="CJ46">
            <v>2</v>
          </cell>
          <cell r="CK46">
            <v>2</v>
          </cell>
          <cell r="CL46">
            <v>2</v>
          </cell>
          <cell r="CM46">
            <v>2</v>
          </cell>
          <cell r="CN46">
            <v>2</v>
          </cell>
          <cell r="CO46">
            <v>2</v>
          </cell>
          <cell r="CP46">
            <v>2</v>
          </cell>
          <cell r="CQ46">
            <v>2</v>
          </cell>
          <cell r="CR46">
            <v>2</v>
          </cell>
          <cell r="CS46">
            <v>2</v>
          </cell>
          <cell r="CT46">
            <v>2</v>
          </cell>
          <cell r="CU46">
            <v>2</v>
          </cell>
          <cell r="CV46">
            <v>2</v>
          </cell>
          <cell r="CW46">
            <v>2</v>
          </cell>
          <cell r="CX46">
            <v>2</v>
          </cell>
          <cell r="CY46">
            <v>2</v>
          </cell>
          <cell r="CZ46">
            <v>2</v>
          </cell>
          <cell r="DA46">
            <v>2</v>
          </cell>
          <cell r="DB46">
            <v>2</v>
          </cell>
          <cell r="DC46">
            <v>2</v>
          </cell>
          <cell r="DD46">
            <v>2</v>
          </cell>
          <cell r="DE46">
            <v>2</v>
          </cell>
          <cell r="DF46">
            <v>2</v>
          </cell>
          <cell r="DG46">
            <v>2</v>
          </cell>
          <cell r="DH46">
            <v>2</v>
          </cell>
          <cell r="DI46">
            <v>2</v>
          </cell>
          <cell r="DJ46">
            <v>2</v>
          </cell>
          <cell r="DK46">
            <v>2</v>
          </cell>
          <cell r="DL46">
            <v>2</v>
          </cell>
          <cell r="DM46">
            <v>2</v>
          </cell>
          <cell r="DN46">
            <v>2</v>
          </cell>
          <cell r="DO46">
            <v>2</v>
          </cell>
          <cell r="DP46">
            <v>2</v>
          </cell>
          <cell r="DQ46">
            <v>2</v>
          </cell>
          <cell r="DR46">
            <v>2</v>
          </cell>
          <cell r="DS46">
            <v>2</v>
          </cell>
          <cell r="DT46">
            <v>2</v>
          </cell>
          <cell r="DU46">
            <v>2</v>
          </cell>
          <cell r="DV46">
            <v>2</v>
          </cell>
          <cell r="DW46">
            <v>2</v>
          </cell>
          <cell r="DX46">
            <v>2</v>
          </cell>
          <cell r="DY46">
            <v>2</v>
          </cell>
          <cell r="DZ46">
            <v>2</v>
          </cell>
          <cell r="EA46">
            <v>2</v>
          </cell>
          <cell r="EB46">
            <v>2</v>
          </cell>
          <cell r="EC46">
            <v>2</v>
          </cell>
          <cell r="ED46">
            <v>2</v>
          </cell>
          <cell r="EE46">
            <v>2</v>
          </cell>
          <cell r="EF46">
            <v>1</v>
          </cell>
          <cell r="EG46">
            <v>1</v>
          </cell>
          <cell r="EH46">
            <v>1</v>
          </cell>
          <cell r="EI46">
            <v>2</v>
          </cell>
          <cell r="EJ46">
            <v>2</v>
          </cell>
          <cell r="EK46">
            <v>1</v>
          </cell>
          <cell r="EL46">
            <v>1</v>
          </cell>
          <cell r="EM46">
            <v>1</v>
          </cell>
          <cell r="EN46">
            <v>1</v>
          </cell>
          <cell r="EO46">
            <v>1</v>
          </cell>
          <cell r="EP46">
            <v>2</v>
          </cell>
          <cell r="EQ46">
            <v>1</v>
          </cell>
          <cell r="ER46">
            <v>2</v>
          </cell>
          <cell r="ES46">
            <v>2</v>
          </cell>
          <cell r="ET46">
            <v>1</v>
          </cell>
          <cell r="EU46">
            <v>1</v>
          </cell>
          <cell r="EV46">
            <v>2</v>
          </cell>
          <cell r="EW46">
            <v>1</v>
          </cell>
          <cell r="EX46">
            <v>1</v>
          </cell>
          <cell r="EY46">
            <v>1</v>
          </cell>
          <cell r="EZ46">
            <v>1</v>
          </cell>
          <cell r="FA46">
            <v>2</v>
          </cell>
          <cell r="FB46">
            <v>1</v>
          </cell>
          <cell r="FC46">
            <v>2</v>
          </cell>
          <cell r="FD46">
            <v>2</v>
          </cell>
          <cell r="FE46">
            <v>2</v>
          </cell>
          <cell r="FF46">
            <v>2</v>
          </cell>
          <cell r="FG46">
            <v>1</v>
          </cell>
          <cell r="FH46">
            <v>2</v>
          </cell>
          <cell r="FI46">
            <v>2</v>
          </cell>
          <cell r="FJ46">
            <v>2</v>
          </cell>
          <cell r="FK46">
            <v>2</v>
          </cell>
          <cell r="FL46">
            <v>2</v>
          </cell>
          <cell r="FM46">
            <v>2</v>
          </cell>
          <cell r="FN46">
            <v>2</v>
          </cell>
        </row>
        <row r="47">
          <cell r="A47" t="str">
            <v>Y</v>
          </cell>
          <cell r="B47" t="str">
            <v>Cairns Regional Council</v>
          </cell>
          <cell r="C47">
            <v>1163</v>
          </cell>
          <cell r="D47" t="str">
            <v>fazovk</v>
          </cell>
          <cell r="E47" t="str">
            <v>Local Government</v>
          </cell>
          <cell r="F47">
            <v>2</v>
          </cell>
          <cell r="L47">
            <v>2</v>
          </cell>
          <cell r="M47">
            <v>1</v>
          </cell>
          <cell r="N47">
            <v>2</v>
          </cell>
          <cell r="O47">
            <v>1</v>
          </cell>
          <cell r="P47">
            <v>1</v>
          </cell>
          <cell r="Q47">
            <v>2</v>
          </cell>
          <cell r="R47">
            <v>1</v>
          </cell>
          <cell r="S47">
            <v>2</v>
          </cell>
          <cell r="T47">
            <v>2</v>
          </cell>
          <cell r="U47">
            <v>2</v>
          </cell>
          <cell r="V47">
            <v>2</v>
          </cell>
          <cell r="W47">
            <v>2</v>
          </cell>
          <cell r="X47">
            <v>2</v>
          </cell>
          <cell r="Y47">
            <v>2</v>
          </cell>
          <cell r="Z47">
            <v>1</v>
          </cell>
          <cell r="AA47">
            <v>2</v>
          </cell>
          <cell r="AB47">
            <v>2</v>
          </cell>
          <cell r="AC47">
            <v>2</v>
          </cell>
          <cell r="AD47">
            <v>2</v>
          </cell>
          <cell r="AE47">
            <v>2</v>
          </cell>
          <cell r="AF47">
            <v>2</v>
          </cell>
          <cell r="AG47">
            <v>2</v>
          </cell>
          <cell r="AH47">
            <v>2</v>
          </cell>
          <cell r="AI47">
            <v>1</v>
          </cell>
          <cell r="AJ47">
            <v>1</v>
          </cell>
          <cell r="AK47">
            <v>1</v>
          </cell>
          <cell r="AL47">
            <v>1</v>
          </cell>
          <cell r="AM47">
            <v>1</v>
          </cell>
          <cell r="AN47">
            <v>1</v>
          </cell>
          <cell r="AO47">
            <v>1</v>
          </cell>
          <cell r="AP47">
            <v>1</v>
          </cell>
          <cell r="AQ47">
            <v>1</v>
          </cell>
          <cell r="AR47">
            <v>1</v>
          </cell>
          <cell r="AS47">
            <v>1</v>
          </cell>
          <cell r="AT47">
            <v>1</v>
          </cell>
          <cell r="AU47">
            <v>1</v>
          </cell>
          <cell r="AV47">
            <v>1</v>
          </cell>
          <cell r="AW47">
            <v>1</v>
          </cell>
          <cell r="AX47">
            <v>2</v>
          </cell>
          <cell r="AY47">
            <v>2</v>
          </cell>
          <cell r="AZ47">
            <v>2</v>
          </cell>
          <cell r="BA47">
            <v>2</v>
          </cell>
          <cell r="BB47">
            <v>2</v>
          </cell>
          <cell r="BC47">
            <v>2</v>
          </cell>
          <cell r="BD47">
            <v>2</v>
          </cell>
          <cell r="BE47">
            <v>2</v>
          </cell>
          <cell r="BF47">
            <v>2</v>
          </cell>
          <cell r="BG47">
            <v>2</v>
          </cell>
          <cell r="BH47">
            <v>1</v>
          </cell>
          <cell r="BI47">
            <v>2</v>
          </cell>
          <cell r="BJ47">
            <v>2</v>
          </cell>
          <cell r="BK47">
            <v>1</v>
          </cell>
          <cell r="BL47">
            <v>1</v>
          </cell>
          <cell r="BM47">
            <v>1</v>
          </cell>
          <cell r="BN47">
            <v>1</v>
          </cell>
          <cell r="BO47">
            <v>1</v>
          </cell>
          <cell r="BP47">
            <v>1</v>
          </cell>
          <cell r="BQ47">
            <v>1</v>
          </cell>
          <cell r="BR47">
            <v>1</v>
          </cell>
          <cell r="BS47">
            <v>1</v>
          </cell>
          <cell r="BT47">
            <v>1</v>
          </cell>
          <cell r="BU47">
            <v>1</v>
          </cell>
          <cell r="BV47">
            <v>1</v>
          </cell>
          <cell r="BW47">
            <v>1</v>
          </cell>
          <cell r="BX47">
            <v>1</v>
          </cell>
          <cell r="BY47">
            <v>1</v>
          </cell>
          <cell r="BZ47">
            <v>1</v>
          </cell>
          <cell r="CA47">
            <v>1</v>
          </cell>
          <cell r="CB47">
            <v>1</v>
          </cell>
          <cell r="CC47">
            <v>1</v>
          </cell>
          <cell r="CD47">
            <v>1</v>
          </cell>
          <cell r="CE47">
            <v>2</v>
          </cell>
          <cell r="CF47">
            <v>1</v>
          </cell>
          <cell r="CG47">
            <v>2</v>
          </cell>
          <cell r="CH47">
            <v>1</v>
          </cell>
          <cell r="CI47">
            <v>1</v>
          </cell>
          <cell r="CJ47">
            <v>1</v>
          </cell>
          <cell r="CK47">
            <v>2</v>
          </cell>
          <cell r="CL47">
            <v>1</v>
          </cell>
          <cell r="CM47">
            <v>1</v>
          </cell>
          <cell r="CN47">
            <v>1</v>
          </cell>
          <cell r="CO47">
            <v>1</v>
          </cell>
          <cell r="CP47">
            <v>2</v>
          </cell>
          <cell r="CQ47">
            <v>2</v>
          </cell>
          <cell r="CR47">
            <v>2</v>
          </cell>
          <cell r="CS47">
            <v>2</v>
          </cell>
          <cell r="CT47">
            <v>1</v>
          </cell>
          <cell r="CU47">
            <v>1</v>
          </cell>
          <cell r="CV47">
            <v>2</v>
          </cell>
          <cell r="CW47">
            <v>1</v>
          </cell>
          <cell r="CX47">
            <v>1</v>
          </cell>
          <cell r="CY47">
            <v>2</v>
          </cell>
          <cell r="CZ47">
            <v>2</v>
          </cell>
          <cell r="DA47">
            <v>2</v>
          </cell>
          <cell r="DB47">
            <v>2</v>
          </cell>
          <cell r="DC47">
            <v>2</v>
          </cell>
          <cell r="DD47">
            <v>2</v>
          </cell>
          <cell r="DE47">
            <v>1</v>
          </cell>
          <cell r="DF47">
            <v>1</v>
          </cell>
          <cell r="DG47">
            <v>2</v>
          </cell>
          <cell r="DH47">
            <v>1</v>
          </cell>
          <cell r="DI47">
            <v>1</v>
          </cell>
          <cell r="DJ47">
            <v>2</v>
          </cell>
          <cell r="DK47">
            <v>1</v>
          </cell>
          <cell r="DL47">
            <v>1</v>
          </cell>
          <cell r="DM47">
            <v>1</v>
          </cell>
          <cell r="DN47">
            <v>1</v>
          </cell>
          <cell r="DO47">
            <v>1</v>
          </cell>
          <cell r="DP47">
            <v>1</v>
          </cell>
          <cell r="DQ47">
            <v>2</v>
          </cell>
          <cell r="DR47">
            <v>1</v>
          </cell>
          <cell r="DS47">
            <v>1</v>
          </cell>
          <cell r="DT47">
            <v>1</v>
          </cell>
          <cell r="DU47">
            <v>2</v>
          </cell>
          <cell r="DV47">
            <v>1</v>
          </cell>
          <cell r="DW47">
            <v>2</v>
          </cell>
          <cell r="DX47">
            <v>1</v>
          </cell>
          <cell r="DY47">
            <v>1</v>
          </cell>
          <cell r="DZ47">
            <v>1</v>
          </cell>
          <cell r="EA47">
            <v>1</v>
          </cell>
          <cell r="EB47">
            <v>1</v>
          </cell>
          <cell r="EC47">
            <v>1</v>
          </cell>
          <cell r="ED47">
            <v>2</v>
          </cell>
          <cell r="EE47">
            <v>1</v>
          </cell>
          <cell r="EF47">
            <v>1</v>
          </cell>
          <cell r="EG47">
            <v>1</v>
          </cell>
          <cell r="EH47">
            <v>1</v>
          </cell>
          <cell r="EI47">
            <v>1</v>
          </cell>
          <cell r="EJ47">
            <v>2</v>
          </cell>
          <cell r="EK47">
            <v>1</v>
          </cell>
          <cell r="EL47">
            <v>1</v>
          </cell>
          <cell r="EM47">
            <v>1</v>
          </cell>
          <cell r="EN47">
            <v>1</v>
          </cell>
          <cell r="EO47">
            <v>1</v>
          </cell>
          <cell r="EP47">
            <v>2</v>
          </cell>
          <cell r="EQ47">
            <v>2</v>
          </cell>
          <cell r="ER47">
            <v>2</v>
          </cell>
          <cell r="ES47">
            <v>1</v>
          </cell>
          <cell r="ET47">
            <v>1</v>
          </cell>
          <cell r="EU47">
            <v>1</v>
          </cell>
          <cell r="EV47">
            <v>1</v>
          </cell>
          <cell r="EW47">
            <v>1</v>
          </cell>
          <cell r="EX47">
            <v>1</v>
          </cell>
          <cell r="EY47">
            <v>1</v>
          </cell>
          <cell r="EZ47">
            <v>1</v>
          </cell>
          <cell r="FA47">
            <v>1</v>
          </cell>
          <cell r="FB47">
            <v>1</v>
          </cell>
          <cell r="FC47">
            <v>2</v>
          </cell>
          <cell r="FD47">
            <v>2</v>
          </cell>
          <cell r="FE47">
            <v>2</v>
          </cell>
          <cell r="FF47">
            <v>2</v>
          </cell>
          <cell r="FG47">
            <v>1</v>
          </cell>
          <cell r="FH47">
            <v>2</v>
          </cell>
          <cell r="FI47">
            <v>2</v>
          </cell>
          <cell r="FJ47">
            <v>1</v>
          </cell>
          <cell r="FK47">
            <v>1</v>
          </cell>
          <cell r="FL47">
            <v>2</v>
          </cell>
          <cell r="FM47">
            <v>1</v>
          </cell>
          <cell r="FN47">
            <v>1</v>
          </cell>
        </row>
        <row r="48">
          <cell r="A48" t="str">
            <v>Y</v>
          </cell>
          <cell r="B48" t="str">
            <v>Carpentaria Shire Council</v>
          </cell>
          <cell r="C48">
            <v>1164</v>
          </cell>
          <cell r="D48" t="str">
            <v>fazovo</v>
          </cell>
          <cell r="E48" t="str">
            <v>Local Government</v>
          </cell>
          <cell r="F48">
            <v>2</v>
          </cell>
          <cell r="L48">
            <v>2</v>
          </cell>
          <cell r="M48">
            <v>2</v>
          </cell>
          <cell r="N48">
            <v>2</v>
          </cell>
          <cell r="O48">
            <v>2</v>
          </cell>
          <cell r="P48">
            <v>2</v>
          </cell>
          <cell r="Q48">
            <v>2</v>
          </cell>
          <cell r="R48">
            <v>2</v>
          </cell>
          <cell r="S48">
            <v>2</v>
          </cell>
          <cell r="T48">
            <v>2</v>
          </cell>
          <cell r="U48">
            <v>2</v>
          </cell>
          <cell r="V48">
            <v>2</v>
          </cell>
          <cell r="W48">
            <v>2</v>
          </cell>
          <cell r="X48">
            <v>2</v>
          </cell>
          <cell r="Y48">
            <v>2</v>
          </cell>
          <cell r="Z48">
            <v>2</v>
          </cell>
          <cell r="AA48">
            <v>2</v>
          </cell>
          <cell r="AB48">
            <v>2</v>
          </cell>
          <cell r="AC48">
            <v>2</v>
          </cell>
          <cell r="AD48">
            <v>2</v>
          </cell>
          <cell r="AE48">
            <v>2</v>
          </cell>
          <cell r="AF48">
            <v>2</v>
          </cell>
          <cell r="AG48">
            <v>2</v>
          </cell>
          <cell r="AH48">
            <v>2</v>
          </cell>
          <cell r="AI48">
            <v>2</v>
          </cell>
          <cell r="AJ48">
            <v>2</v>
          </cell>
          <cell r="AK48">
            <v>2</v>
          </cell>
          <cell r="AL48">
            <v>2</v>
          </cell>
          <cell r="AM48">
            <v>2</v>
          </cell>
          <cell r="AN48">
            <v>2</v>
          </cell>
          <cell r="AO48">
            <v>2</v>
          </cell>
          <cell r="AP48">
            <v>2</v>
          </cell>
          <cell r="AQ48">
            <v>2</v>
          </cell>
          <cell r="AR48">
            <v>2</v>
          </cell>
          <cell r="AS48">
            <v>2</v>
          </cell>
          <cell r="AT48">
            <v>2</v>
          </cell>
          <cell r="AU48">
            <v>2</v>
          </cell>
          <cell r="AV48">
            <v>2</v>
          </cell>
          <cell r="AW48">
            <v>2</v>
          </cell>
          <cell r="AX48">
            <v>2</v>
          </cell>
          <cell r="AY48">
            <v>2</v>
          </cell>
          <cell r="AZ48">
            <v>2</v>
          </cell>
          <cell r="BA48">
            <v>2</v>
          </cell>
          <cell r="BB48">
            <v>2</v>
          </cell>
          <cell r="BC48">
            <v>2</v>
          </cell>
          <cell r="BD48">
            <v>2</v>
          </cell>
          <cell r="BE48">
            <v>2</v>
          </cell>
          <cell r="BF48">
            <v>2</v>
          </cell>
          <cell r="BG48">
            <v>2</v>
          </cell>
          <cell r="BH48">
            <v>2</v>
          </cell>
          <cell r="BI48">
            <v>2</v>
          </cell>
          <cell r="BJ48">
            <v>2</v>
          </cell>
          <cell r="BK48">
            <v>2</v>
          </cell>
          <cell r="BL48">
            <v>2</v>
          </cell>
          <cell r="BM48">
            <v>2</v>
          </cell>
          <cell r="BN48">
            <v>2</v>
          </cell>
          <cell r="BO48">
            <v>2</v>
          </cell>
          <cell r="BP48">
            <v>2</v>
          </cell>
          <cell r="BQ48">
            <v>2</v>
          </cell>
          <cell r="BR48">
            <v>2</v>
          </cell>
          <cell r="BS48">
            <v>2</v>
          </cell>
          <cell r="BT48">
            <v>2</v>
          </cell>
          <cell r="BU48">
            <v>2</v>
          </cell>
          <cell r="BV48">
            <v>2</v>
          </cell>
          <cell r="BW48">
            <v>2</v>
          </cell>
          <cell r="BX48">
            <v>2</v>
          </cell>
          <cell r="BY48">
            <v>2</v>
          </cell>
          <cell r="BZ48">
            <v>2</v>
          </cell>
          <cell r="CA48">
            <v>2</v>
          </cell>
          <cell r="CB48">
            <v>2</v>
          </cell>
          <cell r="CC48">
            <v>2</v>
          </cell>
          <cell r="CD48">
            <v>2</v>
          </cell>
          <cell r="CE48">
            <v>2</v>
          </cell>
          <cell r="CF48">
            <v>2</v>
          </cell>
          <cell r="CG48">
            <v>2</v>
          </cell>
          <cell r="CH48">
            <v>2</v>
          </cell>
          <cell r="CI48">
            <v>2</v>
          </cell>
          <cell r="CJ48">
            <v>2</v>
          </cell>
          <cell r="CK48">
            <v>2</v>
          </cell>
          <cell r="CL48">
            <v>2</v>
          </cell>
          <cell r="CM48">
            <v>2</v>
          </cell>
          <cell r="CN48">
            <v>2</v>
          </cell>
          <cell r="CO48">
            <v>2</v>
          </cell>
          <cell r="CP48">
            <v>2</v>
          </cell>
          <cell r="CQ48">
            <v>2</v>
          </cell>
          <cell r="CR48">
            <v>2</v>
          </cell>
          <cell r="CS48">
            <v>2</v>
          </cell>
          <cell r="CT48">
            <v>2</v>
          </cell>
          <cell r="CU48">
            <v>2</v>
          </cell>
          <cell r="CV48">
            <v>2</v>
          </cell>
          <cell r="CW48">
            <v>2</v>
          </cell>
          <cell r="CX48">
            <v>2</v>
          </cell>
          <cell r="CY48">
            <v>2</v>
          </cell>
          <cell r="CZ48">
            <v>2</v>
          </cell>
          <cell r="DA48">
            <v>2</v>
          </cell>
          <cell r="DB48">
            <v>2</v>
          </cell>
          <cell r="DC48">
            <v>2</v>
          </cell>
          <cell r="DD48">
            <v>2</v>
          </cell>
          <cell r="DE48">
            <v>2</v>
          </cell>
          <cell r="DF48">
            <v>2</v>
          </cell>
          <cell r="DG48">
            <v>2</v>
          </cell>
          <cell r="DH48">
            <v>2</v>
          </cell>
          <cell r="DI48">
            <v>2</v>
          </cell>
          <cell r="DJ48">
            <v>2</v>
          </cell>
          <cell r="DK48">
            <v>2</v>
          </cell>
          <cell r="DL48">
            <v>2</v>
          </cell>
          <cell r="DM48">
            <v>2</v>
          </cell>
          <cell r="DN48">
            <v>2</v>
          </cell>
          <cell r="DO48">
            <v>2</v>
          </cell>
          <cell r="DP48">
            <v>2</v>
          </cell>
          <cell r="DQ48">
            <v>2</v>
          </cell>
          <cell r="DR48">
            <v>2</v>
          </cell>
          <cell r="DS48">
            <v>2</v>
          </cell>
          <cell r="DT48">
            <v>2</v>
          </cell>
          <cell r="DU48">
            <v>2</v>
          </cell>
          <cell r="DV48">
            <v>2</v>
          </cell>
          <cell r="DW48">
            <v>2</v>
          </cell>
          <cell r="DX48">
            <v>2</v>
          </cell>
          <cell r="DY48">
            <v>2</v>
          </cell>
          <cell r="DZ48">
            <v>2</v>
          </cell>
          <cell r="EA48">
            <v>2</v>
          </cell>
          <cell r="EB48">
            <v>2</v>
          </cell>
          <cell r="EC48">
            <v>2</v>
          </cell>
          <cell r="ED48">
            <v>2</v>
          </cell>
          <cell r="EE48">
            <v>2</v>
          </cell>
          <cell r="EF48">
            <v>2</v>
          </cell>
          <cell r="EG48">
            <v>2</v>
          </cell>
          <cell r="EH48">
            <v>2</v>
          </cell>
          <cell r="EI48">
            <v>2</v>
          </cell>
          <cell r="EJ48">
            <v>2</v>
          </cell>
          <cell r="EK48">
            <v>2</v>
          </cell>
          <cell r="EL48">
            <v>2</v>
          </cell>
          <cell r="EM48">
            <v>2</v>
          </cell>
          <cell r="EN48">
            <v>2</v>
          </cell>
          <cell r="EO48">
            <v>2</v>
          </cell>
          <cell r="EP48">
            <v>2</v>
          </cell>
          <cell r="EQ48">
            <v>2</v>
          </cell>
          <cell r="ER48">
            <v>2</v>
          </cell>
          <cell r="ES48">
            <v>2</v>
          </cell>
          <cell r="ET48">
            <v>2</v>
          </cell>
          <cell r="EU48">
            <v>2</v>
          </cell>
          <cell r="EV48">
            <v>2</v>
          </cell>
          <cell r="EW48">
            <v>2</v>
          </cell>
          <cell r="EX48">
            <v>2</v>
          </cell>
          <cell r="EY48">
            <v>2</v>
          </cell>
          <cell r="EZ48">
            <v>2</v>
          </cell>
          <cell r="FA48">
            <v>2</v>
          </cell>
          <cell r="FB48">
            <v>2</v>
          </cell>
          <cell r="FC48">
            <v>2</v>
          </cell>
          <cell r="FD48">
            <v>2</v>
          </cell>
          <cell r="FE48">
            <v>2</v>
          </cell>
          <cell r="FF48">
            <v>2</v>
          </cell>
          <cell r="FG48">
            <v>2</v>
          </cell>
          <cell r="FH48">
            <v>2</v>
          </cell>
          <cell r="FI48">
            <v>2</v>
          </cell>
          <cell r="FJ48">
            <v>2</v>
          </cell>
          <cell r="FK48">
            <v>2</v>
          </cell>
          <cell r="FL48">
            <v>2</v>
          </cell>
          <cell r="FM48">
            <v>2</v>
          </cell>
          <cell r="FN48">
            <v>2</v>
          </cell>
        </row>
        <row r="49">
          <cell r="A49" t="str">
            <v>Y</v>
          </cell>
          <cell r="B49" t="str">
            <v>Cassowary Coast Regional Council</v>
          </cell>
          <cell r="C49">
            <v>1165</v>
          </cell>
          <cell r="D49" t="str">
            <v>fazovm</v>
          </cell>
          <cell r="E49" t="str">
            <v>Local Government</v>
          </cell>
          <cell r="F49">
            <v>2</v>
          </cell>
          <cell r="L49">
            <v>2</v>
          </cell>
          <cell r="M49">
            <v>1</v>
          </cell>
          <cell r="N49">
            <v>2</v>
          </cell>
          <cell r="O49">
            <v>2</v>
          </cell>
          <cell r="P49">
            <v>2</v>
          </cell>
          <cell r="Q49">
            <v>1</v>
          </cell>
          <cell r="R49">
            <v>1</v>
          </cell>
          <cell r="S49">
            <v>2</v>
          </cell>
          <cell r="T49">
            <v>2</v>
          </cell>
          <cell r="U49">
            <v>2</v>
          </cell>
          <cell r="V49">
            <v>1</v>
          </cell>
          <cell r="W49">
            <v>1</v>
          </cell>
          <cell r="X49">
            <v>1</v>
          </cell>
          <cell r="Y49">
            <v>1</v>
          </cell>
          <cell r="Z49">
            <v>2</v>
          </cell>
          <cell r="AA49">
            <v>1</v>
          </cell>
          <cell r="AB49">
            <v>1</v>
          </cell>
          <cell r="AC49">
            <v>1</v>
          </cell>
          <cell r="AD49">
            <v>1</v>
          </cell>
          <cell r="AE49">
            <v>1</v>
          </cell>
          <cell r="AF49">
            <v>2</v>
          </cell>
          <cell r="AG49">
            <v>2</v>
          </cell>
          <cell r="AH49">
            <v>2</v>
          </cell>
          <cell r="AI49">
            <v>1</v>
          </cell>
          <cell r="AJ49">
            <v>1</v>
          </cell>
          <cell r="AK49">
            <v>1</v>
          </cell>
          <cell r="AL49">
            <v>1</v>
          </cell>
          <cell r="AM49">
            <v>1</v>
          </cell>
          <cell r="AN49">
            <v>1</v>
          </cell>
          <cell r="AO49">
            <v>1</v>
          </cell>
          <cell r="AP49">
            <v>1</v>
          </cell>
          <cell r="AQ49">
            <v>1</v>
          </cell>
          <cell r="AR49">
            <v>1</v>
          </cell>
          <cell r="AS49">
            <v>1</v>
          </cell>
          <cell r="AT49">
            <v>1</v>
          </cell>
          <cell r="AU49">
            <v>1</v>
          </cell>
          <cell r="AV49">
            <v>2</v>
          </cell>
          <cell r="AW49">
            <v>1</v>
          </cell>
          <cell r="AX49">
            <v>2</v>
          </cell>
          <cell r="AY49">
            <v>2</v>
          </cell>
          <cell r="AZ49">
            <v>2</v>
          </cell>
          <cell r="BA49">
            <v>2</v>
          </cell>
          <cell r="BB49">
            <v>2</v>
          </cell>
          <cell r="BC49">
            <v>2</v>
          </cell>
          <cell r="BD49">
            <v>2</v>
          </cell>
          <cell r="BE49">
            <v>2</v>
          </cell>
          <cell r="BF49">
            <v>2</v>
          </cell>
          <cell r="BG49">
            <v>2</v>
          </cell>
          <cell r="BH49">
            <v>1</v>
          </cell>
          <cell r="BI49">
            <v>2</v>
          </cell>
          <cell r="BJ49">
            <v>2</v>
          </cell>
          <cell r="BK49">
            <v>1</v>
          </cell>
          <cell r="BL49">
            <v>1</v>
          </cell>
          <cell r="BM49">
            <v>1</v>
          </cell>
          <cell r="BN49">
            <v>1</v>
          </cell>
          <cell r="BO49">
            <v>1</v>
          </cell>
          <cell r="BP49">
            <v>1</v>
          </cell>
          <cell r="BQ49">
            <v>1</v>
          </cell>
          <cell r="BR49">
            <v>2</v>
          </cell>
          <cell r="BS49">
            <v>1</v>
          </cell>
          <cell r="BT49">
            <v>1</v>
          </cell>
          <cell r="BU49">
            <v>1</v>
          </cell>
          <cell r="BV49">
            <v>1</v>
          </cell>
          <cell r="BW49">
            <v>1</v>
          </cell>
          <cell r="BX49">
            <v>2</v>
          </cell>
          <cell r="BY49">
            <v>2</v>
          </cell>
          <cell r="BZ49">
            <v>2</v>
          </cell>
          <cell r="CA49">
            <v>1</v>
          </cell>
          <cell r="CB49">
            <v>1</v>
          </cell>
          <cell r="CC49">
            <v>1</v>
          </cell>
          <cell r="CD49">
            <v>1</v>
          </cell>
          <cell r="CE49">
            <v>2</v>
          </cell>
          <cell r="CF49">
            <v>1</v>
          </cell>
          <cell r="CG49">
            <v>1</v>
          </cell>
          <cell r="CH49">
            <v>2</v>
          </cell>
          <cell r="CI49">
            <v>2</v>
          </cell>
          <cell r="CJ49">
            <v>2</v>
          </cell>
          <cell r="CK49">
            <v>2</v>
          </cell>
          <cell r="CL49">
            <v>1</v>
          </cell>
          <cell r="CM49">
            <v>1</v>
          </cell>
          <cell r="CN49">
            <v>1</v>
          </cell>
          <cell r="CO49">
            <v>1</v>
          </cell>
          <cell r="CP49">
            <v>2</v>
          </cell>
          <cell r="CQ49">
            <v>2</v>
          </cell>
          <cell r="CR49">
            <v>1</v>
          </cell>
          <cell r="CS49">
            <v>1</v>
          </cell>
          <cell r="CT49">
            <v>1</v>
          </cell>
          <cell r="CU49">
            <v>1</v>
          </cell>
          <cell r="CV49">
            <v>2</v>
          </cell>
          <cell r="CW49">
            <v>1</v>
          </cell>
          <cell r="CX49">
            <v>2</v>
          </cell>
          <cell r="CY49">
            <v>2</v>
          </cell>
          <cell r="CZ49">
            <v>2</v>
          </cell>
          <cell r="DA49">
            <v>2</v>
          </cell>
          <cell r="DB49">
            <v>2</v>
          </cell>
          <cell r="DC49">
            <v>2</v>
          </cell>
          <cell r="DD49">
            <v>2</v>
          </cell>
          <cell r="DE49">
            <v>2</v>
          </cell>
          <cell r="DF49">
            <v>2</v>
          </cell>
          <cell r="DG49">
            <v>2</v>
          </cell>
          <cell r="DH49">
            <v>1</v>
          </cell>
          <cell r="DI49">
            <v>1</v>
          </cell>
          <cell r="DJ49">
            <v>1</v>
          </cell>
          <cell r="DK49">
            <v>1</v>
          </cell>
          <cell r="DL49">
            <v>1</v>
          </cell>
          <cell r="DM49">
            <v>1</v>
          </cell>
          <cell r="DN49">
            <v>1</v>
          </cell>
          <cell r="DO49">
            <v>2</v>
          </cell>
          <cell r="DP49">
            <v>1</v>
          </cell>
          <cell r="DQ49">
            <v>1</v>
          </cell>
          <cell r="DR49">
            <v>1</v>
          </cell>
          <cell r="DS49">
            <v>1</v>
          </cell>
          <cell r="DT49">
            <v>1</v>
          </cell>
          <cell r="DU49">
            <v>1</v>
          </cell>
          <cell r="DV49">
            <v>1</v>
          </cell>
          <cell r="DW49">
            <v>2</v>
          </cell>
          <cell r="DX49">
            <v>1</v>
          </cell>
          <cell r="DY49">
            <v>1</v>
          </cell>
          <cell r="DZ49">
            <v>1</v>
          </cell>
          <cell r="EA49">
            <v>2</v>
          </cell>
          <cell r="EB49">
            <v>2</v>
          </cell>
          <cell r="EC49">
            <v>2</v>
          </cell>
          <cell r="ED49">
            <v>2</v>
          </cell>
          <cell r="EE49">
            <v>2</v>
          </cell>
          <cell r="EF49">
            <v>1</v>
          </cell>
          <cell r="EG49">
            <v>1</v>
          </cell>
          <cell r="EH49">
            <v>1</v>
          </cell>
          <cell r="EI49">
            <v>2</v>
          </cell>
          <cell r="EJ49">
            <v>2</v>
          </cell>
          <cell r="EK49">
            <v>1</v>
          </cell>
          <cell r="EL49">
            <v>1</v>
          </cell>
          <cell r="EM49">
            <v>1</v>
          </cell>
          <cell r="EN49">
            <v>1</v>
          </cell>
          <cell r="EO49">
            <v>1</v>
          </cell>
          <cell r="EP49">
            <v>2</v>
          </cell>
          <cell r="EQ49">
            <v>1</v>
          </cell>
          <cell r="ER49">
            <v>1</v>
          </cell>
          <cell r="ES49">
            <v>1</v>
          </cell>
          <cell r="ET49">
            <v>1</v>
          </cell>
          <cell r="EU49">
            <v>1</v>
          </cell>
          <cell r="EV49">
            <v>1</v>
          </cell>
          <cell r="EW49">
            <v>1</v>
          </cell>
          <cell r="EX49">
            <v>1</v>
          </cell>
          <cell r="EY49">
            <v>2</v>
          </cell>
          <cell r="EZ49">
            <v>2</v>
          </cell>
          <cell r="FA49">
            <v>2</v>
          </cell>
          <cell r="FB49">
            <v>2</v>
          </cell>
          <cell r="FC49">
            <v>1</v>
          </cell>
          <cell r="FD49">
            <v>1</v>
          </cell>
          <cell r="FE49">
            <v>1</v>
          </cell>
          <cell r="FF49">
            <v>1</v>
          </cell>
          <cell r="FG49">
            <v>1</v>
          </cell>
          <cell r="FH49">
            <v>1</v>
          </cell>
          <cell r="FI49">
            <v>2</v>
          </cell>
          <cell r="FJ49">
            <v>1</v>
          </cell>
          <cell r="FK49">
            <v>1</v>
          </cell>
          <cell r="FL49">
            <v>2</v>
          </cell>
          <cell r="FM49">
            <v>2</v>
          </cell>
          <cell r="FN49">
            <v>2</v>
          </cell>
        </row>
        <row r="50">
          <cell r="A50" t="str">
            <v>Y</v>
          </cell>
          <cell r="B50" t="str">
            <v>Central Highlands Regional Council</v>
          </cell>
          <cell r="C50">
            <v>1166</v>
          </cell>
          <cell r="D50" t="str">
            <v>fazovn</v>
          </cell>
          <cell r="E50" t="str">
            <v>Local Government</v>
          </cell>
          <cell r="F50">
            <v>2</v>
          </cell>
          <cell r="L50">
            <v>2</v>
          </cell>
          <cell r="M50">
            <v>1</v>
          </cell>
          <cell r="N50">
            <v>1</v>
          </cell>
          <cell r="O50">
            <v>1</v>
          </cell>
          <cell r="P50">
            <v>2</v>
          </cell>
          <cell r="Q50">
            <v>1</v>
          </cell>
          <cell r="R50">
            <v>1</v>
          </cell>
          <cell r="S50">
            <v>2</v>
          </cell>
          <cell r="T50">
            <v>2</v>
          </cell>
          <cell r="U50">
            <v>2</v>
          </cell>
          <cell r="V50">
            <v>1</v>
          </cell>
          <cell r="W50">
            <v>1</v>
          </cell>
          <cell r="X50">
            <v>2</v>
          </cell>
          <cell r="Y50">
            <v>1</v>
          </cell>
          <cell r="Z50">
            <v>2</v>
          </cell>
          <cell r="AA50">
            <v>1</v>
          </cell>
          <cell r="AB50">
            <v>2</v>
          </cell>
          <cell r="AC50">
            <v>1</v>
          </cell>
          <cell r="AD50">
            <v>1</v>
          </cell>
          <cell r="AE50">
            <v>1</v>
          </cell>
          <cell r="AF50">
            <v>1</v>
          </cell>
          <cell r="AG50">
            <v>2</v>
          </cell>
          <cell r="AH50">
            <v>2</v>
          </cell>
          <cell r="AI50">
            <v>1</v>
          </cell>
          <cell r="AJ50">
            <v>1</v>
          </cell>
          <cell r="AK50">
            <v>2</v>
          </cell>
          <cell r="AL50">
            <v>1</v>
          </cell>
          <cell r="AM50">
            <v>2</v>
          </cell>
          <cell r="AN50">
            <v>1</v>
          </cell>
          <cell r="AO50">
            <v>1</v>
          </cell>
          <cell r="AP50">
            <v>1</v>
          </cell>
          <cell r="AQ50">
            <v>1</v>
          </cell>
          <cell r="AR50">
            <v>1</v>
          </cell>
          <cell r="AS50">
            <v>2</v>
          </cell>
          <cell r="AT50">
            <v>2</v>
          </cell>
          <cell r="AU50">
            <v>2</v>
          </cell>
          <cell r="AV50">
            <v>2</v>
          </cell>
          <cell r="AW50">
            <v>1</v>
          </cell>
          <cell r="AX50">
            <v>2</v>
          </cell>
          <cell r="AY50">
            <v>1</v>
          </cell>
          <cell r="AZ50">
            <v>2</v>
          </cell>
          <cell r="BA50">
            <v>1</v>
          </cell>
          <cell r="BB50">
            <v>2</v>
          </cell>
          <cell r="BC50">
            <v>1</v>
          </cell>
          <cell r="BD50">
            <v>2</v>
          </cell>
          <cell r="BE50">
            <v>1</v>
          </cell>
          <cell r="BF50">
            <v>1</v>
          </cell>
          <cell r="BG50">
            <v>2</v>
          </cell>
          <cell r="BH50">
            <v>2</v>
          </cell>
          <cell r="BI50">
            <v>2</v>
          </cell>
          <cell r="BJ50">
            <v>1</v>
          </cell>
          <cell r="BK50">
            <v>1</v>
          </cell>
          <cell r="BL50">
            <v>1</v>
          </cell>
          <cell r="BM50">
            <v>1</v>
          </cell>
          <cell r="BN50">
            <v>1</v>
          </cell>
          <cell r="BO50">
            <v>1</v>
          </cell>
          <cell r="BP50">
            <v>1</v>
          </cell>
          <cell r="BQ50">
            <v>1</v>
          </cell>
          <cell r="BR50">
            <v>2</v>
          </cell>
          <cell r="BS50">
            <v>2</v>
          </cell>
          <cell r="BT50">
            <v>2</v>
          </cell>
          <cell r="BU50">
            <v>2</v>
          </cell>
          <cell r="BV50">
            <v>2</v>
          </cell>
          <cell r="BW50">
            <v>2</v>
          </cell>
          <cell r="BX50">
            <v>2</v>
          </cell>
          <cell r="BY50">
            <v>2</v>
          </cell>
          <cell r="BZ50">
            <v>2</v>
          </cell>
          <cell r="CA50">
            <v>2</v>
          </cell>
          <cell r="CB50">
            <v>1</v>
          </cell>
          <cell r="CC50">
            <v>1</v>
          </cell>
          <cell r="CD50">
            <v>2</v>
          </cell>
          <cell r="CE50">
            <v>2</v>
          </cell>
          <cell r="CF50">
            <v>2</v>
          </cell>
          <cell r="CG50">
            <v>2</v>
          </cell>
          <cell r="CH50">
            <v>1</v>
          </cell>
          <cell r="CI50">
            <v>2</v>
          </cell>
          <cell r="CJ50">
            <v>2</v>
          </cell>
          <cell r="CK50">
            <v>2</v>
          </cell>
          <cell r="CL50">
            <v>2</v>
          </cell>
          <cell r="CM50">
            <v>2</v>
          </cell>
          <cell r="CN50">
            <v>2</v>
          </cell>
          <cell r="CO50">
            <v>2</v>
          </cell>
          <cell r="CP50">
            <v>2</v>
          </cell>
          <cell r="CQ50">
            <v>2</v>
          </cell>
          <cell r="CR50">
            <v>2</v>
          </cell>
          <cell r="CS50">
            <v>2</v>
          </cell>
          <cell r="CT50">
            <v>2</v>
          </cell>
          <cell r="CU50">
            <v>1</v>
          </cell>
          <cell r="CV50">
            <v>2</v>
          </cell>
          <cell r="CW50">
            <v>2</v>
          </cell>
          <cell r="CX50">
            <v>2</v>
          </cell>
          <cell r="CY50">
            <v>2</v>
          </cell>
          <cell r="CZ50">
            <v>2</v>
          </cell>
          <cell r="DA50">
            <v>2</v>
          </cell>
          <cell r="DB50">
            <v>2</v>
          </cell>
          <cell r="DC50">
            <v>2</v>
          </cell>
          <cell r="DD50">
            <v>2</v>
          </cell>
          <cell r="DE50">
            <v>2</v>
          </cell>
          <cell r="DF50">
            <v>2</v>
          </cell>
          <cell r="DG50">
            <v>2</v>
          </cell>
          <cell r="DH50">
            <v>1</v>
          </cell>
          <cell r="DI50">
            <v>2</v>
          </cell>
          <cell r="DJ50">
            <v>2</v>
          </cell>
          <cell r="DK50">
            <v>1</v>
          </cell>
          <cell r="DL50">
            <v>1</v>
          </cell>
          <cell r="DM50">
            <v>2</v>
          </cell>
          <cell r="DN50">
            <v>1</v>
          </cell>
          <cell r="DO50">
            <v>1</v>
          </cell>
          <cell r="DP50">
            <v>1</v>
          </cell>
          <cell r="DQ50">
            <v>1</v>
          </cell>
          <cell r="DR50">
            <v>1</v>
          </cell>
          <cell r="DS50">
            <v>1</v>
          </cell>
          <cell r="DT50">
            <v>1</v>
          </cell>
          <cell r="DU50">
            <v>2</v>
          </cell>
          <cell r="DV50">
            <v>1</v>
          </cell>
          <cell r="DW50">
            <v>2</v>
          </cell>
          <cell r="DX50">
            <v>1</v>
          </cell>
          <cell r="DY50">
            <v>1</v>
          </cell>
          <cell r="DZ50">
            <v>2</v>
          </cell>
          <cell r="EA50">
            <v>1</v>
          </cell>
          <cell r="EB50">
            <v>1</v>
          </cell>
          <cell r="EC50">
            <v>1</v>
          </cell>
          <cell r="ED50">
            <v>1</v>
          </cell>
          <cell r="EE50">
            <v>1</v>
          </cell>
          <cell r="EF50">
            <v>1</v>
          </cell>
          <cell r="EG50">
            <v>1</v>
          </cell>
          <cell r="EH50">
            <v>1</v>
          </cell>
          <cell r="EI50">
            <v>1</v>
          </cell>
          <cell r="EJ50">
            <v>2</v>
          </cell>
          <cell r="EK50">
            <v>1</v>
          </cell>
          <cell r="EL50">
            <v>1</v>
          </cell>
          <cell r="EM50">
            <v>1</v>
          </cell>
          <cell r="EN50">
            <v>1</v>
          </cell>
          <cell r="EO50">
            <v>1</v>
          </cell>
          <cell r="EP50">
            <v>1</v>
          </cell>
          <cell r="EQ50">
            <v>1</v>
          </cell>
          <cell r="ER50">
            <v>1</v>
          </cell>
          <cell r="ES50">
            <v>2</v>
          </cell>
          <cell r="ET50">
            <v>2</v>
          </cell>
          <cell r="EU50">
            <v>1</v>
          </cell>
          <cell r="EV50">
            <v>1</v>
          </cell>
          <cell r="EW50">
            <v>1</v>
          </cell>
          <cell r="EX50">
            <v>1</v>
          </cell>
          <cell r="EY50">
            <v>1</v>
          </cell>
          <cell r="EZ50">
            <v>1</v>
          </cell>
          <cell r="FA50">
            <v>1</v>
          </cell>
          <cell r="FB50">
            <v>2</v>
          </cell>
          <cell r="FC50">
            <v>1</v>
          </cell>
          <cell r="FD50">
            <v>1</v>
          </cell>
          <cell r="FE50">
            <v>1</v>
          </cell>
          <cell r="FF50">
            <v>2</v>
          </cell>
          <cell r="FG50">
            <v>1</v>
          </cell>
          <cell r="FH50">
            <v>1</v>
          </cell>
          <cell r="FI50">
            <v>1</v>
          </cell>
          <cell r="FJ50">
            <v>1</v>
          </cell>
          <cell r="FK50">
            <v>1</v>
          </cell>
          <cell r="FL50">
            <v>2</v>
          </cell>
          <cell r="FM50">
            <v>1</v>
          </cell>
          <cell r="FN50">
            <v>1</v>
          </cell>
        </row>
        <row r="51">
          <cell r="A51" t="str">
            <v>Y</v>
          </cell>
          <cell r="B51" t="str">
            <v>Charters Towers Regional Council</v>
          </cell>
          <cell r="C51">
            <v>1168</v>
          </cell>
          <cell r="D51" t="str">
            <v>fazovp</v>
          </cell>
          <cell r="E51" t="str">
            <v>Local Government</v>
          </cell>
          <cell r="F51">
            <v>2</v>
          </cell>
          <cell r="L51">
            <v>2</v>
          </cell>
          <cell r="M51">
            <v>1</v>
          </cell>
          <cell r="N51">
            <v>2</v>
          </cell>
          <cell r="O51">
            <v>1</v>
          </cell>
          <cell r="P51">
            <v>2</v>
          </cell>
          <cell r="Q51">
            <v>2</v>
          </cell>
          <cell r="R51">
            <v>2</v>
          </cell>
          <cell r="S51">
            <v>2</v>
          </cell>
          <cell r="T51">
            <v>1</v>
          </cell>
          <cell r="U51">
            <v>2</v>
          </cell>
          <cell r="V51">
            <v>1</v>
          </cell>
          <cell r="W51">
            <v>1</v>
          </cell>
          <cell r="X51">
            <v>2</v>
          </cell>
          <cell r="Y51">
            <v>1</v>
          </cell>
          <cell r="Z51">
            <v>1</v>
          </cell>
          <cell r="AA51">
            <v>1</v>
          </cell>
          <cell r="AB51">
            <v>1</v>
          </cell>
          <cell r="AC51">
            <v>1</v>
          </cell>
          <cell r="AD51">
            <v>1</v>
          </cell>
          <cell r="AE51">
            <v>1</v>
          </cell>
          <cell r="AF51">
            <v>2</v>
          </cell>
          <cell r="AG51">
            <v>2</v>
          </cell>
          <cell r="AH51">
            <v>2</v>
          </cell>
          <cell r="AI51">
            <v>1</v>
          </cell>
          <cell r="AJ51">
            <v>1</v>
          </cell>
          <cell r="AK51">
            <v>1</v>
          </cell>
          <cell r="AL51">
            <v>1</v>
          </cell>
          <cell r="AM51">
            <v>1</v>
          </cell>
          <cell r="AN51">
            <v>1</v>
          </cell>
          <cell r="AO51">
            <v>1</v>
          </cell>
          <cell r="AP51">
            <v>1</v>
          </cell>
          <cell r="AQ51">
            <v>1</v>
          </cell>
          <cell r="AR51">
            <v>1</v>
          </cell>
          <cell r="AS51">
            <v>1</v>
          </cell>
          <cell r="AT51">
            <v>1</v>
          </cell>
          <cell r="AU51">
            <v>2</v>
          </cell>
          <cell r="AV51">
            <v>2</v>
          </cell>
          <cell r="AW51">
            <v>2</v>
          </cell>
          <cell r="AX51">
            <v>1</v>
          </cell>
          <cell r="AY51">
            <v>1</v>
          </cell>
          <cell r="AZ51">
            <v>1</v>
          </cell>
          <cell r="BA51">
            <v>2</v>
          </cell>
          <cell r="BB51">
            <v>2</v>
          </cell>
          <cell r="BC51">
            <v>2</v>
          </cell>
          <cell r="BD51">
            <v>2</v>
          </cell>
          <cell r="BE51">
            <v>2</v>
          </cell>
          <cell r="BF51">
            <v>1</v>
          </cell>
          <cell r="BG51">
            <v>2</v>
          </cell>
          <cell r="BH51">
            <v>1</v>
          </cell>
          <cell r="BI51">
            <v>2</v>
          </cell>
          <cell r="BJ51">
            <v>2</v>
          </cell>
          <cell r="BK51">
            <v>1</v>
          </cell>
          <cell r="BL51">
            <v>1</v>
          </cell>
          <cell r="BM51">
            <v>1</v>
          </cell>
          <cell r="BN51">
            <v>1</v>
          </cell>
          <cell r="BO51">
            <v>1</v>
          </cell>
          <cell r="BP51">
            <v>1</v>
          </cell>
          <cell r="BQ51">
            <v>1</v>
          </cell>
          <cell r="BR51">
            <v>1</v>
          </cell>
          <cell r="BS51">
            <v>1</v>
          </cell>
          <cell r="BT51">
            <v>1</v>
          </cell>
          <cell r="BU51">
            <v>1</v>
          </cell>
          <cell r="BV51">
            <v>1</v>
          </cell>
          <cell r="BW51">
            <v>1</v>
          </cell>
          <cell r="BX51">
            <v>1</v>
          </cell>
          <cell r="BY51">
            <v>1</v>
          </cell>
          <cell r="BZ51">
            <v>2</v>
          </cell>
          <cell r="CA51">
            <v>2</v>
          </cell>
          <cell r="CB51">
            <v>1</v>
          </cell>
          <cell r="CC51">
            <v>1</v>
          </cell>
          <cell r="CD51">
            <v>1</v>
          </cell>
          <cell r="CE51">
            <v>1</v>
          </cell>
          <cell r="CF51">
            <v>1</v>
          </cell>
          <cell r="CG51">
            <v>1</v>
          </cell>
          <cell r="CH51">
            <v>1</v>
          </cell>
          <cell r="CI51">
            <v>1</v>
          </cell>
          <cell r="CJ51">
            <v>1</v>
          </cell>
          <cell r="CK51">
            <v>2</v>
          </cell>
          <cell r="CL51">
            <v>1</v>
          </cell>
          <cell r="CM51">
            <v>1</v>
          </cell>
          <cell r="CN51">
            <v>1</v>
          </cell>
          <cell r="CO51">
            <v>1</v>
          </cell>
          <cell r="CP51">
            <v>2</v>
          </cell>
          <cell r="CQ51">
            <v>2</v>
          </cell>
          <cell r="CR51">
            <v>1</v>
          </cell>
          <cell r="CS51">
            <v>1</v>
          </cell>
          <cell r="CT51">
            <v>1</v>
          </cell>
          <cell r="CU51">
            <v>1</v>
          </cell>
          <cell r="CV51">
            <v>1</v>
          </cell>
          <cell r="CW51">
            <v>1</v>
          </cell>
          <cell r="CX51">
            <v>1</v>
          </cell>
          <cell r="CY51">
            <v>2</v>
          </cell>
          <cell r="CZ51">
            <v>2</v>
          </cell>
          <cell r="DA51">
            <v>1</v>
          </cell>
          <cell r="DB51">
            <v>1</v>
          </cell>
          <cell r="DC51">
            <v>1</v>
          </cell>
          <cell r="DD51">
            <v>2</v>
          </cell>
          <cell r="DE51">
            <v>1</v>
          </cell>
          <cell r="DF51">
            <v>1</v>
          </cell>
          <cell r="DG51">
            <v>2</v>
          </cell>
          <cell r="DH51">
            <v>1</v>
          </cell>
          <cell r="DI51">
            <v>2</v>
          </cell>
          <cell r="DJ51">
            <v>2</v>
          </cell>
          <cell r="DK51">
            <v>1</v>
          </cell>
          <cell r="DL51">
            <v>1</v>
          </cell>
          <cell r="DM51">
            <v>1</v>
          </cell>
          <cell r="DN51">
            <v>1</v>
          </cell>
          <cell r="DO51">
            <v>2</v>
          </cell>
          <cell r="DP51">
            <v>1</v>
          </cell>
          <cell r="DQ51">
            <v>1</v>
          </cell>
          <cell r="DR51">
            <v>1</v>
          </cell>
          <cell r="DS51">
            <v>1</v>
          </cell>
          <cell r="DT51">
            <v>1</v>
          </cell>
          <cell r="DU51">
            <v>1</v>
          </cell>
          <cell r="DV51">
            <v>1</v>
          </cell>
          <cell r="DW51">
            <v>1</v>
          </cell>
          <cell r="DX51">
            <v>1</v>
          </cell>
          <cell r="DY51">
            <v>1</v>
          </cell>
          <cell r="DZ51">
            <v>2</v>
          </cell>
          <cell r="EA51">
            <v>2</v>
          </cell>
          <cell r="EB51">
            <v>2</v>
          </cell>
          <cell r="EC51">
            <v>2</v>
          </cell>
          <cell r="ED51">
            <v>2</v>
          </cell>
          <cell r="EE51">
            <v>2</v>
          </cell>
          <cell r="EF51">
            <v>1</v>
          </cell>
          <cell r="EG51">
            <v>1</v>
          </cell>
          <cell r="EH51">
            <v>1</v>
          </cell>
          <cell r="EI51">
            <v>2</v>
          </cell>
          <cell r="EJ51">
            <v>2</v>
          </cell>
          <cell r="EK51">
            <v>1</v>
          </cell>
          <cell r="EL51">
            <v>1</v>
          </cell>
          <cell r="EM51">
            <v>1</v>
          </cell>
          <cell r="EN51">
            <v>1</v>
          </cell>
          <cell r="EO51">
            <v>1</v>
          </cell>
          <cell r="EP51">
            <v>1</v>
          </cell>
          <cell r="EQ51">
            <v>1</v>
          </cell>
          <cell r="ER51">
            <v>2</v>
          </cell>
          <cell r="ES51">
            <v>1</v>
          </cell>
          <cell r="ET51">
            <v>1</v>
          </cell>
          <cell r="EU51">
            <v>1</v>
          </cell>
          <cell r="EV51">
            <v>1</v>
          </cell>
          <cell r="EW51">
            <v>1</v>
          </cell>
          <cell r="EX51">
            <v>1</v>
          </cell>
          <cell r="EY51">
            <v>1</v>
          </cell>
          <cell r="EZ51">
            <v>1</v>
          </cell>
          <cell r="FA51">
            <v>1</v>
          </cell>
          <cell r="FB51">
            <v>1</v>
          </cell>
          <cell r="FC51">
            <v>1</v>
          </cell>
          <cell r="FD51">
            <v>1</v>
          </cell>
          <cell r="FE51">
            <v>1</v>
          </cell>
          <cell r="FF51">
            <v>2</v>
          </cell>
          <cell r="FG51">
            <v>1</v>
          </cell>
          <cell r="FH51">
            <v>1</v>
          </cell>
          <cell r="FI51">
            <v>1</v>
          </cell>
          <cell r="FJ51">
            <v>1</v>
          </cell>
          <cell r="FK51">
            <v>1</v>
          </cell>
          <cell r="FL51">
            <v>1</v>
          </cell>
          <cell r="FM51">
            <v>2</v>
          </cell>
          <cell r="FN51">
            <v>2</v>
          </cell>
        </row>
        <row r="52">
          <cell r="A52" t="str">
            <v>Y</v>
          </cell>
          <cell r="B52" t="str">
            <v>Cherbourg Aboriginal Shire Council</v>
          </cell>
          <cell r="C52">
            <v>1169</v>
          </cell>
          <cell r="D52" t="str">
            <v>fazovq</v>
          </cell>
          <cell r="E52" t="str">
            <v>Local Government</v>
          </cell>
          <cell r="F52">
            <v>2</v>
          </cell>
          <cell r="L52">
            <v>2</v>
          </cell>
          <cell r="M52">
            <v>2</v>
          </cell>
          <cell r="N52">
            <v>2</v>
          </cell>
          <cell r="O52">
            <v>2</v>
          </cell>
          <cell r="P52">
            <v>2</v>
          </cell>
          <cell r="Q52">
            <v>2</v>
          </cell>
          <cell r="R52">
            <v>2</v>
          </cell>
          <cell r="S52">
            <v>2</v>
          </cell>
          <cell r="T52">
            <v>2</v>
          </cell>
          <cell r="U52">
            <v>2</v>
          </cell>
          <cell r="V52">
            <v>2</v>
          </cell>
          <cell r="W52">
            <v>2</v>
          </cell>
          <cell r="X52">
            <v>2</v>
          </cell>
          <cell r="Y52">
            <v>2</v>
          </cell>
          <cell r="Z52">
            <v>2</v>
          </cell>
          <cell r="AA52">
            <v>2</v>
          </cell>
          <cell r="AB52">
            <v>2</v>
          </cell>
          <cell r="AC52">
            <v>2</v>
          </cell>
          <cell r="AD52">
            <v>2</v>
          </cell>
          <cell r="AE52">
            <v>2</v>
          </cell>
          <cell r="AF52">
            <v>2</v>
          </cell>
          <cell r="AG52">
            <v>2</v>
          </cell>
          <cell r="AH52">
            <v>2</v>
          </cell>
          <cell r="AI52">
            <v>2</v>
          </cell>
          <cell r="AJ52">
            <v>2</v>
          </cell>
          <cell r="AK52">
            <v>2</v>
          </cell>
          <cell r="AL52">
            <v>2</v>
          </cell>
          <cell r="AM52">
            <v>2</v>
          </cell>
          <cell r="AN52">
            <v>2</v>
          </cell>
          <cell r="AO52">
            <v>2</v>
          </cell>
          <cell r="AP52">
            <v>2</v>
          </cell>
          <cell r="AQ52">
            <v>2</v>
          </cell>
          <cell r="AR52">
            <v>2</v>
          </cell>
          <cell r="AS52">
            <v>2</v>
          </cell>
          <cell r="AT52">
            <v>2</v>
          </cell>
          <cell r="AU52">
            <v>2</v>
          </cell>
          <cell r="AV52">
            <v>2</v>
          </cell>
          <cell r="AW52">
            <v>2</v>
          </cell>
          <cell r="AX52">
            <v>2</v>
          </cell>
          <cell r="AY52">
            <v>2</v>
          </cell>
          <cell r="AZ52">
            <v>2</v>
          </cell>
          <cell r="BA52">
            <v>2</v>
          </cell>
          <cell r="BB52">
            <v>2</v>
          </cell>
          <cell r="BC52">
            <v>2</v>
          </cell>
          <cell r="BD52">
            <v>2</v>
          </cell>
          <cell r="BE52">
            <v>2</v>
          </cell>
          <cell r="BF52">
            <v>2</v>
          </cell>
          <cell r="BG52">
            <v>2</v>
          </cell>
          <cell r="BH52">
            <v>2</v>
          </cell>
          <cell r="BI52">
            <v>2</v>
          </cell>
          <cell r="BJ52">
            <v>2</v>
          </cell>
          <cell r="BK52">
            <v>1</v>
          </cell>
          <cell r="BL52">
            <v>1</v>
          </cell>
          <cell r="BM52">
            <v>2</v>
          </cell>
          <cell r="BN52">
            <v>2</v>
          </cell>
          <cell r="BO52">
            <v>2</v>
          </cell>
          <cell r="BP52">
            <v>1</v>
          </cell>
          <cell r="BQ52">
            <v>2</v>
          </cell>
          <cell r="BR52">
            <v>2</v>
          </cell>
          <cell r="BS52">
            <v>2</v>
          </cell>
          <cell r="BT52">
            <v>2</v>
          </cell>
          <cell r="BU52">
            <v>2</v>
          </cell>
          <cell r="BV52">
            <v>2</v>
          </cell>
          <cell r="BW52">
            <v>2</v>
          </cell>
          <cell r="BX52">
            <v>2</v>
          </cell>
          <cell r="BY52">
            <v>2</v>
          </cell>
          <cell r="BZ52">
            <v>2</v>
          </cell>
          <cell r="CA52">
            <v>2</v>
          </cell>
          <cell r="CB52">
            <v>2</v>
          </cell>
          <cell r="CC52">
            <v>2</v>
          </cell>
          <cell r="CD52">
            <v>2</v>
          </cell>
          <cell r="CE52">
            <v>2</v>
          </cell>
          <cell r="CF52">
            <v>2</v>
          </cell>
          <cell r="CG52">
            <v>2</v>
          </cell>
          <cell r="CH52">
            <v>2</v>
          </cell>
          <cell r="CI52">
            <v>2</v>
          </cell>
          <cell r="CJ52">
            <v>2</v>
          </cell>
          <cell r="CK52">
            <v>2</v>
          </cell>
          <cell r="CL52">
            <v>2</v>
          </cell>
          <cell r="CM52">
            <v>2</v>
          </cell>
          <cell r="CN52">
            <v>2</v>
          </cell>
          <cell r="CO52">
            <v>2</v>
          </cell>
          <cell r="CP52">
            <v>2</v>
          </cell>
          <cell r="CQ52">
            <v>2</v>
          </cell>
          <cell r="CR52">
            <v>2</v>
          </cell>
          <cell r="CS52">
            <v>2</v>
          </cell>
          <cell r="CT52">
            <v>2</v>
          </cell>
          <cell r="CU52">
            <v>2</v>
          </cell>
          <cell r="CV52">
            <v>2</v>
          </cell>
          <cell r="CW52">
            <v>2</v>
          </cell>
          <cell r="CX52">
            <v>2</v>
          </cell>
          <cell r="CY52">
            <v>2</v>
          </cell>
          <cell r="CZ52">
            <v>2</v>
          </cell>
          <cell r="DA52">
            <v>2</v>
          </cell>
          <cell r="DB52">
            <v>2</v>
          </cell>
          <cell r="DC52">
            <v>2</v>
          </cell>
          <cell r="DD52">
            <v>2</v>
          </cell>
          <cell r="DE52">
            <v>2</v>
          </cell>
          <cell r="DF52">
            <v>2</v>
          </cell>
          <cell r="DG52">
            <v>2</v>
          </cell>
          <cell r="DH52">
            <v>2</v>
          </cell>
          <cell r="DI52">
            <v>2</v>
          </cell>
          <cell r="DJ52">
            <v>2</v>
          </cell>
          <cell r="DK52">
            <v>2</v>
          </cell>
          <cell r="DL52">
            <v>2</v>
          </cell>
          <cell r="DM52">
            <v>2</v>
          </cell>
          <cell r="DN52">
            <v>2</v>
          </cell>
          <cell r="DO52">
            <v>2</v>
          </cell>
          <cell r="DP52">
            <v>2</v>
          </cell>
          <cell r="DQ52">
            <v>2</v>
          </cell>
          <cell r="DR52">
            <v>2</v>
          </cell>
          <cell r="DS52">
            <v>2</v>
          </cell>
          <cell r="DT52">
            <v>2</v>
          </cell>
          <cell r="DU52">
            <v>2</v>
          </cell>
          <cell r="DV52">
            <v>2</v>
          </cell>
          <cell r="DW52">
            <v>2</v>
          </cell>
          <cell r="DX52">
            <v>2</v>
          </cell>
          <cell r="DY52">
            <v>2</v>
          </cell>
          <cell r="DZ52">
            <v>2</v>
          </cell>
          <cell r="EA52">
            <v>2</v>
          </cell>
          <cell r="EB52">
            <v>2</v>
          </cell>
          <cell r="EC52">
            <v>2</v>
          </cell>
          <cell r="ED52">
            <v>2</v>
          </cell>
          <cell r="EE52">
            <v>2</v>
          </cell>
          <cell r="EF52">
            <v>2</v>
          </cell>
          <cell r="EG52">
            <v>2</v>
          </cell>
          <cell r="EH52">
            <v>2</v>
          </cell>
          <cell r="EI52">
            <v>2</v>
          </cell>
          <cell r="EJ52">
            <v>2</v>
          </cell>
          <cell r="EK52">
            <v>2</v>
          </cell>
          <cell r="EL52">
            <v>2</v>
          </cell>
          <cell r="EM52">
            <v>2</v>
          </cell>
          <cell r="EN52">
            <v>2</v>
          </cell>
          <cell r="EO52">
            <v>2</v>
          </cell>
          <cell r="EP52">
            <v>2</v>
          </cell>
          <cell r="EQ52">
            <v>2</v>
          </cell>
          <cell r="ER52">
            <v>2</v>
          </cell>
          <cell r="ES52">
            <v>2</v>
          </cell>
          <cell r="ET52">
            <v>2</v>
          </cell>
          <cell r="EU52">
            <v>2</v>
          </cell>
          <cell r="EV52">
            <v>2</v>
          </cell>
          <cell r="EW52">
            <v>2</v>
          </cell>
          <cell r="EX52">
            <v>2</v>
          </cell>
          <cell r="EY52">
            <v>2</v>
          </cell>
          <cell r="EZ52">
            <v>2</v>
          </cell>
          <cell r="FA52">
            <v>2</v>
          </cell>
          <cell r="FB52">
            <v>2</v>
          </cell>
          <cell r="FC52">
            <v>2</v>
          </cell>
          <cell r="FD52">
            <v>2</v>
          </cell>
          <cell r="FE52">
            <v>2</v>
          </cell>
          <cell r="FF52">
            <v>2</v>
          </cell>
          <cell r="FG52">
            <v>2</v>
          </cell>
          <cell r="FH52">
            <v>2</v>
          </cell>
          <cell r="FI52">
            <v>2</v>
          </cell>
          <cell r="FJ52">
            <v>2</v>
          </cell>
          <cell r="FK52">
            <v>2</v>
          </cell>
          <cell r="FL52">
            <v>2</v>
          </cell>
          <cell r="FM52">
            <v>2</v>
          </cell>
          <cell r="FN52">
            <v>2</v>
          </cell>
        </row>
        <row r="53">
          <cell r="A53" t="str">
            <v>Y</v>
          </cell>
          <cell r="B53" t="str">
            <v>Cloncurry Shire Council</v>
          </cell>
          <cell r="C53">
            <v>1170</v>
          </cell>
          <cell r="D53" t="str">
            <v>fazovr</v>
          </cell>
          <cell r="E53" t="str">
            <v>Local Government</v>
          </cell>
          <cell r="F53">
            <v>2</v>
          </cell>
          <cell r="L53">
            <v>2</v>
          </cell>
          <cell r="M53">
            <v>2</v>
          </cell>
          <cell r="N53">
            <v>2</v>
          </cell>
          <cell r="O53">
            <v>2</v>
          </cell>
          <cell r="P53">
            <v>2</v>
          </cell>
          <cell r="Q53">
            <v>2</v>
          </cell>
          <cell r="R53">
            <v>2</v>
          </cell>
          <cell r="S53">
            <v>2</v>
          </cell>
          <cell r="T53">
            <v>2</v>
          </cell>
          <cell r="U53">
            <v>2</v>
          </cell>
          <cell r="V53">
            <v>2</v>
          </cell>
          <cell r="W53">
            <v>2</v>
          </cell>
          <cell r="X53">
            <v>2</v>
          </cell>
          <cell r="Y53">
            <v>2</v>
          </cell>
          <cell r="Z53">
            <v>2</v>
          </cell>
          <cell r="AA53">
            <v>2</v>
          </cell>
          <cell r="AB53">
            <v>2</v>
          </cell>
          <cell r="AC53">
            <v>2</v>
          </cell>
          <cell r="AD53">
            <v>2</v>
          </cell>
          <cell r="AE53">
            <v>2</v>
          </cell>
          <cell r="AF53">
            <v>2</v>
          </cell>
          <cell r="AG53">
            <v>2</v>
          </cell>
          <cell r="AH53">
            <v>2</v>
          </cell>
          <cell r="AI53">
            <v>2</v>
          </cell>
          <cell r="AJ53">
            <v>2</v>
          </cell>
          <cell r="AK53">
            <v>2</v>
          </cell>
          <cell r="AL53">
            <v>2</v>
          </cell>
          <cell r="AM53">
            <v>2</v>
          </cell>
          <cell r="AN53">
            <v>2</v>
          </cell>
          <cell r="AO53">
            <v>2</v>
          </cell>
          <cell r="AP53">
            <v>2</v>
          </cell>
          <cell r="AQ53">
            <v>2</v>
          </cell>
          <cell r="AR53">
            <v>2</v>
          </cell>
          <cell r="AS53">
            <v>2</v>
          </cell>
          <cell r="AT53">
            <v>2</v>
          </cell>
          <cell r="AU53">
            <v>2</v>
          </cell>
          <cell r="AV53">
            <v>2</v>
          </cell>
          <cell r="AW53">
            <v>2</v>
          </cell>
          <cell r="AX53">
            <v>2</v>
          </cell>
          <cell r="AY53">
            <v>2</v>
          </cell>
          <cell r="AZ53">
            <v>2</v>
          </cell>
          <cell r="BA53">
            <v>2</v>
          </cell>
          <cell r="BB53">
            <v>2</v>
          </cell>
          <cell r="BC53">
            <v>2</v>
          </cell>
          <cell r="BD53">
            <v>2</v>
          </cell>
          <cell r="BE53">
            <v>2</v>
          </cell>
          <cell r="BF53">
            <v>2</v>
          </cell>
          <cell r="BG53">
            <v>2</v>
          </cell>
          <cell r="BH53">
            <v>2</v>
          </cell>
          <cell r="BI53">
            <v>2</v>
          </cell>
          <cell r="BJ53">
            <v>2</v>
          </cell>
          <cell r="BK53">
            <v>1</v>
          </cell>
          <cell r="BL53">
            <v>1</v>
          </cell>
          <cell r="BM53">
            <v>2</v>
          </cell>
          <cell r="BN53">
            <v>2</v>
          </cell>
          <cell r="BO53">
            <v>2</v>
          </cell>
          <cell r="BP53">
            <v>2</v>
          </cell>
          <cell r="BQ53">
            <v>2</v>
          </cell>
          <cell r="BR53">
            <v>2</v>
          </cell>
          <cell r="BS53">
            <v>2</v>
          </cell>
          <cell r="BT53">
            <v>2</v>
          </cell>
          <cell r="BU53">
            <v>2</v>
          </cell>
          <cell r="BV53">
            <v>2</v>
          </cell>
          <cell r="BW53">
            <v>2</v>
          </cell>
          <cell r="BX53">
            <v>2</v>
          </cell>
          <cell r="BY53">
            <v>2</v>
          </cell>
          <cell r="BZ53">
            <v>1</v>
          </cell>
          <cell r="CA53">
            <v>2</v>
          </cell>
          <cell r="CB53">
            <v>2</v>
          </cell>
          <cell r="CC53">
            <v>2</v>
          </cell>
          <cell r="CD53">
            <v>2</v>
          </cell>
          <cell r="CE53">
            <v>1</v>
          </cell>
          <cell r="CF53">
            <v>2</v>
          </cell>
          <cell r="CG53">
            <v>2</v>
          </cell>
          <cell r="CH53">
            <v>2</v>
          </cell>
          <cell r="CI53">
            <v>2</v>
          </cell>
          <cell r="CJ53">
            <v>2</v>
          </cell>
          <cell r="CK53">
            <v>2</v>
          </cell>
          <cell r="CL53">
            <v>2</v>
          </cell>
          <cell r="CM53">
            <v>2</v>
          </cell>
          <cell r="CN53">
            <v>2</v>
          </cell>
          <cell r="CO53">
            <v>2</v>
          </cell>
          <cell r="CP53">
            <v>2</v>
          </cell>
          <cell r="CQ53">
            <v>2</v>
          </cell>
          <cell r="CR53">
            <v>2</v>
          </cell>
          <cell r="CS53">
            <v>2</v>
          </cell>
          <cell r="CT53">
            <v>2</v>
          </cell>
          <cell r="CU53">
            <v>2</v>
          </cell>
          <cell r="CV53">
            <v>2</v>
          </cell>
          <cell r="CW53">
            <v>2</v>
          </cell>
          <cell r="CX53">
            <v>2</v>
          </cell>
          <cell r="CY53">
            <v>2</v>
          </cell>
          <cell r="CZ53">
            <v>2</v>
          </cell>
          <cell r="DA53">
            <v>2</v>
          </cell>
          <cell r="DB53">
            <v>2</v>
          </cell>
          <cell r="DC53">
            <v>2</v>
          </cell>
          <cell r="DD53">
            <v>2</v>
          </cell>
          <cell r="DE53">
            <v>2</v>
          </cell>
          <cell r="DF53">
            <v>2</v>
          </cell>
          <cell r="DG53">
            <v>2</v>
          </cell>
          <cell r="DH53">
            <v>2</v>
          </cell>
          <cell r="DI53">
            <v>2</v>
          </cell>
          <cell r="DJ53">
            <v>2</v>
          </cell>
          <cell r="DK53">
            <v>2</v>
          </cell>
          <cell r="DL53">
            <v>2</v>
          </cell>
          <cell r="DM53">
            <v>2</v>
          </cell>
          <cell r="DN53">
            <v>2</v>
          </cell>
          <cell r="DO53">
            <v>2</v>
          </cell>
          <cell r="DP53">
            <v>2</v>
          </cell>
          <cell r="DQ53">
            <v>2</v>
          </cell>
          <cell r="DR53">
            <v>2</v>
          </cell>
          <cell r="DS53">
            <v>2</v>
          </cell>
          <cell r="DT53">
            <v>2</v>
          </cell>
          <cell r="DU53">
            <v>2</v>
          </cell>
          <cell r="DV53">
            <v>2</v>
          </cell>
          <cell r="DW53">
            <v>2</v>
          </cell>
          <cell r="DX53">
            <v>2</v>
          </cell>
          <cell r="DY53">
            <v>2</v>
          </cell>
          <cell r="DZ53">
            <v>2</v>
          </cell>
          <cell r="EA53">
            <v>2</v>
          </cell>
          <cell r="EB53">
            <v>2</v>
          </cell>
          <cell r="EC53">
            <v>2</v>
          </cell>
          <cell r="ED53">
            <v>2</v>
          </cell>
          <cell r="EE53">
            <v>2</v>
          </cell>
          <cell r="EF53">
            <v>2</v>
          </cell>
          <cell r="EG53">
            <v>2</v>
          </cell>
          <cell r="EH53">
            <v>2</v>
          </cell>
          <cell r="EI53">
            <v>2</v>
          </cell>
          <cell r="EJ53">
            <v>2</v>
          </cell>
          <cell r="EK53">
            <v>2</v>
          </cell>
          <cell r="EL53">
            <v>2</v>
          </cell>
          <cell r="EM53">
            <v>2</v>
          </cell>
          <cell r="EN53">
            <v>2</v>
          </cell>
          <cell r="EO53">
            <v>2</v>
          </cell>
          <cell r="EP53">
            <v>2</v>
          </cell>
          <cell r="EQ53">
            <v>2</v>
          </cell>
          <cell r="ER53">
            <v>2</v>
          </cell>
          <cell r="ES53">
            <v>2</v>
          </cell>
          <cell r="ET53">
            <v>2</v>
          </cell>
          <cell r="EU53">
            <v>2</v>
          </cell>
          <cell r="EV53">
            <v>2</v>
          </cell>
          <cell r="EW53">
            <v>2</v>
          </cell>
          <cell r="EX53">
            <v>2</v>
          </cell>
          <cell r="EY53">
            <v>2</v>
          </cell>
          <cell r="EZ53">
            <v>2</v>
          </cell>
          <cell r="FA53">
            <v>2</v>
          </cell>
          <cell r="FB53">
            <v>2</v>
          </cell>
          <cell r="FC53">
            <v>2</v>
          </cell>
          <cell r="FD53">
            <v>2</v>
          </cell>
          <cell r="FE53">
            <v>2</v>
          </cell>
          <cell r="FF53">
            <v>2</v>
          </cell>
          <cell r="FG53">
            <v>2</v>
          </cell>
          <cell r="FH53">
            <v>2</v>
          </cell>
          <cell r="FI53">
            <v>2</v>
          </cell>
          <cell r="FJ53">
            <v>2</v>
          </cell>
          <cell r="FK53">
            <v>2</v>
          </cell>
          <cell r="FL53">
            <v>2</v>
          </cell>
          <cell r="FM53">
            <v>2</v>
          </cell>
          <cell r="FN53">
            <v>2</v>
          </cell>
        </row>
        <row r="54">
          <cell r="A54" t="str">
            <v>Y</v>
          </cell>
          <cell r="B54" t="str">
            <v>Cook Shire Council</v>
          </cell>
          <cell r="C54">
            <v>1172</v>
          </cell>
          <cell r="D54" t="str">
            <v>fazovt</v>
          </cell>
          <cell r="E54" t="str">
            <v>Local Government</v>
          </cell>
          <cell r="F54">
            <v>2</v>
          </cell>
          <cell r="L54">
            <v>2</v>
          </cell>
          <cell r="M54">
            <v>1</v>
          </cell>
          <cell r="N54">
            <v>2</v>
          </cell>
          <cell r="O54">
            <v>2</v>
          </cell>
          <cell r="P54">
            <v>2</v>
          </cell>
          <cell r="Q54">
            <v>1</v>
          </cell>
          <cell r="R54">
            <v>2</v>
          </cell>
          <cell r="S54">
            <v>2</v>
          </cell>
          <cell r="T54">
            <v>2</v>
          </cell>
          <cell r="U54">
            <v>2</v>
          </cell>
          <cell r="V54">
            <v>1</v>
          </cell>
          <cell r="W54">
            <v>1</v>
          </cell>
          <cell r="X54">
            <v>1</v>
          </cell>
          <cell r="Y54">
            <v>2</v>
          </cell>
          <cell r="Z54">
            <v>2</v>
          </cell>
          <cell r="AA54">
            <v>2</v>
          </cell>
          <cell r="AB54">
            <v>2</v>
          </cell>
          <cell r="AC54">
            <v>2</v>
          </cell>
          <cell r="AD54">
            <v>2</v>
          </cell>
          <cell r="AE54">
            <v>2</v>
          </cell>
          <cell r="AF54">
            <v>1</v>
          </cell>
          <cell r="AG54">
            <v>2</v>
          </cell>
          <cell r="AH54">
            <v>2</v>
          </cell>
          <cell r="AI54">
            <v>1</v>
          </cell>
          <cell r="AJ54">
            <v>2</v>
          </cell>
          <cell r="AK54">
            <v>2</v>
          </cell>
          <cell r="AL54">
            <v>1</v>
          </cell>
          <cell r="AM54">
            <v>2</v>
          </cell>
          <cell r="AN54">
            <v>1</v>
          </cell>
          <cell r="AO54">
            <v>1</v>
          </cell>
          <cell r="AP54">
            <v>1</v>
          </cell>
          <cell r="AQ54">
            <v>1</v>
          </cell>
          <cell r="AR54">
            <v>1</v>
          </cell>
          <cell r="AS54">
            <v>2</v>
          </cell>
          <cell r="AT54">
            <v>2</v>
          </cell>
          <cell r="AU54">
            <v>2</v>
          </cell>
          <cell r="AV54">
            <v>2</v>
          </cell>
          <cell r="AW54">
            <v>2</v>
          </cell>
          <cell r="AX54">
            <v>2</v>
          </cell>
          <cell r="AY54">
            <v>2</v>
          </cell>
          <cell r="AZ54">
            <v>2</v>
          </cell>
          <cell r="BA54">
            <v>2</v>
          </cell>
          <cell r="BB54">
            <v>2</v>
          </cell>
          <cell r="BC54">
            <v>2</v>
          </cell>
          <cell r="BD54">
            <v>2</v>
          </cell>
          <cell r="BE54">
            <v>2</v>
          </cell>
          <cell r="BF54">
            <v>2</v>
          </cell>
          <cell r="BG54">
            <v>2</v>
          </cell>
          <cell r="BH54">
            <v>2</v>
          </cell>
          <cell r="BI54">
            <v>2</v>
          </cell>
          <cell r="BJ54">
            <v>1</v>
          </cell>
          <cell r="BK54">
            <v>1</v>
          </cell>
          <cell r="BL54">
            <v>1</v>
          </cell>
          <cell r="BM54">
            <v>1</v>
          </cell>
          <cell r="BN54">
            <v>1</v>
          </cell>
          <cell r="BO54">
            <v>1</v>
          </cell>
          <cell r="BP54">
            <v>1</v>
          </cell>
          <cell r="BQ54">
            <v>1</v>
          </cell>
          <cell r="BR54">
            <v>2</v>
          </cell>
          <cell r="BS54">
            <v>2</v>
          </cell>
          <cell r="BT54">
            <v>2</v>
          </cell>
          <cell r="BU54">
            <v>2</v>
          </cell>
          <cell r="BV54">
            <v>1</v>
          </cell>
          <cell r="BW54">
            <v>2</v>
          </cell>
          <cell r="BX54">
            <v>2</v>
          </cell>
          <cell r="BY54">
            <v>2</v>
          </cell>
          <cell r="BZ54">
            <v>2</v>
          </cell>
          <cell r="CA54">
            <v>2</v>
          </cell>
          <cell r="CB54">
            <v>2</v>
          </cell>
          <cell r="CC54">
            <v>1</v>
          </cell>
          <cell r="CD54">
            <v>2</v>
          </cell>
          <cell r="CE54">
            <v>2</v>
          </cell>
          <cell r="CF54">
            <v>1</v>
          </cell>
          <cell r="CG54">
            <v>1</v>
          </cell>
          <cell r="CH54">
            <v>2</v>
          </cell>
          <cell r="CI54">
            <v>2</v>
          </cell>
          <cell r="CJ54">
            <v>2</v>
          </cell>
          <cell r="CK54">
            <v>2</v>
          </cell>
          <cell r="CL54">
            <v>2</v>
          </cell>
          <cell r="CM54">
            <v>2</v>
          </cell>
          <cell r="CN54">
            <v>2</v>
          </cell>
          <cell r="CO54">
            <v>2</v>
          </cell>
          <cell r="CP54">
            <v>2</v>
          </cell>
          <cell r="CQ54">
            <v>2</v>
          </cell>
          <cell r="CR54">
            <v>2</v>
          </cell>
          <cell r="CS54">
            <v>2</v>
          </cell>
          <cell r="CT54">
            <v>2</v>
          </cell>
          <cell r="CU54">
            <v>1</v>
          </cell>
          <cell r="CV54">
            <v>2</v>
          </cell>
          <cell r="CW54">
            <v>2</v>
          </cell>
          <cell r="CX54">
            <v>2</v>
          </cell>
          <cell r="CY54">
            <v>2</v>
          </cell>
          <cell r="CZ54">
            <v>2</v>
          </cell>
          <cell r="DA54">
            <v>2</v>
          </cell>
          <cell r="DB54">
            <v>2</v>
          </cell>
          <cell r="DC54">
            <v>2</v>
          </cell>
          <cell r="DD54">
            <v>2</v>
          </cell>
          <cell r="DE54">
            <v>2</v>
          </cell>
          <cell r="DF54">
            <v>2</v>
          </cell>
          <cell r="DG54">
            <v>2</v>
          </cell>
          <cell r="DH54">
            <v>2</v>
          </cell>
          <cell r="DI54">
            <v>2</v>
          </cell>
          <cell r="DJ54">
            <v>2</v>
          </cell>
          <cell r="DK54">
            <v>2</v>
          </cell>
          <cell r="DL54">
            <v>1</v>
          </cell>
          <cell r="DM54">
            <v>2</v>
          </cell>
          <cell r="DN54">
            <v>2</v>
          </cell>
          <cell r="DO54">
            <v>2</v>
          </cell>
          <cell r="DP54">
            <v>1</v>
          </cell>
          <cell r="DQ54">
            <v>2</v>
          </cell>
          <cell r="DR54">
            <v>2</v>
          </cell>
          <cell r="DS54">
            <v>2</v>
          </cell>
          <cell r="DT54">
            <v>2</v>
          </cell>
          <cell r="DU54">
            <v>2</v>
          </cell>
          <cell r="DV54">
            <v>1</v>
          </cell>
          <cell r="DW54">
            <v>2</v>
          </cell>
          <cell r="DX54">
            <v>2</v>
          </cell>
          <cell r="DY54">
            <v>2</v>
          </cell>
          <cell r="DZ54">
            <v>2</v>
          </cell>
          <cell r="EA54">
            <v>2</v>
          </cell>
          <cell r="EB54">
            <v>2</v>
          </cell>
          <cell r="EC54">
            <v>2</v>
          </cell>
          <cell r="ED54">
            <v>1</v>
          </cell>
          <cell r="EE54">
            <v>2</v>
          </cell>
          <cell r="EF54">
            <v>1</v>
          </cell>
          <cell r="EG54">
            <v>1</v>
          </cell>
          <cell r="EH54">
            <v>1</v>
          </cell>
          <cell r="EI54">
            <v>1</v>
          </cell>
          <cell r="EJ54">
            <v>2</v>
          </cell>
          <cell r="EK54">
            <v>2</v>
          </cell>
          <cell r="EL54">
            <v>2</v>
          </cell>
          <cell r="EM54">
            <v>2</v>
          </cell>
          <cell r="EN54">
            <v>1</v>
          </cell>
          <cell r="EO54">
            <v>2</v>
          </cell>
          <cell r="EP54">
            <v>2</v>
          </cell>
          <cell r="EQ54">
            <v>2</v>
          </cell>
          <cell r="ER54">
            <v>1</v>
          </cell>
          <cell r="ES54">
            <v>1</v>
          </cell>
          <cell r="ET54">
            <v>2</v>
          </cell>
          <cell r="EU54">
            <v>2</v>
          </cell>
          <cell r="EV54">
            <v>1</v>
          </cell>
          <cell r="EW54">
            <v>1</v>
          </cell>
          <cell r="EX54">
            <v>1</v>
          </cell>
          <cell r="EY54">
            <v>2</v>
          </cell>
          <cell r="EZ54">
            <v>2</v>
          </cell>
          <cell r="FA54">
            <v>2</v>
          </cell>
          <cell r="FB54">
            <v>1</v>
          </cell>
          <cell r="FC54">
            <v>2</v>
          </cell>
          <cell r="FD54">
            <v>2</v>
          </cell>
          <cell r="FE54">
            <v>2</v>
          </cell>
          <cell r="FF54">
            <v>1</v>
          </cell>
          <cell r="FG54">
            <v>1</v>
          </cell>
          <cell r="FH54">
            <v>2</v>
          </cell>
          <cell r="FI54">
            <v>2</v>
          </cell>
          <cell r="FJ54">
            <v>2</v>
          </cell>
          <cell r="FK54">
            <v>2</v>
          </cell>
          <cell r="FL54">
            <v>2</v>
          </cell>
          <cell r="FM54">
            <v>2</v>
          </cell>
          <cell r="FN54">
            <v>2</v>
          </cell>
        </row>
        <row r="55">
          <cell r="A55" t="str">
            <v>Y</v>
          </cell>
          <cell r="B55" t="str">
            <v>Croydon Shire Council</v>
          </cell>
          <cell r="C55">
            <v>1174</v>
          </cell>
          <cell r="D55" t="str">
            <v>fazovv</v>
          </cell>
          <cell r="E55" t="str">
            <v>Local Government</v>
          </cell>
          <cell r="F55">
            <v>2</v>
          </cell>
          <cell r="L55">
            <v>2</v>
          </cell>
          <cell r="M55">
            <v>1</v>
          </cell>
          <cell r="N55">
            <v>2</v>
          </cell>
          <cell r="O55">
            <v>1</v>
          </cell>
          <cell r="P55">
            <v>1</v>
          </cell>
          <cell r="Q55">
            <v>1</v>
          </cell>
          <cell r="R55">
            <v>1</v>
          </cell>
          <cell r="S55">
            <v>2</v>
          </cell>
          <cell r="T55">
            <v>2</v>
          </cell>
          <cell r="U55">
            <v>2</v>
          </cell>
          <cell r="V55">
            <v>1</v>
          </cell>
          <cell r="W55">
            <v>1</v>
          </cell>
          <cell r="X55">
            <v>1</v>
          </cell>
          <cell r="Y55">
            <v>1</v>
          </cell>
          <cell r="Z55">
            <v>1</v>
          </cell>
          <cell r="AA55">
            <v>1</v>
          </cell>
          <cell r="AB55">
            <v>1</v>
          </cell>
          <cell r="AC55">
            <v>1</v>
          </cell>
          <cell r="AD55">
            <v>1</v>
          </cell>
          <cell r="AE55">
            <v>1</v>
          </cell>
          <cell r="AF55">
            <v>1</v>
          </cell>
          <cell r="AG55">
            <v>2</v>
          </cell>
          <cell r="AH55">
            <v>2</v>
          </cell>
          <cell r="AI55">
            <v>1</v>
          </cell>
          <cell r="AJ55">
            <v>1</v>
          </cell>
          <cell r="AK55">
            <v>1</v>
          </cell>
          <cell r="AL55">
            <v>1</v>
          </cell>
          <cell r="AM55">
            <v>1</v>
          </cell>
          <cell r="AN55">
            <v>1</v>
          </cell>
          <cell r="AO55">
            <v>1</v>
          </cell>
          <cell r="AP55">
            <v>1</v>
          </cell>
          <cell r="AQ55">
            <v>1</v>
          </cell>
          <cell r="AR55">
            <v>1</v>
          </cell>
          <cell r="AS55">
            <v>2</v>
          </cell>
          <cell r="AT55">
            <v>1</v>
          </cell>
          <cell r="AU55">
            <v>1</v>
          </cell>
          <cell r="AV55">
            <v>2</v>
          </cell>
          <cell r="AW55">
            <v>2</v>
          </cell>
          <cell r="AX55">
            <v>1</v>
          </cell>
          <cell r="AY55">
            <v>1</v>
          </cell>
          <cell r="AZ55">
            <v>1</v>
          </cell>
          <cell r="BA55">
            <v>2</v>
          </cell>
          <cell r="BB55">
            <v>2</v>
          </cell>
          <cell r="BC55">
            <v>2</v>
          </cell>
          <cell r="BD55">
            <v>2</v>
          </cell>
          <cell r="BE55">
            <v>2</v>
          </cell>
          <cell r="BF55">
            <v>1</v>
          </cell>
          <cell r="BG55">
            <v>2</v>
          </cell>
          <cell r="BH55">
            <v>1</v>
          </cell>
          <cell r="BI55">
            <v>2</v>
          </cell>
          <cell r="BJ55">
            <v>2</v>
          </cell>
          <cell r="BK55">
            <v>1</v>
          </cell>
          <cell r="BL55">
            <v>2</v>
          </cell>
          <cell r="BM55">
            <v>1</v>
          </cell>
          <cell r="BN55">
            <v>1</v>
          </cell>
          <cell r="BO55">
            <v>1</v>
          </cell>
          <cell r="BP55">
            <v>1</v>
          </cell>
          <cell r="BQ55">
            <v>1</v>
          </cell>
          <cell r="BR55">
            <v>1</v>
          </cell>
          <cell r="BS55">
            <v>1</v>
          </cell>
          <cell r="BT55">
            <v>1</v>
          </cell>
          <cell r="BU55">
            <v>1</v>
          </cell>
          <cell r="BV55">
            <v>1</v>
          </cell>
          <cell r="BW55">
            <v>1</v>
          </cell>
          <cell r="BX55">
            <v>1</v>
          </cell>
          <cell r="BY55">
            <v>1</v>
          </cell>
          <cell r="BZ55">
            <v>1</v>
          </cell>
          <cell r="CA55">
            <v>1</v>
          </cell>
          <cell r="CB55">
            <v>1</v>
          </cell>
          <cell r="CC55">
            <v>1</v>
          </cell>
          <cell r="CD55">
            <v>1</v>
          </cell>
          <cell r="CE55">
            <v>1</v>
          </cell>
          <cell r="CF55">
            <v>1</v>
          </cell>
          <cell r="CG55">
            <v>2</v>
          </cell>
          <cell r="CH55">
            <v>1</v>
          </cell>
          <cell r="CI55">
            <v>1</v>
          </cell>
          <cell r="CJ55">
            <v>1</v>
          </cell>
          <cell r="CK55">
            <v>2</v>
          </cell>
          <cell r="CL55">
            <v>1</v>
          </cell>
          <cell r="CM55">
            <v>1</v>
          </cell>
          <cell r="CN55">
            <v>1</v>
          </cell>
          <cell r="CO55">
            <v>1</v>
          </cell>
          <cell r="CP55">
            <v>2</v>
          </cell>
          <cell r="CQ55">
            <v>2</v>
          </cell>
          <cell r="CR55">
            <v>1</v>
          </cell>
          <cell r="CS55">
            <v>1</v>
          </cell>
          <cell r="CT55">
            <v>1</v>
          </cell>
          <cell r="CU55">
            <v>1</v>
          </cell>
          <cell r="CV55">
            <v>1</v>
          </cell>
          <cell r="CW55">
            <v>1</v>
          </cell>
          <cell r="CX55">
            <v>1</v>
          </cell>
          <cell r="CY55">
            <v>2</v>
          </cell>
          <cell r="CZ55">
            <v>2</v>
          </cell>
          <cell r="DA55">
            <v>1</v>
          </cell>
          <cell r="DB55">
            <v>1</v>
          </cell>
          <cell r="DC55">
            <v>2</v>
          </cell>
          <cell r="DD55">
            <v>1</v>
          </cell>
          <cell r="DE55">
            <v>2</v>
          </cell>
          <cell r="DF55">
            <v>1</v>
          </cell>
          <cell r="DG55">
            <v>1</v>
          </cell>
          <cell r="DH55">
            <v>1</v>
          </cell>
          <cell r="DI55">
            <v>2</v>
          </cell>
          <cell r="DJ55">
            <v>2</v>
          </cell>
          <cell r="DK55">
            <v>2</v>
          </cell>
          <cell r="DL55">
            <v>2</v>
          </cell>
          <cell r="DM55">
            <v>2</v>
          </cell>
          <cell r="DN55">
            <v>2</v>
          </cell>
          <cell r="DO55">
            <v>2</v>
          </cell>
          <cell r="DP55">
            <v>2</v>
          </cell>
          <cell r="DQ55">
            <v>2</v>
          </cell>
          <cell r="DR55">
            <v>2</v>
          </cell>
          <cell r="DS55">
            <v>2</v>
          </cell>
          <cell r="DT55">
            <v>2</v>
          </cell>
          <cell r="DU55">
            <v>2</v>
          </cell>
          <cell r="DV55">
            <v>1</v>
          </cell>
          <cell r="DW55">
            <v>2</v>
          </cell>
          <cell r="DX55">
            <v>2</v>
          </cell>
          <cell r="DY55">
            <v>2</v>
          </cell>
          <cell r="DZ55">
            <v>2</v>
          </cell>
          <cell r="EA55">
            <v>1</v>
          </cell>
          <cell r="EB55">
            <v>2</v>
          </cell>
          <cell r="EC55">
            <v>2</v>
          </cell>
          <cell r="ED55">
            <v>2</v>
          </cell>
          <cell r="EE55">
            <v>2</v>
          </cell>
          <cell r="EF55">
            <v>1</v>
          </cell>
          <cell r="EG55">
            <v>1</v>
          </cell>
          <cell r="EH55">
            <v>1</v>
          </cell>
          <cell r="EI55">
            <v>1</v>
          </cell>
          <cell r="EJ55">
            <v>2</v>
          </cell>
          <cell r="EK55">
            <v>1</v>
          </cell>
          <cell r="EL55">
            <v>1</v>
          </cell>
          <cell r="EM55">
            <v>1</v>
          </cell>
          <cell r="EN55">
            <v>1</v>
          </cell>
          <cell r="EO55">
            <v>1</v>
          </cell>
          <cell r="EP55">
            <v>1</v>
          </cell>
          <cell r="EQ55">
            <v>1</v>
          </cell>
          <cell r="ER55">
            <v>1</v>
          </cell>
          <cell r="ES55">
            <v>1</v>
          </cell>
          <cell r="ET55">
            <v>1</v>
          </cell>
          <cell r="EU55">
            <v>1</v>
          </cell>
          <cell r="EV55">
            <v>1</v>
          </cell>
          <cell r="EW55">
            <v>1</v>
          </cell>
          <cell r="EX55">
            <v>1</v>
          </cell>
          <cell r="EY55">
            <v>1</v>
          </cell>
          <cell r="EZ55">
            <v>1</v>
          </cell>
          <cell r="FA55">
            <v>1</v>
          </cell>
          <cell r="FB55">
            <v>1</v>
          </cell>
          <cell r="FC55">
            <v>1</v>
          </cell>
          <cell r="FD55">
            <v>1</v>
          </cell>
          <cell r="FE55">
            <v>1</v>
          </cell>
          <cell r="FF55">
            <v>1</v>
          </cell>
          <cell r="FG55">
            <v>1</v>
          </cell>
          <cell r="FH55">
            <v>1</v>
          </cell>
          <cell r="FI55">
            <v>1</v>
          </cell>
          <cell r="FJ55">
            <v>1</v>
          </cell>
          <cell r="FK55">
            <v>1</v>
          </cell>
          <cell r="FL55">
            <v>1</v>
          </cell>
          <cell r="FM55">
            <v>2</v>
          </cell>
          <cell r="FN55">
            <v>2</v>
          </cell>
        </row>
        <row r="56">
          <cell r="A56" t="str">
            <v>Y</v>
          </cell>
          <cell r="B56" t="str">
            <v>Diamantina Shire Council</v>
          </cell>
          <cell r="C56">
            <v>1095</v>
          </cell>
          <cell r="D56" t="str">
            <v>fazosu</v>
          </cell>
          <cell r="E56" t="str">
            <v>Local Government</v>
          </cell>
          <cell r="F56">
            <v>2</v>
          </cell>
          <cell r="L56">
            <v>2</v>
          </cell>
          <cell r="M56">
            <v>2</v>
          </cell>
          <cell r="N56">
            <v>2</v>
          </cell>
          <cell r="O56">
            <v>2</v>
          </cell>
          <cell r="P56">
            <v>2</v>
          </cell>
          <cell r="Q56">
            <v>2</v>
          </cell>
          <cell r="R56">
            <v>2</v>
          </cell>
          <cell r="S56">
            <v>2</v>
          </cell>
          <cell r="T56">
            <v>2</v>
          </cell>
          <cell r="U56">
            <v>2</v>
          </cell>
          <cell r="V56">
            <v>2</v>
          </cell>
          <cell r="W56">
            <v>2</v>
          </cell>
          <cell r="X56">
            <v>2</v>
          </cell>
          <cell r="Y56">
            <v>2</v>
          </cell>
          <cell r="Z56">
            <v>2</v>
          </cell>
          <cell r="AA56">
            <v>2</v>
          </cell>
          <cell r="AB56">
            <v>2</v>
          </cell>
          <cell r="AC56">
            <v>2</v>
          </cell>
          <cell r="AD56">
            <v>2</v>
          </cell>
          <cell r="AE56">
            <v>2</v>
          </cell>
          <cell r="AF56">
            <v>2</v>
          </cell>
          <cell r="AG56">
            <v>2</v>
          </cell>
          <cell r="AH56">
            <v>2</v>
          </cell>
          <cell r="AI56">
            <v>2</v>
          </cell>
          <cell r="AJ56">
            <v>2</v>
          </cell>
          <cell r="AK56">
            <v>2</v>
          </cell>
          <cell r="AL56">
            <v>2</v>
          </cell>
          <cell r="AM56">
            <v>2</v>
          </cell>
          <cell r="AN56">
            <v>2</v>
          </cell>
          <cell r="AO56">
            <v>2</v>
          </cell>
          <cell r="AP56">
            <v>2</v>
          </cell>
          <cell r="AQ56">
            <v>2</v>
          </cell>
          <cell r="AR56">
            <v>2</v>
          </cell>
          <cell r="AS56">
            <v>2</v>
          </cell>
          <cell r="AT56">
            <v>2</v>
          </cell>
          <cell r="AU56">
            <v>2</v>
          </cell>
          <cell r="AV56">
            <v>2</v>
          </cell>
          <cell r="AW56">
            <v>2</v>
          </cell>
          <cell r="AX56">
            <v>2</v>
          </cell>
          <cell r="AY56">
            <v>2</v>
          </cell>
          <cell r="AZ56">
            <v>2</v>
          </cell>
          <cell r="BA56">
            <v>2</v>
          </cell>
          <cell r="BB56">
            <v>2</v>
          </cell>
          <cell r="BC56">
            <v>2</v>
          </cell>
          <cell r="BD56">
            <v>2</v>
          </cell>
          <cell r="BE56">
            <v>2</v>
          </cell>
          <cell r="BF56">
            <v>2</v>
          </cell>
          <cell r="BG56">
            <v>2</v>
          </cell>
          <cell r="BH56">
            <v>2</v>
          </cell>
          <cell r="BI56">
            <v>2</v>
          </cell>
          <cell r="BJ56">
            <v>2</v>
          </cell>
          <cell r="BK56">
            <v>2</v>
          </cell>
          <cell r="BL56">
            <v>2</v>
          </cell>
          <cell r="BM56">
            <v>2</v>
          </cell>
          <cell r="BN56">
            <v>2</v>
          </cell>
          <cell r="BO56">
            <v>2</v>
          </cell>
          <cell r="BP56">
            <v>2</v>
          </cell>
          <cell r="BQ56">
            <v>2</v>
          </cell>
          <cell r="BR56">
            <v>2</v>
          </cell>
          <cell r="BS56">
            <v>2</v>
          </cell>
          <cell r="BT56">
            <v>2</v>
          </cell>
          <cell r="BU56">
            <v>2</v>
          </cell>
          <cell r="BV56">
            <v>2</v>
          </cell>
          <cell r="BW56">
            <v>2</v>
          </cell>
          <cell r="BX56">
            <v>2</v>
          </cell>
          <cell r="BY56">
            <v>2</v>
          </cell>
          <cell r="BZ56">
            <v>2</v>
          </cell>
          <cell r="CA56">
            <v>2</v>
          </cell>
          <cell r="CB56">
            <v>2</v>
          </cell>
          <cell r="CC56">
            <v>2</v>
          </cell>
          <cell r="CD56">
            <v>2</v>
          </cell>
          <cell r="CE56">
            <v>2</v>
          </cell>
          <cell r="CF56">
            <v>2</v>
          </cell>
          <cell r="CG56">
            <v>2</v>
          </cell>
          <cell r="CH56">
            <v>2</v>
          </cell>
          <cell r="CI56">
            <v>2</v>
          </cell>
          <cell r="CJ56">
            <v>2</v>
          </cell>
          <cell r="CK56">
            <v>2</v>
          </cell>
          <cell r="CL56">
            <v>2</v>
          </cell>
          <cell r="CM56">
            <v>2</v>
          </cell>
          <cell r="CN56">
            <v>2</v>
          </cell>
          <cell r="CO56">
            <v>2</v>
          </cell>
          <cell r="CP56">
            <v>2</v>
          </cell>
          <cell r="CQ56">
            <v>2</v>
          </cell>
          <cell r="CR56">
            <v>2</v>
          </cell>
          <cell r="CS56">
            <v>2</v>
          </cell>
          <cell r="CT56">
            <v>2</v>
          </cell>
          <cell r="CU56">
            <v>2</v>
          </cell>
          <cell r="CV56">
            <v>2</v>
          </cell>
          <cell r="CW56">
            <v>2</v>
          </cell>
          <cell r="CX56">
            <v>2</v>
          </cell>
          <cell r="CY56">
            <v>2</v>
          </cell>
          <cell r="CZ56">
            <v>2</v>
          </cell>
          <cell r="DA56">
            <v>2</v>
          </cell>
          <cell r="DB56">
            <v>2</v>
          </cell>
          <cell r="DC56">
            <v>2</v>
          </cell>
          <cell r="DD56">
            <v>2</v>
          </cell>
          <cell r="DE56">
            <v>2</v>
          </cell>
          <cell r="DF56">
            <v>2</v>
          </cell>
          <cell r="DG56">
            <v>2</v>
          </cell>
          <cell r="DH56">
            <v>2</v>
          </cell>
          <cell r="DI56">
            <v>2</v>
          </cell>
          <cell r="DJ56">
            <v>2</v>
          </cell>
          <cell r="DK56">
            <v>2</v>
          </cell>
          <cell r="DL56">
            <v>2</v>
          </cell>
          <cell r="DM56">
            <v>2</v>
          </cell>
          <cell r="DN56">
            <v>2</v>
          </cell>
          <cell r="DO56">
            <v>2</v>
          </cell>
          <cell r="DP56">
            <v>2</v>
          </cell>
          <cell r="DQ56">
            <v>2</v>
          </cell>
          <cell r="DR56">
            <v>2</v>
          </cell>
          <cell r="DS56">
            <v>2</v>
          </cell>
          <cell r="DT56">
            <v>2</v>
          </cell>
          <cell r="DU56">
            <v>2</v>
          </cell>
          <cell r="DV56">
            <v>2</v>
          </cell>
          <cell r="DW56">
            <v>2</v>
          </cell>
          <cell r="DX56">
            <v>2</v>
          </cell>
          <cell r="DY56">
            <v>2</v>
          </cell>
          <cell r="DZ56">
            <v>2</v>
          </cell>
          <cell r="EA56">
            <v>2</v>
          </cell>
          <cell r="EB56">
            <v>2</v>
          </cell>
          <cell r="EC56">
            <v>2</v>
          </cell>
          <cell r="ED56">
            <v>2</v>
          </cell>
          <cell r="EE56">
            <v>2</v>
          </cell>
          <cell r="EF56">
            <v>2</v>
          </cell>
          <cell r="EG56">
            <v>2</v>
          </cell>
          <cell r="EH56">
            <v>2</v>
          </cell>
          <cell r="EI56">
            <v>2</v>
          </cell>
          <cell r="EJ56">
            <v>2</v>
          </cell>
          <cell r="EK56">
            <v>2</v>
          </cell>
          <cell r="EL56">
            <v>2</v>
          </cell>
          <cell r="EM56">
            <v>2</v>
          </cell>
          <cell r="EN56">
            <v>2</v>
          </cell>
          <cell r="EO56">
            <v>2</v>
          </cell>
          <cell r="EP56">
            <v>2</v>
          </cell>
          <cell r="EQ56">
            <v>2</v>
          </cell>
          <cell r="ER56">
            <v>2</v>
          </cell>
          <cell r="ES56">
            <v>2</v>
          </cell>
          <cell r="ET56">
            <v>2</v>
          </cell>
          <cell r="EU56">
            <v>2</v>
          </cell>
          <cell r="EV56">
            <v>2</v>
          </cell>
          <cell r="EW56">
            <v>2</v>
          </cell>
          <cell r="EX56">
            <v>2</v>
          </cell>
          <cell r="EY56">
            <v>2</v>
          </cell>
          <cell r="EZ56">
            <v>2</v>
          </cell>
          <cell r="FA56">
            <v>2</v>
          </cell>
          <cell r="FB56">
            <v>2</v>
          </cell>
          <cell r="FC56">
            <v>2</v>
          </cell>
          <cell r="FD56">
            <v>2</v>
          </cell>
          <cell r="FE56">
            <v>2</v>
          </cell>
          <cell r="FF56">
            <v>2</v>
          </cell>
          <cell r="FG56">
            <v>2</v>
          </cell>
          <cell r="FH56">
            <v>2</v>
          </cell>
          <cell r="FI56">
            <v>2</v>
          </cell>
          <cell r="FJ56">
            <v>2</v>
          </cell>
          <cell r="FK56">
            <v>2</v>
          </cell>
          <cell r="FL56">
            <v>2</v>
          </cell>
          <cell r="FM56">
            <v>2</v>
          </cell>
          <cell r="FN56">
            <v>2</v>
          </cell>
        </row>
        <row r="57">
          <cell r="A57" t="str">
            <v>Y</v>
          </cell>
          <cell r="B57" t="str">
            <v>Doomadgee Aboriginal Shire Council</v>
          </cell>
          <cell r="C57">
            <v>1180</v>
          </cell>
          <cell r="D57" t="str">
            <v>fazowb</v>
          </cell>
          <cell r="E57" t="str">
            <v>Local Government</v>
          </cell>
          <cell r="F57">
            <v>2</v>
          </cell>
          <cell r="L57">
            <v>2</v>
          </cell>
          <cell r="M57">
            <v>1</v>
          </cell>
          <cell r="N57">
            <v>2</v>
          </cell>
          <cell r="O57">
            <v>2</v>
          </cell>
          <cell r="P57">
            <v>2</v>
          </cell>
          <cell r="Q57">
            <v>2</v>
          </cell>
          <cell r="R57">
            <v>2</v>
          </cell>
          <cell r="S57">
            <v>2</v>
          </cell>
          <cell r="T57">
            <v>2</v>
          </cell>
          <cell r="U57">
            <v>2</v>
          </cell>
          <cell r="V57">
            <v>2</v>
          </cell>
          <cell r="W57">
            <v>2</v>
          </cell>
          <cell r="X57">
            <v>2</v>
          </cell>
          <cell r="Y57">
            <v>2</v>
          </cell>
          <cell r="Z57">
            <v>2</v>
          </cell>
          <cell r="AA57">
            <v>2</v>
          </cell>
          <cell r="AB57">
            <v>2</v>
          </cell>
          <cell r="AC57">
            <v>2</v>
          </cell>
          <cell r="AD57">
            <v>2</v>
          </cell>
          <cell r="AE57">
            <v>2</v>
          </cell>
          <cell r="AF57">
            <v>2</v>
          </cell>
          <cell r="AG57">
            <v>2</v>
          </cell>
          <cell r="AH57">
            <v>2</v>
          </cell>
          <cell r="AI57">
            <v>2</v>
          </cell>
          <cell r="AJ57">
            <v>2</v>
          </cell>
          <cell r="AK57">
            <v>2</v>
          </cell>
          <cell r="AL57">
            <v>2</v>
          </cell>
          <cell r="AM57">
            <v>2</v>
          </cell>
          <cell r="AN57">
            <v>2</v>
          </cell>
          <cell r="AO57">
            <v>2</v>
          </cell>
          <cell r="AP57">
            <v>2</v>
          </cell>
          <cell r="AQ57">
            <v>2</v>
          </cell>
          <cell r="AR57">
            <v>2</v>
          </cell>
          <cell r="AS57">
            <v>2</v>
          </cell>
          <cell r="AT57">
            <v>2</v>
          </cell>
          <cell r="AU57">
            <v>2</v>
          </cell>
          <cell r="AV57">
            <v>2</v>
          </cell>
          <cell r="AW57">
            <v>2</v>
          </cell>
          <cell r="AX57">
            <v>2</v>
          </cell>
          <cell r="AY57">
            <v>2</v>
          </cell>
          <cell r="AZ57">
            <v>2</v>
          </cell>
          <cell r="BA57">
            <v>2</v>
          </cell>
          <cell r="BB57">
            <v>2</v>
          </cell>
          <cell r="BC57">
            <v>2</v>
          </cell>
          <cell r="BD57">
            <v>2</v>
          </cell>
          <cell r="BE57">
            <v>2</v>
          </cell>
          <cell r="BF57">
            <v>2</v>
          </cell>
          <cell r="BG57">
            <v>2</v>
          </cell>
          <cell r="BH57">
            <v>2</v>
          </cell>
          <cell r="BI57">
            <v>2</v>
          </cell>
          <cell r="BJ57">
            <v>2</v>
          </cell>
          <cell r="BK57">
            <v>2</v>
          </cell>
          <cell r="BL57">
            <v>2</v>
          </cell>
          <cell r="BM57">
            <v>1</v>
          </cell>
          <cell r="BN57">
            <v>1</v>
          </cell>
          <cell r="BO57">
            <v>1</v>
          </cell>
          <cell r="BP57">
            <v>1</v>
          </cell>
          <cell r="BQ57">
            <v>1</v>
          </cell>
          <cell r="BR57">
            <v>2</v>
          </cell>
          <cell r="BS57">
            <v>2</v>
          </cell>
          <cell r="BT57">
            <v>2</v>
          </cell>
          <cell r="BU57">
            <v>2</v>
          </cell>
          <cell r="BV57">
            <v>2</v>
          </cell>
          <cell r="BW57">
            <v>2</v>
          </cell>
          <cell r="BX57">
            <v>2</v>
          </cell>
          <cell r="BY57">
            <v>2</v>
          </cell>
          <cell r="BZ57">
            <v>2</v>
          </cell>
          <cell r="CA57">
            <v>2</v>
          </cell>
          <cell r="CB57">
            <v>2</v>
          </cell>
          <cell r="CC57">
            <v>2</v>
          </cell>
          <cell r="CD57">
            <v>2</v>
          </cell>
          <cell r="CE57">
            <v>2</v>
          </cell>
          <cell r="CF57">
            <v>2</v>
          </cell>
          <cell r="CG57">
            <v>2</v>
          </cell>
          <cell r="CH57">
            <v>2</v>
          </cell>
          <cell r="CI57">
            <v>2</v>
          </cell>
          <cell r="CJ57">
            <v>2</v>
          </cell>
          <cell r="CK57">
            <v>2</v>
          </cell>
          <cell r="CL57">
            <v>2</v>
          </cell>
          <cell r="CM57">
            <v>2</v>
          </cell>
          <cell r="CN57">
            <v>2</v>
          </cell>
          <cell r="CO57">
            <v>2</v>
          </cell>
          <cell r="CP57">
            <v>2</v>
          </cell>
          <cell r="CQ57">
            <v>2</v>
          </cell>
          <cell r="CR57">
            <v>2</v>
          </cell>
          <cell r="CS57">
            <v>2</v>
          </cell>
          <cell r="CT57">
            <v>2</v>
          </cell>
          <cell r="CU57">
            <v>2</v>
          </cell>
          <cell r="CV57">
            <v>2</v>
          </cell>
          <cell r="CW57">
            <v>2</v>
          </cell>
          <cell r="CX57">
            <v>2</v>
          </cell>
          <cell r="CY57">
            <v>2</v>
          </cell>
          <cell r="CZ57">
            <v>2</v>
          </cell>
          <cell r="DA57">
            <v>2</v>
          </cell>
          <cell r="DB57">
            <v>2</v>
          </cell>
          <cell r="DC57">
            <v>2</v>
          </cell>
          <cell r="DD57">
            <v>2</v>
          </cell>
          <cell r="DE57">
            <v>2</v>
          </cell>
          <cell r="DF57">
            <v>2</v>
          </cell>
          <cell r="DG57">
            <v>2</v>
          </cell>
          <cell r="DH57">
            <v>1</v>
          </cell>
          <cell r="DI57">
            <v>2</v>
          </cell>
          <cell r="DJ57">
            <v>2</v>
          </cell>
          <cell r="DK57">
            <v>2</v>
          </cell>
          <cell r="DL57">
            <v>2</v>
          </cell>
          <cell r="DM57">
            <v>2</v>
          </cell>
          <cell r="DN57">
            <v>2</v>
          </cell>
          <cell r="DO57">
            <v>2</v>
          </cell>
          <cell r="DP57">
            <v>2</v>
          </cell>
          <cell r="DQ57">
            <v>1</v>
          </cell>
          <cell r="DR57">
            <v>2</v>
          </cell>
          <cell r="DS57">
            <v>2</v>
          </cell>
          <cell r="DT57">
            <v>2</v>
          </cell>
          <cell r="DU57">
            <v>2</v>
          </cell>
          <cell r="DV57">
            <v>2</v>
          </cell>
          <cell r="DW57">
            <v>2</v>
          </cell>
          <cell r="DX57">
            <v>2</v>
          </cell>
          <cell r="DY57">
            <v>2</v>
          </cell>
          <cell r="DZ57">
            <v>2</v>
          </cell>
          <cell r="EA57">
            <v>2</v>
          </cell>
          <cell r="EB57">
            <v>2</v>
          </cell>
          <cell r="EC57">
            <v>2</v>
          </cell>
          <cell r="ED57">
            <v>2</v>
          </cell>
          <cell r="EE57">
            <v>2</v>
          </cell>
          <cell r="EF57">
            <v>2</v>
          </cell>
          <cell r="EG57">
            <v>2</v>
          </cell>
          <cell r="EH57">
            <v>2</v>
          </cell>
          <cell r="EI57">
            <v>2</v>
          </cell>
          <cell r="EJ57">
            <v>2</v>
          </cell>
          <cell r="EK57">
            <v>1</v>
          </cell>
          <cell r="EL57">
            <v>1</v>
          </cell>
          <cell r="EM57">
            <v>2</v>
          </cell>
          <cell r="EN57">
            <v>2</v>
          </cell>
          <cell r="EO57">
            <v>2</v>
          </cell>
          <cell r="EP57">
            <v>2</v>
          </cell>
          <cell r="EQ57">
            <v>2</v>
          </cell>
          <cell r="ER57">
            <v>2</v>
          </cell>
          <cell r="ES57">
            <v>2</v>
          </cell>
          <cell r="ET57">
            <v>2</v>
          </cell>
          <cell r="EU57">
            <v>2</v>
          </cell>
          <cell r="EV57">
            <v>1</v>
          </cell>
          <cell r="EW57">
            <v>1</v>
          </cell>
          <cell r="EX57">
            <v>1</v>
          </cell>
          <cell r="EY57">
            <v>1</v>
          </cell>
          <cell r="EZ57">
            <v>1</v>
          </cell>
          <cell r="FA57">
            <v>1</v>
          </cell>
          <cell r="FB57">
            <v>1</v>
          </cell>
          <cell r="FC57">
            <v>2</v>
          </cell>
          <cell r="FD57">
            <v>2</v>
          </cell>
          <cell r="FE57">
            <v>1</v>
          </cell>
          <cell r="FF57">
            <v>1</v>
          </cell>
          <cell r="FG57">
            <v>1</v>
          </cell>
          <cell r="FH57">
            <v>1</v>
          </cell>
          <cell r="FI57">
            <v>1</v>
          </cell>
          <cell r="FJ57">
            <v>2</v>
          </cell>
          <cell r="FK57">
            <v>2</v>
          </cell>
          <cell r="FL57">
            <v>2</v>
          </cell>
          <cell r="FM57">
            <v>1</v>
          </cell>
          <cell r="FN57">
            <v>2</v>
          </cell>
        </row>
        <row r="58">
          <cell r="A58" t="str">
            <v>Y</v>
          </cell>
          <cell r="B58" t="str">
            <v>Etheridge Shire Council</v>
          </cell>
          <cell r="C58">
            <v>1185</v>
          </cell>
          <cell r="D58" t="str">
            <v>fazowg</v>
          </cell>
          <cell r="E58" t="str">
            <v>Local Government</v>
          </cell>
          <cell r="F58">
            <v>2</v>
          </cell>
          <cell r="L58">
            <v>2</v>
          </cell>
          <cell r="M58">
            <v>2</v>
          </cell>
          <cell r="N58">
            <v>2</v>
          </cell>
          <cell r="O58">
            <v>2</v>
          </cell>
          <cell r="P58">
            <v>2</v>
          </cell>
          <cell r="Q58">
            <v>2</v>
          </cell>
          <cell r="R58">
            <v>2</v>
          </cell>
          <cell r="S58">
            <v>2</v>
          </cell>
          <cell r="T58">
            <v>2</v>
          </cell>
          <cell r="U58">
            <v>2</v>
          </cell>
          <cell r="V58">
            <v>2</v>
          </cell>
          <cell r="W58">
            <v>1</v>
          </cell>
          <cell r="X58">
            <v>1</v>
          </cell>
          <cell r="Y58">
            <v>2</v>
          </cell>
          <cell r="Z58">
            <v>2</v>
          </cell>
          <cell r="AA58">
            <v>2</v>
          </cell>
          <cell r="AB58">
            <v>2</v>
          </cell>
          <cell r="AC58">
            <v>2</v>
          </cell>
          <cell r="AD58">
            <v>2</v>
          </cell>
          <cell r="AE58">
            <v>2</v>
          </cell>
          <cell r="AF58">
            <v>2</v>
          </cell>
          <cell r="AG58">
            <v>2</v>
          </cell>
          <cell r="AH58">
            <v>2</v>
          </cell>
          <cell r="AI58">
            <v>2</v>
          </cell>
          <cell r="AJ58">
            <v>2</v>
          </cell>
          <cell r="AK58">
            <v>2</v>
          </cell>
          <cell r="AL58">
            <v>2</v>
          </cell>
          <cell r="AM58">
            <v>2</v>
          </cell>
          <cell r="AN58">
            <v>2</v>
          </cell>
          <cell r="AO58">
            <v>2</v>
          </cell>
          <cell r="AP58">
            <v>2</v>
          </cell>
          <cell r="AQ58">
            <v>2</v>
          </cell>
          <cell r="AR58">
            <v>1</v>
          </cell>
          <cell r="AS58">
            <v>1</v>
          </cell>
          <cell r="AT58">
            <v>1</v>
          </cell>
          <cell r="AU58">
            <v>2</v>
          </cell>
          <cell r="AV58">
            <v>2</v>
          </cell>
          <cell r="AW58">
            <v>1</v>
          </cell>
          <cell r="AX58">
            <v>1</v>
          </cell>
          <cell r="AY58">
            <v>1</v>
          </cell>
          <cell r="AZ58">
            <v>2</v>
          </cell>
          <cell r="BA58">
            <v>2</v>
          </cell>
          <cell r="BB58">
            <v>2</v>
          </cell>
          <cell r="BC58">
            <v>2</v>
          </cell>
          <cell r="BD58">
            <v>2</v>
          </cell>
          <cell r="BE58">
            <v>2</v>
          </cell>
          <cell r="BF58">
            <v>2</v>
          </cell>
          <cell r="BG58">
            <v>2</v>
          </cell>
          <cell r="BH58">
            <v>1</v>
          </cell>
          <cell r="BI58">
            <v>2</v>
          </cell>
          <cell r="BJ58">
            <v>2</v>
          </cell>
          <cell r="BK58">
            <v>1</v>
          </cell>
          <cell r="BL58">
            <v>1</v>
          </cell>
          <cell r="BM58">
            <v>1</v>
          </cell>
          <cell r="BN58">
            <v>2</v>
          </cell>
          <cell r="BO58">
            <v>1</v>
          </cell>
          <cell r="BP58">
            <v>1</v>
          </cell>
          <cell r="BQ58">
            <v>1</v>
          </cell>
          <cell r="BR58">
            <v>2</v>
          </cell>
          <cell r="BS58">
            <v>2</v>
          </cell>
          <cell r="BT58">
            <v>2</v>
          </cell>
          <cell r="BU58">
            <v>2</v>
          </cell>
          <cell r="BV58">
            <v>2</v>
          </cell>
          <cell r="BW58">
            <v>2</v>
          </cell>
          <cell r="BX58">
            <v>2</v>
          </cell>
          <cell r="BY58">
            <v>2</v>
          </cell>
          <cell r="BZ58">
            <v>2</v>
          </cell>
          <cell r="CA58">
            <v>2</v>
          </cell>
          <cell r="CB58">
            <v>2</v>
          </cell>
          <cell r="CC58">
            <v>1</v>
          </cell>
          <cell r="CD58">
            <v>1</v>
          </cell>
          <cell r="CE58">
            <v>1</v>
          </cell>
          <cell r="CF58">
            <v>2</v>
          </cell>
          <cell r="CG58">
            <v>1</v>
          </cell>
          <cell r="CH58">
            <v>1</v>
          </cell>
          <cell r="CI58">
            <v>1</v>
          </cell>
          <cell r="CJ58">
            <v>1</v>
          </cell>
          <cell r="CK58">
            <v>2</v>
          </cell>
          <cell r="CL58">
            <v>2</v>
          </cell>
          <cell r="CM58">
            <v>2</v>
          </cell>
          <cell r="CN58">
            <v>2</v>
          </cell>
          <cell r="CO58">
            <v>2</v>
          </cell>
          <cell r="CP58">
            <v>2</v>
          </cell>
          <cell r="CQ58">
            <v>2</v>
          </cell>
          <cell r="CR58">
            <v>2</v>
          </cell>
          <cell r="CS58">
            <v>2</v>
          </cell>
          <cell r="CT58">
            <v>2</v>
          </cell>
          <cell r="CU58">
            <v>2</v>
          </cell>
          <cell r="CV58">
            <v>1</v>
          </cell>
          <cell r="CW58">
            <v>2</v>
          </cell>
          <cell r="CX58">
            <v>2</v>
          </cell>
          <cell r="CY58">
            <v>2</v>
          </cell>
          <cell r="CZ58">
            <v>2</v>
          </cell>
          <cell r="DA58">
            <v>2</v>
          </cell>
          <cell r="DB58">
            <v>2</v>
          </cell>
          <cell r="DC58">
            <v>2</v>
          </cell>
          <cell r="DD58">
            <v>2</v>
          </cell>
          <cell r="DE58">
            <v>2</v>
          </cell>
          <cell r="DF58">
            <v>2</v>
          </cell>
          <cell r="DG58">
            <v>2</v>
          </cell>
          <cell r="DH58">
            <v>1</v>
          </cell>
          <cell r="DI58">
            <v>2</v>
          </cell>
          <cell r="DJ58">
            <v>2</v>
          </cell>
          <cell r="DK58">
            <v>2</v>
          </cell>
          <cell r="DL58">
            <v>2</v>
          </cell>
          <cell r="DM58">
            <v>2</v>
          </cell>
          <cell r="DN58">
            <v>2</v>
          </cell>
          <cell r="DO58">
            <v>2</v>
          </cell>
          <cell r="DP58">
            <v>2</v>
          </cell>
          <cell r="DQ58">
            <v>2</v>
          </cell>
          <cell r="DR58">
            <v>2</v>
          </cell>
          <cell r="DS58">
            <v>2</v>
          </cell>
          <cell r="DT58">
            <v>2</v>
          </cell>
          <cell r="DU58">
            <v>2</v>
          </cell>
          <cell r="DV58">
            <v>2</v>
          </cell>
          <cell r="DW58">
            <v>2</v>
          </cell>
          <cell r="DX58">
            <v>2</v>
          </cell>
          <cell r="DY58">
            <v>2</v>
          </cell>
          <cell r="DZ58">
            <v>2</v>
          </cell>
          <cell r="EA58">
            <v>2</v>
          </cell>
          <cell r="EB58">
            <v>2</v>
          </cell>
          <cell r="EC58">
            <v>2</v>
          </cell>
          <cell r="ED58">
            <v>2</v>
          </cell>
          <cell r="EE58">
            <v>2</v>
          </cell>
          <cell r="EF58">
            <v>2</v>
          </cell>
          <cell r="EG58">
            <v>2</v>
          </cell>
          <cell r="EH58">
            <v>2</v>
          </cell>
          <cell r="EI58">
            <v>2</v>
          </cell>
          <cell r="EJ58">
            <v>2</v>
          </cell>
          <cell r="EK58">
            <v>1</v>
          </cell>
          <cell r="EL58">
            <v>1</v>
          </cell>
          <cell r="EM58">
            <v>1</v>
          </cell>
          <cell r="EN58">
            <v>1</v>
          </cell>
          <cell r="EO58">
            <v>1</v>
          </cell>
          <cell r="EP58">
            <v>1</v>
          </cell>
          <cell r="EQ58">
            <v>1</v>
          </cell>
          <cell r="ER58">
            <v>1</v>
          </cell>
          <cell r="ES58">
            <v>1</v>
          </cell>
          <cell r="ET58">
            <v>1</v>
          </cell>
          <cell r="EU58">
            <v>2</v>
          </cell>
          <cell r="EV58">
            <v>1</v>
          </cell>
          <cell r="EW58">
            <v>1</v>
          </cell>
          <cell r="EX58">
            <v>1</v>
          </cell>
          <cell r="EY58">
            <v>1</v>
          </cell>
          <cell r="EZ58">
            <v>1</v>
          </cell>
          <cell r="FA58">
            <v>1</v>
          </cell>
          <cell r="FB58">
            <v>1</v>
          </cell>
          <cell r="FC58">
            <v>1</v>
          </cell>
          <cell r="FD58">
            <v>1</v>
          </cell>
          <cell r="FE58">
            <v>2</v>
          </cell>
          <cell r="FF58">
            <v>1</v>
          </cell>
          <cell r="FG58">
            <v>1</v>
          </cell>
          <cell r="FH58">
            <v>1</v>
          </cell>
          <cell r="FI58">
            <v>1</v>
          </cell>
          <cell r="FJ58">
            <v>1</v>
          </cell>
          <cell r="FK58">
            <v>1</v>
          </cell>
          <cell r="FL58">
            <v>1</v>
          </cell>
          <cell r="FM58">
            <v>2</v>
          </cell>
          <cell r="FN58">
            <v>2</v>
          </cell>
        </row>
        <row r="59">
          <cell r="A59" t="str">
            <v>Y</v>
          </cell>
          <cell r="B59" t="str">
            <v>Flinders Shire Council</v>
          </cell>
          <cell r="C59">
            <v>1188</v>
          </cell>
          <cell r="D59" t="str">
            <v>fazowj</v>
          </cell>
          <cell r="E59" t="str">
            <v>Local Government</v>
          </cell>
          <cell r="F59">
            <v>2</v>
          </cell>
          <cell r="L59">
            <v>2</v>
          </cell>
          <cell r="M59">
            <v>1</v>
          </cell>
          <cell r="N59">
            <v>2</v>
          </cell>
          <cell r="O59">
            <v>2</v>
          </cell>
          <cell r="P59">
            <v>2</v>
          </cell>
          <cell r="Q59">
            <v>1</v>
          </cell>
          <cell r="R59">
            <v>2</v>
          </cell>
          <cell r="S59">
            <v>2</v>
          </cell>
          <cell r="T59">
            <v>2</v>
          </cell>
          <cell r="U59">
            <v>2</v>
          </cell>
          <cell r="V59">
            <v>2</v>
          </cell>
          <cell r="W59">
            <v>2</v>
          </cell>
          <cell r="X59">
            <v>2</v>
          </cell>
          <cell r="Y59">
            <v>2</v>
          </cell>
          <cell r="Z59">
            <v>2</v>
          </cell>
          <cell r="AA59">
            <v>2</v>
          </cell>
          <cell r="AB59">
            <v>2</v>
          </cell>
          <cell r="AC59">
            <v>2</v>
          </cell>
          <cell r="AD59">
            <v>2</v>
          </cell>
          <cell r="AE59">
            <v>2</v>
          </cell>
          <cell r="AF59">
            <v>2</v>
          </cell>
          <cell r="AG59">
            <v>2</v>
          </cell>
          <cell r="AH59">
            <v>2</v>
          </cell>
          <cell r="AI59">
            <v>2</v>
          </cell>
          <cell r="AJ59">
            <v>1</v>
          </cell>
          <cell r="AK59">
            <v>2</v>
          </cell>
          <cell r="AL59">
            <v>2</v>
          </cell>
          <cell r="AM59">
            <v>1</v>
          </cell>
          <cell r="AN59">
            <v>2</v>
          </cell>
          <cell r="AO59">
            <v>1</v>
          </cell>
          <cell r="AP59">
            <v>1</v>
          </cell>
          <cell r="AQ59">
            <v>1</v>
          </cell>
          <cell r="AR59">
            <v>1</v>
          </cell>
          <cell r="AS59">
            <v>2</v>
          </cell>
          <cell r="AT59">
            <v>2</v>
          </cell>
          <cell r="AU59">
            <v>2</v>
          </cell>
          <cell r="AV59">
            <v>2</v>
          </cell>
          <cell r="AW59">
            <v>2</v>
          </cell>
          <cell r="AX59">
            <v>2</v>
          </cell>
          <cell r="AY59">
            <v>2</v>
          </cell>
          <cell r="AZ59">
            <v>2</v>
          </cell>
          <cell r="BA59">
            <v>2</v>
          </cell>
          <cell r="BB59">
            <v>2</v>
          </cell>
          <cell r="BC59">
            <v>2</v>
          </cell>
          <cell r="BD59">
            <v>2</v>
          </cell>
          <cell r="BE59">
            <v>2</v>
          </cell>
          <cell r="BF59">
            <v>2</v>
          </cell>
          <cell r="BG59">
            <v>2</v>
          </cell>
          <cell r="BH59">
            <v>2</v>
          </cell>
          <cell r="BI59">
            <v>2</v>
          </cell>
          <cell r="BJ59">
            <v>2</v>
          </cell>
          <cell r="BK59">
            <v>1</v>
          </cell>
          <cell r="BL59">
            <v>1</v>
          </cell>
          <cell r="BM59">
            <v>1</v>
          </cell>
          <cell r="BN59">
            <v>1</v>
          </cell>
          <cell r="BO59">
            <v>1</v>
          </cell>
          <cell r="BP59">
            <v>1</v>
          </cell>
          <cell r="BQ59">
            <v>1</v>
          </cell>
          <cell r="BR59">
            <v>1</v>
          </cell>
          <cell r="BS59">
            <v>1</v>
          </cell>
          <cell r="BT59">
            <v>1</v>
          </cell>
          <cell r="BU59">
            <v>1</v>
          </cell>
          <cell r="BV59">
            <v>1</v>
          </cell>
          <cell r="BW59">
            <v>1</v>
          </cell>
          <cell r="BX59">
            <v>1</v>
          </cell>
          <cell r="BY59">
            <v>1</v>
          </cell>
          <cell r="BZ59">
            <v>1</v>
          </cell>
          <cell r="CA59">
            <v>1</v>
          </cell>
          <cell r="CB59">
            <v>1</v>
          </cell>
          <cell r="CC59">
            <v>1</v>
          </cell>
          <cell r="CD59">
            <v>1</v>
          </cell>
          <cell r="CE59">
            <v>1</v>
          </cell>
          <cell r="CF59">
            <v>1</v>
          </cell>
          <cell r="CG59">
            <v>1</v>
          </cell>
          <cell r="CH59">
            <v>1</v>
          </cell>
          <cell r="CI59">
            <v>1</v>
          </cell>
          <cell r="CJ59">
            <v>2</v>
          </cell>
          <cell r="CK59">
            <v>2</v>
          </cell>
          <cell r="CL59">
            <v>2</v>
          </cell>
          <cell r="CM59">
            <v>1</v>
          </cell>
          <cell r="CN59">
            <v>2</v>
          </cell>
          <cell r="CO59">
            <v>2</v>
          </cell>
          <cell r="CP59">
            <v>2</v>
          </cell>
          <cell r="CQ59">
            <v>2</v>
          </cell>
          <cell r="CR59">
            <v>2</v>
          </cell>
          <cell r="CS59">
            <v>2</v>
          </cell>
          <cell r="CT59">
            <v>1</v>
          </cell>
          <cell r="CU59">
            <v>2</v>
          </cell>
          <cell r="CV59">
            <v>2</v>
          </cell>
          <cell r="CW59">
            <v>2</v>
          </cell>
          <cell r="CX59">
            <v>2</v>
          </cell>
          <cell r="CY59">
            <v>2</v>
          </cell>
          <cell r="CZ59">
            <v>2</v>
          </cell>
          <cell r="DA59">
            <v>2</v>
          </cell>
          <cell r="DB59">
            <v>2</v>
          </cell>
          <cell r="DC59">
            <v>2</v>
          </cell>
          <cell r="DD59">
            <v>2</v>
          </cell>
          <cell r="DE59">
            <v>2</v>
          </cell>
          <cell r="DF59">
            <v>2</v>
          </cell>
          <cell r="DG59">
            <v>2</v>
          </cell>
          <cell r="DH59">
            <v>1</v>
          </cell>
          <cell r="DI59">
            <v>2</v>
          </cell>
          <cell r="DJ59">
            <v>2</v>
          </cell>
          <cell r="DK59">
            <v>2</v>
          </cell>
          <cell r="DL59">
            <v>2</v>
          </cell>
          <cell r="DM59">
            <v>2</v>
          </cell>
          <cell r="DN59">
            <v>2</v>
          </cell>
          <cell r="DO59">
            <v>2</v>
          </cell>
          <cell r="DP59">
            <v>2</v>
          </cell>
          <cell r="DQ59">
            <v>2</v>
          </cell>
          <cell r="DR59">
            <v>2</v>
          </cell>
          <cell r="DS59">
            <v>2</v>
          </cell>
          <cell r="DT59">
            <v>1</v>
          </cell>
          <cell r="DU59">
            <v>2</v>
          </cell>
          <cell r="DV59">
            <v>1</v>
          </cell>
          <cell r="DW59">
            <v>1</v>
          </cell>
          <cell r="DX59">
            <v>2</v>
          </cell>
          <cell r="DY59">
            <v>2</v>
          </cell>
          <cell r="DZ59">
            <v>2</v>
          </cell>
          <cell r="EA59">
            <v>2</v>
          </cell>
          <cell r="EB59">
            <v>1</v>
          </cell>
          <cell r="EC59">
            <v>1</v>
          </cell>
          <cell r="ED59">
            <v>1</v>
          </cell>
          <cell r="EE59">
            <v>1</v>
          </cell>
          <cell r="EF59">
            <v>1</v>
          </cell>
          <cell r="EG59">
            <v>1</v>
          </cell>
          <cell r="EH59">
            <v>1</v>
          </cell>
          <cell r="EI59">
            <v>1</v>
          </cell>
          <cell r="EJ59">
            <v>2</v>
          </cell>
          <cell r="EK59">
            <v>1</v>
          </cell>
          <cell r="EL59">
            <v>1</v>
          </cell>
          <cell r="EM59">
            <v>1</v>
          </cell>
          <cell r="EN59">
            <v>2</v>
          </cell>
          <cell r="EO59">
            <v>1</v>
          </cell>
          <cell r="EP59">
            <v>1</v>
          </cell>
          <cell r="EQ59">
            <v>1</v>
          </cell>
          <cell r="ER59">
            <v>2</v>
          </cell>
          <cell r="ES59">
            <v>2</v>
          </cell>
          <cell r="ET59">
            <v>2</v>
          </cell>
          <cell r="EU59">
            <v>1</v>
          </cell>
          <cell r="EV59">
            <v>1</v>
          </cell>
          <cell r="EW59">
            <v>1</v>
          </cell>
          <cell r="EX59">
            <v>1</v>
          </cell>
          <cell r="EY59">
            <v>1</v>
          </cell>
          <cell r="EZ59">
            <v>1</v>
          </cell>
          <cell r="FA59">
            <v>2</v>
          </cell>
          <cell r="FB59">
            <v>1</v>
          </cell>
          <cell r="FC59">
            <v>1</v>
          </cell>
          <cell r="FD59">
            <v>2</v>
          </cell>
          <cell r="FE59">
            <v>2</v>
          </cell>
          <cell r="FF59">
            <v>2</v>
          </cell>
          <cell r="FG59">
            <v>1</v>
          </cell>
          <cell r="FH59">
            <v>2</v>
          </cell>
          <cell r="FI59">
            <v>2</v>
          </cell>
          <cell r="FJ59">
            <v>1</v>
          </cell>
          <cell r="FK59">
            <v>1</v>
          </cell>
          <cell r="FL59">
            <v>1</v>
          </cell>
          <cell r="FM59">
            <v>1</v>
          </cell>
          <cell r="FN59">
            <v>1</v>
          </cell>
        </row>
        <row r="60">
          <cell r="A60" t="str">
            <v>Y</v>
          </cell>
          <cell r="B60" t="str">
            <v>Fraser Coast Regional Council</v>
          </cell>
          <cell r="C60">
            <v>1189</v>
          </cell>
          <cell r="D60" t="str">
            <v>fazowk</v>
          </cell>
          <cell r="E60" t="str">
            <v>Local Government</v>
          </cell>
          <cell r="F60">
            <v>2</v>
          </cell>
          <cell r="L60">
            <v>2</v>
          </cell>
          <cell r="M60">
            <v>1</v>
          </cell>
          <cell r="N60">
            <v>1</v>
          </cell>
          <cell r="O60">
            <v>1</v>
          </cell>
          <cell r="P60">
            <v>1</v>
          </cell>
          <cell r="Q60">
            <v>1</v>
          </cell>
          <cell r="R60">
            <v>2</v>
          </cell>
          <cell r="S60">
            <v>2</v>
          </cell>
          <cell r="T60">
            <v>2</v>
          </cell>
          <cell r="U60">
            <v>2</v>
          </cell>
          <cell r="V60">
            <v>1</v>
          </cell>
          <cell r="W60">
            <v>1</v>
          </cell>
          <cell r="X60">
            <v>1</v>
          </cell>
          <cell r="Y60">
            <v>1</v>
          </cell>
          <cell r="Z60">
            <v>1</v>
          </cell>
          <cell r="AA60">
            <v>2</v>
          </cell>
          <cell r="AB60">
            <v>2</v>
          </cell>
          <cell r="AC60">
            <v>2</v>
          </cell>
          <cell r="AD60">
            <v>2</v>
          </cell>
          <cell r="AE60">
            <v>1</v>
          </cell>
          <cell r="AF60">
            <v>1</v>
          </cell>
          <cell r="AG60">
            <v>2</v>
          </cell>
          <cell r="AH60">
            <v>2</v>
          </cell>
          <cell r="AI60">
            <v>1</v>
          </cell>
          <cell r="AJ60">
            <v>1</v>
          </cell>
          <cell r="AK60">
            <v>1</v>
          </cell>
          <cell r="AL60">
            <v>1</v>
          </cell>
          <cell r="AM60">
            <v>1</v>
          </cell>
          <cell r="AN60">
            <v>1</v>
          </cell>
          <cell r="AO60">
            <v>1</v>
          </cell>
          <cell r="AP60">
            <v>1</v>
          </cell>
          <cell r="AQ60">
            <v>1</v>
          </cell>
          <cell r="AR60">
            <v>1</v>
          </cell>
          <cell r="AS60">
            <v>1</v>
          </cell>
          <cell r="AT60">
            <v>1</v>
          </cell>
          <cell r="AU60">
            <v>2</v>
          </cell>
          <cell r="AV60">
            <v>2</v>
          </cell>
          <cell r="AW60">
            <v>2</v>
          </cell>
          <cell r="AX60">
            <v>2</v>
          </cell>
          <cell r="AY60">
            <v>2</v>
          </cell>
          <cell r="AZ60">
            <v>2</v>
          </cell>
          <cell r="BA60">
            <v>2</v>
          </cell>
          <cell r="BB60">
            <v>1</v>
          </cell>
          <cell r="BC60">
            <v>1</v>
          </cell>
          <cell r="BD60">
            <v>1</v>
          </cell>
          <cell r="BE60">
            <v>1</v>
          </cell>
          <cell r="BF60">
            <v>2</v>
          </cell>
          <cell r="BG60">
            <v>2</v>
          </cell>
          <cell r="BH60">
            <v>2</v>
          </cell>
          <cell r="BI60">
            <v>2</v>
          </cell>
          <cell r="BJ60">
            <v>2</v>
          </cell>
          <cell r="BK60">
            <v>1</v>
          </cell>
          <cell r="BL60">
            <v>1</v>
          </cell>
          <cell r="BM60">
            <v>1</v>
          </cell>
          <cell r="BN60">
            <v>2</v>
          </cell>
          <cell r="BO60">
            <v>1</v>
          </cell>
          <cell r="BP60">
            <v>1</v>
          </cell>
          <cell r="BQ60">
            <v>1</v>
          </cell>
          <cell r="BR60">
            <v>1</v>
          </cell>
          <cell r="BS60">
            <v>1</v>
          </cell>
          <cell r="BT60">
            <v>1</v>
          </cell>
          <cell r="BU60">
            <v>1</v>
          </cell>
          <cell r="BV60">
            <v>1</v>
          </cell>
          <cell r="BW60">
            <v>1</v>
          </cell>
          <cell r="BX60">
            <v>1</v>
          </cell>
          <cell r="BY60">
            <v>1</v>
          </cell>
          <cell r="BZ60">
            <v>1</v>
          </cell>
          <cell r="CA60">
            <v>1</v>
          </cell>
          <cell r="CB60">
            <v>1</v>
          </cell>
          <cell r="CC60">
            <v>1</v>
          </cell>
          <cell r="CD60">
            <v>1</v>
          </cell>
          <cell r="CE60">
            <v>1</v>
          </cell>
          <cell r="CF60">
            <v>1</v>
          </cell>
          <cell r="CG60">
            <v>1</v>
          </cell>
          <cell r="CH60">
            <v>2</v>
          </cell>
          <cell r="CI60">
            <v>2</v>
          </cell>
          <cell r="CJ60">
            <v>2</v>
          </cell>
          <cell r="CK60">
            <v>2</v>
          </cell>
          <cell r="CL60">
            <v>1</v>
          </cell>
          <cell r="CM60">
            <v>1</v>
          </cell>
          <cell r="CN60">
            <v>2</v>
          </cell>
          <cell r="CO60">
            <v>1</v>
          </cell>
          <cell r="CP60">
            <v>2</v>
          </cell>
          <cell r="CQ60">
            <v>2</v>
          </cell>
          <cell r="CR60">
            <v>2</v>
          </cell>
          <cell r="CS60">
            <v>2</v>
          </cell>
          <cell r="CT60">
            <v>2</v>
          </cell>
          <cell r="CU60">
            <v>1</v>
          </cell>
          <cell r="CV60">
            <v>1</v>
          </cell>
          <cell r="CW60">
            <v>2</v>
          </cell>
          <cell r="CX60">
            <v>2</v>
          </cell>
          <cell r="CY60">
            <v>2</v>
          </cell>
          <cell r="CZ60">
            <v>2</v>
          </cell>
          <cell r="DA60">
            <v>2</v>
          </cell>
          <cell r="DB60">
            <v>2</v>
          </cell>
          <cell r="DC60">
            <v>2</v>
          </cell>
          <cell r="DD60">
            <v>2</v>
          </cell>
          <cell r="DE60">
            <v>2</v>
          </cell>
          <cell r="DF60">
            <v>1</v>
          </cell>
          <cell r="DG60">
            <v>1</v>
          </cell>
          <cell r="DH60">
            <v>1</v>
          </cell>
          <cell r="DI60">
            <v>1</v>
          </cell>
          <cell r="DJ60">
            <v>1</v>
          </cell>
          <cell r="DK60">
            <v>1</v>
          </cell>
          <cell r="DL60">
            <v>1</v>
          </cell>
          <cell r="DM60">
            <v>2</v>
          </cell>
          <cell r="DN60">
            <v>1</v>
          </cell>
          <cell r="DO60">
            <v>1</v>
          </cell>
          <cell r="DP60">
            <v>1</v>
          </cell>
          <cell r="DQ60">
            <v>2</v>
          </cell>
          <cell r="DR60">
            <v>1</v>
          </cell>
          <cell r="DS60">
            <v>1</v>
          </cell>
          <cell r="DT60">
            <v>1</v>
          </cell>
          <cell r="DU60">
            <v>1</v>
          </cell>
          <cell r="DV60">
            <v>1</v>
          </cell>
          <cell r="DW60">
            <v>1</v>
          </cell>
          <cell r="DX60">
            <v>1</v>
          </cell>
          <cell r="DY60">
            <v>1</v>
          </cell>
          <cell r="DZ60">
            <v>1</v>
          </cell>
          <cell r="EA60">
            <v>1</v>
          </cell>
          <cell r="EB60">
            <v>1</v>
          </cell>
          <cell r="EC60">
            <v>1</v>
          </cell>
          <cell r="ED60">
            <v>1</v>
          </cell>
          <cell r="EE60">
            <v>2</v>
          </cell>
          <cell r="EF60">
            <v>1</v>
          </cell>
          <cell r="EG60">
            <v>1</v>
          </cell>
          <cell r="EH60">
            <v>1</v>
          </cell>
          <cell r="EI60">
            <v>1</v>
          </cell>
          <cell r="EJ60">
            <v>2</v>
          </cell>
          <cell r="EK60">
            <v>1</v>
          </cell>
          <cell r="EL60">
            <v>1</v>
          </cell>
          <cell r="EM60">
            <v>1</v>
          </cell>
          <cell r="EN60">
            <v>2</v>
          </cell>
          <cell r="EO60">
            <v>1</v>
          </cell>
          <cell r="EP60">
            <v>1</v>
          </cell>
          <cell r="EQ60">
            <v>1</v>
          </cell>
          <cell r="ER60">
            <v>1</v>
          </cell>
          <cell r="ES60">
            <v>1</v>
          </cell>
          <cell r="ET60">
            <v>1</v>
          </cell>
          <cell r="EU60">
            <v>1</v>
          </cell>
          <cell r="EV60">
            <v>1</v>
          </cell>
          <cell r="EW60">
            <v>1</v>
          </cell>
          <cell r="EX60">
            <v>1</v>
          </cell>
          <cell r="EY60">
            <v>1</v>
          </cell>
          <cell r="EZ60">
            <v>1</v>
          </cell>
          <cell r="FA60">
            <v>1</v>
          </cell>
          <cell r="FB60">
            <v>1</v>
          </cell>
          <cell r="FC60">
            <v>1</v>
          </cell>
          <cell r="FD60">
            <v>1</v>
          </cell>
          <cell r="FE60">
            <v>1</v>
          </cell>
          <cell r="FF60">
            <v>1</v>
          </cell>
          <cell r="FG60">
            <v>1</v>
          </cell>
          <cell r="FH60">
            <v>1</v>
          </cell>
          <cell r="FI60">
            <v>1</v>
          </cell>
          <cell r="FJ60">
            <v>1</v>
          </cell>
          <cell r="FK60">
            <v>1</v>
          </cell>
          <cell r="FL60">
            <v>1</v>
          </cell>
          <cell r="FM60">
            <v>1</v>
          </cell>
          <cell r="FN60">
            <v>1</v>
          </cell>
        </row>
        <row r="61">
          <cell r="A61" t="str">
            <v>Y</v>
          </cell>
          <cell r="B61" t="str">
            <v>Gladstone Regional Council</v>
          </cell>
          <cell r="C61">
            <v>1191</v>
          </cell>
          <cell r="D61" t="str">
            <v>fazowm</v>
          </cell>
          <cell r="E61" t="str">
            <v>Local Government</v>
          </cell>
          <cell r="F61">
            <v>2</v>
          </cell>
          <cell r="L61">
            <v>2</v>
          </cell>
          <cell r="M61">
            <v>1</v>
          </cell>
          <cell r="N61">
            <v>2</v>
          </cell>
          <cell r="O61">
            <v>1</v>
          </cell>
          <cell r="P61">
            <v>2</v>
          </cell>
          <cell r="Q61">
            <v>1</v>
          </cell>
          <cell r="R61">
            <v>2</v>
          </cell>
          <cell r="S61">
            <v>2</v>
          </cell>
          <cell r="T61">
            <v>2</v>
          </cell>
          <cell r="U61">
            <v>2</v>
          </cell>
          <cell r="V61">
            <v>1</v>
          </cell>
          <cell r="W61">
            <v>1</v>
          </cell>
          <cell r="X61">
            <v>2</v>
          </cell>
          <cell r="Y61">
            <v>1</v>
          </cell>
          <cell r="Z61">
            <v>1</v>
          </cell>
          <cell r="AA61">
            <v>1</v>
          </cell>
          <cell r="AB61">
            <v>1</v>
          </cell>
          <cell r="AC61">
            <v>1</v>
          </cell>
          <cell r="AD61">
            <v>1</v>
          </cell>
          <cell r="AE61">
            <v>1</v>
          </cell>
          <cell r="AF61">
            <v>1</v>
          </cell>
          <cell r="AG61">
            <v>2</v>
          </cell>
          <cell r="AH61">
            <v>2</v>
          </cell>
          <cell r="AI61">
            <v>1</v>
          </cell>
          <cell r="AJ61">
            <v>1</v>
          </cell>
          <cell r="AK61">
            <v>1</v>
          </cell>
          <cell r="AL61">
            <v>1</v>
          </cell>
          <cell r="AM61">
            <v>2</v>
          </cell>
          <cell r="AN61">
            <v>2</v>
          </cell>
          <cell r="AO61">
            <v>1</v>
          </cell>
          <cell r="AP61">
            <v>2</v>
          </cell>
          <cell r="AQ61">
            <v>2</v>
          </cell>
          <cell r="AR61">
            <v>1</v>
          </cell>
          <cell r="AS61">
            <v>2</v>
          </cell>
          <cell r="AT61">
            <v>2</v>
          </cell>
          <cell r="AU61">
            <v>2</v>
          </cell>
          <cell r="AV61">
            <v>2</v>
          </cell>
          <cell r="AW61">
            <v>2</v>
          </cell>
          <cell r="AX61">
            <v>2</v>
          </cell>
          <cell r="AY61">
            <v>2</v>
          </cell>
          <cell r="AZ61">
            <v>2</v>
          </cell>
          <cell r="BA61">
            <v>1</v>
          </cell>
          <cell r="BB61">
            <v>1</v>
          </cell>
          <cell r="BC61">
            <v>1</v>
          </cell>
          <cell r="BD61">
            <v>2</v>
          </cell>
          <cell r="BE61">
            <v>2</v>
          </cell>
          <cell r="BF61">
            <v>2</v>
          </cell>
          <cell r="BG61">
            <v>2</v>
          </cell>
          <cell r="BH61">
            <v>1</v>
          </cell>
          <cell r="BI61">
            <v>2</v>
          </cell>
          <cell r="BJ61">
            <v>1</v>
          </cell>
          <cell r="BK61">
            <v>1</v>
          </cell>
          <cell r="BL61">
            <v>1</v>
          </cell>
          <cell r="BM61">
            <v>1</v>
          </cell>
          <cell r="BN61">
            <v>1</v>
          </cell>
          <cell r="BO61">
            <v>1</v>
          </cell>
          <cell r="BP61">
            <v>1</v>
          </cell>
          <cell r="BQ61">
            <v>1</v>
          </cell>
          <cell r="BR61">
            <v>1</v>
          </cell>
          <cell r="BS61">
            <v>1</v>
          </cell>
          <cell r="BT61">
            <v>1</v>
          </cell>
          <cell r="BU61">
            <v>1</v>
          </cell>
          <cell r="BV61">
            <v>1</v>
          </cell>
          <cell r="BW61">
            <v>1</v>
          </cell>
          <cell r="BX61">
            <v>1</v>
          </cell>
          <cell r="BY61">
            <v>1</v>
          </cell>
          <cell r="BZ61">
            <v>1</v>
          </cell>
          <cell r="CA61">
            <v>1</v>
          </cell>
          <cell r="CB61">
            <v>2</v>
          </cell>
          <cell r="CC61">
            <v>1</v>
          </cell>
          <cell r="CD61">
            <v>2</v>
          </cell>
          <cell r="CE61">
            <v>1</v>
          </cell>
          <cell r="CF61">
            <v>1</v>
          </cell>
          <cell r="CG61">
            <v>2</v>
          </cell>
          <cell r="CH61">
            <v>1</v>
          </cell>
          <cell r="CI61">
            <v>2</v>
          </cell>
          <cell r="CJ61">
            <v>2</v>
          </cell>
          <cell r="CK61">
            <v>2</v>
          </cell>
          <cell r="CL61">
            <v>1</v>
          </cell>
          <cell r="CM61">
            <v>1</v>
          </cell>
          <cell r="CN61">
            <v>1</v>
          </cell>
          <cell r="CO61">
            <v>2</v>
          </cell>
          <cell r="CP61">
            <v>2</v>
          </cell>
          <cell r="CQ61">
            <v>2</v>
          </cell>
          <cell r="CR61">
            <v>2</v>
          </cell>
          <cell r="CS61">
            <v>2</v>
          </cell>
          <cell r="CT61">
            <v>1</v>
          </cell>
          <cell r="CU61">
            <v>1</v>
          </cell>
          <cell r="CV61">
            <v>2</v>
          </cell>
          <cell r="CW61">
            <v>2</v>
          </cell>
          <cell r="CX61">
            <v>2</v>
          </cell>
          <cell r="CY61">
            <v>2</v>
          </cell>
          <cell r="CZ61">
            <v>2</v>
          </cell>
          <cell r="DA61">
            <v>2</v>
          </cell>
          <cell r="DB61">
            <v>2</v>
          </cell>
          <cell r="DC61">
            <v>2</v>
          </cell>
          <cell r="DD61">
            <v>2</v>
          </cell>
          <cell r="DE61">
            <v>2</v>
          </cell>
          <cell r="DF61">
            <v>2</v>
          </cell>
          <cell r="DG61">
            <v>2</v>
          </cell>
          <cell r="DH61">
            <v>1</v>
          </cell>
          <cell r="DI61">
            <v>2</v>
          </cell>
          <cell r="DJ61">
            <v>2</v>
          </cell>
          <cell r="DK61">
            <v>2</v>
          </cell>
          <cell r="DL61">
            <v>1</v>
          </cell>
          <cell r="DM61">
            <v>2</v>
          </cell>
          <cell r="DN61">
            <v>2</v>
          </cell>
          <cell r="DO61">
            <v>2</v>
          </cell>
          <cell r="DP61">
            <v>1</v>
          </cell>
          <cell r="DQ61">
            <v>2</v>
          </cell>
          <cell r="DR61">
            <v>2</v>
          </cell>
          <cell r="DS61">
            <v>1</v>
          </cell>
          <cell r="DT61">
            <v>1</v>
          </cell>
          <cell r="DU61">
            <v>2</v>
          </cell>
          <cell r="DV61">
            <v>1</v>
          </cell>
          <cell r="DW61">
            <v>2</v>
          </cell>
          <cell r="DX61">
            <v>2</v>
          </cell>
          <cell r="DY61">
            <v>2</v>
          </cell>
          <cell r="DZ61">
            <v>2</v>
          </cell>
          <cell r="EA61">
            <v>2</v>
          </cell>
          <cell r="EB61">
            <v>2</v>
          </cell>
          <cell r="EC61">
            <v>2</v>
          </cell>
          <cell r="ED61">
            <v>2</v>
          </cell>
          <cell r="EE61">
            <v>2</v>
          </cell>
          <cell r="EF61">
            <v>1</v>
          </cell>
          <cell r="EG61">
            <v>1</v>
          </cell>
          <cell r="EH61">
            <v>1</v>
          </cell>
          <cell r="EI61">
            <v>1</v>
          </cell>
          <cell r="EJ61">
            <v>2</v>
          </cell>
          <cell r="EK61">
            <v>2</v>
          </cell>
          <cell r="EL61">
            <v>1</v>
          </cell>
          <cell r="EM61">
            <v>2</v>
          </cell>
          <cell r="EN61">
            <v>1</v>
          </cell>
          <cell r="EO61">
            <v>1</v>
          </cell>
          <cell r="EP61">
            <v>1</v>
          </cell>
          <cell r="EQ61">
            <v>1</v>
          </cell>
          <cell r="ER61">
            <v>1</v>
          </cell>
          <cell r="ES61">
            <v>2</v>
          </cell>
          <cell r="ET61">
            <v>2</v>
          </cell>
          <cell r="EU61">
            <v>1</v>
          </cell>
          <cell r="EV61">
            <v>1</v>
          </cell>
          <cell r="EW61">
            <v>1</v>
          </cell>
          <cell r="EX61">
            <v>1</v>
          </cell>
          <cell r="EY61">
            <v>1</v>
          </cell>
          <cell r="EZ61">
            <v>1</v>
          </cell>
          <cell r="FA61">
            <v>1</v>
          </cell>
          <cell r="FB61">
            <v>1</v>
          </cell>
          <cell r="FC61">
            <v>2</v>
          </cell>
          <cell r="FD61">
            <v>2</v>
          </cell>
          <cell r="FE61">
            <v>2</v>
          </cell>
          <cell r="FF61">
            <v>1</v>
          </cell>
          <cell r="FG61">
            <v>1</v>
          </cell>
          <cell r="FH61">
            <v>1</v>
          </cell>
          <cell r="FI61">
            <v>2</v>
          </cell>
          <cell r="FJ61">
            <v>1</v>
          </cell>
          <cell r="FK61">
            <v>1</v>
          </cell>
          <cell r="FL61">
            <v>2</v>
          </cell>
          <cell r="FM61">
            <v>1</v>
          </cell>
          <cell r="FN61">
            <v>1</v>
          </cell>
        </row>
        <row r="62">
          <cell r="A62" t="str">
            <v>Y</v>
          </cell>
          <cell r="B62" t="str">
            <v>Gold Coast City Council</v>
          </cell>
          <cell r="C62">
            <v>1192</v>
          </cell>
          <cell r="D62" t="str">
            <v>fazown</v>
          </cell>
          <cell r="E62" t="str">
            <v>Local Government</v>
          </cell>
          <cell r="F62">
            <v>2</v>
          </cell>
          <cell r="L62">
            <v>2</v>
          </cell>
          <cell r="M62">
            <v>2</v>
          </cell>
          <cell r="N62">
            <v>1</v>
          </cell>
          <cell r="O62">
            <v>2</v>
          </cell>
          <cell r="P62">
            <v>2</v>
          </cell>
          <cell r="Q62">
            <v>1</v>
          </cell>
          <cell r="R62">
            <v>2</v>
          </cell>
          <cell r="S62">
            <v>2</v>
          </cell>
          <cell r="T62">
            <v>2</v>
          </cell>
          <cell r="U62">
            <v>2</v>
          </cell>
          <cell r="V62">
            <v>1</v>
          </cell>
          <cell r="W62">
            <v>1</v>
          </cell>
          <cell r="X62">
            <v>1</v>
          </cell>
          <cell r="Y62">
            <v>1</v>
          </cell>
          <cell r="Z62">
            <v>2</v>
          </cell>
          <cell r="AA62">
            <v>2</v>
          </cell>
          <cell r="AB62">
            <v>1</v>
          </cell>
          <cell r="AC62">
            <v>1</v>
          </cell>
          <cell r="AD62">
            <v>1</v>
          </cell>
          <cell r="AE62">
            <v>1</v>
          </cell>
          <cell r="AF62">
            <v>1</v>
          </cell>
          <cell r="AG62">
            <v>2</v>
          </cell>
          <cell r="AH62">
            <v>2</v>
          </cell>
          <cell r="AI62">
            <v>1</v>
          </cell>
          <cell r="AJ62">
            <v>1</v>
          </cell>
          <cell r="AK62">
            <v>2</v>
          </cell>
          <cell r="AL62">
            <v>2</v>
          </cell>
          <cell r="AM62">
            <v>2</v>
          </cell>
          <cell r="AN62">
            <v>2</v>
          </cell>
          <cell r="AO62">
            <v>2</v>
          </cell>
          <cell r="AP62">
            <v>1</v>
          </cell>
          <cell r="AQ62">
            <v>1</v>
          </cell>
          <cell r="AR62">
            <v>1</v>
          </cell>
          <cell r="AS62">
            <v>2</v>
          </cell>
          <cell r="AT62">
            <v>2</v>
          </cell>
          <cell r="AU62">
            <v>1</v>
          </cell>
          <cell r="AV62">
            <v>2</v>
          </cell>
          <cell r="AW62">
            <v>2</v>
          </cell>
          <cell r="AX62">
            <v>2</v>
          </cell>
          <cell r="AY62">
            <v>2</v>
          </cell>
          <cell r="AZ62">
            <v>2</v>
          </cell>
          <cell r="BA62">
            <v>2</v>
          </cell>
          <cell r="BB62">
            <v>2</v>
          </cell>
          <cell r="BC62">
            <v>2</v>
          </cell>
          <cell r="BD62">
            <v>2</v>
          </cell>
          <cell r="BE62">
            <v>2</v>
          </cell>
          <cell r="BF62">
            <v>2</v>
          </cell>
          <cell r="BG62">
            <v>2</v>
          </cell>
          <cell r="BH62">
            <v>1</v>
          </cell>
          <cell r="BI62">
            <v>2</v>
          </cell>
          <cell r="BJ62">
            <v>2</v>
          </cell>
          <cell r="BK62">
            <v>1</v>
          </cell>
          <cell r="BL62">
            <v>1</v>
          </cell>
          <cell r="BM62">
            <v>1</v>
          </cell>
          <cell r="BN62">
            <v>2</v>
          </cell>
          <cell r="BO62">
            <v>1</v>
          </cell>
          <cell r="BP62">
            <v>1</v>
          </cell>
          <cell r="BQ62">
            <v>1</v>
          </cell>
          <cell r="BR62">
            <v>1</v>
          </cell>
          <cell r="BS62">
            <v>1</v>
          </cell>
          <cell r="BT62">
            <v>1</v>
          </cell>
          <cell r="BU62">
            <v>1</v>
          </cell>
          <cell r="BV62">
            <v>2</v>
          </cell>
          <cell r="BW62">
            <v>2</v>
          </cell>
          <cell r="BX62">
            <v>2</v>
          </cell>
          <cell r="BY62">
            <v>2</v>
          </cell>
          <cell r="BZ62">
            <v>2</v>
          </cell>
          <cell r="CA62">
            <v>2</v>
          </cell>
          <cell r="CB62">
            <v>2</v>
          </cell>
          <cell r="CC62">
            <v>2</v>
          </cell>
          <cell r="CD62">
            <v>1</v>
          </cell>
          <cell r="CE62">
            <v>2</v>
          </cell>
          <cell r="CF62">
            <v>2</v>
          </cell>
          <cell r="CG62">
            <v>2</v>
          </cell>
          <cell r="CH62">
            <v>2</v>
          </cell>
          <cell r="CI62">
            <v>2</v>
          </cell>
          <cell r="CJ62">
            <v>2</v>
          </cell>
          <cell r="CK62">
            <v>2</v>
          </cell>
          <cell r="CL62">
            <v>2</v>
          </cell>
          <cell r="CM62">
            <v>2</v>
          </cell>
          <cell r="CN62">
            <v>2</v>
          </cell>
          <cell r="CO62">
            <v>2</v>
          </cell>
          <cell r="CP62">
            <v>2</v>
          </cell>
          <cell r="CQ62">
            <v>2</v>
          </cell>
          <cell r="CR62">
            <v>2</v>
          </cell>
          <cell r="CS62">
            <v>2</v>
          </cell>
          <cell r="CT62">
            <v>2</v>
          </cell>
          <cell r="CU62">
            <v>1</v>
          </cell>
          <cell r="CV62">
            <v>2</v>
          </cell>
          <cell r="CW62">
            <v>2</v>
          </cell>
          <cell r="CX62">
            <v>2</v>
          </cell>
          <cell r="CY62">
            <v>2</v>
          </cell>
          <cell r="CZ62">
            <v>2</v>
          </cell>
          <cell r="DA62">
            <v>2</v>
          </cell>
          <cell r="DB62">
            <v>2</v>
          </cell>
          <cell r="DC62">
            <v>2</v>
          </cell>
          <cell r="DD62">
            <v>2</v>
          </cell>
          <cell r="DE62">
            <v>2</v>
          </cell>
          <cell r="DF62">
            <v>2</v>
          </cell>
          <cell r="DG62">
            <v>2</v>
          </cell>
          <cell r="DH62">
            <v>1</v>
          </cell>
          <cell r="DI62">
            <v>2</v>
          </cell>
          <cell r="DJ62">
            <v>2</v>
          </cell>
          <cell r="DK62">
            <v>2</v>
          </cell>
          <cell r="DL62">
            <v>1</v>
          </cell>
          <cell r="DM62">
            <v>2</v>
          </cell>
          <cell r="DN62">
            <v>2</v>
          </cell>
          <cell r="DO62">
            <v>2</v>
          </cell>
          <cell r="DP62">
            <v>2</v>
          </cell>
          <cell r="DQ62">
            <v>2</v>
          </cell>
          <cell r="DR62">
            <v>2</v>
          </cell>
          <cell r="DS62">
            <v>1</v>
          </cell>
          <cell r="DT62">
            <v>1</v>
          </cell>
          <cell r="DU62">
            <v>2</v>
          </cell>
          <cell r="DV62">
            <v>1</v>
          </cell>
          <cell r="DW62">
            <v>2</v>
          </cell>
          <cell r="DX62">
            <v>2</v>
          </cell>
          <cell r="DY62">
            <v>2</v>
          </cell>
          <cell r="DZ62">
            <v>2</v>
          </cell>
          <cell r="EA62">
            <v>1</v>
          </cell>
          <cell r="EB62">
            <v>2</v>
          </cell>
          <cell r="EC62">
            <v>1</v>
          </cell>
          <cell r="ED62">
            <v>1</v>
          </cell>
          <cell r="EE62">
            <v>2</v>
          </cell>
          <cell r="EF62">
            <v>1</v>
          </cell>
          <cell r="EG62">
            <v>1</v>
          </cell>
          <cell r="EH62">
            <v>1</v>
          </cell>
          <cell r="EI62">
            <v>1</v>
          </cell>
          <cell r="EJ62">
            <v>2</v>
          </cell>
          <cell r="EK62">
            <v>2</v>
          </cell>
          <cell r="EL62">
            <v>2</v>
          </cell>
          <cell r="EM62">
            <v>2</v>
          </cell>
          <cell r="EN62">
            <v>1</v>
          </cell>
          <cell r="EO62">
            <v>2</v>
          </cell>
          <cell r="EP62">
            <v>2</v>
          </cell>
          <cell r="EQ62">
            <v>2</v>
          </cell>
          <cell r="ER62">
            <v>2</v>
          </cell>
          <cell r="ES62">
            <v>2</v>
          </cell>
          <cell r="ET62">
            <v>2</v>
          </cell>
          <cell r="EU62">
            <v>2</v>
          </cell>
          <cell r="EV62">
            <v>2</v>
          </cell>
          <cell r="EW62">
            <v>2</v>
          </cell>
          <cell r="EX62">
            <v>2</v>
          </cell>
          <cell r="EY62">
            <v>2</v>
          </cell>
          <cell r="EZ62">
            <v>2</v>
          </cell>
          <cell r="FA62">
            <v>2</v>
          </cell>
          <cell r="FB62">
            <v>2</v>
          </cell>
          <cell r="FC62">
            <v>2</v>
          </cell>
          <cell r="FD62">
            <v>2</v>
          </cell>
          <cell r="FE62">
            <v>1</v>
          </cell>
          <cell r="FF62">
            <v>2</v>
          </cell>
          <cell r="FG62">
            <v>1</v>
          </cell>
          <cell r="FH62">
            <v>2</v>
          </cell>
          <cell r="FI62">
            <v>2</v>
          </cell>
          <cell r="FJ62">
            <v>2</v>
          </cell>
          <cell r="FK62">
            <v>2</v>
          </cell>
          <cell r="FL62">
            <v>2</v>
          </cell>
          <cell r="FM62">
            <v>2</v>
          </cell>
          <cell r="FN62">
            <v>2</v>
          </cell>
        </row>
        <row r="63">
          <cell r="A63" t="str">
            <v>Y</v>
          </cell>
          <cell r="B63" t="str">
            <v>Goondiwindi Regional Council</v>
          </cell>
          <cell r="C63">
            <v>1194</v>
          </cell>
          <cell r="D63" t="str">
            <v>fazowp</v>
          </cell>
          <cell r="E63" t="str">
            <v>Local Government</v>
          </cell>
          <cell r="F63">
            <v>2</v>
          </cell>
          <cell r="L63">
            <v>2</v>
          </cell>
          <cell r="M63">
            <v>1</v>
          </cell>
          <cell r="N63">
            <v>2</v>
          </cell>
          <cell r="O63">
            <v>2</v>
          </cell>
          <cell r="P63">
            <v>2</v>
          </cell>
          <cell r="Q63">
            <v>1</v>
          </cell>
          <cell r="R63">
            <v>2</v>
          </cell>
          <cell r="S63">
            <v>2</v>
          </cell>
          <cell r="T63">
            <v>2</v>
          </cell>
          <cell r="U63">
            <v>2</v>
          </cell>
          <cell r="V63">
            <v>2</v>
          </cell>
          <cell r="W63">
            <v>2</v>
          </cell>
          <cell r="X63">
            <v>2</v>
          </cell>
          <cell r="Y63">
            <v>2</v>
          </cell>
          <cell r="Z63">
            <v>2</v>
          </cell>
          <cell r="AA63">
            <v>2</v>
          </cell>
          <cell r="AB63">
            <v>2</v>
          </cell>
          <cell r="AC63">
            <v>2</v>
          </cell>
          <cell r="AD63">
            <v>2</v>
          </cell>
          <cell r="AE63">
            <v>2</v>
          </cell>
          <cell r="AF63">
            <v>2</v>
          </cell>
          <cell r="AG63">
            <v>2</v>
          </cell>
          <cell r="AH63">
            <v>2</v>
          </cell>
          <cell r="AI63">
            <v>1</v>
          </cell>
          <cell r="AJ63">
            <v>1</v>
          </cell>
          <cell r="AK63">
            <v>2</v>
          </cell>
          <cell r="AL63">
            <v>2</v>
          </cell>
          <cell r="AM63">
            <v>1</v>
          </cell>
          <cell r="AN63">
            <v>2</v>
          </cell>
          <cell r="AO63">
            <v>1</v>
          </cell>
          <cell r="AP63">
            <v>2</v>
          </cell>
          <cell r="AQ63">
            <v>2</v>
          </cell>
          <cell r="AR63">
            <v>1</v>
          </cell>
          <cell r="AS63">
            <v>2</v>
          </cell>
          <cell r="AT63">
            <v>2</v>
          </cell>
          <cell r="AU63">
            <v>2</v>
          </cell>
          <cell r="AV63">
            <v>1</v>
          </cell>
          <cell r="AW63">
            <v>2</v>
          </cell>
          <cell r="AX63">
            <v>2</v>
          </cell>
          <cell r="AY63">
            <v>2</v>
          </cell>
          <cell r="AZ63">
            <v>2</v>
          </cell>
          <cell r="BA63">
            <v>2</v>
          </cell>
          <cell r="BB63">
            <v>2</v>
          </cell>
          <cell r="BC63">
            <v>2</v>
          </cell>
          <cell r="BD63">
            <v>2</v>
          </cell>
          <cell r="BE63">
            <v>2</v>
          </cell>
          <cell r="BF63">
            <v>2</v>
          </cell>
          <cell r="BG63">
            <v>2</v>
          </cell>
          <cell r="BH63">
            <v>2</v>
          </cell>
          <cell r="BI63">
            <v>2</v>
          </cell>
          <cell r="BJ63">
            <v>2</v>
          </cell>
          <cell r="BK63">
            <v>1</v>
          </cell>
          <cell r="BL63">
            <v>2</v>
          </cell>
          <cell r="BM63">
            <v>2</v>
          </cell>
          <cell r="BN63">
            <v>2</v>
          </cell>
          <cell r="BO63">
            <v>2</v>
          </cell>
          <cell r="BP63">
            <v>2</v>
          </cell>
          <cell r="BQ63">
            <v>2</v>
          </cell>
          <cell r="BR63">
            <v>1</v>
          </cell>
          <cell r="BS63">
            <v>1</v>
          </cell>
          <cell r="BT63">
            <v>1</v>
          </cell>
          <cell r="BU63">
            <v>1</v>
          </cell>
          <cell r="BV63">
            <v>1</v>
          </cell>
          <cell r="BW63">
            <v>1</v>
          </cell>
          <cell r="BX63">
            <v>1</v>
          </cell>
          <cell r="BY63">
            <v>1</v>
          </cell>
          <cell r="BZ63">
            <v>1</v>
          </cell>
          <cell r="CA63">
            <v>2</v>
          </cell>
          <cell r="CB63">
            <v>2</v>
          </cell>
          <cell r="CC63">
            <v>1</v>
          </cell>
          <cell r="CD63">
            <v>2</v>
          </cell>
          <cell r="CE63">
            <v>1</v>
          </cell>
          <cell r="CF63">
            <v>2</v>
          </cell>
          <cell r="CG63">
            <v>1</v>
          </cell>
          <cell r="CH63">
            <v>2</v>
          </cell>
          <cell r="CI63">
            <v>2</v>
          </cell>
          <cell r="CJ63">
            <v>2</v>
          </cell>
          <cell r="CK63">
            <v>2</v>
          </cell>
          <cell r="CL63">
            <v>2</v>
          </cell>
          <cell r="CM63">
            <v>1</v>
          </cell>
          <cell r="CN63">
            <v>2</v>
          </cell>
          <cell r="CO63">
            <v>2</v>
          </cell>
          <cell r="CP63">
            <v>2</v>
          </cell>
          <cell r="CQ63">
            <v>2</v>
          </cell>
          <cell r="CR63">
            <v>2</v>
          </cell>
          <cell r="CS63">
            <v>2</v>
          </cell>
          <cell r="CT63">
            <v>2</v>
          </cell>
          <cell r="CU63">
            <v>2</v>
          </cell>
          <cell r="CV63">
            <v>2</v>
          </cell>
          <cell r="CW63">
            <v>2</v>
          </cell>
          <cell r="CX63">
            <v>2</v>
          </cell>
          <cell r="CY63">
            <v>2</v>
          </cell>
          <cell r="CZ63">
            <v>2</v>
          </cell>
          <cell r="DA63">
            <v>2</v>
          </cell>
          <cell r="DB63">
            <v>2</v>
          </cell>
          <cell r="DC63">
            <v>2</v>
          </cell>
          <cell r="DD63">
            <v>2</v>
          </cell>
          <cell r="DE63">
            <v>2</v>
          </cell>
          <cell r="DF63">
            <v>2</v>
          </cell>
          <cell r="DG63">
            <v>1</v>
          </cell>
          <cell r="DH63">
            <v>2</v>
          </cell>
          <cell r="DI63">
            <v>2</v>
          </cell>
          <cell r="DJ63">
            <v>2</v>
          </cell>
          <cell r="DK63">
            <v>2</v>
          </cell>
          <cell r="DL63">
            <v>2</v>
          </cell>
          <cell r="DM63">
            <v>2</v>
          </cell>
          <cell r="DN63">
            <v>2</v>
          </cell>
          <cell r="DO63">
            <v>2</v>
          </cell>
          <cell r="DP63">
            <v>2</v>
          </cell>
          <cell r="DQ63">
            <v>2</v>
          </cell>
          <cell r="DR63">
            <v>2</v>
          </cell>
          <cell r="DS63">
            <v>2</v>
          </cell>
          <cell r="DT63">
            <v>2</v>
          </cell>
          <cell r="DU63">
            <v>1</v>
          </cell>
          <cell r="DV63">
            <v>2</v>
          </cell>
          <cell r="DW63">
            <v>2</v>
          </cell>
          <cell r="DX63">
            <v>2</v>
          </cell>
          <cell r="DY63">
            <v>2</v>
          </cell>
          <cell r="DZ63">
            <v>2</v>
          </cell>
          <cell r="EA63">
            <v>2</v>
          </cell>
          <cell r="EB63">
            <v>2</v>
          </cell>
          <cell r="EC63">
            <v>2</v>
          </cell>
          <cell r="ED63">
            <v>2</v>
          </cell>
          <cell r="EE63">
            <v>2</v>
          </cell>
          <cell r="EF63">
            <v>2</v>
          </cell>
          <cell r="EG63">
            <v>2</v>
          </cell>
          <cell r="EH63">
            <v>2</v>
          </cell>
          <cell r="EI63">
            <v>2</v>
          </cell>
          <cell r="EJ63">
            <v>2</v>
          </cell>
          <cell r="EK63">
            <v>2</v>
          </cell>
          <cell r="EL63">
            <v>2</v>
          </cell>
          <cell r="EM63">
            <v>2</v>
          </cell>
          <cell r="EN63">
            <v>2</v>
          </cell>
          <cell r="EO63">
            <v>2</v>
          </cell>
          <cell r="EP63">
            <v>2</v>
          </cell>
          <cell r="EQ63">
            <v>2</v>
          </cell>
          <cell r="ER63">
            <v>2</v>
          </cell>
          <cell r="ES63">
            <v>2</v>
          </cell>
          <cell r="ET63">
            <v>2</v>
          </cell>
          <cell r="EU63">
            <v>2</v>
          </cell>
          <cell r="EV63">
            <v>2</v>
          </cell>
          <cell r="EW63">
            <v>1</v>
          </cell>
          <cell r="EX63">
            <v>1</v>
          </cell>
          <cell r="EY63">
            <v>1</v>
          </cell>
          <cell r="EZ63">
            <v>1</v>
          </cell>
          <cell r="FA63">
            <v>1</v>
          </cell>
          <cell r="FB63">
            <v>1</v>
          </cell>
          <cell r="FC63">
            <v>2</v>
          </cell>
          <cell r="FD63">
            <v>2</v>
          </cell>
          <cell r="FE63">
            <v>2</v>
          </cell>
          <cell r="FF63">
            <v>2</v>
          </cell>
          <cell r="FG63">
            <v>1</v>
          </cell>
          <cell r="FH63">
            <v>1</v>
          </cell>
          <cell r="FI63">
            <v>2</v>
          </cell>
          <cell r="FJ63">
            <v>1</v>
          </cell>
          <cell r="FK63">
            <v>1</v>
          </cell>
          <cell r="FL63">
            <v>2</v>
          </cell>
          <cell r="FM63">
            <v>1</v>
          </cell>
          <cell r="FN63">
            <v>1</v>
          </cell>
        </row>
        <row r="64">
          <cell r="A64" t="str">
            <v>Y</v>
          </cell>
          <cell r="B64" t="str">
            <v>Gympie Regional Council</v>
          </cell>
          <cell r="C64">
            <v>1196</v>
          </cell>
          <cell r="D64" t="str">
            <v>fazowr</v>
          </cell>
          <cell r="E64" t="str">
            <v>Local Government</v>
          </cell>
          <cell r="F64">
            <v>2</v>
          </cell>
          <cell r="L64">
            <v>2</v>
          </cell>
          <cell r="M64">
            <v>2</v>
          </cell>
          <cell r="N64">
            <v>2</v>
          </cell>
          <cell r="O64">
            <v>2</v>
          </cell>
          <cell r="P64">
            <v>2</v>
          </cell>
          <cell r="Q64">
            <v>2</v>
          </cell>
          <cell r="R64">
            <v>2</v>
          </cell>
          <cell r="S64">
            <v>2</v>
          </cell>
          <cell r="T64">
            <v>2</v>
          </cell>
          <cell r="U64">
            <v>2</v>
          </cell>
          <cell r="V64">
            <v>1</v>
          </cell>
          <cell r="W64">
            <v>1</v>
          </cell>
          <cell r="X64">
            <v>2</v>
          </cell>
          <cell r="Y64">
            <v>2</v>
          </cell>
          <cell r="Z64">
            <v>2</v>
          </cell>
          <cell r="AA64">
            <v>2</v>
          </cell>
          <cell r="AB64">
            <v>2</v>
          </cell>
          <cell r="AC64">
            <v>2</v>
          </cell>
          <cell r="AD64">
            <v>2</v>
          </cell>
          <cell r="AE64">
            <v>2</v>
          </cell>
          <cell r="AF64">
            <v>2</v>
          </cell>
          <cell r="AG64">
            <v>2</v>
          </cell>
          <cell r="AH64">
            <v>2</v>
          </cell>
          <cell r="AI64">
            <v>1</v>
          </cell>
          <cell r="AJ64">
            <v>1</v>
          </cell>
          <cell r="AK64">
            <v>1</v>
          </cell>
          <cell r="AL64">
            <v>1</v>
          </cell>
          <cell r="AM64">
            <v>1</v>
          </cell>
          <cell r="AN64">
            <v>1</v>
          </cell>
          <cell r="AO64">
            <v>1</v>
          </cell>
          <cell r="AP64">
            <v>1</v>
          </cell>
          <cell r="AQ64">
            <v>1</v>
          </cell>
          <cell r="AR64">
            <v>1</v>
          </cell>
          <cell r="AS64">
            <v>2</v>
          </cell>
          <cell r="AT64">
            <v>1</v>
          </cell>
          <cell r="AU64">
            <v>1</v>
          </cell>
          <cell r="AV64">
            <v>1</v>
          </cell>
          <cell r="AW64">
            <v>2</v>
          </cell>
          <cell r="AX64">
            <v>1</v>
          </cell>
          <cell r="AY64">
            <v>2</v>
          </cell>
          <cell r="AZ64">
            <v>2</v>
          </cell>
          <cell r="BA64">
            <v>2</v>
          </cell>
          <cell r="BB64">
            <v>2</v>
          </cell>
          <cell r="BC64">
            <v>2</v>
          </cell>
          <cell r="BD64">
            <v>2</v>
          </cell>
          <cell r="BE64">
            <v>2</v>
          </cell>
          <cell r="BF64">
            <v>2</v>
          </cell>
          <cell r="BG64">
            <v>2</v>
          </cell>
          <cell r="BH64">
            <v>1</v>
          </cell>
          <cell r="BI64">
            <v>2</v>
          </cell>
          <cell r="BJ64">
            <v>2</v>
          </cell>
          <cell r="BK64">
            <v>1</v>
          </cell>
          <cell r="BL64">
            <v>1</v>
          </cell>
          <cell r="BM64">
            <v>1</v>
          </cell>
          <cell r="BN64">
            <v>1</v>
          </cell>
          <cell r="BO64">
            <v>1</v>
          </cell>
          <cell r="BP64">
            <v>1</v>
          </cell>
          <cell r="BQ64">
            <v>1</v>
          </cell>
          <cell r="BR64">
            <v>1</v>
          </cell>
          <cell r="BS64">
            <v>1</v>
          </cell>
          <cell r="BT64">
            <v>1</v>
          </cell>
          <cell r="BU64">
            <v>1</v>
          </cell>
          <cell r="BV64">
            <v>1</v>
          </cell>
          <cell r="BW64">
            <v>2</v>
          </cell>
          <cell r="BX64">
            <v>1</v>
          </cell>
          <cell r="BY64">
            <v>1</v>
          </cell>
          <cell r="BZ64">
            <v>1</v>
          </cell>
          <cell r="CA64">
            <v>1</v>
          </cell>
          <cell r="CB64">
            <v>1</v>
          </cell>
          <cell r="CC64">
            <v>1</v>
          </cell>
          <cell r="CD64">
            <v>2</v>
          </cell>
          <cell r="CE64">
            <v>2</v>
          </cell>
          <cell r="CF64">
            <v>1</v>
          </cell>
          <cell r="CG64">
            <v>2</v>
          </cell>
          <cell r="CH64">
            <v>2</v>
          </cell>
          <cell r="CI64">
            <v>2</v>
          </cell>
          <cell r="CJ64">
            <v>2</v>
          </cell>
          <cell r="CK64">
            <v>2</v>
          </cell>
          <cell r="CL64">
            <v>1</v>
          </cell>
          <cell r="CM64">
            <v>2</v>
          </cell>
          <cell r="CN64">
            <v>1</v>
          </cell>
          <cell r="CO64">
            <v>1</v>
          </cell>
          <cell r="CP64">
            <v>2</v>
          </cell>
          <cell r="CQ64">
            <v>2</v>
          </cell>
          <cell r="CR64">
            <v>1</v>
          </cell>
          <cell r="CS64">
            <v>2</v>
          </cell>
          <cell r="CT64">
            <v>1</v>
          </cell>
          <cell r="CU64">
            <v>1</v>
          </cell>
          <cell r="CV64">
            <v>2</v>
          </cell>
          <cell r="CW64">
            <v>2</v>
          </cell>
          <cell r="CX64">
            <v>2</v>
          </cell>
          <cell r="CY64">
            <v>2</v>
          </cell>
          <cell r="CZ64">
            <v>2</v>
          </cell>
          <cell r="DA64">
            <v>2</v>
          </cell>
          <cell r="DB64">
            <v>2</v>
          </cell>
          <cell r="DC64">
            <v>2</v>
          </cell>
          <cell r="DD64">
            <v>2</v>
          </cell>
          <cell r="DE64">
            <v>2</v>
          </cell>
          <cell r="DF64">
            <v>2</v>
          </cell>
          <cell r="DG64">
            <v>2</v>
          </cell>
          <cell r="DH64">
            <v>1</v>
          </cell>
          <cell r="DI64">
            <v>1</v>
          </cell>
          <cell r="DJ64">
            <v>2</v>
          </cell>
          <cell r="DK64">
            <v>1</v>
          </cell>
          <cell r="DL64">
            <v>1</v>
          </cell>
          <cell r="DM64">
            <v>1</v>
          </cell>
          <cell r="DN64">
            <v>1</v>
          </cell>
          <cell r="DO64">
            <v>2</v>
          </cell>
          <cell r="DP64">
            <v>1</v>
          </cell>
          <cell r="DQ64">
            <v>2</v>
          </cell>
          <cell r="DR64">
            <v>2</v>
          </cell>
          <cell r="DS64">
            <v>2</v>
          </cell>
          <cell r="DT64">
            <v>1</v>
          </cell>
          <cell r="DU64">
            <v>2</v>
          </cell>
          <cell r="DV64">
            <v>1</v>
          </cell>
          <cell r="DW64">
            <v>1</v>
          </cell>
          <cell r="DX64">
            <v>1</v>
          </cell>
          <cell r="DY64">
            <v>1</v>
          </cell>
          <cell r="DZ64">
            <v>1</v>
          </cell>
          <cell r="EA64">
            <v>1</v>
          </cell>
          <cell r="EB64">
            <v>1</v>
          </cell>
          <cell r="EC64">
            <v>1</v>
          </cell>
          <cell r="ED64">
            <v>1</v>
          </cell>
          <cell r="EE64">
            <v>1</v>
          </cell>
          <cell r="EF64">
            <v>1</v>
          </cell>
          <cell r="EG64">
            <v>1</v>
          </cell>
          <cell r="EH64">
            <v>1</v>
          </cell>
          <cell r="EI64">
            <v>1</v>
          </cell>
          <cell r="EJ64">
            <v>2</v>
          </cell>
          <cell r="EK64">
            <v>1</v>
          </cell>
          <cell r="EL64">
            <v>1</v>
          </cell>
          <cell r="EM64">
            <v>2</v>
          </cell>
          <cell r="EN64">
            <v>1</v>
          </cell>
          <cell r="EO64">
            <v>1</v>
          </cell>
          <cell r="EP64">
            <v>1</v>
          </cell>
          <cell r="EQ64">
            <v>1</v>
          </cell>
          <cell r="ER64">
            <v>1</v>
          </cell>
          <cell r="ES64">
            <v>1</v>
          </cell>
          <cell r="ET64">
            <v>1</v>
          </cell>
          <cell r="EU64">
            <v>1</v>
          </cell>
          <cell r="EV64">
            <v>1</v>
          </cell>
          <cell r="EW64">
            <v>1</v>
          </cell>
          <cell r="EX64">
            <v>1</v>
          </cell>
          <cell r="EY64">
            <v>1</v>
          </cell>
          <cell r="EZ64">
            <v>1</v>
          </cell>
          <cell r="FA64">
            <v>2</v>
          </cell>
          <cell r="FB64">
            <v>1</v>
          </cell>
          <cell r="FC64">
            <v>1</v>
          </cell>
          <cell r="FD64">
            <v>2</v>
          </cell>
          <cell r="FE64">
            <v>2</v>
          </cell>
          <cell r="FF64">
            <v>1</v>
          </cell>
          <cell r="FG64">
            <v>1</v>
          </cell>
          <cell r="FH64">
            <v>1</v>
          </cell>
          <cell r="FI64">
            <v>2</v>
          </cell>
          <cell r="FJ64">
            <v>1</v>
          </cell>
          <cell r="FK64">
            <v>1</v>
          </cell>
          <cell r="FL64">
            <v>2</v>
          </cell>
          <cell r="FM64">
            <v>1</v>
          </cell>
          <cell r="FN64">
            <v>1</v>
          </cell>
        </row>
        <row r="65">
          <cell r="A65" t="str">
            <v>Y</v>
          </cell>
          <cell r="B65" t="str">
            <v>Hinchinbrook Shire Council</v>
          </cell>
          <cell r="C65">
            <v>1198</v>
          </cell>
          <cell r="D65" t="str">
            <v>fazowt</v>
          </cell>
          <cell r="E65" t="str">
            <v>Local Government</v>
          </cell>
          <cell r="F65">
            <v>2</v>
          </cell>
          <cell r="L65">
            <v>2</v>
          </cell>
          <cell r="M65">
            <v>2</v>
          </cell>
          <cell r="N65">
            <v>2</v>
          </cell>
          <cell r="O65">
            <v>2</v>
          </cell>
          <cell r="P65">
            <v>2</v>
          </cell>
          <cell r="Q65">
            <v>2</v>
          </cell>
          <cell r="R65">
            <v>2</v>
          </cell>
          <cell r="S65">
            <v>2</v>
          </cell>
          <cell r="T65">
            <v>2</v>
          </cell>
          <cell r="U65">
            <v>2</v>
          </cell>
          <cell r="V65">
            <v>2</v>
          </cell>
          <cell r="W65">
            <v>2</v>
          </cell>
          <cell r="X65">
            <v>2</v>
          </cell>
          <cell r="Y65">
            <v>2</v>
          </cell>
          <cell r="Z65">
            <v>2</v>
          </cell>
          <cell r="AA65">
            <v>2</v>
          </cell>
          <cell r="AB65">
            <v>2</v>
          </cell>
          <cell r="AC65">
            <v>2</v>
          </cell>
          <cell r="AD65">
            <v>2</v>
          </cell>
          <cell r="AE65">
            <v>2</v>
          </cell>
          <cell r="AF65">
            <v>2</v>
          </cell>
          <cell r="AG65">
            <v>2</v>
          </cell>
          <cell r="AH65">
            <v>2</v>
          </cell>
          <cell r="AI65">
            <v>1</v>
          </cell>
          <cell r="AJ65">
            <v>1</v>
          </cell>
          <cell r="AK65">
            <v>1</v>
          </cell>
          <cell r="AL65">
            <v>2</v>
          </cell>
          <cell r="AM65">
            <v>1</v>
          </cell>
          <cell r="AN65">
            <v>1</v>
          </cell>
          <cell r="AO65">
            <v>1</v>
          </cell>
          <cell r="AP65">
            <v>1</v>
          </cell>
          <cell r="AQ65">
            <v>1</v>
          </cell>
          <cell r="AR65">
            <v>1</v>
          </cell>
          <cell r="AS65">
            <v>2</v>
          </cell>
          <cell r="AT65">
            <v>2</v>
          </cell>
          <cell r="AU65">
            <v>2</v>
          </cell>
          <cell r="AV65">
            <v>2</v>
          </cell>
          <cell r="AW65">
            <v>2</v>
          </cell>
          <cell r="AX65">
            <v>2</v>
          </cell>
          <cell r="AY65">
            <v>2</v>
          </cell>
          <cell r="AZ65">
            <v>2</v>
          </cell>
          <cell r="BA65">
            <v>2</v>
          </cell>
          <cell r="BB65">
            <v>2</v>
          </cell>
          <cell r="BC65">
            <v>2</v>
          </cell>
          <cell r="BD65">
            <v>2</v>
          </cell>
          <cell r="BE65">
            <v>2</v>
          </cell>
          <cell r="BF65">
            <v>2</v>
          </cell>
          <cell r="BG65">
            <v>2</v>
          </cell>
          <cell r="BH65">
            <v>2</v>
          </cell>
          <cell r="BI65">
            <v>2</v>
          </cell>
          <cell r="BJ65">
            <v>2</v>
          </cell>
          <cell r="BK65">
            <v>1</v>
          </cell>
          <cell r="BL65">
            <v>1</v>
          </cell>
          <cell r="BM65">
            <v>2</v>
          </cell>
          <cell r="BN65">
            <v>2</v>
          </cell>
          <cell r="BO65">
            <v>2</v>
          </cell>
          <cell r="BP65">
            <v>1</v>
          </cell>
          <cell r="BQ65">
            <v>2</v>
          </cell>
          <cell r="BR65">
            <v>2</v>
          </cell>
          <cell r="BS65">
            <v>1</v>
          </cell>
          <cell r="BT65">
            <v>1</v>
          </cell>
          <cell r="BU65">
            <v>1</v>
          </cell>
          <cell r="BV65">
            <v>2</v>
          </cell>
          <cell r="BW65">
            <v>1</v>
          </cell>
          <cell r="BX65">
            <v>1</v>
          </cell>
          <cell r="BY65">
            <v>2</v>
          </cell>
          <cell r="BZ65">
            <v>1</v>
          </cell>
          <cell r="CA65">
            <v>2</v>
          </cell>
          <cell r="CB65">
            <v>2</v>
          </cell>
          <cell r="CC65">
            <v>2</v>
          </cell>
          <cell r="CD65">
            <v>2</v>
          </cell>
          <cell r="CE65">
            <v>2</v>
          </cell>
          <cell r="CF65">
            <v>1</v>
          </cell>
          <cell r="CG65">
            <v>2</v>
          </cell>
          <cell r="CH65">
            <v>2</v>
          </cell>
          <cell r="CI65">
            <v>2</v>
          </cell>
          <cell r="CJ65">
            <v>2</v>
          </cell>
          <cell r="CK65">
            <v>2</v>
          </cell>
          <cell r="CL65">
            <v>2</v>
          </cell>
          <cell r="CM65">
            <v>2</v>
          </cell>
          <cell r="CN65">
            <v>2</v>
          </cell>
          <cell r="CO65">
            <v>2</v>
          </cell>
          <cell r="CP65">
            <v>2</v>
          </cell>
          <cell r="CQ65">
            <v>2</v>
          </cell>
          <cell r="CR65">
            <v>2</v>
          </cell>
          <cell r="CS65">
            <v>2</v>
          </cell>
          <cell r="CT65">
            <v>2</v>
          </cell>
          <cell r="CU65">
            <v>2</v>
          </cell>
          <cell r="CV65">
            <v>2</v>
          </cell>
          <cell r="CW65">
            <v>2</v>
          </cell>
          <cell r="CX65">
            <v>2</v>
          </cell>
          <cell r="CY65">
            <v>2</v>
          </cell>
          <cell r="CZ65">
            <v>2</v>
          </cell>
          <cell r="DA65">
            <v>2</v>
          </cell>
          <cell r="DB65">
            <v>2</v>
          </cell>
          <cell r="DC65">
            <v>2</v>
          </cell>
          <cell r="DD65">
            <v>2</v>
          </cell>
          <cell r="DE65">
            <v>1</v>
          </cell>
          <cell r="DF65">
            <v>1</v>
          </cell>
          <cell r="DG65">
            <v>2</v>
          </cell>
          <cell r="DH65">
            <v>2</v>
          </cell>
          <cell r="DI65">
            <v>2</v>
          </cell>
          <cell r="DJ65">
            <v>2</v>
          </cell>
          <cell r="DK65">
            <v>2</v>
          </cell>
          <cell r="DL65">
            <v>2</v>
          </cell>
          <cell r="DM65">
            <v>2</v>
          </cell>
          <cell r="DN65">
            <v>2</v>
          </cell>
          <cell r="DO65">
            <v>2</v>
          </cell>
          <cell r="DP65">
            <v>2</v>
          </cell>
          <cell r="DQ65">
            <v>2</v>
          </cell>
          <cell r="DR65">
            <v>2</v>
          </cell>
          <cell r="DS65">
            <v>2</v>
          </cell>
          <cell r="DT65">
            <v>2</v>
          </cell>
          <cell r="DU65">
            <v>2</v>
          </cell>
          <cell r="DV65">
            <v>2</v>
          </cell>
          <cell r="DW65">
            <v>2</v>
          </cell>
          <cell r="DX65">
            <v>2</v>
          </cell>
          <cell r="DY65">
            <v>2</v>
          </cell>
          <cell r="DZ65">
            <v>2</v>
          </cell>
          <cell r="EA65">
            <v>2</v>
          </cell>
          <cell r="EB65">
            <v>2</v>
          </cell>
          <cell r="EC65">
            <v>2</v>
          </cell>
          <cell r="ED65">
            <v>2</v>
          </cell>
          <cell r="EE65">
            <v>2</v>
          </cell>
          <cell r="EF65">
            <v>2</v>
          </cell>
          <cell r="EG65">
            <v>2</v>
          </cell>
          <cell r="EH65">
            <v>2</v>
          </cell>
          <cell r="EI65">
            <v>2</v>
          </cell>
          <cell r="EJ65">
            <v>2</v>
          </cell>
          <cell r="EK65">
            <v>2</v>
          </cell>
          <cell r="EL65">
            <v>1</v>
          </cell>
          <cell r="EM65">
            <v>2</v>
          </cell>
          <cell r="EN65">
            <v>2</v>
          </cell>
          <cell r="EO65">
            <v>1</v>
          </cell>
          <cell r="EP65">
            <v>2</v>
          </cell>
          <cell r="EQ65">
            <v>2</v>
          </cell>
          <cell r="ER65">
            <v>2</v>
          </cell>
          <cell r="ES65">
            <v>1</v>
          </cell>
          <cell r="ET65">
            <v>1</v>
          </cell>
          <cell r="EU65">
            <v>1</v>
          </cell>
          <cell r="EV65">
            <v>1</v>
          </cell>
          <cell r="EW65">
            <v>1</v>
          </cell>
          <cell r="EX65">
            <v>1</v>
          </cell>
          <cell r="EY65">
            <v>1</v>
          </cell>
          <cell r="EZ65">
            <v>1</v>
          </cell>
          <cell r="FA65">
            <v>2</v>
          </cell>
          <cell r="FB65">
            <v>1</v>
          </cell>
          <cell r="FC65">
            <v>1</v>
          </cell>
          <cell r="FD65">
            <v>2</v>
          </cell>
          <cell r="FE65">
            <v>2</v>
          </cell>
          <cell r="FF65">
            <v>2</v>
          </cell>
          <cell r="FG65">
            <v>2</v>
          </cell>
          <cell r="FH65">
            <v>1</v>
          </cell>
          <cell r="FI65">
            <v>2</v>
          </cell>
          <cell r="FJ65">
            <v>1</v>
          </cell>
          <cell r="FK65">
            <v>2</v>
          </cell>
          <cell r="FL65">
            <v>2</v>
          </cell>
          <cell r="FM65">
            <v>2</v>
          </cell>
          <cell r="FN65">
            <v>2</v>
          </cell>
        </row>
        <row r="66">
          <cell r="A66" t="str">
            <v>Y</v>
          </cell>
          <cell r="B66" t="str">
            <v>Hope Vale Aboriginal Shire Council</v>
          </cell>
          <cell r="C66">
            <v>1096</v>
          </cell>
          <cell r="D66" t="str">
            <v>fazosv</v>
          </cell>
          <cell r="E66" t="str">
            <v>Local Government</v>
          </cell>
          <cell r="F66">
            <v>2</v>
          </cell>
          <cell r="L66">
            <v>2</v>
          </cell>
          <cell r="M66">
            <v>2</v>
          </cell>
          <cell r="N66">
            <v>2</v>
          </cell>
          <cell r="O66">
            <v>2</v>
          </cell>
          <cell r="P66">
            <v>2</v>
          </cell>
          <cell r="Q66">
            <v>2</v>
          </cell>
          <cell r="R66">
            <v>2</v>
          </cell>
          <cell r="S66">
            <v>2</v>
          </cell>
          <cell r="T66">
            <v>2</v>
          </cell>
          <cell r="U66">
            <v>2</v>
          </cell>
          <cell r="V66">
            <v>2</v>
          </cell>
          <cell r="W66">
            <v>2</v>
          </cell>
          <cell r="X66">
            <v>2</v>
          </cell>
          <cell r="Y66">
            <v>2</v>
          </cell>
          <cell r="Z66">
            <v>2</v>
          </cell>
          <cell r="AA66">
            <v>2</v>
          </cell>
          <cell r="AB66">
            <v>2</v>
          </cell>
          <cell r="AC66">
            <v>2</v>
          </cell>
          <cell r="AD66">
            <v>2</v>
          </cell>
          <cell r="AE66">
            <v>2</v>
          </cell>
          <cell r="AF66">
            <v>2</v>
          </cell>
          <cell r="AG66">
            <v>2</v>
          </cell>
          <cell r="AH66">
            <v>2</v>
          </cell>
          <cell r="AI66">
            <v>2</v>
          </cell>
          <cell r="AJ66">
            <v>2</v>
          </cell>
          <cell r="AK66">
            <v>2</v>
          </cell>
          <cell r="AL66">
            <v>2</v>
          </cell>
          <cell r="AM66">
            <v>2</v>
          </cell>
          <cell r="AN66">
            <v>2</v>
          </cell>
          <cell r="AO66">
            <v>2</v>
          </cell>
          <cell r="AP66">
            <v>2</v>
          </cell>
          <cell r="AQ66">
            <v>2</v>
          </cell>
          <cell r="AR66">
            <v>2</v>
          </cell>
          <cell r="AS66">
            <v>2</v>
          </cell>
          <cell r="AT66">
            <v>2</v>
          </cell>
          <cell r="AU66">
            <v>2</v>
          </cell>
          <cell r="AV66">
            <v>2</v>
          </cell>
          <cell r="AW66">
            <v>2</v>
          </cell>
          <cell r="AX66">
            <v>2</v>
          </cell>
          <cell r="AY66">
            <v>2</v>
          </cell>
          <cell r="AZ66">
            <v>2</v>
          </cell>
          <cell r="BA66">
            <v>2</v>
          </cell>
          <cell r="BB66">
            <v>2</v>
          </cell>
          <cell r="BC66">
            <v>2</v>
          </cell>
          <cell r="BD66">
            <v>2</v>
          </cell>
          <cell r="BE66">
            <v>2</v>
          </cell>
          <cell r="BF66">
            <v>2</v>
          </cell>
          <cell r="BG66">
            <v>2</v>
          </cell>
          <cell r="BH66">
            <v>2</v>
          </cell>
          <cell r="BI66">
            <v>2</v>
          </cell>
          <cell r="BJ66">
            <v>2</v>
          </cell>
          <cell r="BK66">
            <v>2</v>
          </cell>
          <cell r="BL66">
            <v>2</v>
          </cell>
          <cell r="BM66">
            <v>2</v>
          </cell>
          <cell r="BN66">
            <v>2</v>
          </cell>
          <cell r="BO66">
            <v>2</v>
          </cell>
          <cell r="BP66">
            <v>2</v>
          </cell>
          <cell r="BQ66">
            <v>2</v>
          </cell>
          <cell r="BR66">
            <v>2</v>
          </cell>
          <cell r="BS66">
            <v>2</v>
          </cell>
          <cell r="BT66">
            <v>2</v>
          </cell>
          <cell r="BU66">
            <v>2</v>
          </cell>
          <cell r="BV66">
            <v>2</v>
          </cell>
          <cell r="BW66">
            <v>2</v>
          </cell>
          <cell r="BX66">
            <v>2</v>
          </cell>
          <cell r="BY66">
            <v>2</v>
          </cell>
          <cell r="BZ66">
            <v>2</v>
          </cell>
          <cell r="CA66">
            <v>2</v>
          </cell>
          <cell r="CB66">
            <v>2</v>
          </cell>
          <cell r="CC66">
            <v>2</v>
          </cell>
          <cell r="CD66">
            <v>2</v>
          </cell>
          <cell r="CE66">
            <v>2</v>
          </cell>
          <cell r="CF66">
            <v>2</v>
          </cell>
          <cell r="CG66">
            <v>2</v>
          </cell>
          <cell r="CH66">
            <v>2</v>
          </cell>
          <cell r="CI66">
            <v>2</v>
          </cell>
          <cell r="CJ66">
            <v>2</v>
          </cell>
          <cell r="CK66">
            <v>2</v>
          </cell>
          <cell r="CL66">
            <v>2</v>
          </cell>
          <cell r="CM66">
            <v>2</v>
          </cell>
          <cell r="CN66">
            <v>2</v>
          </cell>
          <cell r="CO66">
            <v>2</v>
          </cell>
          <cell r="CP66">
            <v>2</v>
          </cell>
          <cell r="CQ66">
            <v>2</v>
          </cell>
          <cell r="CR66">
            <v>2</v>
          </cell>
          <cell r="CS66">
            <v>2</v>
          </cell>
          <cell r="CT66">
            <v>2</v>
          </cell>
          <cell r="CU66">
            <v>2</v>
          </cell>
          <cell r="CV66">
            <v>2</v>
          </cell>
          <cell r="CW66">
            <v>2</v>
          </cell>
          <cell r="CX66">
            <v>2</v>
          </cell>
          <cell r="CY66">
            <v>2</v>
          </cell>
          <cell r="CZ66">
            <v>2</v>
          </cell>
          <cell r="DA66">
            <v>2</v>
          </cell>
          <cell r="DB66">
            <v>2</v>
          </cell>
          <cell r="DC66">
            <v>2</v>
          </cell>
          <cell r="DD66">
            <v>2</v>
          </cell>
          <cell r="DE66">
            <v>2</v>
          </cell>
          <cell r="DF66">
            <v>2</v>
          </cell>
          <cell r="DG66">
            <v>2</v>
          </cell>
          <cell r="DH66">
            <v>2</v>
          </cell>
          <cell r="DI66">
            <v>2</v>
          </cell>
          <cell r="DJ66">
            <v>2</v>
          </cell>
          <cell r="DK66">
            <v>2</v>
          </cell>
          <cell r="DL66">
            <v>2</v>
          </cell>
          <cell r="DM66">
            <v>2</v>
          </cell>
          <cell r="DN66">
            <v>2</v>
          </cell>
          <cell r="DO66">
            <v>2</v>
          </cell>
          <cell r="DP66">
            <v>2</v>
          </cell>
          <cell r="DQ66">
            <v>2</v>
          </cell>
          <cell r="DR66">
            <v>2</v>
          </cell>
          <cell r="DS66">
            <v>2</v>
          </cell>
          <cell r="DT66">
            <v>2</v>
          </cell>
          <cell r="DU66">
            <v>2</v>
          </cell>
          <cell r="DV66">
            <v>2</v>
          </cell>
          <cell r="DW66">
            <v>2</v>
          </cell>
          <cell r="DX66">
            <v>2</v>
          </cell>
          <cell r="DY66">
            <v>2</v>
          </cell>
          <cell r="DZ66">
            <v>2</v>
          </cell>
          <cell r="EA66">
            <v>2</v>
          </cell>
          <cell r="EB66">
            <v>2</v>
          </cell>
          <cell r="EC66">
            <v>2</v>
          </cell>
          <cell r="ED66">
            <v>2</v>
          </cell>
          <cell r="EE66">
            <v>2</v>
          </cell>
          <cell r="EF66">
            <v>2</v>
          </cell>
          <cell r="EG66">
            <v>2</v>
          </cell>
          <cell r="EH66">
            <v>2</v>
          </cell>
          <cell r="EI66">
            <v>2</v>
          </cell>
          <cell r="EJ66">
            <v>2</v>
          </cell>
          <cell r="EK66">
            <v>2</v>
          </cell>
          <cell r="EL66">
            <v>2</v>
          </cell>
          <cell r="EM66">
            <v>2</v>
          </cell>
          <cell r="EN66">
            <v>2</v>
          </cell>
          <cell r="EO66">
            <v>2</v>
          </cell>
          <cell r="EP66">
            <v>2</v>
          </cell>
          <cell r="EQ66">
            <v>2</v>
          </cell>
          <cell r="ER66">
            <v>2</v>
          </cell>
          <cell r="ES66">
            <v>2</v>
          </cell>
          <cell r="ET66">
            <v>2</v>
          </cell>
          <cell r="EU66">
            <v>2</v>
          </cell>
          <cell r="EV66">
            <v>2</v>
          </cell>
          <cell r="EW66">
            <v>2</v>
          </cell>
          <cell r="EX66">
            <v>2</v>
          </cell>
          <cell r="EY66">
            <v>2</v>
          </cell>
          <cell r="EZ66">
            <v>2</v>
          </cell>
          <cell r="FA66">
            <v>2</v>
          </cell>
          <cell r="FB66">
            <v>2</v>
          </cell>
          <cell r="FC66">
            <v>2</v>
          </cell>
          <cell r="FD66">
            <v>2</v>
          </cell>
          <cell r="FE66">
            <v>2</v>
          </cell>
          <cell r="FF66">
            <v>2</v>
          </cell>
          <cell r="FG66">
            <v>2</v>
          </cell>
          <cell r="FH66">
            <v>2</v>
          </cell>
          <cell r="FI66">
            <v>2</v>
          </cell>
          <cell r="FJ66">
            <v>2</v>
          </cell>
          <cell r="FK66">
            <v>2</v>
          </cell>
          <cell r="FL66">
            <v>2</v>
          </cell>
          <cell r="FM66">
            <v>2</v>
          </cell>
          <cell r="FN66">
            <v>2</v>
          </cell>
        </row>
        <row r="67">
          <cell r="A67" t="str">
            <v>Y</v>
          </cell>
          <cell r="B67" t="str">
            <v>Ipswich City Council</v>
          </cell>
          <cell r="C67">
            <v>1199</v>
          </cell>
          <cell r="D67" t="str">
            <v>fazowu</v>
          </cell>
          <cell r="E67" t="str">
            <v>Local Government</v>
          </cell>
          <cell r="F67">
            <v>2</v>
          </cell>
          <cell r="L67">
            <v>2</v>
          </cell>
          <cell r="M67">
            <v>2</v>
          </cell>
          <cell r="N67">
            <v>2</v>
          </cell>
          <cell r="O67">
            <v>2</v>
          </cell>
          <cell r="P67">
            <v>2</v>
          </cell>
          <cell r="Q67">
            <v>1</v>
          </cell>
          <cell r="R67">
            <v>2</v>
          </cell>
          <cell r="S67">
            <v>2</v>
          </cell>
          <cell r="T67">
            <v>2</v>
          </cell>
          <cell r="U67">
            <v>2</v>
          </cell>
          <cell r="V67">
            <v>1</v>
          </cell>
          <cell r="W67">
            <v>1</v>
          </cell>
          <cell r="X67">
            <v>1</v>
          </cell>
          <cell r="Y67">
            <v>2</v>
          </cell>
          <cell r="Z67">
            <v>2</v>
          </cell>
          <cell r="AA67">
            <v>2</v>
          </cell>
          <cell r="AB67">
            <v>2</v>
          </cell>
          <cell r="AC67">
            <v>2</v>
          </cell>
          <cell r="AD67">
            <v>2</v>
          </cell>
          <cell r="AE67">
            <v>2</v>
          </cell>
          <cell r="AF67">
            <v>2</v>
          </cell>
          <cell r="AG67">
            <v>2</v>
          </cell>
          <cell r="AH67">
            <v>2</v>
          </cell>
          <cell r="AI67">
            <v>1</v>
          </cell>
          <cell r="AJ67">
            <v>1</v>
          </cell>
          <cell r="AK67">
            <v>1</v>
          </cell>
          <cell r="AL67">
            <v>2</v>
          </cell>
          <cell r="AM67">
            <v>1</v>
          </cell>
          <cell r="AN67">
            <v>1</v>
          </cell>
          <cell r="AO67">
            <v>1</v>
          </cell>
          <cell r="AP67">
            <v>1</v>
          </cell>
          <cell r="AQ67">
            <v>1</v>
          </cell>
          <cell r="AR67">
            <v>1</v>
          </cell>
          <cell r="AS67">
            <v>1</v>
          </cell>
          <cell r="AT67">
            <v>2</v>
          </cell>
          <cell r="AU67">
            <v>2</v>
          </cell>
          <cell r="AV67">
            <v>2</v>
          </cell>
          <cell r="AW67">
            <v>2</v>
          </cell>
          <cell r="AX67">
            <v>1</v>
          </cell>
          <cell r="AY67">
            <v>2</v>
          </cell>
          <cell r="AZ67">
            <v>2</v>
          </cell>
          <cell r="BA67">
            <v>1</v>
          </cell>
          <cell r="BB67">
            <v>2</v>
          </cell>
          <cell r="BC67">
            <v>2</v>
          </cell>
          <cell r="BD67">
            <v>2</v>
          </cell>
          <cell r="BE67">
            <v>2</v>
          </cell>
          <cell r="BF67">
            <v>2</v>
          </cell>
          <cell r="BG67">
            <v>2</v>
          </cell>
          <cell r="BH67">
            <v>2</v>
          </cell>
          <cell r="BI67">
            <v>2</v>
          </cell>
          <cell r="BJ67">
            <v>2</v>
          </cell>
          <cell r="BK67">
            <v>2</v>
          </cell>
          <cell r="BL67">
            <v>1</v>
          </cell>
          <cell r="BM67">
            <v>1</v>
          </cell>
          <cell r="BN67">
            <v>1</v>
          </cell>
          <cell r="BO67">
            <v>1</v>
          </cell>
          <cell r="BP67">
            <v>1</v>
          </cell>
          <cell r="BQ67">
            <v>1</v>
          </cell>
          <cell r="BR67">
            <v>2</v>
          </cell>
          <cell r="BS67">
            <v>2</v>
          </cell>
          <cell r="BT67">
            <v>2</v>
          </cell>
          <cell r="BU67">
            <v>2</v>
          </cell>
          <cell r="BV67">
            <v>2</v>
          </cell>
          <cell r="BW67">
            <v>2</v>
          </cell>
          <cell r="BX67">
            <v>2</v>
          </cell>
          <cell r="BY67">
            <v>2</v>
          </cell>
          <cell r="BZ67">
            <v>2</v>
          </cell>
          <cell r="CA67">
            <v>2</v>
          </cell>
          <cell r="CB67">
            <v>2</v>
          </cell>
          <cell r="CC67">
            <v>2</v>
          </cell>
          <cell r="CD67">
            <v>2</v>
          </cell>
          <cell r="CE67">
            <v>2</v>
          </cell>
          <cell r="CF67">
            <v>1</v>
          </cell>
          <cell r="CG67">
            <v>2</v>
          </cell>
          <cell r="CH67">
            <v>2</v>
          </cell>
          <cell r="CI67">
            <v>2</v>
          </cell>
          <cell r="CJ67">
            <v>2</v>
          </cell>
          <cell r="CK67">
            <v>2</v>
          </cell>
          <cell r="CL67">
            <v>2</v>
          </cell>
          <cell r="CM67">
            <v>2</v>
          </cell>
          <cell r="CN67">
            <v>2</v>
          </cell>
          <cell r="CO67">
            <v>2</v>
          </cell>
          <cell r="CP67">
            <v>2</v>
          </cell>
          <cell r="CQ67">
            <v>2</v>
          </cell>
          <cell r="CR67">
            <v>2</v>
          </cell>
          <cell r="CS67">
            <v>2</v>
          </cell>
          <cell r="CT67">
            <v>2</v>
          </cell>
          <cell r="CU67">
            <v>2</v>
          </cell>
          <cell r="CV67">
            <v>2</v>
          </cell>
          <cell r="CW67">
            <v>2</v>
          </cell>
          <cell r="CX67">
            <v>2</v>
          </cell>
          <cell r="CY67">
            <v>2</v>
          </cell>
          <cell r="CZ67">
            <v>2</v>
          </cell>
          <cell r="DA67">
            <v>2</v>
          </cell>
          <cell r="DB67">
            <v>2</v>
          </cell>
          <cell r="DC67">
            <v>2</v>
          </cell>
          <cell r="DD67">
            <v>2</v>
          </cell>
          <cell r="DE67">
            <v>2</v>
          </cell>
          <cell r="DF67">
            <v>2</v>
          </cell>
          <cell r="DG67">
            <v>2</v>
          </cell>
          <cell r="DH67">
            <v>1</v>
          </cell>
          <cell r="DI67">
            <v>1</v>
          </cell>
          <cell r="DJ67">
            <v>1</v>
          </cell>
          <cell r="DK67">
            <v>1</v>
          </cell>
          <cell r="DL67">
            <v>1</v>
          </cell>
          <cell r="DM67">
            <v>1</v>
          </cell>
          <cell r="DN67">
            <v>1</v>
          </cell>
          <cell r="DO67">
            <v>1</v>
          </cell>
          <cell r="DP67">
            <v>1</v>
          </cell>
          <cell r="DQ67">
            <v>1</v>
          </cell>
          <cell r="DR67">
            <v>1</v>
          </cell>
          <cell r="DS67">
            <v>1</v>
          </cell>
          <cell r="DT67">
            <v>1</v>
          </cell>
          <cell r="DU67">
            <v>1</v>
          </cell>
          <cell r="DV67">
            <v>1</v>
          </cell>
          <cell r="DW67">
            <v>1</v>
          </cell>
          <cell r="DX67">
            <v>1</v>
          </cell>
          <cell r="DY67">
            <v>2</v>
          </cell>
          <cell r="DZ67">
            <v>1</v>
          </cell>
          <cell r="EA67">
            <v>1</v>
          </cell>
          <cell r="EB67">
            <v>1</v>
          </cell>
          <cell r="EC67">
            <v>1</v>
          </cell>
          <cell r="ED67">
            <v>1</v>
          </cell>
          <cell r="EE67">
            <v>1</v>
          </cell>
          <cell r="EF67">
            <v>1</v>
          </cell>
          <cell r="EG67">
            <v>1</v>
          </cell>
          <cell r="EH67">
            <v>1</v>
          </cell>
          <cell r="EI67">
            <v>1</v>
          </cell>
          <cell r="EJ67">
            <v>2</v>
          </cell>
          <cell r="EK67">
            <v>2</v>
          </cell>
          <cell r="EL67">
            <v>2</v>
          </cell>
          <cell r="EM67">
            <v>2</v>
          </cell>
          <cell r="EN67">
            <v>2</v>
          </cell>
          <cell r="EO67">
            <v>2</v>
          </cell>
          <cell r="EP67">
            <v>2</v>
          </cell>
          <cell r="EQ67">
            <v>2</v>
          </cell>
          <cell r="ER67">
            <v>2</v>
          </cell>
          <cell r="ES67">
            <v>2</v>
          </cell>
          <cell r="ET67">
            <v>2</v>
          </cell>
          <cell r="EU67">
            <v>2</v>
          </cell>
          <cell r="EV67">
            <v>1</v>
          </cell>
          <cell r="EW67">
            <v>2</v>
          </cell>
          <cell r="EX67">
            <v>2</v>
          </cell>
          <cell r="EY67">
            <v>2</v>
          </cell>
          <cell r="EZ67">
            <v>2</v>
          </cell>
          <cell r="FA67">
            <v>1</v>
          </cell>
          <cell r="FB67">
            <v>2</v>
          </cell>
          <cell r="FC67">
            <v>1</v>
          </cell>
          <cell r="FD67">
            <v>2</v>
          </cell>
          <cell r="FE67">
            <v>2</v>
          </cell>
          <cell r="FF67">
            <v>2</v>
          </cell>
          <cell r="FG67">
            <v>1</v>
          </cell>
          <cell r="FH67">
            <v>2</v>
          </cell>
          <cell r="FI67">
            <v>2</v>
          </cell>
          <cell r="FJ67">
            <v>2</v>
          </cell>
          <cell r="FK67">
            <v>2</v>
          </cell>
          <cell r="FL67">
            <v>2</v>
          </cell>
          <cell r="FM67">
            <v>2</v>
          </cell>
          <cell r="FN67">
            <v>2</v>
          </cell>
        </row>
        <row r="68">
          <cell r="A68" t="str">
            <v>Y</v>
          </cell>
          <cell r="B68" t="str">
            <v>Isaac Regional Council</v>
          </cell>
          <cell r="C68">
            <v>1201</v>
          </cell>
          <cell r="D68" t="str">
            <v>fazoww</v>
          </cell>
          <cell r="E68" t="str">
            <v>Local Government</v>
          </cell>
          <cell r="F68">
            <v>2</v>
          </cell>
          <cell r="L68">
            <v>2</v>
          </cell>
          <cell r="M68">
            <v>2</v>
          </cell>
          <cell r="N68">
            <v>2</v>
          </cell>
          <cell r="O68">
            <v>2</v>
          </cell>
          <cell r="P68">
            <v>2</v>
          </cell>
          <cell r="Q68">
            <v>1</v>
          </cell>
          <cell r="R68">
            <v>1</v>
          </cell>
          <cell r="S68">
            <v>2</v>
          </cell>
          <cell r="T68">
            <v>2</v>
          </cell>
          <cell r="U68">
            <v>2</v>
          </cell>
          <cell r="V68">
            <v>2</v>
          </cell>
          <cell r="W68">
            <v>1</v>
          </cell>
          <cell r="X68">
            <v>2</v>
          </cell>
          <cell r="Y68">
            <v>1</v>
          </cell>
          <cell r="Z68">
            <v>2</v>
          </cell>
          <cell r="AA68">
            <v>1</v>
          </cell>
          <cell r="AB68">
            <v>1</v>
          </cell>
          <cell r="AC68">
            <v>2</v>
          </cell>
          <cell r="AD68">
            <v>1</v>
          </cell>
          <cell r="AE68">
            <v>1</v>
          </cell>
          <cell r="AF68">
            <v>2</v>
          </cell>
          <cell r="AG68">
            <v>2</v>
          </cell>
          <cell r="AH68">
            <v>2</v>
          </cell>
          <cell r="AI68">
            <v>2</v>
          </cell>
          <cell r="AJ68">
            <v>1</v>
          </cell>
          <cell r="AK68">
            <v>1</v>
          </cell>
          <cell r="AL68">
            <v>1</v>
          </cell>
          <cell r="AM68">
            <v>1</v>
          </cell>
          <cell r="AN68">
            <v>1</v>
          </cell>
          <cell r="AO68">
            <v>1</v>
          </cell>
          <cell r="AP68">
            <v>1</v>
          </cell>
          <cell r="AQ68">
            <v>1</v>
          </cell>
          <cell r="AR68">
            <v>1</v>
          </cell>
          <cell r="AS68">
            <v>2</v>
          </cell>
          <cell r="AT68">
            <v>2</v>
          </cell>
          <cell r="AU68">
            <v>1</v>
          </cell>
          <cell r="AV68">
            <v>2</v>
          </cell>
          <cell r="AW68">
            <v>2</v>
          </cell>
          <cell r="AX68">
            <v>2</v>
          </cell>
          <cell r="AY68">
            <v>1</v>
          </cell>
          <cell r="AZ68">
            <v>1</v>
          </cell>
          <cell r="BA68">
            <v>1</v>
          </cell>
          <cell r="BB68">
            <v>2</v>
          </cell>
          <cell r="BC68">
            <v>2</v>
          </cell>
          <cell r="BD68">
            <v>2</v>
          </cell>
          <cell r="BE68">
            <v>2</v>
          </cell>
          <cell r="BF68">
            <v>2</v>
          </cell>
          <cell r="BG68">
            <v>2</v>
          </cell>
          <cell r="BH68">
            <v>2</v>
          </cell>
          <cell r="BI68">
            <v>2</v>
          </cell>
          <cell r="BJ68">
            <v>2</v>
          </cell>
          <cell r="BK68">
            <v>2</v>
          </cell>
          <cell r="BL68">
            <v>2</v>
          </cell>
          <cell r="BM68">
            <v>1</v>
          </cell>
          <cell r="BN68">
            <v>1</v>
          </cell>
          <cell r="BO68">
            <v>1</v>
          </cell>
          <cell r="BP68">
            <v>1</v>
          </cell>
          <cell r="BQ68">
            <v>2</v>
          </cell>
          <cell r="BR68">
            <v>2</v>
          </cell>
          <cell r="BS68">
            <v>1</v>
          </cell>
          <cell r="BT68">
            <v>1</v>
          </cell>
          <cell r="BU68">
            <v>2</v>
          </cell>
          <cell r="BV68">
            <v>1</v>
          </cell>
          <cell r="BW68">
            <v>1</v>
          </cell>
          <cell r="BX68">
            <v>1</v>
          </cell>
          <cell r="BY68">
            <v>1</v>
          </cell>
          <cell r="BZ68">
            <v>2</v>
          </cell>
          <cell r="CA68">
            <v>2</v>
          </cell>
          <cell r="CB68">
            <v>1</v>
          </cell>
          <cell r="CC68">
            <v>1</v>
          </cell>
          <cell r="CD68">
            <v>1</v>
          </cell>
          <cell r="CE68">
            <v>2</v>
          </cell>
          <cell r="CF68">
            <v>1</v>
          </cell>
          <cell r="CG68">
            <v>2</v>
          </cell>
          <cell r="CH68">
            <v>1</v>
          </cell>
          <cell r="CI68">
            <v>2</v>
          </cell>
          <cell r="CJ68">
            <v>2</v>
          </cell>
          <cell r="CK68">
            <v>2</v>
          </cell>
          <cell r="CL68">
            <v>1</v>
          </cell>
          <cell r="CM68">
            <v>2</v>
          </cell>
          <cell r="CN68">
            <v>1</v>
          </cell>
          <cell r="CO68">
            <v>2</v>
          </cell>
          <cell r="CP68">
            <v>2</v>
          </cell>
          <cell r="CQ68">
            <v>2</v>
          </cell>
          <cell r="CR68">
            <v>1</v>
          </cell>
          <cell r="CS68">
            <v>1</v>
          </cell>
          <cell r="CT68">
            <v>1</v>
          </cell>
          <cell r="CU68">
            <v>1</v>
          </cell>
          <cell r="CV68">
            <v>2</v>
          </cell>
          <cell r="CW68">
            <v>2</v>
          </cell>
          <cell r="CX68">
            <v>2</v>
          </cell>
          <cell r="CY68">
            <v>2</v>
          </cell>
          <cell r="CZ68">
            <v>2</v>
          </cell>
          <cell r="DA68">
            <v>2</v>
          </cell>
          <cell r="DB68">
            <v>2</v>
          </cell>
          <cell r="DC68">
            <v>2</v>
          </cell>
          <cell r="DD68">
            <v>2</v>
          </cell>
          <cell r="DE68">
            <v>2</v>
          </cell>
          <cell r="DF68">
            <v>2</v>
          </cell>
          <cell r="DG68">
            <v>2</v>
          </cell>
          <cell r="DH68">
            <v>1</v>
          </cell>
          <cell r="DI68">
            <v>1</v>
          </cell>
          <cell r="DJ68">
            <v>1</v>
          </cell>
          <cell r="DK68">
            <v>2</v>
          </cell>
          <cell r="DL68">
            <v>1</v>
          </cell>
          <cell r="DM68">
            <v>2</v>
          </cell>
          <cell r="DN68">
            <v>2</v>
          </cell>
          <cell r="DO68">
            <v>2</v>
          </cell>
          <cell r="DP68">
            <v>1</v>
          </cell>
          <cell r="DQ68">
            <v>1</v>
          </cell>
          <cell r="DR68">
            <v>1</v>
          </cell>
          <cell r="DS68">
            <v>1</v>
          </cell>
          <cell r="DT68">
            <v>1</v>
          </cell>
          <cell r="DU68">
            <v>1</v>
          </cell>
          <cell r="DV68">
            <v>2</v>
          </cell>
          <cell r="DW68">
            <v>1</v>
          </cell>
          <cell r="DX68">
            <v>1</v>
          </cell>
          <cell r="DY68">
            <v>1</v>
          </cell>
          <cell r="DZ68">
            <v>2</v>
          </cell>
          <cell r="EA68">
            <v>2</v>
          </cell>
          <cell r="EB68">
            <v>2</v>
          </cell>
          <cell r="EC68">
            <v>2</v>
          </cell>
          <cell r="ED68">
            <v>2</v>
          </cell>
          <cell r="EE68">
            <v>2</v>
          </cell>
          <cell r="EF68">
            <v>2</v>
          </cell>
          <cell r="EG68">
            <v>2</v>
          </cell>
          <cell r="EH68">
            <v>2</v>
          </cell>
          <cell r="EI68">
            <v>2</v>
          </cell>
          <cell r="EJ68">
            <v>2</v>
          </cell>
          <cell r="EK68">
            <v>2</v>
          </cell>
          <cell r="EL68">
            <v>2</v>
          </cell>
          <cell r="EM68">
            <v>2</v>
          </cell>
          <cell r="EN68">
            <v>2</v>
          </cell>
          <cell r="EO68">
            <v>2</v>
          </cell>
          <cell r="EP68">
            <v>2</v>
          </cell>
          <cell r="EQ68">
            <v>1</v>
          </cell>
          <cell r="ER68">
            <v>1</v>
          </cell>
          <cell r="ES68">
            <v>1</v>
          </cell>
          <cell r="ET68">
            <v>1</v>
          </cell>
          <cell r="EU68">
            <v>1</v>
          </cell>
          <cell r="EV68">
            <v>1</v>
          </cell>
          <cell r="EW68">
            <v>1</v>
          </cell>
          <cell r="EX68">
            <v>2</v>
          </cell>
          <cell r="EY68">
            <v>2</v>
          </cell>
          <cell r="EZ68">
            <v>2</v>
          </cell>
          <cell r="FA68">
            <v>1</v>
          </cell>
          <cell r="FB68">
            <v>2</v>
          </cell>
          <cell r="FC68">
            <v>1</v>
          </cell>
          <cell r="FD68">
            <v>2</v>
          </cell>
          <cell r="FE68">
            <v>1</v>
          </cell>
          <cell r="FF68">
            <v>1</v>
          </cell>
          <cell r="FG68">
            <v>1</v>
          </cell>
          <cell r="FH68">
            <v>1</v>
          </cell>
          <cell r="FI68">
            <v>1</v>
          </cell>
          <cell r="FJ68">
            <v>1</v>
          </cell>
          <cell r="FK68">
            <v>1</v>
          </cell>
          <cell r="FL68">
            <v>1</v>
          </cell>
          <cell r="FM68">
            <v>2</v>
          </cell>
          <cell r="FN68">
            <v>2</v>
          </cell>
        </row>
        <row r="69">
          <cell r="A69" t="str">
            <v>Y</v>
          </cell>
          <cell r="B69" t="str">
            <v>Kowanyama Aboriginal Shire Council</v>
          </cell>
          <cell r="C69">
            <v>1097</v>
          </cell>
          <cell r="D69" t="str">
            <v>fazosw</v>
          </cell>
          <cell r="E69" t="str">
            <v>Local Government</v>
          </cell>
          <cell r="F69">
            <v>2</v>
          </cell>
          <cell r="L69">
            <v>2</v>
          </cell>
          <cell r="M69">
            <v>2</v>
          </cell>
          <cell r="N69">
            <v>2</v>
          </cell>
          <cell r="O69">
            <v>2</v>
          </cell>
          <cell r="P69">
            <v>2</v>
          </cell>
          <cell r="Q69">
            <v>2</v>
          </cell>
          <cell r="R69">
            <v>2</v>
          </cell>
          <cell r="S69">
            <v>2</v>
          </cell>
          <cell r="T69">
            <v>2</v>
          </cell>
          <cell r="U69">
            <v>2</v>
          </cell>
          <cell r="V69">
            <v>2</v>
          </cell>
          <cell r="W69">
            <v>2</v>
          </cell>
          <cell r="X69">
            <v>2</v>
          </cell>
          <cell r="Y69">
            <v>2</v>
          </cell>
          <cell r="Z69">
            <v>2</v>
          </cell>
          <cell r="AA69">
            <v>2</v>
          </cell>
          <cell r="AB69">
            <v>2</v>
          </cell>
          <cell r="AC69">
            <v>2</v>
          </cell>
          <cell r="AD69">
            <v>2</v>
          </cell>
          <cell r="AE69">
            <v>2</v>
          </cell>
          <cell r="AF69">
            <v>2</v>
          </cell>
          <cell r="AG69">
            <v>2</v>
          </cell>
          <cell r="AH69">
            <v>2</v>
          </cell>
          <cell r="AI69">
            <v>2</v>
          </cell>
          <cell r="AJ69">
            <v>2</v>
          </cell>
          <cell r="AK69">
            <v>2</v>
          </cell>
          <cell r="AL69">
            <v>2</v>
          </cell>
          <cell r="AM69">
            <v>2</v>
          </cell>
          <cell r="AN69">
            <v>2</v>
          </cell>
          <cell r="AO69">
            <v>2</v>
          </cell>
          <cell r="AP69">
            <v>2</v>
          </cell>
          <cell r="AQ69">
            <v>2</v>
          </cell>
          <cell r="AR69">
            <v>2</v>
          </cell>
          <cell r="AS69">
            <v>2</v>
          </cell>
          <cell r="AT69">
            <v>2</v>
          </cell>
          <cell r="AU69">
            <v>2</v>
          </cell>
          <cell r="AV69">
            <v>2</v>
          </cell>
          <cell r="AW69">
            <v>2</v>
          </cell>
          <cell r="AX69">
            <v>2</v>
          </cell>
          <cell r="AY69">
            <v>2</v>
          </cell>
          <cell r="AZ69">
            <v>2</v>
          </cell>
          <cell r="BA69">
            <v>2</v>
          </cell>
          <cell r="BB69">
            <v>2</v>
          </cell>
          <cell r="BC69">
            <v>2</v>
          </cell>
          <cell r="BD69">
            <v>2</v>
          </cell>
          <cell r="BE69">
            <v>2</v>
          </cell>
          <cell r="BF69">
            <v>2</v>
          </cell>
          <cell r="BG69">
            <v>2</v>
          </cell>
          <cell r="BH69">
            <v>2</v>
          </cell>
          <cell r="BI69">
            <v>2</v>
          </cell>
          <cell r="BJ69">
            <v>2</v>
          </cell>
          <cell r="BK69">
            <v>2</v>
          </cell>
          <cell r="BL69">
            <v>2</v>
          </cell>
          <cell r="BM69">
            <v>2</v>
          </cell>
          <cell r="BN69">
            <v>2</v>
          </cell>
          <cell r="BO69">
            <v>2</v>
          </cell>
          <cell r="BP69">
            <v>2</v>
          </cell>
          <cell r="BQ69">
            <v>2</v>
          </cell>
          <cell r="BR69">
            <v>2</v>
          </cell>
          <cell r="BS69">
            <v>2</v>
          </cell>
          <cell r="BT69">
            <v>2</v>
          </cell>
          <cell r="BU69">
            <v>2</v>
          </cell>
          <cell r="BV69">
            <v>2</v>
          </cell>
          <cell r="BW69">
            <v>2</v>
          </cell>
          <cell r="BX69">
            <v>2</v>
          </cell>
          <cell r="BY69">
            <v>2</v>
          </cell>
          <cell r="BZ69">
            <v>2</v>
          </cell>
          <cell r="CA69">
            <v>2</v>
          </cell>
          <cell r="CB69">
            <v>2</v>
          </cell>
          <cell r="CC69">
            <v>2</v>
          </cell>
          <cell r="CD69">
            <v>2</v>
          </cell>
          <cell r="CE69">
            <v>2</v>
          </cell>
          <cell r="CF69">
            <v>2</v>
          </cell>
          <cell r="CG69">
            <v>2</v>
          </cell>
          <cell r="CH69">
            <v>2</v>
          </cell>
          <cell r="CI69">
            <v>2</v>
          </cell>
          <cell r="CJ69">
            <v>2</v>
          </cell>
          <cell r="CK69">
            <v>2</v>
          </cell>
          <cell r="CL69">
            <v>2</v>
          </cell>
          <cell r="CM69">
            <v>2</v>
          </cell>
          <cell r="CN69">
            <v>2</v>
          </cell>
          <cell r="CO69">
            <v>2</v>
          </cell>
          <cell r="CP69">
            <v>2</v>
          </cell>
          <cell r="CQ69">
            <v>2</v>
          </cell>
          <cell r="CR69">
            <v>2</v>
          </cell>
          <cell r="CS69">
            <v>2</v>
          </cell>
          <cell r="CT69">
            <v>2</v>
          </cell>
          <cell r="CU69">
            <v>2</v>
          </cell>
          <cell r="CV69">
            <v>2</v>
          </cell>
          <cell r="CW69">
            <v>2</v>
          </cell>
          <cell r="CX69">
            <v>2</v>
          </cell>
          <cell r="CY69">
            <v>2</v>
          </cell>
          <cell r="CZ69">
            <v>2</v>
          </cell>
          <cell r="DA69">
            <v>2</v>
          </cell>
          <cell r="DB69">
            <v>2</v>
          </cell>
          <cell r="DC69">
            <v>2</v>
          </cell>
          <cell r="DD69">
            <v>2</v>
          </cell>
          <cell r="DE69">
            <v>2</v>
          </cell>
          <cell r="DF69">
            <v>2</v>
          </cell>
          <cell r="DG69">
            <v>2</v>
          </cell>
          <cell r="DH69">
            <v>2</v>
          </cell>
          <cell r="DI69">
            <v>2</v>
          </cell>
          <cell r="DJ69">
            <v>2</v>
          </cell>
          <cell r="DK69">
            <v>2</v>
          </cell>
          <cell r="DL69">
            <v>2</v>
          </cell>
          <cell r="DM69">
            <v>2</v>
          </cell>
          <cell r="DN69">
            <v>2</v>
          </cell>
          <cell r="DO69">
            <v>2</v>
          </cell>
          <cell r="DP69">
            <v>2</v>
          </cell>
          <cell r="DQ69">
            <v>2</v>
          </cell>
          <cell r="DR69">
            <v>2</v>
          </cell>
          <cell r="DS69">
            <v>2</v>
          </cell>
          <cell r="DT69">
            <v>2</v>
          </cell>
          <cell r="DU69">
            <v>2</v>
          </cell>
          <cell r="DV69">
            <v>2</v>
          </cell>
          <cell r="DW69">
            <v>2</v>
          </cell>
          <cell r="DX69">
            <v>2</v>
          </cell>
          <cell r="DY69">
            <v>2</v>
          </cell>
          <cell r="DZ69">
            <v>2</v>
          </cell>
          <cell r="EA69">
            <v>2</v>
          </cell>
          <cell r="EB69">
            <v>2</v>
          </cell>
          <cell r="EC69">
            <v>2</v>
          </cell>
          <cell r="ED69">
            <v>2</v>
          </cell>
          <cell r="EE69">
            <v>2</v>
          </cell>
          <cell r="EF69">
            <v>2</v>
          </cell>
          <cell r="EG69">
            <v>2</v>
          </cell>
          <cell r="EH69">
            <v>2</v>
          </cell>
          <cell r="EI69">
            <v>2</v>
          </cell>
          <cell r="EJ69">
            <v>2</v>
          </cell>
          <cell r="EK69">
            <v>2</v>
          </cell>
          <cell r="EL69">
            <v>2</v>
          </cell>
          <cell r="EM69">
            <v>2</v>
          </cell>
          <cell r="EN69">
            <v>2</v>
          </cell>
          <cell r="EO69">
            <v>2</v>
          </cell>
          <cell r="EP69">
            <v>2</v>
          </cell>
          <cell r="EQ69">
            <v>2</v>
          </cell>
          <cell r="ER69">
            <v>2</v>
          </cell>
          <cell r="ES69">
            <v>2</v>
          </cell>
          <cell r="ET69">
            <v>2</v>
          </cell>
          <cell r="EU69">
            <v>2</v>
          </cell>
          <cell r="EV69">
            <v>2</v>
          </cell>
          <cell r="EW69">
            <v>2</v>
          </cell>
          <cell r="EX69">
            <v>2</v>
          </cell>
          <cell r="EY69">
            <v>2</v>
          </cell>
          <cell r="EZ69">
            <v>2</v>
          </cell>
          <cell r="FA69">
            <v>2</v>
          </cell>
          <cell r="FB69">
            <v>2</v>
          </cell>
          <cell r="FC69">
            <v>2</v>
          </cell>
          <cell r="FD69">
            <v>2</v>
          </cell>
          <cell r="FE69">
            <v>2</v>
          </cell>
          <cell r="FF69">
            <v>2</v>
          </cell>
          <cell r="FG69">
            <v>2</v>
          </cell>
          <cell r="FH69">
            <v>2</v>
          </cell>
          <cell r="FI69">
            <v>2</v>
          </cell>
          <cell r="FJ69">
            <v>2</v>
          </cell>
          <cell r="FK69">
            <v>2</v>
          </cell>
          <cell r="FL69">
            <v>2</v>
          </cell>
          <cell r="FM69">
            <v>2</v>
          </cell>
          <cell r="FN69">
            <v>2</v>
          </cell>
        </row>
        <row r="70">
          <cell r="A70" t="str">
            <v>Y</v>
          </cell>
          <cell r="B70" t="str">
            <v>Lockhart River Aboriginal Shire Council</v>
          </cell>
          <cell r="C70">
            <v>1098</v>
          </cell>
          <cell r="D70" t="str">
            <v>fazosx</v>
          </cell>
          <cell r="E70" t="str">
            <v>Local Government</v>
          </cell>
          <cell r="F70">
            <v>2</v>
          </cell>
          <cell r="L70">
            <v>2</v>
          </cell>
          <cell r="M70">
            <v>2</v>
          </cell>
          <cell r="N70">
            <v>2</v>
          </cell>
          <cell r="O70">
            <v>2</v>
          </cell>
          <cell r="P70">
            <v>2</v>
          </cell>
          <cell r="Q70">
            <v>2</v>
          </cell>
          <cell r="R70">
            <v>2</v>
          </cell>
          <cell r="S70">
            <v>2</v>
          </cell>
          <cell r="T70">
            <v>2</v>
          </cell>
          <cell r="U70">
            <v>2</v>
          </cell>
          <cell r="V70">
            <v>2</v>
          </cell>
          <cell r="W70">
            <v>2</v>
          </cell>
          <cell r="X70">
            <v>2</v>
          </cell>
          <cell r="Y70">
            <v>2</v>
          </cell>
          <cell r="Z70">
            <v>2</v>
          </cell>
          <cell r="AA70">
            <v>2</v>
          </cell>
          <cell r="AB70">
            <v>2</v>
          </cell>
          <cell r="AC70">
            <v>2</v>
          </cell>
          <cell r="AD70">
            <v>2</v>
          </cell>
          <cell r="AE70">
            <v>2</v>
          </cell>
          <cell r="AF70">
            <v>2</v>
          </cell>
          <cell r="AG70">
            <v>2</v>
          </cell>
          <cell r="AH70">
            <v>2</v>
          </cell>
          <cell r="AI70">
            <v>2</v>
          </cell>
          <cell r="AJ70">
            <v>2</v>
          </cell>
          <cell r="AK70">
            <v>2</v>
          </cell>
          <cell r="AL70">
            <v>2</v>
          </cell>
          <cell r="AM70">
            <v>2</v>
          </cell>
          <cell r="AN70">
            <v>2</v>
          </cell>
          <cell r="AO70">
            <v>2</v>
          </cell>
          <cell r="AP70">
            <v>2</v>
          </cell>
          <cell r="AQ70">
            <v>2</v>
          </cell>
          <cell r="AR70">
            <v>2</v>
          </cell>
          <cell r="AS70">
            <v>2</v>
          </cell>
          <cell r="AT70">
            <v>2</v>
          </cell>
          <cell r="AU70">
            <v>2</v>
          </cell>
          <cell r="AV70">
            <v>2</v>
          </cell>
          <cell r="AW70">
            <v>2</v>
          </cell>
          <cell r="AX70">
            <v>2</v>
          </cell>
          <cell r="AY70">
            <v>2</v>
          </cell>
          <cell r="AZ70">
            <v>2</v>
          </cell>
          <cell r="BA70">
            <v>2</v>
          </cell>
          <cell r="BB70">
            <v>2</v>
          </cell>
          <cell r="BC70">
            <v>2</v>
          </cell>
          <cell r="BD70">
            <v>2</v>
          </cell>
          <cell r="BE70">
            <v>2</v>
          </cell>
          <cell r="BF70">
            <v>2</v>
          </cell>
          <cell r="BG70">
            <v>2</v>
          </cell>
          <cell r="BH70">
            <v>2</v>
          </cell>
          <cell r="BI70">
            <v>2</v>
          </cell>
          <cell r="BJ70">
            <v>2</v>
          </cell>
          <cell r="BK70">
            <v>2</v>
          </cell>
          <cell r="BL70">
            <v>2</v>
          </cell>
          <cell r="BM70">
            <v>2</v>
          </cell>
          <cell r="BN70">
            <v>2</v>
          </cell>
          <cell r="BO70">
            <v>2</v>
          </cell>
          <cell r="BP70">
            <v>2</v>
          </cell>
          <cell r="BQ70">
            <v>2</v>
          </cell>
          <cell r="BR70">
            <v>2</v>
          </cell>
          <cell r="BS70">
            <v>2</v>
          </cell>
          <cell r="BT70">
            <v>2</v>
          </cell>
          <cell r="BU70">
            <v>2</v>
          </cell>
          <cell r="BV70">
            <v>2</v>
          </cell>
          <cell r="BW70">
            <v>2</v>
          </cell>
          <cell r="BX70">
            <v>2</v>
          </cell>
          <cell r="BY70">
            <v>2</v>
          </cell>
          <cell r="BZ70">
            <v>2</v>
          </cell>
          <cell r="CA70">
            <v>2</v>
          </cell>
          <cell r="CB70">
            <v>2</v>
          </cell>
          <cell r="CC70">
            <v>2</v>
          </cell>
          <cell r="CD70">
            <v>2</v>
          </cell>
          <cell r="CE70">
            <v>2</v>
          </cell>
          <cell r="CF70">
            <v>2</v>
          </cell>
          <cell r="CG70">
            <v>2</v>
          </cell>
          <cell r="CH70">
            <v>2</v>
          </cell>
          <cell r="CI70">
            <v>2</v>
          </cell>
          <cell r="CJ70">
            <v>2</v>
          </cell>
          <cell r="CK70">
            <v>2</v>
          </cell>
          <cell r="CL70">
            <v>2</v>
          </cell>
          <cell r="CM70">
            <v>2</v>
          </cell>
          <cell r="CN70">
            <v>2</v>
          </cell>
          <cell r="CO70">
            <v>2</v>
          </cell>
          <cell r="CP70">
            <v>2</v>
          </cell>
          <cell r="CQ70">
            <v>2</v>
          </cell>
          <cell r="CR70">
            <v>2</v>
          </cell>
          <cell r="CS70">
            <v>2</v>
          </cell>
          <cell r="CT70">
            <v>2</v>
          </cell>
          <cell r="CU70">
            <v>2</v>
          </cell>
          <cell r="CV70">
            <v>2</v>
          </cell>
          <cell r="CW70">
            <v>2</v>
          </cell>
          <cell r="CX70">
            <v>2</v>
          </cell>
          <cell r="CY70">
            <v>2</v>
          </cell>
          <cell r="CZ70">
            <v>2</v>
          </cell>
          <cell r="DA70">
            <v>2</v>
          </cell>
          <cell r="DB70">
            <v>2</v>
          </cell>
          <cell r="DC70">
            <v>2</v>
          </cell>
          <cell r="DD70">
            <v>2</v>
          </cell>
          <cell r="DE70">
            <v>2</v>
          </cell>
          <cell r="DF70">
            <v>2</v>
          </cell>
          <cell r="DG70">
            <v>2</v>
          </cell>
          <cell r="DH70">
            <v>2</v>
          </cell>
          <cell r="DI70">
            <v>2</v>
          </cell>
          <cell r="DJ70">
            <v>2</v>
          </cell>
          <cell r="DK70">
            <v>2</v>
          </cell>
          <cell r="DL70">
            <v>2</v>
          </cell>
          <cell r="DM70">
            <v>2</v>
          </cell>
          <cell r="DN70">
            <v>2</v>
          </cell>
          <cell r="DO70">
            <v>2</v>
          </cell>
          <cell r="DP70">
            <v>2</v>
          </cell>
          <cell r="DQ70">
            <v>2</v>
          </cell>
          <cell r="DR70">
            <v>2</v>
          </cell>
          <cell r="DS70">
            <v>2</v>
          </cell>
          <cell r="DT70">
            <v>2</v>
          </cell>
          <cell r="DU70">
            <v>2</v>
          </cell>
          <cell r="DV70">
            <v>2</v>
          </cell>
          <cell r="DW70">
            <v>2</v>
          </cell>
          <cell r="DX70">
            <v>2</v>
          </cell>
          <cell r="DY70">
            <v>2</v>
          </cell>
          <cell r="DZ70">
            <v>2</v>
          </cell>
          <cell r="EA70">
            <v>2</v>
          </cell>
          <cell r="EB70">
            <v>2</v>
          </cell>
          <cell r="EC70">
            <v>2</v>
          </cell>
          <cell r="ED70">
            <v>2</v>
          </cell>
          <cell r="EE70">
            <v>2</v>
          </cell>
          <cell r="EF70">
            <v>2</v>
          </cell>
          <cell r="EG70">
            <v>2</v>
          </cell>
          <cell r="EH70">
            <v>2</v>
          </cell>
          <cell r="EI70">
            <v>2</v>
          </cell>
          <cell r="EJ70">
            <v>2</v>
          </cell>
          <cell r="EK70">
            <v>2</v>
          </cell>
          <cell r="EL70">
            <v>2</v>
          </cell>
          <cell r="EM70">
            <v>2</v>
          </cell>
          <cell r="EN70">
            <v>2</v>
          </cell>
          <cell r="EO70">
            <v>2</v>
          </cell>
          <cell r="EP70">
            <v>2</v>
          </cell>
          <cell r="EQ70">
            <v>2</v>
          </cell>
          <cell r="ER70">
            <v>2</v>
          </cell>
          <cell r="ES70">
            <v>2</v>
          </cell>
          <cell r="ET70">
            <v>2</v>
          </cell>
          <cell r="EU70">
            <v>2</v>
          </cell>
          <cell r="EV70">
            <v>2</v>
          </cell>
          <cell r="EW70">
            <v>2</v>
          </cell>
          <cell r="EX70">
            <v>2</v>
          </cell>
          <cell r="EY70">
            <v>2</v>
          </cell>
          <cell r="EZ70">
            <v>2</v>
          </cell>
          <cell r="FA70">
            <v>2</v>
          </cell>
          <cell r="FB70">
            <v>2</v>
          </cell>
          <cell r="FC70">
            <v>2</v>
          </cell>
          <cell r="FD70">
            <v>2</v>
          </cell>
          <cell r="FE70">
            <v>2</v>
          </cell>
          <cell r="FF70">
            <v>2</v>
          </cell>
          <cell r="FG70">
            <v>2</v>
          </cell>
          <cell r="FH70">
            <v>2</v>
          </cell>
          <cell r="FI70">
            <v>2</v>
          </cell>
          <cell r="FJ70">
            <v>2</v>
          </cell>
          <cell r="FK70">
            <v>2</v>
          </cell>
          <cell r="FL70">
            <v>2</v>
          </cell>
          <cell r="FM70">
            <v>2</v>
          </cell>
          <cell r="FN70">
            <v>2</v>
          </cell>
        </row>
        <row r="71">
          <cell r="A71" t="str">
            <v>Y</v>
          </cell>
          <cell r="B71" t="str">
            <v>Lockyer Valley Regional Council</v>
          </cell>
          <cell r="C71">
            <v>1208</v>
          </cell>
          <cell r="D71" t="str">
            <v>fazoxd</v>
          </cell>
          <cell r="E71" t="str">
            <v>Local Government</v>
          </cell>
          <cell r="F71">
            <v>2</v>
          </cell>
          <cell r="L71">
            <v>2</v>
          </cell>
          <cell r="M71">
            <v>1</v>
          </cell>
          <cell r="N71">
            <v>2</v>
          </cell>
          <cell r="O71">
            <v>2</v>
          </cell>
          <cell r="P71">
            <v>2</v>
          </cell>
          <cell r="Q71">
            <v>2</v>
          </cell>
          <cell r="R71">
            <v>2</v>
          </cell>
          <cell r="S71">
            <v>2</v>
          </cell>
          <cell r="T71">
            <v>2</v>
          </cell>
          <cell r="U71">
            <v>2</v>
          </cell>
          <cell r="V71">
            <v>2</v>
          </cell>
          <cell r="W71">
            <v>2</v>
          </cell>
          <cell r="X71">
            <v>2</v>
          </cell>
          <cell r="Y71">
            <v>2</v>
          </cell>
          <cell r="Z71">
            <v>2</v>
          </cell>
          <cell r="AA71">
            <v>2</v>
          </cell>
          <cell r="AB71">
            <v>2</v>
          </cell>
          <cell r="AC71">
            <v>2</v>
          </cell>
          <cell r="AD71">
            <v>2</v>
          </cell>
          <cell r="AE71">
            <v>2</v>
          </cell>
          <cell r="AF71">
            <v>2</v>
          </cell>
          <cell r="AG71">
            <v>2</v>
          </cell>
          <cell r="AH71">
            <v>2</v>
          </cell>
          <cell r="AI71">
            <v>2</v>
          </cell>
          <cell r="AJ71">
            <v>2</v>
          </cell>
          <cell r="AK71">
            <v>2</v>
          </cell>
          <cell r="AL71">
            <v>2</v>
          </cell>
          <cell r="AM71">
            <v>2</v>
          </cell>
          <cell r="AN71">
            <v>2</v>
          </cell>
          <cell r="AO71">
            <v>2</v>
          </cell>
          <cell r="AP71">
            <v>2</v>
          </cell>
          <cell r="AQ71">
            <v>2</v>
          </cell>
          <cell r="AR71">
            <v>2</v>
          </cell>
          <cell r="AS71">
            <v>2</v>
          </cell>
          <cell r="AT71">
            <v>2</v>
          </cell>
          <cell r="AU71">
            <v>2</v>
          </cell>
          <cell r="AV71">
            <v>2</v>
          </cell>
          <cell r="AW71">
            <v>2</v>
          </cell>
          <cell r="AX71">
            <v>2</v>
          </cell>
          <cell r="AY71">
            <v>2</v>
          </cell>
          <cell r="AZ71">
            <v>2</v>
          </cell>
          <cell r="BA71">
            <v>2</v>
          </cell>
          <cell r="BB71">
            <v>2</v>
          </cell>
          <cell r="BC71">
            <v>2</v>
          </cell>
          <cell r="BD71">
            <v>2</v>
          </cell>
          <cell r="BE71">
            <v>2</v>
          </cell>
          <cell r="BF71">
            <v>2</v>
          </cell>
          <cell r="BG71">
            <v>2</v>
          </cell>
          <cell r="BH71">
            <v>2</v>
          </cell>
          <cell r="BI71">
            <v>2</v>
          </cell>
          <cell r="BJ71">
            <v>2</v>
          </cell>
          <cell r="BK71">
            <v>2</v>
          </cell>
          <cell r="BL71">
            <v>2</v>
          </cell>
          <cell r="BM71">
            <v>2</v>
          </cell>
          <cell r="BN71">
            <v>2</v>
          </cell>
          <cell r="BO71">
            <v>2</v>
          </cell>
          <cell r="BP71">
            <v>2</v>
          </cell>
          <cell r="BQ71">
            <v>2</v>
          </cell>
          <cell r="BR71">
            <v>2</v>
          </cell>
          <cell r="BS71">
            <v>2</v>
          </cell>
          <cell r="BT71">
            <v>2</v>
          </cell>
          <cell r="BU71">
            <v>2</v>
          </cell>
          <cell r="BV71">
            <v>2</v>
          </cell>
          <cell r="BW71">
            <v>2</v>
          </cell>
          <cell r="BX71">
            <v>2</v>
          </cell>
          <cell r="BY71">
            <v>2</v>
          </cell>
          <cell r="BZ71">
            <v>2</v>
          </cell>
          <cell r="CA71">
            <v>2</v>
          </cell>
          <cell r="CB71">
            <v>2</v>
          </cell>
          <cell r="CC71">
            <v>2</v>
          </cell>
          <cell r="CD71">
            <v>2</v>
          </cell>
          <cell r="CE71">
            <v>2</v>
          </cell>
          <cell r="CF71">
            <v>2</v>
          </cell>
          <cell r="CG71">
            <v>2</v>
          </cell>
          <cell r="CH71">
            <v>2</v>
          </cell>
          <cell r="CI71">
            <v>2</v>
          </cell>
          <cell r="CJ71">
            <v>2</v>
          </cell>
          <cell r="CK71">
            <v>2</v>
          </cell>
          <cell r="CL71">
            <v>2</v>
          </cell>
          <cell r="CM71">
            <v>2</v>
          </cell>
          <cell r="CN71">
            <v>2</v>
          </cell>
          <cell r="CO71">
            <v>2</v>
          </cell>
          <cell r="CP71">
            <v>2</v>
          </cell>
          <cell r="CQ71">
            <v>2</v>
          </cell>
          <cell r="CR71">
            <v>2</v>
          </cell>
          <cell r="CS71">
            <v>2</v>
          </cell>
          <cell r="CT71">
            <v>2</v>
          </cell>
          <cell r="CU71">
            <v>2</v>
          </cell>
          <cell r="CV71">
            <v>2</v>
          </cell>
          <cell r="CW71">
            <v>2</v>
          </cell>
          <cell r="CX71">
            <v>2</v>
          </cell>
          <cell r="CY71">
            <v>2</v>
          </cell>
          <cell r="CZ71">
            <v>2</v>
          </cell>
          <cell r="DA71">
            <v>2</v>
          </cell>
          <cell r="DB71">
            <v>2</v>
          </cell>
          <cell r="DC71">
            <v>2</v>
          </cell>
          <cell r="DD71">
            <v>2</v>
          </cell>
          <cell r="DE71">
            <v>2</v>
          </cell>
          <cell r="DF71">
            <v>2</v>
          </cell>
          <cell r="DG71">
            <v>2</v>
          </cell>
          <cell r="DH71">
            <v>2</v>
          </cell>
          <cell r="DI71">
            <v>2</v>
          </cell>
          <cell r="DJ71">
            <v>2</v>
          </cell>
          <cell r="DK71">
            <v>2</v>
          </cell>
          <cell r="DL71">
            <v>2</v>
          </cell>
          <cell r="DM71">
            <v>2</v>
          </cell>
          <cell r="DN71">
            <v>2</v>
          </cell>
          <cell r="DO71">
            <v>2</v>
          </cell>
          <cell r="DP71">
            <v>2</v>
          </cell>
          <cell r="DQ71">
            <v>2</v>
          </cell>
          <cell r="DR71">
            <v>2</v>
          </cell>
          <cell r="DS71">
            <v>2</v>
          </cell>
          <cell r="DT71">
            <v>2</v>
          </cell>
          <cell r="DU71">
            <v>2</v>
          </cell>
          <cell r="DV71">
            <v>2</v>
          </cell>
          <cell r="DW71">
            <v>2</v>
          </cell>
          <cell r="DX71">
            <v>2</v>
          </cell>
          <cell r="DY71">
            <v>2</v>
          </cell>
          <cell r="DZ71">
            <v>2</v>
          </cell>
          <cell r="EA71">
            <v>2</v>
          </cell>
          <cell r="EB71">
            <v>2</v>
          </cell>
          <cell r="EC71">
            <v>2</v>
          </cell>
          <cell r="ED71">
            <v>2</v>
          </cell>
          <cell r="EE71">
            <v>2</v>
          </cell>
          <cell r="EF71">
            <v>2</v>
          </cell>
          <cell r="EG71">
            <v>2</v>
          </cell>
          <cell r="EH71">
            <v>2</v>
          </cell>
          <cell r="EI71">
            <v>2</v>
          </cell>
          <cell r="EJ71">
            <v>2</v>
          </cell>
          <cell r="EK71">
            <v>2</v>
          </cell>
          <cell r="EL71">
            <v>2</v>
          </cell>
          <cell r="EM71">
            <v>2</v>
          </cell>
          <cell r="EN71">
            <v>2</v>
          </cell>
          <cell r="EO71">
            <v>2</v>
          </cell>
          <cell r="EP71">
            <v>2</v>
          </cell>
          <cell r="EQ71">
            <v>2</v>
          </cell>
          <cell r="ER71">
            <v>2</v>
          </cell>
          <cell r="ES71">
            <v>2</v>
          </cell>
          <cell r="ET71">
            <v>2</v>
          </cell>
          <cell r="EU71">
            <v>2</v>
          </cell>
          <cell r="EV71">
            <v>2</v>
          </cell>
          <cell r="EW71">
            <v>2</v>
          </cell>
          <cell r="EX71">
            <v>2</v>
          </cell>
          <cell r="EY71">
            <v>2</v>
          </cell>
          <cell r="EZ71">
            <v>2</v>
          </cell>
          <cell r="FA71">
            <v>2</v>
          </cell>
          <cell r="FB71">
            <v>2</v>
          </cell>
          <cell r="FC71">
            <v>2</v>
          </cell>
          <cell r="FD71">
            <v>2</v>
          </cell>
          <cell r="FE71">
            <v>2</v>
          </cell>
          <cell r="FF71">
            <v>2</v>
          </cell>
          <cell r="FG71">
            <v>2</v>
          </cell>
          <cell r="FH71">
            <v>2</v>
          </cell>
          <cell r="FI71">
            <v>2</v>
          </cell>
          <cell r="FJ71">
            <v>2</v>
          </cell>
          <cell r="FK71">
            <v>2</v>
          </cell>
          <cell r="FL71">
            <v>2</v>
          </cell>
          <cell r="FM71">
            <v>2</v>
          </cell>
          <cell r="FN71">
            <v>2</v>
          </cell>
        </row>
        <row r="72">
          <cell r="A72" t="str">
            <v>Y</v>
          </cell>
          <cell r="B72" t="str">
            <v>Logan City Council</v>
          </cell>
          <cell r="C72">
            <v>1209</v>
          </cell>
          <cell r="D72" t="str">
            <v>fazoxe</v>
          </cell>
          <cell r="E72" t="str">
            <v>Local Government</v>
          </cell>
          <cell r="F72">
            <v>2</v>
          </cell>
          <cell r="L72">
            <v>2</v>
          </cell>
          <cell r="M72">
            <v>1</v>
          </cell>
          <cell r="N72">
            <v>1</v>
          </cell>
          <cell r="O72">
            <v>2</v>
          </cell>
          <cell r="P72">
            <v>2</v>
          </cell>
          <cell r="Q72">
            <v>1</v>
          </cell>
          <cell r="R72">
            <v>2</v>
          </cell>
          <cell r="S72">
            <v>2</v>
          </cell>
          <cell r="T72">
            <v>2</v>
          </cell>
          <cell r="U72">
            <v>2</v>
          </cell>
          <cell r="V72">
            <v>1</v>
          </cell>
          <cell r="W72">
            <v>1</v>
          </cell>
          <cell r="X72">
            <v>1</v>
          </cell>
          <cell r="Y72">
            <v>1</v>
          </cell>
          <cell r="Z72">
            <v>1</v>
          </cell>
          <cell r="AA72">
            <v>1</v>
          </cell>
          <cell r="AB72">
            <v>1</v>
          </cell>
          <cell r="AC72">
            <v>1</v>
          </cell>
          <cell r="AD72">
            <v>1</v>
          </cell>
          <cell r="AE72">
            <v>1</v>
          </cell>
          <cell r="AF72">
            <v>1</v>
          </cell>
          <cell r="AG72">
            <v>2</v>
          </cell>
          <cell r="AH72">
            <v>2</v>
          </cell>
          <cell r="AI72">
            <v>1</v>
          </cell>
          <cell r="AJ72">
            <v>1</v>
          </cell>
          <cell r="AK72">
            <v>1</v>
          </cell>
          <cell r="AL72">
            <v>1</v>
          </cell>
          <cell r="AM72">
            <v>1</v>
          </cell>
          <cell r="AN72">
            <v>1</v>
          </cell>
          <cell r="AO72">
            <v>1</v>
          </cell>
          <cell r="AP72">
            <v>1</v>
          </cell>
          <cell r="AQ72">
            <v>1</v>
          </cell>
          <cell r="AR72">
            <v>1</v>
          </cell>
          <cell r="AS72">
            <v>2</v>
          </cell>
          <cell r="AT72">
            <v>1</v>
          </cell>
          <cell r="AU72">
            <v>1</v>
          </cell>
          <cell r="AV72">
            <v>1</v>
          </cell>
          <cell r="AW72">
            <v>1</v>
          </cell>
          <cell r="AX72">
            <v>1</v>
          </cell>
          <cell r="AY72">
            <v>1</v>
          </cell>
          <cell r="AZ72">
            <v>1</v>
          </cell>
          <cell r="BA72">
            <v>1</v>
          </cell>
          <cell r="BB72">
            <v>1</v>
          </cell>
          <cell r="BC72">
            <v>1</v>
          </cell>
          <cell r="BD72">
            <v>1</v>
          </cell>
          <cell r="BE72">
            <v>1</v>
          </cell>
          <cell r="BF72">
            <v>1</v>
          </cell>
          <cell r="BG72">
            <v>2</v>
          </cell>
          <cell r="BH72">
            <v>1</v>
          </cell>
          <cell r="BI72">
            <v>2</v>
          </cell>
          <cell r="BJ72">
            <v>1</v>
          </cell>
          <cell r="BK72">
            <v>1</v>
          </cell>
          <cell r="BL72">
            <v>1</v>
          </cell>
          <cell r="BM72">
            <v>1</v>
          </cell>
          <cell r="BN72">
            <v>1</v>
          </cell>
          <cell r="BO72">
            <v>1</v>
          </cell>
          <cell r="BP72">
            <v>1</v>
          </cell>
          <cell r="BQ72">
            <v>1</v>
          </cell>
          <cell r="BR72">
            <v>1</v>
          </cell>
          <cell r="BS72">
            <v>1</v>
          </cell>
          <cell r="BT72">
            <v>1</v>
          </cell>
          <cell r="BU72">
            <v>1</v>
          </cell>
          <cell r="BV72">
            <v>1</v>
          </cell>
          <cell r="BW72">
            <v>1</v>
          </cell>
          <cell r="BX72">
            <v>1</v>
          </cell>
          <cell r="BY72">
            <v>1</v>
          </cell>
          <cell r="BZ72">
            <v>1</v>
          </cell>
          <cell r="CA72">
            <v>1</v>
          </cell>
          <cell r="CB72">
            <v>1</v>
          </cell>
          <cell r="CC72">
            <v>1</v>
          </cell>
          <cell r="CD72">
            <v>1</v>
          </cell>
          <cell r="CE72">
            <v>1</v>
          </cell>
          <cell r="CF72">
            <v>1</v>
          </cell>
          <cell r="CG72">
            <v>1</v>
          </cell>
          <cell r="CH72">
            <v>1</v>
          </cell>
          <cell r="CI72">
            <v>1</v>
          </cell>
          <cell r="CJ72">
            <v>1</v>
          </cell>
          <cell r="CK72">
            <v>2</v>
          </cell>
          <cell r="CL72">
            <v>1</v>
          </cell>
          <cell r="CM72">
            <v>1</v>
          </cell>
          <cell r="CN72">
            <v>1</v>
          </cell>
          <cell r="CO72">
            <v>1</v>
          </cell>
          <cell r="CP72">
            <v>2</v>
          </cell>
          <cell r="CQ72">
            <v>2</v>
          </cell>
          <cell r="CR72">
            <v>1</v>
          </cell>
          <cell r="CS72">
            <v>1</v>
          </cell>
          <cell r="CT72">
            <v>1</v>
          </cell>
          <cell r="CU72">
            <v>1</v>
          </cell>
          <cell r="CV72">
            <v>1</v>
          </cell>
          <cell r="CW72">
            <v>1</v>
          </cell>
          <cell r="CX72">
            <v>1</v>
          </cell>
          <cell r="CY72">
            <v>2</v>
          </cell>
          <cell r="CZ72">
            <v>2</v>
          </cell>
          <cell r="DA72">
            <v>2</v>
          </cell>
          <cell r="DB72">
            <v>2</v>
          </cell>
          <cell r="DC72">
            <v>2</v>
          </cell>
          <cell r="DD72">
            <v>1</v>
          </cell>
          <cell r="DE72">
            <v>2</v>
          </cell>
          <cell r="DF72">
            <v>1</v>
          </cell>
          <cell r="DG72">
            <v>1</v>
          </cell>
          <cell r="DH72">
            <v>1</v>
          </cell>
          <cell r="DI72">
            <v>1</v>
          </cell>
          <cell r="DJ72">
            <v>1</v>
          </cell>
          <cell r="DK72">
            <v>1</v>
          </cell>
          <cell r="DL72">
            <v>1</v>
          </cell>
          <cell r="DM72">
            <v>1</v>
          </cell>
          <cell r="DN72">
            <v>1</v>
          </cell>
          <cell r="DO72">
            <v>1</v>
          </cell>
          <cell r="DP72">
            <v>1</v>
          </cell>
          <cell r="DQ72">
            <v>1</v>
          </cell>
          <cell r="DR72">
            <v>1</v>
          </cell>
          <cell r="DS72">
            <v>1</v>
          </cell>
          <cell r="DT72">
            <v>1</v>
          </cell>
          <cell r="DU72">
            <v>1</v>
          </cell>
          <cell r="DV72">
            <v>1</v>
          </cell>
          <cell r="DW72">
            <v>1</v>
          </cell>
          <cell r="DX72">
            <v>1</v>
          </cell>
          <cell r="DY72">
            <v>1</v>
          </cell>
          <cell r="DZ72">
            <v>1</v>
          </cell>
          <cell r="EA72">
            <v>1</v>
          </cell>
          <cell r="EB72">
            <v>1</v>
          </cell>
          <cell r="EC72">
            <v>1</v>
          </cell>
          <cell r="ED72">
            <v>1</v>
          </cell>
          <cell r="EE72">
            <v>1</v>
          </cell>
          <cell r="EF72">
            <v>1</v>
          </cell>
          <cell r="EG72">
            <v>1</v>
          </cell>
          <cell r="EH72">
            <v>1</v>
          </cell>
          <cell r="EI72">
            <v>1</v>
          </cell>
          <cell r="EJ72">
            <v>2</v>
          </cell>
          <cell r="EK72">
            <v>1</v>
          </cell>
          <cell r="EL72">
            <v>1</v>
          </cell>
          <cell r="EM72">
            <v>1</v>
          </cell>
          <cell r="EN72">
            <v>1</v>
          </cell>
          <cell r="EO72">
            <v>1</v>
          </cell>
          <cell r="EP72">
            <v>1</v>
          </cell>
          <cell r="EQ72">
            <v>1</v>
          </cell>
          <cell r="ER72">
            <v>1</v>
          </cell>
          <cell r="ES72">
            <v>1</v>
          </cell>
          <cell r="ET72">
            <v>1</v>
          </cell>
          <cell r="EU72">
            <v>1</v>
          </cell>
          <cell r="EV72">
            <v>1</v>
          </cell>
          <cell r="EW72">
            <v>1</v>
          </cell>
          <cell r="EX72">
            <v>1</v>
          </cell>
          <cell r="EY72">
            <v>1</v>
          </cell>
          <cell r="EZ72">
            <v>1</v>
          </cell>
          <cell r="FA72">
            <v>1</v>
          </cell>
          <cell r="FB72">
            <v>1</v>
          </cell>
          <cell r="FC72">
            <v>1</v>
          </cell>
          <cell r="FD72">
            <v>1</v>
          </cell>
          <cell r="FE72">
            <v>1</v>
          </cell>
          <cell r="FF72">
            <v>1</v>
          </cell>
          <cell r="FG72">
            <v>1</v>
          </cell>
          <cell r="FH72">
            <v>1</v>
          </cell>
          <cell r="FI72">
            <v>1</v>
          </cell>
          <cell r="FJ72">
            <v>1</v>
          </cell>
          <cell r="FK72">
            <v>1</v>
          </cell>
          <cell r="FL72">
            <v>1</v>
          </cell>
          <cell r="FM72">
            <v>1</v>
          </cell>
          <cell r="FN72">
            <v>1</v>
          </cell>
        </row>
        <row r="73">
          <cell r="A73" t="str">
            <v>Y</v>
          </cell>
          <cell r="B73" t="str">
            <v>Longreach Regional Council</v>
          </cell>
          <cell r="C73">
            <v>1001</v>
          </cell>
          <cell r="D73" t="str">
            <v>fazope</v>
          </cell>
          <cell r="E73" t="str">
            <v>Local Government</v>
          </cell>
          <cell r="F73">
            <v>2</v>
          </cell>
          <cell r="L73">
            <v>2</v>
          </cell>
          <cell r="M73">
            <v>1</v>
          </cell>
          <cell r="N73">
            <v>1</v>
          </cell>
          <cell r="O73">
            <v>2</v>
          </cell>
          <cell r="P73">
            <v>2</v>
          </cell>
          <cell r="Q73">
            <v>2</v>
          </cell>
          <cell r="R73">
            <v>2</v>
          </cell>
          <cell r="S73">
            <v>2</v>
          </cell>
          <cell r="T73">
            <v>2</v>
          </cell>
          <cell r="U73">
            <v>2</v>
          </cell>
          <cell r="V73">
            <v>1</v>
          </cell>
          <cell r="W73">
            <v>2</v>
          </cell>
          <cell r="X73">
            <v>2</v>
          </cell>
          <cell r="Y73">
            <v>2</v>
          </cell>
          <cell r="Z73">
            <v>1</v>
          </cell>
          <cell r="AA73">
            <v>2</v>
          </cell>
          <cell r="AB73">
            <v>2</v>
          </cell>
          <cell r="AC73">
            <v>2</v>
          </cell>
          <cell r="AD73">
            <v>2</v>
          </cell>
          <cell r="AE73">
            <v>2</v>
          </cell>
          <cell r="AF73">
            <v>2</v>
          </cell>
          <cell r="AG73">
            <v>2</v>
          </cell>
          <cell r="AH73">
            <v>2</v>
          </cell>
          <cell r="AI73">
            <v>1</v>
          </cell>
          <cell r="AJ73">
            <v>1</v>
          </cell>
          <cell r="AK73">
            <v>1</v>
          </cell>
          <cell r="AL73">
            <v>1</v>
          </cell>
          <cell r="AM73">
            <v>1</v>
          </cell>
          <cell r="AN73">
            <v>1</v>
          </cell>
          <cell r="AO73">
            <v>1</v>
          </cell>
          <cell r="AP73">
            <v>2</v>
          </cell>
          <cell r="AQ73">
            <v>2</v>
          </cell>
          <cell r="AR73">
            <v>1</v>
          </cell>
          <cell r="AS73">
            <v>2</v>
          </cell>
          <cell r="AT73">
            <v>1</v>
          </cell>
          <cell r="AU73">
            <v>2</v>
          </cell>
          <cell r="AV73">
            <v>1</v>
          </cell>
          <cell r="AW73">
            <v>2</v>
          </cell>
          <cell r="AX73">
            <v>2</v>
          </cell>
          <cell r="AY73">
            <v>2</v>
          </cell>
          <cell r="AZ73">
            <v>2</v>
          </cell>
          <cell r="BA73">
            <v>2</v>
          </cell>
          <cell r="BB73">
            <v>2</v>
          </cell>
          <cell r="BC73">
            <v>2</v>
          </cell>
          <cell r="BD73">
            <v>2</v>
          </cell>
          <cell r="BE73">
            <v>2</v>
          </cell>
          <cell r="BF73">
            <v>2</v>
          </cell>
          <cell r="BG73">
            <v>2</v>
          </cell>
          <cell r="BH73">
            <v>1</v>
          </cell>
          <cell r="BI73">
            <v>2</v>
          </cell>
          <cell r="BJ73">
            <v>2</v>
          </cell>
          <cell r="BK73">
            <v>2</v>
          </cell>
          <cell r="BL73">
            <v>2</v>
          </cell>
          <cell r="BM73">
            <v>2</v>
          </cell>
          <cell r="BN73">
            <v>2</v>
          </cell>
          <cell r="BO73">
            <v>2</v>
          </cell>
          <cell r="BP73">
            <v>1</v>
          </cell>
          <cell r="BQ73">
            <v>1</v>
          </cell>
          <cell r="BR73">
            <v>2</v>
          </cell>
          <cell r="BS73">
            <v>2</v>
          </cell>
          <cell r="BT73">
            <v>2</v>
          </cell>
          <cell r="BU73">
            <v>1</v>
          </cell>
          <cell r="BV73">
            <v>1</v>
          </cell>
          <cell r="BW73">
            <v>2</v>
          </cell>
          <cell r="BX73">
            <v>1</v>
          </cell>
          <cell r="BY73">
            <v>2</v>
          </cell>
          <cell r="BZ73">
            <v>2</v>
          </cell>
          <cell r="CA73">
            <v>2</v>
          </cell>
          <cell r="CB73">
            <v>2</v>
          </cell>
          <cell r="CC73">
            <v>1</v>
          </cell>
          <cell r="CD73">
            <v>2</v>
          </cell>
          <cell r="CE73">
            <v>1</v>
          </cell>
          <cell r="CF73">
            <v>2</v>
          </cell>
          <cell r="CG73">
            <v>1</v>
          </cell>
          <cell r="CH73">
            <v>2</v>
          </cell>
          <cell r="CI73">
            <v>2</v>
          </cell>
          <cell r="CJ73">
            <v>2</v>
          </cell>
          <cell r="CK73">
            <v>2</v>
          </cell>
          <cell r="CL73">
            <v>2</v>
          </cell>
          <cell r="CM73">
            <v>1</v>
          </cell>
          <cell r="CN73">
            <v>2</v>
          </cell>
          <cell r="CO73">
            <v>2</v>
          </cell>
          <cell r="CP73">
            <v>2</v>
          </cell>
          <cell r="CQ73">
            <v>2</v>
          </cell>
          <cell r="CR73">
            <v>2</v>
          </cell>
          <cell r="CS73">
            <v>2</v>
          </cell>
          <cell r="CT73">
            <v>1</v>
          </cell>
          <cell r="CU73">
            <v>2</v>
          </cell>
          <cell r="CV73">
            <v>2</v>
          </cell>
          <cell r="CW73">
            <v>2</v>
          </cell>
          <cell r="CX73">
            <v>2</v>
          </cell>
          <cell r="CY73">
            <v>2</v>
          </cell>
          <cell r="CZ73">
            <v>2</v>
          </cell>
          <cell r="DA73">
            <v>2</v>
          </cell>
          <cell r="DB73">
            <v>2</v>
          </cell>
          <cell r="DC73">
            <v>2</v>
          </cell>
          <cell r="DD73">
            <v>2</v>
          </cell>
          <cell r="DE73">
            <v>2</v>
          </cell>
          <cell r="DF73">
            <v>2</v>
          </cell>
          <cell r="DG73">
            <v>2</v>
          </cell>
          <cell r="DH73">
            <v>1</v>
          </cell>
          <cell r="DI73">
            <v>1</v>
          </cell>
          <cell r="DJ73">
            <v>1</v>
          </cell>
          <cell r="DK73">
            <v>1</v>
          </cell>
          <cell r="DL73">
            <v>2</v>
          </cell>
          <cell r="DM73">
            <v>1</v>
          </cell>
          <cell r="DN73">
            <v>2</v>
          </cell>
          <cell r="DO73">
            <v>2</v>
          </cell>
          <cell r="DP73">
            <v>2</v>
          </cell>
          <cell r="DQ73">
            <v>1</v>
          </cell>
          <cell r="DR73">
            <v>1</v>
          </cell>
          <cell r="DS73">
            <v>1</v>
          </cell>
          <cell r="DT73">
            <v>1</v>
          </cell>
          <cell r="DU73">
            <v>1</v>
          </cell>
          <cell r="DV73">
            <v>1</v>
          </cell>
          <cell r="DW73">
            <v>1</v>
          </cell>
          <cell r="DX73">
            <v>1</v>
          </cell>
          <cell r="DY73">
            <v>1</v>
          </cell>
          <cell r="DZ73">
            <v>2</v>
          </cell>
          <cell r="EA73">
            <v>2</v>
          </cell>
          <cell r="EB73">
            <v>2</v>
          </cell>
          <cell r="EC73">
            <v>2</v>
          </cell>
          <cell r="ED73">
            <v>2</v>
          </cell>
          <cell r="EE73">
            <v>2</v>
          </cell>
          <cell r="EF73">
            <v>1</v>
          </cell>
          <cell r="EG73">
            <v>2</v>
          </cell>
          <cell r="EH73">
            <v>1</v>
          </cell>
          <cell r="EI73">
            <v>2</v>
          </cell>
          <cell r="EJ73">
            <v>2</v>
          </cell>
          <cell r="EK73">
            <v>1</v>
          </cell>
          <cell r="EL73">
            <v>2</v>
          </cell>
          <cell r="EM73">
            <v>1</v>
          </cell>
          <cell r="EN73">
            <v>2</v>
          </cell>
          <cell r="EO73">
            <v>1</v>
          </cell>
          <cell r="EP73">
            <v>1</v>
          </cell>
          <cell r="EQ73">
            <v>1</v>
          </cell>
          <cell r="ER73">
            <v>2</v>
          </cell>
          <cell r="ES73">
            <v>1</v>
          </cell>
          <cell r="ET73">
            <v>1</v>
          </cell>
          <cell r="EU73">
            <v>1</v>
          </cell>
          <cell r="EV73">
            <v>1</v>
          </cell>
          <cell r="EW73">
            <v>1</v>
          </cell>
          <cell r="EX73">
            <v>1</v>
          </cell>
          <cell r="EY73">
            <v>1</v>
          </cell>
          <cell r="EZ73">
            <v>1</v>
          </cell>
          <cell r="FA73">
            <v>1</v>
          </cell>
          <cell r="FB73">
            <v>1</v>
          </cell>
          <cell r="FC73">
            <v>1</v>
          </cell>
          <cell r="FD73">
            <v>1</v>
          </cell>
          <cell r="FE73">
            <v>1</v>
          </cell>
          <cell r="FF73">
            <v>2</v>
          </cell>
          <cell r="FG73">
            <v>1</v>
          </cell>
          <cell r="FH73">
            <v>2</v>
          </cell>
          <cell r="FI73">
            <v>2</v>
          </cell>
          <cell r="FJ73">
            <v>1</v>
          </cell>
          <cell r="FK73">
            <v>2</v>
          </cell>
          <cell r="FL73">
            <v>1</v>
          </cell>
          <cell r="FM73">
            <v>2</v>
          </cell>
          <cell r="FN73">
            <v>2</v>
          </cell>
        </row>
        <row r="74">
          <cell r="A74" t="str">
            <v>Y</v>
          </cell>
          <cell r="B74" t="str">
            <v>Mackay Regional Council</v>
          </cell>
          <cell r="C74">
            <v>1002</v>
          </cell>
          <cell r="D74" t="str">
            <v>fazopf</v>
          </cell>
          <cell r="E74" t="str">
            <v>Local Government</v>
          </cell>
          <cell r="F74">
            <v>2</v>
          </cell>
          <cell r="L74">
            <v>2</v>
          </cell>
          <cell r="M74">
            <v>2</v>
          </cell>
          <cell r="N74">
            <v>2</v>
          </cell>
          <cell r="O74">
            <v>1</v>
          </cell>
          <cell r="P74">
            <v>2</v>
          </cell>
          <cell r="Q74">
            <v>2</v>
          </cell>
          <cell r="R74">
            <v>1</v>
          </cell>
          <cell r="S74">
            <v>2</v>
          </cell>
          <cell r="T74">
            <v>2</v>
          </cell>
          <cell r="U74">
            <v>2</v>
          </cell>
          <cell r="V74">
            <v>2</v>
          </cell>
          <cell r="W74">
            <v>2</v>
          </cell>
          <cell r="X74">
            <v>2</v>
          </cell>
          <cell r="Y74">
            <v>2</v>
          </cell>
          <cell r="Z74">
            <v>2</v>
          </cell>
          <cell r="AA74">
            <v>2</v>
          </cell>
          <cell r="AB74">
            <v>2</v>
          </cell>
          <cell r="AC74">
            <v>2</v>
          </cell>
          <cell r="AD74">
            <v>1</v>
          </cell>
          <cell r="AE74">
            <v>2</v>
          </cell>
          <cell r="AF74">
            <v>2</v>
          </cell>
          <cell r="AG74">
            <v>2</v>
          </cell>
          <cell r="AH74">
            <v>2</v>
          </cell>
          <cell r="AI74">
            <v>1</v>
          </cell>
          <cell r="AJ74">
            <v>2</v>
          </cell>
          <cell r="AK74">
            <v>2</v>
          </cell>
          <cell r="AL74">
            <v>2</v>
          </cell>
          <cell r="AM74">
            <v>2</v>
          </cell>
          <cell r="AN74">
            <v>1</v>
          </cell>
          <cell r="AO74">
            <v>1</v>
          </cell>
          <cell r="AP74">
            <v>1</v>
          </cell>
          <cell r="AQ74">
            <v>1</v>
          </cell>
          <cell r="AR74">
            <v>1</v>
          </cell>
          <cell r="AS74">
            <v>1</v>
          </cell>
          <cell r="AT74">
            <v>2</v>
          </cell>
          <cell r="AU74">
            <v>2</v>
          </cell>
          <cell r="AV74">
            <v>2</v>
          </cell>
          <cell r="AW74">
            <v>1</v>
          </cell>
          <cell r="AX74">
            <v>1</v>
          </cell>
          <cell r="AY74">
            <v>2</v>
          </cell>
          <cell r="AZ74">
            <v>1</v>
          </cell>
          <cell r="BA74">
            <v>2</v>
          </cell>
          <cell r="BB74">
            <v>2</v>
          </cell>
          <cell r="BC74">
            <v>2</v>
          </cell>
          <cell r="BD74">
            <v>2</v>
          </cell>
          <cell r="BE74">
            <v>2</v>
          </cell>
          <cell r="BF74">
            <v>2</v>
          </cell>
          <cell r="BG74">
            <v>2</v>
          </cell>
          <cell r="BH74">
            <v>2</v>
          </cell>
          <cell r="BI74">
            <v>2</v>
          </cell>
          <cell r="BJ74">
            <v>2</v>
          </cell>
          <cell r="BK74">
            <v>1</v>
          </cell>
          <cell r="BL74">
            <v>2</v>
          </cell>
          <cell r="BM74">
            <v>1</v>
          </cell>
          <cell r="BN74">
            <v>2</v>
          </cell>
          <cell r="BO74">
            <v>1</v>
          </cell>
          <cell r="BP74">
            <v>1</v>
          </cell>
          <cell r="BQ74">
            <v>2</v>
          </cell>
          <cell r="BR74">
            <v>1</v>
          </cell>
          <cell r="BS74">
            <v>1</v>
          </cell>
          <cell r="BT74">
            <v>1</v>
          </cell>
          <cell r="BU74">
            <v>1</v>
          </cell>
          <cell r="BV74">
            <v>1</v>
          </cell>
          <cell r="BW74">
            <v>2</v>
          </cell>
          <cell r="BX74">
            <v>1</v>
          </cell>
          <cell r="BY74">
            <v>2</v>
          </cell>
          <cell r="BZ74">
            <v>1</v>
          </cell>
          <cell r="CA74">
            <v>2</v>
          </cell>
          <cell r="CB74">
            <v>2</v>
          </cell>
          <cell r="CC74">
            <v>1</v>
          </cell>
          <cell r="CD74">
            <v>1</v>
          </cell>
          <cell r="CE74">
            <v>2</v>
          </cell>
          <cell r="CF74">
            <v>1</v>
          </cell>
          <cell r="CG74">
            <v>2</v>
          </cell>
          <cell r="CH74">
            <v>2</v>
          </cell>
          <cell r="CI74">
            <v>2</v>
          </cell>
          <cell r="CJ74">
            <v>2</v>
          </cell>
          <cell r="CK74">
            <v>2</v>
          </cell>
          <cell r="CL74">
            <v>1</v>
          </cell>
          <cell r="CM74">
            <v>2</v>
          </cell>
          <cell r="CN74">
            <v>1</v>
          </cell>
          <cell r="CO74">
            <v>1</v>
          </cell>
          <cell r="CP74">
            <v>2</v>
          </cell>
          <cell r="CQ74">
            <v>2</v>
          </cell>
          <cell r="CR74">
            <v>2</v>
          </cell>
          <cell r="CS74">
            <v>1</v>
          </cell>
          <cell r="CT74">
            <v>1</v>
          </cell>
          <cell r="CU74">
            <v>2</v>
          </cell>
          <cell r="CV74">
            <v>2</v>
          </cell>
          <cell r="CW74">
            <v>2</v>
          </cell>
          <cell r="CX74">
            <v>2</v>
          </cell>
          <cell r="CY74">
            <v>2</v>
          </cell>
          <cell r="CZ74">
            <v>2</v>
          </cell>
          <cell r="DA74">
            <v>2</v>
          </cell>
          <cell r="DB74">
            <v>2</v>
          </cell>
          <cell r="DC74">
            <v>2</v>
          </cell>
          <cell r="DD74">
            <v>2</v>
          </cell>
          <cell r="DE74">
            <v>2</v>
          </cell>
          <cell r="DF74">
            <v>1</v>
          </cell>
          <cell r="DG74">
            <v>2</v>
          </cell>
          <cell r="DH74">
            <v>1</v>
          </cell>
          <cell r="DI74">
            <v>1</v>
          </cell>
          <cell r="DJ74">
            <v>1</v>
          </cell>
          <cell r="DK74">
            <v>2</v>
          </cell>
          <cell r="DL74">
            <v>1</v>
          </cell>
          <cell r="DM74">
            <v>1</v>
          </cell>
          <cell r="DN74">
            <v>1</v>
          </cell>
          <cell r="DO74">
            <v>1</v>
          </cell>
          <cell r="DP74">
            <v>1</v>
          </cell>
          <cell r="DQ74">
            <v>2</v>
          </cell>
          <cell r="DR74">
            <v>2</v>
          </cell>
          <cell r="DS74">
            <v>2</v>
          </cell>
          <cell r="DT74">
            <v>1</v>
          </cell>
          <cell r="DU74">
            <v>2</v>
          </cell>
          <cell r="DV74">
            <v>1</v>
          </cell>
          <cell r="DW74">
            <v>2</v>
          </cell>
          <cell r="DX74">
            <v>2</v>
          </cell>
          <cell r="DY74">
            <v>1</v>
          </cell>
          <cell r="DZ74">
            <v>1</v>
          </cell>
          <cell r="EA74">
            <v>1</v>
          </cell>
          <cell r="EB74">
            <v>1</v>
          </cell>
          <cell r="EC74">
            <v>1</v>
          </cell>
          <cell r="ED74">
            <v>1</v>
          </cell>
          <cell r="EE74">
            <v>2</v>
          </cell>
          <cell r="EF74">
            <v>1</v>
          </cell>
          <cell r="EG74">
            <v>1</v>
          </cell>
          <cell r="EH74">
            <v>1</v>
          </cell>
          <cell r="EI74">
            <v>1</v>
          </cell>
          <cell r="EJ74">
            <v>2</v>
          </cell>
          <cell r="EK74">
            <v>1</v>
          </cell>
          <cell r="EL74">
            <v>1</v>
          </cell>
          <cell r="EM74">
            <v>1</v>
          </cell>
          <cell r="EN74">
            <v>1</v>
          </cell>
          <cell r="EO74">
            <v>1</v>
          </cell>
          <cell r="EP74">
            <v>2</v>
          </cell>
          <cell r="EQ74">
            <v>1</v>
          </cell>
          <cell r="ER74">
            <v>1</v>
          </cell>
          <cell r="ES74">
            <v>1</v>
          </cell>
          <cell r="ET74">
            <v>1</v>
          </cell>
          <cell r="EU74">
            <v>1</v>
          </cell>
          <cell r="EV74">
            <v>1</v>
          </cell>
          <cell r="EW74">
            <v>1</v>
          </cell>
          <cell r="EX74">
            <v>1</v>
          </cell>
          <cell r="EY74">
            <v>1</v>
          </cell>
          <cell r="EZ74">
            <v>1</v>
          </cell>
          <cell r="FA74">
            <v>2</v>
          </cell>
          <cell r="FB74">
            <v>2</v>
          </cell>
          <cell r="FC74">
            <v>1</v>
          </cell>
          <cell r="FD74">
            <v>2</v>
          </cell>
          <cell r="FE74">
            <v>2</v>
          </cell>
          <cell r="FF74">
            <v>1</v>
          </cell>
          <cell r="FG74">
            <v>2</v>
          </cell>
          <cell r="FH74">
            <v>1</v>
          </cell>
          <cell r="FI74">
            <v>1</v>
          </cell>
          <cell r="FJ74">
            <v>1</v>
          </cell>
          <cell r="FK74">
            <v>1</v>
          </cell>
          <cell r="FL74">
            <v>1</v>
          </cell>
          <cell r="FM74">
            <v>2</v>
          </cell>
          <cell r="FN74">
            <v>2</v>
          </cell>
        </row>
        <row r="75">
          <cell r="A75" t="str">
            <v>Y</v>
          </cell>
          <cell r="B75" t="str">
            <v>Mapoon Aboriginal Shire Council</v>
          </cell>
          <cell r="C75">
            <v>1099</v>
          </cell>
          <cell r="D75" t="str">
            <v>fazosy</v>
          </cell>
          <cell r="E75" t="str">
            <v>Local Government</v>
          </cell>
          <cell r="F75">
            <v>2</v>
          </cell>
          <cell r="L75">
            <v>2</v>
          </cell>
          <cell r="M75">
            <v>2</v>
          </cell>
          <cell r="N75">
            <v>2</v>
          </cell>
          <cell r="O75">
            <v>2</v>
          </cell>
          <cell r="P75">
            <v>2</v>
          </cell>
          <cell r="Q75">
            <v>2</v>
          </cell>
          <cell r="R75">
            <v>2</v>
          </cell>
          <cell r="S75">
            <v>2</v>
          </cell>
          <cell r="T75">
            <v>2</v>
          </cell>
          <cell r="U75">
            <v>2</v>
          </cell>
          <cell r="V75">
            <v>2</v>
          </cell>
          <cell r="W75">
            <v>2</v>
          </cell>
          <cell r="X75">
            <v>2</v>
          </cell>
          <cell r="Y75">
            <v>2</v>
          </cell>
          <cell r="Z75">
            <v>2</v>
          </cell>
          <cell r="AA75">
            <v>2</v>
          </cell>
          <cell r="AB75">
            <v>2</v>
          </cell>
          <cell r="AC75">
            <v>2</v>
          </cell>
          <cell r="AD75">
            <v>2</v>
          </cell>
          <cell r="AE75">
            <v>2</v>
          </cell>
          <cell r="AF75">
            <v>2</v>
          </cell>
          <cell r="AG75">
            <v>2</v>
          </cell>
          <cell r="AH75">
            <v>2</v>
          </cell>
          <cell r="AI75">
            <v>2</v>
          </cell>
          <cell r="AJ75">
            <v>2</v>
          </cell>
          <cell r="AK75">
            <v>2</v>
          </cell>
          <cell r="AL75">
            <v>2</v>
          </cell>
          <cell r="AM75">
            <v>2</v>
          </cell>
          <cell r="AN75">
            <v>2</v>
          </cell>
          <cell r="AO75">
            <v>2</v>
          </cell>
          <cell r="AP75">
            <v>2</v>
          </cell>
          <cell r="AQ75">
            <v>2</v>
          </cell>
          <cell r="AR75">
            <v>2</v>
          </cell>
          <cell r="AS75">
            <v>2</v>
          </cell>
          <cell r="AT75">
            <v>2</v>
          </cell>
          <cell r="AU75">
            <v>2</v>
          </cell>
          <cell r="AV75">
            <v>2</v>
          </cell>
          <cell r="AW75">
            <v>2</v>
          </cell>
          <cell r="AX75">
            <v>2</v>
          </cell>
          <cell r="AY75">
            <v>2</v>
          </cell>
          <cell r="AZ75">
            <v>2</v>
          </cell>
          <cell r="BA75">
            <v>2</v>
          </cell>
          <cell r="BB75">
            <v>2</v>
          </cell>
          <cell r="BC75">
            <v>2</v>
          </cell>
          <cell r="BD75">
            <v>2</v>
          </cell>
          <cell r="BE75">
            <v>2</v>
          </cell>
          <cell r="BF75">
            <v>2</v>
          </cell>
          <cell r="BG75">
            <v>2</v>
          </cell>
          <cell r="BH75">
            <v>2</v>
          </cell>
          <cell r="BI75">
            <v>2</v>
          </cell>
          <cell r="BJ75">
            <v>2</v>
          </cell>
          <cell r="BK75">
            <v>2</v>
          </cell>
          <cell r="BL75">
            <v>2</v>
          </cell>
          <cell r="BM75">
            <v>2</v>
          </cell>
          <cell r="BN75">
            <v>2</v>
          </cell>
          <cell r="BO75">
            <v>2</v>
          </cell>
          <cell r="BP75">
            <v>2</v>
          </cell>
          <cell r="BQ75">
            <v>2</v>
          </cell>
          <cell r="BR75">
            <v>2</v>
          </cell>
          <cell r="BS75">
            <v>2</v>
          </cell>
          <cell r="BT75">
            <v>2</v>
          </cell>
          <cell r="BU75">
            <v>2</v>
          </cell>
          <cell r="BV75">
            <v>2</v>
          </cell>
          <cell r="BW75">
            <v>2</v>
          </cell>
          <cell r="BX75">
            <v>2</v>
          </cell>
          <cell r="BY75">
            <v>2</v>
          </cell>
          <cell r="BZ75">
            <v>2</v>
          </cell>
          <cell r="CA75">
            <v>2</v>
          </cell>
          <cell r="CB75">
            <v>2</v>
          </cell>
          <cell r="CC75">
            <v>2</v>
          </cell>
          <cell r="CD75">
            <v>2</v>
          </cell>
          <cell r="CE75">
            <v>2</v>
          </cell>
          <cell r="CF75">
            <v>2</v>
          </cell>
          <cell r="CG75">
            <v>2</v>
          </cell>
          <cell r="CH75">
            <v>2</v>
          </cell>
          <cell r="CI75">
            <v>2</v>
          </cell>
          <cell r="CJ75">
            <v>2</v>
          </cell>
          <cell r="CK75">
            <v>2</v>
          </cell>
          <cell r="CL75">
            <v>2</v>
          </cell>
          <cell r="CM75">
            <v>2</v>
          </cell>
          <cell r="CN75">
            <v>2</v>
          </cell>
          <cell r="CO75">
            <v>2</v>
          </cell>
          <cell r="CP75">
            <v>2</v>
          </cell>
          <cell r="CQ75">
            <v>2</v>
          </cell>
          <cell r="CR75">
            <v>2</v>
          </cell>
          <cell r="CS75">
            <v>2</v>
          </cell>
          <cell r="CT75">
            <v>2</v>
          </cell>
          <cell r="CU75">
            <v>2</v>
          </cell>
          <cell r="CV75">
            <v>2</v>
          </cell>
          <cell r="CW75">
            <v>2</v>
          </cell>
          <cell r="CX75">
            <v>2</v>
          </cell>
          <cell r="CY75">
            <v>2</v>
          </cell>
          <cell r="CZ75">
            <v>2</v>
          </cell>
          <cell r="DA75">
            <v>2</v>
          </cell>
          <cell r="DB75">
            <v>2</v>
          </cell>
          <cell r="DC75">
            <v>2</v>
          </cell>
          <cell r="DD75">
            <v>2</v>
          </cell>
          <cell r="DE75">
            <v>2</v>
          </cell>
          <cell r="DF75">
            <v>2</v>
          </cell>
          <cell r="DG75">
            <v>2</v>
          </cell>
          <cell r="DH75">
            <v>2</v>
          </cell>
          <cell r="DI75">
            <v>2</v>
          </cell>
          <cell r="DJ75">
            <v>2</v>
          </cell>
          <cell r="DK75">
            <v>2</v>
          </cell>
          <cell r="DL75">
            <v>2</v>
          </cell>
          <cell r="DM75">
            <v>2</v>
          </cell>
          <cell r="DN75">
            <v>2</v>
          </cell>
          <cell r="DO75">
            <v>2</v>
          </cell>
          <cell r="DP75">
            <v>2</v>
          </cell>
          <cell r="DQ75">
            <v>2</v>
          </cell>
          <cell r="DR75">
            <v>2</v>
          </cell>
          <cell r="DS75">
            <v>2</v>
          </cell>
          <cell r="DT75">
            <v>2</v>
          </cell>
          <cell r="DU75">
            <v>2</v>
          </cell>
          <cell r="DV75">
            <v>2</v>
          </cell>
          <cell r="DW75">
            <v>2</v>
          </cell>
          <cell r="DX75">
            <v>2</v>
          </cell>
          <cell r="DY75">
            <v>2</v>
          </cell>
          <cell r="DZ75">
            <v>2</v>
          </cell>
          <cell r="EA75">
            <v>2</v>
          </cell>
          <cell r="EB75">
            <v>2</v>
          </cell>
          <cell r="EC75">
            <v>2</v>
          </cell>
          <cell r="ED75">
            <v>2</v>
          </cell>
          <cell r="EE75">
            <v>2</v>
          </cell>
          <cell r="EF75">
            <v>2</v>
          </cell>
          <cell r="EG75">
            <v>2</v>
          </cell>
          <cell r="EH75">
            <v>2</v>
          </cell>
          <cell r="EI75">
            <v>2</v>
          </cell>
          <cell r="EJ75">
            <v>2</v>
          </cell>
          <cell r="EK75">
            <v>2</v>
          </cell>
          <cell r="EL75">
            <v>2</v>
          </cell>
          <cell r="EM75">
            <v>2</v>
          </cell>
          <cell r="EN75">
            <v>2</v>
          </cell>
          <cell r="EO75">
            <v>2</v>
          </cell>
          <cell r="EP75">
            <v>2</v>
          </cell>
          <cell r="EQ75">
            <v>2</v>
          </cell>
          <cell r="ER75">
            <v>2</v>
          </cell>
          <cell r="ES75">
            <v>2</v>
          </cell>
          <cell r="ET75">
            <v>2</v>
          </cell>
          <cell r="EU75">
            <v>2</v>
          </cell>
          <cell r="EV75">
            <v>2</v>
          </cell>
          <cell r="EW75">
            <v>2</v>
          </cell>
          <cell r="EX75">
            <v>2</v>
          </cell>
          <cell r="EY75">
            <v>2</v>
          </cell>
          <cell r="EZ75">
            <v>2</v>
          </cell>
          <cell r="FA75">
            <v>2</v>
          </cell>
          <cell r="FB75">
            <v>2</v>
          </cell>
          <cell r="FC75">
            <v>2</v>
          </cell>
          <cell r="FD75">
            <v>2</v>
          </cell>
          <cell r="FE75">
            <v>2</v>
          </cell>
          <cell r="FF75">
            <v>2</v>
          </cell>
          <cell r="FG75">
            <v>2</v>
          </cell>
          <cell r="FH75">
            <v>2</v>
          </cell>
          <cell r="FI75">
            <v>2</v>
          </cell>
          <cell r="FJ75">
            <v>2</v>
          </cell>
          <cell r="FK75">
            <v>2</v>
          </cell>
          <cell r="FL75">
            <v>2</v>
          </cell>
          <cell r="FM75">
            <v>2</v>
          </cell>
          <cell r="FN75">
            <v>2</v>
          </cell>
        </row>
        <row r="76">
          <cell r="A76" t="str">
            <v>Y</v>
          </cell>
          <cell r="B76" t="str">
            <v>Maranoa Regional Council</v>
          </cell>
          <cell r="C76">
            <v>1003</v>
          </cell>
          <cell r="D76" t="str">
            <v>fazopg</v>
          </cell>
          <cell r="E76" t="str">
            <v>Local Government</v>
          </cell>
          <cell r="F76">
            <v>2</v>
          </cell>
          <cell r="L76">
            <v>2</v>
          </cell>
          <cell r="M76">
            <v>1</v>
          </cell>
          <cell r="N76">
            <v>1</v>
          </cell>
          <cell r="O76">
            <v>1</v>
          </cell>
          <cell r="P76">
            <v>2</v>
          </cell>
          <cell r="Q76">
            <v>1</v>
          </cell>
          <cell r="R76">
            <v>1</v>
          </cell>
          <cell r="S76">
            <v>2</v>
          </cell>
          <cell r="T76">
            <v>2</v>
          </cell>
          <cell r="U76">
            <v>2</v>
          </cell>
          <cell r="V76">
            <v>2</v>
          </cell>
          <cell r="W76">
            <v>1</v>
          </cell>
          <cell r="X76">
            <v>2</v>
          </cell>
          <cell r="Y76">
            <v>2</v>
          </cell>
          <cell r="Z76">
            <v>2</v>
          </cell>
          <cell r="AA76">
            <v>2</v>
          </cell>
          <cell r="AB76">
            <v>2</v>
          </cell>
          <cell r="AC76">
            <v>2</v>
          </cell>
          <cell r="AD76">
            <v>1</v>
          </cell>
          <cell r="AE76">
            <v>1</v>
          </cell>
          <cell r="AF76">
            <v>1</v>
          </cell>
          <cell r="AG76">
            <v>2</v>
          </cell>
          <cell r="AH76">
            <v>2</v>
          </cell>
          <cell r="AI76">
            <v>1</v>
          </cell>
          <cell r="AJ76">
            <v>2</v>
          </cell>
          <cell r="AK76">
            <v>2</v>
          </cell>
          <cell r="AL76">
            <v>2</v>
          </cell>
          <cell r="AM76">
            <v>2</v>
          </cell>
          <cell r="AN76">
            <v>1</v>
          </cell>
          <cell r="AO76">
            <v>1</v>
          </cell>
          <cell r="AP76">
            <v>1</v>
          </cell>
          <cell r="AQ76">
            <v>1</v>
          </cell>
          <cell r="AR76">
            <v>1</v>
          </cell>
          <cell r="AS76">
            <v>2</v>
          </cell>
          <cell r="AT76">
            <v>2</v>
          </cell>
          <cell r="AU76">
            <v>2</v>
          </cell>
          <cell r="AV76">
            <v>1</v>
          </cell>
          <cell r="AW76">
            <v>2</v>
          </cell>
          <cell r="AX76">
            <v>2</v>
          </cell>
          <cell r="AY76">
            <v>2</v>
          </cell>
          <cell r="AZ76">
            <v>2</v>
          </cell>
          <cell r="BA76">
            <v>2</v>
          </cell>
          <cell r="BB76">
            <v>2</v>
          </cell>
          <cell r="BC76">
            <v>2</v>
          </cell>
          <cell r="BD76">
            <v>2</v>
          </cell>
          <cell r="BE76">
            <v>2</v>
          </cell>
          <cell r="BF76">
            <v>2</v>
          </cell>
          <cell r="BG76">
            <v>2</v>
          </cell>
          <cell r="BH76">
            <v>2</v>
          </cell>
          <cell r="BI76">
            <v>2</v>
          </cell>
          <cell r="BJ76">
            <v>2</v>
          </cell>
          <cell r="BK76">
            <v>2</v>
          </cell>
          <cell r="BL76">
            <v>1</v>
          </cell>
          <cell r="BM76">
            <v>1</v>
          </cell>
          <cell r="BN76">
            <v>1</v>
          </cell>
          <cell r="BO76">
            <v>1</v>
          </cell>
          <cell r="BP76">
            <v>1</v>
          </cell>
          <cell r="BQ76">
            <v>1</v>
          </cell>
          <cell r="BR76">
            <v>2</v>
          </cell>
          <cell r="BS76">
            <v>2</v>
          </cell>
          <cell r="BT76">
            <v>2</v>
          </cell>
          <cell r="BU76">
            <v>2</v>
          </cell>
          <cell r="BV76">
            <v>2</v>
          </cell>
          <cell r="BW76">
            <v>2</v>
          </cell>
          <cell r="BX76">
            <v>2</v>
          </cell>
          <cell r="BY76">
            <v>2</v>
          </cell>
          <cell r="BZ76">
            <v>2</v>
          </cell>
          <cell r="CA76">
            <v>2</v>
          </cell>
          <cell r="CB76">
            <v>2</v>
          </cell>
          <cell r="CC76">
            <v>1</v>
          </cell>
          <cell r="CD76">
            <v>2</v>
          </cell>
          <cell r="CE76">
            <v>1</v>
          </cell>
          <cell r="CF76">
            <v>1</v>
          </cell>
          <cell r="CG76">
            <v>1</v>
          </cell>
          <cell r="CH76">
            <v>1</v>
          </cell>
          <cell r="CI76">
            <v>2</v>
          </cell>
          <cell r="CJ76">
            <v>2</v>
          </cell>
          <cell r="CK76">
            <v>2</v>
          </cell>
          <cell r="CL76">
            <v>2</v>
          </cell>
          <cell r="CM76">
            <v>1</v>
          </cell>
          <cell r="CN76">
            <v>1</v>
          </cell>
          <cell r="CO76">
            <v>1</v>
          </cell>
          <cell r="CP76">
            <v>2</v>
          </cell>
          <cell r="CQ76">
            <v>2</v>
          </cell>
          <cell r="CR76">
            <v>2</v>
          </cell>
          <cell r="CS76">
            <v>1</v>
          </cell>
          <cell r="CT76">
            <v>1</v>
          </cell>
          <cell r="CU76">
            <v>1</v>
          </cell>
          <cell r="CV76">
            <v>1</v>
          </cell>
          <cell r="CW76">
            <v>2</v>
          </cell>
          <cell r="CX76">
            <v>2</v>
          </cell>
          <cell r="CY76">
            <v>2</v>
          </cell>
          <cell r="CZ76">
            <v>2</v>
          </cell>
          <cell r="DA76">
            <v>2</v>
          </cell>
          <cell r="DB76">
            <v>2</v>
          </cell>
          <cell r="DC76">
            <v>2</v>
          </cell>
          <cell r="DD76">
            <v>2</v>
          </cell>
          <cell r="DE76">
            <v>2</v>
          </cell>
          <cell r="DF76">
            <v>2</v>
          </cell>
          <cell r="DG76">
            <v>2</v>
          </cell>
          <cell r="DH76">
            <v>1</v>
          </cell>
          <cell r="DI76">
            <v>2</v>
          </cell>
          <cell r="DJ76">
            <v>2</v>
          </cell>
          <cell r="DK76">
            <v>2</v>
          </cell>
          <cell r="DL76">
            <v>2</v>
          </cell>
          <cell r="DM76">
            <v>2</v>
          </cell>
          <cell r="DN76">
            <v>2</v>
          </cell>
          <cell r="DO76">
            <v>2</v>
          </cell>
          <cell r="DP76">
            <v>2</v>
          </cell>
          <cell r="DQ76">
            <v>2</v>
          </cell>
          <cell r="DR76">
            <v>1</v>
          </cell>
          <cell r="DS76">
            <v>1</v>
          </cell>
          <cell r="DT76">
            <v>1</v>
          </cell>
          <cell r="DU76">
            <v>2</v>
          </cell>
          <cell r="DV76">
            <v>1</v>
          </cell>
          <cell r="DW76">
            <v>2</v>
          </cell>
          <cell r="DX76">
            <v>1</v>
          </cell>
          <cell r="DY76">
            <v>1</v>
          </cell>
          <cell r="DZ76">
            <v>2</v>
          </cell>
          <cell r="EA76">
            <v>1</v>
          </cell>
          <cell r="EB76">
            <v>2</v>
          </cell>
          <cell r="EC76">
            <v>1</v>
          </cell>
          <cell r="ED76">
            <v>1</v>
          </cell>
          <cell r="EE76">
            <v>2</v>
          </cell>
          <cell r="EF76">
            <v>1</v>
          </cell>
          <cell r="EG76">
            <v>1</v>
          </cell>
          <cell r="EH76">
            <v>1</v>
          </cell>
          <cell r="EI76">
            <v>1</v>
          </cell>
          <cell r="EJ76">
            <v>2</v>
          </cell>
          <cell r="EK76">
            <v>1</v>
          </cell>
          <cell r="EL76">
            <v>1</v>
          </cell>
          <cell r="EM76">
            <v>1</v>
          </cell>
          <cell r="EN76">
            <v>1</v>
          </cell>
          <cell r="EO76">
            <v>1</v>
          </cell>
          <cell r="EP76">
            <v>1</v>
          </cell>
          <cell r="EQ76">
            <v>2</v>
          </cell>
          <cell r="ER76">
            <v>2</v>
          </cell>
          <cell r="ES76">
            <v>1</v>
          </cell>
          <cell r="ET76">
            <v>1</v>
          </cell>
          <cell r="EU76">
            <v>1</v>
          </cell>
          <cell r="EV76">
            <v>1</v>
          </cell>
          <cell r="EW76">
            <v>1</v>
          </cell>
          <cell r="EX76">
            <v>1</v>
          </cell>
          <cell r="EY76">
            <v>1</v>
          </cell>
          <cell r="EZ76">
            <v>1</v>
          </cell>
          <cell r="FA76">
            <v>1</v>
          </cell>
          <cell r="FB76">
            <v>1</v>
          </cell>
          <cell r="FC76">
            <v>1</v>
          </cell>
          <cell r="FD76">
            <v>1</v>
          </cell>
          <cell r="FE76">
            <v>2</v>
          </cell>
          <cell r="FF76">
            <v>2</v>
          </cell>
          <cell r="FG76">
            <v>1</v>
          </cell>
          <cell r="FH76">
            <v>1</v>
          </cell>
          <cell r="FI76">
            <v>2</v>
          </cell>
          <cell r="FJ76">
            <v>1</v>
          </cell>
          <cell r="FK76">
            <v>1</v>
          </cell>
          <cell r="FL76">
            <v>2</v>
          </cell>
          <cell r="FM76">
            <v>2</v>
          </cell>
          <cell r="FN76">
            <v>2</v>
          </cell>
        </row>
        <row r="77">
          <cell r="A77" t="str">
            <v>Y</v>
          </cell>
          <cell r="B77" t="str">
            <v>McKinlay Shire Council</v>
          </cell>
          <cell r="C77">
            <v>1004</v>
          </cell>
          <cell r="D77" t="str">
            <v>fazoph</v>
          </cell>
          <cell r="E77" t="str">
            <v>Local Government</v>
          </cell>
          <cell r="F77">
            <v>2</v>
          </cell>
          <cell r="L77">
            <v>2</v>
          </cell>
          <cell r="M77">
            <v>1</v>
          </cell>
          <cell r="N77">
            <v>2</v>
          </cell>
          <cell r="O77">
            <v>2</v>
          </cell>
          <cell r="P77">
            <v>2</v>
          </cell>
          <cell r="Q77">
            <v>2</v>
          </cell>
          <cell r="R77">
            <v>2</v>
          </cell>
          <cell r="S77">
            <v>2</v>
          </cell>
          <cell r="T77">
            <v>2</v>
          </cell>
          <cell r="U77">
            <v>2</v>
          </cell>
          <cell r="V77">
            <v>2</v>
          </cell>
          <cell r="W77">
            <v>2</v>
          </cell>
          <cell r="X77">
            <v>2</v>
          </cell>
          <cell r="Y77">
            <v>2</v>
          </cell>
          <cell r="Z77">
            <v>2</v>
          </cell>
          <cell r="AA77">
            <v>2</v>
          </cell>
          <cell r="AB77">
            <v>2</v>
          </cell>
          <cell r="AC77">
            <v>2</v>
          </cell>
          <cell r="AD77">
            <v>2</v>
          </cell>
          <cell r="AE77">
            <v>2</v>
          </cell>
          <cell r="AF77">
            <v>2</v>
          </cell>
          <cell r="AG77">
            <v>2</v>
          </cell>
          <cell r="AH77">
            <v>2</v>
          </cell>
          <cell r="AI77">
            <v>1</v>
          </cell>
          <cell r="AJ77">
            <v>1</v>
          </cell>
          <cell r="AK77">
            <v>2</v>
          </cell>
          <cell r="AL77">
            <v>2</v>
          </cell>
          <cell r="AM77">
            <v>1</v>
          </cell>
          <cell r="AN77">
            <v>2</v>
          </cell>
          <cell r="AO77">
            <v>1</v>
          </cell>
          <cell r="AP77">
            <v>2</v>
          </cell>
          <cell r="AQ77">
            <v>1</v>
          </cell>
          <cell r="AR77">
            <v>1</v>
          </cell>
          <cell r="AS77">
            <v>2</v>
          </cell>
          <cell r="AT77">
            <v>2</v>
          </cell>
          <cell r="AU77">
            <v>2</v>
          </cell>
          <cell r="AV77">
            <v>2</v>
          </cell>
          <cell r="AW77">
            <v>2</v>
          </cell>
          <cell r="AX77">
            <v>2</v>
          </cell>
          <cell r="AY77">
            <v>2</v>
          </cell>
          <cell r="AZ77">
            <v>2</v>
          </cell>
          <cell r="BA77">
            <v>2</v>
          </cell>
          <cell r="BB77">
            <v>2</v>
          </cell>
          <cell r="BC77">
            <v>2</v>
          </cell>
          <cell r="BD77">
            <v>2</v>
          </cell>
          <cell r="BE77">
            <v>2</v>
          </cell>
          <cell r="BF77">
            <v>2</v>
          </cell>
          <cell r="BG77">
            <v>2</v>
          </cell>
          <cell r="BH77">
            <v>2</v>
          </cell>
          <cell r="BI77">
            <v>2</v>
          </cell>
          <cell r="BJ77">
            <v>2</v>
          </cell>
          <cell r="BK77">
            <v>1</v>
          </cell>
          <cell r="BL77">
            <v>1</v>
          </cell>
          <cell r="BM77">
            <v>1</v>
          </cell>
          <cell r="BN77">
            <v>2</v>
          </cell>
          <cell r="BO77">
            <v>2</v>
          </cell>
          <cell r="BP77">
            <v>1</v>
          </cell>
          <cell r="BQ77">
            <v>1</v>
          </cell>
          <cell r="BR77">
            <v>2</v>
          </cell>
          <cell r="BS77">
            <v>2</v>
          </cell>
          <cell r="BT77">
            <v>2</v>
          </cell>
          <cell r="BU77">
            <v>2</v>
          </cell>
          <cell r="BV77">
            <v>2</v>
          </cell>
          <cell r="BW77">
            <v>2</v>
          </cell>
          <cell r="BX77">
            <v>2</v>
          </cell>
          <cell r="BY77">
            <v>2</v>
          </cell>
          <cell r="BZ77">
            <v>2</v>
          </cell>
          <cell r="CA77">
            <v>2</v>
          </cell>
          <cell r="CB77">
            <v>2</v>
          </cell>
          <cell r="CC77">
            <v>2</v>
          </cell>
          <cell r="CD77">
            <v>2</v>
          </cell>
          <cell r="CE77">
            <v>2</v>
          </cell>
          <cell r="CF77">
            <v>2</v>
          </cell>
          <cell r="CG77">
            <v>2</v>
          </cell>
          <cell r="CH77">
            <v>2</v>
          </cell>
          <cell r="CI77">
            <v>2</v>
          </cell>
          <cell r="CJ77">
            <v>2</v>
          </cell>
          <cell r="CK77">
            <v>2</v>
          </cell>
          <cell r="CL77">
            <v>2</v>
          </cell>
          <cell r="CM77">
            <v>2</v>
          </cell>
          <cell r="CN77">
            <v>2</v>
          </cell>
          <cell r="CO77">
            <v>2</v>
          </cell>
          <cell r="CP77">
            <v>2</v>
          </cell>
          <cell r="CQ77">
            <v>2</v>
          </cell>
          <cell r="CR77">
            <v>2</v>
          </cell>
          <cell r="CS77">
            <v>2</v>
          </cell>
          <cell r="CT77">
            <v>2</v>
          </cell>
          <cell r="CU77">
            <v>2</v>
          </cell>
          <cell r="CV77">
            <v>2</v>
          </cell>
          <cell r="CW77">
            <v>2</v>
          </cell>
          <cell r="CX77">
            <v>2</v>
          </cell>
          <cell r="CY77">
            <v>2</v>
          </cell>
          <cell r="CZ77">
            <v>2</v>
          </cell>
          <cell r="DA77">
            <v>2</v>
          </cell>
          <cell r="DB77">
            <v>2</v>
          </cell>
          <cell r="DC77">
            <v>2</v>
          </cell>
          <cell r="DD77">
            <v>2</v>
          </cell>
          <cell r="DE77">
            <v>2</v>
          </cell>
          <cell r="DF77">
            <v>2</v>
          </cell>
          <cell r="DG77">
            <v>2</v>
          </cell>
          <cell r="DH77">
            <v>2</v>
          </cell>
          <cell r="DI77">
            <v>2</v>
          </cell>
          <cell r="DJ77">
            <v>2</v>
          </cell>
          <cell r="DK77">
            <v>2</v>
          </cell>
          <cell r="DL77">
            <v>2</v>
          </cell>
          <cell r="DM77">
            <v>2</v>
          </cell>
          <cell r="DN77">
            <v>2</v>
          </cell>
          <cell r="DO77">
            <v>2</v>
          </cell>
          <cell r="DP77">
            <v>2</v>
          </cell>
          <cell r="DQ77">
            <v>2</v>
          </cell>
          <cell r="DR77">
            <v>2</v>
          </cell>
          <cell r="DS77">
            <v>2</v>
          </cell>
          <cell r="DT77">
            <v>2</v>
          </cell>
          <cell r="DU77">
            <v>2</v>
          </cell>
          <cell r="DV77">
            <v>2</v>
          </cell>
          <cell r="DW77">
            <v>2</v>
          </cell>
          <cell r="DX77">
            <v>2</v>
          </cell>
          <cell r="DY77">
            <v>2</v>
          </cell>
          <cell r="DZ77">
            <v>2</v>
          </cell>
          <cell r="EA77">
            <v>2</v>
          </cell>
          <cell r="EB77">
            <v>2</v>
          </cell>
          <cell r="EC77">
            <v>2</v>
          </cell>
          <cell r="ED77">
            <v>2</v>
          </cell>
          <cell r="EE77">
            <v>2</v>
          </cell>
          <cell r="EF77">
            <v>2</v>
          </cell>
          <cell r="EG77">
            <v>2</v>
          </cell>
          <cell r="EH77">
            <v>2</v>
          </cell>
          <cell r="EI77">
            <v>2</v>
          </cell>
          <cell r="EJ77">
            <v>2</v>
          </cell>
          <cell r="EK77">
            <v>2</v>
          </cell>
          <cell r="EL77">
            <v>2</v>
          </cell>
          <cell r="EM77">
            <v>2</v>
          </cell>
          <cell r="EN77">
            <v>2</v>
          </cell>
          <cell r="EO77">
            <v>2</v>
          </cell>
          <cell r="EP77">
            <v>2</v>
          </cell>
          <cell r="EQ77">
            <v>2</v>
          </cell>
          <cell r="ER77">
            <v>2</v>
          </cell>
          <cell r="ES77">
            <v>2</v>
          </cell>
          <cell r="ET77">
            <v>2</v>
          </cell>
          <cell r="EU77">
            <v>2</v>
          </cell>
          <cell r="EV77">
            <v>2</v>
          </cell>
          <cell r="EW77">
            <v>2</v>
          </cell>
          <cell r="EX77">
            <v>2</v>
          </cell>
          <cell r="EY77">
            <v>2</v>
          </cell>
          <cell r="EZ77">
            <v>2</v>
          </cell>
          <cell r="FA77">
            <v>2</v>
          </cell>
          <cell r="FB77">
            <v>2</v>
          </cell>
          <cell r="FC77">
            <v>2</v>
          </cell>
          <cell r="FD77">
            <v>2</v>
          </cell>
          <cell r="FE77">
            <v>2</v>
          </cell>
          <cell r="FF77">
            <v>2</v>
          </cell>
          <cell r="FG77">
            <v>2</v>
          </cell>
          <cell r="FH77">
            <v>2</v>
          </cell>
          <cell r="FI77">
            <v>2</v>
          </cell>
          <cell r="FJ77">
            <v>2</v>
          </cell>
          <cell r="FK77">
            <v>2</v>
          </cell>
          <cell r="FL77">
            <v>2</v>
          </cell>
          <cell r="FM77">
            <v>2</v>
          </cell>
          <cell r="FN77">
            <v>2</v>
          </cell>
        </row>
        <row r="78">
          <cell r="A78" t="str">
            <v>Y</v>
          </cell>
          <cell r="B78" t="str">
            <v>Moreton Bay Regional Council</v>
          </cell>
          <cell r="C78">
            <v>1006</v>
          </cell>
          <cell r="D78" t="str">
            <v>fazopj</v>
          </cell>
          <cell r="E78" t="str">
            <v>Local Government</v>
          </cell>
          <cell r="F78">
            <v>2</v>
          </cell>
          <cell r="L78">
            <v>2</v>
          </cell>
          <cell r="M78">
            <v>1</v>
          </cell>
          <cell r="N78">
            <v>1</v>
          </cell>
          <cell r="O78">
            <v>1</v>
          </cell>
          <cell r="P78">
            <v>1</v>
          </cell>
          <cell r="Q78">
            <v>1</v>
          </cell>
          <cell r="R78">
            <v>1</v>
          </cell>
          <cell r="S78">
            <v>2</v>
          </cell>
          <cell r="T78">
            <v>2</v>
          </cell>
          <cell r="U78">
            <v>2</v>
          </cell>
          <cell r="V78">
            <v>1</v>
          </cell>
          <cell r="W78">
            <v>1</v>
          </cell>
          <cell r="X78">
            <v>1</v>
          </cell>
          <cell r="Y78">
            <v>1</v>
          </cell>
          <cell r="Z78">
            <v>1</v>
          </cell>
          <cell r="AA78">
            <v>1</v>
          </cell>
          <cell r="AB78">
            <v>1</v>
          </cell>
          <cell r="AC78">
            <v>1</v>
          </cell>
          <cell r="AD78">
            <v>1</v>
          </cell>
          <cell r="AE78">
            <v>1</v>
          </cell>
          <cell r="AF78">
            <v>1</v>
          </cell>
          <cell r="AG78">
            <v>2</v>
          </cell>
          <cell r="AH78">
            <v>2</v>
          </cell>
          <cell r="AI78">
            <v>1</v>
          </cell>
          <cell r="AJ78">
            <v>1</v>
          </cell>
          <cell r="AK78">
            <v>1</v>
          </cell>
          <cell r="AL78">
            <v>1</v>
          </cell>
          <cell r="AM78">
            <v>1</v>
          </cell>
          <cell r="AN78">
            <v>1</v>
          </cell>
          <cell r="AO78">
            <v>1</v>
          </cell>
          <cell r="AP78">
            <v>1</v>
          </cell>
          <cell r="AQ78">
            <v>1</v>
          </cell>
          <cell r="AR78">
            <v>1</v>
          </cell>
          <cell r="AS78">
            <v>1</v>
          </cell>
          <cell r="AT78">
            <v>1</v>
          </cell>
          <cell r="AU78">
            <v>1</v>
          </cell>
          <cell r="AV78">
            <v>1</v>
          </cell>
          <cell r="AW78">
            <v>1</v>
          </cell>
          <cell r="AX78">
            <v>1</v>
          </cell>
          <cell r="AY78">
            <v>2</v>
          </cell>
          <cell r="AZ78">
            <v>1</v>
          </cell>
          <cell r="BA78">
            <v>1</v>
          </cell>
          <cell r="BB78">
            <v>1</v>
          </cell>
          <cell r="BC78">
            <v>1</v>
          </cell>
          <cell r="BD78">
            <v>1</v>
          </cell>
          <cell r="BE78">
            <v>1</v>
          </cell>
          <cell r="BF78">
            <v>1</v>
          </cell>
          <cell r="BG78">
            <v>2</v>
          </cell>
          <cell r="BH78">
            <v>1</v>
          </cell>
          <cell r="BI78">
            <v>2</v>
          </cell>
          <cell r="BJ78">
            <v>2</v>
          </cell>
          <cell r="BK78">
            <v>1</v>
          </cell>
          <cell r="BL78">
            <v>1</v>
          </cell>
          <cell r="BM78">
            <v>1</v>
          </cell>
          <cell r="BN78">
            <v>1</v>
          </cell>
          <cell r="BO78">
            <v>1</v>
          </cell>
          <cell r="BP78">
            <v>1</v>
          </cell>
          <cell r="BQ78">
            <v>1</v>
          </cell>
          <cell r="BR78">
            <v>1</v>
          </cell>
          <cell r="BS78">
            <v>1</v>
          </cell>
          <cell r="BT78">
            <v>1</v>
          </cell>
          <cell r="BU78">
            <v>1</v>
          </cell>
          <cell r="BV78">
            <v>2</v>
          </cell>
          <cell r="BW78">
            <v>1</v>
          </cell>
          <cell r="BX78">
            <v>2</v>
          </cell>
          <cell r="BY78">
            <v>2</v>
          </cell>
          <cell r="BZ78">
            <v>2</v>
          </cell>
          <cell r="CA78">
            <v>1</v>
          </cell>
          <cell r="CB78">
            <v>1</v>
          </cell>
          <cell r="CC78">
            <v>1</v>
          </cell>
          <cell r="CD78">
            <v>1</v>
          </cell>
          <cell r="CE78">
            <v>1</v>
          </cell>
          <cell r="CF78">
            <v>1</v>
          </cell>
          <cell r="CG78">
            <v>1</v>
          </cell>
          <cell r="CH78">
            <v>1</v>
          </cell>
          <cell r="CI78">
            <v>1</v>
          </cell>
          <cell r="CJ78">
            <v>1</v>
          </cell>
          <cell r="CK78">
            <v>2</v>
          </cell>
          <cell r="CL78">
            <v>2</v>
          </cell>
          <cell r="CM78">
            <v>2</v>
          </cell>
          <cell r="CN78">
            <v>2</v>
          </cell>
          <cell r="CO78">
            <v>2</v>
          </cell>
          <cell r="CP78">
            <v>2</v>
          </cell>
          <cell r="CQ78">
            <v>2</v>
          </cell>
          <cell r="CR78">
            <v>2</v>
          </cell>
          <cell r="CS78">
            <v>2</v>
          </cell>
          <cell r="CT78">
            <v>2</v>
          </cell>
          <cell r="CU78">
            <v>2</v>
          </cell>
          <cell r="CV78">
            <v>2</v>
          </cell>
          <cell r="CW78">
            <v>2</v>
          </cell>
          <cell r="CX78">
            <v>2</v>
          </cell>
          <cell r="CY78">
            <v>2</v>
          </cell>
          <cell r="CZ78">
            <v>2</v>
          </cell>
          <cell r="DA78">
            <v>2</v>
          </cell>
          <cell r="DB78">
            <v>2</v>
          </cell>
          <cell r="DC78">
            <v>2</v>
          </cell>
          <cell r="DD78">
            <v>2</v>
          </cell>
          <cell r="DE78">
            <v>2</v>
          </cell>
          <cell r="DF78">
            <v>2</v>
          </cell>
          <cell r="DG78">
            <v>2</v>
          </cell>
          <cell r="DH78">
            <v>1</v>
          </cell>
          <cell r="DI78">
            <v>1</v>
          </cell>
          <cell r="DJ78">
            <v>1</v>
          </cell>
          <cell r="DK78">
            <v>1</v>
          </cell>
          <cell r="DL78">
            <v>1</v>
          </cell>
          <cell r="DM78">
            <v>1</v>
          </cell>
          <cell r="DN78">
            <v>1</v>
          </cell>
          <cell r="DO78">
            <v>1</v>
          </cell>
          <cell r="DP78">
            <v>1</v>
          </cell>
          <cell r="DQ78">
            <v>1</v>
          </cell>
          <cell r="DR78">
            <v>1</v>
          </cell>
          <cell r="DS78">
            <v>1</v>
          </cell>
          <cell r="DT78">
            <v>1</v>
          </cell>
          <cell r="DU78">
            <v>1</v>
          </cell>
          <cell r="DV78">
            <v>1</v>
          </cell>
          <cell r="DW78">
            <v>2</v>
          </cell>
          <cell r="DX78">
            <v>1</v>
          </cell>
          <cell r="DY78">
            <v>2</v>
          </cell>
          <cell r="DZ78">
            <v>1</v>
          </cell>
          <cell r="EA78">
            <v>1</v>
          </cell>
          <cell r="EB78">
            <v>1</v>
          </cell>
          <cell r="EC78">
            <v>1</v>
          </cell>
          <cell r="ED78">
            <v>1</v>
          </cell>
          <cell r="EE78">
            <v>2</v>
          </cell>
          <cell r="EF78">
            <v>1</v>
          </cell>
          <cell r="EG78">
            <v>1</v>
          </cell>
          <cell r="EH78">
            <v>1</v>
          </cell>
          <cell r="EI78">
            <v>1</v>
          </cell>
          <cell r="EJ78">
            <v>2</v>
          </cell>
          <cell r="EK78">
            <v>1</v>
          </cell>
          <cell r="EL78">
            <v>1</v>
          </cell>
          <cell r="EM78">
            <v>1</v>
          </cell>
          <cell r="EN78">
            <v>1</v>
          </cell>
          <cell r="EO78">
            <v>1</v>
          </cell>
          <cell r="EP78">
            <v>1</v>
          </cell>
          <cell r="EQ78">
            <v>1</v>
          </cell>
          <cell r="ER78">
            <v>1</v>
          </cell>
          <cell r="ES78">
            <v>1</v>
          </cell>
          <cell r="ET78">
            <v>1</v>
          </cell>
          <cell r="EU78">
            <v>1</v>
          </cell>
          <cell r="EV78">
            <v>1</v>
          </cell>
          <cell r="EW78">
            <v>1</v>
          </cell>
          <cell r="EX78">
            <v>1</v>
          </cell>
          <cell r="EY78">
            <v>1</v>
          </cell>
          <cell r="EZ78">
            <v>1</v>
          </cell>
          <cell r="FA78">
            <v>1</v>
          </cell>
          <cell r="FB78">
            <v>1</v>
          </cell>
          <cell r="FC78">
            <v>1</v>
          </cell>
          <cell r="FD78">
            <v>1</v>
          </cell>
          <cell r="FE78">
            <v>1</v>
          </cell>
          <cell r="FF78">
            <v>1</v>
          </cell>
          <cell r="FG78">
            <v>1</v>
          </cell>
          <cell r="FH78">
            <v>1</v>
          </cell>
          <cell r="FI78">
            <v>1</v>
          </cell>
          <cell r="FJ78">
            <v>1</v>
          </cell>
          <cell r="FK78">
            <v>1</v>
          </cell>
          <cell r="FL78">
            <v>1</v>
          </cell>
          <cell r="FM78">
            <v>1</v>
          </cell>
          <cell r="FN78">
            <v>1</v>
          </cell>
        </row>
        <row r="79">
          <cell r="A79" t="str">
            <v>Y</v>
          </cell>
          <cell r="B79" t="str">
            <v>Mornington Shire Council</v>
          </cell>
          <cell r="C79">
            <v>1100</v>
          </cell>
          <cell r="D79" t="str">
            <v>fazosz</v>
          </cell>
          <cell r="E79" t="str">
            <v>Local Government</v>
          </cell>
          <cell r="F79">
            <v>2</v>
          </cell>
          <cell r="L79">
            <v>2</v>
          </cell>
          <cell r="M79">
            <v>2</v>
          </cell>
          <cell r="N79">
            <v>2</v>
          </cell>
          <cell r="O79">
            <v>2</v>
          </cell>
          <cell r="P79">
            <v>2</v>
          </cell>
          <cell r="Q79">
            <v>2</v>
          </cell>
          <cell r="R79">
            <v>2</v>
          </cell>
          <cell r="S79">
            <v>2</v>
          </cell>
          <cell r="T79">
            <v>2</v>
          </cell>
          <cell r="U79">
            <v>2</v>
          </cell>
          <cell r="V79">
            <v>2</v>
          </cell>
          <cell r="W79">
            <v>2</v>
          </cell>
          <cell r="X79">
            <v>2</v>
          </cell>
          <cell r="Y79">
            <v>2</v>
          </cell>
          <cell r="Z79">
            <v>2</v>
          </cell>
          <cell r="AA79">
            <v>2</v>
          </cell>
          <cell r="AB79">
            <v>2</v>
          </cell>
          <cell r="AC79">
            <v>2</v>
          </cell>
          <cell r="AD79">
            <v>2</v>
          </cell>
          <cell r="AE79">
            <v>2</v>
          </cell>
          <cell r="AF79">
            <v>2</v>
          </cell>
          <cell r="AG79">
            <v>2</v>
          </cell>
          <cell r="AH79">
            <v>2</v>
          </cell>
          <cell r="AI79">
            <v>2</v>
          </cell>
          <cell r="AJ79">
            <v>2</v>
          </cell>
          <cell r="AK79">
            <v>2</v>
          </cell>
          <cell r="AL79">
            <v>2</v>
          </cell>
          <cell r="AM79">
            <v>2</v>
          </cell>
          <cell r="AN79">
            <v>2</v>
          </cell>
          <cell r="AO79">
            <v>2</v>
          </cell>
          <cell r="AP79">
            <v>2</v>
          </cell>
          <cell r="AQ79">
            <v>2</v>
          </cell>
          <cell r="AR79">
            <v>2</v>
          </cell>
          <cell r="AS79">
            <v>2</v>
          </cell>
          <cell r="AT79">
            <v>2</v>
          </cell>
          <cell r="AU79">
            <v>2</v>
          </cell>
          <cell r="AV79">
            <v>2</v>
          </cell>
          <cell r="AW79">
            <v>2</v>
          </cell>
          <cell r="AX79">
            <v>2</v>
          </cell>
          <cell r="AY79">
            <v>2</v>
          </cell>
          <cell r="AZ79">
            <v>2</v>
          </cell>
          <cell r="BA79">
            <v>2</v>
          </cell>
          <cell r="BB79">
            <v>2</v>
          </cell>
          <cell r="BC79">
            <v>2</v>
          </cell>
          <cell r="BD79">
            <v>2</v>
          </cell>
          <cell r="BE79">
            <v>2</v>
          </cell>
          <cell r="BF79">
            <v>2</v>
          </cell>
          <cell r="BG79">
            <v>2</v>
          </cell>
          <cell r="BH79">
            <v>2</v>
          </cell>
          <cell r="BI79">
            <v>2</v>
          </cell>
          <cell r="BJ79">
            <v>2</v>
          </cell>
          <cell r="BK79">
            <v>2</v>
          </cell>
          <cell r="BL79">
            <v>2</v>
          </cell>
          <cell r="BM79">
            <v>2</v>
          </cell>
          <cell r="BN79">
            <v>2</v>
          </cell>
          <cell r="BO79">
            <v>2</v>
          </cell>
          <cell r="BP79">
            <v>2</v>
          </cell>
          <cell r="BQ79">
            <v>2</v>
          </cell>
          <cell r="BR79">
            <v>2</v>
          </cell>
          <cell r="BS79">
            <v>2</v>
          </cell>
          <cell r="BT79">
            <v>2</v>
          </cell>
          <cell r="BU79">
            <v>2</v>
          </cell>
          <cell r="BV79">
            <v>2</v>
          </cell>
          <cell r="BW79">
            <v>2</v>
          </cell>
          <cell r="BX79">
            <v>2</v>
          </cell>
          <cell r="BY79">
            <v>2</v>
          </cell>
          <cell r="BZ79">
            <v>2</v>
          </cell>
          <cell r="CA79">
            <v>2</v>
          </cell>
          <cell r="CB79">
            <v>2</v>
          </cell>
          <cell r="CC79">
            <v>2</v>
          </cell>
          <cell r="CD79">
            <v>2</v>
          </cell>
          <cell r="CE79">
            <v>2</v>
          </cell>
          <cell r="CF79">
            <v>2</v>
          </cell>
          <cell r="CG79">
            <v>2</v>
          </cell>
          <cell r="CH79">
            <v>2</v>
          </cell>
          <cell r="CI79">
            <v>2</v>
          </cell>
          <cell r="CJ79">
            <v>2</v>
          </cell>
          <cell r="CK79">
            <v>2</v>
          </cell>
          <cell r="CL79">
            <v>2</v>
          </cell>
          <cell r="CM79">
            <v>2</v>
          </cell>
          <cell r="CN79">
            <v>2</v>
          </cell>
          <cell r="CO79">
            <v>2</v>
          </cell>
          <cell r="CP79">
            <v>2</v>
          </cell>
          <cell r="CQ79">
            <v>2</v>
          </cell>
          <cell r="CR79">
            <v>2</v>
          </cell>
          <cell r="CS79">
            <v>2</v>
          </cell>
          <cell r="CT79">
            <v>2</v>
          </cell>
          <cell r="CU79">
            <v>2</v>
          </cell>
          <cell r="CV79">
            <v>2</v>
          </cell>
          <cell r="CW79">
            <v>2</v>
          </cell>
          <cell r="CX79">
            <v>2</v>
          </cell>
          <cell r="CY79">
            <v>2</v>
          </cell>
          <cell r="CZ79">
            <v>2</v>
          </cell>
          <cell r="DA79">
            <v>2</v>
          </cell>
          <cell r="DB79">
            <v>2</v>
          </cell>
          <cell r="DC79">
            <v>2</v>
          </cell>
          <cell r="DD79">
            <v>2</v>
          </cell>
          <cell r="DE79">
            <v>2</v>
          </cell>
          <cell r="DF79">
            <v>2</v>
          </cell>
          <cell r="DG79">
            <v>2</v>
          </cell>
          <cell r="DH79">
            <v>2</v>
          </cell>
          <cell r="DI79">
            <v>2</v>
          </cell>
          <cell r="DJ79">
            <v>2</v>
          </cell>
          <cell r="DK79">
            <v>2</v>
          </cell>
          <cell r="DL79">
            <v>2</v>
          </cell>
          <cell r="DM79">
            <v>2</v>
          </cell>
          <cell r="DN79">
            <v>2</v>
          </cell>
          <cell r="DO79">
            <v>2</v>
          </cell>
          <cell r="DP79">
            <v>2</v>
          </cell>
          <cell r="DQ79">
            <v>2</v>
          </cell>
          <cell r="DR79">
            <v>2</v>
          </cell>
          <cell r="DS79">
            <v>2</v>
          </cell>
          <cell r="DT79">
            <v>2</v>
          </cell>
          <cell r="DU79">
            <v>2</v>
          </cell>
          <cell r="DV79">
            <v>2</v>
          </cell>
          <cell r="DW79">
            <v>2</v>
          </cell>
          <cell r="DX79">
            <v>2</v>
          </cell>
          <cell r="DY79">
            <v>2</v>
          </cell>
          <cell r="DZ79">
            <v>2</v>
          </cell>
          <cell r="EA79">
            <v>2</v>
          </cell>
          <cell r="EB79">
            <v>2</v>
          </cell>
          <cell r="EC79">
            <v>2</v>
          </cell>
          <cell r="ED79">
            <v>2</v>
          </cell>
          <cell r="EE79">
            <v>2</v>
          </cell>
          <cell r="EF79">
            <v>2</v>
          </cell>
          <cell r="EG79">
            <v>2</v>
          </cell>
          <cell r="EH79">
            <v>2</v>
          </cell>
          <cell r="EI79">
            <v>2</v>
          </cell>
          <cell r="EJ79">
            <v>2</v>
          </cell>
          <cell r="EK79">
            <v>2</v>
          </cell>
          <cell r="EL79">
            <v>2</v>
          </cell>
          <cell r="EM79">
            <v>2</v>
          </cell>
          <cell r="EN79">
            <v>2</v>
          </cell>
          <cell r="EO79">
            <v>2</v>
          </cell>
          <cell r="EP79">
            <v>2</v>
          </cell>
          <cell r="EQ79">
            <v>2</v>
          </cell>
          <cell r="ER79">
            <v>2</v>
          </cell>
          <cell r="ES79">
            <v>2</v>
          </cell>
          <cell r="ET79">
            <v>2</v>
          </cell>
          <cell r="EU79">
            <v>2</v>
          </cell>
          <cell r="EV79">
            <v>2</v>
          </cell>
          <cell r="EW79">
            <v>2</v>
          </cell>
          <cell r="EX79">
            <v>2</v>
          </cell>
          <cell r="EY79">
            <v>2</v>
          </cell>
          <cell r="EZ79">
            <v>2</v>
          </cell>
          <cell r="FA79">
            <v>2</v>
          </cell>
          <cell r="FB79">
            <v>2</v>
          </cell>
          <cell r="FC79">
            <v>2</v>
          </cell>
          <cell r="FD79">
            <v>2</v>
          </cell>
          <cell r="FE79">
            <v>2</v>
          </cell>
          <cell r="FF79">
            <v>2</v>
          </cell>
          <cell r="FG79">
            <v>2</v>
          </cell>
          <cell r="FH79">
            <v>2</v>
          </cell>
          <cell r="FI79">
            <v>2</v>
          </cell>
          <cell r="FJ79">
            <v>2</v>
          </cell>
          <cell r="FK79">
            <v>2</v>
          </cell>
          <cell r="FL79">
            <v>2</v>
          </cell>
          <cell r="FM79">
            <v>2</v>
          </cell>
          <cell r="FN79">
            <v>2</v>
          </cell>
        </row>
        <row r="80">
          <cell r="A80" t="str">
            <v>Y</v>
          </cell>
          <cell r="B80" t="str">
            <v>Mount Isa City Council</v>
          </cell>
          <cell r="C80">
            <v>1008</v>
          </cell>
          <cell r="D80" t="str">
            <v>fazopo</v>
          </cell>
          <cell r="E80" t="str">
            <v>Local Government</v>
          </cell>
          <cell r="F80">
            <v>2</v>
          </cell>
          <cell r="L80">
            <v>2</v>
          </cell>
          <cell r="M80">
            <v>1</v>
          </cell>
          <cell r="N80">
            <v>2</v>
          </cell>
          <cell r="O80">
            <v>1</v>
          </cell>
          <cell r="P80">
            <v>1</v>
          </cell>
          <cell r="Q80">
            <v>1</v>
          </cell>
          <cell r="R80">
            <v>1</v>
          </cell>
          <cell r="S80">
            <v>2</v>
          </cell>
          <cell r="T80">
            <v>2</v>
          </cell>
          <cell r="U80">
            <v>2</v>
          </cell>
          <cell r="V80">
            <v>1</v>
          </cell>
          <cell r="W80">
            <v>1</v>
          </cell>
          <cell r="X80">
            <v>1</v>
          </cell>
          <cell r="Y80">
            <v>1</v>
          </cell>
          <cell r="Z80">
            <v>1</v>
          </cell>
          <cell r="AA80">
            <v>2</v>
          </cell>
          <cell r="AB80">
            <v>2</v>
          </cell>
          <cell r="AC80">
            <v>2</v>
          </cell>
          <cell r="AD80">
            <v>2</v>
          </cell>
          <cell r="AE80">
            <v>2</v>
          </cell>
          <cell r="AF80">
            <v>2</v>
          </cell>
          <cell r="AG80">
            <v>2</v>
          </cell>
          <cell r="AH80">
            <v>2</v>
          </cell>
          <cell r="AI80">
            <v>2</v>
          </cell>
          <cell r="AJ80">
            <v>1</v>
          </cell>
          <cell r="AK80">
            <v>1</v>
          </cell>
          <cell r="AL80">
            <v>1</v>
          </cell>
          <cell r="AM80">
            <v>1</v>
          </cell>
          <cell r="AN80">
            <v>1</v>
          </cell>
          <cell r="AO80">
            <v>1</v>
          </cell>
          <cell r="AP80">
            <v>1</v>
          </cell>
          <cell r="AQ80">
            <v>1</v>
          </cell>
          <cell r="AR80">
            <v>1</v>
          </cell>
          <cell r="AS80">
            <v>2</v>
          </cell>
          <cell r="AT80">
            <v>1</v>
          </cell>
          <cell r="AU80">
            <v>2</v>
          </cell>
          <cell r="AV80">
            <v>2</v>
          </cell>
          <cell r="AW80">
            <v>2</v>
          </cell>
          <cell r="AX80">
            <v>2</v>
          </cell>
          <cell r="AY80">
            <v>2</v>
          </cell>
          <cell r="AZ80">
            <v>2</v>
          </cell>
          <cell r="BA80">
            <v>2</v>
          </cell>
          <cell r="BB80">
            <v>2</v>
          </cell>
          <cell r="BC80">
            <v>2</v>
          </cell>
          <cell r="BD80">
            <v>2</v>
          </cell>
          <cell r="BE80">
            <v>2</v>
          </cell>
          <cell r="BF80">
            <v>2</v>
          </cell>
          <cell r="BG80">
            <v>2</v>
          </cell>
          <cell r="BH80">
            <v>1</v>
          </cell>
          <cell r="BI80">
            <v>2</v>
          </cell>
          <cell r="BJ80">
            <v>2</v>
          </cell>
          <cell r="BK80">
            <v>1</v>
          </cell>
          <cell r="BL80">
            <v>1</v>
          </cell>
          <cell r="BM80">
            <v>2</v>
          </cell>
          <cell r="BN80">
            <v>2</v>
          </cell>
          <cell r="BO80">
            <v>2</v>
          </cell>
          <cell r="BP80">
            <v>1</v>
          </cell>
          <cell r="BQ80">
            <v>1</v>
          </cell>
          <cell r="BR80">
            <v>1</v>
          </cell>
          <cell r="BS80">
            <v>1</v>
          </cell>
          <cell r="BT80">
            <v>1</v>
          </cell>
          <cell r="BU80">
            <v>1</v>
          </cell>
          <cell r="BV80">
            <v>1</v>
          </cell>
          <cell r="BW80">
            <v>1</v>
          </cell>
          <cell r="BX80">
            <v>2</v>
          </cell>
          <cell r="BY80">
            <v>2</v>
          </cell>
          <cell r="BZ80">
            <v>2</v>
          </cell>
          <cell r="CA80">
            <v>1</v>
          </cell>
          <cell r="CB80">
            <v>2</v>
          </cell>
          <cell r="CC80">
            <v>1</v>
          </cell>
          <cell r="CD80">
            <v>1</v>
          </cell>
          <cell r="CE80">
            <v>1</v>
          </cell>
          <cell r="CF80">
            <v>1</v>
          </cell>
          <cell r="CG80">
            <v>1</v>
          </cell>
          <cell r="CH80">
            <v>2</v>
          </cell>
          <cell r="CI80">
            <v>2</v>
          </cell>
          <cell r="CJ80">
            <v>2</v>
          </cell>
          <cell r="CK80">
            <v>2</v>
          </cell>
          <cell r="CL80">
            <v>1</v>
          </cell>
          <cell r="CM80">
            <v>1</v>
          </cell>
          <cell r="CN80">
            <v>1</v>
          </cell>
          <cell r="CO80">
            <v>2</v>
          </cell>
          <cell r="CP80">
            <v>2</v>
          </cell>
          <cell r="CQ80">
            <v>2</v>
          </cell>
          <cell r="CR80">
            <v>2</v>
          </cell>
          <cell r="CS80">
            <v>1</v>
          </cell>
          <cell r="CT80">
            <v>2</v>
          </cell>
          <cell r="CU80">
            <v>1</v>
          </cell>
          <cell r="CV80">
            <v>2</v>
          </cell>
          <cell r="CW80">
            <v>1</v>
          </cell>
          <cell r="CX80">
            <v>1</v>
          </cell>
          <cell r="CY80">
            <v>2</v>
          </cell>
          <cell r="CZ80">
            <v>2</v>
          </cell>
          <cell r="DA80">
            <v>2</v>
          </cell>
          <cell r="DB80">
            <v>2</v>
          </cell>
          <cell r="DC80">
            <v>2</v>
          </cell>
          <cell r="DD80">
            <v>2</v>
          </cell>
          <cell r="DE80">
            <v>2</v>
          </cell>
          <cell r="DF80">
            <v>2</v>
          </cell>
          <cell r="DG80">
            <v>2</v>
          </cell>
          <cell r="DH80">
            <v>1</v>
          </cell>
          <cell r="DI80">
            <v>1</v>
          </cell>
          <cell r="DJ80">
            <v>1</v>
          </cell>
          <cell r="DK80">
            <v>1</v>
          </cell>
          <cell r="DL80">
            <v>1</v>
          </cell>
          <cell r="DM80">
            <v>1</v>
          </cell>
          <cell r="DN80">
            <v>1</v>
          </cell>
          <cell r="DO80">
            <v>1</v>
          </cell>
          <cell r="DP80">
            <v>1</v>
          </cell>
          <cell r="DQ80">
            <v>1</v>
          </cell>
          <cell r="DR80">
            <v>1</v>
          </cell>
          <cell r="DS80">
            <v>1</v>
          </cell>
          <cell r="DT80">
            <v>1</v>
          </cell>
          <cell r="DU80">
            <v>1</v>
          </cell>
          <cell r="DV80">
            <v>1</v>
          </cell>
          <cell r="DW80">
            <v>1</v>
          </cell>
          <cell r="DX80">
            <v>1</v>
          </cell>
          <cell r="DY80">
            <v>1</v>
          </cell>
          <cell r="DZ80">
            <v>1</v>
          </cell>
          <cell r="EA80">
            <v>1</v>
          </cell>
          <cell r="EB80">
            <v>1</v>
          </cell>
          <cell r="EC80">
            <v>1</v>
          </cell>
          <cell r="ED80">
            <v>1</v>
          </cell>
          <cell r="EE80">
            <v>1</v>
          </cell>
          <cell r="EF80">
            <v>1</v>
          </cell>
          <cell r="EG80">
            <v>1</v>
          </cell>
          <cell r="EH80">
            <v>1</v>
          </cell>
          <cell r="EI80">
            <v>1</v>
          </cell>
          <cell r="EJ80">
            <v>2</v>
          </cell>
          <cell r="EK80">
            <v>1</v>
          </cell>
          <cell r="EL80">
            <v>1</v>
          </cell>
          <cell r="EM80">
            <v>1</v>
          </cell>
          <cell r="EN80">
            <v>1</v>
          </cell>
          <cell r="EO80">
            <v>1</v>
          </cell>
          <cell r="EP80">
            <v>1</v>
          </cell>
          <cell r="EQ80">
            <v>1</v>
          </cell>
          <cell r="ER80">
            <v>1</v>
          </cell>
          <cell r="ES80">
            <v>1</v>
          </cell>
          <cell r="ET80">
            <v>1</v>
          </cell>
          <cell r="EU80">
            <v>1</v>
          </cell>
          <cell r="EV80">
            <v>1</v>
          </cell>
          <cell r="EW80">
            <v>1</v>
          </cell>
          <cell r="EX80">
            <v>1</v>
          </cell>
          <cell r="EY80">
            <v>1</v>
          </cell>
          <cell r="EZ80">
            <v>1</v>
          </cell>
          <cell r="FA80">
            <v>1</v>
          </cell>
          <cell r="FB80">
            <v>1</v>
          </cell>
          <cell r="FC80">
            <v>1</v>
          </cell>
          <cell r="FD80">
            <v>1</v>
          </cell>
          <cell r="FE80">
            <v>1</v>
          </cell>
          <cell r="FF80">
            <v>1</v>
          </cell>
          <cell r="FG80">
            <v>1</v>
          </cell>
          <cell r="FH80">
            <v>1</v>
          </cell>
          <cell r="FI80">
            <v>1</v>
          </cell>
          <cell r="FJ80">
            <v>1</v>
          </cell>
          <cell r="FK80">
            <v>1</v>
          </cell>
          <cell r="FL80">
            <v>1</v>
          </cell>
          <cell r="FM80">
            <v>1</v>
          </cell>
          <cell r="FN80">
            <v>1</v>
          </cell>
        </row>
        <row r="81">
          <cell r="A81" t="str">
            <v>Y</v>
          </cell>
          <cell r="B81" t="str">
            <v>Murweh Shire Council</v>
          </cell>
          <cell r="C81">
            <v>1009</v>
          </cell>
          <cell r="D81" t="str">
            <v>fazopm</v>
          </cell>
          <cell r="E81" t="str">
            <v>Local Government</v>
          </cell>
          <cell r="F81">
            <v>2</v>
          </cell>
          <cell r="L81">
            <v>2</v>
          </cell>
          <cell r="M81">
            <v>1</v>
          </cell>
          <cell r="N81">
            <v>2</v>
          </cell>
          <cell r="O81">
            <v>1</v>
          </cell>
          <cell r="P81">
            <v>1</v>
          </cell>
          <cell r="Q81">
            <v>2</v>
          </cell>
          <cell r="R81">
            <v>2</v>
          </cell>
          <cell r="S81">
            <v>2</v>
          </cell>
          <cell r="T81">
            <v>2</v>
          </cell>
          <cell r="U81">
            <v>2</v>
          </cell>
          <cell r="V81">
            <v>2</v>
          </cell>
          <cell r="W81">
            <v>2</v>
          </cell>
          <cell r="X81">
            <v>2</v>
          </cell>
          <cell r="Y81">
            <v>2</v>
          </cell>
          <cell r="Z81">
            <v>2</v>
          </cell>
          <cell r="AA81">
            <v>2</v>
          </cell>
          <cell r="AB81">
            <v>2</v>
          </cell>
          <cell r="AC81">
            <v>2</v>
          </cell>
          <cell r="AD81">
            <v>2</v>
          </cell>
          <cell r="AE81">
            <v>2</v>
          </cell>
          <cell r="AF81">
            <v>2</v>
          </cell>
          <cell r="AG81">
            <v>2</v>
          </cell>
          <cell r="AH81">
            <v>2</v>
          </cell>
          <cell r="AI81">
            <v>1</v>
          </cell>
          <cell r="AJ81">
            <v>1</v>
          </cell>
          <cell r="AK81">
            <v>2</v>
          </cell>
          <cell r="AL81">
            <v>2</v>
          </cell>
          <cell r="AM81">
            <v>2</v>
          </cell>
          <cell r="AN81">
            <v>2</v>
          </cell>
          <cell r="AO81">
            <v>2</v>
          </cell>
          <cell r="AP81">
            <v>2</v>
          </cell>
          <cell r="AQ81">
            <v>2</v>
          </cell>
          <cell r="AR81">
            <v>1</v>
          </cell>
          <cell r="AS81">
            <v>2</v>
          </cell>
          <cell r="AT81">
            <v>2</v>
          </cell>
          <cell r="AU81">
            <v>2</v>
          </cell>
          <cell r="AV81">
            <v>2</v>
          </cell>
          <cell r="AW81">
            <v>2</v>
          </cell>
          <cell r="AX81">
            <v>2</v>
          </cell>
          <cell r="AY81">
            <v>2</v>
          </cell>
          <cell r="AZ81">
            <v>2</v>
          </cell>
          <cell r="BA81">
            <v>2</v>
          </cell>
          <cell r="BB81">
            <v>2</v>
          </cell>
          <cell r="BC81">
            <v>2</v>
          </cell>
          <cell r="BD81">
            <v>2</v>
          </cell>
          <cell r="BE81">
            <v>2</v>
          </cell>
          <cell r="BF81">
            <v>2</v>
          </cell>
          <cell r="BG81">
            <v>2</v>
          </cell>
          <cell r="BH81">
            <v>2</v>
          </cell>
          <cell r="BI81">
            <v>2</v>
          </cell>
          <cell r="BJ81">
            <v>2</v>
          </cell>
          <cell r="BK81">
            <v>1</v>
          </cell>
          <cell r="BL81">
            <v>1</v>
          </cell>
          <cell r="BM81">
            <v>1</v>
          </cell>
          <cell r="BN81">
            <v>1</v>
          </cell>
          <cell r="BO81">
            <v>2</v>
          </cell>
          <cell r="BP81">
            <v>1</v>
          </cell>
          <cell r="BQ81">
            <v>1</v>
          </cell>
          <cell r="BR81">
            <v>2</v>
          </cell>
          <cell r="BS81">
            <v>2</v>
          </cell>
          <cell r="BT81">
            <v>2</v>
          </cell>
          <cell r="BU81">
            <v>1</v>
          </cell>
          <cell r="BV81">
            <v>1</v>
          </cell>
          <cell r="BW81">
            <v>2</v>
          </cell>
          <cell r="BX81">
            <v>2</v>
          </cell>
          <cell r="BY81">
            <v>2</v>
          </cell>
          <cell r="BZ81">
            <v>2</v>
          </cell>
          <cell r="CA81">
            <v>2</v>
          </cell>
          <cell r="CB81">
            <v>2</v>
          </cell>
          <cell r="CC81">
            <v>2</v>
          </cell>
          <cell r="CD81">
            <v>2</v>
          </cell>
          <cell r="CE81">
            <v>2</v>
          </cell>
          <cell r="CF81">
            <v>2</v>
          </cell>
          <cell r="CG81">
            <v>2</v>
          </cell>
          <cell r="CH81">
            <v>2</v>
          </cell>
          <cell r="CI81">
            <v>2</v>
          </cell>
          <cell r="CJ81">
            <v>2</v>
          </cell>
          <cell r="CK81">
            <v>2</v>
          </cell>
          <cell r="CL81">
            <v>2</v>
          </cell>
          <cell r="CM81">
            <v>2</v>
          </cell>
          <cell r="CN81">
            <v>2</v>
          </cell>
          <cell r="CO81">
            <v>2</v>
          </cell>
          <cell r="CP81">
            <v>2</v>
          </cell>
          <cell r="CQ81">
            <v>2</v>
          </cell>
          <cell r="CR81">
            <v>2</v>
          </cell>
          <cell r="CS81">
            <v>2</v>
          </cell>
          <cell r="CT81">
            <v>2</v>
          </cell>
          <cell r="CU81">
            <v>2</v>
          </cell>
          <cell r="CV81">
            <v>2</v>
          </cell>
          <cell r="CW81">
            <v>2</v>
          </cell>
          <cell r="CX81">
            <v>2</v>
          </cell>
          <cell r="CY81">
            <v>2</v>
          </cell>
          <cell r="CZ81">
            <v>2</v>
          </cell>
          <cell r="DA81">
            <v>2</v>
          </cell>
          <cell r="DB81">
            <v>2</v>
          </cell>
          <cell r="DC81">
            <v>2</v>
          </cell>
          <cell r="DD81">
            <v>2</v>
          </cell>
          <cell r="DE81">
            <v>2</v>
          </cell>
          <cell r="DF81">
            <v>2</v>
          </cell>
          <cell r="DG81">
            <v>2</v>
          </cell>
          <cell r="DH81">
            <v>2</v>
          </cell>
          <cell r="DI81">
            <v>2</v>
          </cell>
          <cell r="DJ81">
            <v>2</v>
          </cell>
          <cell r="DK81">
            <v>2</v>
          </cell>
          <cell r="DL81">
            <v>2</v>
          </cell>
          <cell r="DM81">
            <v>2</v>
          </cell>
          <cell r="DN81">
            <v>2</v>
          </cell>
          <cell r="DO81">
            <v>2</v>
          </cell>
          <cell r="DP81">
            <v>2</v>
          </cell>
          <cell r="DQ81">
            <v>2</v>
          </cell>
          <cell r="DR81">
            <v>2</v>
          </cell>
          <cell r="DS81">
            <v>2</v>
          </cell>
          <cell r="DT81">
            <v>2</v>
          </cell>
          <cell r="DU81">
            <v>2</v>
          </cell>
          <cell r="DV81">
            <v>1</v>
          </cell>
          <cell r="DW81">
            <v>2</v>
          </cell>
          <cell r="DX81">
            <v>2</v>
          </cell>
          <cell r="DY81">
            <v>2</v>
          </cell>
          <cell r="DZ81">
            <v>2</v>
          </cell>
          <cell r="EA81">
            <v>2</v>
          </cell>
          <cell r="EB81">
            <v>2</v>
          </cell>
          <cell r="EC81">
            <v>2</v>
          </cell>
          <cell r="ED81">
            <v>2</v>
          </cell>
          <cell r="EE81">
            <v>1</v>
          </cell>
          <cell r="EF81">
            <v>1</v>
          </cell>
          <cell r="EG81">
            <v>1</v>
          </cell>
          <cell r="EH81">
            <v>1</v>
          </cell>
          <cell r="EI81">
            <v>1</v>
          </cell>
          <cell r="EJ81">
            <v>2</v>
          </cell>
          <cell r="EK81">
            <v>1</v>
          </cell>
          <cell r="EL81">
            <v>1</v>
          </cell>
          <cell r="EM81">
            <v>1</v>
          </cell>
          <cell r="EN81">
            <v>1</v>
          </cell>
          <cell r="EO81">
            <v>1</v>
          </cell>
          <cell r="EP81">
            <v>1</v>
          </cell>
          <cell r="EQ81">
            <v>1</v>
          </cell>
          <cell r="ER81">
            <v>1</v>
          </cell>
          <cell r="ES81">
            <v>1</v>
          </cell>
          <cell r="ET81">
            <v>1</v>
          </cell>
          <cell r="EU81">
            <v>1</v>
          </cell>
          <cell r="EV81">
            <v>1</v>
          </cell>
          <cell r="EW81">
            <v>1</v>
          </cell>
          <cell r="EX81">
            <v>1</v>
          </cell>
          <cell r="EY81">
            <v>1</v>
          </cell>
          <cell r="EZ81">
            <v>1</v>
          </cell>
          <cell r="FA81">
            <v>1</v>
          </cell>
          <cell r="FB81">
            <v>1</v>
          </cell>
          <cell r="FC81">
            <v>2</v>
          </cell>
          <cell r="FD81">
            <v>2</v>
          </cell>
          <cell r="FE81">
            <v>1</v>
          </cell>
          <cell r="FF81">
            <v>2</v>
          </cell>
          <cell r="FG81">
            <v>1</v>
          </cell>
          <cell r="FH81">
            <v>2</v>
          </cell>
          <cell r="FI81">
            <v>2</v>
          </cell>
          <cell r="FJ81">
            <v>1</v>
          </cell>
          <cell r="FK81">
            <v>2</v>
          </cell>
          <cell r="FL81">
            <v>2</v>
          </cell>
          <cell r="FM81">
            <v>1</v>
          </cell>
          <cell r="FN81">
            <v>2</v>
          </cell>
        </row>
        <row r="82">
          <cell r="A82" t="str">
            <v>Y</v>
          </cell>
          <cell r="B82" t="str">
            <v>Napranum Aboriginal Shire Council</v>
          </cell>
          <cell r="C82">
            <v>1101</v>
          </cell>
          <cell r="D82" t="str">
            <v>fazota</v>
          </cell>
          <cell r="E82" t="str">
            <v>Local Government</v>
          </cell>
          <cell r="F82">
            <v>2</v>
          </cell>
          <cell r="L82">
            <v>2</v>
          </cell>
          <cell r="M82">
            <v>2</v>
          </cell>
          <cell r="N82">
            <v>2</v>
          </cell>
          <cell r="O82">
            <v>2</v>
          </cell>
          <cell r="P82">
            <v>2</v>
          </cell>
          <cell r="Q82">
            <v>2</v>
          </cell>
          <cell r="R82">
            <v>2</v>
          </cell>
          <cell r="S82">
            <v>2</v>
          </cell>
          <cell r="T82">
            <v>2</v>
          </cell>
          <cell r="U82">
            <v>2</v>
          </cell>
          <cell r="V82">
            <v>2</v>
          </cell>
          <cell r="W82">
            <v>2</v>
          </cell>
          <cell r="X82">
            <v>2</v>
          </cell>
          <cell r="Y82">
            <v>2</v>
          </cell>
          <cell r="Z82">
            <v>2</v>
          </cell>
          <cell r="AA82">
            <v>2</v>
          </cell>
          <cell r="AB82">
            <v>2</v>
          </cell>
          <cell r="AC82">
            <v>2</v>
          </cell>
          <cell r="AD82">
            <v>2</v>
          </cell>
          <cell r="AE82">
            <v>2</v>
          </cell>
          <cell r="AF82">
            <v>2</v>
          </cell>
          <cell r="AG82">
            <v>2</v>
          </cell>
          <cell r="AH82">
            <v>2</v>
          </cell>
          <cell r="AI82">
            <v>2</v>
          </cell>
          <cell r="AJ82">
            <v>2</v>
          </cell>
          <cell r="AK82">
            <v>2</v>
          </cell>
          <cell r="AL82">
            <v>2</v>
          </cell>
          <cell r="AM82">
            <v>2</v>
          </cell>
          <cell r="AN82">
            <v>2</v>
          </cell>
          <cell r="AO82">
            <v>2</v>
          </cell>
          <cell r="AP82">
            <v>2</v>
          </cell>
          <cell r="AQ82">
            <v>2</v>
          </cell>
          <cell r="AR82">
            <v>2</v>
          </cell>
          <cell r="AS82">
            <v>2</v>
          </cell>
          <cell r="AT82">
            <v>2</v>
          </cell>
          <cell r="AU82">
            <v>2</v>
          </cell>
          <cell r="AV82">
            <v>2</v>
          </cell>
          <cell r="AW82">
            <v>2</v>
          </cell>
          <cell r="AX82">
            <v>2</v>
          </cell>
          <cell r="AY82">
            <v>2</v>
          </cell>
          <cell r="AZ82">
            <v>2</v>
          </cell>
          <cell r="BA82">
            <v>2</v>
          </cell>
          <cell r="BB82">
            <v>2</v>
          </cell>
          <cell r="BC82">
            <v>2</v>
          </cell>
          <cell r="BD82">
            <v>2</v>
          </cell>
          <cell r="BE82">
            <v>2</v>
          </cell>
          <cell r="BF82">
            <v>2</v>
          </cell>
          <cell r="BG82">
            <v>2</v>
          </cell>
          <cell r="BH82">
            <v>2</v>
          </cell>
          <cell r="BI82">
            <v>2</v>
          </cell>
          <cell r="BJ82">
            <v>2</v>
          </cell>
          <cell r="BK82">
            <v>2</v>
          </cell>
          <cell r="BL82">
            <v>2</v>
          </cell>
          <cell r="BM82">
            <v>2</v>
          </cell>
          <cell r="BN82">
            <v>2</v>
          </cell>
          <cell r="BO82">
            <v>2</v>
          </cell>
          <cell r="BP82">
            <v>2</v>
          </cell>
          <cell r="BQ82">
            <v>2</v>
          </cell>
          <cell r="BR82">
            <v>2</v>
          </cell>
          <cell r="BS82">
            <v>2</v>
          </cell>
          <cell r="BT82">
            <v>2</v>
          </cell>
          <cell r="BU82">
            <v>2</v>
          </cell>
          <cell r="BV82">
            <v>2</v>
          </cell>
          <cell r="BW82">
            <v>2</v>
          </cell>
          <cell r="BX82">
            <v>2</v>
          </cell>
          <cell r="BY82">
            <v>2</v>
          </cell>
          <cell r="BZ82">
            <v>2</v>
          </cell>
          <cell r="CA82">
            <v>2</v>
          </cell>
          <cell r="CB82">
            <v>2</v>
          </cell>
          <cell r="CC82">
            <v>2</v>
          </cell>
          <cell r="CD82">
            <v>2</v>
          </cell>
          <cell r="CE82">
            <v>2</v>
          </cell>
          <cell r="CF82">
            <v>2</v>
          </cell>
          <cell r="CG82">
            <v>2</v>
          </cell>
          <cell r="CH82">
            <v>2</v>
          </cell>
          <cell r="CI82">
            <v>2</v>
          </cell>
          <cell r="CJ82">
            <v>2</v>
          </cell>
          <cell r="CK82">
            <v>2</v>
          </cell>
          <cell r="CL82">
            <v>2</v>
          </cell>
          <cell r="CM82">
            <v>2</v>
          </cell>
          <cell r="CN82">
            <v>2</v>
          </cell>
          <cell r="CO82">
            <v>2</v>
          </cell>
          <cell r="CP82">
            <v>2</v>
          </cell>
          <cell r="CQ82">
            <v>2</v>
          </cell>
          <cell r="CR82">
            <v>2</v>
          </cell>
          <cell r="CS82">
            <v>2</v>
          </cell>
          <cell r="CT82">
            <v>2</v>
          </cell>
          <cell r="CU82">
            <v>2</v>
          </cell>
          <cell r="CV82">
            <v>2</v>
          </cell>
          <cell r="CW82">
            <v>2</v>
          </cell>
          <cell r="CX82">
            <v>2</v>
          </cell>
          <cell r="CY82">
            <v>2</v>
          </cell>
          <cell r="CZ82">
            <v>2</v>
          </cell>
          <cell r="DA82">
            <v>2</v>
          </cell>
          <cell r="DB82">
            <v>2</v>
          </cell>
          <cell r="DC82">
            <v>2</v>
          </cell>
          <cell r="DD82">
            <v>2</v>
          </cell>
          <cell r="DE82">
            <v>2</v>
          </cell>
          <cell r="DF82">
            <v>2</v>
          </cell>
          <cell r="DG82">
            <v>2</v>
          </cell>
          <cell r="DH82">
            <v>2</v>
          </cell>
          <cell r="DI82">
            <v>2</v>
          </cell>
          <cell r="DJ82">
            <v>2</v>
          </cell>
          <cell r="DK82">
            <v>2</v>
          </cell>
          <cell r="DL82">
            <v>2</v>
          </cell>
          <cell r="DM82">
            <v>2</v>
          </cell>
          <cell r="DN82">
            <v>2</v>
          </cell>
          <cell r="DO82">
            <v>2</v>
          </cell>
          <cell r="DP82">
            <v>2</v>
          </cell>
          <cell r="DQ82">
            <v>2</v>
          </cell>
          <cell r="DR82">
            <v>2</v>
          </cell>
          <cell r="DS82">
            <v>2</v>
          </cell>
          <cell r="DT82">
            <v>2</v>
          </cell>
          <cell r="DU82">
            <v>2</v>
          </cell>
          <cell r="DV82">
            <v>2</v>
          </cell>
          <cell r="DW82">
            <v>2</v>
          </cell>
          <cell r="DX82">
            <v>2</v>
          </cell>
          <cell r="DY82">
            <v>2</v>
          </cell>
          <cell r="DZ82">
            <v>2</v>
          </cell>
          <cell r="EA82">
            <v>2</v>
          </cell>
          <cell r="EB82">
            <v>2</v>
          </cell>
          <cell r="EC82">
            <v>2</v>
          </cell>
          <cell r="ED82">
            <v>2</v>
          </cell>
          <cell r="EE82">
            <v>2</v>
          </cell>
          <cell r="EF82">
            <v>2</v>
          </cell>
          <cell r="EG82">
            <v>2</v>
          </cell>
          <cell r="EH82">
            <v>2</v>
          </cell>
          <cell r="EI82">
            <v>2</v>
          </cell>
          <cell r="EJ82">
            <v>2</v>
          </cell>
          <cell r="EK82">
            <v>2</v>
          </cell>
          <cell r="EL82">
            <v>2</v>
          </cell>
          <cell r="EM82">
            <v>2</v>
          </cell>
          <cell r="EN82">
            <v>2</v>
          </cell>
          <cell r="EO82">
            <v>2</v>
          </cell>
          <cell r="EP82">
            <v>2</v>
          </cell>
          <cell r="EQ82">
            <v>2</v>
          </cell>
          <cell r="ER82">
            <v>2</v>
          </cell>
          <cell r="ES82">
            <v>2</v>
          </cell>
          <cell r="ET82">
            <v>2</v>
          </cell>
          <cell r="EU82">
            <v>2</v>
          </cell>
          <cell r="EV82">
            <v>2</v>
          </cell>
          <cell r="EW82">
            <v>2</v>
          </cell>
          <cell r="EX82">
            <v>2</v>
          </cell>
          <cell r="EY82">
            <v>2</v>
          </cell>
          <cell r="EZ82">
            <v>2</v>
          </cell>
          <cell r="FA82">
            <v>2</v>
          </cell>
          <cell r="FB82">
            <v>2</v>
          </cell>
          <cell r="FC82">
            <v>2</v>
          </cell>
          <cell r="FD82">
            <v>2</v>
          </cell>
          <cell r="FE82">
            <v>2</v>
          </cell>
          <cell r="FF82">
            <v>2</v>
          </cell>
          <cell r="FG82">
            <v>2</v>
          </cell>
          <cell r="FH82">
            <v>2</v>
          </cell>
          <cell r="FI82">
            <v>2</v>
          </cell>
          <cell r="FJ82">
            <v>2</v>
          </cell>
          <cell r="FK82">
            <v>2</v>
          </cell>
          <cell r="FL82">
            <v>2</v>
          </cell>
          <cell r="FM82">
            <v>2</v>
          </cell>
          <cell r="FN82">
            <v>2</v>
          </cell>
        </row>
        <row r="83">
          <cell r="A83" t="str">
            <v>Y</v>
          </cell>
          <cell r="B83" t="str">
            <v>North Burnett Regional Council</v>
          </cell>
          <cell r="C83">
            <v>1011</v>
          </cell>
          <cell r="D83" t="str">
            <v>fazopo</v>
          </cell>
          <cell r="E83" t="str">
            <v>Local Government</v>
          </cell>
          <cell r="F83">
            <v>2</v>
          </cell>
          <cell r="L83">
            <v>2</v>
          </cell>
          <cell r="M83">
            <v>1</v>
          </cell>
          <cell r="N83">
            <v>2</v>
          </cell>
          <cell r="O83">
            <v>2</v>
          </cell>
          <cell r="P83">
            <v>2</v>
          </cell>
          <cell r="Q83">
            <v>1</v>
          </cell>
          <cell r="R83">
            <v>2</v>
          </cell>
          <cell r="S83">
            <v>2</v>
          </cell>
          <cell r="T83">
            <v>2</v>
          </cell>
          <cell r="U83">
            <v>2</v>
          </cell>
          <cell r="V83">
            <v>2</v>
          </cell>
          <cell r="W83">
            <v>2</v>
          </cell>
          <cell r="X83">
            <v>1</v>
          </cell>
          <cell r="Y83">
            <v>2</v>
          </cell>
          <cell r="Z83">
            <v>1</v>
          </cell>
          <cell r="AA83">
            <v>2</v>
          </cell>
          <cell r="AB83">
            <v>2</v>
          </cell>
          <cell r="AC83">
            <v>2</v>
          </cell>
          <cell r="AD83">
            <v>2</v>
          </cell>
          <cell r="AE83">
            <v>1</v>
          </cell>
          <cell r="AF83">
            <v>2</v>
          </cell>
          <cell r="AG83">
            <v>2</v>
          </cell>
          <cell r="AH83">
            <v>2</v>
          </cell>
          <cell r="AI83">
            <v>1</v>
          </cell>
          <cell r="AJ83">
            <v>1</v>
          </cell>
          <cell r="AK83">
            <v>1</v>
          </cell>
          <cell r="AL83">
            <v>1</v>
          </cell>
          <cell r="AM83">
            <v>1</v>
          </cell>
          <cell r="AN83">
            <v>2</v>
          </cell>
          <cell r="AO83">
            <v>1</v>
          </cell>
          <cell r="AP83">
            <v>2</v>
          </cell>
          <cell r="AQ83">
            <v>1</v>
          </cell>
          <cell r="AR83">
            <v>1</v>
          </cell>
          <cell r="AS83">
            <v>1</v>
          </cell>
          <cell r="AT83">
            <v>1</v>
          </cell>
          <cell r="AU83">
            <v>2</v>
          </cell>
          <cell r="AV83">
            <v>2</v>
          </cell>
          <cell r="AW83">
            <v>1</v>
          </cell>
          <cell r="AX83">
            <v>1</v>
          </cell>
          <cell r="AY83">
            <v>2</v>
          </cell>
          <cell r="AZ83">
            <v>2</v>
          </cell>
          <cell r="BA83">
            <v>2</v>
          </cell>
          <cell r="BB83">
            <v>2</v>
          </cell>
          <cell r="BC83">
            <v>2</v>
          </cell>
          <cell r="BD83">
            <v>2</v>
          </cell>
          <cell r="BE83">
            <v>2</v>
          </cell>
          <cell r="BF83">
            <v>2</v>
          </cell>
          <cell r="BG83">
            <v>2</v>
          </cell>
          <cell r="BH83">
            <v>1</v>
          </cell>
          <cell r="BI83">
            <v>2</v>
          </cell>
          <cell r="BJ83">
            <v>1</v>
          </cell>
          <cell r="BK83">
            <v>1</v>
          </cell>
          <cell r="BL83">
            <v>1</v>
          </cell>
          <cell r="BM83">
            <v>1</v>
          </cell>
          <cell r="BN83">
            <v>1</v>
          </cell>
          <cell r="BO83">
            <v>1</v>
          </cell>
          <cell r="BP83">
            <v>1</v>
          </cell>
          <cell r="BQ83">
            <v>1</v>
          </cell>
          <cell r="BR83">
            <v>1</v>
          </cell>
          <cell r="BS83">
            <v>1</v>
          </cell>
          <cell r="BT83">
            <v>1</v>
          </cell>
          <cell r="BU83">
            <v>1</v>
          </cell>
          <cell r="BV83">
            <v>2</v>
          </cell>
          <cell r="BW83">
            <v>1</v>
          </cell>
          <cell r="BX83">
            <v>1</v>
          </cell>
          <cell r="BY83">
            <v>1</v>
          </cell>
          <cell r="BZ83">
            <v>1</v>
          </cell>
          <cell r="CA83">
            <v>2</v>
          </cell>
          <cell r="CB83">
            <v>2</v>
          </cell>
          <cell r="CC83">
            <v>1</v>
          </cell>
          <cell r="CD83">
            <v>1</v>
          </cell>
          <cell r="CE83">
            <v>1</v>
          </cell>
          <cell r="CF83">
            <v>1</v>
          </cell>
          <cell r="CG83">
            <v>2</v>
          </cell>
          <cell r="CH83">
            <v>1</v>
          </cell>
          <cell r="CI83">
            <v>1</v>
          </cell>
          <cell r="CJ83">
            <v>1</v>
          </cell>
          <cell r="CK83">
            <v>2</v>
          </cell>
          <cell r="CL83">
            <v>1</v>
          </cell>
          <cell r="CM83">
            <v>1</v>
          </cell>
          <cell r="CN83">
            <v>1</v>
          </cell>
          <cell r="CO83">
            <v>1</v>
          </cell>
          <cell r="CP83">
            <v>2</v>
          </cell>
          <cell r="CQ83">
            <v>2</v>
          </cell>
          <cell r="CR83">
            <v>2</v>
          </cell>
          <cell r="CS83">
            <v>1</v>
          </cell>
          <cell r="CT83">
            <v>1</v>
          </cell>
          <cell r="CU83">
            <v>1</v>
          </cell>
          <cell r="CV83">
            <v>1</v>
          </cell>
          <cell r="CW83">
            <v>1</v>
          </cell>
          <cell r="CX83">
            <v>1</v>
          </cell>
          <cell r="CY83">
            <v>2</v>
          </cell>
          <cell r="CZ83">
            <v>2</v>
          </cell>
          <cell r="DA83">
            <v>2</v>
          </cell>
          <cell r="DB83">
            <v>2</v>
          </cell>
          <cell r="DC83">
            <v>2</v>
          </cell>
          <cell r="DD83">
            <v>2</v>
          </cell>
          <cell r="DE83">
            <v>1</v>
          </cell>
          <cell r="DF83">
            <v>1</v>
          </cell>
          <cell r="DG83">
            <v>1</v>
          </cell>
          <cell r="DH83">
            <v>1</v>
          </cell>
          <cell r="DI83">
            <v>2</v>
          </cell>
          <cell r="DJ83">
            <v>2</v>
          </cell>
          <cell r="DK83">
            <v>2</v>
          </cell>
          <cell r="DL83">
            <v>1</v>
          </cell>
          <cell r="DM83">
            <v>2</v>
          </cell>
          <cell r="DN83">
            <v>2</v>
          </cell>
          <cell r="DO83">
            <v>2</v>
          </cell>
          <cell r="DP83">
            <v>1</v>
          </cell>
          <cell r="DQ83">
            <v>1</v>
          </cell>
          <cell r="DR83">
            <v>1</v>
          </cell>
          <cell r="DS83">
            <v>1</v>
          </cell>
          <cell r="DT83">
            <v>1</v>
          </cell>
          <cell r="DU83">
            <v>2</v>
          </cell>
          <cell r="DV83">
            <v>1</v>
          </cell>
          <cell r="DW83">
            <v>2</v>
          </cell>
          <cell r="DX83">
            <v>2</v>
          </cell>
          <cell r="DY83">
            <v>2</v>
          </cell>
          <cell r="DZ83">
            <v>2</v>
          </cell>
          <cell r="EA83">
            <v>2</v>
          </cell>
          <cell r="EB83">
            <v>2</v>
          </cell>
          <cell r="EC83">
            <v>2</v>
          </cell>
          <cell r="ED83">
            <v>2</v>
          </cell>
          <cell r="EE83">
            <v>2</v>
          </cell>
          <cell r="EF83">
            <v>1</v>
          </cell>
          <cell r="EG83">
            <v>1</v>
          </cell>
          <cell r="EH83">
            <v>1</v>
          </cell>
          <cell r="EI83">
            <v>2</v>
          </cell>
          <cell r="EJ83">
            <v>2</v>
          </cell>
          <cell r="EK83">
            <v>1</v>
          </cell>
          <cell r="EL83">
            <v>2</v>
          </cell>
          <cell r="EM83">
            <v>2</v>
          </cell>
          <cell r="EN83">
            <v>1</v>
          </cell>
          <cell r="EO83">
            <v>1</v>
          </cell>
          <cell r="EP83">
            <v>1</v>
          </cell>
          <cell r="EQ83">
            <v>1</v>
          </cell>
          <cell r="ER83">
            <v>1</v>
          </cell>
          <cell r="ES83">
            <v>1</v>
          </cell>
          <cell r="ET83">
            <v>1</v>
          </cell>
          <cell r="EU83">
            <v>1</v>
          </cell>
          <cell r="EV83">
            <v>1</v>
          </cell>
          <cell r="EW83">
            <v>1</v>
          </cell>
          <cell r="EX83">
            <v>1</v>
          </cell>
          <cell r="EY83">
            <v>1</v>
          </cell>
          <cell r="EZ83">
            <v>1</v>
          </cell>
          <cell r="FA83">
            <v>1</v>
          </cell>
          <cell r="FB83">
            <v>1</v>
          </cell>
          <cell r="FC83">
            <v>1</v>
          </cell>
          <cell r="FD83">
            <v>1</v>
          </cell>
          <cell r="FE83">
            <v>1</v>
          </cell>
          <cell r="FF83">
            <v>1</v>
          </cell>
          <cell r="FG83">
            <v>1</v>
          </cell>
          <cell r="FH83">
            <v>1</v>
          </cell>
          <cell r="FI83">
            <v>1</v>
          </cell>
          <cell r="FJ83">
            <v>1</v>
          </cell>
          <cell r="FK83">
            <v>1</v>
          </cell>
          <cell r="FL83">
            <v>2</v>
          </cell>
          <cell r="FM83">
            <v>2</v>
          </cell>
          <cell r="FN83">
            <v>2</v>
          </cell>
        </row>
        <row r="84">
          <cell r="A84" t="str">
            <v>Y</v>
          </cell>
          <cell r="B84" t="str">
            <v>Northern Peninsula Area Regional Council</v>
          </cell>
          <cell r="C84">
            <v>1013</v>
          </cell>
          <cell r="D84" t="str">
            <v>fazopq</v>
          </cell>
          <cell r="E84" t="str">
            <v>Local Government</v>
          </cell>
          <cell r="F84">
            <v>2</v>
          </cell>
          <cell r="L84">
            <v>2</v>
          </cell>
          <cell r="M84">
            <v>1</v>
          </cell>
          <cell r="N84">
            <v>1</v>
          </cell>
          <cell r="O84">
            <v>2</v>
          </cell>
          <cell r="P84">
            <v>2</v>
          </cell>
          <cell r="Q84">
            <v>2</v>
          </cell>
          <cell r="R84">
            <v>2</v>
          </cell>
          <cell r="S84">
            <v>2</v>
          </cell>
          <cell r="T84">
            <v>2</v>
          </cell>
          <cell r="U84">
            <v>2</v>
          </cell>
          <cell r="V84">
            <v>1</v>
          </cell>
          <cell r="W84">
            <v>2</v>
          </cell>
          <cell r="X84">
            <v>2</v>
          </cell>
          <cell r="Y84">
            <v>2</v>
          </cell>
          <cell r="Z84">
            <v>2</v>
          </cell>
          <cell r="AA84">
            <v>2</v>
          </cell>
          <cell r="AB84">
            <v>2</v>
          </cell>
          <cell r="AC84">
            <v>2</v>
          </cell>
          <cell r="AD84">
            <v>2</v>
          </cell>
          <cell r="AE84">
            <v>2</v>
          </cell>
          <cell r="AF84">
            <v>2</v>
          </cell>
          <cell r="AG84">
            <v>2</v>
          </cell>
          <cell r="AH84">
            <v>2</v>
          </cell>
          <cell r="AI84">
            <v>2</v>
          </cell>
          <cell r="AJ84">
            <v>1</v>
          </cell>
          <cell r="AK84">
            <v>2</v>
          </cell>
          <cell r="AL84">
            <v>1</v>
          </cell>
          <cell r="AM84">
            <v>2</v>
          </cell>
          <cell r="AN84">
            <v>2</v>
          </cell>
          <cell r="AO84">
            <v>2</v>
          </cell>
          <cell r="AP84">
            <v>2</v>
          </cell>
          <cell r="AQ84">
            <v>2</v>
          </cell>
          <cell r="AR84">
            <v>1</v>
          </cell>
          <cell r="AS84">
            <v>2</v>
          </cell>
          <cell r="AT84">
            <v>2</v>
          </cell>
          <cell r="AU84">
            <v>2</v>
          </cell>
          <cell r="AV84">
            <v>1</v>
          </cell>
          <cell r="AW84">
            <v>2</v>
          </cell>
          <cell r="AX84">
            <v>2</v>
          </cell>
          <cell r="AY84">
            <v>2</v>
          </cell>
          <cell r="AZ84">
            <v>2</v>
          </cell>
          <cell r="BA84">
            <v>2</v>
          </cell>
          <cell r="BB84">
            <v>2</v>
          </cell>
          <cell r="BC84">
            <v>2</v>
          </cell>
          <cell r="BD84">
            <v>2</v>
          </cell>
          <cell r="BE84">
            <v>2</v>
          </cell>
          <cell r="BF84">
            <v>2</v>
          </cell>
          <cell r="BG84">
            <v>2</v>
          </cell>
          <cell r="BH84">
            <v>2</v>
          </cell>
          <cell r="BI84">
            <v>2</v>
          </cell>
          <cell r="BJ84">
            <v>2</v>
          </cell>
          <cell r="BK84">
            <v>2</v>
          </cell>
          <cell r="BL84">
            <v>2</v>
          </cell>
          <cell r="BM84">
            <v>2</v>
          </cell>
          <cell r="BN84">
            <v>2</v>
          </cell>
          <cell r="BO84">
            <v>2</v>
          </cell>
          <cell r="BP84">
            <v>1</v>
          </cell>
          <cell r="BQ84">
            <v>1</v>
          </cell>
          <cell r="BR84">
            <v>2</v>
          </cell>
          <cell r="BS84">
            <v>2</v>
          </cell>
          <cell r="BT84">
            <v>2</v>
          </cell>
          <cell r="BU84">
            <v>2</v>
          </cell>
          <cell r="BV84">
            <v>2</v>
          </cell>
          <cell r="BW84">
            <v>2</v>
          </cell>
          <cell r="BX84">
            <v>2</v>
          </cell>
          <cell r="BY84">
            <v>2</v>
          </cell>
          <cell r="BZ84">
            <v>2</v>
          </cell>
          <cell r="CA84">
            <v>2</v>
          </cell>
          <cell r="CB84">
            <v>2</v>
          </cell>
          <cell r="CC84">
            <v>2</v>
          </cell>
          <cell r="CD84">
            <v>2</v>
          </cell>
          <cell r="CE84">
            <v>2</v>
          </cell>
          <cell r="CF84">
            <v>2</v>
          </cell>
          <cell r="CG84">
            <v>1</v>
          </cell>
          <cell r="CH84">
            <v>1</v>
          </cell>
          <cell r="CI84">
            <v>2</v>
          </cell>
          <cell r="CJ84">
            <v>2</v>
          </cell>
          <cell r="CK84">
            <v>2</v>
          </cell>
          <cell r="CL84">
            <v>2</v>
          </cell>
          <cell r="CM84">
            <v>2</v>
          </cell>
          <cell r="CN84">
            <v>2</v>
          </cell>
          <cell r="CO84">
            <v>2</v>
          </cell>
          <cell r="CP84">
            <v>2</v>
          </cell>
          <cell r="CQ84">
            <v>2</v>
          </cell>
          <cell r="CR84">
            <v>2</v>
          </cell>
          <cell r="CS84">
            <v>2</v>
          </cell>
          <cell r="CT84">
            <v>2</v>
          </cell>
          <cell r="CU84">
            <v>2</v>
          </cell>
          <cell r="CV84">
            <v>2</v>
          </cell>
          <cell r="CW84">
            <v>2</v>
          </cell>
          <cell r="CX84">
            <v>2</v>
          </cell>
          <cell r="CY84">
            <v>2</v>
          </cell>
          <cell r="CZ84">
            <v>2</v>
          </cell>
          <cell r="DA84">
            <v>2</v>
          </cell>
          <cell r="DB84">
            <v>2</v>
          </cell>
          <cell r="DC84">
            <v>2</v>
          </cell>
          <cell r="DD84">
            <v>2</v>
          </cell>
          <cell r="DE84">
            <v>2</v>
          </cell>
          <cell r="DF84">
            <v>2</v>
          </cell>
          <cell r="DG84">
            <v>2</v>
          </cell>
          <cell r="DH84">
            <v>2</v>
          </cell>
          <cell r="DI84">
            <v>2</v>
          </cell>
          <cell r="DJ84">
            <v>2</v>
          </cell>
          <cell r="DK84">
            <v>2</v>
          </cell>
          <cell r="DL84">
            <v>2</v>
          </cell>
          <cell r="DM84">
            <v>2</v>
          </cell>
          <cell r="DN84">
            <v>2</v>
          </cell>
          <cell r="DO84">
            <v>2</v>
          </cell>
          <cell r="DP84">
            <v>2</v>
          </cell>
          <cell r="DQ84">
            <v>2</v>
          </cell>
          <cell r="DR84">
            <v>2</v>
          </cell>
          <cell r="DS84">
            <v>2</v>
          </cell>
          <cell r="DT84">
            <v>2</v>
          </cell>
          <cell r="DU84">
            <v>2</v>
          </cell>
          <cell r="DV84">
            <v>2</v>
          </cell>
          <cell r="DW84">
            <v>2</v>
          </cell>
          <cell r="DX84">
            <v>2</v>
          </cell>
          <cell r="DY84">
            <v>2</v>
          </cell>
          <cell r="DZ84">
            <v>2</v>
          </cell>
          <cell r="EA84">
            <v>2</v>
          </cell>
          <cell r="EB84">
            <v>2</v>
          </cell>
          <cell r="EC84">
            <v>2</v>
          </cell>
          <cell r="ED84">
            <v>2</v>
          </cell>
          <cell r="EE84">
            <v>2</v>
          </cell>
          <cell r="EF84">
            <v>2</v>
          </cell>
          <cell r="EG84">
            <v>2</v>
          </cell>
          <cell r="EH84">
            <v>2</v>
          </cell>
          <cell r="EI84">
            <v>2</v>
          </cell>
          <cell r="EJ84">
            <v>2</v>
          </cell>
          <cell r="EK84">
            <v>2</v>
          </cell>
          <cell r="EL84">
            <v>2</v>
          </cell>
          <cell r="EM84">
            <v>2</v>
          </cell>
          <cell r="EN84">
            <v>2</v>
          </cell>
          <cell r="EO84">
            <v>2</v>
          </cell>
          <cell r="EP84">
            <v>2</v>
          </cell>
          <cell r="EQ84">
            <v>2</v>
          </cell>
          <cell r="ER84">
            <v>2</v>
          </cell>
          <cell r="ES84">
            <v>2</v>
          </cell>
          <cell r="ET84">
            <v>1</v>
          </cell>
          <cell r="EU84">
            <v>1</v>
          </cell>
          <cell r="EV84">
            <v>1</v>
          </cell>
          <cell r="EW84">
            <v>1</v>
          </cell>
          <cell r="EX84">
            <v>1</v>
          </cell>
          <cell r="EY84">
            <v>2</v>
          </cell>
          <cell r="EZ84">
            <v>1</v>
          </cell>
          <cell r="FA84">
            <v>2</v>
          </cell>
          <cell r="FB84">
            <v>1</v>
          </cell>
          <cell r="FC84">
            <v>2</v>
          </cell>
          <cell r="FD84">
            <v>2</v>
          </cell>
          <cell r="FE84">
            <v>2</v>
          </cell>
          <cell r="FF84">
            <v>2</v>
          </cell>
          <cell r="FG84">
            <v>2</v>
          </cell>
          <cell r="FH84">
            <v>2</v>
          </cell>
          <cell r="FI84">
            <v>2</v>
          </cell>
          <cell r="FJ84">
            <v>2</v>
          </cell>
          <cell r="FK84">
            <v>2</v>
          </cell>
          <cell r="FL84">
            <v>2</v>
          </cell>
          <cell r="FM84">
            <v>2</v>
          </cell>
          <cell r="FN84">
            <v>2</v>
          </cell>
        </row>
        <row r="85">
          <cell r="A85" t="str">
            <v>Y</v>
          </cell>
          <cell r="B85" t="str">
            <v>Palm Island Aboriginal Shire Council</v>
          </cell>
          <cell r="C85">
            <v>1102</v>
          </cell>
          <cell r="D85" t="str">
            <v>fazotb</v>
          </cell>
          <cell r="E85" t="str">
            <v>Local Government</v>
          </cell>
          <cell r="F85">
            <v>2</v>
          </cell>
          <cell r="L85">
            <v>2</v>
          </cell>
          <cell r="M85">
            <v>2</v>
          </cell>
          <cell r="N85">
            <v>2</v>
          </cell>
          <cell r="O85">
            <v>2</v>
          </cell>
          <cell r="P85">
            <v>2</v>
          </cell>
          <cell r="Q85">
            <v>2</v>
          </cell>
          <cell r="R85">
            <v>2</v>
          </cell>
          <cell r="S85">
            <v>2</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2</v>
          </cell>
          <cell r="AI85">
            <v>2</v>
          </cell>
          <cell r="AJ85">
            <v>2</v>
          </cell>
          <cell r="AK85">
            <v>2</v>
          </cell>
          <cell r="AL85">
            <v>2</v>
          </cell>
          <cell r="AM85">
            <v>2</v>
          </cell>
          <cell r="AN85">
            <v>2</v>
          </cell>
          <cell r="AO85">
            <v>2</v>
          </cell>
          <cell r="AP85">
            <v>2</v>
          </cell>
          <cell r="AQ85">
            <v>2</v>
          </cell>
          <cell r="AR85">
            <v>2</v>
          </cell>
          <cell r="AS85">
            <v>2</v>
          </cell>
          <cell r="AT85">
            <v>2</v>
          </cell>
          <cell r="AU85">
            <v>2</v>
          </cell>
          <cell r="AV85">
            <v>2</v>
          </cell>
          <cell r="AW85">
            <v>2</v>
          </cell>
          <cell r="AX85">
            <v>2</v>
          </cell>
          <cell r="AY85">
            <v>2</v>
          </cell>
          <cell r="AZ85">
            <v>2</v>
          </cell>
          <cell r="BA85">
            <v>2</v>
          </cell>
          <cell r="BB85">
            <v>2</v>
          </cell>
          <cell r="BC85">
            <v>2</v>
          </cell>
          <cell r="BD85">
            <v>2</v>
          </cell>
          <cell r="BE85">
            <v>2</v>
          </cell>
          <cell r="BF85">
            <v>2</v>
          </cell>
          <cell r="BG85">
            <v>2</v>
          </cell>
          <cell r="BH85">
            <v>2</v>
          </cell>
          <cell r="BI85">
            <v>2</v>
          </cell>
          <cell r="BJ85">
            <v>2</v>
          </cell>
          <cell r="BK85">
            <v>2</v>
          </cell>
          <cell r="BL85">
            <v>2</v>
          </cell>
          <cell r="BM85">
            <v>2</v>
          </cell>
          <cell r="BN85">
            <v>2</v>
          </cell>
          <cell r="BO85">
            <v>2</v>
          </cell>
          <cell r="BP85">
            <v>2</v>
          </cell>
          <cell r="BQ85">
            <v>2</v>
          </cell>
          <cell r="BR85">
            <v>2</v>
          </cell>
          <cell r="BS85">
            <v>2</v>
          </cell>
          <cell r="BT85">
            <v>2</v>
          </cell>
          <cell r="BU85">
            <v>2</v>
          </cell>
          <cell r="BV85">
            <v>2</v>
          </cell>
          <cell r="BW85">
            <v>2</v>
          </cell>
          <cell r="BX85">
            <v>2</v>
          </cell>
          <cell r="BY85">
            <v>2</v>
          </cell>
          <cell r="BZ85">
            <v>2</v>
          </cell>
          <cell r="CA85">
            <v>2</v>
          </cell>
          <cell r="CB85">
            <v>2</v>
          </cell>
          <cell r="CC85">
            <v>2</v>
          </cell>
          <cell r="CD85">
            <v>2</v>
          </cell>
          <cell r="CE85">
            <v>2</v>
          </cell>
          <cell r="CF85">
            <v>2</v>
          </cell>
          <cell r="CG85">
            <v>2</v>
          </cell>
          <cell r="CH85">
            <v>2</v>
          </cell>
          <cell r="CI85">
            <v>2</v>
          </cell>
          <cell r="CJ85">
            <v>2</v>
          </cell>
          <cell r="CK85">
            <v>2</v>
          </cell>
          <cell r="CL85">
            <v>2</v>
          </cell>
          <cell r="CM85">
            <v>2</v>
          </cell>
          <cell r="CN85">
            <v>2</v>
          </cell>
          <cell r="CO85">
            <v>2</v>
          </cell>
          <cell r="CP85">
            <v>2</v>
          </cell>
          <cell r="CQ85">
            <v>2</v>
          </cell>
          <cell r="CR85">
            <v>2</v>
          </cell>
          <cell r="CS85">
            <v>2</v>
          </cell>
          <cell r="CT85">
            <v>2</v>
          </cell>
          <cell r="CU85">
            <v>2</v>
          </cell>
          <cell r="CV85">
            <v>2</v>
          </cell>
          <cell r="CW85">
            <v>2</v>
          </cell>
          <cell r="CX85">
            <v>2</v>
          </cell>
          <cell r="CY85">
            <v>2</v>
          </cell>
          <cell r="CZ85">
            <v>2</v>
          </cell>
          <cell r="DA85">
            <v>2</v>
          </cell>
          <cell r="DB85">
            <v>2</v>
          </cell>
          <cell r="DC85">
            <v>2</v>
          </cell>
          <cell r="DD85">
            <v>2</v>
          </cell>
          <cell r="DE85">
            <v>2</v>
          </cell>
          <cell r="DF85">
            <v>2</v>
          </cell>
          <cell r="DG85">
            <v>2</v>
          </cell>
          <cell r="DH85">
            <v>2</v>
          </cell>
          <cell r="DI85">
            <v>2</v>
          </cell>
          <cell r="DJ85">
            <v>2</v>
          </cell>
          <cell r="DK85">
            <v>2</v>
          </cell>
          <cell r="DL85">
            <v>2</v>
          </cell>
          <cell r="DM85">
            <v>2</v>
          </cell>
          <cell r="DN85">
            <v>2</v>
          </cell>
          <cell r="DO85">
            <v>2</v>
          </cell>
          <cell r="DP85">
            <v>2</v>
          </cell>
          <cell r="DQ85">
            <v>2</v>
          </cell>
          <cell r="DR85">
            <v>2</v>
          </cell>
          <cell r="DS85">
            <v>2</v>
          </cell>
          <cell r="DT85">
            <v>2</v>
          </cell>
          <cell r="DU85">
            <v>2</v>
          </cell>
          <cell r="DV85">
            <v>2</v>
          </cell>
          <cell r="DW85">
            <v>2</v>
          </cell>
          <cell r="DX85">
            <v>2</v>
          </cell>
          <cell r="DY85">
            <v>2</v>
          </cell>
          <cell r="DZ85">
            <v>2</v>
          </cell>
          <cell r="EA85">
            <v>2</v>
          </cell>
          <cell r="EB85">
            <v>2</v>
          </cell>
          <cell r="EC85">
            <v>2</v>
          </cell>
          <cell r="ED85">
            <v>2</v>
          </cell>
          <cell r="EE85">
            <v>2</v>
          </cell>
          <cell r="EF85">
            <v>2</v>
          </cell>
          <cell r="EG85">
            <v>2</v>
          </cell>
          <cell r="EH85">
            <v>2</v>
          </cell>
          <cell r="EI85">
            <v>2</v>
          </cell>
          <cell r="EJ85">
            <v>2</v>
          </cell>
          <cell r="EK85">
            <v>2</v>
          </cell>
          <cell r="EL85">
            <v>2</v>
          </cell>
          <cell r="EM85">
            <v>2</v>
          </cell>
          <cell r="EN85">
            <v>2</v>
          </cell>
          <cell r="EO85">
            <v>2</v>
          </cell>
          <cell r="EP85">
            <v>2</v>
          </cell>
          <cell r="EQ85">
            <v>2</v>
          </cell>
          <cell r="ER85">
            <v>2</v>
          </cell>
          <cell r="ES85">
            <v>2</v>
          </cell>
          <cell r="ET85">
            <v>2</v>
          </cell>
          <cell r="EU85">
            <v>2</v>
          </cell>
          <cell r="EV85">
            <v>2</v>
          </cell>
          <cell r="EW85">
            <v>2</v>
          </cell>
          <cell r="EX85">
            <v>2</v>
          </cell>
          <cell r="EY85">
            <v>2</v>
          </cell>
          <cell r="EZ85">
            <v>2</v>
          </cell>
          <cell r="FA85">
            <v>2</v>
          </cell>
          <cell r="FB85">
            <v>2</v>
          </cell>
          <cell r="FC85">
            <v>2</v>
          </cell>
          <cell r="FD85">
            <v>2</v>
          </cell>
          <cell r="FE85">
            <v>2</v>
          </cell>
          <cell r="FF85">
            <v>2</v>
          </cell>
          <cell r="FG85">
            <v>2</v>
          </cell>
          <cell r="FH85">
            <v>2</v>
          </cell>
          <cell r="FI85">
            <v>2</v>
          </cell>
          <cell r="FJ85">
            <v>2</v>
          </cell>
          <cell r="FK85">
            <v>2</v>
          </cell>
          <cell r="FL85">
            <v>2</v>
          </cell>
          <cell r="FM85">
            <v>2</v>
          </cell>
          <cell r="FN85">
            <v>2</v>
          </cell>
        </row>
        <row r="86">
          <cell r="A86" t="str">
            <v>Y</v>
          </cell>
          <cell r="B86" t="str">
            <v>Paroo Shire Council</v>
          </cell>
          <cell r="C86">
            <v>1103</v>
          </cell>
          <cell r="D86" t="str">
            <v>fazotc</v>
          </cell>
          <cell r="E86" t="str">
            <v>Local Government</v>
          </cell>
          <cell r="F86">
            <v>2</v>
          </cell>
          <cell r="L86">
            <v>2</v>
          </cell>
          <cell r="M86">
            <v>2</v>
          </cell>
          <cell r="N86">
            <v>2</v>
          </cell>
          <cell r="O86">
            <v>2</v>
          </cell>
          <cell r="P86">
            <v>2</v>
          </cell>
          <cell r="Q86">
            <v>2</v>
          </cell>
          <cell r="R86">
            <v>2</v>
          </cell>
          <cell r="S86">
            <v>2</v>
          </cell>
          <cell r="T86">
            <v>2</v>
          </cell>
          <cell r="U86">
            <v>2</v>
          </cell>
          <cell r="V86">
            <v>2</v>
          </cell>
          <cell r="W86">
            <v>2</v>
          </cell>
          <cell r="X86">
            <v>2</v>
          </cell>
          <cell r="Y86">
            <v>2</v>
          </cell>
          <cell r="Z86">
            <v>2</v>
          </cell>
          <cell r="AA86">
            <v>2</v>
          </cell>
          <cell r="AB86">
            <v>2</v>
          </cell>
          <cell r="AC86">
            <v>2</v>
          </cell>
          <cell r="AD86">
            <v>2</v>
          </cell>
          <cell r="AE86">
            <v>2</v>
          </cell>
          <cell r="AF86">
            <v>2</v>
          </cell>
          <cell r="AG86">
            <v>2</v>
          </cell>
          <cell r="AH86">
            <v>2</v>
          </cell>
          <cell r="AI86">
            <v>2</v>
          </cell>
          <cell r="AJ86">
            <v>2</v>
          </cell>
          <cell r="AK86">
            <v>2</v>
          </cell>
          <cell r="AL86">
            <v>2</v>
          </cell>
          <cell r="AM86">
            <v>2</v>
          </cell>
          <cell r="AN86">
            <v>2</v>
          </cell>
          <cell r="AO86">
            <v>2</v>
          </cell>
          <cell r="AP86">
            <v>2</v>
          </cell>
          <cell r="AQ86">
            <v>2</v>
          </cell>
          <cell r="AR86">
            <v>2</v>
          </cell>
          <cell r="AS86">
            <v>2</v>
          </cell>
          <cell r="AT86">
            <v>2</v>
          </cell>
          <cell r="AU86">
            <v>2</v>
          </cell>
          <cell r="AV86">
            <v>2</v>
          </cell>
          <cell r="AW86">
            <v>2</v>
          </cell>
          <cell r="AX86">
            <v>2</v>
          </cell>
          <cell r="AY86">
            <v>2</v>
          </cell>
          <cell r="AZ86">
            <v>2</v>
          </cell>
          <cell r="BA86">
            <v>2</v>
          </cell>
          <cell r="BB86">
            <v>2</v>
          </cell>
          <cell r="BC86">
            <v>2</v>
          </cell>
          <cell r="BD86">
            <v>2</v>
          </cell>
          <cell r="BE86">
            <v>2</v>
          </cell>
          <cell r="BF86">
            <v>2</v>
          </cell>
          <cell r="BG86">
            <v>2</v>
          </cell>
          <cell r="BH86">
            <v>2</v>
          </cell>
          <cell r="BI86">
            <v>2</v>
          </cell>
          <cell r="BJ86">
            <v>2</v>
          </cell>
          <cell r="BK86">
            <v>2</v>
          </cell>
          <cell r="BL86">
            <v>2</v>
          </cell>
          <cell r="BM86">
            <v>2</v>
          </cell>
          <cell r="BN86">
            <v>2</v>
          </cell>
          <cell r="BO86">
            <v>2</v>
          </cell>
          <cell r="BP86">
            <v>2</v>
          </cell>
          <cell r="BQ86">
            <v>2</v>
          </cell>
          <cell r="BR86">
            <v>2</v>
          </cell>
          <cell r="BS86">
            <v>2</v>
          </cell>
          <cell r="BT86">
            <v>2</v>
          </cell>
          <cell r="BU86">
            <v>2</v>
          </cell>
          <cell r="BV86">
            <v>2</v>
          </cell>
          <cell r="BW86">
            <v>2</v>
          </cell>
          <cell r="BX86">
            <v>2</v>
          </cell>
          <cell r="BY86">
            <v>2</v>
          </cell>
          <cell r="BZ86">
            <v>2</v>
          </cell>
          <cell r="CA86">
            <v>2</v>
          </cell>
          <cell r="CB86">
            <v>2</v>
          </cell>
          <cell r="CC86">
            <v>2</v>
          </cell>
          <cell r="CD86">
            <v>2</v>
          </cell>
          <cell r="CE86">
            <v>2</v>
          </cell>
          <cell r="CF86">
            <v>2</v>
          </cell>
          <cell r="CG86">
            <v>2</v>
          </cell>
          <cell r="CH86">
            <v>2</v>
          </cell>
          <cell r="CI86">
            <v>2</v>
          </cell>
          <cell r="CJ86">
            <v>2</v>
          </cell>
          <cell r="CK86">
            <v>2</v>
          </cell>
          <cell r="CL86">
            <v>2</v>
          </cell>
          <cell r="CM86">
            <v>2</v>
          </cell>
          <cell r="CN86">
            <v>2</v>
          </cell>
          <cell r="CO86">
            <v>2</v>
          </cell>
          <cell r="CP86">
            <v>2</v>
          </cell>
          <cell r="CQ86">
            <v>2</v>
          </cell>
          <cell r="CR86">
            <v>2</v>
          </cell>
          <cell r="CS86">
            <v>2</v>
          </cell>
          <cell r="CT86">
            <v>2</v>
          </cell>
          <cell r="CU86">
            <v>2</v>
          </cell>
          <cell r="CV86">
            <v>2</v>
          </cell>
          <cell r="CW86">
            <v>2</v>
          </cell>
          <cell r="CX86">
            <v>2</v>
          </cell>
          <cell r="CY86">
            <v>2</v>
          </cell>
          <cell r="CZ86">
            <v>2</v>
          </cell>
          <cell r="DA86">
            <v>2</v>
          </cell>
          <cell r="DB86">
            <v>2</v>
          </cell>
          <cell r="DC86">
            <v>2</v>
          </cell>
          <cell r="DD86">
            <v>2</v>
          </cell>
          <cell r="DE86">
            <v>2</v>
          </cell>
          <cell r="DF86">
            <v>2</v>
          </cell>
          <cell r="DG86">
            <v>2</v>
          </cell>
          <cell r="DH86">
            <v>2</v>
          </cell>
          <cell r="DI86">
            <v>2</v>
          </cell>
          <cell r="DJ86">
            <v>2</v>
          </cell>
          <cell r="DK86">
            <v>2</v>
          </cell>
          <cell r="DL86">
            <v>2</v>
          </cell>
          <cell r="DM86">
            <v>2</v>
          </cell>
          <cell r="DN86">
            <v>2</v>
          </cell>
          <cell r="DO86">
            <v>2</v>
          </cell>
          <cell r="DP86">
            <v>2</v>
          </cell>
          <cell r="DQ86">
            <v>2</v>
          </cell>
          <cell r="DR86">
            <v>2</v>
          </cell>
          <cell r="DS86">
            <v>2</v>
          </cell>
          <cell r="DT86">
            <v>2</v>
          </cell>
          <cell r="DU86">
            <v>2</v>
          </cell>
          <cell r="DV86">
            <v>2</v>
          </cell>
          <cell r="DW86">
            <v>2</v>
          </cell>
          <cell r="DX86">
            <v>2</v>
          </cell>
          <cell r="DY86">
            <v>2</v>
          </cell>
          <cell r="DZ86">
            <v>2</v>
          </cell>
          <cell r="EA86">
            <v>2</v>
          </cell>
          <cell r="EB86">
            <v>2</v>
          </cell>
          <cell r="EC86">
            <v>2</v>
          </cell>
          <cell r="ED86">
            <v>2</v>
          </cell>
          <cell r="EE86">
            <v>2</v>
          </cell>
          <cell r="EF86">
            <v>2</v>
          </cell>
          <cell r="EG86">
            <v>2</v>
          </cell>
          <cell r="EH86">
            <v>2</v>
          </cell>
          <cell r="EI86">
            <v>2</v>
          </cell>
          <cell r="EJ86">
            <v>2</v>
          </cell>
          <cell r="EK86">
            <v>2</v>
          </cell>
          <cell r="EL86">
            <v>2</v>
          </cell>
          <cell r="EM86">
            <v>2</v>
          </cell>
          <cell r="EN86">
            <v>2</v>
          </cell>
          <cell r="EO86">
            <v>2</v>
          </cell>
          <cell r="EP86">
            <v>2</v>
          </cell>
          <cell r="EQ86">
            <v>2</v>
          </cell>
          <cell r="ER86">
            <v>2</v>
          </cell>
          <cell r="ES86">
            <v>2</v>
          </cell>
          <cell r="ET86">
            <v>2</v>
          </cell>
          <cell r="EU86">
            <v>2</v>
          </cell>
          <cell r="EV86">
            <v>2</v>
          </cell>
          <cell r="EW86">
            <v>2</v>
          </cell>
          <cell r="EX86">
            <v>2</v>
          </cell>
          <cell r="EY86">
            <v>2</v>
          </cell>
          <cell r="EZ86">
            <v>2</v>
          </cell>
          <cell r="FA86">
            <v>2</v>
          </cell>
          <cell r="FB86">
            <v>2</v>
          </cell>
          <cell r="FC86">
            <v>2</v>
          </cell>
          <cell r="FD86">
            <v>2</v>
          </cell>
          <cell r="FE86">
            <v>2</v>
          </cell>
          <cell r="FF86">
            <v>2</v>
          </cell>
          <cell r="FG86">
            <v>2</v>
          </cell>
          <cell r="FH86">
            <v>2</v>
          </cell>
          <cell r="FI86">
            <v>2</v>
          </cell>
          <cell r="FJ86">
            <v>2</v>
          </cell>
          <cell r="FK86">
            <v>2</v>
          </cell>
          <cell r="FL86">
            <v>2</v>
          </cell>
          <cell r="FM86">
            <v>2</v>
          </cell>
          <cell r="FN86">
            <v>2</v>
          </cell>
        </row>
        <row r="87">
          <cell r="A87" t="str">
            <v>Y</v>
          </cell>
          <cell r="B87" t="str">
            <v>Pormpuraaw Aboriginal Shire Council</v>
          </cell>
          <cell r="C87">
            <v>1104</v>
          </cell>
          <cell r="D87" t="str">
            <v>fazotd</v>
          </cell>
          <cell r="E87" t="str">
            <v>Local Government</v>
          </cell>
          <cell r="F87">
            <v>2</v>
          </cell>
          <cell r="L87">
            <v>2</v>
          </cell>
          <cell r="M87">
            <v>2</v>
          </cell>
          <cell r="N87">
            <v>2</v>
          </cell>
          <cell r="O87">
            <v>2</v>
          </cell>
          <cell r="P87">
            <v>2</v>
          </cell>
          <cell r="Q87">
            <v>2</v>
          </cell>
          <cell r="R87">
            <v>2</v>
          </cell>
          <cell r="S87">
            <v>2</v>
          </cell>
          <cell r="T87">
            <v>2</v>
          </cell>
          <cell r="U87">
            <v>2</v>
          </cell>
          <cell r="V87">
            <v>2</v>
          </cell>
          <cell r="W87">
            <v>2</v>
          </cell>
          <cell r="X87">
            <v>2</v>
          </cell>
          <cell r="Y87">
            <v>2</v>
          </cell>
          <cell r="Z87">
            <v>2</v>
          </cell>
          <cell r="AA87">
            <v>2</v>
          </cell>
          <cell r="AB87">
            <v>2</v>
          </cell>
          <cell r="AC87">
            <v>2</v>
          </cell>
          <cell r="AD87">
            <v>2</v>
          </cell>
          <cell r="AE87">
            <v>2</v>
          </cell>
          <cell r="AF87">
            <v>2</v>
          </cell>
          <cell r="AG87">
            <v>2</v>
          </cell>
          <cell r="AH87">
            <v>2</v>
          </cell>
          <cell r="AI87">
            <v>2</v>
          </cell>
          <cell r="AJ87">
            <v>2</v>
          </cell>
          <cell r="AK87">
            <v>2</v>
          </cell>
          <cell r="AL87">
            <v>2</v>
          </cell>
          <cell r="AM87">
            <v>2</v>
          </cell>
          <cell r="AN87">
            <v>2</v>
          </cell>
          <cell r="AO87">
            <v>2</v>
          </cell>
          <cell r="AP87">
            <v>2</v>
          </cell>
          <cell r="AQ87">
            <v>2</v>
          </cell>
          <cell r="AR87">
            <v>2</v>
          </cell>
          <cell r="AS87">
            <v>2</v>
          </cell>
          <cell r="AT87">
            <v>2</v>
          </cell>
          <cell r="AU87">
            <v>2</v>
          </cell>
          <cell r="AV87">
            <v>2</v>
          </cell>
          <cell r="AW87">
            <v>2</v>
          </cell>
          <cell r="AX87">
            <v>2</v>
          </cell>
          <cell r="AY87">
            <v>2</v>
          </cell>
          <cell r="AZ87">
            <v>2</v>
          </cell>
          <cell r="BA87">
            <v>2</v>
          </cell>
          <cell r="BB87">
            <v>2</v>
          </cell>
          <cell r="BC87">
            <v>2</v>
          </cell>
          <cell r="BD87">
            <v>2</v>
          </cell>
          <cell r="BE87">
            <v>2</v>
          </cell>
          <cell r="BF87">
            <v>2</v>
          </cell>
          <cell r="BG87">
            <v>2</v>
          </cell>
          <cell r="BH87">
            <v>2</v>
          </cell>
          <cell r="BI87">
            <v>2</v>
          </cell>
          <cell r="BJ87">
            <v>2</v>
          </cell>
          <cell r="BK87">
            <v>2</v>
          </cell>
          <cell r="BL87">
            <v>2</v>
          </cell>
          <cell r="BM87">
            <v>2</v>
          </cell>
          <cell r="BN87">
            <v>2</v>
          </cell>
          <cell r="BO87">
            <v>2</v>
          </cell>
          <cell r="BP87">
            <v>2</v>
          </cell>
          <cell r="BQ87">
            <v>2</v>
          </cell>
          <cell r="BR87">
            <v>2</v>
          </cell>
          <cell r="BS87">
            <v>2</v>
          </cell>
          <cell r="BT87">
            <v>2</v>
          </cell>
          <cell r="BU87">
            <v>2</v>
          </cell>
          <cell r="BV87">
            <v>2</v>
          </cell>
          <cell r="BW87">
            <v>2</v>
          </cell>
          <cell r="BX87">
            <v>2</v>
          </cell>
          <cell r="BY87">
            <v>2</v>
          </cell>
          <cell r="BZ87">
            <v>2</v>
          </cell>
          <cell r="CA87">
            <v>2</v>
          </cell>
          <cell r="CB87">
            <v>2</v>
          </cell>
          <cell r="CC87">
            <v>2</v>
          </cell>
          <cell r="CD87">
            <v>2</v>
          </cell>
          <cell r="CE87">
            <v>2</v>
          </cell>
          <cell r="CF87">
            <v>2</v>
          </cell>
          <cell r="CG87">
            <v>2</v>
          </cell>
          <cell r="CH87">
            <v>2</v>
          </cell>
          <cell r="CI87">
            <v>2</v>
          </cell>
          <cell r="CJ87">
            <v>2</v>
          </cell>
          <cell r="CK87">
            <v>2</v>
          </cell>
          <cell r="CL87">
            <v>2</v>
          </cell>
          <cell r="CM87">
            <v>2</v>
          </cell>
          <cell r="CN87">
            <v>2</v>
          </cell>
          <cell r="CO87">
            <v>2</v>
          </cell>
          <cell r="CP87">
            <v>2</v>
          </cell>
          <cell r="CQ87">
            <v>2</v>
          </cell>
          <cell r="CR87">
            <v>2</v>
          </cell>
          <cell r="CS87">
            <v>2</v>
          </cell>
          <cell r="CT87">
            <v>2</v>
          </cell>
          <cell r="CU87">
            <v>2</v>
          </cell>
          <cell r="CV87">
            <v>2</v>
          </cell>
          <cell r="CW87">
            <v>2</v>
          </cell>
          <cell r="CX87">
            <v>2</v>
          </cell>
          <cell r="CY87">
            <v>2</v>
          </cell>
          <cell r="CZ87">
            <v>2</v>
          </cell>
          <cell r="DA87">
            <v>2</v>
          </cell>
          <cell r="DB87">
            <v>2</v>
          </cell>
          <cell r="DC87">
            <v>2</v>
          </cell>
          <cell r="DD87">
            <v>2</v>
          </cell>
          <cell r="DE87">
            <v>2</v>
          </cell>
          <cell r="DF87">
            <v>2</v>
          </cell>
          <cell r="DG87">
            <v>2</v>
          </cell>
          <cell r="DH87">
            <v>2</v>
          </cell>
          <cell r="DI87">
            <v>2</v>
          </cell>
          <cell r="DJ87">
            <v>2</v>
          </cell>
          <cell r="DK87">
            <v>2</v>
          </cell>
          <cell r="DL87">
            <v>2</v>
          </cell>
          <cell r="DM87">
            <v>2</v>
          </cell>
          <cell r="DN87">
            <v>2</v>
          </cell>
          <cell r="DO87">
            <v>2</v>
          </cell>
          <cell r="DP87">
            <v>2</v>
          </cell>
          <cell r="DQ87">
            <v>2</v>
          </cell>
          <cell r="DR87">
            <v>2</v>
          </cell>
          <cell r="DS87">
            <v>2</v>
          </cell>
          <cell r="DT87">
            <v>2</v>
          </cell>
          <cell r="DU87">
            <v>2</v>
          </cell>
          <cell r="DV87">
            <v>2</v>
          </cell>
          <cell r="DW87">
            <v>2</v>
          </cell>
          <cell r="DX87">
            <v>2</v>
          </cell>
          <cell r="DY87">
            <v>2</v>
          </cell>
          <cell r="DZ87">
            <v>2</v>
          </cell>
          <cell r="EA87">
            <v>2</v>
          </cell>
          <cell r="EB87">
            <v>2</v>
          </cell>
          <cell r="EC87">
            <v>2</v>
          </cell>
          <cell r="ED87">
            <v>2</v>
          </cell>
          <cell r="EE87">
            <v>2</v>
          </cell>
          <cell r="EF87">
            <v>2</v>
          </cell>
          <cell r="EG87">
            <v>2</v>
          </cell>
          <cell r="EH87">
            <v>2</v>
          </cell>
          <cell r="EI87">
            <v>2</v>
          </cell>
          <cell r="EJ87">
            <v>2</v>
          </cell>
          <cell r="EK87">
            <v>2</v>
          </cell>
          <cell r="EL87">
            <v>2</v>
          </cell>
          <cell r="EM87">
            <v>2</v>
          </cell>
          <cell r="EN87">
            <v>2</v>
          </cell>
          <cell r="EO87">
            <v>2</v>
          </cell>
          <cell r="EP87">
            <v>2</v>
          </cell>
          <cell r="EQ87">
            <v>2</v>
          </cell>
          <cell r="ER87">
            <v>2</v>
          </cell>
          <cell r="ES87">
            <v>2</v>
          </cell>
          <cell r="ET87">
            <v>2</v>
          </cell>
          <cell r="EU87">
            <v>2</v>
          </cell>
          <cell r="EV87">
            <v>2</v>
          </cell>
          <cell r="EW87">
            <v>2</v>
          </cell>
          <cell r="EX87">
            <v>2</v>
          </cell>
          <cell r="EY87">
            <v>2</v>
          </cell>
          <cell r="EZ87">
            <v>2</v>
          </cell>
          <cell r="FA87">
            <v>2</v>
          </cell>
          <cell r="FB87">
            <v>2</v>
          </cell>
          <cell r="FC87">
            <v>2</v>
          </cell>
          <cell r="FD87">
            <v>2</v>
          </cell>
          <cell r="FE87">
            <v>2</v>
          </cell>
          <cell r="FF87">
            <v>2</v>
          </cell>
          <cell r="FG87">
            <v>2</v>
          </cell>
          <cell r="FH87">
            <v>2</v>
          </cell>
          <cell r="FI87">
            <v>2</v>
          </cell>
          <cell r="FJ87">
            <v>2</v>
          </cell>
          <cell r="FK87">
            <v>2</v>
          </cell>
          <cell r="FL87">
            <v>2</v>
          </cell>
          <cell r="FM87">
            <v>2</v>
          </cell>
          <cell r="FN87">
            <v>2</v>
          </cell>
        </row>
        <row r="88">
          <cell r="A88" t="str">
            <v>Y</v>
          </cell>
          <cell r="B88" t="str">
            <v>Quilpie Shire Council</v>
          </cell>
          <cell r="C88">
            <v>1105</v>
          </cell>
          <cell r="D88" t="str">
            <v>fazote</v>
          </cell>
          <cell r="E88" t="str">
            <v>Local Government</v>
          </cell>
          <cell r="F88">
            <v>2</v>
          </cell>
          <cell r="L88">
            <v>2</v>
          </cell>
          <cell r="M88">
            <v>2</v>
          </cell>
          <cell r="N88">
            <v>2</v>
          </cell>
          <cell r="O88">
            <v>2</v>
          </cell>
          <cell r="P88">
            <v>2</v>
          </cell>
          <cell r="Q88">
            <v>2</v>
          </cell>
          <cell r="R88">
            <v>2</v>
          </cell>
          <cell r="S88">
            <v>2</v>
          </cell>
          <cell r="T88">
            <v>2</v>
          </cell>
          <cell r="U88">
            <v>2</v>
          </cell>
          <cell r="V88">
            <v>2</v>
          </cell>
          <cell r="W88">
            <v>2</v>
          </cell>
          <cell r="X88">
            <v>2</v>
          </cell>
          <cell r="Y88">
            <v>2</v>
          </cell>
          <cell r="Z88">
            <v>2</v>
          </cell>
          <cell r="AA88">
            <v>2</v>
          </cell>
          <cell r="AB88">
            <v>2</v>
          </cell>
          <cell r="AC88">
            <v>2</v>
          </cell>
          <cell r="AD88">
            <v>2</v>
          </cell>
          <cell r="AE88">
            <v>2</v>
          </cell>
          <cell r="AF88">
            <v>2</v>
          </cell>
          <cell r="AG88">
            <v>2</v>
          </cell>
          <cell r="AH88">
            <v>2</v>
          </cell>
          <cell r="AI88">
            <v>2</v>
          </cell>
          <cell r="AJ88">
            <v>2</v>
          </cell>
          <cell r="AK88">
            <v>2</v>
          </cell>
          <cell r="AL88">
            <v>2</v>
          </cell>
          <cell r="AM88">
            <v>2</v>
          </cell>
          <cell r="AN88">
            <v>2</v>
          </cell>
          <cell r="AO88">
            <v>2</v>
          </cell>
          <cell r="AP88">
            <v>2</v>
          </cell>
          <cell r="AQ88">
            <v>2</v>
          </cell>
          <cell r="AR88">
            <v>2</v>
          </cell>
          <cell r="AS88">
            <v>2</v>
          </cell>
          <cell r="AT88">
            <v>2</v>
          </cell>
          <cell r="AU88">
            <v>2</v>
          </cell>
          <cell r="AV88">
            <v>2</v>
          </cell>
          <cell r="AW88">
            <v>2</v>
          </cell>
          <cell r="AX88">
            <v>2</v>
          </cell>
          <cell r="AY88">
            <v>2</v>
          </cell>
          <cell r="AZ88">
            <v>2</v>
          </cell>
          <cell r="BA88">
            <v>2</v>
          </cell>
          <cell r="BB88">
            <v>2</v>
          </cell>
          <cell r="BC88">
            <v>2</v>
          </cell>
          <cell r="BD88">
            <v>2</v>
          </cell>
          <cell r="BE88">
            <v>2</v>
          </cell>
          <cell r="BF88">
            <v>2</v>
          </cell>
          <cell r="BG88">
            <v>2</v>
          </cell>
          <cell r="BH88">
            <v>2</v>
          </cell>
          <cell r="BI88">
            <v>2</v>
          </cell>
          <cell r="BJ88">
            <v>2</v>
          </cell>
          <cell r="BK88">
            <v>2</v>
          </cell>
          <cell r="BL88">
            <v>2</v>
          </cell>
          <cell r="BM88">
            <v>2</v>
          </cell>
          <cell r="BN88">
            <v>2</v>
          </cell>
          <cell r="BO88">
            <v>2</v>
          </cell>
          <cell r="BP88">
            <v>2</v>
          </cell>
          <cell r="BQ88">
            <v>2</v>
          </cell>
          <cell r="BR88">
            <v>2</v>
          </cell>
          <cell r="BS88">
            <v>2</v>
          </cell>
          <cell r="BT88">
            <v>2</v>
          </cell>
          <cell r="BU88">
            <v>2</v>
          </cell>
          <cell r="BV88">
            <v>2</v>
          </cell>
          <cell r="BW88">
            <v>2</v>
          </cell>
          <cell r="BX88">
            <v>2</v>
          </cell>
          <cell r="BY88">
            <v>2</v>
          </cell>
          <cell r="BZ88">
            <v>2</v>
          </cell>
          <cell r="CA88">
            <v>2</v>
          </cell>
          <cell r="CB88">
            <v>2</v>
          </cell>
          <cell r="CC88">
            <v>2</v>
          </cell>
          <cell r="CD88">
            <v>2</v>
          </cell>
          <cell r="CE88">
            <v>2</v>
          </cell>
          <cell r="CF88">
            <v>2</v>
          </cell>
          <cell r="CG88">
            <v>2</v>
          </cell>
          <cell r="CH88">
            <v>2</v>
          </cell>
          <cell r="CI88">
            <v>2</v>
          </cell>
          <cell r="CJ88">
            <v>2</v>
          </cell>
          <cell r="CK88">
            <v>2</v>
          </cell>
          <cell r="CL88">
            <v>2</v>
          </cell>
          <cell r="CM88">
            <v>2</v>
          </cell>
          <cell r="CN88">
            <v>2</v>
          </cell>
          <cell r="CO88">
            <v>2</v>
          </cell>
          <cell r="CP88">
            <v>2</v>
          </cell>
          <cell r="CQ88">
            <v>2</v>
          </cell>
          <cell r="CR88">
            <v>2</v>
          </cell>
          <cell r="CS88">
            <v>2</v>
          </cell>
          <cell r="CT88">
            <v>2</v>
          </cell>
          <cell r="CU88">
            <v>2</v>
          </cell>
          <cell r="CV88">
            <v>2</v>
          </cell>
          <cell r="CW88">
            <v>2</v>
          </cell>
          <cell r="CX88">
            <v>2</v>
          </cell>
          <cell r="CY88">
            <v>2</v>
          </cell>
          <cell r="CZ88">
            <v>2</v>
          </cell>
          <cell r="DA88">
            <v>2</v>
          </cell>
          <cell r="DB88">
            <v>2</v>
          </cell>
          <cell r="DC88">
            <v>2</v>
          </cell>
          <cell r="DD88">
            <v>2</v>
          </cell>
          <cell r="DE88">
            <v>2</v>
          </cell>
          <cell r="DF88">
            <v>2</v>
          </cell>
          <cell r="DG88">
            <v>2</v>
          </cell>
          <cell r="DH88">
            <v>2</v>
          </cell>
          <cell r="DI88">
            <v>2</v>
          </cell>
          <cell r="DJ88">
            <v>2</v>
          </cell>
          <cell r="DK88">
            <v>2</v>
          </cell>
          <cell r="DL88">
            <v>2</v>
          </cell>
          <cell r="DM88">
            <v>2</v>
          </cell>
          <cell r="DN88">
            <v>2</v>
          </cell>
          <cell r="DO88">
            <v>2</v>
          </cell>
          <cell r="DP88">
            <v>2</v>
          </cell>
          <cell r="DQ88">
            <v>2</v>
          </cell>
          <cell r="DR88">
            <v>2</v>
          </cell>
          <cell r="DS88">
            <v>2</v>
          </cell>
          <cell r="DT88">
            <v>2</v>
          </cell>
          <cell r="DU88">
            <v>2</v>
          </cell>
          <cell r="DV88">
            <v>2</v>
          </cell>
          <cell r="DW88">
            <v>2</v>
          </cell>
          <cell r="DX88">
            <v>2</v>
          </cell>
          <cell r="DY88">
            <v>2</v>
          </cell>
          <cell r="DZ88">
            <v>2</v>
          </cell>
          <cell r="EA88">
            <v>2</v>
          </cell>
          <cell r="EB88">
            <v>2</v>
          </cell>
          <cell r="EC88">
            <v>2</v>
          </cell>
          <cell r="ED88">
            <v>2</v>
          </cell>
          <cell r="EE88">
            <v>2</v>
          </cell>
          <cell r="EF88">
            <v>2</v>
          </cell>
          <cell r="EG88">
            <v>2</v>
          </cell>
          <cell r="EH88">
            <v>2</v>
          </cell>
          <cell r="EI88">
            <v>2</v>
          </cell>
          <cell r="EJ88">
            <v>2</v>
          </cell>
          <cell r="EK88">
            <v>2</v>
          </cell>
          <cell r="EL88">
            <v>2</v>
          </cell>
          <cell r="EM88">
            <v>2</v>
          </cell>
          <cell r="EN88">
            <v>2</v>
          </cell>
          <cell r="EO88">
            <v>2</v>
          </cell>
          <cell r="EP88">
            <v>2</v>
          </cell>
          <cell r="EQ88">
            <v>2</v>
          </cell>
          <cell r="ER88">
            <v>2</v>
          </cell>
          <cell r="ES88">
            <v>2</v>
          </cell>
          <cell r="ET88">
            <v>2</v>
          </cell>
          <cell r="EU88">
            <v>2</v>
          </cell>
          <cell r="EV88">
            <v>2</v>
          </cell>
          <cell r="EW88">
            <v>2</v>
          </cell>
          <cell r="EX88">
            <v>2</v>
          </cell>
          <cell r="EY88">
            <v>2</v>
          </cell>
          <cell r="EZ88">
            <v>2</v>
          </cell>
          <cell r="FA88">
            <v>2</v>
          </cell>
          <cell r="FB88">
            <v>2</v>
          </cell>
          <cell r="FC88">
            <v>2</v>
          </cell>
          <cell r="FD88">
            <v>2</v>
          </cell>
          <cell r="FE88">
            <v>2</v>
          </cell>
          <cell r="FF88">
            <v>2</v>
          </cell>
          <cell r="FG88">
            <v>2</v>
          </cell>
          <cell r="FH88">
            <v>2</v>
          </cell>
          <cell r="FI88">
            <v>2</v>
          </cell>
          <cell r="FJ88">
            <v>2</v>
          </cell>
          <cell r="FK88">
            <v>2</v>
          </cell>
          <cell r="FL88">
            <v>2</v>
          </cell>
          <cell r="FM88">
            <v>2</v>
          </cell>
          <cell r="FN88">
            <v>2</v>
          </cell>
        </row>
        <row r="89">
          <cell r="A89" t="str">
            <v>Y</v>
          </cell>
          <cell r="B89" t="str">
            <v>Redland City Council</v>
          </cell>
          <cell r="C89">
            <v>1045</v>
          </cell>
          <cell r="D89" t="str">
            <v>fazoqw</v>
          </cell>
          <cell r="E89" t="str">
            <v>Local Government</v>
          </cell>
          <cell r="F89">
            <v>2</v>
          </cell>
          <cell r="L89">
            <v>2</v>
          </cell>
          <cell r="M89">
            <v>1</v>
          </cell>
          <cell r="N89">
            <v>1</v>
          </cell>
          <cell r="O89">
            <v>1</v>
          </cell>
          <cell r="P89">
            <v>1</v>
          </cell>
          <cell r="Q89">
            <v>1</v>
          </cell>
          <cell r="R89">
            <v>2</v>
          </cell>
          <cell r="S89">
            <v>2</v>
          </cell>
          <cell r="T89">
            <v>2</v>
          </cell>
          <cell r="U89">
            <v>2</v>
          </cell>
          <cell r="V89">
            <v>2</v>
          </cell>
          <cell r="W89">
            <v>2</v>
          </cell>
          <cell r="X89">
            <v>2</v>
          </cell>
          <cell r="Y89">
            <v>2</v>
          </cell>
          <cell r="Z89">
            <v>2</v>
          </cell>
          <cell r="AA89">
            <v>2</v>
          </cell>
          <cell r="AB89">
            <v>2</v>
          </cell>
          <cell r="AC89">
            <v>2</v>
          </cell>
          <cell r="AD89">
            <v>2</v>
          </cell>
          <cell r="AE89">
            <v>2</v>
          </cell>
          <cell r="AF89">
            <v>2</v>
          </cell>
          <cell r="AG89">
            <v>2</v>
          </cell>
          <cell r="AH89">
            <v>2</v>
          </cell>
          <cell r="AI89">
            <v>1</v>
          </cell>
          <cell r="AJ89">
            <v>2</v>
          </cell>
          <cell r="AK89">
            <v>1</v>
          </cell>
          <cell r="AL89">
            <v>1</v>
          </cell>
          <cell r="AM89">
            <v>1</v>
          </cell>
          <cell r="AN89">
            <v>1</v>
          </cell>
          <cell r="AO89">
            <v>1</v>
          </cell>
          <cell r="AP89">
            <v>1</v>
          </cell>
          <cell r="AQ89">
            <v>1</v>
          </cell>
          <cell r="AR89">
            <v>1</v>
          </cell>
          <cell r="AS89">
            <v>1</v>
          </cell>
          <cell r="AT89">
            <v>2</v>
          </cell>
          <cell r="AU89">
            <v>1</v>
          </cell>
          <cell r="AV89">
            <v>1</v>
          </cell>
          <cell r="AW89">
            <v>2</v>
          </cell>
          <cell r="AX89">
            <v>2</v>
          </cell>
          <cell r="AY89">
            <v>2</v>
          </cell>
          <cell r="AZ89">
            <v>2</v>
          </cell>
          <cell r="BA89">
            <v>2</v>
          </cell>
          <cell r="BB89">
            <v>2</v>
          </cell>
          <cell r="BC89">
            <v>2</v>
          </cell>
          <cell r="BD89">
            <v>2</v>
          </cell>
          <cell r="BE89">
            <v>2</v>
          </cell>
          <cell r="BF89">
            <v>2</v>
          </cell>
          <cell r="BG89">
            <v>2</v>
          </cell>
          <cell r="BH89">
            <v>2</v>
          </cell>
          <cell r="BI89">
            <v>2</v>
          </cell>
          <cell r="BJ89">
            <v>2</v>
          </cell>
          <cell r="BK89">
            <v>1</v>
          </cell>
          <cell r="BL89">
            <v>1</v>
          </cell>
          <cell r="BM89">
            <v>1</v>
          </cell>
          <cell r="BN89">
            <v>2</v>
          </cell>
          <cell r="BO89">
            <v>1</v>
          </cell>
          <cell r="BP89">
            <v>1</v>
          </cell>
          <cell r="BQ89">
            <v>2</v>
          </cell>
          <cell r="BR89">
            <v>1</v>
          </cell>
          <cell r="BS89">
            <v>1</v>
          </cell>
          <cell r="BT89">
            <v>1</v>
          </cell>
          <cell r="BU89">
            <v>1</v>
          </cell>
          <cell r="BV89">
            <v>1</v>
          </cell>
          <cell r="BW89">
            <v>1</v>
          </cell>
          <cell r="BX89">
            <v>1</v>
          </cell>
          <cell r="BY89">
            <v>1</v>
          </cell>
          <cell r="BZ89">
            <v>1</v>
          </cell>
          <cell r="CA89">
            <v>1</v>
          </cell>
          <cell r="CB89">
            <v>2</v>
          </cell>
          <cell r="CC89">
            <v>1</v>
          </cell>
          <cell r="CD89">
            <v>1</v>
          </cell>
          <cell r="CE89">
            <v>2</v>
          </cell>
          <cell r="CF89">
            <v>1</v>
          </cell>
          <cell r="CG89">
            <v>2</v>
          </cell>
          <cell r="CH89">
            <v>2</v>
          </cell>
          <cell r="CI89">
            <v>2</v>
          </cell>
          <cell r="CJ89">
            <v>2</v>
          </cell>
          <cell r="CK89">
            <v>2</v>
          </cell>
          <cell r="CL89">
            <v>1</v>
          </cell>
          <cell r="CM89">
            <v>1</v>
          </cell>
          <cell r="CN89">
            <v>2</v>
          </cell>
          <cell r="CO89">
            <v>2</v>
          </cell>
          <cell r="CP89">
            <v>2</v>
          </cell>
          <cell r="CQ89">
            <v>2</v>
          </cell>
          <cell r="CR89">
            <v>2</v>
          </cell>
          <cell r="CS89">
            <v>2</v>
          </cell>
          <cell r="CT89">
            <v>2</v>
          </cell>
          <cell r="CU89">
            <v>1</v>
          </cell>
          <cell r="CV89">
            <v>2</v>
          </cell>
          <cell r="CW89">
            <v>2</v>
          </cell>
          <cell r="CX89">
            <v>2</v>
          </cell>
          <cell r="CY89">
            <v>2</v>
          </cell>
          <cell r="CZ89">
            <v>2</v>
          </cell>
          <cell r="DA89">
            <v>2</v>
          </cell>
          <cell r="DB89">
            <v>2</v>
          </cell>
          <cell r="DC89">
            <v>2</v>
          </cell>
          <cell r="DD89">
            <v>2</v>
          </cell>
          <cell r="DE89">
            <v>2</v>
          </cell>
          <cell r="DF89">
            <v>2</v>
          </cell>
          <cell r="DG89">
            <v>2</v>
          </cell>
          <cell r="DH89">
            <v>1</v>
          </cell>
          <cell r="DI89">
            <v>1</v>
          </cell>
          <cell r="DJ89">
            <v>2</v>
          </cell>
          <cell r="DK89">
            <v>1</v>
          </cell>
          <cell r="DL89">
            <v>2</v>
          </cell>
          <cell r="DM89">
            <v>2</v>
          </cell>
          <cell r="DN89">
            <v>1</v>
          </cell>
          <cell r="DO89">
            <v>2</v>
          </cell>
          <cell r="DP89">
            <v>1</v>
          </cell>
          <cell r="DQ89">
            <v>2</v>
          </cell>
          <cell r="DR89">
            <v>2</v>
          </cell>
          <cell r="DS89">
            <v>1</v>
          </cell>
          <cell r="DT89">
            <v>1</v>
          </cell>
          <cell r="DU89">
            <v>1</v>
          </cell>
          <cell r="DV89">
            <v>1</v>
          </cell>
          <cell r="DW89">
            <v>2</v>
          </cell>
          <cell r="DX89">
            <v>1</v>
          </cell>
          <cell r="DY89">
            <v>2</v>
          </cell>
          <cell r="DZ89">
            <v>1</v>
          </cell>
          <cell r="EA89">
            <v>2</v>
          </cell>
          <cell r="EB89">
            <v>1</v>
          </cell>
          <cell r="EC89">
            <v>1</v>
          </cell>
          <cell r="ED89">
            <v>1</v>
          </cell>
          <cell r="EE89">
            <v>2</v>
          </cell>
          <cell r="EF89">
            <v>1</v>
          </cell>
          <cell r="EG89">
            <v>1</v>
          </cell>
          <cell r="EH89">
            <v>1</v>
          </cell>
          <cell r="EI89">
            <v>1</v>
          </cell>
          <cell r="EJ89">
            <v>2</v>
          </cell>
          <cell r="EK89">
            <v>2</v>
          </cell>
          <cell r="EL89">
            <v>2</v>
          </cell>
          <cell r="EM89">
            <v>1</v>
          </cell>
          <cell r="EN89">
            <v>1</v>
          </cell>
          <cell r="EO89">
            <v>1</v>
          </cell>
          <cell r="EP89">
            <v>2</v>
          </cell>
          <cell r="EQ89">
            <v>2</v>
          </cell>
          <cell r="ER89">
            <v>2</v>
          </cell>
          <cell r="ES89">
            <v>2</v>
          </cell>
          <cell r="ET89">
            <v>2</v>
          </cell>
          <cell r="EU89">
            <v>1</v>
          </cell>
          <cell r="EV89">
            <v>2</v>
          </cell>
          <cell r="EW89">
            <v>2</v>
          </cell>
          <cell r="EX89">
            <v>1</v>
          </cell>
          <cell r="EY89">
            <v>1</v>
          </cell>
          <cell r="EZ89">
            <v>1</v>
          </cell>
          <cell r="FA89">
            <v>1</v>
          </cell>
          <cell r="FB89">
            <v>1</v>
          </cell>
          <cell r="FC89">
            <v>1</v>
          </cell>
          <cell r="FD89">
            <v>2</v>
          </cell>
          <cell r="FE89">
            <v>2</v>
          </cell>
          <cell r="FF89">
            <v>2</v>
          </cell>
          <cell r="FG89">
            <v>2</v>
          </cell>
          <cell r="FH89">
            <v>2</v>
          </cell>
          <cell r="FI89">
            <v>2</v>
          </cell>
          <cell r="FJ89">
            <v>2</v>
          </cell>
          <cell r="FK89">
            <v>2</v>
          </cell>
          <cell r="FL89">
            <v>2</v>
          </cell>
          <cell r="FM89">
            <v>2</v>
          </cell>
          <cell r="FN89">
            <v>2</v>
          </cell>
        </row>
        <row r="90">
          <cell r="A90" t="str">
            <v>Y</v>
          </cell>
          <cell r="B90" t="str">
            <v>Richmond Shire Council</v>
          </cell>
          <cell r="C90">
            <v>1047</v>
          </cell>
          <cell r="D90" t="str">
            <v>fazoqy</v>
          </cell>
          <cell r="E90" t="str">
            <v>Local Government</v>
          </cell>
          <cell r="F90">
            <v>2</v>
          </cell>
          <cell r="L90">
            <v>2</v>
          </cell>
          <cell r="M90">
            <v>1</v>
          </cell>
          <cell r="N90">
            <v>2</v>
          </cell>
          <cell r="O90">
            <v>2</v>
          </cell>
          <cell r="P90">
            <v>2</v>
          </cell>
          <cell r="Q90">
            <v>2</v>
          </cell>
          <cell r="R90">
            <v>1</v>
          </cell>
          <cell r="S90">
            <v>2</v>
          </cell>
          <cell r="T90">
            <v>2</v>
          </cell>
          <cell r="U90">
            <v>2</v>
          </cell>
          <cell r="V90">
            <v>2</v>
          </cell>
          <cell r="W90">
            <v>2</v>
          </cell>
          <cell r="X90">
            <v>2</v>
          </cell>
          <cell r="Y90">
            <v>2</v>
          </cell>
          <cell r="Z90">
            <v>2</v>
          </cell>
          <cell r="AA90">
            <v>2</v>
          </cell>
          <cell r="AB90">
            <v>2</v>
          </cell>
          <cell r="AC90">
            <v>2</v>
          </cell>
          <cell r="AD90">
            <v>2</v>
          </cell>
          <cell r="AE90">
            <v>2</v>
          </cell>
          <cell r="AF90">
            <v>1</v>
          </cell>
          <cell r="AG90">
            <v>2</v>
          </cell>
          <cell r="AH90">
            <v>2</v>
          </cell>
          <cell r="AI90">
            <v>2</v>
          </cell>
          <cell r="AJ90">
            <v>2</v>
          </cell>
          <cell r="AK90">
            <v>1</v>
          </cell>
          <cell r="AL90">
            <v>1</v>
          </cell>
          <cell r="AM90">
            <v>1</v>
          </cell>
          <cell r="AN90">
            <v>2</v>
          </cell>
          <cell r="AO90">
            <v>2</v>
          </cell>
          <cell r="AP90">
            <v>1</v>
          </cell>
          <cell r="AQ90">
            <v>1</v>
          </cell>
          <cell r="AR90">
            <v>2</v>
          </cell>
          <cell r="AS90">
            <v>2</v>
          </cell>
          <cell r="AT90">
            <v>2</v>
          </cell>
          <cell r="AU90">
            <v>2</v>
          </cell>
          <cell r="AV90">
            <v>1</v>
          </cell>
          <cell r="AW90">
            <v>2</v>
          </cell>
          <cell r="AX90">
            <v>2</v>
          </cell>
          <cell r="AY90">
            <v>2</v>
          </cell>
          <cell r="AZ90">
            <v>2</v>
          </cell>
          <cell r="BA90">
            <v>2</v>
          </cell>
          <cell r="BB90">
            <v>2</v>
          </cell>
          <cell r="BC90">
            <v>2</v>
          </cell>
          <cell r="BD90">
            <v>2</v>
          </cell>
          <cell r="BE90">
            <v>2</v>
          </cell>
          <cell r="BF90">
            <v>2</v>
          </cell>
          <cell r="BG90">
            <v>2</v>
          </cell>
          <cell r="BH90">
            <v>2</v>
          </cell>
          <cell r="BI90">
            <v>2</v>
          </cell>
          <cell r="BJ90">
            <v>2</v>
          </cell>
          <cell r="BK90">
            <v>1</v>
          </cell>
          <cell r="BL90">
            <v>1</v>
          </cell>
          <cell r="BM90">
            <v>1</v>
          </cell>
          <cell r="BN90">
            <v>1</v>
          </cell>
          <cell r="BO90">
            <v>1</v>
          </cell>
          <cell r="BP90">
            <v>1</v>
          </cell>
          <cell r="BQ90">
            <v>1</v>
          </cell>
          <cell r="BR90">
            <v>2</v>
          </cell>
          <cell r="BS90">
            <v>2</v>
          </cell>
          <cell r="BT90">
            <v>2</v>
          </cell>
          <cell r="BU90">
            <v>1</v>
          </cell>
          <cell r="BV90">
            <v>2</v>
          </cell>
          <cell r="BW90">
            <v>2</v>
          </cell>
          <cell r="BX90">
            <v>2</v>
          </cell>
          <cell r="BY90">
            <v>2</v>
          </cell>
          <cell r="BZ90">
            <v>2</v>
          </cell>
          <cell r="CA90">
            <v>2</v>
          </cell>
          <cell r="CB90">
            <v>2</v>
          </cell>
          <cell r="CC90">
            <v>1</v>
          </cell>
          <cell r="CD90">
            <v>2</v>
          </cell>
          <cell r="CE90">
            <v>2</v>
          </cell>
          <cell r="CF90">
            <v>2</v>
          </cell>
          <cell r="CG90">
            <v>1</v>
          </cell>
          <cell r="CH90">
            <v>2</v>
          </cell>
          <cell r="CI90">
            <v>2</v>
          </cell>
          <cell r="CJ90">
            <v>2</v>
          </cell>
          <cell r="CK90">
            <v>2</v>
          </cell>
          <cell r="CL90">
            <v>2</v>
          </cell>
          <cell r="CM90">
            <v>2</v>
          </cell>
          <cell r="CN90">
            <v>2</v>
          </cell>
          <cell r="CO90">
            <v>2</v>
          </cell>
          <cell r="CP90">
            <v>2</v>
          </cell>
          <cell r="CQ90">
            <v>2</v>
          </cell>
          <cell r="CR90">
            <v>2</v>
          </cell>
          <cell r="CS90">
            <v>2</v>
          </cell>
          <cell r="CT90">
            <v>2</v>
          </cell>
          <cell r="CU90">
            <v>2</v>
          </cell>
          <cell r="CV90">
            <v>2</v>
          </cell>
          <cell r="CW90">
            <v>2</v>
          </cell>
          <cell r="CX90">
            <v>2</v>
          </cell>
          <cell r="CY90">
            <v>2</v>
          </cell>
          <cell r="CZ90">
            <v>2</v>
          </cell>
          <cell r="DA90">
            <v>2</v>
          </cell>
          <cell r="DB90">
            <v>2</v>
          </cell>
          <cell r="DC90">
            <v>1</v>
          </cell>
          <cell r="DD90">
            <v>1</v>
          </cell>
          <cell r="DE90">
            <v>2</v>
          </cell>
          <cell r="DF90">
            <v>2</v>
          </cell>
          <cell r="DG90">
            <v>2</v>
          </cell>
          <cell r="DH90">
            <v>2</v>
          </cell>
          <cell r="DI90">
            <v>2</v>
          </cell>
          <cell r="DJ90">
            <v>2</v>
          </cell>
          <cell r="DK90">
            <v>2</v>
          </cell>
          <cell r="DL90">
            <v>1</v>
          </cell>
          <cell r="DM90">
            <v>2</v>
          </cell>
          <cell r="DN90">
            <v>1</v>
          </cell>
          <cell r="DO90">
            <v>2</v>
          </cell>
          <cell r="DP90">
            <v>1</v>
          </cell>
          <cell r="DQ90">
            <v>2</v>
          </cell>
          <cell r="DR90">
            <v>2</v>
          </cell>
          <cell r="DS90">
            <v>2</v>
          </cell>
          <cell r="DT90">
            <v>2</v>
          </cell>
          <cell r="DU90">
            <v>2</v>
          </cell>
          <cell r="DV90">
            <v>1</v>
          </cell>
          <cell r="DW90">
            <v>2</v>
          </cell>
          <cell r="DX90">
            <v>1</v>
          </cell>
          <cell r="DY90">
            <v>2</v>
          </cell>
          <cell r="DZ90">
            <v>1</v>
          </cell>
          <cell r="EA90">
            <v>2</v>
          </cell>
          <cell r="EB90">
            <v>1</v>
          </cell>
          <cell r="EC90">
            <v>2</v>
          </cell>
          <cell r="ED90">
            <v>2</v>
          </cell>
          <cell r="EE90">
            <v>2</v>
          </cell>
          <cell r="EF90">
            <v>1</v>
          </cell>
          <cell r="EG90">
            <v>2</v>
          </cell>
          <cell r="EH90">
            <v>1</v>
          </cell>
          <cell r="EI90">
            <v>2</v>
          </cell>
          <cell r="EJ90">
            <v>2</v>
          </cell>
          <cell r="EK90">
            <v>1</v>
          </cell>
          <cell r="EL90">
            <v>1</v>
          </cell>
          <cell r="EM90">
            <v>1</v>
          </cell>
          <cell r="EN90">
            <v>1</v>
          </cell>
          <cell r="EO90">
            <v>1</v>
          </cell>
          <cell r="EP90">
            <v>1</v>
          </cell>
          <cell r="EQ90">
            <v>1</v>
          </cell>
          <cell r="ER90">
            <v>1</v>
          </cell>
          <cell r="ES90">
            <v>1</v>
          </cell>
          <cell r="ET90">
            <v>1</v>
          </cell>
          <cell r="EU90">
            <v>1</v>
          </cell>
          <cell r="EV90">
            <v>1</v>
          </cell>
          <cell r="EW90">
            <v>1</v>
          </cell>
          <cell r="EX90">
            <v>1</v>
          </cell>
          <cell r="EY90">
            <v>2</v>
          </cell>
          <cell r="EZ90">
            <v>1</v>
          </cell>
          <cell r="FA90">
            <v>1</v>
          </cell>
          <cell r="FB90">
            <v>1</v>
          </cell>
          <cell r="FC90">
            <v>1</v>
          </cell>
          <cell r="FD90">
            <v>1</v>
          </cell>
          <cell r="FE90">
            <v>2</v>
          </cell>
          <cell r="FF90">
            <v>1</v>
          </cell>
          <cell r="FG90">
            <v>1</v>
          </cell>
          <cell r="FH90">
            <v>1</v>
          </cell>
          <cell r="FI90">
            <v>1</v>
          </cell>
          <cell r="FJ90">
            <v>2</v>
          </cell>
          <cell r="FK90">
            <v>2</v>
          </cell>
          <cell r="FL90">
            <v>2</v>
          </cell>
          <cell r="FM90">
            <v>2</v>
          </cell>
          <cell r="FN90">
            <v>2</v>
          </cell>
        </row>
        <row r="91">
          <cell r="A91" t="str">
            <v>Y</v>
          </cell>
          <cell r="B91" t="str">
            <v>Rockhampton Regional Council</v>
          </cell>
          <cell r="C91">
            <v>1048</v>
          </cell>
          <cell r="D91" t="str">
            <v>fazoqz</v>
          </cell>
          <cell r="E91" t="str">
            <v>Local Government</v>
          </cell>
          <cell r="F91">
            <v>2</v>
          </cell>
          <cell r="L91">
            <v>2</v>
          </cell>
          <cell r="M91">
            <v>1</v>
          </cell>
          <cell r="N91">
            <v>1</v>
          </cell>
          <cell r="O91">
            <v>1</v>
          </cell>
          <cell r="P91">
            <v>1</v>
          </cell>
          <cell r="Q91">
            <v>1</v>
          </cell>
          <cell r="R91">
            <v>1</v>
          </cell>
          <cell r="S91">
            <v>2</v>
          </cell>
          <cell r="T91">
            <v>2</v>
          </cell>
          <cell r="U91">
            <v>2</v>
          </cell>
          <cell r="V91">
            <v>1</v>
          </cell>
          <cell r="W91">
            <v>1</v>
          </cell>
          <cell r="X91">
            <v>1</v>
          </cell>
          <cell r="Y91">
            <v>1</v>
          </cell>
          <cell r="Z91">
            <v>1</v>
          </cell>
          <cell r="AA91">
            <v>1</v>
          </cell>
          <cell r="AB91">
            <v>1</v>
          </cell>
          <cell r="AC91">
            <v>1</v>
          </cell>
          <cell r="AD91">
            <v>1</v>
          </cell>
          <cell r="AE91">
            <v>1</v>
          </cell>
          <cell r="AF91">
            <v>1</v>
          </cell>
          <cell r="AG91">
            <v>2</v>
          </cell>
          <cell r="AH91">
            <v>2</v>
          </cell>
          <cell r="AI91">
            <v>1</v>
          </cell>
          <cell r="AJ91">
            <v>1</v>
          </cell>
          <cell r="AK91">
            <v>1</v>
          </cell>
          <cell r="AL91">
            <v>1</v>
          </cell>
          <cell r="AM91">
            <v>1</v>
          </cell>
          <cell r="AN91">
            <v>1</v>
          </cell>
          <cell r="AO91">
            <v>1</v>
          </cell>
          <cell r="AP91">
            <v>1</v>
          </cell>
          <cell r="AQ91">
            <v>1</v>
          </cell>
          <cell r="AR91">
            <v>1</v>
          </cell>
          <cell r="AS91">
            <v>2</v>
          </cell>
          <cell r="AT91">
            <v>1</v>
          </cell>
          <cell r="AU91">
            <v>1</v>
          </cell>
          <cell r="AV91">
            <v>2</v>
          </cell>
          <cell r="AW91">
            <v>1</v>
          </cell>
          <cell r="AX91">
            <v>1</v>
          </cell>
          <cell r="AY91">
            <v>1</v>
          </cell>
          <cell r="AZ91">
            <v>1</v>
          </cell>
          <cell r="BA91">
            <v>1</v>
          </cell>
          <cell r="BB91">
            <v>1</v>
          </cell>
          <cell r="BC91">
            <v>1</v>
          </cell>
          <cell r="BD91">
            <v>1</v>
          </cell>
          <cell r="BE91">
            <v>1</v>
          </cell>
          <cell r="BF91">
            <v>1</v>
          </cell>
          <cell r="BG91">
            <v>2</v>
          </cell>
          <cell r="BH91">
            <v>2</v>
          </cell>
          <cell r="BI91">
            <v>2</v>
          </cell>
          <cell r="BJ91">
            <v>1</v>
          </cell>
          <cell r="BK91">
            <v>1</v>
          </cell>
          <cell r="BL91">
            <v>1</v>
          </cell>
          <cell r="BM91">
            <v>1</v>
          </cell>
          <cell r="BN91">
            <v>1</v>
          </cell>
          <cell r="BO91">
            <v>1</v>
          </cell>
          <cell r="BP91">
            <v>1</v>
          </cell>
          <cell r="BQ91">
            <v>1</v>
          </cell>
          <cell r="BR91">
            <v>1</v>
          </cell>
          <cell r="BS91">
            <v>1</v>
          </cell>
          <cell r="BT91">
            <v>1</v>
          </cell>
          <cell r="BU91">
            <v>1</v>
          </cell>
          <cell r="BV91">
            <v>1</v>
          </cell>
          <cell r="BW91">
            <v>1</v>
          </cell>
          <cell r="BX91">
            <v>1</v>
          </cell>
          <cell r="BY91">
            <v>2</v>
          </cell>
          <cell r="BZ91">
            <v>1</v>
          </cell>
          <cell r="CA91">
            <v>1</v>
          </cell>
          <cell r="CB91">
            <v>1</v>
          </cell>
          <cell r="CC91">
            <v>1</v>
          </cell>
          <cell r="CD91">
            <v>1</v>
          </cell>
          <cell r="CE91">
            <v>1</v>
          </cell>
          <cell r="CF91">
            <v>1</v>
          </cell>
          <cell r="CG91">
            <v>1</v>
          </cell>
          <cell r="CH91">
            <v>2</v>
          </cell>
          <cell r="CI91">
            <v>2</v>
          </cell>
          <cell r="CJ91">
            <v>2</v>
          </cell>
          <cell r="CK91">
            <v>2</v>
          </cell>
          <cell r="CL91">
            <v>1</v>
          </cell>
          <cell r="CM91">
            <v>1</v>
          </cell>
          <cell r="CN91">
            <v>2</v>
          </cell>
          <cell r="CO91">
            <v>2</v>
          </cell>
          <cell r="CP91">
            <v>2</v>
          </cell>
          <cell r="CQ91">
            <v>2</v>
          </cell>
          <cell r="CR91">
            <v>2</v>
          </cell>
          <cell r="CS91">
            <v>2</v>
          </cell>
          <cell r="CT91">
            <v>2</v>
          </cell>
          <cell r="CU91">
            <v>1</v>
          </cell>
          <cell r="CV91">
            <v>2</v>
          </cell>
          <cell r="CW91">
            <v>2</v>
          </cell>
          <cell r="CX91">
            <v>2</v>
          </cell>
          <cell r="CY91">
            <v>2</v>
          </cell>
          <cell r="CZ91">
            <v>2</v>
          </cell>
          <cell r="DA91">
            <v>2</v>
          </cell>
          <cell r="DB91">
            <v>2</v>
          </cell>
          <cell r="DC91">
            <v>2</v>
          </cell>
          <cell r="DD91">
            <v>2</v>
          </cell>
          <cell r="DE91">
            <v>2</v>
          </cell>
          <cell r="DF91">
            <v>2</v>
          </cell>
          <cell r="DG91">
            <v>2</v>
          </cell>
          <cell r="DH91">
            <v>1</v>
          </cell>
          <cell r="DI91">
            <v>1</v>
          </cell>
          <cell r="DJ91">
            <v>1</v>
          </cell>
          <cell r="DK91">
            <v>1</v>
          </cell>
          <cell r="DL91">
            <v>1</v>
          </cell>
          <cell r="DM91">
            <v>1</v>
          </cell>
          <cell r="DN91">
            <v>1</v>
          </cell>
          <cell r="DO91">
            <v>1</v>
          </cell>
          <cell r="DP91">
            <v>1</v>
          </cell>
          <cell r="DQ91">
            <v>1</v>
          </cell>
          <cell r="DR91">
            <v>1</v>
          </cell>
          <cell r="DS91">
            <v>1</v>
          </cell>
          <cell r="DT91">
            <v>1</v>
          </cell>
          <cell r="DU91">
            <v>1</v>
          </cell>
          <cell r="DV91">
            <v>1</v>
          </cell>
          <cell r="DW91">
            <v>1</v>
          </cell>
          <cell r="DX91">
            <v>1</v>
          </cell>
          <cell r="DY91">
            <v>2</v>
          </cell>
          <cell r="DZ91">
            <v>1</v>
          </cell>
          <cell r="EA91">
            <v>1</v>
          </cell>
          <cell r="EB91">
            <v>1</v>
          </cell>
          <cell r="EC91">
            <v>1</v>
          </cell>
          <cell r="ED91">
            <v>1</v>
          </cell>
          <cell r="EE91">
            <v>1</v>
          </cell>
          <cell r="EF91">
            <v>1</v>
          </cell>
          <cell r="EG91">
            <v>1</v>
          </cell>
          <cell r="EH91">
            <v>1</v>
          </cell>
          <cell r="EI91">
            <v>1</v>
          </cell>
          <cell r="EJ91">
            <v>2</v>
          </cell>
          <cell r="EK91">
            <v>1</v>
          </cell>
          <cell r="EL91">
            <v>1</v>
          </cell>
          <cell r="EM91">
            <v>1</v>
          </cell>
          <cell r="EN91">
            <v>1</v>
          </cell>
          <cell r="EO91">
            <v>1</v>
          </cell>
          <cell r="EP91">
            <v>1</v>
          </cell>
          <cell r="EQ91">
            <v>1</v>
          </cell>
          <cell r="ER91">
            <v>1</v>
          </cell>
          <cell r="ES91">
            <v>1</v>
          </cell>
          <cell r="ET91">
            <v>1</v>
          </cell>
          <cell r="EU91">
            <v>1</v>
          </cell>
          <cell r="EV91">
            <v>1</v>
          </cell>
          <cell r="EW91">
            <v>1</v>
          </cell>
          <cell r="EX91">
            <v>1</v>
          </cell>
          <cell r="EY91">
            <v>1</v>
          </cell>
          <cell r="EZ91">
            <v>1</v>
          </cell>
          <cell r="FA91">
            <v>1</v>
          </cell>
          <cell r="FB91">
            <v>1</v>
          </cell>
          <cell r="FC91">
            <v>1</v>
          </cell>
          <cell r="FD91">
            <v>1</v>
          </cell>
          <cell r="FE91">
            <v>1</v>
          </cell>
          <cell r="FF91">
            <v>1</v>
          </cell>
          <cell r="FG91">
            <v>1</v>
          </cell>
          <cell r="FH91">
            <v>1</v>
          </cell>
          <cell r="FI91">
            <v>2</v>
          </cell>
          <cell r="FJ91">
            <v>1</v>
          </cell>
          <cell r="FK91">
            <v>1</v>
          </cell>
          <cell r="FL91">
            <v>1</v>
          </cell>
          <cell r="FM91">
            <v>1</v>
          </cell>
          <cell r="FN91">
            <v>1</v>
          </cell>
        </row>
        <row r="92">
          <cell r="A92" t="str">
            <v>Y</v>
          </cell>
          <cell r="B92" t="str">
            <v>Scenic Rim Regional Council</v>
          </cell>
          <cell r="C92">
            <v>1051</v>
          </cell>
          <cell r="D92" t="str">
            <v>fazorc</v>
          </cell>
          <cell r="E92" t="str">
            <v>Local Government</v>
          </cell>
          <cell r="F92">
            <v>2</v>
          </cell>
          <cell r="L92">
            <v>2</v>
          </cell>
          <cell r="M92">
            <v>2</v>
          </cell>
          <cell r="N92">
            <v>2</v>
          </cell>
          <cell r="O92">
            <v>2</v>
          </cell>
          <cell r="P92">
            <v>2</v>
          </cell>
          <cell r="Q92">
            <v>1</v>
          </cell>
          <cell r="R92">
            <v>1</v>
          </cell>
          <cell r="S92">
            <v>2</v>
          </cell>
          <cell r="T92">
            <v>2</v>
          </cell>
          <cell r="U92">
            <v>2</v>
          </cell>
          <cell r="V92">
            <v>1</v>
          </cell>
          <cell r="W92">
            <v>2</v>
          </cell>
          <cell r="X92">
            <v>2</v>
          </cell>
          <cell r="Y92">
            <v>1</v>
          </cell>
          <cell r="Z92">
            <v>2</v>
          </cell>
          <cell r="AA92">
            <v>2</v>
          </cell>
          <cell r="AB92">
            <v>2</v>
          </cell>
          <cell r="AC92">
            <v>2</v>
          </cell>
          <cell r="AD92">
            <v>2</v>
          </cell>
          <cell r="AE92">
            <v>2</v>
          </cell>
          <cell r="AF92">
            <v>2</v>
          </cell>
          <cell r="AG92">
            <v>2</v>
          </cell>
          <cell r="AH92">
            <v>2</v>
          </cell>
          <cell r="AI92">
            <v>1</v>
          </cell>
          <cell r="AJ92">
            <v>1</v>
          </cell>
          <cell r="AK92">
            <v>1</v>
          </cell>
          <cell r="AL92">
            <v>2</v>
          </cell>
          <cell r="AM92">
            <v>1</v>
          </cell>
          <cell r="AN92">
            <v>1</v>
          </cell>
          <cell r="AO92">
            <v>1</v>
          </cell>
          <cell r="AP92">
            <v>1</v>
          </cell>
          <cell r="AQ92">
            <v>1</v>
          </cell>
          <cell r="AR92">
            <v>1</v>
          </cell>
          <cell r="AS92">
            <v>1</v>
          </cell>
          <cell r="AT92">
            <v>2</v>
          </cell>
          <cell r="AU92">
            <v>2</v>
          </cell>
          <cell r="AV92">
            <v>2</v>
          </cell>
          <cell r="AW92">
            <v>1</v>
          </cell>
          <cell r="AX92">
            <v>2</v>
          </cell>
          <cell r="AY92">
            <v>1</v>
          </cell>
          <cell r="AZ92">
            <v>1</v>
          </cell>
          <cell r="BA92">
            <v>2</v>
          </cell>
          <cell r="BB92">
            <v>2</v>
          </cell>
          <cell r="BC92">
            <v>2</v>
          </cell>
          <cell r="BD92">
            <v>2</v>
          </cell>
          <cell r="BE92">
            <v>2</v>
          </cell>
          <cell r="BF92">
            <v>2</v>
          </cell>
          <cell r="BG92">
            <v>2</v>
          </cell>
          <cell r="BH92">
            <v>2</v>
          </cell>
          <cell r="BI92">
            <v>2</v>
          </cell>
          <cell r="BJ92">
            <v>1</v>
          </cell>
          <cell r="BK92">
            <v>1</v>
          </cell>
          <cell r="BL92">
            <v>1</v>
          </cell>
          <cell r="BM92">
            <v>1</v>
          </cell>
          <cell r="BN92">
            <v>1</v>
          </cell>
          <cell r="BO92">
            <v>1</v>
          </cell>
          <cell r="BP92">
            <v>2</v>
          </cell>
          <cell r="BQ92">
            <v>2</v>
          </cell>
          <cell r="BR92">
            <v>2</v>
          </cell>
          <cell r="BS92">
            <v>2</v>
          </cell>
          <cell r="BT92">
            <v>2</v>
          </cell>
          <cell r="BU92">
            <v>2</v>
          </cell>
          <cell r="BV92">
            <v>2</v>
          </cell>
          <cell r="BW92">
            <v>2</v>
          </cell>
          <cell r="BX92">
            <v>2</v>
          </cell>
          <cell r="BY92">
            <v>2</v>
          </cell>
          <cell r="BZ92">
            <v>2</v>
          </cell>
          <cell r="CA92">
            <v>2</v>
          </cell>
          <cell r="CB92">
            <v>2</v>
          </cell>
          <cell r="CC92">
            <v>2</v>
          </cell>
          <cell r="CD92">
            <v>2</v>
          </cell>
          <cell r="CE92">
            <v>2</v>
          </cell>
          <cell r="CF92">
            <v>2</v>
          </cell>
          <cell r="CG92">
            <v>2</v>
          </cell>
          <cell r="CH92">
            <v>2</v>
          </cell>
          <cell r="CI92">
            <v>2</v>
          </cell>
          <cell r="CJ92">
            <v>2</v>
          </cell>
          <cell r="CK92">
            <v>2</v>
          </cell>
          <cell r="CL92">
            <v>1</v>
          </cell>
          <cell r="CM92">
            <v>1</v>
          </cell>
          <cell r="CN92">
            <v>1</v>
          </cell>
          <cell r="CO92">
            <v>1</v>
          </cell>
          <cell r="CP92">
            <v>2</v>
          </cell>
          <cell r="CQ92">
            <v>2</v>
          </cell>
          <cell r="CR92">
            <v>1</v>
          </cell>
          <cell r="CS92">
            <v>1</v>
          </cell>
          <cell r="CT92">
            <v>1</v>
          </cell>
          <cell r="CU92">
            <v>1</v>
          </cell>
          <cell r="CV92">
            <v>2</v>
          </cell>
          <cell r="CW92">
            <v>2</v>
          </cell>
          <cell r="CX92">
            <v>2</v>
          </cell>
          <cell r="CY92">
            <v>2</v>
          </cell>
          <cell r="CZ92">
            <v>2</v>
          </cell>
          <cell r="DA92">
            <v>2</v>
          </cell>
          <cell r="DB92">
            <v>2</v>
          </cell>
          <cell r="DC92">
            <v>2</v>
          </cell>
          <cell r="DD92">
            <v>1</v>
          </cell>
          <cell r="DE92">
            <v>2</v>
          </cell>
          <cell r="DF92">
            <v>1</v>
          </cell>
          <cell r="DG92">
            <v>1</v>
          </cell>
          <cell r="DH92">
            <v>1</v>
          </cell>
          <cell r="DI92">
            <v>1</v>
          </cell>
          <cell r="DJ92">
            <v>1</v>
          </cell>
          <cell r="DK92">
            <v>1</v>
          </cell>
          <cell r="DL92">
            <v>1</v>
          </cell>
          <cell r="DM92">
            <v>1</v>
          </cell>
          <cell r="DN92">
            <v>1</v>
          </cell>
          <cell r="DO92">
            <v>1</v>
          </cell>
          <cell r="DP92">
            <v>1</v>
          </cell>
          <cell r="DQ92">
            <v>1</v>
          </cell>
          <cell r="DR92">
            <v>1</v>
          </cell>
          <cell r="DS92">
            <v>1</v>
          </cell>
          <cell r="DT92">
            <v>1</v>
          </cell>
          <cell r="DU92">
            <v>1</v>
          </cell>
          <cell r="DV92">
            <v>1</v>
          </cell>
          <cell r="DW92">
            <v>1</v>
          </cell>
          <cell r="DX92">
            <v>1</v>
          </cell>
          <cell r="DY92">
            <v>1</v>
          </cell>
          <cell r="DZ92">
            <v>1</v>
          </cell>
          <cell r="EA92">
            <v>1</v>
          </cell>
          <cell r="EB92">
            <v>1</v>
          </cell>
          <cell r="EC92">
            <v>1</v>
          </cell>
          <cell r="ED92">
            <v>1</v>
          </cell>
          <cell r="EE92">
            <v>1</v>
          </cell>
          <cell r="EF92">
            <v>1</v>
          </cell>
          <cell r="EG92">
            <v>1</v>
          </cell>
          <cell r="EH92">
            <v>1</v>
          </cell>
          <cell r="EI92">
            <v>1</v>
          </cell>
          <cell r="EJ92">
            <v>2</v>
          </cell>
          <cell r="EK92">
            <v>2</v>
          </cell>
          <cell r="EL92">
            <v>2</v>
          </cell>
          <cell r="EM92">
            <v>1</v>
          </cell>
          <cell r="EN92">
            <v>1</v>
          </cell>
          <cell r="EO92">
            <v>1</v>
          </cell>
          <cell r="EP92">
            <v>1</v>
          </cell>
          <cell r="EQ92">
            <v>2</v>
          </cell>
          <cell r="ER92">
            <v>2</v>
          </cell>
          <cell r="ES92">
            <v>2</v>
          </cell>
          <cell r="ET92">
            <v>2</v>
          </cell>
          <cell r="EU92">
            <v>2</v>
          </cell>
          <cell r="EV92">
            <v>2</v>
          </cell>
          <cell r="EW92">
            <v>2</v>
          </cell>
          <cell r="EX92">
            <v>2</v>
          </cell>
          <cell r="EY92">
            <v>2</v>
          </cell>
          <cell r="EZ92">
            <v>2</v>
          </cell>
          <cell r="FA92">
            <v>2</v>
          </cell>
          <cell r="FB92">
            <v>1</v>
          </cell>
          <cell r="FC92">
            <v>1</v>
          </cell>
          <cell r="FD92">
            <v>1</v>
          </cell>
          <cell r="FE92">
            <v>2</v>
          </cell>
          <cell r="FF92">
            <v>2</v>
          </cell>
          <cell r="FG92">
            <v>1</v>
          </cell>
          <cell r="FH92">
            <v>1</v>
          </cell>
          <cell r="FI92">
            <v>2</v>
          </cell>
          <cell r="FJ92">
            <v>2</v>
          </cell>
          <cell r="FK92">
            <v>1</v>
          </cell>
          <cell r="FL92">
            <v>2</v>
          </cell>
          <cell r="FM92">
            <v>2</v>
          </cell>
          <cell r="FN92">
            <v>2</v>
          </cell>
        </row>
        <row r="93">
          <cell r="A93" t="str">
            <v>Y</v>
          </cell>
          <cell r="B93" t="str">
            <v>Somerset Regional Council</v>
          </cell>
          <cell r="C93">
            <v>1053</v>
          </cell>
          <cell r="D93" t="str">
            <v>fazore</v>
          </cell>
          <cell r="E93" t="str">
            <v>Local Government</v>
          </cell>
          <cell r="F93">
            <v>2</v>
          </cell>
          <cell r="L93">
            <v>2</v>
          </cell>
          <cell r="M93">
            <v>2</v>
          </cell>
          <cell r="N93">
            <v>2</v>
          </cell>
          <cell r="O93">
            <v>2</v>
          </cell>
          <cell r="P93">
            <v>2</v>
          </cell>
          <cell r="Q93">
            <v>2</v>
          </cell>
          <cell r="R93">
            <v>2</v>
          </cell>
          <cell r="S93">
            <v>2</v>
          </cell>
          <cell r="T93">
            <v>2</v>
          </cell>
          <cell r="U93">
            <v>2</v>
          </cell>
          <cell r="V93">
            <v>2</v>
          </cell>
          <cell r="W93">
            <v>2</v>
          </cell>
          <cell r="X93">
            <v>2</v>
          </cell>
          <cell r="Y93">
            <v>2</v>
          </cell>
          <cell r="Z93">
            <v>2</v>
          </cell>
          <cell r="AA93">
            <v>2</v>
          </cell>
          <cell r="AB93">
            <v>2</v>
          </cell>
          <cell r="AC93">
            <v>2</v>
          </cell>
          <cell r="AD93">
            <v>2</v>
          </cell>
          <cell r="AE93">
            <v>2</v>
          </cell>
          <cell r="AF93">
            <v>2</v>
          </cell>
          <cell r="AG93">
            <v>2</v>
          </cell>
          <cell r="AH93">
            <v>2</v>
          </cell>
          <cell r="AI93">
            <v>1</v>
          </cell>
          <cell r="AJ93">
            <v>1</v>
          </cell>
          <cell r="AK93">
            <v>1</v>
          </cell>
          <cell r="AL93">
            <v>1</v>
          </cell>
          <cell r="AM93">
            <v>1</v>
          </cell>
          <cell r="AN93">
            <v>1</v>
          </cell>
          <cell r="AO93">
            <v>1</v>
          </cell>
          <cell r="AP93">
            <v>1</v>
          </cell>
          <cell r="AQ93">
            <v>1</v>
          </cell>
          <cell r="AR93">
            <v>1</v>
          </cell>
          <cell r="AS93">
            <v>1</v>
          </cell>
          <cell r="AT93">
            <v>1</v>
          </cell>
          <cell r="AU93">
            <v>1</v>
          </cell>
          <cell r="AV93">
            <v>1</v>
          </cell>
          <cell r="AW93">
            <v>1</v>
          </cell>
          <cell r="AX93">
            <v>1</v>
          </cell>
          <cell r="AY93">
            <v>2</v>
          </cell>
          <cell r="AZ93">
            <v>2</v>
          </cell>
          <cell r="BA93">
            <v>2</v>
          </cell>
          <cell r="BB93">
            <v>2</v>
          </cell>
          <cell r="BC93">
            <v>2</v>
          </cell>
          <cell r="BD93">
            <v>2</v>
          </cell>
          <cell r="BE93">
            <v>2</v>
          </cell>
          <cell r="BF93">
            <v>2</v>
          </cell>
          <cell r="BG93">
            <v>2</v>
          </cell>
          <cell r="BH93">
            <v>2</v>
          </cell>
          <cell r="BI93">
            <v>2</v>
          </cell>
          <cell r="BJ93">
            <v>1</v>
          </cell>
          <cell r="BK93">
            <v>1</v>
          </cell>
          <cell r="BL93">
            <v>1</v>
          </cell>
          <cell r="BM93">
            <v>1</v>
          </cell>
          <cell r="BN93">
            <v>1</v>
          </cell>
          <cell r="BO93">
            <v>1</v>
          </cell>
          <cell r="BP93">
            <v>1</v>
          </cell>
          <cell r="BQ93">
            <v>1</v>
          </cell>
          <cell r="BR93">
            <v>2</v>
          </cell>
          <cell r="BS93">
            <v>2</v>
          </cell>
          <cell r="BT93">
            <v>2</v>
          </cell>
          <cell r="BU93">
            <v>2</v>
          </cell>
          <cell r="BV93">
            <v>2</v>
          </cell>
          <cell r="BW93">
            <v>2</v>
          </cell>
          <cell r="BX93">
            <v>2</v>
          </cell>
          <cell r="BY93">
            <v>2</v>
          </cell>
          <cell r="BZ93">
            <v>2</v>
          </cell>
          <cell r="CA93">
            <v>2</v>
          </cell>
          <cell r="CB93">
            <v>2</v>
          </cell>
          <cell r="CC93">
            <v>2</v>
          </cell>
          <cell r="CD93">
            <v>2</v>
          </cell>
          <cell r="CE93">
            <v>2</v>
          </cell>
          <cell r="CF93">
            <v>2</v>
          </cell>
          <cell r="CG93">
            <v>2</v>
          </cell>
          <cell r="CH93">
            <v>2</v>
          </cell>
          <cell r="CI93">
            <v>2</v>
          </cell>
          <cell r="CJ93">
            <v>2</v>
          </cell>
          <cell r="CK93">
            <v>2</v>
          </cell>
          <cell r="CL93">
            <v>2</v>
          </cell>
          <cell r="CM93">
            <v>2</v>
          </cell>
          <cell r="CN93">
            <v>2</v>
          </cell>
          <cell r="CO93">
            <v>2</v>
          </cell>
          <cell r="CP93">
            <v>2</v>
          </cell>
          <cell r="CQ93">
            <v>2</v>
          </cell>
          <cell r="CR93">
            <v>2</v>
          </cell>
          <cell r="CS93">
            <v>2</v>
          </cell>
          <cell r="CT93">
            <v>2</v>
          </cell>
          <cell r="CU93">
            <v>2</v>
          </cell>
          <cell r="CV93">
            <v>2</v>
          </cell>
          <cell r="CW93">
            <v>2</v>
          </cell>
          <cell r="CX93">
            <v>2</v>
          </cell>
          <cell r="CY93">
            <v>2</v>
          </cell>
          <cell r="CZ93">
            <v>2</v>
          </cell>
          <cell r="DA93">
            <v>2</v>
          </cell>
          <cell r="DB93">
            <v>2</v>
          </cell>
          <cell r="DC93">
            <v>2</v>
          </cell>
          <cell r="DD93">
            <v>2</v>
          </cell>
          <cell r="DE93">
            <v>2</v>
          </cell>
          <cell r="DF93">
            <v>2</v>
          </cell>
          <cell r="DG93">
            <v>2</v>
          </cell>
          <cell r="DH93">
            <v>1</v>
          </cell>
          <cell r="DI93">
            <v>1</v>
          </cell>
          <cell r="DJ93">
            <v>1</v>
          </cell>
          <cell r="DK93">
            <v>1</v>
          </cell>
          <cell r="DL93">
            <v>2</v>
          </cell>
          <cell r="DM93">
            <v>1</v>
          </cell>
          <cell r="DN93">
            <v>1</v>
          </cell>
          <cell r="DO93">
            <v>2</v>
          </cell>
          <cell r="DP93">
            <v>1</v>
          </cell>
          <cell r="DQ93">
            <v>1</v>
          </cell>
          <cell r="DR93">
            <v>1</v>
          </cell>
          <cell r="DS93">
            <v>1</v>
          </cell>
          <cell r="DT93">
            <v>1</v>
          </cell>
          <cell r="DU93">
            <v>2</v>
          </cell>
          <cell r="DV93">
            <v>1</v>
          </cell>
          <cell r="DW93">
            <v>2</v>
          </cell>
          <cell r="DX93">
            <v>1</v>
          </cell>
          <cell r="DY93">
            <v>2</v>
          </cell>
          <cell r="DZ93">
            <v>2</v>
          </cell>
          <cell r="EA93">
            <v>1</v>
          </cell>
          <cell r="EB93">
            <v>1</v>
          </cell>
          <cell r="EC93">
            <v>1</v>
          </cell>
          <cell r="ED93">
            <v>1</v>
          </cell>
          <cell r="EE93">
            <v>2</v>
          </cell>
          <cell r="EF93">
            <v>1</v>
          </cell>
          <cell r="EG93">
            <v>1</v>
          </cell>
          <cell r="EH93">
            <v>1</v>
          </cell>
          <cell r="EI93">
            <v>1</v>
          </cell>
          <cell r="EJ93">
            <v>2</v>
          </cell>
          <cell r="EK93">
            <v>2</v>
          </cell>
          <cell r="EL93">
            <v>2</v>
          </cell>
          <cell r="EM93">
            <v>2</v>
          </cell>
          <cell r="EN93">
            <v>2</v>
          </cell>
          <cell r="EO93">
            <v>2</v>
          </cell>
          <cell r="EP93">
            <v>2</v>
          </cell>
          <cell r="EQ93">
            <v>2</v>
          </cell>
          <cell r="ER93">
            <v>2</v>
          </cell>
          <cell r="ES93">
            <v>2</v>
          </cell>
          <cell r="ET93">
            <v>2</v>
          </cell>
          <cell r="EU93">
            <v>2</v>
          </cell>
          <cell r="EV93">
            <v>2</v>
          </cell>
          <cell r="EW93">
            <v>2</v>
          </cell>
          <cell r="EX93">
            <v>2</v>
          </cell>
          <cell r="EY93">
            <v>2</v>
          </cell>
          <cell r="EZ93">
            <v>2</v>
          </cell>
          <cell r="FA93">
            <v>2</v>
          </cell>
          <cell r="FB93">
            <v>2</v>
          </cell>
          <cell r="FC93">
            <v>2</v>
          </cell>
          <cell r="FD93">
            <v>2</v>
          </cell>
          <cell r="FE93">
            <v>2</v>
          </cell>
          <cell r="FF93">
            <v>2</v>
          </cell>
          <cell r="FG93">
            <v>1</v>
          </cell>
          <cell r="FH93">
            <v>2</v>
          </cell>
          <cell r="FI93">
            <v>2</v>
          </cell>
          <cell r="FJ93">
            <v>2</v>
          </cell>
          <cell r="FK93">
            <v>2</v>
          </cell>
          <cell r="FL93">
            <v>2</v>
          </cell>
          <cell r="FM93">
            <v>2</v>
          </cell>
          <cell r="FN93">
            <v>2</v>
          </cell>
        </row>
        <row r="94">
          <cell r="A94" t="str">
            <v>Y</v>
          </cell>
          <cell r="B94" t="str">
            <v>South Burnett Regional Council</v>
          </cell>
          <cell r="C94">
            <v>1106</v>
          </cell>
          <cell r="D94" t="str">
            <v>fazotf</v>
          </cell>
          <cell r="E94" t="str">
            <v>Local Government</v>
          </cell>
          <cell r="F94">
            <v>2</v>
          </cell>
          <cell r="L94">
            <v>2</v>
          </cell>
          <cell r="M94">
            <v>2</v>
          </cell>
          <cell r="N94">
            <v>2</v>
          </cell>
          <cell r="O94">
            <v>2</v>
          </cell>
          <cell r="P94">
            <v>2</v>
          </cell>
          <cell r="Q94">
            <v>2</v>
          </cell>
          <cell r="R94">
            <v>2</v>
          </cell>
          <cell r="S94">
            <v>2</v>
          </cell>
          <cell r="T94">
            <v>2</v>
          </cell>
          <cell r="U94">
            <v>2</v>
          </cell>
          <cell r="V94">
            <v>2</v>
          </cell>
          <cell r="W94">
            <v>2</v>
          </cell>
          <cell r="X94">
            <v>2</v>
          </cell>
          <cell r="Y94">
            <v>2</v>
          </cell>
          <cell r="Z94">
            <v>2</v>
          </cell>
          <cell r="AA94">
            <v>2</v>
          </cell>
          <cell r="AB94">
            <v>2</v>
          </cell>
          <cell r="AC94">
            <v>2</v>
          </cell>
          <cell r="AD94">
            <v>2</v>
          </cell>
          <cell r="AE94">
            <v>2</v>
          </cell>
          <cell r="AF94">
            <v>2</v>
          </cell>
          <cell r="AG94">
            <v>2</v>
          </cell>
          <cell r="AH94">
            <v>2</v>
          </cell>
          <cell r="AI94">
            <v>2</v>
          </cell>
          <cell r="AJ94">
            <v>2</v>
          </cell>
          <cell r="AK94">
            <v>2</v>
          </cell>
          <cell r="AL94">
            <v>2</v>
          </cell>
          <cell r="AM94">
            <v>2</v>
          </cell>
          <cell r="AN94">
            <v>2</v>
          </cell>
          <cell r="AO94">
            <v>2</v>
          </cell>
          <cell r="AP94">
            <v>2</v>
          </cell>
          <cell r="AQ94">
            <v>2</v>
          </cell>
          <cell r="AR94">
            <v>2</v>
          </cell>
          <cell r="AS94">
            <v>2</v>
          </cell>
          <cell r="AT94">
            <v>2</v>
          </cell>
          <cell r="AU94">
            <v>2</v>
          </cell>
          <cell r="AV94">
            <v>2</v>
          </cell>
          <cell r="AW94">
            <v>2</v>
          </cell>
          <cell r="AX94">
            <v>2</v>
          </cell>
          <cell r="AY94">
            <v>2</v>
          </cell>
          <cell r="AZ94">
            <v>2</v>
          </cell>
          <cell r="BA94">
            <v>2</v>
          </cell>
          <cell r="BB94">
            <v>2</v>
          </cell>
          <cell r="BC94">
            <v>2</v>
          </cell>
          <cell r="BD94">
            <v>2</v>
          </cell>
          <cell r="BE94">
            <v>2</v>
          </cell>
          <cell r="BF94">
            <v>2</v>
          </cell>
          <cell r="BG94">
            <v>2</v>
          </cell>
          <cell r="BH94">
            <v>2</v>
          </cell>
          <cell r="BI94">
            <v>2</v>
          </cell>
          <cell r="BJ94">
            <v>2</v>
          </cell>
          <cell r="BK94">
            <v>2</v>
          </cell>
          <cell r="BL94">
            <v>2</v>
          </cell>
          <cell r="BM94">
            <v>2</v>
          </cell>
          <cell r="BN94">
            <v>2</v>
          </cell>
          <cell r="BO94">
            <v>2</v>
          </cell>
          <cell r="BP94">
            <v>2</v>
          </cell>
          <cell r="BQ94">
            <v>2</v>
          </cell>
          <cell r="BR94">
            <v>2</v>
          </cell>
          <cell r="BS94">
            <v>2</v>
          </cell>
          <cell r="BT94">
            <v>2</v>
          </cell>
          <cell r="BU94">
            <v>2</v>
          </cell>
          <cell r="BV94">
            <v>2</v>
          </cell>
          <cell r="BW94">
            <v>2</v>
          </cell>
          <cell r="BX94">
            <v>2</v>
          </cell>
          <cell r="BY94">
            <v>2</v>
          </cell>
          <cell r="BZ94">
            <v>2</v>
          </cell>
          <cell r="CA94">
            <v>2</v>
          </cell>
          <cell r="CB94">
            <v>2</v>
          </cell>
          <cell r="CC94">
            <v>2</v>
          </cell>
          <cell r="CD94">
            <v>2</v>
          </cell>
          <cell r="CE94">
            <v>2</v>
          </cell>
          <cell r="CF94">
            <v>2</v>
          </cell>
          <cell r="CG94">
            <v>2</v>
          </cell>
          <cell r="CH94">
            <v>2</v>
          </cell>
          <cell r="CI94">
            <v>2</v>
          </cell>
          <cell r="CJ94">
            <v>2</v>
          </cell>
          <cell r="CK94">
            <v>2</v>
          </cell>
          <cell r="CL94">
            <v>2</v>
          </cell>
          <cell r="CM94">
            <v>2</v>
          </cell>
          <cell r="CN94">
            <v>2</v>
          </cell>
          <cell r="CO94">
            <v>2</v>
          </cell>
          <cell r="CP94">
            <v>2</v>
          </cell>
          <cell r="CQ94">
            <v>2</v>
          </cell>
          <cell r="CR94">
            <v>2</v>
          </cell>
          <cell r="CS94">
            <v>2</v>
          </cell>
          <cell r="CT94">
            <v>2</v>
          </cell>
          <cell r="CU94">
            <v>2</v>
          </cell>
          <cell r="CV94">
            <v>2</v>
          </cell>
          <cell r="CW94">
            <v>2</v>
          </cell>
          <cell r="CX94">
            <v>2</v>
          </cell>
          <cell r="CY94">
            <v>2</v>
          </cell>
          <cell r="CZ94">
            <v>2</v>
          </cell>
          <cell r="DA94">
            <v>2</v>
          </cell>
          <cell r="DB94">
            <v>2</v>
          </cell>
          <cell r="DC94">
            <v>2</v>
          </cell>
          <cell r="DD94">
            <v>2</v>
          </cell>
          <cell r="DE94">
            <v>2</v>
          </cell>
          <cell r="DF94">
            <v>2</v>
          </cell>
          <cell r="DG94">
            <v>2</v>
          </cell>
          <cell r="DH94">
            <v>2</v>
          </cell>
          <cell r="DI94">
            <v>2</v>
          </cell>
          <cell r="DJ94">
            <v>2</v>
          </cell>
          <cell r="DK94">
            <v>2</v>
          </cell>
          <cell r="DL94">
            <v>2</v>
          </cell>
          <cell r="DM94">
            <v>2</v>
          </cell>
          <cell r="DN94">
            <v>2</v>
          </cell>
          <cell r="DO94">
            <v>2</v>
          </cell>
          <cell r="DP94">
            <v>2</v>
          </cell>
          <cell r="DQ94">
            <v>2</v>
          </cell>
          <cell r="DR94">
            <v>2</v>
          </cell>
          <cell r="DS94">
            <v>2</v>
          </cell>
          <cell r="DT94">
            <v>2</v>
          </cell>
          <cell r="DU94">
            <v>2</v>
          </cell>
          <cell r="DV94">
            <v>2</v>
          </cell>
          <cell r="DW94">
            <v>2</v>
          </cell>
          <cell r="DX94">
            <v>2</v>
          </cell>
          <cell r="DY94">
            <v>2</v>
          </cell>
          <cell r="DZ94">
            <v>2</v>
          </cell>
          <cell r="EA94">
            <v>2</v>
          </cell>
          <cell r="EB94">
            <v>2</v>
          </cell>
          <cell r="EC94">
            <v>2</v>
          </cell>
          <cell r="ED94">
            <v>2</v>
          </cell>
          <cell r="EE94">
            <v>2</v>
          </cell>
          <cell r="EF94">
            <v>2</v>
          </cell>
          <cell r="EG94">
            <v>2</v>
          </cell>
          <cell r="EH94">
            <v>2</v>
          </cell>
          <cell r="EI94">
            <v>2</v>
          </cell>
          <cell r="EJ94">
            <v>2</v>
          </cell>
          <cell r="EK94">
            <v>2</v>
          </cell>
          <cell r="EL94">
            <v>2</v>
          </cell>
          <cell r="EM94">
            <v>2</v>
          </cell>
          <cell r="EN94">
            <v>2</v>
          </cell>
          <cell r="EO94">
            <v>2</v>
          </cell>
          <cell r="EP94">
            <v>2</v>
          </cell>
          <cell r="EQ94">
            <v>2</v>
          </cell>
          <cell r="ER94">
            <v>2</v>
          </cell>
          <cell r="ES94">
            <v>2</v>
          </cell>
          <cell r="ET94">
            <v>2</v>
          </cell>
          <cell r="EU94">
            <v>2</v>
          </cell>
          <cell r="EV94">
            <v>2</v>
          </cell>
          <cell r="EW94">
            <v>2</v>
          </cell>
          <cell r="EX94">
            <v>2</v>
          </cell>
          <cell r="EY94">
            <v>2</v>
          </cell>
          <cell r="EZ94">
            <v>2</v>
          </cell>
          <cell r="FA94">
            <v>2</v>
          </cell>
          <cell r="FB94">
            <v>2</v>
          </cell>
          <cell r="FC94">
            <v>2</v>
          </cell>
          <cell r="FD94">
            <v>2</v>
          </cell>
          <cell r="FE94">
            <v>2</v>
          </cell>
          <cell r="FF94">
            <v>2</v>
          </cell>
          <cell r="FG94">
            <v>2</v>
          </cell>
          <cell r="FH94">
            <v>2</v>
          </cell>
          <cell r="FI94">
            <v>2</v>
          </cell>
          <cell r="FJ94">
            <v>2</v>
          </cell>
          <cell r="FK94">
            <v>2</v>
          </cell>
          <cell r="FL94">
            <v>2</v>
          </cell>
          <cell r="FM94">
            <v>2</v>
          </cell>
          <cell r="FN94">
            <v>2</v>
          </cell>
        </row>
        <row r="95">
          <cell r="A95" t="str">
            <v>Y</v>
          </cell>
          <cell r="B95" t="str">
            <v>Southern Downs Regional Council</v>
          </cell>
          <cell r="C95">
            <v>1056</v>
          </cell>
          <cell r="D95" t="str">
            <v>fazorh</v>
          </cell>
          <cell r="E95" t="str">
            <v>Local Government</v>
          </cell>
          <cell r="F95">
            <v>2</v>
          </cell>
          <cell r="L95">
            <v>2</v>
          </cell>
          <cell r="M95">
            <v>2</v>
          </cell>
          <cell r="N95">
            <v>2</v>
          </cell>
          <cell r="O95">
            <v>2</v>
          </cell>
          <cell r="P95">
            <v>2</v>
          </cell>
          <cell r="Q95">
            <v>1</v>
          </cell>
          <cell r="R95">
            <v>1</v>
          </cell>
          <cell r="S95">
            <v>2</v>
          </cell>
          <cell r="T95">
            <v>2</v>
          </cell>
          <cell r="U95">
            <v>2</v>
          </cell>
          <cell r="V95">
            <v>1</v>
          </cell>
          <cell r="W95">
            <v>1</v>
          </cell>
          <cell r="X95">
            <v>1</v>
          </cell>
          <cell r="Y95">
            <v>1</v>
          </cell>
          <cell r="Z95">
            <v>1</v>
          </cell>
          <cell r="AA95">
            <v>2</v>
          </cell>
          <cell r="AB95">
            <v>2</v>
          </cell>
          <cell r="AC95">
            <v>2</v>
          </cell>
          <cell r="AD95">
            <v>1</v>
          </cell>
          <cell r="AE95">
            <v>1</v>
          </cell>
          <cell r="AF95">
            <v>2</v>
          </cell>
          <cell r="AG95">
            <v>2</v>
          </cell>
          <cell r="AH95">
            <v>2</v>
          </cell>
          <cell r="AI95">
            <v>1</v>
          </cell>
          <cell r="AJ95">
            <v>2</v>
          </cell>
          <cell r="AK95">
            <v>2</v>
          </cell>
          <cell r="AL95">
            <v>1</v>
          </cell>
          <cell r="AM95">
            <v>1</v>
          </cell>
          <cell r="AN95">
            <v>1</v>
          </cell>
          <cell r="AO95">
            <v>1</v>
          </cell>
          <cell r="AP95">
            <v>1</v>
          </cell>
          <cell r="AQ95">
            <v>1</v>
          </cell>
          <cell r="AR95">
            <v>1</v>
          </cell>
          <cell r="AS95">
            <v>2</v>
          </cell>
          <cell r="AT95">
            <v>2</v>
          </cell>
          <cell r="AU95">
            <v>2</v>
          </cell>
          <cell r="AV95">
            <v>2</v>
          </cell>
          <cell r="AW95">
            <v>1</v>
          </cell>
          <cell r="AX95">
            <v>2</v>
          </cell>
          <cell r="AY95">
            <v>2</v>
          </cell>
          <cell r="AZ95">
            <v>2</v>
          </cell>
          <cell r="BA95">
            <v>2</v>
          </cell>
          <cell r="BB95">
            <v>2</v>
          </cell>
          <cell r="BC95">
            <v>2</v>
          </cell>
          <cell r="BD95">
            <v>2</v>
          </cell>
          <cell r="BE95">
            <v>2</v>
          </cell>
          <cell r="BF95">
            <v>2</v>
          </cell>
          <cell r="BG95">
            <v>2</v>
          </cell>
          <cell r="BH95">
            <v>1</v>
          </cell>
          <cell r="BI95">
            <v>2</v>
          </cell>
          <cell r="BJ95">
            <v>2</v>
          </cell>
          <cell r="BK95">
            <v>1</v>
          </cell>
          <cell r="BL95">
            <v>1</v>
          </cell>
          <cell r="BM95">
            <v>1</v>
          </cell>
          <cell r="BN95">
            <v>2</v>
          </cell>
          <cell r="BO95">
            <v>1</v>
          </cell>
          <cell r="BP95">
            <v>1</v>
          </cell>
          <cell r="BQ95">
            <v>1</v>
          </cell>
          <cell r="BR95">
            <v>1</v>
          </cell>
          <cell r="BS95">
            <v>1</v>
          </cell>
          <cell r="BT95">
            <v>1</v>
          </cell>
          <cell r="BU95">
            <v>1</v>
          </cell>
          <cell r="BV95">
            <v>1</v>
          </cell>
          <cell r="BW95">
            <v>1</v>
          </cell>
          <cell r="BX95">
            <v>1</v>
          </cell>
          <cell r="BY95">
            <v>2</v>
          </cell>
          <cell r="BZ95">
            <v>2</v>
          </cell>
          <cell r="CA95">
            <v>2</v>
          </cell>
          <cell r="CB95">
            <v>2</v>
          </cell>
          <cell r="CC95">
            <v>1</v>
          </cell>
          <cell r="CD95">
            <v>1</v>
          </cell>
          <cell r="CE95">
            <v>1</v>
          </cell>
          <cell r="CF95">
            <v>2</v>
          </cell>
          <cell r="CG95">
            <v>1</v>
          </cell>
          <cell r="CH95">
            <v>2</v>
          </cell>
          <cell r="CI95">
            <v>2</v>
          </cell>
          <cell r="CJ95">
            <v>2</v>
          </cell>
          <cell r="CK95">
            <v>2</v>
          </cell>
          <cell r="CL95">
            <v>1</v>
          </cell>
          <cell r="CM95">
            <v>1</v>
          </cell>
          <cell r="CN95">
            <v>1</v>
          </cell>
          <cell r="CO95">
            <v>1</v>
          </cell>
          <cell r="CP95">
            <v>2</v>
          </cell>
          <cell r="CQ95">
            <v>2</v>
          </cell>
          <cell r="CR95">
            <v>2</v>
          </cell>
          <cell r="CS95">
            <v>1</v>
          </cell>
          <cell r="CT95">
            <v>1</v>
          </cell>
          <cell r="CU95">
            <v>1</v>
          </cell>
          <cell r="CV95">
            <v>2</v>
          </cell>
          <cell r="CW95">
            <v>1</v>
          </cell>
          <cell r="CX95">
            <v>1</v>
          </cell>
          <cell r="CY95">
            <v>2</v>
          </cell>
          <cell r="CZ95">
            <v>2</v>
          </cell>
          <cell r="DA95">
            <v>2</v>
          </cell>
          <cell r="DB95">
            <v>2</v>
          </cell>
          <cell r="DC95">
            <v>2</v>
          </cell>
          <cell r="DD95">
            <v>2</v>
          </cell>
          <cell r="DE95">
            <v>2</v>
          </cell>
          <cell r="DF95">
            <v>2</v>
          </cell>
          <cell r="DG95">
            <v>2</v>
          </cell>
          <cell r="DH95">
            <v>1</v>
          </cell>
          <cell r="DI95">
            <v>2</v>
          </cell>
          <cell r="DJ95">
            <v>2</v>
          </cell>
          <cell r="DK95">
            <v>1</v>
          </cell>
          <cell r="DL95">
            <v>2</v>
          </cell>
          <cell r="DM95">
            <v>1</v>
          </cell>
          <cell r="DN95">
            <v>1</v>
          </cell>
          <cell r="DO95">
            <v>1</v>
          </cell>
          <cell r="DP95">
            <v>1</v>
          </cell>
          <cell r="DQ95">
            <v>2</v>
          </cell>
          <cell r="DR95">
            <v>1</v>
          </cell>
          <cell r="DS95">
            <v>1</v>
          </cell>
          <cell r="DT95">
            <v>1</v>
          </cell>
          <cell r="DU95">
            <v>2</v>
          </cell>
          <cell r="DV95">
            <v>1</v>
          </cell>
          <cell r="DW95">
            <v>1</v>
          </cell>
          <cell r="DX95">
            <v>1</v>
          </cell>
          <cell r="DY95">
            <v>1</v>
          </cell>
          <cell r="DZ95">
            <v>1</v>
          </cell>
          <cell r="EA95">
            <v>2</v>
          </cell>
          <cell r="EB95">
            <v>1</v>
          </cell>
          <cell r="EC95">
            <v>1</v>
          </cell>
          <cell r="ED95">
            <v>1</v>
          </cell>
          <cell r="EE95">
            <v>2</v>
          </cell>
          <cell r="EF95">
            <v>1</v>
          </cell>
          <cell r="EG95">
            <v>2</v>
          </cell>
          <cell r="EH95">
            <v>2</v>
          </cell>
          <cell r="EI95">
            <v>2</v>
          </cell>
          <cell r="EJ95">
            <v>2</v>
          </cell>
          <cell r="EK95">
            <v>1</v>
          </cell>
          <cell r="EL95">
            <v>1</v>
          </cell>
          <cell r="EM95">
            <v>1</v>
          </cell>
          <cell r="EN95">
            <v>1</v>
          </cell>
          <cell r="EO95">
            <v>1</v>
          </cell>
          <cell r="EP95">
            <v>2</v>
          </cell>
          <cell r="EQ95">
            <v>1</v>
          </cell>
          <cell r="ER95">
            <v>2</v>
          </cell>
          <cell r="ES95">
            <v>1</v>
          </cell>
          <cell r="ET95">
            <v>1</v>
          </cell>
          <cell r="EU95">
            <v>1</v>
          </cell>
          <cell r="EV95">
            <v>1</v>
          </cell>
          <cell r="EW95">
            <v>1</v>
          </cell>
          <cell r="EX95">
            <v>1</v>
          </cell>
          <cell r="EY95">
            <v>1</v>
          </cell>
          <cell r="EZ95">
            <v>1</v>
          </cell>
          <cell r="FA95">
            <v>1</v>
          </cell>
          <cell r="FB95">
            <v>1</v>
          </cell>
          <cell r="FC95">
            <v>1</v>
          </cell>
          <cell r="FD95">
            <v>1</v>
          </cell>
          <cell r="FE95">
            <v>1</v>
          </cell>
          <cell r="FF95">
            <v>1</v>
          </cell>
          <cell r="FG95">
            <v>1</v>
          </cell>
          <cell r="FH95">
            <v>1</v>
          </cell>
          <cell r="FI95">
            <v>1</v>
          </cell>
          <cell r="FJ95">
            <v>1</v>
          </cell>
          <cell r="FK95">
            <v>1</v>
          </cell>
          <cell r="FL95">
            <v>1</v>
          </cell>
          <cell r="FM95">
            <v>2</v>
          </cell>
          <cell r="FN95">
            <v>2</v>
          </cell>
        </row>
        <row r="96">
          <cell r="A96" t="str">
            <v>Y</v>
          </cell>
          <cell r="B96" t="str">
            <v>Sunshine Coast Regional Council</v>
          </cell>
          <cell r="C96">
            <v>1061</v>
          </cell>
          <cell r="D96" t="str">
            <v>fazorm</v>
          </cell>
          <cell r="E96" t="str">
            <v>Local Government</v>
          </cell>
          <cell r="F96">
            <v>2</v>
          </cell>
          <cell r="L96">
            <v>2</v>
          </cell>
          <cell r="M96">
            <v>1</v>
          </cell>
          <cell r="N96">
            <v>1</v>
          </cell>
          <cell r="O96">
            <v>1</v>
          </cell>
          <cell r="P96">
            <v>1</v>
          </cell>
          <cell r="Q96">
            <v>1</v>
          </cell>
          <cell r="R96">
            <v>1</v>
          </cell>
          <cell r="S96">
            <v>2</v>
          </cell>
          <cell r="T96">
            <v>2</v>
          </cell>
          <cell r="U96">
            <v>2</v>
          </cell>
          <cell r="V96">
            <v>1</v>
          </cell>
          <cell r="W96">
            <v>1</v>
          </cell>
          <cell r="X96">
            <v>1</v>
          </cell>
          <cell r="Y96">
            <v>1</v>
          </cell>
          <cell r="Z96">
            <v>1</v>
          </cell>
          <cell r="AA96">
            <v>1</v>
          </cell>
          <cell r="AB96">
            <v>1</v>
          </cell>
          <cell r="AC96">
            <v>2</v>
          </cell>
          <cell r="AD96">
            <v>2</v>
          </cell>
          <cell r="AE96">
            <v>1</v>
          </cell>
          <cell r="AF96">
            <v>1</v>
          </cell>
          <cell r="AG96">
            <v>2</v>
          </cell>
          <cell r="AH96">
            <v>1</v>
          </cell>
          <cell r="AI96">
            <v>1</v>
          </cell>
          <cell r="AJ96">
            <v>1</v>
          </cell>
          <cell r="AK96">
            <v>1</v>
          </cell>
          <cell r="AL96">
            <v>1</v>
          </cell>
          <cell r="AM96">
            <v>1</v>
          </cell>
          <cell r="AN96">
            <v>1</v>
          </cell>
          <cell r="AO96">
            <v>1</v>
          </cell>
          <cell r="AP96">
            <v>1</v>
          </cell>
          <cell r="AQ96">
            <v>1</v>
          </cell>
          <cell r="AR96">
            <v>1</v>
          </cell>
          <cell r="AS96">
            <v>2</v>
          </cell>
          <cell r="AT96">
            <v>2</v>
          </cell>
          <cell r="AU96">
            <v>2</v>
          </cell>
          <cell r="AV96">
            <v>1</v>
          </cell>
          <cell r="AW96">
            <v>1</v>
          </cell>
          <cell r="AX96">
            <v>2</v>
          </cell>
          <cell r="AY96">
            <v>2</v>
          </cell>
          <cell r="AZ96">
            <v>2</v>
          </cell>
          <cell r="BA96">
            <v>2</v>
          </cell>
          <cell r="BB96">
            <v>1</v>
          </cell>
          <cell r="BC96">
            <v>1</v>
          </cell>
          <cell r="BD96">
            <v>1</v>
          </cell>
          <cell r="BE96">
            <v>1</v>
          </cell>
          <cell r="BF96">
            <v>2</v>
          </cell>
          <cell r="BG96">
            <v>2</v>
          </cell>
          <cell r="BH96">
            <v>2</v>
          </cell>
          <cell r="BI96">
            <v>2</v>
          </cell>
          <cell r="BJ96">
            <v>2</v>
          </cell>
          <cell r="BK96">
            <v>1</v>
          </cell>
          <cell r="BL96">
            <v>1</v>
          </cell>
          <cell r="BM96">
            <v>1</v>
          </cell>
          <cell r="BN96">
            <v>1</v>
          </cell>
          <cell r="BO96">
            <v>1</v>
          </cell>
          <cell r="BP96">
            <v>1</v>
          </cell>
          <cell r="BQ96">
            <v>1</v>
          </cell>
          <cell r="BR96">
            <v>1</v>
          </cell>
          <cell r="BS96">
            <v>2</v>
          </cell>
          <cell r="BT96">
            <v>2</v>
          </cell>
          <cell r="BU96">
            <v>2</v>
          </cell>
          <cell r="BV96">
            <v>2</v>
          </cell>
          <cell r="BW96">
            <v>2</v>
          </cell>
          <cell r="BX96">
            <v>2</v>
          </cell>
          <cell r="BY96">
            <v>2</v>
          </cell>
          <cell r="BZ96">
            <v>2</v>
          </cell>
          <cell r="CA96">
            <v>2</v>
          </cell>
          <cell r="CB96">
            <v>2</v>
          </cell>
          <cell r="CC96">
            <v>1</v>
          </cell>
          <cell r="CD96">
            <v>1</v>
          </cell>
          <cell r="CE96">
            <v>2</v>
          </cell>
          <cell r="CF96">
            <v>2</v>
          </cell>
          <cell r="CG96">
            <v>1</v>
          </cell>
          <cell r="CH96">
            <v>2</v>
          </cell>
          <cell r="CI96">
            <v>2</v>
          </cell>
          <cell r="CJ96">
            <v>2</v>
          </cell>
          <cell r="CK96">
            <v>2</v>
          </cell>
          <cell r="CL96">
            <v>2</v>
          </cell>
          <cell r="CM96">
            <v>2</v>
          </cell>
          <cell r="CN96">
            <v>2</v>
          </cell>
          <cell r="CO96">
            <v>2</v>
          </cell>
          <cell r="CP96">
            <v>2</v>
          </cell>
          <cell r="CQ96">
            <v>2</v>
          </cell>
          <cell r="CR96">
            <v>2</v>
          </cell>
          <cell r="CS96">
            <v>2</v>
          </cell>
          <cell r="CT96">
            <v>2</v>
          </cell>
          <cell r="CU96">
            <v>1</v>
          </cell>
          <cell r="CV96">
            <v>2</v>
          </cell>
          <cell r="CW96">
            <v>2</v>
          </cell>
          <cell r="CX96">
            <v>2</v>
          </cell>
          <cell r="CY96">
            <v>2</v>
          </cell>
          <cell r="CZ96">
            <v>2</v>
          </cell>
          <cell r="DA96">
            <v>2</v>
          </cell>
          <cell r="DB96">
            <v>2</v>
          </cell>
          <cell r="DC96">
            <v>1</v>
          </cell>
          <cell r="DD96">
            <v>1</v>
          </cell>
          <cell r="DE96">
            <v>2</v>
          </cell>
          <cell r="DF96">
            <v>1</v>
          </cell>
          <cell r="DG96">
            <v>2</v>
          </cell>
          <cell r="DH96">
            <v>1</v>
          </cell>
          <cell r="DI96">
            <v>1</v>
          </cell>
          <cell r="DJ96">
            <v>1</v>
          </cell>
          <cell r="DK96">
            <v>1</v>
          </cell>
          <cell r="DL96">
            <v>1</v>
          </cell>
          <cell r="DM96">
            <v>1</v>
          </cell>
          <cell r="DN96">
            <v>1</v>
          </cell>
          <cell r="DO96">
            <v>1</v>
          </cell>
          <cell r="DP96">
            <v>1</v>
          </cell>
          <cell r="DQ96">
            <v>1</v>
          </cell>
          <cell r="DR96">
            <v>1</v>
          </cell>
          <cell r="DS96">
            <v>1</v>
          </cell>
          <cell r="DT96">
            <v>1</v>
          </cell>
          <cell r="DU96">
            <v>1</v>
          </cell>
          <cell r="DV96">
            <v>1</v>
          </cell>
          <cell r="DW96">
            <v>1</v>
          </cell>
          <cell r="DX96">
            <v>1</v>
          </cell>
          <cell r="DY96">
            <v>1</v>
          </cell>
          <cell r="DZ96">
            <v>1</v>
          </cell>
          <cell r="EA96">
            <v>1</v>
          </cell>
          <cell r="EB96">
            <v>1</v>
          </cell>
          <cell r="EC96">
            <v>1</v>
          </cell>
          <cell r="ED96">
            <v>1</v>
          </cell>
          <cell r="EE96">
            <v>1</v>
          </cell>
          <cell r="EF96">
            <v>1</v>
          </cell>
          <cell r="EG96">
            <v>1</v>
          </cell>
          <cell r="EH96">
            <v>1</v>
          </cell>
          <cell r="EI96">
            <v>1</v>
          </cell>
          <cell r="EJ96">
            <v>2</v>
          </cell>
          <cell r="EK96">
            <v>2</v>
          </cell>
          <cell r="EL96">
            <v>1</v>
          </cell>
          <cell r="EM96">
            <v>1</v>
          </cell>
          <cell r="EN96">
            <v>1</v>
          </cell>
          <cell r="EO96">
            <v>2</v>
          </cell>
          <cell r="EP96">
            <v>1</v>
          </cell>
          <cell r="EQ96">
            <v>1</v>
          </cell>
          <cell r="ER96">
            <v>1</v>
          </cell>
          <cell r="ES96">
            <v>1</v>
          </cell>
          <cell r="ET96">
            <v>2</v>
          </cell>
          <cell r="EU96">
            <v>1</v>
          </cell>
          <cell r="EV96">
            <v>1</v>
          </cell>
          <cell r="EW96">
            <v>1</v>
          </cell>
          <cell r="EX96">
            <v>1</v>
          </cell>
          <cell r="EY96">
            <v>1</v>
          </cell>
          <cell r="EZ96">
            <v>1</v>
          </cell>
          <cell r="FA96">
            <v>1</v>
          </cell>
          <cell r="FB96">
            <v>1</v>
          </cell>
          <cell r="FC96">
            <v>2</v>
          </cell>
          <cell r="FD96">
            <v>1</v>
          </cell>
          <cell r="FE96">
            <v>1</v>
          </cell>
          <cell r="FF96">
            <v>1</v>
          </cell>
          <cell r="FG96">
            <v>1</v>
          </cell>
          <cell r="FH96">
            <v>1</v>
          </cell>
          <cell r="FI96">
            <v>1</v>
          </cell>
          <cell r="FJ96">
            <v>1</v>
          </cell>
          <cell r="FK96">
            <v>1</v>
          </cell>
          <cell r="FL96">
            <v>2</v>
          </cell>
          <cell r="FM96">
            <v>1</v>
          </cell>
          <cell r="FN96">
            <v>1</v>
          </cell>
        </row>
        <row r="97">
          <cell r="A97" t="str">
            <v>Y</v>
          </cell>
          <cell r="B97" t="str">
            <v>Tablelands Regional Council</v>
          </cell>
          <cell r="C97">
            <v>1063</v>
          </cell>
          <cell r="D97" t="str">
            <v>fazoro</v>
          </cell>
          <cell r="E97" t="str">
            <v>Local Government</v>
          </cell>
          <cell r="F97">
            <v>2</v>
          </cell>
          <cell r="L97">
            <v>2</v>
          </cell>
          <cell r="M97">
            <v>2</v>
          </cell>
          <cell r="N97">
            <v>2</v>
          </cell>
          <cell r="O97">
            <v>2</v>
          </cell>
          <cell r="P97">
            <v>2</v>
          </cell>
          <cell r="Q97">
            <v>2</v>
          </cell>
          <cell r="R97">
            <v>2</v>
          </cell>
          <cell r="S97">
            <v>2</v>
          </cell>
          <cell r="T97">
            <v>2</v>
          </cell>
          <cell r="U97">
            <v>2</v>
          </cell>
          <cell r="V97">
            <v>2</v>
          </cell>
          <cell r="W97">
            <v>2</v>
          </cell>
          <cell r="X97">
            <v>2</v>
          </cell>
          <cell r="Y97">
            <v>1</v>
          </cell>
          <cell r="Z97">
            <v>2</v>
          </cell>
          <cell r="AA97">
            <v>2</v>
          </cell>
          <cell r="AB97">
            <v>2</v>
          </cell>
          <cell r="AC97">
            <v>2</v>
          </cell>
          <cell r="AD97">
            <v>2</v>
          </cell>
          <cell r="AE97">
            <v>2</v>
          </cell>
          <cell r="AF97">
            <v>2</v>
          </cell>
          <cell r="AG97">
            <v>2</v>
          </cell>
          <cell r="AH97">
            <v>2</v>
          </cell>
          <cell r="AI97">
            <v>1</v>
          </cell>
          <cell r="AJ97">
            <v>2</v>
          </cell>
          <cell r="AK97">
            <v>1</v>
          </cell>
          <cell r="AL97">
            <v>1</v>
          </cell>
          <cell r="AM97">
            <v>1</v>
          </cell>
          <cell r="AN97">
            <v>2</v>
          </cell>
          <cell r="AO97">
            <v>1</v>
          </cell>
          <cell r="AP97">
            <v>1</v>
          </cell>
          <cell r="AQ97">
            <v>1</v>
          </cell>
          <cell r="AR97">
            <v>1</v>
          </cell>
          <cell r="AS97">
            <v>2</v>
          </cell>
          <cell r="AT97">
            <v>2</v>
          </cell>
          <cell r="AU97">
            <v>2</v>
          </cell>
          <cell r="AV97">
            <v>2</v>
          </cell>
          <cell r="AW97">
            <v>1</v>
          </cell>
          <cell r="AX97">
            <v>2</v>
          </cell>
          <cell r="AY97">
            <v>2</v>
          </cell>
          <cell r="AZ97">
            <v>2</v>
          </cell>
          <cell r="BA97">
            <v>2</v>
          </cell>
          <cell r="BB97">
            <v>2</v>
          </cell>
          <cell r="BC97">
            <v>2</v>
          </cell>
          <cell r="BD97">
            <v>2</v>
          </cell>
          <cell r="BE97">
            <v>2</v>
          </cell>
          <cell r="BF97">
            <v>2</v>
          </cell>
          <cell r="BG97">
            <v>2</v>
          </cell>
          <cell r="BH97">
            <v>1</v>
          </cell>
          <cell r="BI97">
            <v>2</v>
          </cell>
          <cell r="BJ97">
            <v>2</v>
          </cell>
          <cell r="BK97">
            <v>1</v>
          </cell>
          <cell r="BL97">
            <v>1</v>
          </cell>
          <cell r="BM97">
            <v>1</v>
          </cell>
          <cell r="BN97">
            <v>1</v>
          </cell>
          <cell r="BO97">
            <v>1</v>
          </cell>
          <cell r="BP97">
            <v>1</v>
          </cell>
          <cell r="BQ97">
            <v>1</v>
          </cell>
          <cell r="BR97">
            <v>1</v>
          </cell>
          <cell r="BS97">
            <v>2</v>
          </cell>
          <cell r="BT97">
            <v>2</v>
          </cell>
          <cell r="BU97">
            <v>1</v>
          </cell>
          <cell r="BV97">
            <v>1</v>
          </cell>
          <cell r="BW97">
            <v>1</v>
          </cell>
          <cell r="BX97">
            <v>1</v>
          </cell>
          <cell r="BY97">
            <v>2</v>
          </cell>
          <cell r="BZ97">
            <v>2</v>
          </cell>
          <cell r="CA97">
            <v>2</v>
          </cell>
          <cell r="CB97">
            <v>1</v>
          </cell>
          <cell r="CC97">
            <v>1</v>
          </cell>
          <cell r="CD97">
            <v>1</v>
          </cell>
          <cell r="CE97">
            <v>1</v>
          </cell>
          <cell r="CF97">
            <v>2</v>
          </cell>
          <cell r="CG97">
            <v>1</v>
          </cell>
          <cell r="CH97">
            <v>2</v>
          </cell>
          <cell r="CI97">
            <v>2</v>
          </cell>
          <cell r="CJ97">
            <v>2</v>
          </cell>
          <cell r="CK97">
            <v>2</v>
          </cell>
          <cell r="CL97">
            <v>1</v>
          </cell>
          <cell r="CM97">
            <v>1</v>
          </cell>
          <cell r="CN97">
            <v>1</v>
          </cell>
          <cell r="CO97">
            <v>1</v>
          </cell>
          <cell r="CP97">
            <v>2</v>
          </cell>
          <cell r="CQ97">
            <v>2</v>
          </cell>
          <cell r="CR97">
            <v>1</v>
          </cell>
          <cell r="CS97">
            <v>1</v>
          </cell>
          <cell r="CT97">
            <v>1</v>
          </cell>
          <cell r="CU97">
            <v>2</v>
          </cell>
          <cell r="CV97">
            <v>2</v>
          </cell>
          <cell r="CW97">
            <v>2</v>
          </cell>
          <cell r="CX97">
            <v>2</v>
          </cell>
          <cell r="CY97">
            <v>2</v>
          </cell>
          <cell r="CZ97">
            <v>2</v>
          </cell>
          <cell r="DA97">
            <v>2</v>
          </cell>
          <cell r="DB97">
            <v>2</v>
          </cell>
          <cell r="DC97">
            <v>2</v>
          </cell>
          <cell r="DD97">
            <v>2</v>
          </cell>
          <cell r="DE97">
            <v>2</v>
          </cell>
          <cell r="DF97">
            <v>1</v>
          </cell>
          <cell r="DG97">
            <v>1</v>
          </cell>
          <cell r="DH97">
            <v>1</v>
          </cell>
          <cell r="DI97">
            <v>2</v>
          </cell>
          <cell r="DJ97">
            <v>1</v>
          </cell>
          <cell r="DK97">
            <v>1</v>
          </cell>
          <cell r="DL97">
            <v>1</v>
          </cell>
          <cell r="DM97">
            <v>1</v>
          </cell>
          <cell r="DN97">
            <v>1</v>
          </cell>
          <cell r="DO97">
            <v>1</v>
          </cell>
          <cell r="DP97">
            <v>1</v>
          </cell>
          <cell r="DQ97">
            <v>1</v>
          </cell>
          <cell r="DR97">
            <v>1</v>
          </cell>
          <cell r="DS97">
            <v>1</v>
          </cell>
          <cell r="DT97">
            <v>1</v>
          </cell>
          <cell r="DU97">
            <v>1</v>
          </cell>
          <cell r="DV97">
            <v>1</v>
          </cell>
          <cell r="DW97">
            <v>1</v>
          </cell>
          <cell r="DX97">
            <v>1</v>
          </cell>
          <cell r="DY97">
            <v>1</v>
          </cell>
          <cell r="DZ97">
            <v>2</v>
          </cell>
          <cell r="EA97">
            <v>2</v>
          </cell>
          <cell r="EB97">
            <v>2</v>
          </cell>
          <cell r="EC97">
            <v>2</v>
          </cell>
          <cell r="ED97">
            <v>2</v>
          </cell>
          <cell r="EE97">
            <v>2</v>
          </cell>
          <cell r="EF97">
            <v>2</v>
          </cell>
          <cell r="EG97">
            <v>2</v>
          </cell>
          <cell r="EH97">
            <v>2</v>
          </cell>
          <cell r="EI97">
            <v>2</v>
          </cell>
          <cell r="EJ97">
            <v>2</v>
          </cell>
          <cell r="EK97">
            <v>2</v>
          </cell>
          <cell r="EL97">
            <v>2</v>
          </cell>
          <cell r="EM97">
            <v>2</v>
          </cell>
          <cell r="EN97">
            <v>2</v>
          </cell>
          <cell r="EO97">
            <v>2</v>
          </cell>
          <cell r="EP97">
            <v>2</v>
          </cell>
          <cell r="EQ97">
            <v>2</v>
          </cell>
          <cell r="ER97">
            <v>2</v>
          </cell>
          <cell r="ES97">
            <v>2</v>
          </cell>
          <cell r="ET97">
            <v>2</v>
          </cell>
          <cell r="EU97">
            <v>2</v>
          </cell>
          <cell r="EV97">
            <v>2</v>
          </cell>
          <cell r="EW97">
            <v>2</v>
          </cell>
          <cell r="EX97">
            <v>2</v>
          </cell>
          <cell r="EY97">
            <v>2</v>
          </cell>
          <cell r="EZ97">
            <v>2</v>
          </cell>
          <cell r="FA97">
            <v>2</v>
          </cell>
          <cell r="FB97">
            <v>2</v>
          </cell>
          <cell r="FC97">
            <v>2</v>
          </cell>
          <cell r="FD97">
            <v>2</v>
          </cell>
          <cell r="FE97">
            <v>2</v>
          </cell>
          <cell r="FF97">
            <v>2</v>
          </cell>
          <cell r="FG97">
            <v>1</v>
          </cell>
          <cell r="FH97">
            <v>1</v>
          </cell>
          <cell r="FI97">
            <v>2</v>
          </cell>
          <cell r="FJ97">
            <v>2</v>
          </cell>
          <cell r="FK97">
            <v>2</v>
          </cell>
          <cell r="FL97">
            <v>2</v>
          </cell>
          <cell r="FM97">
            <v>2</v>
          </cell>
          <cell r="FN97">
            <v>2</v>
          </cell>
        </row>
        <row r="98">
          <cell r="A98" t="str">
            <v>Y</v>
          </cell>
          <cell r="B98" t="str">
            <v>Toowoomba Regional Council</v>
          </cell>
          <cell r="C98">
            <v>1066</v>
          </cell>
          <cell r="D98" t="str">
            <v>fazorr</v>
          </cell>
          <cell r="E98" t="str">
            <v>Local Government</v>
          </cell>
          <cell r="F98">
            <v>2</v>
          </cell>
          <cell r="L98">
            <v>2</v>
          </cell>
          <cell r="M98">
            <v>1</v>
          </cell>
          <cell r="N98">
            <v>2</v>
          </cell>
          <cell r="O98">
            <v>1</v>
          </cell>
          <cell r="P98">
            <v>2</v>
          </cell>
          <cell r="Q98">
            <v>2</v>
          </cell>
          <cell r="R98">
            <v>2</v>
          </cell>
          <cell r="S98">
            <v>2</v>
          </cell>
          <cell r="T98">
            <v>2</v>
          </cell>
          <cell r="U98">
            <v>2</v>
          </cell>
          <cell r="V98">
            <v>2</v>
          </cell>
          <cell r="W98">
            <v>1</v>
          </cell>
          <cell r="X98">
            <v>1</v>
          </cell>
          <cell r="Y98">
            <v>1</v>
          </cell>
          <cell r="Z98">
            <v>1</v>
          </cell>
          <cell r="AA98">
            <v>2</v>
          </cell>
          <cell r="AB98">
            <v>2</v>
          </cell>
          <cell r="AC98">
            <v>2</v>
          </cell>
          <cell r="AD98">
            <v>2</v>
          </cell>
          <cell r="AE98">
            <v>2</v>
          </cell>
          <cell r="AF98">
            <v>2</v>
          </cell>
          <cell r="AG98">
            <v>2</v>
          </cell>
          <cell r="AH98">
            <v>2</v>
          </cell>
          <cell r="AI98">
            <v>1</v>
          </cell>
          <cell r="AJ98">
            <v>1</v>
          </cell>
          <cell r="AK98">
            <v>1</v>
          </cell>
          <cell r="AL98">
            <v>1</v>
          </cell>
          <cell r="AM98">
            <v>2</v>
          </cell>
          <cell r="AN98">
            <v>1</v>
          </cell>
          <cell r="AO98">
            <v>1</v>
          </cell>
          <cell r="AP98">
            <v>1</v>
          </cell>
          <cell r="AQ98">
            <v>1</v>
          </cell>
          <cell r="AR98">
            <v>1</v>
          </cell>
          <cell r="AS98">
            <v>1</v>
          </cell>
          <cell r="AT98">
            <v>2</v>
          </cell>
          <cell r="AU98">
            <v>2</v>
          </cell>
          <cell r="AV98">
            <v>1</v>
          </cell>
          <cell r="AW98">
            <v>2</v>
          </cell>
          <cell r="AX98">
            <v>2</v>
          </cell>
          <cell r="AY98">
            <v>2</v>
          </cell>
          <cell r="AZ98">
            <v>2</v>
          </cell>
          <cell r="BA98">
            <v>2</v>
          </cell>
          <cell r="BB98">
            <v>2</v>
          </cell>
          <cell r="BC98">
            <v>2</v>
          </cell>
          <cell r="BD98">
            <v>2</v>
          </cell>
          <cell r="BE98">
            <v>2</v>
          </cell>
          <cell r="BF98">
            <v>2</v>
          </cell>
          <cell r="BG98">
            <v>2</v>
          </cell>
          <cell r="BH98">
            <v>2</v>
          </cell>
          <cell r="BI98">
            <v>2</v>
          </cell>
          <cell r="BJ98">
            <v>2</v>
          </cell>
          <cell r="BK98">
            <v>1</v>
          </cell>
          <cell r="BL98">
            <v>1</v>
          </cell>
          <cell r="BM98">
            <v>1</v>
          </cell>
          <cell r="BN98">
            <v>1</v>
          </cell>
          <cell r="BO98">
            <v>1</v>
          </cell>
          <cell r="BP98">
            <v>1</v>
          </cell>
          <cell r="BQ98">
            <v>1</v>
          </cell>
          <cell r="BR98">
            <v>2</v>
          </cell>
          <cell r="BS98">
            <v>2</v>
          </cell>
          <cell r="BT98">
            <v>2</v>
          </cell>
          <cell r="BU98">
            <v>2</v>
          </cell>
          <cell r="BV98">
            <v>1</v>
          </cell>
          <cell r="BW98">
            <v>1</v>
          </cell>
          <cell r="BX98">
            <v>1</v>
          </cell>
          <cell r="BY98">
            <v>2</v>
          </cell>
          <cell r="BZ98">
            <v>1</v>
          </cell>
          <cell r="CA98">
            <v>1</v>
          </cell>
          <cell r="CB98">
            <v>2</v>
          </cell>
          <cell r="CC98">
            <v>1</v>
          </cell>
          <cell r="CD98">
            <v>1</v>
          </cell>
          <cell r="CE98">
            <v>1</v>
          </cell>
          <cell r="CF98">
            <v>2</v>
          </cell>
          <cell r="CG98">
            <v>1</v>
          </cell>
          <cell r="CH98">
            <v>2</v>
          </cell>
          <cell r="CI98">
            <v>1</v>
          </cell>
          <cell r="CJ98">
            <v>1</v>
          </cell>
          <cell r="CK98">
            <v>2</v>
          </cell>
          <cell r="CL98">
            <v>1</v>
          </cell>
          <cell r="CM98">
            <v>1</v>
          </cell>
          <cell r="CN98">
            <v>1</v>
          </cell>
          <cell r="CO98">
            <v>2</v>
          </cell>
          <cell r="CP98">
            <v>2</v>
          </cell>
          <cell r="CQ98">
            <v>2</v>
          </cell>
          <cell r="CR98">
            <v>1</v>
          </cell>
          <cell r="CS98">
            <v>1</v>
          </cell>
          <cell r="CT98">
            <v>1</v>
          </cell>
          <cell r="CU98">
            <v>1</v>
          </cell>
          <cell r="CV98">
            <v>1</v>
          </cell>
          <cell r="CW98">
            <v>1</v>
          </cell>
          <cell r="CX98">
            <v>1</v>
          </cell>
          <cell r="CY98">
            <v>2</v>
          </cell>
          <cell r="CZ98">
            <v>2</v>
          </cell>
          <cell r="DA98">
            <v>2</v>
          </cell>
          <cell r="DB98">
            <v>2</v>
          </cell>
          <cell r="DC98">
            <v>2</v>
          </cell>
          <cell r="DD98">
            <v>2</v>
          </cell>
          <cell r="DE98">
            <v>2</v>
          </cell>
          <cell r="DF98">
            <v>2</v>
          </cell>
          <cell r="DG98">
            <v>1</v>
          </cell>
          <cell r="DH98">
            <v>1</v>
          </cell>
          <cell r="DI98">
            <v>1</v>
          </cell>
          <cell r="DJ98">
            <v>1</v>
          </cell>
          <cell r="DK98">
            <v>1</v>
          </cell>
          <cell r="DL98">
            <v>1</v>
          </cell>
          <cell r="DM98">
            <v>1</v>
          </cell>
          <cell r="DN98">
            <v>1</v>
          </cell>
          <cell r="DO98">
            <v>1</v>
          </cell>
          <cell r="DP98">
            <v>1</v>
          </cell>
          <cell r="DQ98">
            <v>1</v>
          </cell>
          <cell r="DR98">
            <v>1</v>
          </cell>
          <cell r="DS98">
            <v>1</v>
          </cell>
          <cell r="DT98">
            <v>1</v>
          </cell>
          <cell r="DU98">
            <v>1</v>
          </cell>
          <cell r="DV98">
            <v>1</v>
          </cell>
          <cell r="DW98">
            <v>1</v>
          </cell>
          <cell r="DX98">
            <v>1</v>
          </cell>
          <cell r="DY98">
            <v>1</v>
          </cell>
          <cell r="DZ98">
            <v>1</v>
          </cell>
          <cell r="EA98">
            <v>2</v>
          </cell>
          <cell r="EB98">
            <v>2</v>
          </cell>
          <cell r="EC98">
            <v>2</v>
          </cell>
          <cell r="ED98">
            <v>2</v>
          </cell>
          <cell r="EE98">
            <v>2</v>
          </cell>
          <cell r="EF98">
            <v>1</v>
          </cell>
          <cell r="EG98">
            <v>1</v>
          </cell>
          <cell r="EH98">
            <v>1</v>
          </cell>
          <cell r="EI98">
            <v>2</v>
          </cell>
          <cell r="EJ98">
            <v>2</v>
          </cell>
          <cell r="EK98">
            <v>2</v>
          </cell>
          <cell r="EL98">
            <v>2</v>
          </cell>
          <cell r="EM98">
            <v>2</v>
          </cell>
          <cell r="EN98">
            <v>2</v>
          </cell>
          <cell r="EO98">
            <v>2</v>
          </cell>
          <cell r="EP98">
            <v>2</v>
          </cell>
          <cell r="EQ98">
            <v>2</v>
          </cell>
          <cell r="ER98">
            <v>2</v>
          </cell>
          <cell r="ES98">
            <v>2</v>
          </cell>
          <cell r="ET98">
            <v>2</v>
          </cell>
          <cell r="EU98">
            <v>2</v>
          </cell>
          <cell r="EV98">
            <v>2</v>
          </cell>
          <cell r="EW98">
            <v>2</v>
          </cell>
          <cell r="EX98">
            <v>2</v>
          </cell>
          <cell r="EY98">
            <v>2</v>
          </cell>
          <cell r="EZ98">
            <v>1</v>
          </cell>
          <cell r="FA98">
            <v>1</v>
          </cell>
          <cell r="FB98">
            <v>2</v>
          </cell>
          <cell r="FC98">
            <v>1</v>
          </cell>
          <cell r="FD98">
            <v>2</v>
          </cell>
          <cell r="FE98">
            <v>2</v>
          </cell>
          <cell r="FF98">
            <v>2</v>
          </cell>
          <cell r="FG98">
            <v>2</v>
          </cell>
          <cell r="FH98">
            <v>2</v>
          </cell>
          <cell r="FI98">
            <v>2</v>
          </cell>
          <cell r="FJ98">
            <v>2</v>
          </cell>
          <cell r="FK98">
            <v>2</v>
          </cell>
          <cell r="FL98">
            <v>2</v>
          </cell>
          <cell r="FM98">
            <v>2</v>
          </cell>
          <cell r="FN98">
            <v>2</v>
          </cell>
        </row>
        <row r="99">
          <cell r="A99" t="str">
            <v>Y</v>
          </cell>
          <cell r="B99" t="str">
            <v>Torres Shire Council</v>
          </cell>
          <cell r="C99">
            <v>1107</v>
          </cell>
          <cell r="D99" t="str">
            <v>fazotg</v>
          </cell>
          <cell r="E99" t="str">
            <v>Local Government</v>
          </cell>
          <cell r="F99">
            <v>2</v>
          </cell>
          <cell r="L99">
            <v>2</v>
          </cell>
          <cell r="M99">
            <v>2</v>
          </cell>
          <cell r="N99">
            <v>2</v>
          </cell>
          <cell r="O99">
            <v>2</v>
          </cell>
          <cell r="P99">
            <v>2</v>
          </cell>
          <cell r="Q99">
            <v>2</v>
          </cell>
          <cell r="R99">
            <v>2</v>
          </cell>
          <cell r="S99">
            <v>2</v>
          </cell>
          <cell r="T99">
            <v>2</v>
          </cell>
          <cell r="U99">
            <v>2</v>
          </cell>
          <cell r="V99">
            <v>2</v>
          </cell>
          <cell r="W99">
            <v>2</v>
          </cell>
          <cell r="X99">
            <v>2</v>
          </cell>
          <cell r="Y99">
            <v>2</v>
          </cell>
          <cell r="Z99">
            <v>2</v>
          </cell>
          <cell r="AA99">
            <v>2</v>
          </cell>
          <cell r="AB99">
            <v>2</v>
          </cell>
          <cell r="AC99">
            <v>2</v>
          </cell>
          <cell r="AD99">
            <v>2</v>
          </cell>
          <cell r="AE99">
            <v>2</v>
          </cell>
          <cell r="AF99">
            <v>2</v>
          </cell>
          <cell r="AG99">
            <v>2</v>
          </cell>
          <cell r="AH99">
            <v>2</v>
          </cell>
          <cell r="AI99">
            <v>2</v>
          </cell>
          <cell r="AJ99">
            <v>2</v>
          </cell>
          <cell r="AK99">
            <v>2</v>
          </cell>
          <cell r="AL99">
            <v>2</v>
          </cell>
          <cell r="AM99">
            <v>2</v>
          </cell>
          <cell r="AN99">
            <v>2</v>
          </cell>
          <cell r="AO99">
            <v>2</v>
          </cell>
          <cell r="AP99">
            <v>2</v>
          </cell>
          <cell r="AQ99">
            <v>2</v>
          </cell>
          <cell r="AR99">
            <v>2</v>
          </cell>
          <cell r="AS99">
            <v>2</v>
          </cell>
          <cell r="AT99">
            <v>2</v>
          </cell>
          <cell r="AU99">
            <v>2</v>
          </cell>
          <cell r="AV99">
            <v>2</v>
          </cell>
          <cell r="AW99">
            <v>2</v>
          </cell>
          <cell r="AX99">
            <v>2</v>
          </cell>
          <cell r="AY99">
            <v>2</v>
          </cell>
          <cell r="AZ99">
            <v>2</v>
          </cell>
          <cell r="BA99">
            <v>2</v>
          </cell>
          <cell r="BB99">
            <v>2</v>
          </cell>
          <cell r="BC99">
            <v>2</v>
          </cell>
          <cell r="BD99">
            <v>2</v>
          </cell>
          <cell r="BE99">
            <v>2</v>
          </cell>
          <cell r="BF99">
            <v>2</v>
          </cell>
          <cell r="BG99">
            <v>2</v>
          </cell>
          <cell r="BH99">
            <v>2</v>
          </cell>
          <cell r="BI99">
            <v>2</v>
          </cell>
          <cell r="BJ99">
            <v>2</v>
          </cell>
          <cell r="BK99">
            <v>2</v>
          </cell>
          <cell r="BL99">
            <v>2</v>
          </cell>
          <cell r="BM99">
            <v>2</v>
          </cell>
          <cell r="BN99">
            <v>2</v>
          </cell>
          <cell r="BO99">
            <v>2</v>
          </cell>
          <cell r="BP99">
            <v>2</v>
          </cell>
          <cell r="BQ99">
            <v>2</v>
          </cell>
          <cell r="BR99">
            <v>2</v>
          </cell>
          <cell r="BS99">
            <v>2</v>
          </cell>
          <cell r="BT99">
            <v>2</v>
          </cell>
          <cell r="BU99">
            <v>2</v>
          </cell>
          <cell r="BV99">
            <v>2</v>
          </cell>
          <cell r="BW99">
            <v>2</v>
          </cell>
          <cell r="BX99">
            <v>2</v>
          </cell>
          <cell r="BY99">
            <v>2</v>
          </cell>
          <cell r="BZ99">
            <v>2</v>
          </cell>
          <cell r="CA99">
            <v>2</v>
          </cell>
          <cell r="CB99">
            <v>2</v>
          </cell>
          <cell r="CC99">
            <v>2</v>
          </cell>
          <cell r="CD99">
            <v>2</v>
          </cell>
          <cell r="CE99">
            <v>2</v>
          </cell>
          <cell r="CF99">
            <v>2</v>
          </cell>
          <cell r="CG99">
            <v>2</v>
          </cell>
          <cell r="CH99">
            <v>2</v>
          </cell>
          <cell r="CI99">
            <v>2</v>
          </cell>
          <cell r="CJ99">
            <v>2</v>
          </cell>
          <cell r="CK99">
            <v>2</v>
          </cell>
          <cell r="CL99">
            <v>2</v>
          </cell>
          <cell r="CM99">
            <v>2</v>
          </cell>
          <cell r="CN99">
            <v>2</v>
          </cell>
          <cell r="CO99">
            <v>2</v>
          </cell>
          <cell r="CP99">
            <v>2</v>
          </cell>
          <cell r="CQ99">
            <v>2</v>
          </cell>
          <cell r="CR99">
            <v>2</v>
          </cell>
          <cell r="CS99">
            <v>2</v>
          </cell>
          <cell r="CT99">
            <v>2</v>
          </cell>
          <cell r="CU99">
            <v>2</v>
          </cell>
          <cell r="CV99">
            <v>2</v>
          </cell>
          <cell r="CW99">
            <v>2</v>
          </cell>
          <cell r="CX99">
            <v>2</v>
          </cell>
          <cell r="CY99">
            <v>2</v>
          </cell>
          <cell r="CZ99">
            <v>2</v>
          </cell>
          <cell r="DA99">
            <v>2</v>
          </cell>
          <cell r="DB99">
            <v>2</v>
          </cell>
          <cell r="DC99">
            <v>2</v>
          </cell>
          <cell r="DD99">
            <v>2</v>
          </cell>
          <cell r="DE99">
            <v>2</v>
          </cell>
          <cell r="DF99">
            <v>2</v>
          </cell>
          <cell r="DG99">
            <v>2</v>
          </cell>
          <cell r="DH99">
            <v>2</v>
          </cell>
          <cell r="DI99">
            <v>2</v>
          </cell>
          <cell r="DJ99">
            <v>2</v>
          </cell>
          <cell r="DK99">
            <v>2</v>
          </cell>
          <cell r="DL99">
            <v>2</v>
          </cell>
          <cell r="DM99">
            <v>2</v>
          </cell>
          <cell r="DN99">
            <v>2</v>
          </cell>
          <cell r="DO99">
            <v>2</v>
          </cell>
          <cell r="DP99">
            <v>2</v>
          </cell>
          <cell r="DQ99">
            <v>2</v>
          </cell>
          <cell r="DR99">
            <v>2</v>
          </cell>
          <cell r="DS99">
            <v>2</v>
          </cell>
          <cell r="DT99">
            <v>2</v>
          </cell>
          <cell r="DU99">
            <v>2</v>
          </cell>
          <cell r="DV99">
            <v>2</v>
          </cell>
          <cell r="DW99">
            <v>2</v>
          </cell>
          <cell r="DX99">
            <v>2</v>
          </cell>
          <cell r="DY99">
            <v>2</v>
          </cell>
          <cell r="DZ99">
            <v>2</v>
          </cell>
          <cell r="EA99">
            <v>2</v>
          </cell>
          <cell r="EB99">
            <v>2</v>
          </cell>
          <cell r="EC99">
            <v>2</v>
          </cell>
          <cell r="ED99">
            <v>2</v>
          </cell>
          <cell r="EE99">
            <v>2</v>
          </cell>
          <cell r="EF99">
            <v>2</v>
          </cell>
          <cell r="EG99">
            <v>2</v>
          </cell>
          <cell r="EH99">
            <v>2</v>
          </cell>
          <cell r="EI99">
            <v>2</v>
          </cell>
          <cell r="EJ99">
            <v>2</v>
          </cell>
          <cell r="EK99">
            <v>2</v>
          </cell>
          <cell r="EL99">
            <v>2</v>
          </cell>
          <cell r="EM99">
            <v>2</v>
          </cell>
          <cell r="EN99">
            <v>2</v>
          </cell>
          <cell r="EO99">
            <v>2</v>
          </cell>
          <cell r="EP99">
            <v>2</v>
          </cell>
          <cell r="EQ99">
            <v>2</v>
          </cell>
          <cell r="ER99">
            <v>2</v>
          </cell>
          <cell r="ES99">
            <v>2</v>
          </cell>
          <cell r="ET99">
            <v>2</v>
          </cell>
          <cell r="EU99">
            <v>2</v>
          </cell>
          <cell r="EV99">
            <v>2</v>
          </cell>
          <cell r="EW99">
            <v>2</v>
          </cell>
          <cell r="EX99">
            <v>2</v>
          </cell>
          <cell r="EY99">
            <v>2</v>
          </cell>
          <cell r="EZ99">
            <v>2</v>
          </cell>
          <cell r="FA99">
            <v>2</v>
          </cell>
          <cell r="FB99">
            <v>2</v>
          </cell>
          <cell r="FC99">
            <v>2</v>
          </cell>
          <cell r="FD99">
            <v>2</v>
          </cell>
          <cell r="FE99">
            <v>2</v>
          </cell>
          <cell r="FF99">
            <v>2</v>
          </cell>
          <cell r="FG99">
            <v>2</v>
          </cell>
          <cell r="FH99">
            <v>2</v>
          </cell>
          <cell r="FI99">
            <v>2</v>
          </cell>
          <cell r="FJ99">
            <v>2</v>
          </cell>
          <cell r="FK99">
            <v>2</v>
          </cell>
          <cell r="FL99">
            <v>2</v>
          </cell>
          <cell r="FM99">
            <v>2</v>
          </cell>
          <cell r="FN99">
            <v>2</v>
          </cell>
        </row>
        <row r="100">
          <cell r="A100" t="str">
            <v>Y</v>
          </cell>
          <cell r="B100" t="str">
            <v>Torres Strait Island Regional Council</v>
          </cell>
          <cell r="C100">
            <v>1067</v>
          </cell>
          <cell r="D100" t="str">
            <v>fazors</v>
          </cell>
          <cell r="E100" t="str">
            <v>Local Government</v>
          </cell>
          <cell r="F100">
            <v>2</v>
          </cell>
          <cell r="L100">
            <v>2</v>
          </cell>
          <cell r="M100">
            <v>2</v>
          </cell>
          <cell r="N100">
            <v>2</v>
          </cell>
          <cell r="O100">
            <v>2</v>
          </cell>
          <cell r="P100">
            <v>2</v>
          </cell>
          <cell r="Q100">
            <v>2</v>
          </cell>
          <cell r="R100">
            <v>1</v>
          </cell>
          <cell r="S100">
            <v>2</v>
          </cell>
          <cell r="T100">
            <v>2</v>
          </cell>
          <cell r="U100">
            <v>2</v>
          </cell>
          <cell r="V100">
            <v>2</v>
          </cell>
          <cell r="W100">
            <v>2</v>
          </cell>
          <cell r="X100">
            <v>2</v>
          </cell>
          <cell r="Y100">
            <v>2</v>
          </cell>
          <cell r="Z100">
            <v>2</v>
          </cell>
          <cell r="AA100">
            <v>2</v>
          </cell>
          <cell r="AB100">
            <v>1</v>
          </cell>
          <cell r="AC100">
            <v>1</v>
          </cell>
          <cell r="AD100">
            <v>1</v>
          </cell>
          <cell r="AE100">
            <v>1</v>
          </cell>
          <cell r="AF100">
            <v>1</v>
          </cell>
          <cell r="AG100">
            <v>2</v>
          </cell>
          <cell r="AH100">
            <v>2</v>
          </cell>
          <cell r="AI100">
            <v>1</v>
          </cell>
          <cell r="AJ100">
            <v>1</v>
          </cell>
          <cell r="AK100">
            <v>1</v>
          </cell>
          <cell r="AL100">
            <v>2</v>
          </cell>
          <cell r="AM100">
            <v>1</v>
          </cell>
          <cell r="AN100">
            <v>2</v>
          </cell>
          <cell r="AO100">
            <v>1</v>
          </cell>
          <cell r="AP100">
            <v>2</v>
          </cell>
          <cell r="AQ100">
            <v>1</v>
          </cell>
          <cell r="AR100">
            <v>2</v>
          </cell>
          <cell r="AS100">
            <v>2</v>
          </cell>
          <cell r="AT100">
            <v>2</v>
          </cell>
          <cell r="AU100">
            <v>1</v>
          </cell>
          <cell r="AV100">
            <v>1</v>
          </cell>
          <cell r="AW100">
            <v>2</v>
          </cell>
          <cell r="AX100">
            <v>2</v>
          </cell>
          <cell r="AY100">
            <v>2</v>
          </cell>
          <cell r="AZ100">
            <v>2</v>
          </cell>
          <cell r="BA100">
            <v>2</v>
          </cell>
          <cell r="BB100">
            <v>2</v>
          </cell>
          <cell r="BC100">
            <v>2</v>
          </cell>
          <cell r="BD100">
            <v>2</v>
          </cell>
          <cell r="BE100">
            <v>2</v>
          </cell>
          <cell r="BF100">
            <v>2</v>
          </cell>
          <cell r="BG100">
            <v>2</v>
          </cell>
          <cell r="BH100">
            <v>2</v>
          </cell>
          <cell r="BI100">
            <v>2</v>
          </cell>
          <cell r="BJ100">
            <v>2</v>
          </cell>
          <cell r="BK100">
            <v>2</v>
          </cell>
          <cell r="BL100">
            <v>1</v>
          </cell>
          <cell r="BM100">
            <v>1</v>
          </cell>
          <cell r="BN100">
            <v>1</v>
          </cell>
          <cell r="BO100">
            <v>1</v>
          </cell>
          <cell r="BP100">
            <v>1</v>
          </cell>
          <cell r="BQ100">
            <v>1</v>
          </cell>
          <cell r="BR100">
            <v>2</v>
          </cell>
          <cell r="BS100">
            <v>2</v>
          </cell>
          <cell r="BT100">
            <v>2</v>
          </cell>
          <cell r="BU100">
            <v>2</v>
          </cell>
          <cell r="BV100">
            <v>2</v>
          </cell>
          <cell r="BW100">
            <v>2</v>
          </cell>
          <cell r="BX100">
            <v>2</v>
          </cell>
          <cell r="BY100">
            <v>2</v>
          </cell>
          <cell r="BZ100">
            <v>2</v>
          </cell>
          <cell r="CA100">
            <v>2</v>
          </cell>
          <cell r="CB100">
            <v>2</v>
          </cell>
          <cell r="CC100">
            <v>2</v>
          </cell>
          <cell r="CD100">
            <v>2</v>
          </cell>
          <cell r="CE100">
            <v>2</v>
          </cell>
          <cell r="CF100">
            <v>1</v>
          </cell>
          <cell r="CG100">
            <v>1</v>
          </cell>
          <cell r="CH100">
            <v>2</v>
          </cell>
          <cell r="CI100">
            <v>2</v>
          </cell>
          <cell r="CJ100">
            <v>1</v>
          </cell>
          <cell r="CK100">
            <v>2</v>
          </cell>
          <cell r="CL100">
            <v>2</v>
          </cell>
          <cell r="CM100">
            <v>2</v>
          </cell>
          <cell r="CN100">
            <v>1</v>
          </cell>
          <cell r="CO100">
            <v>1</v>
          </cell>
          <cell r="CP100">
            <v>2</v>
          </cell>
          <cell r="CQ100">
            <v>2</v>
          </cell>
          <cell r="CR100">
            <v>2</v>
          </cell>
          <cell r="CS100">
            <v>2</v>
          </cell>
          <cell r="CT100">
            <v>2</v>
          </cell>
          <cell r="CU100">
            <v>1</v>
          </cell>
          <cell r="CV100">
            <v>1</v>
          </cell>
          <cell r="CW100">
            <v>1</v>
          </cell>
          <cell r="CX100">
            <v>1</v>
          </cell>
          <cell r="CY100">
            <v>2</v>
          </cell>
          <cell r="CZ100">
            <v>2</v>
          </cell>
          <cell r="DA100">
            <v>2</v>
          </cell>
          <cell r="DB100">
            <v>2</v>
          </cell>
          <cell r="DC100">
            <v>2</v>
          </cell>
          <cell r="DD100">
            <v>2</v>
          </cell>
          <cell r="DE100">
            <v>2</v>
          </cell>
          <cell r="DF100">
            <v>2</v>
          </cell>
          <cell r="DG100">
            <v>2</v>
          </cell>
          <cell r="DH100">
            <v>2</v>
          </cell>
          <cell r="DI100">
            <v>2</v>
          </cell>
          <cell r="DJ100">
            <v>2</v>
          </cell>
          <cell r="DK100">
            <v>2</v>
          </cell>
          <cell r="DL100">
            <v>2</v>
          </cell>
          <cell r="DM100">
            <v>2</v>
          </cell>
          <cell r="DN100">
            <v>2</v>
          </cell>
          <cell r="DO100">
            <v>2</v>
          </cell>
          <cell r="DP100">
            <v>2</v>
          </cell>
          <cell r="DQ100">
            <v>1</v>
          </cell>
          <cell r="DR100">
            <v>1</v>
          </cell>
          <cell r="DS100">
            <v>1</v>
          </cell>
          <cell r="DT100">
            <v>1</v>
          </cell>
          <cell r="DU100">
            <v>1</v>
          </cell>
          <cell r="DV100">
            <v>1</v>
          </cell>
          <cell r="DW100">
            <v>1</v>
          </cell>
          <cell r="DX100">
            <v>1</v>
          </cell>
          <cell r="DY100">
            <v>1</v>
          </cell>
          <cell r="DZ100">
            <v>2</v>
          </cell>
          <cell r="EA100">
            <v>2</v>
          </cell>
          <cell r="EB100">
            <v>2</v>
          </cell>
          <cell r="EC100">
            <v>2</v>
          </cell>
          <cell r="ED100">
            <v>2</v>
          </cell>
          <cell r="EE100">
            <v>2</v>
          </cell>
          <cell r="EF100">
            <v>2</v>
          </cell>
          <cell r="EG100">
            <v>2</v>
          </cell>
          <cell r="EH100">
            <v>2</v>
          </cell>
          <cell r="EI100">
            <v>2</v>
          </cell>
          <cell r="EJ100">
            <v>2</v>
          </cell>
          <cell r="EK100">
            <v>1</v>
          </cell>
          <cell r="EL100">
            <v>1</v>
          </cell>
          <cell r="EM100">
            <v>1</v>
          </cell>
          <cell r="EN100">
            <v>1</v>
          </cell>
          <cell r="EO100">
            <v>1</v>
          </cell>
          <cell r="EP100">
            <v>1</v>
          </cell>
          <cell r="EQ100">
            <v>1</v>
          </cell>
          <cell r="ER100">
            <v>1</v>
          </cell>
          <cell r="ES100">
            <v>1</v>
          </cell>
          <cell r="ET100">
            <v>1</v>
          </cell>
          <cell r="EU100">
            <v>1</v>
          </cell>
          <cell r="EV100">
            <v>1</v>
          </cell>
          <cell r="EW100">
            <v>1</v>
          </cell>
          <cell r="EX100">
            <v>1</v>
          </cell>
          <cell r="EY100">
            <v>1</v>
          </cell>
          <cell r="EZ100">
            <v>1</v>
          </cell>
          <cell r="FA100">
            <v>1</v>
          </cell>
          <cell r="FB100">
            <v>1</v>
          </cell>
          <cell r="FC100">
            <v>1</v>
          </cell>
          <cell r="FD100">
            <v>1</v>
          </cell>
          <cell r="FE100">
            <v>2</v>
          </cell>
          <cell r="FF100">
            <v>2</v>
          </cell>
          <cell r="FG100">
            <v>2</v>
          </cell>
          <cell r="FH100">
            <v>2</v>
          </cell>
          <cell r="FI100">
            <v>2</v>
          </cell>
          <cell r="FJ100">
            <v>1</v>
          </cell>
          <cell r="FK100">
            <v>1</v>
          </cell>
          <cell r="FL100">
            <v>1</v>
          </cell>
          <cell r="FM100">
            <v>2</v>
          </cell>
          <cell r="FN100">
            <v>2</v>
          </cell>
        </row>
        <row r="101">
          <cell r="A101" t="str">
            <v>Y</v>
          </cell>
          <cell r="B101" t="str">
            <v>Townsville City Council</v>
          </cell>
          <cell r="C101">
            <v>1068</v>
          </cell>
          <cell r="D101" t="str">
            <v>fazort</v>
          </cell>
          <cell r="E101" t="str">
            <v>Local Government</v>
          </cell>
          <cell r="F101">
            <v>2</v>
          </cell>
          <cell r="L101">
            <v>2</v>
          </cell>
          <cell r="M101">
            <v>1</v>
          </cell>
          <cell r="N101">
            <v>1</v>
          </cell>
          <cell r="O101">
            <v>1</v>
          </cell>
          <cell r="P101">
            <v>1</v>
          </cell>
          <cell r="Q101">
            <v>1</v>
          </cell>
          <cell r="R101">
            <v>2</v>
          </cell>
          <cell r="S101">
            <v>2</v>
          </cell>
          <cell r="T101">
            <v>2</v>
          </cell>
          <cell r="U101">
            <v>2</v>
          </cell>
          <cell r="V101">
            <v>1</v>
          </cell>
          <cell r="W101">
            <v>1</v>
          </cell>
          <cell r="X101">
            <v>1</v>
          </cell>
          <cell r="Y101">
            <v>1</v>
          </cell>
          <cell r="Z101">
            <v>2</v>
          </cell>
          <cell r="AA101">
            <v>1</v>
          </cell>
          <cell r="AB101">
            <v>1</v>
          </cell>
          <cell r="AC101">
            <v>1</v>
          </cell>
          <cell r="AD101">
            <v>1</v>
          </cell>
          <cell r="AE101">
            <v>1</v>
          </cell>
          <cell r="AF101">
            <v>1</v>
          </cell>
          <cell r="AG101">
            <v>2</v>
          </cell>
          <cell r="AH101">
            <v>2</v>
          </cell>
          <cell r="AI101">
            <v>1</v>
          </cell>
          <cell r="AJ101">
            <v>1</v>
          </cell>
          <cell r="AK101">
            <v>1</v>
          </cell>
          <cell r="AL101">
            <v>1</v>
          </cell>
          <cell r="AM101">
            <v>1</v>
          </cell>
          <cell r="AN101">
            <v>1</v>
          </cell>
          <cell r="AO101">
            <v>1</v>
          </cell>
          <cell r="AP101">
            <v>1</v>
          </cell>
          <cell r="AQ101">
            <v>1</v>
          </cell>
          <cell r="AR101">
            <v>1</v>
          </cell>
          <cell r="AS101">
            <v>2</v>
          </cell>
          <cell r="AT101">
            <v>2</v>
          </cell>
          <cell r="AU101">
            <v>1</v>
          </cell>
          <cell r="AV101">
            <v>1</v>
          </cell>
          <cell r="AW101">
            <v>1</v>
          </cell>
          <cell r="AX101">
            <v>1</v>
          </cell>
          <cell r="AY101">
            <v>2</v>
          </cell>
          <cell r="AZ101">
            <v>2</v>
          </cell>
          <cell r="BA101">
            <v>1</v>
          </cell>
          <cell r="BB101">
            <v>2</v>
          </cell>
          <cell r="BC101">
            <v>2</v>
          </cell>
          <cell r="BD101">
            <v>2</v>
          </cell>
          <cell r="BE101">
            <v>2</v>
          </cell>
          <cell r="BF101">
            <v>1</v>
          </cell>
          <cell r="BG101">
            <v>2</v>
          </cell>
          <cell r="BH101">
            <v>1</v>
          </cell>
          <cell r="BI101">
            <v>2</v>
          </cell>
          <cell r="BJ101">
            <v>2</v>
          </cell>
          <cell r="BK101">
            <v>1</v>
          </cell>
          <cell r="BL101">
            <v>1</v>
          </cell>
          <cell r="BM101">
            <v>1</v>
          </cell>
          <cell r="BN101">
            <v>1</v>
          </cell>
          <cell r="BO101">
            <v>1</v>
          </cell>
          <cell r="BP101">
            <v>1</v>
          </cell>
          <cell r="BQ101">
            <v>1</v>
          </cell>
          <cell r="BR101">
            <v>1</v>
          </cell>
          <cell r="BS101">
            <v>1</v>
          </cell>
          <cell r="BT101">
            <v>1</v>
          </cell>
          <cell r="BU101">
            <v>1</v>
          </cell>
          <cell r="BV101">
            <v>1</v>
          </cell>
          <cell r="BW101">
            <v>1</v>
          </cell>
          <cell r="BX101">
            <v>1</v>
          </cell>
          <cell r="BY101">
            <v>1</v>
          </cell>
          <cell r="BZ101">
            <v>1</v>
          </cell>
          <cell r="CA101">
            <v>1</v>
          </cell>
          <cell r="CB101">
            <v>1</v>
          </cell>
          <cell r="CC101">
            <v>1</v>
          </cell>
          <cell r="CD101">
            <v>1</v>
          </cell>
          <cell r="CE101">
            <v>2</v>
          </cell>
          <cell r="CF101">
            <v>1</v>
          </cell>
          <cell r="CG101">
            <v>1</v>
          </cell>
          <cell r="CH101">
            <v>1</v>
          </cell>
          <cell r="CI101">
            <v>1</v>
          </cell>
          <cell r="CJ101">
            <v>2</v>
          </cell>
          <cell r="CK101">
            <v>2</v>
          </cell>
          <cell r="CL101">
            <v>1</v>
          </cell>
          <cell r="CM101">
            <v>2</v>
          </cell>
          <cell r="CN101">
            <v>1</v>
          </cell>
          <cell r="CO101">
            <v>1</v>
          </cell>
          <cell r="CP101">
            <v>2</v>
          </cell>
          <cell r="CQ101">
            <v>2</v>
          </cell>
          <cell r="CR101">
            <v>1</v>
          </cell>
          <cell r="CS101">
            <v>2</v>
          </cell>
          <cell r="CT101">
            <v>1</v>
          </cell>
          <cell r="CU101">
            <v>1</v>
          </cell>
          <cell r="CV101">
            <v>1</v>
          </cell>
          <cell r="CW101">
            <v>1</v>
          </cell>
          <cell r="CX101">
            <v>2</v>
          </cell>
          <cell r="CY101">
            <v>2</v>
          </cell>
          <cell r="CZ101">
            <v>2</v>
          </cell>
          <cell r="DA101">
            <v>2</v>
          </cell>
          <cell r="DB101">
            <v>2</v>
          </cell>
          <cell r="DC101">
            <v>2</v>
          </cell>
          <cell r="DD101">
            <v>2</v>
          </cell>
          <cell r="DE101">
            <v>2</v>
          </cell>
          <cell r="DF101">
            <v>2</v>
          </cell>
          <cell r="DG101">
            <v>2</v>
          </cell>
          <cell r="DH101">
            <v>1</v>
          </cell>
          <cell r="DI101">
            <v>1</v>
          </cell>
          <cell r="DJ101">
            <v>1</v>
          </cell>
          <cell r="DK101">
            <v>1</v>
          </cell>
          <cell r="DL101">
            <v>1</v>
          </cell>
          <cell r="DM101">
            <v>1</v>
          </cell>
          <cell r="DN101">
            <v>1</v>
          </cell>
          <cell r="DO101">
            <v>1</v>
          </cell>
          <cell r="DP101">
            <v>1</v>
          </cell>
          <cell r="DQ101">
            <v>1</v>
          </cell>
          <cell r="DR101">
            <v>1</v>
          </cell>
          <cell r="DS101">
            <v>2</v>
          </cell>
          <cell r="DT101">
            <v>2</v>
          </cell>
          <cell r="DU101">
            <v>1</v>
          </cell>
          <cell r="DV101">
            <v>1</v>
          </cell>
          <cell r="DW101">
            <v>1</v>
          </cell>
          <cell r="DX101">
            <v>1</v>
          </cell>
          <cell r="DY101">
            <v>1</v>
          </cell>
          <cell r="DZ101">
            <v>2</v>
          </cell>
          <cell r="EA101">
            <v>1</v>
          </cell>
          <cell r="EB101">
            <v>1</v>
          </cell>
          <cell r="EC101">
            <v>1</v>
          </cell>
          <cell r="ED101">
            <v>1</v>
          </cell>
          <cell r="EE101">
            <v>1</v>
          </cell>
          <cell r="EF101">
            <v>1</v>
          </cell>
          <cell r="EG101">
            <v>1</v>
          </cell>
          <cell r="EH101">
            <v>1</v>
          </cell>
          <cell r="EI101">
            <v>1</v>
          </cell>
          <cell r="EJ101">
            <v>2</v>
          </cell>
          <cell r="EK101">
            <v>1</v>
          </cell>
          <cell r="EL101">
            <v>1</v>
          </cell>
          <cell r="EM101">
            <v>2</v>
          </cell>
          <cell r="EN101">
            <v>1</v>
          </cell>
          <cell r="EO101">
            <v>1</v>
          </cell>
          <cell r="EP101">
            <v>1</v>
          </cell>
          <cell r="EQ101">
            <v>1</v>
          </cell>
          <cell r="ER101">
            <v>1</v>
          </cell>
          <cell r="ES101">
            <v>1</v>
          </cell>
          <cell r="ET101">
            <v>1</v>
          </cell>
          <cell r="EU101">
            <v>1</v>
          </cell>
          <cell r="EV101">
            <v>2</v>
          </cell>
          <cell r="EW101">
            <v>1</v>
          </cell>
          <cell r="EX101">
            <v>1</v>
          </cell>
          <cell r="EY101">
            <v>1</v>
          </cell>
          <cell r="EZ101">
            <v>1</v>
          </cell>
          <cell r="FA101">
            <v>1</v>
          </cell>
          <cell r="FB101">
            <v>1</v>
          </cell>
          <cell r="FC101">
            <v>1</v>
          </cell>
          <cell r="FD101">
            <v>1</v>
          </cell>
          <cell r="FE101">
            <v>1</v>
          </cell>
          <cell r="FF101">
            <v>1</v>
          </cell>
          <cell r="FG101">
            <v>1</v>
          </cell>
          <cell r="FH101">
            <v>1</v>
          </cell>
          <cell r="FI101">
            <v>2</v>
          </cell>
          <cell r="FJ101">
            <v>1</v>
          </cell>
          <cell r="FK101">
            <v>1</v>
          </cell>
          <cell r="FL101">
            <v>2</v>
          </cell>
          <cell r="FM101">
            <v>1</v>
          </cell>
          <cell r="FN101">
            <v>2</v>
          </cell>
        </row>
        <row r="102">
          <cell r="A102" t="str">
            <v>Y</v>
          </cell>
          <cell r="B102" t="str">
            <v>Western Downs Regional Council</v>
          </cell>
          <cell r="C102">
            <v>1073</v>
          </cell>
          <cell r="D102" t="str">
            <v>fazory</v>
          </cell>
          <cell r="E102" t="str">
            <v>Local Government</v>
          </cell>
          <cell r="F102">
            <v>2</v>
          </cell>
          <cell r="L102">
            <v>2</v>
          </cell>
          <cell r="M102">
            <v>2</v>
          </cell>
          <cell r="N102">
            <v>2</v>
          </cell>
          <cell r="O102">
            <v>1</v>
          </cell>
          <cell r="P102">
            <v>2</v>
          </cell>
          <cell r="Q102">
            <v>2</v>
          </cell>
          <cell r="R102">
            <v>2</v>
          </cell>
          <cell r="S102">
            <v>2</v>
          </cell>
          <cell r="T102">
            <v>2</v>
          </cell>
          <cell r="U102">
            <v>2</v>
          </cell>
          <cell r="V102">
            <v>2</v>
          </cell>
          <cell r="W102">
            <v>2</v>
          </cell>
          <cell r="X102">
            <v>2</v>
          </cell>
          <cell r="Y102">
            <v>2</v>
          </cell>
          <cell r="Z102">
            <v>2</v>
          </cell>
          <cell r="AA102">
            <v>2</v>
          </cell>
          <cell r="AB102">
            <v>2</v>
          </cell>
          <cell r="AC102">
            <v>2</v>
          </cell>
          <cell r="AD102">
            <v>2</v>
          </cell>
          <cell r="AE102">
            <v>2</v>
          </cell>
          <cell r="AF102">
            <v>1</v>
          </cell>
          <cell r="AG102">
            <v>2</v>
          </cell>
          <cell r="AH102">
            <v>2</v>
          </cell>
          <cell r="AI102">
            <v>1</v>
          </cell>
          <cell r="AJ102">
            <v>2</v>
          </cell>
          <cell r="AK102">
            <v>1</v>
          </cell>
          <cell r="AL102">
            <v>2</v>
          </cell>
          <cell r="AM102">
            <v>1</v>
          </cell>
          <cell r="AN102">
            <v>1</v>
          </cell>
          <cell r="AO102">
            <v>1</v>
          </cell>
          <cell r="AP102">
            <v>1</v>
          </cell>
          <cell r="AQ102">
            <v>1</v>
          </cell>
          <cell r="AR102">
            <v>1</v>
          </cell>
          <cell r="AS102">
            <v>2</v>
          </cell>
          <cell r="AT102">
            <v>2</v>
          </cell>
          <cell r="AU102">
            <v>1</v>
          </cell>
          <cell r="AV102">
            <v>1</v>
          </cell>
          <cell r="AW102">
            <v>1</v>
          </cell>
          <cell r="AX102">
            <v>1</v>
          </cell>
          <cell r="AY102">
            <v>2</v>
          </cell>
          <cell r="AZ102">
            <v>2</v>
          </cell>
          <cell r="BA102">
            <v>2</v>
          </cell>
          <cell r="BB102">
            <v>2</v>
          </cell>
          <cell r="BC102">
            <v>2</v>
          </cell>
          <cell r="BD102">
            <v>2</v>
          </cell>
          <cell r="BE102">
            <v>2</v>
          </cell>
          <cell r="BF102">
            <v>2</v>
          </cell>
          <cell r="BG102">
            <v>2</v>
          </cell>
          <cell r="BH102">
            <v>1</v>
          </cell>
          <cell r="BI102">
            <v>2</v>
          </cell>
          <cell r="BJ102">
            <v>2</v>
          </cell>
          <cell r="BK102">
            <v>1</v>
          </cell>
          <cell r="BL102">
            <v>1</v>
          </cell>
          <cell r="BM102">
            <v>1</v>
          </cell>
          <cell r="BN102">
            <v>1</v>
          </cell>
          <cell r="BO102">
            <v>1</v>
          </cell>
          <cell r="BP102">
            <v>1</v>
          </cell>
          <cell r="BQ102">
            <v>1</v>
          </cell>
          <cell r="BR102">
            <v>1</v>
          </cell>
          <cell r="BS102">
            <v>1</v>
          </cell>
          <cell r="BT102">
            <v>2</v>
          </cell>
          <cell r="BU102">
            <v>1</v>
          </cell>
          <cell r="BV102">
            <v>1</v>
          </cell>
          <cell r="BW102">
            <v>1</v>
          </cell>
          <cell r="BX102">
            <v>1</v>
          </cell>
          <cell r="BY102">
            <v>1</v>
          </cell>
          <cell r="BZ102">
            <v>1</v>
          </cell>
          <cell r="CA102">
            <v>2</v>
          </cell>
          <cell r="CB102">
            <v>2</v>
          </cell>
          <cell r="CC102">
            <v>1</v>
          </cell>
          <cell r="CD102">
            <v>1</v>
          </cell>
          <cell r="CE102">
            <v>2</v>
          </cell>
          <cell r="CF102">
            <v>2</v>
          </cell>
          <cell r="CG102">
            <v>1</v>
          </cell>
          <cell r="CH102">
            <v>2</v>
          </cell>
          <cell r="CI102">
            <v>2</v>
          </cell>
          <cell r="CJ102">
            <v>2</v>
          </cell>
          <cell r="CK102">
            <v>2</v>
          </cell>
          <cell r="CL102">
            <v>1</v>
          </cell>
          <cell r="CM102">
            <v>1</v>
          </cell>
          <cell r="CN102">
            <v>1</v>
          </cell>
          <cell r="CO102">
            <v>1</v>
          </cell>
          <cell r="CP102">
            <v>2</v>
          </cell>
          <cell r="CQ102">
            <v>2</v>
          </cell>
          <cell r="CR102">
            <v>2</v>
          </cell>
          <cell r="CS102">
            <v>1</v>
          </cell>
          <cell r="CT102">
            <v>1</v>
          </cell>
          <cell r="CU102">
            <v>1</v>
          </cell>
          <cell r="CV102">
            <v>2</v>
          </cell>
          <cell r="CW102">
            <v>1</v>
          </cell>
          <cell r="CX102">
            <v>1</v>
          </cell>
          <cell r="CY102">
            <v>2</v>
          </cell>
          <cell r="CZ102">
            <v>2</v>
          </cell>
          <cell r="DA102">
            <v>2</v>
          </cell>
          <cell r="DB102">
            <v>2</v>
          </cell>
          <cell r="DC102">
            <v>2</v>
          </cell>
          <cell r="DD102">
            <v>2</v>
          </cell>
          <cell r="DE102">
            <v>2</v>
          </cell>
          <cell r="DF102">
            <v>2</v>
          </cell>
          <cell r="DG102">
            <v>2</v>
          </cell>
          <cell r="DH102">
            <v>1</v>
          </cell>
          <cell r="DI102">
            <v>2</v>
          </cell>
          <cell r="DJ102">
            <v>2</v>
          </cell>
          <cell r="DK102">
            <v>2</v>
          </cell>
          <cell r="DL102">
            <v>1</v>
          </cell>
          <cell r="DM102">
            <v>2</v>
          </cell>
          <cell r="DN102">
            <v>2</v>
          </cell>
          <cell r="DO102">
            <v>2</v>
          </cell>
          <cell r="DP102">
            <v>1</v>
          </cell>
          <cell r="DQ102">
            <v>1</v>
          </cell>
          <cell r="DR102">
            <v>1</v>
          </cell>
          <cell r="DS102">
            <v>1</v>
          </cell>
          <cell r="DT102">
            <v>1</v>
          </cell>
          <cell r="DU102">
            <v>1</v>
          </cell>
          <cell r="DV102">
            <v>1</v>
          </cell>
          <cell r="DW102">
            <v>1</v>
          </cell>
          <cell r="DX102">
            <v>1</v>
          </cell>
          <cell r="DY102">
            <v>1</v>
          </cell>
          <cell r="DZ102">
            <v>2</v>
          </cell>
          <cell r="EA102">
            <v>2</v>
          </cell>
          <cell r="EB102">
            <v>2</v>
          </cell>
          <cell r="EC102">
            <v>2</v>
          </cell>
          <cell r="ED102">
            <v>1</v>
          </cell>
          <cell r="EE102">
            <v>2</v>
          </cell>
          <cell r="EF102">
            <v>1</v>
          </cell>
          <cell r="EG102">
            <v>1</v>
          </cell>
          <cell r="EH102">
            <v>1</v>
          </cell>
          <cell r="EI102">
            <v>1</v>
          </cell>
          <cell r="EJ102">
            <v>2</v>
          </cell>
          <cell r="EK102">
            <v>1</v>
          </cell>
          <cell r="EL102">
            <v>2</v>
          </cell>
          <cell r="EM102">
            <v>2</v>
          </cell>
          <cell r="EN102">
            <v>2</v>
          </cell>
          <cell r="EO102">
            <v>2</v>
          </cell>
          <cell r="EP102">
            <v>2</v>
          </cell>
          <cell r="EQ102">
            <v>1</v>
          </cell>
          <cell r="ER102">
            <v>1</v>
          </cell>
          <cell r="ES102">
            <v>1</v>
          </cell>
          <cell r="ET102">
            <v>1</v>
          </cell>
          <cell r="EU102">
            <v>1</v>
          </cell>
          <cell r="EV102">
            <v>2</v>
          </cell>
          <cell r="EW102">
            <v>1</v>
          </cell>
          <cell r="EX102">
            <v>1</v>
          </cell>
          <cell r="EY102">
            <v>1</v>
          </cell>
          <cell r="EZ102">
            <v>1</v>
          </cell>
          <cell r="FA102">
            <v>2</v>
          </cell>
          <cell r="FB102">
            <v>1</v>
          </cell>
          <cell r="FC102">
            <v>1</v>
          </cell>
          <cell r="FD102">
            <v>2</v>
          </cell>
          <cell r="FE102">
            <v>2</v>
          </cell>
          <cell r="FF102">
            <v>1</v>
          </cell>
          <cell r="FG102">
            <v>1</v>
          </cell>
          <cell r="FH102">
            <v>2</v>
          </cell>
          <cell r="FI102">
            <v>2</v>
          </cell>
          <cell r="FJ102">
            <v>1</v>
          </cell>
          <cell r="FK102">
            <v>1</v>
          </cell>
          <cell r="FL102">
            <v>2</v>
          </cell>
          <cell r="FM102">
            <v>2</v>
          </cell>
          <cell r="FN102">
            <v>2</v>
          </cell>
        </row>
        <row r="103">
          <cell r="A103" t="str">
            <v>Y</v>
          </cell>
          <cell r="B103" t="str">
            <v>Whitsunday Regional Council</v>
          </cell>
          <cell r="C103">
            <v>1074</v>
          </cell>
          <cell r="D103" t="str">
            <v>fazorz</v>
          </cell>
          <cell r="E103" t="str">
            <v>Local Government</v>
          </cell>
          <cell r="F103">
            <v>2</v>
          </cell>
          <cell r="L103">
            <v>2</v>
          </cell>
          <cell r="M103">
            <v>1</v>
          </cell>
          <cell r="N103">
            <v>2</v>
          </cell>
          <cell r="O103">
            <v>2</v>
          </cell>
          <cell r="P103">
            <v>2</v>
          </cell>
          <cell r="Q103">
            <v>1</v>
          </cell>
          <cell r="R103">
            <v>1</v>
          </cell>
          <cell r="S103">
            <v>2</v>
          </cell>
          <cell r="T103">
            <v>2</v>
          </cell>
          <cell r="U103">
            <v>2</v>
          </cell>
          <cell r="V103">
            <v>2</v>
          </cell>
          <cell r="W103">
            <v>1</v>
          </cell>
          <cell r="X103">
            <v>2</v>
          </cell>
          <cell r="Y103">
            <v>2</v>
          </cell>
          <cell r="Z103">
            <v>1</v>
          </cell>
          <cell r="AA103">
            <v>2</v>
          </cell>
          <cell r="AB103">
            <v>2</v>
          </cell>
          <cell r="AC103">
            <v>2</v>
          </cell>
          <cell r="AD103">
            <v>2</v>
          </cell>
          <cell r="AE103">
            <v>2</v>
          </cell>
          <cell r="AF103">
            <v>1</v>
          </cell>
          <cell r="AG103">
            <v>2</v>
          </cell>
          <cell r="AH103">
            <v>2</v>
          </cell>
          <cell r="AI103">
            <v>1</v>
          </cell>
          <cell r="AJ103">
            <v>1</v>
          </cell>
          <cell r="AK103">
            <v>1</v>
          </cell>
          <cell r="AL103">
            <v>1</v>
          </cell>
          <cell r="AM103">
            <v>1</v>
          </cell>
          <cell r="AN103">
            <v>1</v>
          </cell>
          <cell r="AO103">
            <v>1</v>
          </cell>
          <cell r="AP103">
            <v>1</v>
          </cell>
          <cell r="AQ103">
            <v>1</v>
          </cell>
          <cell r="AR103">
            <v>1</v>
          </cell>
          <cell r="AS103">
            <v>1</v>
          </cell>
          <cell r="AT103">
            <v>1</v>
          </cell>
          <cell r="AU103">
            <v>2</v>
          </cell>
          <cell r="AV103">
            <v>1</v>
          </cell>
          <cell r="AW103">
            <v>1</v>
          </cell>
          <cell r="AX103">
            <v>1</v>
          </cell>
          <cell r="AY103">
            <v>1</v>
          </cell>
          <cell r="AZ103">
            <v>2</v>
          </cell>
          <cell r="BA103">
            <v>2</v>
          </cell>
          <cell r="BB103">
            <v>2</v>
          </cell>
          <cell r="BC103">
            <v>1</v>
          </cell>
          <cell r="BD103">
            <v>2</v>
          </cell>
          <cell r="BE103">
            <v>1</v>
          </cell>
          <cell r="BF103">
            <v>2</v>
          </cell>
          <cell r="BG103">
            <v>2</v>
          </cell>
          <cell r="BH103">
            <v>2</v>
          </cell>
          <cell r="BI103">
            <v>2</v>
          </cell>
          <cell r="BJ103">
            <v>2</v>
          </cell>
          <cell r="BK103">
            <v>1</v>
          </cell>
          <cell r="BL103">
            <v>1</v>
          </cell>
          <cell r="BM103">
            <v>1</v>
          </cell>
          <cell r="BN103">
            <v>2</v>
          </cell>
          <cell r="BO103">
            <v>1</v>
          </cell>
          <cell r="BP103">
            <v>1</v>
          </cell>
          <cell r="BQ103">
            <v>1</v>
          </cell>
          <cell r="BR103">
            <v>1</v>
          </cell>
          <cell r="BS103">
            <v>1</v>
          </cell>
          <cell r="BT103">
            <v>1</v>
          </cell>
          <cell r="BU103">
            <v>1</v>
          </cell>
          <cell r="BV103">
            <v>1</v>
          </cell>
          <cell r="BW103">
            <v>1</v>
          </cell>
          <cell r="BX103">
            <v>2</v>
          </cell>
          <cell r="BY103">
            <v>2</v>
          </cell>
          <cell r="BZ103">
            <v>2</v>
          </cell>
          <cell r="CA103">
            <v>2</v>
          </cell>
          <cell r="CB103">
            <v>1</v>
          </cell>
          <cell r="CC103">
            <v>1</v>
          </cell>
          <cell r="CD103">
            <v>1</v>
          </cell>
          <cell r="CE103">
            <v>1</v>
          </cell>
          <cell r="CF103">
            <v>1</v>
          </cell>
          <cell r="CG103">
            <v>1</v>
          </cell>
          <cell r="CH103">
            <v>1</v>
          </cell>
          <cell r="CI103">
            <v>1</v>
          </cell>
          <cell r="CJ103">
            <v>2</v>
          </cell>
          <cell r="CK103">
            <v>2</v>
          </cell>
          <cell r="CL103">
            <v>2</v>
          </cell>
          <cell r="CM103">
            <v>1</v>
          </cell>
          <cell r="CN103">
            <v>2</v>
          </cell>
          <cell r="CO103">
            <v>2</v>
          </cell>
          <cell r="CP103">
            <v>2</v>
          </cell>
          <cell r="CQ103">
            <v>2</v>
          </cell>
          <cell r="CR103">
            <v>2</v>
          </cell>
          <cell r="CS103">
            <v>2</v>
          </cell>
          <cell r="CT103">
            <v>1</v>
          </cell>
          <cell r="CU103">
            <v>2</v>
          </cell>
          <cell r="CV103">
            <v>2</v>
          </cell>
          <cell r="CW103">
            <v>2</v>
          </cell>
          <cell r="CX103">
            <v>2</v>
          </cell>
          <cell r="CY103">
            <v>2</v>
          </cell>
          <cell r="CZ103">
            <v>2</v>
          </cell>
          <cell r="DA103">
            <v>2</v>
          </cell>
          <cell r="DB103">
            <v>2</v>
          </cell>
          <cell r="DC103">
            <v>2</v>
          </cell>
          <cell r="DD103">
            <v>2</v>
          </cell>
          <cell r="DE103">
            <v>2</v>
          </cell>
          <cell r="DF103">
            <v>1</v>
          </cell>
          <cell r="DG103">
            <v>1</v>
          </cell>
          <cell r="DH103">
            <v>1</v>
          </cell>
          <cell r="DI103">
            <v>1</v>
          </cell>
          <cell r="DJ103">
            <v>1</v>
          </cell>
          <cell r="DK103">
            <v>1</v>
          </cell>
          <cell r="DL103">
            <v>1</v>
          </cell>
          <cell r="DM103">
            <v>1</v>
          </cell>
          <cell r="DN103">
            <v>1</v>
          </cell>
          <cell r="DO103">
            <v>1</v>
          </cell>
          <cell r="DP103">
            <v>1</v>
          </cell>
          <cell r="DQ103">
            <v>1</v>
          </cell>
          <cell r="DR103">
            <v>1</v>
          </cell>
          <cell r="DS103">
            <v>1</v>
          </cell>
          <cell r="DT103">
            <v>1</v>
          </cell>
          <cell r="DU103">
            <v>1</v>
          </cell>
          <cell r="DV103">
            <v>1</v>
          </cell>
          <cell r="DW103">
            <v>1</v>
          </cell>
          <cell r="DX103">
            <v>1</v>
          </cell>
          <cell r="DY103">
            <v>1</v>
          </cell>
          <cell r="DZ103">
            <v>1</v>
          </cell>
          <cell r="EA103">
            <v>1</v>
          </cell>
          <cell r="EB103">
            <v>1</v>
          </cell>
          <cell r="EC103">
            <v>1</v>
          </cell>
          <cell r="ED103">
            <v>1</v>
          </cell>
          <cell r="EE103">
            <v>1</v>
          </cell>
          <cell r="EF103">
            <v>1</v>
          </cell>
          <cell r="EG103">
            <v>1</v>
          </cell>
          <cell r="EH103">
            <v>1</v>
          </cell>
          <cell r="EI103">
            <v>1</v>
          </cell>
          <cell r="EJ103">
            <v>2</v>
          </cell>
          <cell r="EK103">
            <v>1</v>
          </cell>
          <cell r="EL103">
            <v>1</v>
          </cell>
          <cell r="EM103">
            <v>1</v>
          </cell>
          <cell r="EN103">
            <v>1</v>
          </cell>
          <cell r="EO103">
            <v>1</v>
          </cell>
          <cell r="EP103">
            <v>1</v>
          </cell>
          <cell r="EQ103">
            <v>1</v>
          </cell>
          <cell r="ER103">
            <v>1</v>
          </cell>
          <cell r="ES103">
            <v>1</v>
          </cell>
          <cell r="ET103">
            <v>1</v>
          </cell>
          <cell r="EU103">
            <v>1</v>
          </cell>
          <cell r="EV103">
            <v>1</v>
          </cell>
          <cell r="EW103">
            <v>1</v>
          </cell>
          <cell r="EX103">
            <v>1</v>
          </cell>
          <cell r="EY103">
            <v>1</v>
          </cell>
          <cell r="EZ103">
            <v>1</v>
          </cell>
          <cell r="FA103">
            <v>1</v>
          </cell>
          <cell r="FB103">
            <v>1</v>
          </cell>
          <cell r="FC103">
            <v>1</v>
          </cell>
          <cell r="FD103">
            <v>1</v>
          </cell>
          <cell r="FE103">
            <v>2</v>
          </cell>
          <cell r="FF103">
            <v>1</v>
          </cell>
          <cell r="FG103">
            <v>1</v>
          </cell>
          <cell r="FH103">
            <v>1</v>
          </cell>
          <cell r="FI103">
            <v>1</v>
          </cell>
          <cell r="FJ103">
            <v>1</v>
          </cell>
          <cell r="FK103">
            <v>1</v>
          </cell>
          <cell r="FL103">
            <v>1</v>
          </cell>
          <cell r="FM103">
            <v>1</v>
          </cell>
          <cell r="FN103">
            <v>1</v>
          </cell>
        </row>
        <row r="104">
          <cell r="A104" t="str">
            <v>Y</v>
          </cell>
          <cell r="B104" t="str">
            <v>Winton Shire Council</v>
          </cell>
          <cell r="C104">
            <v>1108</v>
          </cell>
          <cell r="D104" t="str">
            <v>fazoth</v>
          </cell>
          <cell r="E104" t="str">
            <v>Local Government</v>
          </cell>
          <cell r="F104">
            <v>2</v>
          </cell>
          <cell r="L104">
            <v>2</v>
          </cell>
          <cell r="M104">
            <v>2</v>
          </cell>
          <cell r="N104">
            <v>2</v>
          </cell>
          <cell r="O104">
            <v>2</v>
          </cell>
          <cell r="P104">
            <v>2</v>
          </cell>
          <cell r="Q104">
            <v>2</v>
          </cell>
          <cell r="R104">
            <v>2</v>
          </cell>
          <cell r="S104">
            <v>2</v>
          </cell>
          <cell r="T104">
            <v>2</v>
          </cell>
          <cell r="U104">
            <v>2</v>
          </cell>
          <cell r="V104">
            <v>2</v>
          </cell>
          <cell r="W104">
            <v>2</v>
          </cell>
          <cell r="X104">
            <v>2</v>
          </cell>
          <cell r="Y104">
            <v>2</v>
          </cell>
          <cell r="Z104">
            <v>2</v>
          </cell>
          <cell r="AA104">
            <v>2</v>
          </cell>
          <cell r="AB104">
            <v>2</v>
          </cell>
          <cell r="AC104">
            <v>2</v>
          </cell>
          <cell r="AD104">
            <v>2</v>
          </cell>
          <cell r="AE104">
            <v>2</v>
          </cell>
          <cell r="AF104">
            <v>2</v>
          </cell>
          <cell r="AG104">
            <v>2</v>
          </cell>
          <cell r="AH104">
            <v>2</v>
          </cell>
          <cell r="AI104">
            <v>2</v>
          </cell>
          <cell r="AJ104">
            <v>2</v>
          </cell>
          <cell r="AK104">
            <v>2</v>
          </cell>
          <cell r="AL104">
            <v>2</v>
          </cell>
          <cell r="AM104">
            <v>2</v>
          </cell>
          <cell r="AN104">
            <v>2</v>
          </cell>
          <cell r="AO104">
            <v>2</v>
          </cell>
          <cell r="AP104">
            <v>2</v>
          </cell>
          <cell r="AQ104">
            <v>2</v>
          </cell>
          <cell r="AR104">
            <v>2</v>
          </cell>
          <cell r="AS104">
            <v>2</v>
          </cell>
          <cell r="AT104">
            <v>2</v>
          </cell>
          <cell r="AU104">
            <v>2</v>
          </cell>
          <cell r="AV104">
            <v>2</v>
          </cell>
          <cell r="AW104">
            <v>2</v>
          </cell>
          <cell r="AX104">
            <v>2</v>
          </cell>
          <cell r="AY104">
            <v>2</v>
          </cell>
          <cell r="AZ104">
            <v>2</v>
          </cell>
          <cell r="BA104">
            <v>2</v>
          </cell>
          <cell r="BB104">
            <v>2</v>
          </cell>
          <cell r="BC104">
            <v>2</v>
          </cell>
          <cell r="BD104">
            <v>2</v>
          </cell>
          <cell r="BE104">
            <v>2</v>
          </cell>
          <cell r="BF104">
            <v>2</v>
          </cell>
          <cell r="BG104">
            <v>2</v>
          </cell>
          <cell r="BH104">
            <v>2</v>
          </cell>
          <cell r="BI104">
            <v>2</v>
          </cell>
          <cell r="BJ104">
            <v>2</v>
          </cell>
          <cell r="BK104">
            <v>2</v>
          </cell>
          <cell r="BL104">
            <v>2</v>
          </cell>
          <cell r="BM104">
            <v>2</v>
          </cell>
          <cell r="BN104">
            <v>2</v>
          </cell>
          <cell r="BO104">
            <v>2</v>
          </cell>
          <cell r="BP104">
            <v>2</v>
          </cell>
          <cell r="BQ104">
            <v>2</v>
          </cell>
          <cell r="BR104">
            <v>2</v>
          </cell>
          <cell r="BS104">
            <v>2</v>
          </cell>
          <cell r="BT104">
            <v>2</v>
          </cell>
          <cell r="BU104">
            <v>2</v>
          </cell>
          <cell r="BV104">
            <v>2</v>
          </cell>
          <cell r="BW104">
            <v>2</v>
          </cell>
          <cell r="BX104">
            <v>2</v>
          </cell>
          <cell r="BY104">
            <v>2</v>
          </cell>
          <cell r="BZ104">
            <v>2</v>
          </cell>
          <cell r="CA104">
            <v>2</v>
          </cell>
          <cell r="CB104">
            <v>2</v>
          </cell>
          <cell r="CC104">
            <v>2</v>
          </cell>
          <cell r="CD104">
            <v>2</v>
          </cell>
          <cell r="CE104">
            <v>2</v>
          </cell>
          <cell r="CF104">
            <v>2</v>
          </cell>
          <cell r="CG104">
            <v>2</v>
          </cell>
          <cell r="CH104">
            <v>2</v>
          </cell>
          <cell r="CI104">
            <v>2</v>
          </cell>
          <cell r="CJ104">
            <v>2</v>
          </cell>
          <cell r="CK104">
            <v>2</v>
          </cell>
          <cell r="CL104">
            <v>2</v>
          </cell>
          <cell r="CM104">
            <v>2</v>
          </cell>
          <cell r="CN104">
            <v>2</v>
          </cell>
          <cell r="CO104">
            <v>2</v>
          </cell>
          <cell r="CP104">
            <v>2</v>
          </cell>
          <cell r="CQ104">
            <v>2</v>
          </cell>
          <cell r="CR104">
            <v>2</v>
          </cell>
          <cell r="CS104">
            <v>2</v>
          </cell>
          <cell r="CT104">
            <v>2</v>
          </cell>
          <cell r="CU104">
            <v>2</v>
          </cell>
          <cell r="CV104">
            <v>2</v>
          </cell>
          <cell r="CW104">
            <v>2</v>
          </cell>
          <cell r="CX104">
            <v>2</v>
          </cell>
          <cell r="CY104">
            <v>2</v>
          </cell>
          <cell r="CZ104">
            <v>2</v>
          </cell>
          <cell r="DA104">
            <v>2</v>
          </cell>
          <cell r="DB104">
            <v>2</v>
          </cell>
          <cell r="DC104">
            <v>2</v>
          </cell>
          <cell r="DD104">
            <v>2</v>
          </cell>
          <cell r="DE104">
            <v>2</v>
          </cell>
          <cell r="DF104">
            <v>2</v>
          </cell>
          <cell r="DG104">
            <v>2</v>
          </cell>
          <cell r="DH104">
            <v>2</v>
          </cell>
          <cell r="DI104">
            <v>2</v>
          </cell>
          <cell r="DJ104">
            <v>2</v>
          </cell>
          <cell r="DK104">
            <v>2</v>
          </cell>
          <cell r="DL104">
            <v>2</v>
          </cell>
          <cell r="DM104">
            <v>2</v>
          </cell>
          <cell r="DN104">
            <v>2</v>
          </cell>
          <cell r="DO104">
            <v>2</v>
          </cell>
          <cell r="DP104">
            <v>2</v>
          </cell>
          <cell r="DQ104">
            <v>2</v>
          </cell>
          <cell r="DR104">
            <v>2</v>
          </cell>
          <cell r="DS104">
            <v>2</v>
          </cell>
          <cell r="DT104">
            <v>2</v>
          </cell>
          <cell r="DU104">
            <v>2</v>
          </cell>
          <cell r="DV104">
            <v>2</v>
          </cell>
          <cell r="DW104">
            <v>2</v>
          </cell>
          <cell r="DX104">
            <v>2</v>
          </cell>
          <cell r="DY104">
            <v>2</v>
          </cell>
          <cell r="DZ104">
            <v>2</v>
          </cell>
          <cell r="EA104">
            <v>2</v>
          </cell>
          <cell r="EB104">
            <v>2</v>
          </cell>
          <cell r="EC104">
            <v>2</v>
          </cell>
          <cell r="ED104">
            <v>2</v>
          </cell>
          <cell r="EE104">
            <v>2</v>
          </cell>
          <cell r="EF104">
            <v>2</v>
          </cell>
          <cell r="EG104">
            <v>2</v>
          </cell>
          <cell r="EH104">
            <v>2</v>
          </cell>
          <cell r="EI104">
            <v>2</v>
          </cell>
          <cell r="EJ104">
            <v>2</v>
          </cell>
          <cell r="EK104">
            <v>2</v>
          </cell>
          <cell r="EL104">
            <v>2</v>
          </cell>
          <cell r="EM104">
            <v>2</v>
          </cell>
          <cell r="EN104">
            <v>2</v>
          </cell>
          <cell r="EO104">
            <v>2</v>
          </cell>
          <cell r="EP104">
            <v>2</v>
          </cell>
          <cell r="EQ104">
            <v>2</v>
          </cell>
          <cell r="ER104">
            <v>2</v>
          </cell>
          <cell r="ES104">
            <v>2</v>
          </cell>
          <cell r="ET104">
            <v>2</v>
          </cell>
          <cell r="EU104">
            <v>2</v>
          </cell>
          <cell r="EV104">
            <v>2</v>
          </cell>
          <cell r="EW104">
            <v>2</v>
          </cell>
          <cell r="EX104">
            <v>2</v>
          </cell>
          <cell r="EY104">
            <v>2</v>
          </cell>
          <cell r="EZ104">
            <v>2</v>
          </cell>
          <cell r="FA104">
            <v>2</v>
          </cell>
          <cell r="FB104">
            <v>2</v>
          </cell>
          <cell r="FC104">
            <v>2</v>
          </cell>
          <cell r="FD104">
            <v>2</v>
          </cell>
          <cell r="FE104">
            <v>2</v>
          </cell>
          <cell r="FF104">
            <v>2</v>
          </cell>
          <cell r="FG104">
            <v>2</v>
          </cell>
          <cell r="FH104">
            <v>2</v>
          </cell>
          <cell r="FI104">
            <v>2</v>
          </cell>
          <cell r="FJ104">
            <v>2</v>
          </cell>
          <cell r="FK104">
            <v>2</v>
          </cell>
          <cell r="FL104">
            <v>2</v>
          </cell>
          <cell r="FM104">
            <v>2</v>
          </cell>
          <cell r="FN104">
            <v>2</v>
          </cell>
        </row>
        <row r="105">
          <cell r="A105" t="str">
            <v>Y</v>
          </cell>
          <cell r="B105" t="str">
            <v>Woorabinda Aboriginal Shire Council</v>
          </cell>
          <cell r="C105">
            <v>1109</v>
          </cell>
          <cell r="D105" t="str">
            <v>fazoti</v>
          </cell>
          <cell r="E105" t="str">
            <v>Local Government</v>
          </cell>
          <cell r="F105">
            <v>2</v>
          </cell>
          <cell r="L105">
            <v>2</v>
          </cell>
          <cell r="M105">
            <v>2</v>
          </cell>
          <cell r="N105">
            <v>2</v>
          </cell>
          <cell r="O105">
            <v>2</v>
          </cell>
          <cell r="P105">
            <v>2</v>
          </cell>
          <cell r="Q105">
            <v>2</v>
          </cell>
          <cell r="R105">
            <v>2</v>
          </cell>
          <cell r="S105">
            <v>2</v>
          </cell>
          <cell r="T105">
            <v>2</v>
          </cell>
          <cell r="U105">
            <v>2</v>
          </cell>
          <cell r="V105">
            <v>2</v>
          </cell>
          <cell r="W105">
            <v>2</v>
          </cell>
          <cell r="X105">
            <v>2</v>
          </cell>
          <cell r="Y105">
            <v>2</v>
          </cell>
          <cell r="Z105">
            <v>2</v>
          </cell>
          <cell r="AA105">
            <v>2</v>
          </cell>
          <cell r="AB105">
            <v>2</v>
          </cell>
          <cell r="AC105">
            <v>2</v>
          </cell>
          <cell r="AD105">
            <v>2</v>
          </cell>
          <cell r="AE105">
            <v>2</v>
          </cell>
          <cell r="AF105">
            <v>2</v>
          </cell>
          <cell r="AG105">
            <v>2</v>
          </cell>
          <cell r="AH105">
            <v>2</v>
          </cell>
          <cell r="AI105">
            <v>2</v>
          </cell>
          <cell r="AJ105">
            <v>2</v>
          </cell>
          <cell r="AK105">
            <v>2</v>
          </cell>
          <cell r="AL105">
            <v>2</v>
          </cell>
          <cell r="AM105">
            <v>2</v>
          </cell>
          <cell r="AN105">
            <v>2</v>
          </cell>
          <cell r="AO105">
            <v>2</v>
          </cell>
          <cell r="AP105">
            <v>2</v>
          </cell>
          <cell r="AQ105">
            <v>2</v>
          </cell>
          <cell r="AR105">
            <v>2</v>
          </cell>
          <cell r="AS105">
            <v>2</v>
          </cell>
          <cell r="AT105">
            <v>2</v>
          </cell>
          <cell r="AU105">
            <v>2</v>
          </cell>
          <cell r="AV105">
            <v>2</v>
          </cell>
          <cell r="AW105">
            <v>2</v>
          </cell>
          <cell r="AX105">
            <v>2</v>
          </cell>
          <cell r="AY105">
            <v>2</v>
          </cell>
          <cell r="AZ105">
            <v>2</v>
          </cell>
          <cell r="BA105">
            <v>2</v>
          </cell>
          <cell r="BB105">
            <v>2</v>
          </cell>
          <cell r="BC105">
            <v>2</v>
          </cell>
          <cell r="BD105">
            <v>2</v>
          </cell>
          <cell r="BE105">
            <v>2</v>
          </cell>
          <cell r="BF105">
            <v>2</v>
          </cell>
          <cell r="BG105">
            <v>2</v>
          </cell>
          <cell r="BH105">
            <v>2</v>
          </cell>
          <cell r="BI105">
            <v>2</v>
          </cell>
          <cell r="BJ105">
            <v>2</v>
          </cell>
          <cell r="BK105">
            <v>2</v>
          </cell>
          <cell r="BL105">
            <v>2</v>
          </cell>
          <cell r="BM105">
            <v>2</v>
          </cell>
          <cell r="BN105">
            <v>2</v>
          </cell>
          <cell r="BO105">
            <v>2</v>
          </cell>
          <cell r="BP105">
            <v>2</v>
          </cell>
          <cell r="BQ105">
            <v>2</v>
          </cell>
          <cell r="BR105">
            <v>2</v>
          </cell>
          <cell r="BS105">
            <v>2</v>
          </cell>
          <cell r="BT105">
            <v>2</v>
          </cell>
          <cell r="BU105">
            <v>2</v>
          </cell>
          <cell r="BV105">
            <v>2</v>
          </cell>
          <cell r="BW105">
            <v>2</v>
          </cell>
          <cell r="BX105">
            <v>2</v>
          </cell>
          <cell r="BY105">
            <v>2</v>
          </cell>
          <cell r="BZ105">
            <v>2</v>
          </cell>
          <cell r="CA105">
            <v>2</v>
          </cell>
          <cell r="CB105">
            <v>2</v>
          </cell>
          <cell r="CC105">
            <v>2</v>
          </cell>
          <cell r="CD105">
            <v>2</v>
          </cell>
          <cell r="CE105">
            <v>2</v>
          </cell>
          <cell r="CF105">
            <v>2</v>
          </cell>
          <cell r="CG105">
            <v>2</v>
          </cell>
          <cell r="CH105">
            <v>2</v>
          </cell>
          <cell r="CI105">
            <v>2</v>
          </cell>
          <cell r="CJ105">
            <v>2</v>
          </cell>
          <cell r="CK105">
            <v>2</v>
          </cell>
          <cell r="CL105">
            <v>2</v>
          </cell>
          <cell r="CM105">
            <v>2</v>
          </cell>
          <cell r="CN105">
            <v>2</v>
          </cell>
          <cell r="CO105">
            <v>2</v>
          </cell>
          <cell r="CP105">
            <v>2</v>
          </cell>
          <cell r="CQ105">
            <v>2</v>
          </cell>
          <cell r="CR105">
            <v>2</v>
          </cell>
          <cell r="CS105">
            <v>2</v>
          </cell>
          <cell r="CT105">
            <v>2</v>
          </cell>
          <cell r="CU105">
            <v>2</v>
          </cell>
          <cell r="CV105">
            <v>2</v>
          </cell>
          <cell r="CW105">
            <v>2</v>
          </cell>
          <cell r="CX105">
            <v>2</v>
          </cell>
          <cell r="CY105">
            <v>2</v>
          </cell>
          <cell r="CZ105">
            <v>2</v>
          </cell>
          <cell r="DA105">
            <v>2</v>
          </cell>
          <cell r="DB105">
            <v>2</v>
          </cell>
          <cell r="DC105">
            <v>2</v>
          </cell>
          <cell r="DD105">
            <v>2</v>
          </cell>
          <cell r="DE105">
            <v>2</v>
          </cell>
          <cell r="DF105">
            <v>2</v>
          </cell>
          <cell r="DG105">
            <v>2</v>
          </cell>
          <cell r="DH105">
            <v>2</v>
          </cell>
          <cell r="DI105">
            <v>2</v>
          </cell>
          <cell r="DJ105">
            <v>2</v>
          </cell>
          <cell r="DK105">
            <v>2</v>
          </cell>
          <cell r="DL105">
            <v>2</v>
          </cell>
          <cell r="DM105">
            <v>2</v>
          </cell>
          <cell r="DN105">
            <v>2</v>
          </cell>
          <cell r="DO105">
            <v>2</v>
          </cell>
          <cell r="DP105">
            <v>2</v>
          </cell>
          <cell r="DQ105">
            <v>2</v>
          </cell>
          <cell r="DR105">
            <v>2</v>
          </cell>
          <cell r="DS105">
            <v>2</v>
          </cell>
          <cell r="DT105">
            <v>2</v>
          </cell>
          <cell r="DU105">
            <v>2</v>
          </cell>
          <cell r="DV105">
            <v>2</v>
          </cell>
          <cell r="DW105">
            <v>2</v>
          </cell>
          <cell r="DX105">
            <v>2</v>
          </cell>
          <cell r="DY105">
            <v>2</v>
          </cell>
          <cell r="DZ105">
            <v>2</v>
          </cell>
          <cell r="EA105">
            <v>2</v>
          </cell>
          <cell r="EB105">
            <v>2</v>
          </cell>
          <cell r="EC105">
            <v>2</v>
          </cell>
          <cell r="ED105">
            <v>2</v>
          </cell>
          <cell r="EE105">
            <v>2</v>
          </cell>
          <cell r="EF105">
            <v>2</v>
          </cell>
          <cell r="EG105">
            <v>2</v>
          </cell>
          <cell r="EH105">
            <v>2</v>
          </cell>
          <cell r="EI105">
            <v>2</v>
          </cell>
          <cell r="EJ105">
            <v>2</v>
          </cell>
          <cell r="EK105">
            <v>2</v>
          </cell>
          <cell r="EL105">
            <v>2</v>
          </cell>
          <cell r="EM105">
            <v>2</v>
          </cell>
          <cell r="EN105">
            <v>2</v>
          </cell>
          <cell r="EO105">
            <v>2</v>
          </cell>
          <cell r="EP105">
            <v>2</v>
          </cell>
          <cell r="EQ105">
            <v>2</v>
          </cell>
          <cell r="ER105">
            <v>2</v>
          </cell>
          <cell r="ES105">
            <v>2</v>
          </cell>
          <cell r="ET105">
            <v>2</v>
          </cell>
          <cell r="EU105">
            <v>2</v>
          </cell>
          <cell r="EV105">
            <v>2</v>
          </cell>
          <cell r="EW105">
            <v>2</v>
          </cell>
          <cell r="EX105">
            <v>2</v>
          </cell>
          <cell r="EY105">
            <v>2</v>
          </cell>
          <cell r="EZ105">
            <v>2</v>
          </cell>
          <cell r="FA105">
            <v>2</v>
          </cell>
          <cell r="FB105">
            <v>2</v>
          </cell>
          <cell r="FC105">
            <v>2</v>
          </cell>
          <cell r="FD105">
            <v>2</v>
          </cell>
          <cell r="FE105">
            <v>2</v>
          </cell>
          <cell r="FF105">
            <v>2</v>
          </cell>
          <cell r="FG105">
            <v>2</v>
          </cell>
          <cell r="FH105">
            <v>2</v>
          </cell>
          <cell r="FI105">
            <v>2</v>
          </cell>
          <cell r="FJ105">
            <v>2</v>
          </cell>
          <cell r="FK105">
            <v>2</v>
          </cell>
          <cell r="FL105">
            <v>2</v>
          </cell>
          <cell r="FM105">
            <v>2</v>
          </cell>
          <cell r="FN105">
            <v>2</v>
          </cell>
        </row>
        <row r="106">
          <cell r="A106" t="str">
            <v>Y</v>
          </cell>
          <cell r="B106" t="str">
            <v>Wujal Wujal Aboriginal Shire Council</v>
          </cell>
          <cell r="C106">
            <v>1076</v>
          </cell>
          <cell r="D106" t="str">
            <v>fazosb</v>
          </cell>
          <cell r="E106" t="str">
            <v>Local Government</v>
          </cell>
          <cell r="F106">
            <v>2</v>
          </cell>
          <cell r="L106">
            <v>2</v>
          </cell>
          <cell r="M106">
            <v>1</v>
          </cell>
          <cell r="N106">
            <v>1</v>
          </cell>
          <cell r="O106">
            <v>2</v>
          </cell>
          <cell r="P106">
            <v>2</v>
          </cell>
          <cell r="Q106">
            <v>2</v>
          </cell>
          <cell r="R106">
            <v>1</v>
          </cell>
          <cell r="S106">
            <v>2</v>
          </cell>
          <cell r="T106">
            <v>2</v>
          </cell>
          <cell r="U106">
            <v>2</v>
          </cell>
          <cell r="V106">
            <v>2</v>
          </cell>
          <cell r="W106">
            <v>2</v>
          </cell>
          <cell r="X106">
            <v>2</v>
          </cell>
          <cell r="Y106">
            <v>2</v>
          </cell>
          <cell r="Z106">
            <v>1</v>
          </cell>
          <cell r="AA106">
            <v>2</v>
          </cell>
          <cell r="AB106">
            <v>2</v>
          </cell>
          <cell r="AC106">
            <v>2</v>
          </cell>
          <cell r="AD106">
            <v>2</v>
          </cell>
          <cell r="AE106">
            <v>1</v>
          </cell>
          <cell r="AF106">
            <v>1</v>
          </cell>
          <cell r="AG106">
            <v>2</v>
          </cell>
          <cell r="AH106">
            <v>2</v>
          </cell>
          <cell r="AI106">
            <v>1</v>
          </cell>
          <cell r="AJ106">
            <v>1</v>
          </cell>
          <cell r="AK106">
            <v>1</v>
          </cell>
          <cell r="AL106">
            <v>1</v>
          </cell>
          <cell r="AM106">
            <v>1</v>
          </cell>
          <cell r="AN106">
            <v>1</v>
          </cell>
          <cell r="AO106">
            <v>1</v>
          </cell>
          <cell r="AP106">
            <v>1</v>
          </cell>
          <cell r="AQ106">
            <v>1</v>
          </cell>
          <cell r="AR106">
            <v>1</v>
          </cell>
          <cell r="AS106">
            <v>1</v>
          </cell>
          <cell r="AT106">
            <v>1</v>
          </cell>
          <cell r="AU106">
            <v>1</v>
          </cell>
          <cell r="AV106">
            <v>1</v>
          </cell>
          <cell r="AW106">
            <v>2</v>
          </cell>
          <cell r="AX106">
            <v>2</v>
          </cell>
          <cell r="AY106">
            <v>2</v>
          </cell>
          <cell r="AZ106">
            <v>2</v>
          </cell>
          <cell r="BA106">
            <v>2</v>
          </cell>
          <cell r="BB106">
            <v>2</v>
          </cell>
          <cell r="BC106">
            <v>2</v>
          </cell>
          <cell r="BD106">
            <v>2</v>
          </cell>
          <cell r="BE106">
            <v>2</v>
          </cell>
          <cell r="BF106">
            <v>2</v>
          </cell>
          <cell r="BG106">
            <v>2</v>
          </cell>
          <cell r="BH106">
            <v>2</v>
          </cell>
          <cell r="BI106">
            <v>2</v>
          </cell>
          <cell r="BJ106">
            <v>2</v>
          </cell>
          <cell r="BK106">
            <v>1</v>
          </cell>
          <cell r="BL106">
            <v>1</v>
          </cell>
          <cell r="BM106">
            <v>1</v>
          </cell>
          <cell r="BN106">
            <v>1</v>
          </cell>
          <cell r="BO106">
            <v>1</v>
          </cell>
          <cell r="BP106">
            <v>1</v>
          </cell>
          <cell r="BQ106">
            <v>1</v>
          </cell>
          <cell r="BR106">
            <v>2</v>
          </cell>
          <cell r="BS106">
            <v>2</v>
          </cell>
          <cell r="BT106">
            <v>2</v>
          </cell>
          <cell r="BU106">
            <v>2</v>
          </cell>
          <cell r="BV106">
            <v>2</v>
          </cell>
          <cell r="BW106">
            <v>2</v>
          </cell>
          <cell r="BX106">
            <v>2</v>
          </cell>
          <cell r="BY106">
            <v>2</v>
          </cell>
          <cell r="BZ106">
            <v>2</v>
          </cell>
          <cell r="CA106">
            <v>2</v>
          </cell>
          <cell r="CB106">
            <v>1</v>
          </cell>
          <cell r="CC106">
            <v>1</v>
          </cell>
          <cell r="CD106">
            <v>1</v>
          </cell>
          <cell r="CE106">
            <v>2</v>
          </cell>
          <cell r="CF106">
            <v>2</v>
          </cell>
          <cell r="CG106">
            <v>2</v>
          </cell>
          <cell r="CH106">
            <v>2</v>
          </cell>
          <cell r="CI106">
            <v>2</v>
          </cell>
          <cell r="CJ106">
            <v>2</v>
          </cell>
          <cell r="CK106">
            <v>2</v>
          </cell>
          <cell r="CL106">
            <v>2</v>
          </cell>
          <cell r="CM106">
            <v>1</v>
          </cell>
          <cell r="CN106">
            <v>2</v>
          </cell>
          <cell r="CO106">
            <v>2</v>
          </cell>
          <cell r="CP106">
            <v>2</v>
          </cell>
          <cell r="CQ106">
            <v>2</v>
          </cell>
          <cell r="CR106">
            <v>2</v>
          </cell>
          <cell r="CS106">
            <v>2</v>
          </cell>
          <cell r="CT106">
            <v>2</v>
          </cell>
          <cell r="CU106">
            <v>2</v>
          </cell>
          <cell r="CV106">
            <v>2</v>
          </cell>
          <cell r="CW106">
            <v>2</v>
          </cell>
          <cell r="CX106">
            <v>2</v>
          </cell>
          <cell r="CY106">
            <v>2</v>
          </cell>
          <cell r="CZ106">
            <v>2</v>
          </cell>
          <cell r="DA106">
            <v>2</v>
          </cell>
          <cell r="DB106">
            <v>2</v>
          </cell>
          <cell r="DC106">
            <v>2</v>
          </cell>
          <cell r="DD106">
            <v>2</v>
          </cell>
          <cell r="DE106">
            <v>2</v>
          </cell>
          <cell r="DF106">
            <v>2</v>
          </cell>
          <cell r="DG106">
            <v>2</v>
          </cell>
          <cell r="DH106">
            <v>1</v>
          </cell>
          <cell r="DI106">
            <v>1</v>
          </cell>
          <cell r="DJ106">
            <v>1</v>
          </cell>
          <cell r="DK106">
            <v>1</v>
          </cell>
          <cell r="DL106">
            <v>1</v>
          </cell>
          <cell r="DM106">
            <v>1</v>
          </cell>
          <cell r="DN106">
            <v>1</v>
          </cell>
          <cell r="DO106">
            <v>1</v>
          </cell>
          <cell r="DP106">
            <v>1</v>
          </cell>
          <cell r="DQ106">
            <v>1</v>
          </cell>
          <cell r="DR106">
            <v>1</v>
          </cell>
          <cell r="DS106">
            <v>1</v>
          </cell>
          <cell r="DT106">
            <v>1</v>
          </cell>
          <cell r="DU106">
            <v>2</v>
          </cell>
          <cell r="DV106">
            <v>1</v>
          </cell>
          <cell r="DW106">
            <v>2</v>
          </cell>
          <cell r="DX106">
            <v>1</v>
          </cell>
          <cell r="DY106">
            <v>2</v>
          </cell>
          <cell r="DZ106">
            <v>1</v>
          </cell>
          <cell r="EA106">
            <v>2</v>
          </cell>
          <cell r="EB106">
            <v>1</v>
          </cell>
          <cell r="EC106">
            <v>1</v>
          </cell>
          <cell r="ED106">
            <v>1</v>
          </cell>
          <cell r="EE106">
            <v>1</v>
          </cell>
          <cell r="EF106">
            <v>1</v>
          </cell>
          <cell r="EG106">
            <v>1</v>
          </cell>
          <cell r="EH106">
            <v>1</v>
          </cell>
          <cell r="EI106">
            <v>1</v>
          </cell>
          <cell r="EJ106">
            <v>2</v>
          </cell>
          <cell r="EK106">
            <v>1</v>
          </cell>
          <cell r="EL106">
            <v>1</v>
          </cell>
          <cell r="EM106">
            <v>1</v>
          </cell>
          <cell r="EN106">
            <v>1</v>
          </cell>
          <cell r="EO106">
            <v>1</v>
          </cell>
          <cell r="EP106">
            <v>1</v>
          </cell>
          <cell r="EQ106">
            <v>1</v>
          </cell>
          <cell r="ER106">
            <v>2</v>
          </cell>
          <cell r="ES106">
            <v>2</v>
          </cell>
          <cell r="ET106">
            <v>1</v>
          </cell>
          <cell r="EU106">
            <v>1</v>
          </cell>
          <cell r="EV106">
            <v>1</v>
          </cell>
          <cell r="EW106">
            <v>1</v>
          </cell>
          <cell r="EX106">
            <v>1</v>
          </cell>
          <cell r="EY106">
            <v>1</v>
          </cell>
          <cell r="EZ106">
            <v>1</v>
          </cell>
          <cell r="FA106">
            <v>1</v>
          </cell>
          <cell r="FB106">
            <v>1</v>
          </cell>
          <cell r="FC106">
            <v>1</v>
          </cell>
          <cell r="FD106">
            <v>1</v>
          </cell>
          <cell r="FE106">
            <v>1</v>
          </cell>
          <cell r="FF106">
            <v>1</v>
          </cell>
          <cell r="FG106">
            <v>1</v>
          </cell>
          <cell r="FH106">
            <v>1</v>
          </cell>
          <cell r="FI106">
            <v>1</v>
          </cell>
          <cell r="FJ106">
            <v>1</v>
          </cell>
          <cell r="FK106">
            <v>1</v>
          </cell>
          <cell r="FL106">
            <v>1</v>
          </cell>
          <cell r="FM106">
            <v>1</v>
          </cell>
          <cell r="FN106">
            <v>1</v>
          </cell>
        </row>
        <row r="107">
          <cell r="A107" t="str">
            <v>Y</v>
          </cell>
          <cell r="B107" t="str">
            <v>Yarrabah Aboriginal Shire Council</v>
          </cell>
          <cell r="C107">
            <v>1110</v>
          </cell>
          <cell r="D107" t="str">
            <v>fazotj</v>
          </cell>
          <cell r="E107" t="str">
            <v>Local Government</v>
          </cell>
          <cell r="F107">
            <v>2</v>
          </cell>
          <cell r="L107">
            <v>2</v>
          </cell>
          <cell r="M107">
            <v>2</v>
          </cell>
          <cell r="N107">
            <v>2</v>
          </cell>
          <cell r="O107">
            <v>2</v>
          </cell>
          <cell r="P107">
            <v>2</v>
          </cell>
          <cell r="Q107">
            <v>2</v>
          </cell>
          <cell r="R107">
            <v>2</v>
          </cell>
          <cell r="S107">
            <v>2</v>
          </cell>
          <cell r="T107">
            <v>2</v>
          </cell>
          <cell r="U107">
            <v>2</v>
          </cell>
          <cell r="V107">
            <v>2</v>
          </cell>
          <cell r="W107">
            <v>2</v>
          </cell>
          <cell r="X107">
            <v>2</v>
          </cell>
          <cell r="Y107">
            <v>2</v>
          </cell>
          <cell r="Z107">
            <v>2</v>
          </cell>
          <cell r="AA107">
            <v>2</v>
          </cell>
          <cell r="AB107">
            <v>2</v>
          </cell>
          <cell r="AC107">
            <v>2</v>
          </cell>
          <cell r="AD107">
            <v>2</v>
          </cell>
          <cell r="AE107">
            <v>2</v>
          </cell>
          <cell r="AF107">
            <v>2</v>
          </cell>
          <cell r="AG107">
            <v>2</v>
          </cell>
          <cell r="AH107">
            <v>2</v>
          </cell>
          <cell r="AI107">
            <v>2</v>
          </cell>
          <cell r="AJ107">
            <v>2</v>
          </cell>
          <cell r="AK107">
            <v>2</v>
          </cell>
          <cell r="AL107">
            <v>2</v>
          </cell>
          <cell r="AM107">
            <v>2</v>
          </cell>
          <cell r="AN107">
            <v>2</v>
          </cell>
          <cell r="AO107">
            <v>2</v>
          </cell>
          <cell r="AP107">
            <v>2</v>
          </cell>
          <cell r="AQ107">
            <v>2</v>
          </cell>
          <cell r="AR107">
            <v>2</v>
          </cell>
          <cell r="AS107">
            <v>2</v>
          </cell>
          <cell r="AT107">
            <v>2</v>
          </cell>
          <cell r="AU107">
            <v>2</v>
          </cell>
          <cell r="AV107">
            <v>2</v>
          </cell>
          <cell r="AW107">
            <v>2</v>
          </cell>
          <cell r="AX107">
            <v>2</v>
          </cell>
          <cell r="AY107">
            <v>2</v>
          </cell>
          <cell r="AZ107">
            <v>2</v>
          </cell>
          <cell r="BA107">
            <v>2</v>
          </cell>
          <cell r="BB107">
            <v>2</v>
          </cell>
          <cell r="BC107">
            <v>2</v>
          </cell>
          <cell r="BD107">
            <v>2</v>
          </cell>
          <cell r="BE107">
            <v>2</v>
          </cell>
          <cell r="BF107">
            <v>2</v>
          </cell>
          <cell r="BG107">
            <v>2</v>
          </cell>
          <cell r="BH107">
            <v>2</v>
          </cell>
          <cell r="BI107">
            <v>2</v>
          </cell>
          <cell r="BJ107">
            <v>2</v>
          </cell>
          <cell r="BK107">
            <v>2</v>
          </cell>
          <cell r="BL107">
            <v>2</v>
          </cell>
          <cell r="BM107">
            <v>2</v>
          </cell>
          <cell r="BN107">
            <v>2</v>
          </cell>
          <cell r="BO107">
            <v>2</v>
          </cell>
          <cell r="BP107">
            <v>2</v>
          </cell>
          <cell r="BQ107">
            <v>2</v>
          </cell>
          <cell r="BR107">
            <v>2</v>
          </cell>
          <cell r="BS107">
            <v>2</v>
          </cell>
          <cell r="BT107">
            <v>2</v>
          </cell>
          <cell r="BU107">
            <v>2</v>
          </cell>
          <cell r="BV107">
            <v>2</v>
          </cell>
          <cell r="BW107">
            <v>2</v>
          </cell>
          <cell r="BX107">
            <v>2</v>
          </cell>
          <cell r="BY107">
            <v>2</v>
          </cell>
          <cell r="BZ107">
            <v>2</v>
          </cell>
          <cell r="CA107">
            <v>2</v>
          </cell>
          <cell r="CB107">
            <v>2</v>
          </cell>
          <cell r="CC107">
            <v>2</v>
          </cell>
          <cell r="CD107">
            <v>2</v>
          </cell>
          <cell r="CE107">
            <v>2</v>
          </cell>
          <cell r="CF107">
            <v>2</v>
          </cell>
          <cell r="CG107">
            <v>2</v>
          </cell>
          <cell r="CH107">
            <v>2</v>
          </cell>
          <cell r="CI107">
            <v>2</v>
          </cell>
          <cell r="CJ107">
            <v>2</v>
          </cell>
          <cell r="CK107">
            <v>2</v>
          </cell>
          <cell r="CL107">
            <v>2</v>
          </cell>
          <cell r="CM107">
            <v>2</v>
          </cell>
          <cell r="CN107">
            <v>2</v>
          </cell>
          <cell r="CO107">
            <v>2</v>
          </cell>
          <cell r="CP107">
            <v>2</v>
          </cell>
          <cell r="CQ107">
            <v>2</v>
          </cell>
          <cell r="CR107">
            <v>2</v>
          </cell>
          <cell r="CS107">
            <v>2</v>
          </cell>
          <cell r="CT107">
            <v>2</v>
          </cell>
          <cell r="CU107">
            <v>2</v>
          </cell>
          <cell r="CV107">
            <v>2</v>
          </cell>
          <cell r="CW107">
            <v>2</v>
          </cell>
          <cell r="CX107">
            <v>2</v>
          </cell>
          <cell r="CY107">
            <v>2</v>
          </cell>
          <cell r="CZ107">
            <v>2</v>
          </cell>
          <cell r="DA107">
            <v>2</v>
          </cell>
          <cell r="DB107">
            <v>2</v>
          </cell>
          <cell r="DC107">
            <v>2</v>
          </cell>
          <cell r="DD107">
            <v>2</v>
          </cell>
          <cell r="DE107">
            <v>2</v>
          </cell>
          <cell r="DF107">
            <v>2</v>
          </cell>
          <cell r="DG107">
            <v>2</v>
          </cell>
          <cell r="DH107">
            <v>2</v>
          </cell>
          <cell r="DI107">
            <v>2</v>
          </cell>
          <cell r="DJ107">
            <v>2</v>
          </cell>
          <cell r="DK107">
            <v>2</v>
          </cell>
          <cell r="DL107">
            <v>2</v>
          </cell>
          <cell r="DM107">
            <v>2</v>
          </cell>
          <cell r="DN107">
            <v>2</v>
          </cell>
          <cell r="DO107">
            <v>2</v>
          </cell>
          <cell r="DP107">
            <v>2</v>
          </cell>
          <cell r="DQ107">
            <v>2</v>
          </cell>
          <cell r="DR107">
            <v>2</v>
          </cell>
          <cell r="DS107">
            <v>2</v>
          </cell>
          <cell r="DT107">
            <v>2</v>
          </cell>
          <cell r="DU107">
            <v>2</v>
          </cell>
          <cell r="DV107">
            <v>2</v>
          </cell>
          <cell r="DW107">
            <v>2</v>
          </cell>
          <cell r="DX107">
            <v>2</v>
          </cell>
          <cell r="DY107">
            <v>2</v>
          </cell>
          <cell r="DZ107">
            <v>2</v>
          </cell>
          <cell r="EA107">
            <v>2</v>
          </cell>
          <cell r="EB107">
            <v>2</v>
          </cell>
          <cell r="EC107">
            <v>2</v>
          </cell>
          <cell r="ED107">
            <v>2</v>
          </cell>
          <cell r="EE107">
            <v>2</v>
          </cell>
          <cell r="EF107">
            <v>2</v>
          </cell>
          <cell r="EG107">
            <v>2</v>
          </cell>
          <cell r="EH107">
            <v>2</v>
          </cell>
          <cell r="EI107">
            <v>2</v>
          </cell>
          <cell r="EJ107">
            <v>2</v>
          </cell>
          <cell r="EK107">
            <v>2</v>
          </cell>
          <cell r="EL107">
            <v>2</v>
          </cell>
          <cell r="EM107">
            <v>2</v>
          </cell>
          <cell r="EN107">
            <v>2</v>
          </cell>
          <cell r="EO107">
            <v>2</v>
          </cell>
          <cell r="EP107">
            <v>2</v>
          </cell>
          <cell r="EQ107">
            <v>2</v>
          </cell>
          <cell r="ER107">
            <v>2</v>
          </cell>
          <cell r="ES107">
            <v>2</v>
          </cell>
          <cell r="ET107">
            <v>2</v>
          </cell>
          <cell r="EU107">
            <v>2</v>
          </cell>
          <cell r="EV107">
            <v>2</v>
          </cell>
          <cell r="EW107">
            <v>2</v>
          </cell>
          <cell r="EX107">
            <v>2</v>
          </cell>
          <cell r="EY107">
            <v>2</v>
          </cell>
          <cell r="EZ107">
            <v>2</v>
          </cell>
          <cell r="FA107">
            <v>2</v>
          </cell>
          <cell r="FB107">
            <v>2</v>
          </cell>
          <cell r="FC107">
            <v>2</v>
          </cell>
          <cell r="FD107">
            <v>2</v>
          </cell>
          <cell r="FE107">
            <v>2</v>
          </cell>
          <cell r="FF107">
            <v>2</v>
          </cell>
          <cell r="FG107">
            <v>2</v>
          </cell>
          <cell r="FH107">
            <v>2</v>
          </cell>
          <cell r="FI107">
            <v>2</v>
          </cell>
          <cell r="FJ107">
            <v>2</v>
          </cell>
          <cell r="FK107">
            <v>2</v>
          </cell>
          <cell r="FL107">
            <v>2</v>
          </cell>
          <cell r="FM107">
            <v>2</v>
          </cell>
          <cell r="FN107">
            <v>2</v>
          </cell>
        </row>
        <row r="108">
          <cell r="A108" t="str">
            <v>Y</v>
          </cell>
          <cell r="B108" t="str">
            <v>Queensland Institute of Medical Research</v>
          </cell>
          <cell r="C108">
            <v>1034</v>
          </cell>
          <cell r="D108" t="str">
            <v>fazoqo</v>
          </cell>
          <cell r="E108" t="str">
            <v>Medical Research Institute</v>
          </cell>
          <cell r="F108">
            <v>6</v>
          </cell>
          <cell r="L108">
            <v>2</v>
          </cell>
          <cell r="M108">
            <v>2</v>
          </cell>
          <cell r="N108">
            <v>2</v>
          </cell>
          <cell r="O108">
            <v>2</v>
          </cell>
          <cell r="P108">
            <v>2</v>
          </cell>
          <cell r="Q108">
            <v>2</v>
          </cell>
          <cell r="R108">
            <v>2</v>
          </cell>
          <cell r="S108">
            <v>2</v>
          </cell>
          <cell r="T108">
            <v>2</v>
          </cell>
          <cell r="U108">
            <v>2</v>
          </cell>
          <cell r="V108">
            <v>2</v>
          </cell>
          <cell r="W108">
            <v>2</v>
          </cell>
          <cell r="X108">
            <v>2</v>
          </cell>
          <cell r="Y108">
            <v>2</v>
          </cell>
          <cell r="Z108">
            <v>2</v>
          </cell>
          <cell r="AA108">
            <v>2</v>
          </cell>
          <cell r="AB108">
            <v>2</v>
          </cell>
          <cell r="AC108">
            <v>2</v>
          </cell>
          <cell r="AD108">
            <v>2</v>
          </cell>
          <cell r="AE108">
            <v>2</v>
          </cell>
          <cell r="AF108">
            <v>2</v>
          </cell>
          <cell r="AG108">
            <v>2</v>
          </cell>
          <cell r="AH108">
            <v>2</v>
          </cell>
          <cell r="AI108">
            <v>2</v>
          </cell>
          <cell r="AJ108">
            <v>2</v>
          </cell>
          <cell r="AK108">
            <v>2</v>
          </cell>
          <cell r="AL108">
            <v>2</v>
          </cell>
          <cell r="AM108">
            <v>2</v>
          </cell>
          <cell r="AN108">
            <v>2</v>
          </cell>
          <cell r="AO108">
            <v>2</v>
          </cell>
          <cell r="AP108">
            <v>2</v>
          </cell>
          <cell r="AQ108">
            <v>2</v>
          </cell>
          <cell r="AR108">
            <v>2</v>
          </cell>
          <cell r="AS108">
            <v>2</v>
          </cell>
          <cell r="AT108">
            <v>2</v>
          </cell>
          <cell r="AU108">
            <v>2</v>
          </cell>
          <cell r="AV108">
            <v>2</v>
          </cell>
          <cell r="AW108">
            <v>2</v>
          </cell>
          <cell r="AX108">
            <v>2</v>
          </cell>
          <cell r="AY108">
            <v>2</v>
          </cell>
          <cell r="AZ108">
            <v>2</v>
          </cell>
          <cell r="BA108">
            <v>2</v>
          </cell>
          <cell r="BB108">
            <v>2</v>
          </cell>
          <cell r="BC108">
            <v>2</v>
          </cell>
          <cell r="BD108">
            <v>2</v>
          </cell>
          <cell r="BE108">
            <v>2</v>
          </cell>
          <cell r="BF108">
            <v>2</v>
          </cell>
          <cell r="BG108">
            <v>2</v>
          </cell>
          <cell r="BH108">
            <v>2</v>
          </cell>
          <cell r="BI108">
            <v>2</v>
          </cell>
          <cell r="BJ108">
            <v>2</v>
          </cell>
          <cell r="BK108">
            <v>2</v>
          </cell>
          <cell r="BL108">
            <v>2</v>
          </cell>
          <cell r="BM108">
            <v>2</v>
          </cell>
          <cell r="BN108">
            <v>2</v>
          </cell>
          <cell r="BO108">
            <v>2</v>
          </cell>
          <cell r="BP108">
            <v>2</v>
          </cell>
          <cell r="BQ108">
            <v>2</v>
          </cell>
          <cell r="BR108">
            <v>2</v>
          </cell>
          <cell r="BS108">
            <v>2</v>
          </cell>
          <cell r="BT108">
            <v>2</v>
          </cell>
          <cell r="BU108">
            <v>2</v>
          </cell>
          <cell r="BV108">
            <v>2</v>
          </cell>
          <cell r="BW108">
            <v>2</v>
          </cell>
          <cell r="BX108">
            <v>2</v>
          </cell>
          <cell r="BY108">
            <v>2</v>
          </cell>
          <cell r="BZ108">
            <v>2</v>
          </cell>
          <cell r="CA108">
            <v>2</v>
          </cell>
          <cell r="CB108">
            <v>2</v>
          </cell>
          <cell r="CC108">
            <v>2</v>
          </cell>
          <cell r="CD108">
            <v>2</v>
          </cell>
          <cell r="CE108">
            <v>2</v>
          </cell>
          <cell r="CF108">
            <v>2</v>
          </cell>
          <cell r="CG108">
            <v>2</v>
          </cell>
          <cell r="CH108">
            <v>2</v>
          </cell>
          <cell r="CI108">
            <v>2</v>
          </cell>
          <cell r="CJ108">
            <v>2</v>
          </cell>
          <cell r="CK108">
            <v>2</v>
          </cell>
          <cell r="CL108">
            <v>2</v>
          </cell>
          <cell r="CM108">
            <v>2</v>
          </cell>
          <cell r="CN108">
            <v>2</v>
          </cell>
          <cell r="CO108">
            <v>2</v>
          </cell>
          <cell r="CP108">
            <v>2</v>
          </cell>
          <cell r="CQ108">
            <v>2</v>
          </cell>
          <cell r="CR108">
            <v>2</v>
          </cell>
          <cell r="CS108">
            <v>2</v>
          </cell>
          <cell r="CT108">
            <v>2</v>
          </cell>
          <cell r="CU108">
            <v>2</v>
          </cell>
          <cell r="CV108">
            <v>2</v>
          </cell>
          <cell r="CW108">
            <v>2</v>
          </cell>
          <cell r="CX108">
            <v>2</v>
          </cell>
          <cell r="CY108">
            <v>2</v>
          </cell>
          <cell r="CZ108">
            <v>2</v>
          </cell>
          <cell r="DA108">
            <v>2</v>
          </cell>
          <cell r="DB108">
            <v>2</v>
          </cell>
          <cell r="DC108">
            <v>2</v>
          </cell>
          <cell r="DD108">
            <v>2</v>
          </cell>
          <cell r="DE108">
            <v>2</v>
          </cell>
          <cell r="DF108">
            <v>2</v>
          </cell>
          <cell r="DG108">
            <v>2</v>
          </cell>
          <cell r="DH108">
            <v>2</v>
          </cell>
          <cell r="DI108">
            <v>2</v>
          </cell>
          <cell r="DJ108">
            <v>2</v>
          </cell>
          <cell r="DK108">
            <v>2</v>
          </cell>
          <cell r="DL108">
            <v>2</v>
          </cell>
          <cell r="DM108">
            <v>2</v>
          </cell>
          <cell r="DN108">
            <v>2</v>
          </cell>
          <cell r="DO108">
            <v>2</v>
          </cell>
          <cell r="DP108">
            <v>2</v>
          </cell>
          <cell r="DQ108">
            <v>2</v>
          </cell>
          <cell r="DR108">
            <v>2</v>
          </cell>
          <cell r="DS108">
            <v>2</v>
          </cell>
          <cell r="DT108">
            <v>2</v>
          </cell>
          <cell r="DU108">
            <v>2</v>
          </cell>
          <cell r="DV108">
            <v>2</v>
          </cell>
          <cell r="DW108">
            <v>2</v>
          </cell>
          <cell r="DX108">
            <v>2</v>
          </cell>
          <cell r="DY108">
            <v>2</v>
          </cell>
          <cell r="DZ108">
            <v>2</v>
          </cell>
          <cell r="EA108">
            <v>2</v>
          </cell>
          <cell r="EB108">
            <v>2</v>
          </cell>
          <cell r="EC108">
            <v>2</v>
          </cell>
          <cell r="ED108">
            <v>2</v>
          </cell>
          <cell r="EE108">
            <v>2</v>
          </cell>
          <cell r="EF108">
            <v>2</v>
          </cell>
          <cell r="EG108">
            <v>2</v>
          </cell>
          <cell r="EH108">
            <v>2</v>
          </cell>
          <cell r="EI108">
            <v>2</v>
          </cell>
          <cell r="EJ108">
            <v>2</v>
          </cell>
          <cell r="EK108">
            <v>1</v>
          </cell>
          <cell r="EL108">
            <v>1</v>
          </cell>
          <cell r="EM108">
            <v>1</v>
          </cell>
          <cell r="EN108">
            <v>1</v>
          </cell>
          <cell r="EO108">
            <v>1</v>
          </cell>
          <cell r="EP108">
            <v>1</v>
          </cell>
          <cell r="EQ108">
            <v>1</v>
          </cell>
          <cell r="ER108">
            <v>1</v>
          </cell>
          <cell r="ES108">
            <v>1</v>
          </cell>
          <cell r="ET108">
            <v>1</v>
          </cell>
          <cell r="EU108">
            <v>1</v>
          </cell>
          <cell r="EV108">
            <v>1</v>
          </cell>
          <cell r="EW108">
            <v>1</v>
          </cell>
          <cell r="EX108">
            <v>1</v>
          </cell>
          <cell r="EY108">
            <v>1</v>
          </cell>
          <cell r="EZ108">
            <v>1</v>
          </cell>
          <cell r="FA108">
            <v>1</v>
          </cell>
          <cell r="FB108">
            <v>1</v>
          </cell>
          <cell r="FC108">
            <v>1</v>
          </cell>
          <cell r="FD108">
            <v>1</v>
          </cell>
          <cell r="FE108">
            <v>1</v>
          </cell>
          <cell r="FF108">
            <v>1</v>
          </cell>
          <cell r="FG108">
            <v>1</v>
          </cell>
          <cell r="FH108">
            <v>1</v>
          </cell>
          <cell r="FI108">
            <v>1</v>
          </cell>
          <cell r="FJ108">
            <v>1</v>
          </cell>
          <cell r="FK108">
            <v>1</v>
          </cell>
          <cell r="FL108">
            <v>1</v>
          </cell>
          <cell r="FM108">
            <v>1</v>
          </cell>
          <cell r="FN108">
            <v>1</v>
          </cell>
        </row>
        <row r="109">
          <cell r="A109" t="str">
            <v>Y</v>
          </cell>
          <cell r="B109" t="str">
            <v>Bundaberg Health Services Foundation</v>
          </cell>
          <cell r="C109">
            <v>1159</v>
          </cell>
          <cell r="D109" t="str">
            <v>fazovg</v>
          </cell>
          <cell r="E109" t="str">
            <v>Queensland Health</v>
          </cell>
          <cell r="F109">
            <v>6</v>
          </cell>
          <cell r="L109">
            <v>2</v>
          </cell>
          <cell r="M109">
            <v>1</v>
          </cell>
          <cell r="N109">
            <v>2</v>
          </cell>
          <cell r="O109">
            <v>2</v>
          </cell>
          <cell r="P109">
            <v>1</v>
          </cell>
          <cell r="Q109">
            <v>2</v>
          </cell>
          <cell r="R109">
            <v>2</v>
          </cell>
          <cell r="S109">
            <v>2</v>
          </cell>
          <cell r="T109">
            <v>2</v>
          </cell>
          <cell r="U109">
            <v>2</v>
          </cell>
          <cell r="V109">
            <v>2</v>
          </cell>
          <cell r="W109">
            <v>2</v>
          </cell>
          <cell r="X109">
            <v>2</v>
          </cell>
          <cell r="Y109">
            <v>2</v>
          </cell>
          <cell r="Z109">
            <v>2</v>
          </cell>
          <cell r="AA109">
            <v>2</v>
          </cell>
          <cell r="AB109">
            <v>2</v>
          </cell>
          <cell r="AC109">
            <v>2</v>
          </cell>
          <cell r="AD109">
            <v>2</v>
          </cell>
          <cell r="AE109">
            <v>1</v>
          </cell>
          <cell r="AF109">
            <v>1</v>
          </cell>
          <cell r="AG109">
            <v>2</v>
          </cell>
          <cell r="AH109">
            <v>2</v>
          </cell>
          <cell r="AI109">
            <v>2</v>
          </cell>
          <cell r="AJ109">
            <v>2</v>
          </cell>
          <cell r="AK109">
            <v>2</v>
          </cell>
          <cell r="AL109">
            <v>2</v>
          </cell>
          <cell r="AM109">
            <v>2</v>
          </cell>
          <cell r="AN109">
            <v>2</v>
          </cell>
          <cell r="AO109">
            <v>1</v>
          </cell>
          <cell r="AP109">
            <v>2</v>
          </cell>
          <cell r="AQ109">
            <v>2</v>
          </cell>
          <cell r="AR109">
            <v>1</v>
          </cell>
          <cell r="AS109">
            <v>2</v>
          </cell>
          <cell r="AT109">
            <v>2</v>
          </cell>
          <cell r="AU109">
            <v>2</v>
          </cell>
          <cell r="AV109">
            <v>2</v>
          </cell>
          <cell r="AW109">
            <v>2</v>
          </cell>
          <cell r="AX109">
            <v>2</v>
          </cell>
          <cell r="AY109">
            <v>2</v>
          </cell>
          <cell r="AZ109">
            <v>2</v>
          </cell>
          <cell r="BA109">
            <v>2</v>
          </cell>
          <cell r="BB109">
            <v>2</v>
          </cell>
          <cell r="BC109">
            <v>2</v>
          </cell>
          <cell r="BD109">
            <v>2</v>
          </cell>
          <cell r="BE109">
            <v>2</v>
          </cell>
          <cell r="BF109">
            <v>2</v>
          </cell>
          <cell r="BG109">
            <v>2</v>
          </cell>
          <cell r="BH109">
            <v>2</v>
          </cell>
          <cell r="BI109">
            <v>2</v>
          </cell>
          <cell r="BJ109">
            <v>2</v>
          </cell>
          <cell r="BK109">
            <v>1</v>
          </cell>
          <cell r="BL109">
            <v>1</v>
          </cell>
          <cell r="BM109">
            <v>2</v>
          </cell>
          <cell r="BN109">
            <v>2</v>
          </cell>
          <cell r="BO109">
            <v>2</v>
          </cell>
          <cell r="BP109">
            <v>1</v>
          </cell>
          <cell r="BQ109">
            <v>1</v>
          </cell>
          <cell r="BR109">
            <v>1</v>
          </cell>
          <cell r="BS109">
            <v>1</v>
          </cell>
          <cell r="BT109">
            <v>1</v>
          </cell>
          <cell r="BU109">
            <v>1</v>
          </cell>
          <cell r="BV109">
            <v>2</v>
          </cell>
          <cell r="BW109">
            <v>2</v>
          </cell>
          <cell r="BX109">
            <v>2</v>
          </cell>
          <cell r="BY109">
            <v>2</v>
          </cell>
          <cell r="BZ109">
            <v>2</v>
          </cell>
          <cell r="CA109">
            <v>2</v>
          </cell>
          <cell r="CB109">
            <v>2</v>
          </cell>
          <cell r="CC109">
            <v>1</v>
          </cell>
          <cell r="CD109">
            <v>1</v>
          </cell>
          <cell r="CE109">
            <v>2</v>
          </cell>
          <cell r="CF109">
            <v>2</v>
          </cell>
          <cell r="CG109">
            <v>2</v>
          </cell>
          <cell r="CH109">
            <v>2</v>
          </cell>
          <cell r="CI109">
            <v>2</v>
          </cell>
          <cell r="CJ109">
            <v>2</v>
          </cell>
          <cell r="CK109">
            <v>2</v>
          </cell>
          <cell r="CL109">
            <v>2</v>
          </cell>
          <cell r="CM109">
            <v>2</v>
          </cell>
          <cell r="CN109">
            <v>2</v>
          </cell>
          <cell r="CO109">
            <v>2</v>
          </cell>
          <cell r="CP109">
            <v>2</v>
          </cell>
          <cell r="CQ109">
            <v>2</v>
          </cell>
          <cell r="CR109">
            <v>2</v>
          </cell>
          <cell r="CS109">
            <v>2</v>
          </cell>
          <cell r="CT109">
            <v>2</v>
          </cell>
          <cell r="CU109">
            <v>2</v>
          </cell>
          <cell r="CV109">
            <v>2</v>
          </cell>
          <cell r="CW109">
            <v>2</v>
          </cell>
          <cell r="CX109">
            <v>2</v>
          </cell>
          <cell r="CY109">
            <v>2</v>
          </cell>
          <cell r="CZ109">
            <v>2</v>
          </cell>
          <cell r="DA109">
            <v>2</v>
          </cell>
          <cell r="DB109">
            <v>2</v>
          </cell>
          <cell r="DC109">
            <v>2</v>
          </cell>
          <cell r="DD109">
            <v>2</v>
          </cell>
          <cell r="DE109">
            <v>2</v>
          </cell>
          <cell r="DF109">
            <v>2</v>
          </cell>
          <cell r="DG109">
            <v>2</v>
          </cell>
          <cell r="DH109">
            <v>2</v>
          </cell>
          <cell r="DI109">
            <v>2</v>
          </cell>
          <cell r="DJ109">
            <v>2</v>
          </cell>
          <cell r="DK109">
            <v>2</v>
          </cell>
          <cell r="DL109">
            <v>2</v>
          </cell>
          <cell r="DM109">
            <v>2</v>
          </cell>
          <cell r="DN109">
            <v>2</v>
          </cell>
          <cell r="DO109">
            <v>2</v>
          </cell>
          <cell r="DP109">
            <v>2</v>
          </cell>
          <cell r="DQ109">
            <v>2</v>
          </cell>
          <cell r="DR109">
            <v>2</v>
          </cell>
          <cell r="DS109">
            <v>2</v>
          </cell>
          <cell r="DT109">
            <v>2</v>
          </cell>
          <cell r="DU109">
            <v>1</v>
          </cell>
          <cell r="DV109">
            <v>1</v>
          </cell>
          <cell r="DW109">
            <v>1</v>
          </cell>
          <cell r="DX109">
            <v>1</v>
          </cell>
          <cell r="DY109">
            <v>1</v>
          </cell>
          <cell r="DZ109">
            <v>2</v>
          </cell>
          <cell r="EA109">
            <v>2</v>
          </cell>
          <cell r="EB109">
            <v>2</v>
          </cell>
          <cell r="EC109">
            <v>2</v>
          </cell>
          <cell r="ED109">
            <v>2</v>
          </cell>
          <cell r="EE109">
            <v>1</v>
          </cell>
          <cell r="EF109">
            <v>1</v>
          </cell>
          <cell r="EG109">
            <v>1</v>
          </cell>
          <cell r="EH109">
            <v>1</v>
          </cell>
          <cell r="EI109">
            <v>1</v>
          </cell>
          <cell r="EJ109">
            <v>2</v>
          </cell>
          <cell r="EK109">
            <v>1</v>
          </cell>
          <cell r="EL109">
            <v>1</v>
          </cell>
          <cell r="EM109">
            <v>1</v>
          </cell>
          <cell r="EN109">
            <v>1</v>
          </cell>
          <cell r="EO109">
            <v>1</v>
          </cell>
          <cell r="EP109">
            <v>1</v>
          </cell>
          <cell r="EQ109">
            <v>1</v>
          </cell>
          <cell r="ER109">
            <v>1</v>
          </cell>
          <cell r="ES109">
            <v>1</v>
          </cell>
          <cell r="ET109">
            <v>1</v>
          </cell>
          <cell r="EU109">
            <v>1</v>
          </cell>
          <cell r="EV109">
            <v>1</v>
          </cell>
          <cell r="EW109">
            <v>1</v>
          </cell>
          <cell r="EX109">
            <v>1</v>
          </cell>
          <cell r="EY109">
            <v>1</v>
          </cell>
          <cell r="EZ109">
            <v>1</v>
          </cell>
          <cell r="FA109">
            <v>1</v>
          </cell>
          <cell r="FB109">
            <v>1</v>
          </cell>
          <cell r="FC109">
            <v>1</v>
          </cell>
          <cell r="FD109">
            <v>1</v>
          </cell>
          <cell r="FE109">
            <v>1</v>
          </cell>
          <cell r="FF109">
            <v>2</v>
          </cell>
          <cell r="FG109">
            <v>1</v>
          </cell>
          <cell r="FH109">
            <v>1</v>
          </cell>
          <cell r="FI109">
            <v>1</v>
          </cell>
          <cell r="FJ109">
            <v>1</v>
          </cell>
          <cell r="FK109">
            <v>1</v>
          </cell>
          <cell r="FL109">
            <v>1</v>
          </cell>
          <cell r="FM109">
            <v>1</v>
          </cell>
          <cell r="FN109">
            <v>1</v>
          </cell>
        </row>
        <row r="110">
          <cell r="A110" t="str">
            <v>Y</v>
          </cell>
          <cell r="B110" t="str">
            <v>Far North Queensland Hospital Foundation</v>
          </cell>
          <cell r="C110">
            <v>1187</v>
          </cell>
          <cell r="D110" t="str">
            <v>fazowi</v>
          </cell>
          <cell r="E110" t="str">
            <v>Queensland Health</v>
          </cell>
          <cell r="F110">
            <v>6</v>
          </cell>
          <cell r="L110">
            <v>2</v>
          </cell>
          <cell r="M110">
            <v>1</v>
          </cell>
          <cell r="N110">
            <v>2</v>
          </cell>
          <cell r="O110">
            <v>2</v>
          </cell>
          <cell r="P110">
            <v>2</v>
          </cell>
          <cell r="Q110">
            <v>1</v>
          </cell>
          <cell r="R110">
            <v>2</v>
          </cell>
          <cell r="S110">
            <v>2</v>
          </cell>
          <cell r="T110">
            <v>2</v>
          </cell>
          <cell r="U110">
            <v>2</v>
          </cell>
          <cell r="V110">
            <v>2</v>
          </cell>
          <cell r="W110">
            <v>2</v>
          </cell>
          <cell r="X110">
            <v>2</v>
          </cell>
          <cell r="Y110">
            <v>1</v>
          </cell>
          <cell r="Z110">
            <v>1</v>
          </cell>
          <cell r="AA110">
            <v>1</v>
          </cell>
          <cell r="AB110">
            <v>1</v>
          </cell>
          <cell r="AC110">
            <v>1</v>
          </cell>
          <cell r="AD110">
            <v>1</v>
          </cell>
          <cell r="AE110">
            <v>1</v>
          </cell>
          <cell r="AF110">
            <v>1</v>
          </cell>
          <cell r="AG110">
            <v>2</v>
          </cell>
          <cell r="AH110">
            <v>2</v>
          </cell>
          <cell r="AI110">
            <v>1</v>
          </cell>
          <cell r="AJ110">
            <v>1</v>
          </cell>
          <cell r="AK110">
            <v>1</v>
          </cell>
          <cell r="AL110">
            <v>1</v>
          </cell>
          <cell r="AM110">
            <v>1</v>
          </cell>
          <cell r="AN110">
            <v>1</v>
          </cell>
          <cell r="AO110">
            <v>1</v>
          </cell>
          <cell r="AP110">
            <v>2</v>
          </cell>
          <cell r="AQ110">
            <v>2</v>
          </cell>
          <cell r="AR110">
            <v>1</v>
          </cell>
          <cell r="AS110">
            <v>2</v>
          </cell>
          <cell r="AT110">
            <v>2</v>
          </cell>
          <cell r="AU110">
            <v>2</v>
          </cell>
          <cell r="AV110">
            <v>2</v>
          </cell>
          <cell r="AW110">
            <v>2</v>
          </cell>
          <cell r="AX110">
            <v>2</v>
          </cell>
          <cell r="AY110">
            <v>2</v>
          </cell>
          <cell r="AZ110">
            <v>2</v>
          </cell>
          <cell r="BA110">
            <v>2</v>
          </cell>
          <cell r="BB110">
            <v>2</v>
          </cell>
          <cell r="BC110">
            <v>2</v>
          </cell>
          <cell r="BD110">
            <v>2</v>
          </cell>
          <cell r="BE110">
            <v>2</v>
          </cell>
          <cell r="BF110">
            <v>2</v>
          </cell>
          <cell r="BG110">
            <v>2</v>
          </cell>
          <cell r="BH110">
            <v>2</v>
          </cell>
          <cell r="BI110">
            <v>2</v>
          </cell>
          <cell r="BJ110">
            <v>2</v>
          </cell>
          <cell r="BK110">
            <v>2</v>
          </cell>
          <cell r="BL110">
            <v>2</v>
          </cell>
          <cell r="BM110">
            <v>2</v>
          </cell>
          <cell r="BN110">
            <v>2</v>
          </cell>
          <cell r="BO110">
            <v>2</v>
          </cell>
          <cell r="BP110">
            <v>2</v>
          </cell>
          <cell r="BQ110">
            <v>2</v>
          </cell>
          <cell r="BR110">
            <v>1</v>
          </cell>
          <cell r="BS110">
            <v>1</v>
          </cell>
          <cell r="BT110">
            <v>1</v>
          </cell>
          <cell r="BU110">
            <v>1</v>
          </cell>
          <cell r="BV110">
            <v>1</v>
          </cell>
          <cell r="BW110">
            <v>1</v>
          </cell>
          <cell r="BX110">
            <v>1</v>
          </cell>
          <cell r="BY110">
            <v>1</v>
          </cell>
          <cell r="BZ110">
            <v>1</v>
          </cell>
          <cell r="CA110">
            <v>2</v>
          </cell>
          <cell r="CB110">
            <v>1</v>
          </cell>
          <cell r="CC110">
            <v>1</v>
          </cell>
          <cell r="CD110">
            <v>1</v>
          </cell>
          <cell r="CE110">
            <v>1</v>
          </cell>
          <cell r="CF110">
            <v>1</v>
          </cell>
          <cell r="CG110">
            <v>1</v>
          </cell>
          <cell r="CH110">
            <v>2</v>
          </cell>
          <cell r="CI110">
            <v>2</v>
          </cell>
          <cell r="CJ110">
            <v>2</v>
          </cell>
          <cell r="CK110">
            <v>2</v>
          </cell>
          <cell r="CL110">
            <v>2</v>
          </cell>
          <cell r="CM110">
            <v>1</v>
          </cell>
          <cell r="CN110">
            <v>2</v>
          </cell>
          <cell r="CO110">
            <v>2</v>
          </cell>
          <cell r="CP110">
            <v>2</v>
          </cell>
          <cell r="CQ110">
            <v>2</v>
          </cell>
          <cell r="CR110">
            <v>2</v>
          </cell>
          <cell r="CS110">
            <v>2</v>
          </cell>
          <cell r="CT110">
            <v>2</v>
          </cell>
          <cell r="CU110">
            <v>2</v>
          </cell>
          <cell r="CV110">
            <v>2</v>
          </cell>
          <cell r="CW110">
            <v>2</v>
          </cell>
          <cell r="CX110">
            <v>2</v>
          </cell>
          <cell r="CY110">
            <v>2</v>
          </cell>
          <cell r="CZ110">
            <v>2</v>
          </cell>
          <cell r="DA110">
            <v>2</v>
          </cell>
          <cell r="DB110">
            <v>2</v>
          </cell>
          <cell r="DC110">
            <v>2</v>
          </cell>
          <cell r="DD110">
            <v>2</v>
          </cell>
          <cell r="DE110">
            <v>2</v>
          </cell>
          <cell r="DF110">
            <v>2</v>
          </cell>
          <cell r="DG110">
            <v>2</v>
          </cell>
          <cell r="DH110">
            <v>2</v>
          </cell>
          <cell r="DI110">
            <v>2</v>
          </cell>
          <cell r="DJ110">
            <v>2</v>
          </cell>
          <cell r="DK110">
            <v>2</v>
          </cell>
          <cell r="DL110">
            <v>2</v>
          </cell>
          <cell r="DM110">
            <v>2</v>
          </cell>
          <cell r="DN110">
            <v>2</v>
          </cell>
          <cell r="DO110">
            <v>2</v>
          </cell>
          <cell r="DP110">
            <v>2</v>
          </cell>
          <cell r="DQ110">
            <v>2</v>
          </cell>
          <cell r="DR110">
            <v>2</v>
          </cell>
          <cell r="DS110">
            <v>2</v>
          </cell>
          <cell r="DT110">
            <v>2</v>
          </cell>
          <cell r="DU110">
            <v>2</v>
          </cell>
          <cell r="DV110">
            <v>1</v>
          </cell>
          <cell r="DW110">
            <v>1</v>
          </cell>
          <cell r="DX110">
            <v>1</v>
          </cell>
          <cell r="DY110">
            <v>1</v>
          </cell>
          <cell r="DZ110">
            <v>2</v>
          </cell>
          <cell r="EA110">
            <v>2</v>
          </cell>
          <cell r="EB110">
            <v>2</v>
          </cell>
          <cell r="EC110">
            <v>1</v>
          </cell>
          <cell r="ED110">
            <v>2</v>
          </cell>
          <cell r="EE110">
            <v>2</v>
          </cell>
          <cell r="EF110">
            <v>1</v>
          </cell>
          <cell r="EG110">
            <v>1</v>
          </cell>
          <cell r="EH110">
            <v>1</v>
          </cell>
          <cell r="EI110">
            <v>1</v>
          </cell>
          <cell r="EJ110">
            <v>2</v>
          </cell>
          <cell r="EK110">
            <v>1</v>
          </cell>
          <cell r="EL110">
            <v>1</v>
          </cell>
          <cell r="EM110">
            <v>1</v>
          </cell>
          <cell r="EN110">
            <v>1</v>
          </cell>
          <cell r="EO110">
            <v>1</v>
          </cell>
          <cell r="EP110">
            <v>1</v>
          </cell>
          <cell r="EQ110">
            <v>1</v>
          </cell>
          <cell r="ER110">
            <v>1</v>
          </cell>
          <cell r="ES110">
            <v>1</v>
          </cell>
          <cell r="ET110">
            <v>1</v>
          </cell>
          <cell r="EU110">
            <v>1</v>
          </cell>
          <cell r="EV110">
            <v>1</v>
          </cell>
          <cell r="EW110">
            <v>1</v>
          </cell>
          <cell r="EX110">
            <v>1</v>
          </cell>
          <cell r="EY110">
            <v>1</v>
          </cell>
          <cell r="EZ110">
            <v>1</v>
          </cell>
          <cell r="FA110">
            <v>1</v>
          </cell>
          <cell r="FB110">
            <v>1</v>
          </cell>
          <cell r="FC110">
            <v>1</v>
          </cell>
          <cell r="FD110">
            <v>1</v>
          </cell>
          <cell r="FE110">
            <v>1</v>
          </cell>
          <cell r="FF110">
            <v>1</v>
          </cell>
          <cell r="FG110">
            <v>1</v>
          </cell>
          <cell r="FH110">
            <v>1</v>
          </cell>
          <cell r="FI110">
            <v>1</v>
          </cell>
          <cell r="FJ110">
            <v>1</v>
          </cell>
          <cell r="FK110">
            <v>1</v>
          </cell>
          <cell r="FL110">
            <v>1</v>
          </cell>
          <cell r="FM110">
            <v>1</v>
          </cell>
          <cell r="FN110">
            <v>1</v>
          </cell>
        </row>
        <row r="111">
          <cell r="A111" t="str">
            <v>Y</v>
          </cell>
          <cell r="B111" t="str">
            <v>Gold Coast Hospital Foundation</v>
          </cell>
          <cell r="C111">
            <v>1111</v>
          </cell>
          <cell r="D111" t="str">
            <v>fazotk</v>
          </cell>
          <cell r="E111" t="str">
            <v>Queensland Health</v>
          </cell>
          <cell r="F111">
            <v>6</v>
          </cell>
          <cell r="L111">
            <v>2</v>
          </cell>
          <cell r="M111">
            <v>2</v>
          </cell>
          <cell r="N111">
            <v>2</v>
          </cell>
          <cell r="O111">
            <v>2</v>
          </cell>
          <cell r="P111">
            <v>2</v>
          </cell>
          <cell r="Q111">
            <v>2</v>
          </cell>
          <cell r="R111">
            <v>2</v>
          </cell>
          <cell r="S111">
            <v>2</v>
          </cell>
          <cell r="T111">
            <v>2</v>
          </cell>
          <cell r="U111">
            <v>2</v>
          </cell>
          <cell r="V111">
            <v>2</v>
          </cell>
          <cell r="W111">
            <v>2</v>
          </cell>
          <cell r="X111">
            <v>2</v>
          </cell>
          <cell r="Y111">
            <v>2</v>
          </cell>
          <cell r="Z111">
            <v>2</v>
          </cell>
          <cell r="AA111">
            <v>2</v>
          </cell>
          <cell r="AB111">
            <v>2</v>
          </cell>
          <cell r="AC111">
            <v>2</v>
          </cell>
          <cell r="AD111">
            <v>2</v>
          </cell>
          <cell r="AE111">
            <v>2</v>
          </cell>
          <cell r="AF111">
            <v>2</v>
          </cell>
          <cell r="AG111">
            <v>2</v>
          </cell>
          <cell r="AH111">
            <v>2</v>
          </cell>
          <cell r="AI111">
            <v>2</v>
          </cell>
          <cell r="AJ111">
            <v>2</v>
          </cell>
          <cell r="AK111">
            <v>2</v>
          </cell>
          <cell r="AL111">
            <v>2</v>
          </cell>
          <cell r="AM111">
            <v>2</v>
          </cell>
          <cell r="AN111">
            <v>2</v>
          </cell>
          <cell r="AO111">
            <v>2</v>
          </cell>
          <cell r="AP111">
            <v>2</v>
          </cell>
          <cell r="AQ111">
            <v>2</v>
          </cell>
          <cell r="AR111">
            <v>2</v>
          </cell>
          <cell r="AS111">
            <v>2</v>
          </cell>
          <cell r="AT111">
            <v>2</v>
          </cell>
          <cell r="AU111">
            <v>2</v>
          </cell>
          <cell r="AV111">
            <v>2</v>
          </cell>
          <cell r="AW111">
            <v>2</v>
          </cell>
          <cell r="AX111">
            <v>2</v>
          </cell>
          <cell r="AY111">
            <v>2</v>
          </cell>
          <cell r="AZ111">
            <v>2</v>
          </cell>
          <cell r="BA111">
            <v>2</v>
          </cell>
          <cell r="BB111">
            <v>2</v>
          </cell>
          <cell r="BC111">
            <v>2</v>
          </cell>
          <cell r="BD111">
            <v>2</v>
          </cell>
          <cell r="BE111">
            <v>2</v>
          </cell>
          <cell r="BF111">
            <v>2</v>
          </cell>
          <cell r="BG111">
            <v>2</v>
          </cell>
          <cell r="BH111">
            <v>2</v>
          </cell>
          <cell r="BI111">
            <v>2</v>
          </cell>
          <cell r="BJ111">
            <v>2</v>
          </cell>
          <cell r="BK111">
            <v>2</v>
          </cell>
          <cell r="BL111">
            <v>2</v>
          </cell>
          <cell r="BM111">
            <v>2</v>
          </cell>
          <cell r="BN111">
            <v>2</v>
          </cell>
          <cell r="BO111">
            <v>2</v>
          </cell>
          <cell r="BP111">
            <v>2</v>
          </cell>
          <cell r="BQ111">
            <v>2</v>
          </cell>
          <cell r="BR111">
            <v>2</v>
          </cell>
          <cell r="BS111">
            <v>2</v>
          </cell>
          <cell r="BT111">
            <v>2</v>
          </cell>
          <cell r="BU111">
            <v>2</v>
          </cell>
          <cell r="BV111">
            <v>2</v>
          </cell>
          <cell r="BW111">
            <v>2</v>
          </cell>
          <cell r="BX111">
            <v>2</v>
          </cell>
          <cell r="BY111">
            <v>2</v>
          </cell>
          <cell r="BZ111">
            <v>2</v>
          </cell>
          <cell r="CA111">
            <v>2</v>
          </cell>
          <cell r="CB111">
            <v>2</v>
          </cell>
          <cell r="CC111">
            <v>2</v>
          </cell>
          <cell r="CD111">
            <v>2</v>
          </cell>
          <cell r="CE111">
            <v>2</v>
          </cell>
          <cell r="CF111">
            <v>2</v>
          </cell>
          <cell r="CG111">
            <v>2</v>
          </cell>
          <cell r="CH111">
            <v>2</v>
          </cell>
          <cell r="CI111">
            <v>2</v>
          </cell>
          <cell r="CJ111">
            <v>2</v>
          </cell>
          <cell r="CK111">
            <v>2</v>
          </cell>
          <cell r="CL111">
            <v>2</v>
          </cell>
          <cell r="CM111">
            <v>2</v>
          </cell>
          <cell r="CN111">
            <v>2</v>
          </cell>
          <cell r="CO111">
            <v>2</v>
          </cell>
          <cell r="CP111">
            <v>2</v>
          </cell>
          <cell r="CQ111">
            <v>2</v>
          </cell>
          <cell r="CR111">
            <v>2</v>
          </cell>
          <cell r="CS111">
            <v>2</v>
          </cell>
          <cell r="CT111">
            <v>2</v>
          </cell>
          <cell r="CU111">
            <v>2</v>
          </cell>
          <cell r="CV111">
            <v>2</v>
          </cell>
          <cell r="CW111">
            <v>2</v>
          </cell>
          <cell r="CX111">
            <v>2</v>
          </cell>
          <cell r="CY111">
            <v>2</v>
          </cell>
          <cell r="CZ111">
            <v>2</v>
          </cell>
          <cell r="DA111">
            <v>2</v>
          </cell>
          <cell r="DB111">
            <v>2</v>
          </cell>
          <cell r="DC111">
            <v>2</v>
          </cell>
          <cell r="DD111">
            <v>2</v>
          </cell>
          <cell r="DE111">
            <v>2</v>
          </cell>
          <cell r="DF111">
            <v>2</v>
          </cell>
          <cell r="DG111">
            <v>2</v>
          </cell>
          <cell r="DH111">
            <v>2</v>
          </cell>
          <cell r="DI111">
            <v>2</v>
          </cell>
          <cell r="DJ111">
            <v>2</v>
          </cell>
          <cell r="DK111">
            <v>2</v>
          </cell>
          <cell r="DL111">
            <v>2</v>
          </cell>
          <cell r="DM111">
            <v>2</v>
          </cell>
          <cell r="DN111">
            <v>2</v>
          </cell>
          <cell r="DO111">
            <v>2</v>
          </cell>
          <cell r="DP111">
            <v>2</v>
          </cell>
          <cell r="DQ111">
            <v>2</v>
          </cell>
          <cell r="DR111">
            <v>2</v>
          </cell>
          <cell r="DS111">
            <v>2</v>
          </cell>
          <cell r="DT111">
            <v>2</v>
          </cell>
          <cell r="DU111">
            <v>2</v>
          </cell>
          <cell r="DV111">
            <v>2</v>
          </cell>
          <cell r="DW111">
            <v>2</v>
          </cell>
          <cell r="DX111">
            <v>2</v>
          </cell>
          <cell r="DY111">
            <v>2</v>
          </cell>
          <cell r="DZ111">
            <v>2</v>
          </cell>
          <cell r="EA111">
            <v>2</v>
          </cell>
          <cell r="EB111">
            <v>2</v>
          </cell>
          <cell r="EC111">
            <v>2</v>
          </cell>
          <cell r="ED111">
            <v>2</v>
          </cell>
          <cell r="EE111">
            <v>2</v>
          </cell>
          <cell r="EF111">
            <v>2</v>
          </cell>
          <cell r="EG111">
            <v>2</v>
          </cell>
          <cell r="EH111">
            <v>2</v>
          </cell>
          <cell r="EI111">
            <v>2</v>
          </cell>
          <cell r="EJ111">
            <v>2</v>
          </cell>
          <cell r="EK111">
            <v>2</v>
          </cell>
          <cell r="EL111">
            <v>2</v>
          </cell>
          <cell r="EM111">
            <v>2</v>
          </cell>
          <cell r="EN111">
            <v>2</v>
          </cell>
          <cell r="EO111">
            <v>2</v>
          </cell>
          <cell r="EP111">
            <v>2</v>
          </cell>
          <cell r="EQ111">
            <v>2</v>
          </cell>
          <cell r="ER111">
            <v>2</v>
          </cell>
          <cell r="ES111">
            <v>2</v>
          </cell>
          <cell r="ET111">
            <v>2</v>
          </cell>
          <cell r="EU111">
            <v>2</v>
          </cell>
          <cell r="EV111">
            <v>2</v>
          </cell>
          <cell r="EW111">
            <v>2</v>
          </cell>
          <cell r="EX111">
            <v>2</v>
          </cell>
          <cell r="EY111">
            <v>2</v>
          </cell>
          <cell r="EZ111">
            <v>2</v>
          </cell>
          <cell r="FA111">
            <v>2</v>
          </cell>
          <cell r="FB111">
            <v>2</v>
          </cell>
          <cell r="FC111">
            <v>2</v>
          </cell>
          <cell r="FD111">
            <v>2</v>
          </cell>
          <cell r="FE111">
            <v>2</v>
          </cell>
          <cell r="FF111">
            <v>2</v>
          </cell>
          <cell r="FG111">
            <v>2</v>
          </cell>
          <cell r="FH111">
            <v>2</v>
          </cell>
          <cell r="FI111">
            <v>2</v>
          </cell>
          <cell r="FJ111">
            <v>2</v>
          </cell>
          <cell r="FK111">
            <v>2</v>
          </cell>
          <cell r="FL111">
            <v>2</v>
          </cell>
          <cell r="FM111">
            <v>2</v>
          </cell>
          <cell r="FN111">
            <v>2</v>
          </cell>
        </row>
        <row r="112">
          <cell r="A112" t="str">
            <v>Y</v>
          </cell>
          <cell r="B112" t="str">
            <v>Ipswich Hospital Foundation</v>
          </cell>
          <cell r="C112">
            <v>1200</v>
          </cell>
          <cell r="D112" t="str">
            <v>fazowv</v>
          </cell>
          <cell r="E112" t="str">
            <v>Queensland Health</v>
          </cell>
          <cell r="F112">
            <v>6</v>
          </cell>
          <cell r="L112">
            <v>2</v>
          </cell>
          <cell r="M112">
            <v>1</v>
          </cell>
          <cell r="N112">
            <v>2</v>
          </cell>
          <cell r="O112">
            <v>2</v>
          </cell>
          <cell r="P112">
            <v>2</v>
          </cell>
          <cell r="Q112">
            <v>1</v>
          </cell>
          <cell r="R112">
            <v>2</v>
          </cell>
          <cell r="S112">
            <v>2</v>
          </cell>
          <cell r="T112">
            <v>2</v>
          </cell>
          <cell r="U112">
            <v>2</v>
          </cell>
          <cell r="V112">
            <v>2</v>
          </cell>
          <cell r="W112">
            <v>2</v>
          </cell>
          <cell r="X112">
            <v>2</v>
          </cell>
          <cell r="Y112">
            <v>1</v>
          </cell>
          <cell r="Z112">
            <v>1</v>
          </cell>
          <cell r="AA112">
            <v>1</v>
          </cell>
          <cell r="AB112">
            <v>1</v>
          </cell>
          <cell r="AC112">
            <v>1</v>
          </cell>
          <cell r="AD112">
            <v>1</v>
          </cell>
          <cell r="AE112">
            <v>1</v>
          </cell>
          <cell r="AF112">
            <v>1</v>
          </cell>
          <cell r="AG112">
            <v>2</v>
          </cell>
          <cell r="AH112">
            <v>2</v>
          </cell>
          <cell r="AI112">
            <v>1</v>
          </cell>
          <cell r="AJ112">
            <v>1</v>
          </cell>
          <cell r="AK112">
            <v>1</v>
          </cell>
          <cell r="AL112">
            <v>1</v>
          </cell>
          <cell r="AM112">
            <v>1</v>
          </cell>
          <cell r="AN112">
            <v>1</v>
          </cell>
          <cell r="AO112">
            <v>1</v>
          </cell>
          <cell r="AP112">
            <v>2</v>
          </cell>
          <cell r="AQ112">
            <v>2</v>
          </cell>
          <cell r="AR112">
            <v>1</v>
          </cell>
          <cell r="AS112">
            <v>2</v>
          </cell>
          <cell r="AT112">
            <v>1</v>
          </cell>
          <cell r="AU112">
            <v>1</v>
          </cell>
          <cell r="AV112">
            <v>1</v>
          </cell>
          <cell r="AW112">
            <v>1</v>
          </cell>
          <cell r="AX112">
            <v>1</v>
          </cell>
          <cell r="AY112">
            <v>2</v>
          </cell>
          <cell r="AZ112">
            <v>2</v>
          </cell>
          <cell r="BA112">
            <v>1</v>
          </cell>
          <cell r="BB112">
            <v>2</v>
          </cell>
          <cell r="BC112">
            <v>2</v>
          </cell>
          <cell r="BD112">
            <v>2</v>
          </cell>
          <cell r="BE112">
            <v>2</v>
          </cell>
          <cell r="BF112">
            <v>1</v>
          </cell>
          <cell r="BG112">
            <v>2</v>
          </cell>
          <cell r="BH112">
            <v>2</v>
          </cell>
          <cell r="BI112">
            <v>2</v>
          </cell>
          <cell r="BJ112">
            <v>2</v>
          </cell>
          <cell r="BK112">
            <v>2</v>
          </cell>
          <cell r="BL112">
            <v>2</v>
          </cell>
          <cell r="BM112">
            <v>2</v>
          </cell>
          <cell r="BN112">
            <v>2</v>
          </cell>
          <cell r="BO112">
            <v>2</v>
          </cell>
          <cell r="BP112">
            <v>2</v>
          </cell>
          <cell r="BQ112">
            <v>2</v>
          </cell>
          <cell r="BR112">
            <v>1</v>
          </cell>
          <cell r="BS112">
            <v>1</v>
          </cell>
          <cell r="BT112">
            <v>1</v>
          </cell>
          <cell r="BU112">
            <v>1</v>
          </cell>
          <cell r="BV112">
            <v>1</v>
          </cell>
          <cell r="BW112">
            <v>1</v>
          </cell>
          <cell r="BX112">
            <v>1</v>
          </cell>
          <cell r="BY112">
            <v>1</v>
          </cell>
          <cell r="BZ112">
            <v>1</v>
          </cell>
          <cell r="CA112">
            <v>2</v>
          </cell>
          <cell r="CB112">
            <v>1</v>
          </cell>
          <cell r="CC112">
            <v>1</v>
          </cell>
          <cell r="CD112">
            <v>1</v>
          </cell>
          <cell r="CE112">
            <v>1</v>
          </cell>
          <cell r="CF112">
            <v>1</v>
          </cell>
          <cell r="CG112">
            <v>1</v>
          </cell>
          <cell r="CH112">
            <v>2</v>
          </cell>
          <cell r="CI112">
            <v>2</v>
          </cell>
          <cell r="CJ112">
            <v>1</v>
          </cell>
          <cell r="CK112">
            <v>2</v>
          </cell>
          <cell r="CL112">
            <v>2</v>
          </cell>
          <cell r="CM112">
            <v>1</v>
          </cell>
          <cell r="CN112">
            <v>1</v>
          </cell>
          <cell r="CO112">
            <v>2</v>
          </cell>
          <cell r="CP112">
            <v>2</v>
          </cell>
          <cell r="CQ112">
            <v>2</v>
          </cell>
          <cell r="CR112">
            <v>2</v>
          </cell>
          <cell r="CS112">
            <v>2</v>
          </cell>
          <cell r="CT112">
            <v>2</v>
          </cell>
          <cell r="CU112">
            <v>1</v>
          </cell>
          <cell r="CV112">
            <v>2</v>
          </cell>
          <cell r="CW112">
            <v>2</v>
          </cell>
          <cell r="CX112">
            <v>2</v>
          </cell>
          <cell r="CY112">
            <v>2</v>
          </cell>
          <cell r="CZ112">
            <v>2</v>
          </cell>
          <cell r="DA112">
            <v>2</v>
          </cell>
          <cell r="DB112">
            <v>2</v>
          </cell>
          <cell r="DC112">
            <v>2</v>
          </cell>
          <cell r="DD112">
            <v>2</v>
          </cell>
          <cell r="DE112">
            <v>1</v>
          </cell>
          <cell r="DF112">
            <v>1</v>
          </cell>
          <cell r="DG112">
            <v>1</v>
          </cell>
          <cell r="DH112">
            <v>2</v>
          </cell>
          <cell r="DI112">
            <v>2</v>
          </cell>
          <cell r="DJ112">
            <v>2</v>
          </cell>
          <cell r="DK112">
            <v>2</v>
          </cell>
          <cell r="DL112">
            <v>2</v>
          </cell>
          <cell r="DM112">
            <v>2</v>
          </cell>
          <cell r="DN112">
            <v>2</v>
          </cell>
          <cell r="DO112">
            <v>2</v>
          </cell>
          <cell r="DP112">
            <v>2</v>
          </cell>
          <cell r="DQ112">
            <v>2</v>
          </cell>
          <cell r="DR112">
            <v>2</v>
          </cell>
          <cell r="DS112">
            <v>2</v>
          </cell>
          <cell r="DT112">
            <v>2</v>
          </cell>
          <cell r="DU112">
            <v>2</v>
          </cell>
          <cell r="DV112">
            <v>1</v>
          </cell>
          <cell r="DW112">
            <v>1</v>
          </cell>
          <cell r="DX112">
            <v>1</v>
          </cell>
          <cell r="DY112">
            <v>1</v>
          </cell>
          <cell r="DZ112">
            <v>1</v>
          </cell>
          <cell r="EA112">
            <v>2</v>
          </cell>
          <cell r="EB112">
            <v>2</v>
          </cell>
          <cell r="EC112">
            <v>1</v>
          </cell>
          <cell r="ED112">
            <v>1</v>
          </cell>
          <cell r="EE112">
            <v>2</v>
          </cell>
          <cell r="EF112">
            <v>1</v>
          </cell>
          <cell r="EG112">
            <v>1</v>
          </cell>
          <cell r="EH112">
            <v>1</v>
          </cell>
          <cell r="EI112">
            <v>1</v>
          </cell>
          <cell r="EJ112">
            <v>2</v>
          </cell>
          <cell r="EK112">
            <v>1</v>
          </cell>
          <cell r="EL112">
            <v>1</v>
          </cell>
          <cell r="EM112">
            <v>1</v>
          </cell>
          <cell r="EN112">
            <v>1</v>
          </cell>
          <cell r="EO112">
            <v>1</v>
          </cell>
          <cell r="EP112">
            <v>1</v>
          </cell>
          <cell r="EQ112">
            <v>1</v>
          </cell>
          <cell r="ER112">
            <v>1</v>
          </cell>
          <cell r="ES112">
            <v>1</v>
          </cell>
          <cell r="ET112">
            <v>1</v>
          </cell>
          <cell r="EU112">
            <v>1</v>
          </cell>
          <cell r="EV112">
            <v>1</v>
          </cell>
          <cell r="EW112">
            <v>1</v>
          </cell>
          <cell r="EX112">
            <v>1</v>
          </cell>
          <cell r="EY112">
            <v>1</v>
          </cell>
          <cell r="EZ112">
            <v>1</v>
          </cell>
          <cell r="FA112">
            <v>1</v>
          </cell>
          <cell r="FB112">
            <v>1</v>
          </cell>
          <cell r="FC112">
            <v>1</v>
          </cell>
          <cell r="FD112">
            <v>1</v>
          </cell>
          <cell r="FE112">
            <v>1</v>
          </cell>
          <cell r="FF112">
            <v>1</v>
          </cell>
          <cell r="FG112">
            <v>1</v>
          </cell>
          <cell r="FH112">
            <v>1</v>
          </cell>
          <cell r="FI112">
            <v>1</v>
          </cell>
          <cell r="FJ112">
            <v>1</v>
          </cell>
          <cell r="FK112">
            <v>1</v>
          </cell>
          <cell r="FL112">
            <v>1</v>
          </cell>
          <cell r="FM112">
            <v>1</v>
          </cell>
          <cell r="FN112">
            <v>1</v>
          </cell>
        </row>
        <row r="113">
          <cell r="A113" t="str">
            <v>Y</v>
          </cell>
          <cell r="B113" t="str">
            <v>PA Foundation</v>
          </cell>
          <cell r="C113">
            <v>1018</v>
          </cell>
          <cell r="D113" t="str">
            <v>fazopv</v>
          </cell>
          <cell r="E113" t="str">
            <v>Queensland Health</v>
          </cell>
          <cell r="F113">
            <v>6</v>
          </cell>
          <cell r="L113">
            <v>2</v>
          </cell>
          <cell r="M113">
            <v>1</v>
          </cell>
          <cell r="N113">
            <v>1</v>
          </cell>
          <cell r="O113">
            <v>1</v>
          </cell>
          <cell r="P113">
            <v>1</v>
          </cell>
          <cell r="Q113">
            <v>1</v>
          </cell>
          <cell r="R113">
            <v>2</v>
          </cell>
          <cell r="S113">
            <v>2</v>
          </cell>
          <cell r="T113">
            <v>2</v>
          </cell>
          <cell r="U113">
            <v>2</v>
          </cell>
          <cell r="V113">
            <v>2</v>
          </cell>
          <cell r="W113">
            <v>2</v>
          </cell>
          <cell r="X113">
            <v>2</v>
          </cell>
          <cell r="Y113">
            <v>1</v>
          </cell>
          <cell r="Z113">
            <v>1</v>
          </cell>
          <cell r="AA113">
            <v>1</v>
          </cell>
          <cell r="AB113">
            <v>1</v>
          </cell>
          <cell r="AC113">
            <v>1</v>
          </cell>
          <cell r="AD113">
            <v>1</v>
          </cell>
          <cell r="AE113">
            <v>1</v>
          </cell>
          <cell r="AF113">
            <v>2</v>
          </cell>
          <cell r="AG113">
            <v>2</v>
          </cell>
          <cell r="AH113">
            <v>2</v>
          </cell>
          <cell r="AI113">
            <v>2</v>
          </cell>
          <cell r="AJ113">
            <v>2</v>
          </cell>
          <cell r="AK113">
            <v>1</v>
          </cell>
          <cell r="AL113">
            <v>1</v>
          </cell>
          <cell r="AM113">
            <v>1</v>
          </cell>
          <cell r="AN113">
            <v>1</v>
          </cell>
          <cell r="AO113">
            <v>2</v>
          </cell>
          <cell r="AP113">
            <v>2</v>
          </cell>
          <cell r="AQ113">
            <v>2</v>
          </cell>
          <cell r="AR113">
            <v>1</v>
          </cell>
          <cell r="AS113">
            <v>1</v>
          </cell>
          <cell r="AT113">
            <v>2</v>
          </cell>
          <cell r="AU113">
            <v>2</v>
          </cell>
          <cell r="AV113">
            <v>1</v>
          </cell>
          <cell r="AW113">
            <v>2</v>
          </cell>
          <cell r="AX113">
            <v>2</v>
          </cell>
          <cell r="AY113">
            <v>2</v>
          </cell>
          <cell r="AZ113">
            <v>2</v>
          </cell>
          <cell r="BA113">
            <v>2</v>
          </cell>
          <cell r="BB113">
            <v>2</v>
          </cell>
          <cell r="BC113">
            <v>2</v>
          </cell>
          <cell r="BD113">
            <v>2</v>
          </cell>
          <cell r="BE113">
            <v>2</v>
          </cell>
          <cell r="BF113">
            <v>2</v>
          </cell>
          <cell r="BG113">
            <v>2</v>
          </cell>
          <cell r="BH113">
            <v>2</v>
          </cell>
          <cell r="BI113">
            <v>2</v>
          </cell>
          <cell r="BJ113">
            <v>2</v>
          </cell>
          <cell r="BK113">
            <v>1</v>
          </cell>
          <cell r="BL113">
            <v>2</v>
          </cell>
          <cell r="BM113">
            <v>2</v>
          </cell>
          <cell r="BN113">
            <v>1</v>
          </cell>
          <cell r="BO113">
            <v>1</v>
          </cell>
          <cell r="BP113">
            <v>1</v>
          </cell>
          <cell r="BQ113">
            <v>1</v>
          </cell>
          <cell r="BR113">
            <v>2</v>
          </cell>
          <cell r="BS113">
            <v>2</v>
          </cell>
          <cell r="BT113">
            <v>2</v>
          </cell>
          <cell r="BU113">
            <v>2</v>
          </cell>
          <cell r="BV113">
            <v>2</v>
          </cell>
          <cell r="BW113">
            <v>2</v>
          </cell>
          <cell r="BX113">
            <v>2</v>
          </cell>
          <cell r="BY113">
            <v>2</v>
          </cell>
          <cell r="BZ113">
            <v>2</v>
          </cell>
          <cell r="CA113">
            <v>2</v>
          </cell>
          <cell r="CB113">
            <v>2</v>
          </cell>
          <cell r="CC113">
            <v>2</v>
          </cell>
          <cell r="CD113">
            <v>2</v>
          </cell>
          <cell r="CE113">
            <v>1</v>
          </cell>
          <cell r="CF113">
            <v>2</v>
          </cell>
          <cell r="CG113">
            <v>2</v>
          </cell>
          <cell r="CH113">
            <v>2</v>
          </cell>
          <cell r="CI113">
            <v>2</v>
          </cell>
          <cell r="CJ113">
            <v>2</v>
          </cell>
          <cell r="CK113">
            <v>2</v>
          </cell>
          <cell r="CL113">
            <v>2</v>
          </cell>
          <cell r="CM113">
            <v>2</v>
          </cell>
          <cell r="CN113">
            <v>2</v>
          </cell>
          <cell r="CO113">
            <v>2</v>
          </cell>
          <cell r="CP113">
            <v>2</v>
          </cell>
          <cell r="CQ113">
            <v>2</v>
          </cell>
          <cell r="CR113">
            <v>2</v>
          </cell>
          <cell r="CS113">
            <v>2</v>
          </cell>
          <cell r="CT113">
            <v>2</v>
          </cell>
          <cell r="CU113">
            <v>2</v>
          </cell>
          <cell r="CV113">
            <v>2</v>
          </cell>
          <cell r="CW113">
            <v>2</v>
          </cell>
          <cell r="CX113">
            <v>2</v>
          </cell>
          <cell r="CY113">
            <v>2</v>
          </cell>
          <cell r="CZ113">
            <v>2</v>
          </cell>
          <cell r="DA113">
            <v>2</v>
          </cell>
          <cell r="DB113">
            <v>2</v>
          </cell>
          <cell r="DC113">
            <v>2</v>
          </cell>
          <cell r="DD113">
            <v>2</v>
          </cell>
          <cell r="DE113">
            <v>2</v>
          </cell>
          <cell r="DF113">
            <v>2</v>
          </cell>
          <cell r="DG113">
            <v>2</v>
          </cell>
          <cell r="DH113">
            <v>2</v>
          </cell>
          <cell r="DI113">
            <v>2</v>
          </cell>
          <cell r="DJ113">
            <v>2</v>
          </cell>
          <cell r="DK113">
            <v>2</v>
          </cell>
          <cell r="DL113">
            <v>2</v>
          </cell>
          <cell r="DM113">
            <v>2</v>
          </cell>
          <cell r="DN113">
            <v>2</v>
          </cell>
          <cell r="DO113">
            <v>2</v>
          </cell>
          <cell r="DP113">
            <v>2</v>
          </cell>
          <cell r="DQ113">
            <v>1</v>
          </cell>
          <cell r="DR113">
            <v>2</v>
          </cell>
          <cell r="DS113">
            <v>2</v>
          </cell>
          <cell r="DT113">
            <v>2</v>
          </cell>
          <cell r="DU113">
            <v>2</v>
          </cell>
          <cell r="DV113">
            <v>2</v>
          </cell>
          <cell r="DW113">
            <v>2</v>
          </cell>
          <cell r="DX113">
            <v>2</v>
          </cell>
          <cell r="DY113">
            <v>2</v>
          </cell>
          <cell r="DZ113">
            <v>2</v>
          </cell>
          <cell r="EA113">
            <v>2</v>
          </cell>
          <cell r="EB113">
            <v>2</v>
          </cell>
          <cell r="EC113">
            <v>2</v>
          </cell>
          <cell r="ED113">
            <v>2</v>
          </cell>
          <cell r="EE113">
            <v>2</v>
          </cell>
          <cell r="EF113">
            <v>2</v>
          </cell>
          <cell r="EG113">
            <v>2</v>
          </cell>
          <cell r="EH113">
            <v>2</v>
          </cell>
          <cell r="EI113">
            <v>2</v>
          </cell>
          <cell r="EJ113">
            <v>2</v>
          </cell>
          <cell r="EK113">
            <v>2</v>
          </cell>
          <cell r="EL113">
            <v>2</v>
          </cell>
          <cell r="EM113">
            <v>2</v>
          </cell>
          <cell r="EN113">
            <v>1</v>
          </cell>
          <cell r="EO113">
            <v>2</v>
          </cell>
          <cell r="EP113">
            <v>1</v>
          </cell>
          <cell r="EQ113">
            <v>1</v>
          </cell>
          <cell r="ER113">
            <v>2</v>
          </cell>
          <cell r="ES113">
            <v>1</v>
          </cell>
          <cell r="ET113">
            <v>1</v>
          </cell>
          <cell r="EU113">
            <v>1</v>
          </cell>
          <cell r="EV113">
            <v>1</v>
          </cell>
          <cell r="EW113">
            <v>1</v>
          </cell>
          <cell r="EX113">
            <v>1</v>
          </cell>
          <cell r="EY113">
            <v>1</v>
          </cell>
          <cell r="EZ113">
            <v>1</v>
          </cell>
          <cell r="FA113">
            <v>1</v>
          </cell>
          <cell r="FB113">
            <v>1</v>
          </cell>
          <cell r="FC113">
            <v>2</v>
          </cell>
          <cell r="FD113">
            <v>1</v>
          </cell>
          <cell r="FE113">
            <v>1</v>
          </cell>
          <cell r="FF113">
            <v>1</v>
          </cell>
          <cell r="FG113">
            <v>1</v>
          </cell>
          <cell r="FH113">
            <v>2</v>
          </cell>
          <cell r="FI113">
            <v>2</v>
          </cell>
          <cell r="FJ113">
            <v>1</v>
          </cell>
          <cell r="FK113">
            <v>1</v>
          </cell>
          <cell r="FL113">
            <v>1</v>
          </cell>
          <cell r="FM113">
            <v>2</v>
          </cell>
          <cell r="FN113">
            <v>2</v>
          </cell>
        </row>
        <row r="114">
          <cell r="A114" t="str">
            <v>Y</v>
          </cell>
          <cell r="B114" t="str">
            <v>Prince Charles Hospital Foundation</v>
          </cell>
          <cell r="C114">
            <v>1021</v>
          </cell>
          <cell r="D114" t="str">
            <v>fazopy</v>
          </cell>
          <cell r="E114" t="str">
            <v>Queensland Health</v>
          </cell>
          <cell r="F114">
            <v>6</v>
          </cell>
          <cell r="L114">
            <v>2</v>
          </cell>
          <cell r="M114">
            <v>1</v>
          </cell>
          <cell r="N114">
            <v>1</v>
          </cell>
          <cell r="O114">
            <v>2</v>
          </cell>
          <cell r="P114">
            <v>1</v>
          </cell>
          <cell r="Q114">
            <v>1</v>
          </cell>
          <cell r="R114">
            <v>2</v>
          </cell>
          <cell r="S114">
            <v>2</v>
          </cell>
          <cell r="T114">
            <v>2</v>
          </cell>
          <cell r="U114">
            <v>2</v>
          </cell>
          <cell r="V114">
            <v>1</v>
          </cell>
          <cell r="W114">
            <v>1</v>
          </cell>
          <cell r="X114">
            <v>1</v>
          </cell>
          <cell r="Y114">
            <v>2</v>
          </cell>
          <cell r="Z114">
            <v>2</v>
          </cell>
          <cell r="AA114">
            <v>1</v>
          </cell>
          <cell r="AB114">
            <v>2</v>
          </cell>
          <cell r="AC114">
            <v>2</v>
          </cell>
          <cell r="AD114">
            <v>2</v>
          </cell>
          <cell r="AE114">
            <v>1</v>
          </cell>
          <cell r="AF114">
            <v>1</v>
          </cell>
          <cell r="AG114">
            <v>2</v>
          </cell>
          <cell r="AH114">
            <v>2</v>
          </cell>
          <cell r="AI114">
            <v>1</v>
          </cell>
          <cell r="AJ114">
            <v>1</v>
          </cell>
          <cell r="AK114">
            <v>1</v>
          </cell>
          <cell r="AL114">
            <v>1</v>
          </cell>
          <cell r="AM114">
            <v>1</v>
          </cell>
          <cell r="AN114">
            <v>2</v>
          </cell>
          <cell r="AO114">
            <v>1</v>
          </cell>
          <cell r="AP114">
            <v>1</v>
          </cell>
          <cell r="AQ114">
            <v>1</v>
          </cell>
          <cell r="AR114">
            <v>1</v>
          </cell>
          <cell r="AS114">
            <v>1</v>
          </cell>
          <cell r="AT114">
            <v>2</v>
          </cell>
          <cell r="AU114">
            <v>1</v>
          </cell>
          <cell r="AV114">
            <v>2</v>
          </cell>
          <cell r="AW114">
            <v>2</v>
          </cell>
          <cell r="AX114">
            <v>2</v>
          </cell>
          <cell r="AY114">
            <v>1</v>
          </cell>
          <cell r="AZ114">
            <v>1</v>
          </cell>
          <cell r="BA114">
            <v>1</v>
          </cell>
          <cell r="BB114">
            <v>2</v>
          </cell>
          <cell r="BC114">
            <v>2</v>
          </cell>
          <cell r="BD114">
            <v>2</v>
          </cell>
          <cell r="BE114">
            <v>2</v>
          </cell>
          <cell r="BF114">
            <v>2</v>
          </cell>
          <cell r="BG114">
            <v>2</v>
          </cell>
          <cell r="BH114">
            <v>1</v>
          </cell>
          <cell r="BI114">
            <v>2</v>
          </cell>
          <cell r="BJ114">
            <v>2</v>
          </cell>
          <cell r="BK114">
            <v>1</v>
          </cell>
          <cell r="BL114">
            <v>1</v>
          </cell>
          <cell r="BM114">
            <v>1</v>
          </cell>
          <cell r="BN114">
            <v>1</v>
          </cell>
          <cell r="BO114">
            <v>1</v>
          </cell>
          <cell r="BP114">
            <v>1</v>
          </cell>
          <cell r="BQ114">
            <v>1</v>
          </cell>
          <cell r="BR114">
            <v>2</v>
          </cell>
          <cell r="BS114">
            <v>1</v>
          </cell>
          <cell r="BT114">
            <v>1</v>
          </cell>
          <cell r="BU114">
            <v>1</v>
          </cell>
          <cell r="BV114">
            <v>2</v>
          </cell>
          <cell r="BW114">
            <v>1</v>
          </cell>
          <cell r="BX114">
            <v>1</v>
          </cell>
          <cell r="BY114">
            <v>1</v>
          </cell>
          <cell r="BZ114">
            <v>1</v>
          </cell>
          <cell r="CA114">
            <v>2</v>
          </cell>
          <cell r="CB114">
            <v>2</v>
          </cell>
          <cell r="CC114">
            <v>1</v>
          </cell>
          <cell r="CD114">
            <v>2</v>
          </cell>
          <cell r="CE114">
            <v>1</v>
          </cell>
          <cell r="CF114">
            <v>1</v>
          </cell>
          <cell r="CG114">
            <v>2</v>
          </cell>
          <cell r="CH114">
            <v>2</v>
          </cell>
          <cell r="CI114">
            <v>2</v>
          </cell>
          <cell r="CJ114">
            <v>2</v>
          </cell>
          <cell r="CK114">
            <v>2</v>
          </cell>
          <cell r="CL114">
            <v>2</v>
          </cell>
          <cell r="CM114">
            <v>1</v>
          </cell>
          <cell r="CN114">
            <v>2</v>
          </cell>
          <cell r="CO114">
            <v>2</v>
          </cell>
          <cell r="CP114">
            <v>2</v>
          </cell>
          <cell r="CQ114">
            <v>2</v>
          </cell>
          <cell r="CR114">
            <v>2</v>
          </cell>
          <cell r="CS114">
            <v>2</v>
          </cell>
          <cell r="CT114">
            <v>1</v>
          </cell>
          <cell r="CU114">
            <v>2</v>
          </cell>
          <cell r="CV114">
            <v>2</v>
          </cell>
          <cell r="CW114">
            <v>2</v>
          </cell>
          <cell r="CX114">
            <v>2</v>
          </cell>
          <cell r="CY114">
            <v>2</v>
          </cell>
          <cell r="CZ114">
            <v>2</v>
          </cell>
          <cell r="DA114">
            <v>1</v>
          </cell>
          <cell r="DB114">
            <v>1</v>
          </cell>
          <cell r="DC114">
            <v>2</v>
          </cell>
          <cell r="DD114">
            <v>1</v>
          </cell>
          <cell r="DE114">
            <v>2</v>
          </cell>
          <cell r="DF114">
            <v>1</v>
          </cell>
          <cell r="DG114">
            <v>1</v>
          </cell>
          <cell r="DH114">
            <v>2</v>
          </cell>
          <cell r="DI114">
            <v>1</v>
          </cell>
          <cell r="DJ114">
            <v>2</v>
          </cell>
          <cell r="DK114">
            <v>2</v>
          </cell>
          <cell r="DL114">
            <v>1</v>
          </cell>
          <cell r="DM114">
            <v>1</v>
          </cell>
          <cell r="DN114">
            <v>1</v>
          </cell>
          <cell r="DO114">
            <v>1</v>
          </cell>
          <cell r="DP114">
            <v>1</v>
          </cell>
          <cell r="DQ114">
            <v>1</v>
          </cell>
          <cell r="DR114">
            <v>2</v>
          </cell>
          <cell r="DS114">
            <v>2</v>
          </cell>
          <cell r="DT114">
            <v>2</v>
          </cell>
          <cell r="DU114">
            <v>2</v>
          </cell>
          <cell r="DV114">
            <v>1</v>
          </cell>
          <cell r="DW114">
            <v>1</v>
          </cell>
          <cell r="DX114">
            <v>1</v>
          </cell>
          <cell r="DY114">
            <v>2</v>
          </cell>
          <cell r="DZ114">
            <v>1</v>
          </cell>
          <cell r="EA114">
            <v>1</v>
          </cell>
          <cell r="EB114">
            <v>1</v>
          </cell>
          <cell r="EC114">
            <v>2</v>
          </cell>
          <cell r="ED114">
            <v>1</v>
          </cell>
          <cell r="EE114">
            <v>2</v>
          </cell>
          <cell r="EF114">
            <v>1</v>
          </cell>
          <cell r="EG114">
            <v>1</v>
          </cell>
          <cell r="EH114">
            <v>2</v>
          </cell>
          <cell r="EI114">
            <v>1</v>
          </cell>
          <cell r="EJ114">
            <v>2</v>
          </cell>
          <cell r="EK114">
            <v>1</v>
          </cell>
          <cell r="EL114">
            <v>1</v>
          </cell>
          <cell r="EM114">
            <v>1</v>
          </cell>
          <cell r="EN114">
            <v>1</v>
          </cell>
          <cell r="EO114">
            <v>1</v>
          </cell>
          <cell r="EP114">
            <v>1</v>
          </cell>
          <cell r="EQ114">
            <v>1</v>
          </cell>
          <cell r="ER114">
            <v>1</v>
          </cell>
          <cell r="ES114">
            <v>1</v>
          </cell>
          <cell r="ET114">
            <v>1</v>
          </cell>
          <cell r="EU114">
            <v>1</v>
          </cell>
          <cell r="EV114">
            <v>1</v>
          </cell>
          <cell r="EW114">
            <v>1</v>
          </cell>
          <cell r="EX114">
            <v>1</v>
          </cell>
          <cell r="EY114">
            <v>1</v>
          </cell>
          <cell r="EZ114">
            <v>1</v>
          </cell>
          <cell r="FA114">
            <v>1</v>
          </cell>
          <cell r="FB114">
            <v>1</v>
          </cell>
          <cell r="FC114">
            <v>1</v>
          </cell>
          <cell r="FD114">
            <v>1</v>
          </cell>
          <cell r="FE114">
            <v>1</v>
          </cell>
          <cell r="FF114">
            <v>1</v>
          </cell>
          <cell r="FG114">
            <v>1</v>
          </cell>
          <cell r="FH114">
            <v>1</v>
          </cell>
          <cell r="FI114">
            <v>1</v>
          </cell>
          <cell r="FJ114">
            <v>1</v>
          </cell>
          <cell r="FK114">
            <v>1</v>
          </cell>
          <cell r="FL114">
            <v>1</v>
          </cell>
          <cell r="FM114">
            <v>1</v>
          </cell>
          <cell r="FN114">
            <v>1</v>
          </cell>
        </row>
        <row r="115">
          <cell r="A115" t="str">
            <v>Y</v>
          </cell>
          <cell r="B115" t="str">
            <v>Redcliffe Hospital Foundation</v>
          </cell>
          <cell r="C115">
            <v>1044</v>
          </cell>
          <cell r="D115" t="str">
            <v>fazoqv</v>
          </cell>
          <cell r="E115" t="str">
            <v>Queensland Health</v>
          </cell>
          <cell r="F115">
            <v>6</v>
          </cell>
          <cell r="L115">
            <v>2</v>
          </cell>
          <cell r="M115">
            <v>1</v>
          </cell>
          <cell r="N115">
            <v>2</v>
          </cell>
          <cell r="O115">
            <v>2</v>
          </cell>
          <cell r="P115">
            <v>2</v>
          </cell>
          <cell r="Q115">
            <v>1</v>
          </cell>
          <cell r="R115">
            <v>2</v>
          </cell>
          <cell r="S115">
            <v>2</v>
          </cell>
          <cell r="T115">
            <v>2</v>
          </cell>
          <cell r="U115">
            <v>2</v>
          </cell>
          <cell r="V115">
            <v>2</v>
          </cell>
          <cell r="W115">
            <v>2</v>
          </cell>
          <cell r="X115">
            <v>2</v>
          </cell>
          <cell r="Y115">
            <v>2</v>
          </cell>
          <cell r="Z115">
            <v>2</v>
          </cell>
          <cell r="AA115">
            <v>2</v>
          </cell>
          <cell r="AB115">
            <v>2</v>
          </cell>
          <cell r="AC115">
            <v>2</v>
          </cell>
          <cell r="AD115">
            <v>2</v>
          </cell>
          <cell r="AE115">
            <v>1</v>
          </cell>
          <cell r="AF115">
            <v>2</v>
          </cell>
          <cell r="AG115">
            <v>2</v>
          </cell>
          <cell r="AH115">
            <v>2</v>
          </cell>
          <cell r="AI115">
            <v>1</v>
          </cell>
          <cell r="AJ115">
            <v>1</v>
          </cell>
          <cell r="AK115">
            <v>2</v>
          </cell>
          <cell r="AL115">
            <v>2</v>
          </cell>
          <cell r="AM115">
            <v>2</v>
          </cell>
          <cell r="AN115">
            <v>2</v>
          </cell>
          <cell r="AO115">
            <v>2</v>
          </cell>
          <cell r="AP115">
            <v>2</v>
          </cell>
          <cell r="AQ115">
            <v>2</v>
          </cell>
          <cell r="AR115">
            <v>2</v>
          </cell>
          <cell r="AS115">
            <v>2</v>
          </cell>
          <cell r="AT115">
            <v>2</v>
          </cell>
          <cell r="AU115">
            <v>1</v>
          </cell>
          <cell r="AV115">
            <v>1</v>
          </cell>
          <cell r="AW115">
            <v>2</v>
          </cell>
          <cell r="AX115">
            <v>2</v>
          </cell>
          <cell r="AY115">
            <v>2</v>
          </cell>
          <cell r="AZ115">
            <v>2</v>
          </cell>
          <cell r="BA115">
            <v>2</v>
          </cell>
          <cell r="BB115">
            <v>2</v>
          </cell>
          <cell r="BC115">
            <v>2</v>
          </cell>
          <cell r="BD115">
            <v>2</v>
          </cell>
          <cell r="BE115">
            <v>2</v>
          </cell>
          <cell r="BF115">
            <v>2</v>
          </cell>
          <cell r="BG115">
            <v>2</v>
          </cell>
          <cell r="BH115">
            <v>2</v>
          </cell>
          <cell r="BI115">
            <v>2</v>
          </cell>
          <cell r="BJ115">
            <v>2</v>
          </cell>
          <cell r="BK115">
            <v>2</v>
          </cell>
          <cell r="BL115">
            <v>2</v>
          </cell>
          <cell r="BM115">
            <v>2</v>
          </cell>
          <cell r="BN115">
            <v>2</v>
          </cell>
          <cell r="BO115">
            <v>2</v>
          </cell>
          <cell r="BP115">
            <v>1</v>
          </cell>
          <cell r="BQ115">
            <v>2</v>
          </cell>
          <cell r="BR115">
            <v>1</v>
          </cell>
          <cell r="BS115">
            <v>1</v>
          </cell>
          <cell r="BT115">
            <v>1</v>
          </cell>
          <cell r="BU115">
            <v>1</v>
          </cell>
          <cell r="BV115">
            <v>1</v>
          </cell>
          <cell r="BW115">
            <v>1</v>
          </cell>
          <cell r="BX115">
            <v>1</v>
          </cell>
          <cell r="BY115">
            <v>1</v>
          </cell>
          <cell r="BZ115">
            <v>2</v>
          </cell>
          <cell r="CA115">
            <v>1</v>
          </cell>
          <cell r="CB115">
            <v>1</v>
          </cell>
          <cell r="CC115">
            <v>2</v>
          </cell>
          <cell r="CD115">
            <v>2</v>
          </cell>
          <cell r="CE115">
            <v>1</v>
          </cell>
          <cell r="CF115">
            <v>1</v>
          </cell>
          <cell r="CG115">
            <v>1</v>
          </cell>
          <cell r="CH115">
            <v>1</v>
          </cell>
          <cell r="CI115">
            <v>1</v>
          </cell>
          <cell r="CJ115">
            <v>2</v>
          </cell>
          <cell r="CK115">
            <v>2</v>
          </cell>
          <cell r="CL115">
            <v>2</v>
          </cell>
          <cell r="CM115">
            <v>2</v>
          </cell>
          <cell r="CN115">
            <v>2</v>
          </cell>
          <cell r="CO115">
            <v>2</v>
          </cell>
          <cell r="CP115">
            <v>2</v>
          </cell>
          <cell r="CQ115">
            <v>2</v>
          </cell>
          <cell r="CR115">
            <v>2</v>
          </cell>
          <cell r="CS115">
            <v>2</v>
          </cell>
          <cell r="CT115">
            <v>2</v>
          </cell>
          <cell r="CU115">
            <v>2</v>
          </cell>
          <cell r="CV115">
            <v>2</v>
          </cell>
          <cell r="CW115">
            <v>2</v>
          </cell>
          <cell r="CX115">
            <v>2</v>
          </cell>
          <cell r="CY115">
            <v>2</v>
          </cell>
          <cell r="CZ115">
            <v>2</v>
          </cell>
          <cell r="DA115">
            <v>2</v>
          </cell>
          <cell r="DB115">
            <v>2</v>
          </cell>
          <cell r="DC115">
            <v>2</v>
          </cell>
          <cell r="DD115">
            <v>2</v>
          </cell>
          <cell r="DE115">
            <v>2</v>
          </cell>
          <cell r="DF115">
            <v>2</v>
          </cell>
          <cell r="DG115">
            <v>2</v>
          </cell>
          <cell r="DH115">
            <v>2</v>
          </cell>
          <cell r="DI115">
            <v>2</v>
          </cell>
          <cell r="DJ115">
            <v>2</v>
          </cell>
          <cell r="DK115">
            <v>2</v>
          </cell>
          <cell r="DL115">
            <v>2</v>
          </cell>
          <cell r="DM115">
            <v>2</v>
          </cell>
          <cell r="DN115">
            <v>2</v>
          </cell>
          <cell r="DO115">
            <v>2</v>
          </cell>
          <cell r="DP115">
            <v>2</v>
          </cell>
          <cell r="DQ115">
            <v>2</v>
          </cell>
          <cell r="DR115">
            <v>2</v>
          </cell>
          <cell r="DS115">
            <v>2</v>
          </cell>
          <cell r="DT115">
            <v>2</v>
          </cell>
          <cell r="DU115">
            <v>2</v>
          </cell>
          <cell r="DV115">
            <v>2</v>
          </cell>
          <cell r="DW115">
            <v>2</v>
          </cell>
          <cell r="DX115">
            <v>2</v>
          </cell>
          <cell r="DY115">
            <v>2</v>
          </cell>
          <cell r="DZ115">
            <v>2</v>
          </cell>
          <cell r="EA115">
            <v>2</v>
          </cell>
          <cell r="EB115">
            <v>2</v>
          </cell>
          <cell r="EC115">
            <v>2</v>
          </cell>
          <cell r="ED115">
            <v>2</v>
          </cell>
          <cell r="EE115">
            <v>2</v>
          </cell>
          <cell r="EF115">
            <v>2</v>
          </cell>
          <cell r="EG115">
            <v>2</v>
          </cell>
          <cell r="EH115">
            <v>2</v>
          </cell>
          <cell r="EI115">
            <v>2</v>
          </cell>
          <cell r="EJ115">
            <v>2</v>
          </cell>
          <cell r="EK115">
            <v>1</v>
          </cell>
          <cell r="EL115">
            <v>1</v>
          </cell>
          <cell r="EM115">
            <v>1</v>
          </cell>
          <cell r="EN115">
            <v>1</v>
          </cell>
          <cell r="EO115">
            <v>1</v>
          </cell>
          <cell r="EP115">
            <v>1</v>
          </cell>
          <cell r="EQ115">
            <v>1</v>
          </cell>
          <cell r="ER115">
            <v>2</v>
          </cell>
          <cell r="ES115">
            <v>2</v>
          </cell>
          <cell r="ET115">
            <v>1</v>
          </cell>
          <cell r="EU115">
            <v>1</v>
          </cell>
          <cell r="EV115">
            <v>1</v>
          </cell>
          <cell r="EW115">
            <v>1</v>
          </cell>
          <cell r="EX115">
            <v>1</v>
          </cell>
          <cell r="EY115">
            <v>1</v>
          </cell>
          <cell r="EZ115">
            <v>1</v>
          </cell>
          <cell r="FA115">
            <v>1</v>
          </cell>
          <cell r="FB115">
            <v>1</v>
          </cell>
          <cell r="FC115">
            <v>1</v>
          </cell>
          <cell r="FD115">
            <v>1</v>
          </cell>
          <cell r="FE115">
            <v>1</v>
          </cell>
          <cell r="FF115">
            <v>1</v>
          </cell>
          <cell r="FG115">
            <v>1</v>
          </cell>
          <cell r="FH115">
            <v>1</v>
          </cell>
          <cell r="FI115">
            <v>2</v>
          </cell>
          <cell r="FJ115">
            <v>2</v>
          </cell>
          <cell r="FK115">
            <v>2</v>
          </cell>
          <cell r="FL115">
            <v>2</v>
          </cell>
          <cell r="FM115">
            <v>2</v>
          </cell>
          <cell r="FN115">
            <v>2</v>
          </cell>
        </row>
        <row r="116">
          <cell r="A116" t="str">
            <v>Y</v>
          </cell>
          <cell r="B116" t="str">
            <v>Royal Brisbane and Women's Hospital Foundation</v>
          </cell>
          <cell r="C116">
            <v>1049</v>
          </cell>
          <cell r="D116" t="str">
            <v>fazora</v>
          </cell>
          <cell r="E116" t="str">
            <v>Queensland Health</v>
          </cell>
          <cell r="F116">
            <v>6</v>
          </cell>
          <cell r="L116">
            <v>2</v>
          </cell>
          <cell r="M116">
            <v>1</v>
          </cell>
          <cell r="N116">
            <v>2</v>
          </cell>
          <cell r="O116">
            <v>2</v>
          </cell>
          <cell r="P116">
            <v>2</v>
          </cell>
          <cell r="Q116">
            <v>2</v>
          </cell>
          <cell r="R116">
            <v>2</v>
          </cell>
          <cell r="S116">
            <v>2</v>
          </cell>
          <cell r="T116">
            <v>2</v>
          </cell>
          <cell r="U116">
            <v>2</v>
          </cell>
          <cell r="V116">
            <v>2</v>
          </cell>
          <cell r="W116">
            <v>2</v>
          </cell>
          <cell r="X116">
            <v>2</v>
          </cell>
          <cell r="Y116">
            <v>1</v>
          </cell>
          <cell r="Z116">
            <v>2</v>
          </cell>
          <cell r="AA116">
            <v>2</v>
          </cell>
          <cell r="AB116">
            <v>2</v>
          </cell>
          <cell r="AC116">
            <v>1</v>
          </cell>
          <cell r="AD116">
            <v>2</v>
          </cell>
          <cell r="AE116">
            <v>1</v>
          </cell>
          <cell r="AF116">
            <v>1</v>
          </cell>
          <cell r="AG116">
            <v>2</v>
          </cell>
          <cell r="AH116">
            <v>2</v>
          </cell>
          <cell r="AI116">
            <v>1</v>
          </cell>
          <cell r="AJ116">
            <v>1</v>
          </cell>
          <cell r="AK116">
            <v>1</v>
          </cell>
          <cell r="AL116">
            <v>1</v>
          </cell>
          <cell r="AM116">
            <v>1</v>
          </cell>
          <cell r="AN116">
            <v>2</v>
          </cell>
          <cell r="AO116">
            <v>2</v>
          </cell>
          <cell r="AP116">
            <v>2</v>
          </cell>
          <cell r="AQ116">
            <v>2</v>
          </cell>
          <cell r="AR116">
            <v>1</v>
          </cell>
          <cell r="AS116">
            <v>2</v>
          </cell>
          <cell r="AT116">
            <v>2</v>
          </cell>
          <cell r="AU116">
            <v>2</v>
          </cell>
          <cell r="AV116">
            <v>2</v>
          </cell>
          <cell r="AW116">
            <v>2</v>
          </cell>
          <cell r="AX116">
            <v>2</v>
          </cell>
          <cell r="AY116">
            <v>2</v>
          </cell>
          <cell r="AZ116">
            <v>2</v>
          </cell>
          <cell r="BA116">
            <v>2</v>
          </cell>
          <cell r="BB116">
            <v>2</v>
          </cell>
          <cell r="BC116">
            <v>2</v>
          </cell>
          <cell r="BD116">
            <v>2</v>
          </cell>
          <cell r="BE116">
            <v>2</v>
          </cell>
          <cell r="BF116">
            <v>2</v>
          </cell>
          <cell r="BG116">
            <v>2</v>
          </cell>
          <cell r="BH116">
            <v>2</v>
          </cell>
          <cell r="BI116">
            <v>2</v>
          </cell>
          <cell r="BJ116">
            <v>2</v>
          </cell>
          <cell r="BK116">
            <v>2</v>
          </cell>
          <cell r="BL116">
            <v>2</v>
          </cell>
          <cell r="BM116">
            <v>2</v>
          </cell>
          <cell r="BN116">
            <v>2</v>
          </cell>
          <cell r="BO116">
            <v>2</v>
          </cell>
          <cell r="BP116">
            <v>1</v>
          </cell>
          <cell r="BQ116">
            <v>1</v>
          </cell>
          <cell r="BR116">
            <v>1</v>
          </cell>
          <cell r="BS116">
            <v>1</v>
          </cell>
          <cell r="BT116">
            <v>1</v>
          </cell>
          <cell r="BU116">
            <v>1</v>
          </cell>
          <cell r="BV116">
            <v>1</v>
          </cell>
          <cell r="BW116">
            <v>1</v>
          </cell>
          <cell r="BX116">
            <v>1</v>
          </cell>
          <cell r="BY116">
            <v>1</v>
          </cell>
          <cell r="BZ116">
            <v>1</v>
          </cell>
          <cell r="CA116">
            <v>1</v>
          </cell>
          <cell r="CB116">
            <v>2</v>
          </cell>
          <cell r="CC116">
            <v>2</v>
          </cell>
          <cell r="CD116">
            <v>2</v>
          </cell>
          <cell r="CE116">
            <v>1</v>
          </cell>
          <cell r="CF116">
            <v>1</v>
          </cell>
          <cell r="CG116">
            <v>2</v>
          </cell>
          <cell r="CH116">
            <v>1</v>
          </cell>
          <cell r="CI116">
            <v>1</v>
          </cell>
          <cell r="CJ116">
            <v>1</v>
          </cell>
          <cell r="CK116">
            <v>2</v>
          </cell>
          <cell r="CL116">
            <v>2</v>
          </cell>
          <cell r="CM116">
            <v>1</v>
          </cell>
          <cell r="CN116">
            <v>2</v>
          </cell>
          <cell r="CO116">
            <v>2</v>
          </cell>
          <cell r="CP116">
            <v>2</v>
          </cell>
          <cell r="CQ116">
            <v>2</v>
          </cell>
          <cell r="CR116">
            <v>2</v>
          </cell>
          <cell r="CS116">
            <v>2</v>
          </cell>
          <cell r="CT116">
            <v>2</v>
          </cell>
          <cell r="CU116">
            <v>2</v>
          </cell>
          <cell r="CV116">
            <v>2</v>
          </cell>
          <cell r="CW116">
            <v>2</v>
          </cell>
          <cell r="CX116">
            <v>2</v>
          </cell>
          <cell r="CY116">
            <v>2</v>
          </cell>
          <cell r="CZ116">
            <v>2</v>
          </cell>
          <cell r="DA116">
            <v>2</v>
          </cell>
          <cell r="DB116">
            <v>2</v>
          </cell>
          <cell r="DC116">
            <v>2</v>
          </cell>
          <cell r="DD116">
            <v>2</v>
          </cell>
          <cell r="DE116">
            <v>2</v>
          </cell>
          <cell r="DF116">
            <v>2</v>
          </cell>
          <cell r="DG116">
            <v>2</v>
          </cell>
          <cell r="DH116">
            <v>2</v>
          </cell>
          <cell r="DI116">
            <v>2</v>
          </cell>
          <cell r="DJ116">
            <v>2</v>
          </cell>
          <cell r="DK116">
            <v>2</v>
          </cell>
          <cell r="DL116">
            <v>2</v>
          </cell>
          <cell r="DM116">
            <v>2</v>
          </cell>
          <cell r="DN116">
            <v>2</v>
          </cell>
          <cell r="DO116">
            <v>2</v>
          </cell>
          <cell r="DP116">
            <v>2</v>
          </cell>
          <cell r="DQ116">
            <v>2</v>
          </cell>
          <cell r="DR116">
            <v>2</v>
          </cell>
          <cell r="DS116">
            <v>2</v>
          </cell>
          <cell r="DT116">
            <v>2</v>
          </cell>
          <cell r="DU116">
            <v>2</v>
          </cell>
          <cell r="DV116">
            <v>2</v>
          </cell>
          <cell r="DW116">
            <v>2</v>
          </cell>
          <cell r="DX116">
            <v>2</v>
          </cell>
          <cell r="DY116">
            <v>2</v>
          </cell>
          <cell r="DZ116">
            <v>2</v>
          </cell>
          <cell r="EA116">
            <v>2</v>
          </cell>
          <cell r="EB116">
            <v>2</v>
          </cell>
          <cell r="EC116">
            <v>2</v>
          </cell>
          <cell r="ED116">
            <v>2</v>
          </cell>
          <cell r="EE116">
            <v>2</v>
          </cell>
          <cell r="EF116">
            <v>2</v>
          </cell>
          <cell r="EG116">
            <v>2</v>
          </cell>
          <cell r="EH116">
            <v>2</v>
          </cell>
          <cell r="EI116">
            <v>2</v>
          </cell>
          <cell r="EJ116">
            <v>2</v>
          </cell>
          <cell r="EK116">
            <v>1</v>
          </cell>
          <cell r="EL116">
            <v>1</v>
          </cell>
          <cell r="EM116">
            <v>1</v>
          </cell>
          <cell r="EN116">
            <v>1</v>
          </cell>
          <cell r="EO116">
            <v>1</v>
          </cell>
          <cell r="EP116">
            <v>1</v>
          </cell>
          <cell r="EQ116">
            <v>1</v>
          </cell>
          <cell r="ER116">
            <v>1</v>
          </cell>
          <cell r="ES116">
            <v>1</v>
          </cell>
          <cell r="ET116">
            <v>1</v>
          </cell>
          <cell r="EU116">
            <v>1</v>
          </cell>
          <cell r="EV116">
            <v>1</v>
          </cell>
          <cell r="EW116">
            <v>1</v>
          </cell>
          <cell r="EX116">
            <v>1</v>
          </cell>
          <cell r="EY116">
            <v>1</v>
          </cell>
          <cell r="EZ116">
            <v>1</v>
          </cell>
          <cell r="FA116">
            <v>1</v>
          </cell>
          <cell r="FB116">
            <v>1</v>
          </cell>
          <cell r="FC116">
            <v>1</v>
          </cell>
          <cell r="FD116">
            <v>1</v>
          </cell>
          <cell r="FE116">
            <v>1</v>
          </cell>
          <cell r="FF116">
            <v>1</v>
          </cell>
          <cell r="FG116">
            <v>1</v>
          </cell>
          <cell r="FH116">
            <v>1</v>
          </cell>
          <cell r="FI116">
            <v>1</v>
          </cell>
          <cell r="FJ116">
            <v>1</v>
          </cell>
          <cell r="FK116">
            <v>1</v>
          </cell>
          <cell r="FL116">
            <v>1</v>
          </cell>
          <cell r="FM116">
            <v>2</v>
          </cell>
          <cell r="FN116">
            <v>2</v>
          </cell>
        </row>
        <row r="117">
          <cell r="A117" t="str">
            <v>Y</v>
          </cell>
          <cell r="B117" t="str">
            <v>Sunshine Coast Health Foundation</v>
          </cell>
          <cell r="C117">
            <v>1060</v>
          </cell>
          <cell r="D117" t="str">
            <v>fazoro</v>
          </cell>
          <cell r="E117" t="str">
            <v>Queensland Health</v>
          </cell>
          <cell r="F117">
            <v>6</v>
          </cell>
          <cell r="L117">
            <v>2</v>
          </cell>
          <cell r="M117">
            <v>1</v>
          </cell>
          <cell r="N117">
            <v>2</v>
          </cell>
          <cell r="O117">
            <v>2</v>
          </cell>
          <cell r="P117">
            <v>2</v>
          </cell>
          <cell r="Q117">
            <v>1</v>
          </cell>
          <cell r="R117">
            <v>1</v>
          </cell>
          <cell r="S117">
            <v>2</v>
          </cell>
          <cell r="T117">
            <v>2</v>
          </cell>
          <cell r="U117">
            <v>2</v>
          </cell>
          <cell r="V117">
            <v>2</v>
          </cell>
          <cell r="W117">
            <v>2</v>
          </cell>
          <cell r="X117">
            <v>2</v>
          </cell>
          <cell r="Y117">
            <v>1</v>
          </cell>
          <cell r="Z117">
            <v>1</v>
          </cell>
          <cell r="AA117">
            <v>2</v>
          </cell>
          <cell r="AB117">
            <v>1</v>
          </cell>
          <cell r="AC117">
            <v>1</v>
          </cell>
          <cell r="AD117">
            <v>2</v>
          </cell>
          <cell r="AE117">
            <v>1</v>
          </cell>
          <cell r="AF117">
            <v>1</v>
          </cell>
          <cell r="AG117">
            <v>2</v>
          </cell>
          <cell r="AH117">
            <v>2</v>
          </cell>
          <cell r="AI117">
            <v>1</v>
          </cell>
          <cell r="AJ117">
            <v>1</v>
          </cell>
          <cell r="AK117">
            <v>1</v>
          </cell>
          <cell r="AL117">
            <v>1</v>
          </cell>
          <cell r="AM117">
            <v>1</v>
          </cell>
          <cell r="AN117">
            <v>1</v>
          </cell>
          <cell r="AO117">
            <v>1</v>
          </cell>
          <cell r="AP117">
            <v>2</v>
          </cell>
          <cell r="AQ117">
            <v>2</v>
          </cell>
          <cell r="AR117">
            <v>1</v>
          </cell>
          <cell r="AS117">
            <v>2</v>
          </cell>
          <cell r="AT117">
            <v>2</v>
          </cell>
          <cell r="AU117">
            <v>1</v>
          </cell>
          <cell r="AV117">
            <v>1</v>
          </cell>
          <cell r="AW117">
            <v>1</v>
          </cell>
          <cell r="AX117">
            <v>1</v>
          </cell>
          <cell r="AY117">
            <v>1</v>
          </cell>
          <cell r="AZ117">
            <v>1</v>
          </cell>
          <cell r="BA117">
            <v>1</v>
          </cell>
          <cell r="BB117">
            <v>2</v>
          </cell>
          <cell r="BC117">
            <v>2</v>
          </cell>
          <cell r="BD117">
            <v>2</v>
          </cell>
          <cell r="BE117">
            <v>2</v>
          </cell>
          <cell r="BF117">
            <v>1</v>
          </cell>
          <cell r="BG117">
            <v>2</v>
          </cell>
          <cell r="BH117">
            <v>2</v>
          </cell>
          <cell r="BI117">
            <v>2</v>
          </cell>
          <cell r="BJ117">
            <v>2</v>
          </cell>
          <cell r="BK117">
            <v>1</v>
          </cell>
          <cell r="BL117">
            <v>1</v>
          </cell>
          <cell r="BM117">
            <v>2</v>
          </cell>
          <cell r="BN117">
            <v>1</v>
          </cell>
          <cell r="BO117">
            <v>1</v>
          </cell>
          <cell r="BP117">
            <v>1</v>
          </cell>
          <cell r="BQ117">
            <v>1</v>
          </cell>
          <cell r="BR117">
            <v>1</v>
          </cell>
          <cell r="BS117">
            <v>1</v>
          </cell>
          <cell r="BT117">
            <v>1</v>
          </cell>
          <cell r="BU117">
            <v>2</v>
          </cell>
          <cell r="BV117">
            <v>1</v>
          </cell>
          <cell r="BW117">
            <v>1</v>
          </cell>
          <cell r="BX117">
            <v>1</v>
          </cell>
          <cell r="BY117">
            <v>1</v>
          </cell>
          <cell r="BZ117">
            <v>1</v>
          </cell>
          <cell r="CA117">
            <v>2</v>
          </cell>
          <cell r="CB117">
            <v>1</v>
          </cell>
          <cell r="CC117">
            <v>1</v>
          </cell>
          <cell r="CD117">
            <v>1</v>
          </cell>
          <cell r="CE117">
            <v>1</v>
          </cell>
          <cell r="CF117">
            <v>1</v>
          </cell>
          <cell r="CG117">
            <v>1</v>
          </cell>
          <cell r="CH117">
            <v>2</v>
          </cell>
          <cell r="CI117">
            <v>2</v>
          </cell>
          <cell r="CJ117">
            <v>1</v>
          </cell>
          <cell r="CK117">
            <v>2</v>
          </cell>
          <cell r="CL117">
            <v>2</v>
          </cell>
          <cell r="CM117">
            <v>1</v>
          </cell>
          <cell r="CN117">
            <v>2</v>
          </cell>
          <cell r="CO117">
            <v>2</v>
          </cell>
          <cell r="CP117">
            <v>2</v>
          </cell>
          <cell r="CQ117">
            <v>2</v>
          </cell>
          <cell r="CR117">
            <v>2</v>
          </cell>
          <cell r="CS117">
            <v>2</v>
          </cell>
          <cell r="CT117">
            <v>1</v>
          </cell>
          <cell r="CU117">
            <v>2</v>
          </cell>
          <cell r="CV117">
            <v>2</v>
          </cell>
          <cell r="CW117">
            <v>2</v>
          </cell>
          <cell r="CX117">
            <v>2</v>
          </cell>
          <cell r="CY117">
            <v>2</v>
          </cell>
          <cell r="CZ117">
            <v>2</v>
          </cell>
          <cell r="DA117">
            <v>1</v>
          </cell>
          <cell r="DB117">
            <v>2</v>
          </cell>
          <cell r="DC117">
            <v>1</v>
          </cell>
          <cell r="DD117">
            <v>1</v>
          </cell>
          <cell r="DE117">
            <v>1</v>
          </cell>
          <cell r="DF117">
            <v>1</v>
          </cell>
          <cell r="DG117">
            <v>1</v>
          </cell>
          <cell r="DH117">
            <v>1</v>
          </cell>
          <cell r="DI117">
            <v>2</v>
          </cell>
          <cell r="DJ117">
            <v>1</v>
          </cell>
          <cell r="DK117">
            <v>1</v>
          </cell>
          <cell r="DL117">
            <v>1</v>
          </cell>
          <cell r="DM117">
            <v>2</v>
          </cell>
          <cell r="DN117">
            <v>2</v>
          </cell>
          <cell r="DO117">
            <v>2</v>
          </cell>
          <cell r="DP117">
            <v>2</v>
          </cell>
          <cell r="DQ117">
            <v>1</v>
          </cell>
          <cell r="DR117">
            <v>1</v>
          </cell>
          <cell r="DS117">
            <v>1</v>
          </cell>
          <cell r="DT117">
            <v>1</v>
          </cell>
          <cell r="DU117">
            <v>2</v>
          </cell>
          <cell r="DV117">
            <v>1</v>
          </cell>
          <cell r="DW117">
            <v>2</v>
          </cell>
          <cell r="DX117">
            <v>2</v>
          </cell>
          <cell r="DY117">
            <v>2</v>
          </cell>
          <cell r="DZ117">
            <v>2</v>
          </cell>
          <cell r="EA117">
            <v>1</v>
          </cell>
          <cell r="EB117">
            <v>2</v>
          </cell>
          <cell r="EC117">
            <v>1</v>
          </cell>
          <cell r="ED117">
            <v>1</v>
          </cell>
          <cell r="EE117">
            <v>2</v>
          </cell>
          <cell r="EF117">
            <v>1</v>
          </cell>
          <cell r="EG117">
            <v>1</v>
          </cell>
          <cell r="EH117">
            <v>1</v>
          </cell>
          <cell r="EI117">
            <v>1</v>
          </cell>
          <cell r="EJ117">
            <v>2</v>
          </cell>
          <cell r="EK117">
            <v>1</v>
          </cell>
          <cell r="EL117">
            <v>1</v>
          </cell>
          <cell r="EM117">
            <v>1</v>
          </cell>
          <cell r="EN117">
            <v>1</v>
          </cell>
          <cell r="EO117">
            <v>1</v>
          </cell>
          <cell r="EP117">
            <v>1</v>
          </cell>
          <cell r="EQ117">
            <v>1</v>
          </cell>
          <cell r="ER117">
            <v>1</v>
          </cell>
          <cell r="ES117">
            <v>1</v>
          </cell>
          <cell r="ET117">
            <v>1</v>
          </cell>
          <cell r="EU117">
            <v>1</v>
          </cell>
          <cell r="EV117">
            <v>1</v>
          </cell>
          <cell r="EW117">
            <v>1</v>
          </cell>
          <cell r="EX117">
            <v>1</v>
          </cell>
          <cell r="EY117">
            <v>1</v>
          </cell>
          <cell r="EZ117">
            <v>1</v>
          </cell>
          <cell r="FA117">
            <v>1</v>
          </cell>
          <cell r="FB117">
            <v>1</v>
          </cell>
          <cell r="FC117">
            <v>1</v>
          </cell>
          <cell r="FD117">
            <v>1</v>
          </cell>
          <cell r="FE117">
            <v>1</v>
          </cell>
          <cell r="FF117">
            <v>1</v>
          </cell>
          <cell r="FG117">
            <v>1</v>
          </cell>
          <cell r="FH117">
            <v>1</v>
          </cell>
          <cell r="FI117">
            <v>1</v>
          </cell>
          <cell r="FJ117">
            <v>1</v>
          </cell>
          <cell r="FK117">
            <v>1</v>
          </cell>
          <cell r="FL117">
            <v>1</v>
          </cell>
          <cell r="FM117">
            <v>1</v>
          </cell>
          <cell r="FN117">
            <v>1</v>
          </cell>
        </row>
        <row r="118">
          <cell r="A118" t="str">
            <v>Y</v>
          </cell>
          <cell r="B118" t="str">
            <v>Children's Health Foundation</v>
          </cell>
          <cell r="C118">
            <v>1064</v>
          </cell>
          <cell r="D118" t="str">
            <v>fazorp</v>
          </cell>
          <cell r="E118" t="str">
            <v>Queensland Health</v>
          </cell>
          <cell r="F118">
            <v>6</v>
          </cell>
          <cell r="L118">
            <v>2</v>
          </cell>
          <cell r="M118">
            <v>1</v>
          </cell>
          <cell r="N118">
            <v>1</v>
          </cell>
          <cell r="O118">
            <v>1</v>
          </cell>
          <cell r="P118">
            <v>1</v>
          </cell>
          <cell r="Q118">
            <v>1</v>
          </cell>
          <cell r="R118">
            <v>2</v>
          </cell>
          <cell r="S118">
            <v>2</v>
          </cell>
          <cell r="T118">
            <v>2</v>
          </cell>
          <cell r="U118">
            <v>2</v>
          </cell>
          <cell r="V118">
            <v>2</v>
          </cell>
          <cell r="W118">
            <v>2</v>
          </cell>
          <cell r="X118">
            <v>2</v>
          </cell>
          <cell r="Y118">
            <v>2</v>
          </cell>
          <cell r="Z118">
            <v>2</v>
          </cell>
          <cell r="AA118">
            <v>2</v>
          </cell>
          <cell r="AB118">
            <v>2</v>
          </cell>
          <cell r="AC118">
            <v>2</v>
          </cell>
          <cell r="AD118">
            <v>2</v>
          </cell>
          <cell r="AE118">
            <v>1</v>
          </cell>
          <cell r="AF118">
            <v>1</v>
          </cell>
          <cell r="AG118">
            <v>2</v>
          </cell>
          <cell r="AH118">
            <v>2</v>
          </cell>
          <cell r="AI118">
            <v>1</v>
          </cell>
          <cell r="AJ118">
            <v>1</v>
          </cell>
          <cell r="AK118">
            <v>2</v>
          </cell>
          <cell r="AL118">
            <v>1</v>
          </cell>
          <cell r="AM118">
            <v>1</v>
          </cell>
          <cell r="AN118">
            <v>1</v>
          </cell>
          <cell r="AO118">
            <v>1</v>
          </cell>
          <cell r="AP118">
            <v>2</v>
          </cell>
          <cell r="AQ118">
            <v>2</v>
          </cell>
          <cell r="AR118">
            <v>2</v>
          </cell>
          <cell r="AS118">
            <v>2</v>
          </cell>
          <cell r="AT118">
            <v>1</v>
          </cell>
          <cell r="AU118">
            <v>2</v>
          </cell>
          <cell r="AV118">
            <v>2</v>
          </cell>
          <cell r="AW118">
            <v>2</v>
          </cell>
          <cell r="AX118">
            <v>2</v>
          </cell>
          <cell r="AY118">
            <v>2</v>
          </cell>
          <cell r="AZ118">
            <v>1</v>
          </cell>
          <cell r="BA118">
            <v>1</v>
          </cell>
          <cell r="BB118">
            <v>2</v>
          </cell>
          <cell r="BC118">
            <v>2</v>
          </cell>
          <cell r="BD118">
            <v>2</v>
          </cell>
          <cell r="BE118">
            <v>2</v>
          </cell>
          <cell r="BF118">
            <v>2</v>
          </cell>
          <cell r="BG118">
            <v>2</v>
          </cell>
          <cell r="BH118">
            <v>1</v>
          </cell>
          <cell r="BI118">
            <v>2</v>
          </cell>
          <cell r="BJ118">
            <v>2</v>
          </cell>
          <cell r="BK118">
            <v>1</v>
          </cell>
          <cell r="BL118">
            <v>2</v>
          </cell>
          <cell r="BM118">
            <v>2</v>
          </cell>
          <cell r="BN118">
            <v>2</v>
          </cell>
          <cell r="BO118">
            <v>2</v>
          </cell>
          <cell r="BP118">
            <v>1</v>
          </cell>
          <cell r="BQ118">
            <v>1</v>
          </cell>
          <cell r="BR118">
            <v>2</v>
          </cell>
          <cell r="BS118">
            <v>2</v>
          </cell>
          <cell r="BT118">
            <v>2</v>
          </cell>
          <cell r="BU118">
            <v>2</v>
          </cell>
          <cell r="BV118">
            <v>2</v>
          </cell>
          <cell r="BW118">
            <v>2</v>
          </cell>
          <cell r="BX118">
            <v>2</v>
          </cell>
          <cell r="BY118">
            <v>2</v>
          </cell>
          <cell r="BZ118">
            <v>2</v>
          </cell>
          <cell r="CA118">
            <v>2</v>
          </cell>
          <cell r="CB118">
            <v>2</v>
          </cell>
          <cell r="CC118">
            <v>2</v>
          </cell>
          <cell r="CD118">
            <v>2</v>
          </cell>
          <cell r="CE118">
            <v>1</v>
          </cell>
          <cell r="CF118">
            <v>2</v>
          </cell>
          <cell r="CG118">
            <v>1</v>
          </cell>
          <cell r="CH118">
            <v>2</v>
          </cell>
          <cell r="CI118">
            <v>2</v>
          </cell>
          <cell r="CJ118">
            <v>2</v>
          </cell>
          <cell r="CK118">
            <v>2</v>
          </cell>
          <cell r="CL118">
            <v>2</v>
          </cell>
          <cell r="CM118">
            <v>1</v>
          </cell>
          <cell r="CN118">
            <v>2</v>
          </cell>
          <cell r="CO118">
            <v>2</v>
          </cell>
          <cell r="CP118">
            <v>2</v>
          </cell>
          <cell r="CQ118">
            <v>2</v>
          </cell>
          <cell r="CR118">
            <v>2</v>
          </cell>
          <cell r="CS118">
            <v>2</v>
          </cell>
          <cell r="CT118">
            <v>2</v>
          </cell>
          <cell r="CU118">
            <v>2</v>
          </cell>
          <cell r="CV118">
            <v>2</v>
          </cell>
          <cell r="CW118">
            <v>2</v>
          </cell>
          <cell r="CX118">
            <v>2</v>
          </cell>
          <cell r="CY118">
            <v>2</v>
          </cell>
          <cell r="CZ118">
            <v>2</v>
          </cell>
          <cell r="DA118">
            <v>2</v>
          </cell>
          <cell r="DB118">
            <v>2</v>
          </cell>
          <cell r="DC118">
            <v>2</v>
          </cell>
          <cell r="DD118">
            <v>2</v>
          </cell>
          <cell r="DE118">
            <v>2</v>
          </cell>
          <cell r="DF118">
            <v>2</v>
          </cell>
          <cell r="DG118">
            <v>2</v>
          </cell>
          <cell r="DH118">
            <v>2</v>
          </cell>
          <cell r="DI118">
            <v>2</v>
          </cell>
          <cell r="DJ118">
            <v>2</v>
          </cell>
          <cell r="DK118">
            <v>2</v>
          </cell>
          <cell r="DL118">
            <v>2</v>
          </cell>
          <cell r="DM118">
            <v>2</v>
          </cell>
          <cell r="DN118">
            <v>2</v>
          </cell>
          <cell r="DO118">
            <v>2</v>
          </cell>
          <cell r="DP118">
            <v>2</v>
          </cell>
          <cell r="DQ118">
            <v>2</v>
          </cell>
          <cell r="DR118">
            <v>2</v>
          </cell>
          <cell r="DS118">
            <v>2</v>
          </cell>
          <cell r="DT118">
            <v>2</v>
          </cell>
          <cell r="DU118">
            <v>2</v>
          </cell>
          <cell r="DV118">
            <v>2</v>
          </cell>
          <cell r="DW118">
            <v>2</v>
          </cell>
          <cell r="DX118">
            <v>2</v>
          </cell>
          <cell r="DY118">
            <v>2</v>
          </cell>
          <cell r="DZ118">
            <v>2</v>
          </cell>
          <cell r="EA118">
            <v>2</v>
          </cell>
          <cell r="EB118">
            <v>2</v>
          </cell>
          <cell r="EC118">
            <v>2</v>
          </cell>
          <cell r="ED118">
            <v>2</v>
          </cell>
          <cell r="EE118">
            <v>2</v>
          </cell>
          <cell r="EF118">
            <v>1</v>
          </cell>
          <cell r="EG118">
            <v>1</v>
          </cell>
          <cell r="EH118">
            <v>1</v>
          </cell>
          <cell r="EI118">
            <v>1</v>
          </cell>
          <cell r="EJ118">
            <v>2</v>
          </cell>
          <cell r="EK118">
            <v>1</v>
          </cell>
          <cell r="EL118">
            <v>1</v>
          </cell>
          <cell r="EM118">
            <v>1</v>
          </cell>
          <cell r="EN118">
            <v>1</v>
          </cell>
          <cell r="EO118">
            <v>1</v>
          </cell>
          <cell r="EP118">
            <v>1</v>
          </cell>
          <cell r="EQ118">
            <v>1</v>
          </cell>
          <cell r="ER118">
            <v>2</v>
          </cell>
          <cell r="ES118">
            <v>1</v>
          </cell>
          <cell r="ET118">
            <v>1</v>
          </cell>
          <cell r="EU118">
            <v>1</v>
          </cell>
          <cell r="EV118">
            <v>1</v>
          </cell>
          <cell r="EW118">
            <v>1</v>
          </cell>
          <cell r="EX118">
            <v>1</v>
          </cell>
          <cell r="EY118">
            <v>1</v>
          </cell>
          <cell r="EZ118">
            <v>1</v>
          </cell>
          <cell r="FA118">
            <v>2</v>
          </cell>
          <cell r="FB118">
            <v>1</v>
          </cell>
          <cell r="FC118">
            <v>1</v>
          </cell>
          <cell r="FD118">
            <v>1</v>
          </cell>
          <cell r="FE118">
            <v>1</v>
          </cell>
          <cell r="FF118">
            <v>1</v>
          </cell>
          <cell r="FG118">
            <v>1</v>
          </cell>
          <cell r="FH118">
            <v>1</v>
          </cell>
          <cell r="FI118">
            <v>1</v>
          </cell>
          <cell r="FJ118">
            <v>1</v>
          </cell>
          <cell r="FK118">
            <v>1</v>
          </cell>
          <cell r="FL118">
            <v>1</v>
          </cell>
          <cell r="FM118">
            <v>1</v>
          </cell>
          <cell r="FN118">
            <v>1</v>
          </cell>
        </row>
        <row r="119">
          <cell r="A119" t="str">
            <v>Y</v>
          </cell>
          <cell r="B119" t="str">
            <v>Toowoomba Hospital Foundation</v>
          </cell>
          <cell r="C119">
            <v>1065</v>
          </cell>
          <cell r="D119" t="str">
            <v>fazorq</v>
          </cell>
          <cell r="E119" t="str">
            <v>Queensland Health</v>
          </cell>
          <cell r="F119">
            <v>6</v>
          </cell>
          <cell r="L119">
            <v>2</v>
          </cell>
          <cell r="M119">
            <v>2</v>
          </cell>
          <cell r="N119">
            <v>2</v>
          </cell>
          <cell r="O119">
            <v>2</v>
          </cell>
          <cell r="P119">
            <v>2</v>
          </cell>
          <cell r="Q119">
            <v>2</v>
          </cell>
          <cell r="R119">
            <v>2</v>
          </cell>
          <cell r="S119">
            <v>2</v>
          </cell>
          <cell r="T119">
            <v>2</v>
          </cell>
          <cell r="U119">
            <v>2</v>
          </cell>
          <cell r="V119">
            <v>2</v>
          </cell>
          <cell r="W119">
            <v>2</v>
          </cell>
          <cell r="X119">
            <v>2</v>
          </cell>
          <cell r="Y119">
            <v>2</v>
          </cell>
          <cell r="Z119">
            <v>2</v>
          </cell>
          <cell r="AA119">
            <v>2</v>
          </cell>
          <cell r="AB119">
            <v>2</v>
          </cell>
          <cell r="AC119">
            <v>2</v>
          </cell>
          <cell r="AD119">
            <v>2</v>
          </cell>
          <cell r="AE119">
            <v>2</v>
          </cell>
          <cell r="AF119">
            <v>2</v>
          </cell>
          <cell r="AG119">
            <v>2</v>
          </cell>
          <cell r="AH119">
            <v>2</v>
          </cell>
          <cell r="AI119">
            <v>2</v>
          </cell>
          <cell r="AJ119">
            <v>2</v>
          </cell>
          <cell r="AK119">
            <v>2</v>
          </cell>
          <cell r="AL119">
            <v>2</v>
          </cell>
          <cell r="AM119">
            <v>2</v>
          </cell>
          <cell r="AN119">
            <v>2</v>
          </cell>
          <cell r="AO119">
            <v>2</v>
          </cell>
          <cell r="AP119">
            <v>2</v>
          </cell>
          <cell r="AQ119">
            <v>2</v>
          </cell>
          <cell r="AR119">
            <v>2</v>
          </cell>
          <cell r="AS119">
            <v>2</v>
          </cell>
          <cell r="AT119">
            <v>2</v>
          </cell>
          <cell r="AU119">
            <v>2</v>
          </cell>
          <cell r="AV119">
            <v>2</v>
          </cell>
          <cell r="AW119">
            <v>2</v>
          </cell>
          <cell r="AX119">
            <v>2</v>
          </cell>
          <cell r="AY119">
            <v>2</v>
          </cell>
          <cell r="AZ119">
            <v>2</v>
          </cell>
          <cell r="BA119">
            <v>2</v>
          </cell>
          <cell r="BB119">
            <v>2</v>
          </cell>
          <cell r="BC119">
            <v>2</v>
          </cell>
          <cell r="BD119">
            <v>2</v>
          </cell>
          <cell r="BE119">
            <v>2</v>
          </cell>
          <cell r="BF119">
            <v>2</v>
          </cell>
          <cell r="BG119">
            <v>2</v>
          </cell>
          <cell r="BH119">
            <v>2</v>
          </cell>
          <cell r="BI119">
            <v>2</v>
          </cell>
          <cell r="BJ119">
            <v>2</v>
          </cell>
          <cell r="BK119">
            <v>2</v>
          </cell>
          <cell r="BL119">
            <v>2</v>
          </cell>
          <cell r="BM119">
            <v>2</v>
          </cell>
          <cell r="BN119">
            <v>2</v>
          </cell>
          <cell r="BO119">
            <v>2</v>
          </cell>
          <cell r="BP119">
            <v>2</v>
          </cell>
          <cell r="BQ119">
            <v>2</v>
          </cell>
          <cell r="BR119">
            <v>2</v>
          </cell>
          <cell r="BS119">
            <v>2</v>
          </cell>
          <cell r="BT119">
            <v>2</v>
          </cell>
          <cell r="BU119">
            <v>2</v>
          </cell>
          <cell r="BV119">
            <v>2</v>
          </cell>
          <cell r="BW119">
            <v>2</v>
          </cell>
          <cell r="BX119">
            <v>2</v>
          </cell>
          <cell r="BY119">
            <v>2</v>
          </cell>
          <cell r="BZ119">
            <v>2</v>
          </cell>
          <cell r="CA119">
            <v>2</v>
          </cell>
          <cell r="CB119">
            <v>2</v>
          </cell>
          <cell r="CC119">
            <v>2</v>
          </cell>
          <cell r="CD119">
            <v>2</v>
          </cell>
          <cell r="CE119">
            <v>1</v>
          </cell>
          <cell r="CF119">
            <v>2</v>
          </cell>
          <cell r="CG119">
            <v>2</v>
          </cell>
          <cell r="CH119">
            <v>2</v>
          </cell>
          <cell r="CI119">
            <v>2</v>
          </cell>
          <cell r="CJ119">
            <v>2</v>
          </cell>
          <cell r="CK119">
            <v>2</v>
          </cell>
          <cell r="CL119">
            <v>2</v>
          </cell>
          <cell r="CM119">
            <v>1</v>
          </cell>
          <cell r="CN119">
            <v>2</v>
          </cell>
          <cell r="CO119">
            <v>2</v>
          </cell>
          <cell r="CP119">
            <v>2</v>
          </cell>
          <cell r="CQ119">
            <v>2</v>
          </cell>
          <cell r="CR119">
            <v>2</v>
          </cell>
          <cell r="CS119">
            <v>2</v>
          </cell>
          <cell r="CT119">
            <v>2</v>
          </cell>
          <cell r="CU119">
            <v>2</v>
          </cell>
          <cell r="CV119">
            <v>2</v>
          </cell>
          <cell r="CW119">
            <v>2</v>
          </cell>
          <cell r="CX119">
            <v>2</v>
          </cell>
          <cell r="CY119">
            <v>2</v>
          </cell>
          <cell r="CZ119">
            <v>2</v>
          </cell>
          <cell r="DA119">
            <v>2</v>
          </cell>
          <cell r="DB119">
            <v>2</v>
          </cell>
          <cell r="DC119">
            <v>2</v>
          </cell>
          <cell r="DD119">
            <v>2</v>
          </cell>
          <cell r="DE119">
            <v>2</v>
          </cell>
          <cell r="DF119">
            <v>2</v>
          </cell>
          <cell r="DG119">
            <v>2</v>
          </cell>
          <cell r="DH119">
            <v>2</v>
          </cell>
          <cell r="DI119">
            <v>2</v>
          </cell>
          <cell r="DJ119">
            <v>2</v>
          </cell>
          <cell r="DK119">
            <v>2</v>
          </cell>
          <cell r="DL119">
            <v>2</v>
          </cell>
          <cell r="DM119">
            <v>2</v>
          </cell>
          <cell r="DN119">
            <v>2</v>
          </cell>
          <cell r="DO119">
            <v>2</v>
          </cell>
          <cell r="DP119">
            <v>2</v>
          </cell>
          <cell r="DQ119">
            <v>2</v>
          </cell>
          <cell r="DR119">
            <v>2</v>
          </cell>
          <cell r="DS119">
            <v>2</v>
          </cell>
          <cell r="DT119">
            <v>2</v>
          </cell>
          <cell r="DU119">
            <v>2</v>
          </cell>
          <cell r="DV119">
            <v>2</v>
          </cell>
          <cell r="DW119">
            <v>2</v>
          </cell>
          <cell r="DX119">
            <v>2</v>
          </cell>
          <cell r="DY119">
            <v>2</v>
          </cell>
          <cell r="DZ119">
            <v>2</v>
          </cell>
          <cell r="EA119">
            <v>2</v>
          </cell>
          <cell r="EB119">
            <v>2</v>
          </cell>
          <cell r="EC119">
            <v>2</v>
          </cell>
          <cell r="ED119">
            <v>2</v>
          </cell>
          <cell r="EE119">
            <v>2</v>
          </cell>
          <cell r="EF119">
            <v>2</v>
          </cell>
          <cell r="EG119">
            <v>2</v>
          </cell>
          <cell r="EH119">
            <v>2</v>
          </cell>
          <cell r="EI119">
            <v>2</v>
          </cell>
          <cell r="EJ119">
            <v>2</v>
          </cell>
          <cell r="EK119">
            <v>2</v>
          </cell>
          <cell r="EL119">
            <v>2</v>
          </cell>
          <cell r="EM119">
            <v>2</v>
          </cell>
          <cell r="EN119">
            <v>2</v>
          </cell>
          <cell r="EO119">
            <v>1</v>
          </cell>
          <cell r="EP119">
            <v>2</v>
          </cell>
          <cell r="EQ119">
            <v>2</v>
          </cell>
          <cell r="ER119">
            <v>2</v>
          </cell>
          <cell r="ES119">
            <v>2</v>
          </cell>
          <cell r="ET119">
            <v>1</v>
          </cell>
          <cell r="EU119">
            <v>1</v>
          </cell>
          <cell r="EV119">
            <v>1</v>
          </cell>
          <cell r="EW119">
            <v>2</v>
          </cell>
          <cell r="EX119">
            <v>2</v>
          </cell>
          <cell r="EY119">
            <v>2</v>
          </cell>
          <cell r="EZ119">
            <v>2</v>
          </cell>
          <cell r="FA119">
            <v>2</v>
          </cell>
          <cell r="FB119">
            <v>2</v>
          </cell>
          <cell r="FC119">
            <v>2</v>
          </cell>
          <cell r="FD119">
            <v>2</v>
          </cell>
          <cell r="FE119">
            <v>2</v>
          </cell>
          <cell r="FF119">
            <v>2</v>
          </cell>
          <cell r="FG119">
            <v>2</v>
          </cell>
          <cell r="FH119">
            <v>2</v>
          </cell>
          <cell r="FI119">
            <v>2</v>
          </cell>
          <cell r="FJ119">
            <v>1</v>
          </cell>
          <cell r="FK119">
            <v>2</v>
          </cell>
          <cell r="FL119">
            <v>2</v>
          </cell>
          <cell r="FM119">
            <v>2</v>
          </cell>
          <cell r="FN119">
            <v>2</v>
          </cell>
        </row>
        <row r="120">
          <cell r="A120" t="str">
            <v>Y</v>
          </cell>
          <cell r="B120" t="str">
            <v>Townsville Hospital Foundation</v>
          </cell>
          <cell r="C120">
            <v>1112</v>
          </cell>
          <cell r="D120" t="str">
            <v>fazoto</v>
          </cell>
          <cell r="E120" t="str">
            <v>Queensland Health</v>
          </cell>
          <cell r="F120">
            <v>6</v>
          </cell>
          <cell r="L120">
            <v>2</v>
          </cell>
          <cell r="M120">
            <v>2</v>
          </cell>
          <cell r="N120">
            <v>2</v>
          </cell>
          <cell r="O120">
            <v>2</v>
          </cell>
          <cell r="P120">
            <v>2</v>
          </cell>
          <cell r="Q120">
            <v>2</v>
          </cell>
          <cell r="R120">
            <v>2</v>
          </cell>
          <cell r="S120">
            <v>2</v>
          </cell>
          <cell r="T120">
            <v>2</v>
          </cell>
          <cell r="U120">
            <v>2</v>
          </cell>
          <cell r="V120">
            <v>2</v>
          </cell>
          <cell r="W120">
            <v>2</v>
          </cell>
          <cell r="X120">
            <v>2</v>
          </cell>
          <cell r="Y120">
            <v>2</v>
          </cell>
          <cell r="Z120">
            <v>2</v>
          </cell>
          <cell r="AA120">
            <v>2</v>
          </cell>
          <cell r="AB120">
            <v>2</v>
          </cell>
          <cell r="AC120">
            <v>2</v>
          </cell>
          <cell r="AD120">
            <v>2</v>
          </cell>
          <cell r="AE120">
            <v>2</v>
          </cell>
          <cell r="AF120">
            <v>2</v>
          </cell>
          <cell r="AG120">
            <v>2</v>
          </cell>
          <cell r="AH120">
            <v>2</v>
          </cell>
          <cell r="AI120">
            <v>2</v>
          </cell>
          <cell r="AJ120">
            <v>2</v>
          </cell>
          <cell r="AK120">
            <v>2</v>
          </cell>
          <cell r="AL120">
            <v>2</v>
          </cell>
          <cell r="AM120">
            <v>2</v>
          </cell>
          <cell r="AN120">
            <v>2</v>
          </cell>
          <cell r="AO120">
            <v>2</v>
          </cell>
          <cell r="AP120">
            <v>2</v>
          </cell>
          <cell r="AQ120">
            <v>2</v>
          </cell>
          <cell r="AR120">
            <v>2</v>
          </cell>
          <cell r="AS120">
            <v>2</v>
          </cell>
          <cell r="AT120">
            <v>2</v>
          </cell>
          <cell r="AU120">
            <v>2</v>
          </cell>
          <cell r="AV120">
            <v>2</v>
          </cell>
          <cell r="AW120">
            <v>2</v>
          </cell>
          <cell r="AX120">
            <v>2</v>
          </cell>
          <cell r="AY120">
            <v>2</v>
          </cell>
          <cell r="AZ120">
            <v>2</v>
          </cell>
          <cell r="BA120">
            <v>2</v>
          </cell>
          <cell r="BB120">
            <v>2</v>
          </cell>
          <cell r="BC120">
            <v>2</v>
          </cell>
          <cell r="BD120">
            <v>2</v>
          </cell>
          <cell r="BE120">
            <v>2</v>
          </cell>
          <cell r="BF120">
            <v>2</v>
          </cell>
          <cell r="BG120">
            <v>2</v>
          </cell>
          <cell r="BH120">
            <v>2</v>
          </cell>
          <cell r="BI120">
            <v>2</v>
          </cell>
          <cell r="BJ120">
            <v>2</v>
          </cell>
          <cell r="BK120">
            <v>2</v>
          </cell>
          <cell r="BL120">
            <v>2</v>
          </cell>
          <cell r="BM120">
            <v>2</v>
          </cell>
          <cell r="BN120">
            <v>2</v>
          </cell>
          <cell r="BO120">
            <v>2</v>
          </cell>
          <cell r="BP120">
            <v>2</v>
          </cell>
          <cell r="BQ120">
            <v>2</v>
          </cell>
          <cell r="BR120">
            <v>2</v>
          </cell>
          <cell r="BS120">
            <v>2</v>
          </cell>
          <cell r="BT120">
            <v>2</v>
          </cell>
          <cell r="BU120">
            <v>2</v>
          </cell>
          <cell r="BV120">
            <v>2</v>
          </cell>
          <cell r="BW120">
            <v>2</v>
          </cell>
          <cell r="BX120">
            <v>2</v>
          </cell>
          <cell r="BY120">
            <v>2</v>
          </cell>
          <cell r="BZ120">
            <v>2</v>
          </cell>
          <cell r="CA120">
            <v>2</v>
          </cell>
          <cell r="CB120">
            <v>2</v>
          </cell>
          <cell r="CC120">
            <v>2</v>
          </cell>
          <cell r="CD120">
            <v>2</v>
          </cell>
          <cell r="CE120">
            <v>2</v>
          </cell>
          <cell r="CF120">
            <v>2</v>
          </cell>
          <cell r="CG120">
            <v>2</v>
          </cell>
          <cell r="CH120">
            <v>2</v>
          </cell>
          <cell r="CI120">
            <v>2</v>
          </cell>
          <cell r="CJ120">
            <v>2</v>
          </cell>
          <cell r="CK120">
            <v>2</v>
          </cell>
          <cell r="CL120">
            <v>2</v>
          </cell>
          <cell r="CM120">
            <v>2</v>
          </cell>
          <cell r="CN120">
            <v>2</v>
          </cell>
          <cell r="CO120">
            <v>2</v>
          </cell>
          <cell r="CP120">
            <v>2</v>
          </cell>
          <cell r="CQ120">
            <v>2</v>
          </cell>
          <cell r="CR120">
            <v>2</v>
          </cell>
          <cell r="CS120">
            <v>2</v>
          </cell>
          <cell r="CT120">
            <v>2</v>
          </cell>
          <cell r="CU120">
            <v>2</v>
          </cell>
          <cell r="CV120">
            <v>2</v>
          </cell>
          <cell r="CW120">
            <v>2</v>
          </cell>
          <cell r="CX120">
            <v>2</v>
          </cell>
          <cell r="CY120">
            <v>2</v>
          </cell>
          <cell r="CZ120">
            <v>2</v>
          </cell>
          <cell r="DA120">
            <v>2</v>
          </cell>
          <cell r="DB120">
            <v>2</v>
          </cell>
          <cell r="DC120">
            <v>2</v>
          </cell>
          <cell r="DD120">
            <v>2</v>
          </cell>
          <cell r="DE120">
            <v>2</v>
          </cell>
          <cell r="DF120">
            <v>2</v>
          </cell>
          <cell r="DG120">
            <v>2</v>
          </cell>
          <cell r="DH120">
            <v>2</v>
          </cell>
          <cell r="DI120">
            <v>2</v>
          </cell>
          <cell r="DJ120">
            <v>2</v>
          </cell>
          <cell r="DK120">
            <v>2</v>
          </cell>
          <cell r="DL120">
            <v>2</v>
          </cell>
          <cell r="DM120">
            <v>2</v>
          </cell>
          <cell r="DN120">
            <v>2</v>
          </cell>
          <cell r="DO120">
            <v>2</v>
          </cell>
          <cell r="DP120">
            <v>2</v>
          </cell>
          <cell r="DQ120">
            <v>2</v>
          </cell>
          <cell r="DR120">
            <v>2</v>
          </cell>
          <cell r="DS120">
            <v>2</v>
          </cell>
          <cell r="DT120">
            <v>2</v>
          </cell>
          <cell r="DU120">
            <v>2</v>
          </cell>
          <cell r="DV120">
            <v>2</v>
          </cell>
          <cell r="DW120">
            <v>2</v>
          </cell>
          <cell r="DX120">
            <v>2</v>
          </cell>
          <cell r="DY120">
            <v>2</v>
          </cell>
          <cell r="DZ120">
            <v>2</v>
          </cell>
          <cell r="EA120">
            <v>2</v>
          </cell>
          <cell r="EB120">
            <v>2</v>
          </cell>
          <cell r="EC120">
            <v>2</v>
          </cell>
          <cell r="ED120">
            <v>2</v>
          </cell>
          <cell r="EE120">
            <v>2</v>
          </cell>
          <cell r="EF120">
            <v>2</v>
          </cell>
          <cell r="EG120">
            <v>2</v>
          </cell>
          <cell r="EH120">
            <v>2</v>
          </cell>
          <cell r="EI120">
            <v>2</v>
          </cell>
          <cell r="EJ120">
            <v>2</v>
          </cell>
          <cell r="EK120">
            <v>2</v>
          </cell>
          <cell r="EL120">
            <v>2</v>
          </cell>
          <cell r="EM120">
            <v>2</v>
          </cell>
          <cell r="EN120">
            <v>2</v>
          </cell>
          <cell r="EO120">
            <v>2</v>
          </cell>
          <cell r="EP120">
            <v>2</v>
          </cell>
          <cell r="EQ120">
            <v>2</v>
          </cell>
          <cell r="ER120">
            <v>2</v>
          </cell>
          <cell r="ES120">
            <v>2</v>
          </cell>
          <cell r="ET120">
            <v>2</v>
          </cell>
          <cell r="EU120">
            <v>2</v>
          </cell>
          <cell r="EV120">
            <v>2</v>
          </cell>
          <cell r="EW120">
            <v>2</v>
          </cell>
          <cell r="EX120">
            <v>2</v>
          </cell>
          <cell r="EY120">
            <v>2</v>
          </cell>
          <cell r="EZ120">
            <v>2</v>
          </cell>
          <cell r="FA120">
            <v>2</v>
          </cell>
          <cell r="FB120">
            <v>2</v>
          </cell>
          <cell r="FC120">
            <v>2</v>
          </cell>
          <cell r="FD120">
            <v>2</v>
          </cell>
          <cell r="FE120">
            <v>2</v>
          </cell>
          <cell r="FF120">
            <v>2</v>
          </cell>
          <cell r="FG120">
            <v>2</v>
          </cell>
          <cell r="FH120">
            <v>2</v>
          </cell>
          <cell r="FI120">
            <v>2</v>
          </cell>
          <cell r="FJ120">
            <v>2</v>
          </cell>
          <cell r="FK120">
            <v>2</v>
          </cell>
          <cell r="FL120">
            <v>2</v>
          </cell>
          <cell r="FM120">
            <v>2</v>
          </cell>
          <cell r="FN120">
            <v>2</v>
          </cell>
        </row>
        <row r="121">
          <cell r="A121" t="str">
            <v>Y</v>
          </cell>
          <cell r="B121" t="str">
            <v>Board of Trustees of Newstead House</v>
          </cell>
          <cell r="C121">
            <v>1113</v>
          </cell>
          <cell r="D121" t="str">
            <v>fazotm</v>
          </cell>
          <cell r="E121" t="str">
            <v>Statutory Authorities and Advisory Boards</v>
          </cell>
          <cell r="F121">
            <v>6</v>
          </cell>
          <cell r="L121">
            <v>2</v>
          </cell>
          <cell r="M121">
            <v>2</v>
          </cell>
          <cell r="N121">
            <v>2</v>
          </cell>
          <cell r="O121">
            <v>2</v>
          </cell>
          <cell r="P121">
            <v>2</v>
          </cell>
          <cell r="Q121">
            <v>2</v>
          </cell>
          <cell r="R121">
            <v>2</v>
          </cell>
          <cell r="S121">
            <v>2</v>
          </cell>
          <cell r="T121">
            <v>2</v>
          </cell>
          <cell r="U121">
            <v>2</v>
          </cell>
          <cell r="V121">
            <v>2</v>
          </cell>
          <cell r="W121">
            <v>2</v>
          </cell>
          <cell r="X121">
            <v>2</v>
          </cell>
          <cell r="Y121">
            <v>2</v>
          </cell>
          <cell r="Z121">
            <v>2</v>
          </cell>
          <cell r="AA121">
            <v>2</v>
          </cell>
          <cell r="AB121">
            <v>2</v>
          </cell>
          <cell r="AC121">
            <v>2</v>
          </cell>
          <cell r="AD121">
            <v>2</v>
          </cell>
          <cell r="AE121">
            <v>2</v>
          </cell>
          <cell r="AF121">
            <v>2</v>
          </cell>
          <cell r="AG121">
            <v>2</v>
          </cell>
          <cell r="AH121">
            <v>2</v>
          </cell>
          <cell r="AI121">
            <v>2</v>
          </cell>
          <cell r="AJ121">
            <v>2</v>
          </cell>
          <cell r="AK121">
            <v>2</v>
          </cell>
          <cell r="AL121">
            <v>2</v>
          </cell>
          <cell r="AM121">
            <v>2</v>
          </cell>
          <cell r="AN121">
            <v>2</v>
          </cell>
          <cell r="AO121">
            <v>2</v>
          </cell>
          <cell r="AP121">
            <v>2</v>
          </cell>
          <cell r="AQ121">
            <v>2</v>
          </cell>
          <cell r="AR121">
            <v>2</v>
          </cell>
          <cell r="AS121">
            <v>2</v>
          </cell>
          <cell r="AT121">
            <v>2</v>
          </cell>
          <cell r="AU121">
            <v>2</v>
          </cell>
          <cell r="AV121">
            <v>2</v>
          </cell>
          <cell r="AW121">
            <v>2</v>
          </cell>
          <cell r="AX121">
            <v>2</v>
          </cell>
          <cell r="AY121">
            <v>2</v>
          </cell>
          <cell r="AZ121">
            <v>2</v>
          </cell>
          <cell r="BA121">
            <v>2</v>
          </cell>
          <cell r="BB121">
            <v>2</v>
          </cell>
          <cell r="BC121">
            <v>2</v>
          </cell>
          <cell r="BD121">
            <v>2</v>
          </cell>
          <cell r="BE121">
            <v>2</v>
          </cell>
          <cell r="BF121">
            <v>2</v>
          </cell>
          <cell r="BG121">
            <v>2</v>
          </cell>
          <cell r="BH121">
            <v>2</v>
          </cell>
          <cell r="BI121">
            <v>2</v>
          </cell>
          <cell r="BJ121">
            <v>2</v>
          </cell>
          <cell r="BK121">
            <v>2</v>
          </cell>
          <cell r="BL121">
            <v>2</v>
          </cell>
          <cell r="BM121">
            <v>2</v>
          </cell>
          <cell r="BN121">
            <v>2</v>
          </cell>
          <cell r="BO121">
            <v>2</v>
          </cell>
          <cell r="BP121">
            <v>2</v>
          </cell>
          <cell r="BQ121">
            <v>2</v>
          </cell>
          <cell r="BR121">
            <v>2</v>
          </cell>
          <cell r="BS121">
            <v>2</v>
          </cell>
          <cell r="BT121">
            <v>2</v>
          </cell>
          <cell r="BU121">
            <v>2</v>
          </cell>
          <cell r="BV121">
            <v>2</v>
          </cell>
          <cell r="BW121">
            <v>2</v>
          </cell>
          <cell r="BX121">
            <v>2</v>
          </cell>
          <cell r="BY121">
            <v>2</v>
          </cell>
          <cell r="BZ121">
            <v>2</v>
          </cell>
          <cell r="CA121">
            <v>2</v>
          </cell>
          <cell r="CB121">
            <v>2</v>
          </cell>
          <cell r="CC121">
            <v>2</v>
          </cell>
          <cell r="CD121">
            <v>2</v>
          </cell>
          <cell r="CE121">
            <v>2</v>
          </cell>
          <cell r="CF121">
            <v>2</v>
          </cell>
          <cell r="CG121">
            <v>2</v>
          </cell>
          <cell r="CH121">
            <v>2</v>
          </cell>
          <cell r="CI121">
            <v>2</v>
          </cell>
          <cell r="CJ121">
            <v>2</v>
          </cell>
          <cell r="CK121">
            <v>2</v>
          </cell>
          <cell r="CL121">
            <v>2</v>
          </cell>
          <cell r="CM121">
            <v>2</v>
          </cell>
          <cell r="CN121">
            <v>2</v>
          </cell>
          <cell r="CO121">
            <v>2</v>
          </cell>
          <cell r="CP121">
            <v>2</v>
          </cell>
          <cell r="CQ121">
            <v>2</v>
          </cell>
          <cell r="CR121">
            <v>2</v>
          </cell>
          <cell r="CS121">
            <v>2</v>
          </cell>
          <cell r="CT121">
            <v>2</v>
          </cell>
          <cell r="CU121">
            <v>2</v>
          </cell>
          <cell r="CV121">
            <v>2</v>
          </cell>
          <cell r="CW121">
            <v>2</v>
          </cell>
          <cell r="CX121">
            <v>2</v>
          </cell>
          <cell r="CY121">
            <v>2</v>
          </cell>
          <cell r="CZ121">
            <v>2</v>
          </cell>
          <cell r="DA121">
            <v>2</v>
          </cell>
          <cell r="DB121">
            <v>2</v>
          </cell>
          <cell r="DC121">
            <v>2</v>
          </cell>
          <cell r="DD121">
            <v>2</v>
          </cell>
          <cell r="DE121">
            <v>2</v>
          </cell>
          <cell r="DF121">
            <v>2</v>
          </cell>
          <cell r="DG121">
            <v>2</v>
          </cell>
          <cell r="DH121">
            <v>2</v>
          </cell>
          <cell r="DI121">
            <v>2</v>
          </cell>
          <cell r="DJ121">
            <v>2</v>
          </cell>
          <cell r="DK121">
            <v>2</v>
          </cell>
          <cell r="DL121">
            <v>2</v>
          </cell>
          <cell r="DM121">
            <v>2</v>
          </cell>
          <cell r="DN121">
            <v>2</v>
          </cell>
          <cell r="DO121">
            <v>2</v>
          </cell>
          <cell r="DP121">
            <v>2</v>
          </cell>
          <cell r="DQ121">
            <v>2</v>
          </cell>
          <cell r="DR121">
            <v>2</v>
          </cell>
          <cell r="DS121">
            <v>2</v>
          </cell>
          <cell r="DT121">
            <v>2</v>
          </cell>
          <cell r="DU121">
            <v>2</v>
          </cell>
          <cell r="DV121">
            <v>2</v>
          </cell>
          <cell r="DW121">
            <v>2</v>
          </cell>
          <cell r="DX121">
            <v>2</v>
          </cell>
          <cell r="DY121">
            <v>2</v>
          </cell>
          <cell r="DZ121">
            <v>2</v>
          </cell>
          <cell r="EA121">
            <v>2</v>
          </cell>
          <cell r="EB121">
            <v>2</v>
          </cell>
          <cell r="EC121">
            <v>2</v>
          </cell>
          <cell r="ED121">
            <v>2</v>
          </cell>
          <cell r="EE121">
            <v>2</v>
          </cell>
          <cell r="EF121">
            <v>2</v>
          </cell>
          <cell r="EG121">
            <v>2</v>
          </cell>
          <cell r="EH121">
            <v>2</v>
          </cell>
          <cell r="EI121">
            <v>2</v>
          </cell>
          <cell r="EJ121">
            <v>2</v>
          </cell>
          <cell r="EK121">
            <v>2</v>
          </cell>
          <cell r="EL121">
            <v>2</v>
          </cell>
          <cell r="EM121">
            <v>2</v>
          </cell>
          <cell r="EN121">
            <v>2</v>
          </cell>
          <cell r="EO121">
            <v>2</v>
          </cell>
          <cell r="EP121">
            <v>2</v>
          </cell>
          <cell r="EQ121">
            <v>2</v>
          </cell>
          <cell r="ER121">
            <v>2</v>
          </cell>
          <cell r="ES121">
            <v>2</v>
          </cell>
          <cell r="ET121">
            <v>2</v>
          </cell>
          <cell r="EU121">
            <v>2</v>
          </cell>
          <cell r="EV121">
            <v>2</v>
          </cell>
          <cell r="EW121">
            <v>2</v>
          </cell>
          <cell r="EX121">
            <v>2</v>
          </cell>
          <cell r="EY121">
            <v>2</v>
          </cell>
          <cell r="EZ121">
            <v>2</v>
          </cell>
          <cell r="FA121">
            <v>2</v>
          </cell>
          <cell r="FB121">
            <v>2</v>
          </cell>
          <cell r="FC121">
            <v>2</v>
          </cell>
          <cell r="FD121">
            <v>2</v>
          </cell>
          <cell r="FE121">
            <v>2</v>
          </cell>
          <cell r="FF121">
            <v>2</v>
          </cell>
          <cell r="FG121">
            <v>2</v>
          </cell>
          <cell r="FH121">
            <v>2</v>
          </cell>
          <cell r="FI121">
            <v>2</v>
          </cell>
          <cell r="FJ121">
            <v>2</v>
          </cell>
          <cell r="FK121">
            <v>2</v>
          </cell>
          <cell r="FL121">
            <v>2</v>
          </cell>
          <cell r="FM121">
            <v>2</v>
          </cell>
          <cell r="FN121">
            <v>2</v>
          </cell>
        </row>
        <row r="122">
          <cell r="A122" t="str">
            <v>Y</v>
          </cell>
          <cell r="B122" t="str">
            <v>Aboriginal Centre for the Performing Arts</v>
          </cell>
          <cell r="C122">
            <v>1148</v>
          </cell>
          <cell r="D122" t="str">
            <v>fazouv</v>
          </cell>
          <cell r="E122" t="str">
            <v>Statutory Authority</v>
          </cell>
          <cell r="F122">
            <v>6</v>
          </cell>
          <cell r="L122">
            <v>2</v>
          </cell>
          <cell r="M122">
            <v>1</v>
          </cell>
          <cell r="N122">
            <v>1</v>
          </cell>
          <cell r="O122">
            <v>1</v>
          </cell>
          <cell r="P122">
            <v>1</v>
          </cell>
          <cell r="Q122">
            <v>1</v>
          </cell>
          <cell r="R122">
            <v>1</v>
          </cell>
          <cell r="S122">
            <v>2</v>
          </cell>
          <cell r="T122">
            <v>2</v>
          </cell>
          <cell r="U122">
            <v>2</v>
          </cell>
          <cell r="V122">
            <v>2</v>
          </cell>
          <cell r="W122">
            <v>1</v>
          </cell>
          <cell r="X122">
            <v>1</v>
          </cell>
          <cell r="Y122">
            <v>2</v>
          </cell>
          <cell r="Z122">
            <v>2</v>
          </cell>
          <cell r="AA122">
            <v>2</v>
          </cell>
          <cell r="AB122">
            <v>2</v>
          </cell>
          <cell r="AC122">
            <v>2</v>
          </cell>
          <cell r="AD122">
            <v>2</v>
          </cell>
          <cell r="AE122">
            <v>1</v>
          </cell>
          <cell r="AF122">
            <v>1</v>
          </cell>
          <cell r="AG122">
            <v>2</v>
          </cell>
          <cell r="AH122">
            <v>2</v>
          </cell>
          <cell r="AI122">
            <v>2</v>
          </cell>
          <cell r="AJ122">
            <v>1</v>
          </cell>
          <cell r="AK122">
            <v>2</v>
          </cell>
          <cell r="AL122">
            <v>2</v>
          </cell>
          <cell r="AM122">
            <v>2</v>
          </cell>
          <cell r="AN122">
            <v>1</v>
          </cell>
          <cell r="AO122">
            <v>2</v>
          </cell>
          <cell r="AP122">
            <v>2</v>
          </cell>
          <cell r="AQ122">
            <v>2</v>
          </cell>
          <cell r="AR122">
            <v>1</v>
          </cell>
          <cell r="AS122">
            <v>2</v>
          </cell>
          <cell r="AT122">
            <v>2</v>
          </cell>
          <cell r="AU122">
            <v>2</v>
          </cell>
          <cell r="AV122">
            <v>2</v>
          </cell>
          <cell r="AW122">
            <v>2</v>
          </cell>
          <cell r="AX122">
            <v>2</v>
          </cell>
          <cell r="AY122">
            <v>2</v>
          </cell>
          <cell r="AZ122">
            <v>2</v>
          </cell>
          <cell r="BA122">
            <v>2</v>
          </cell>
          <cell r="BB122">
            <v>2</v>
          </cell>
          <cell r="BC122">
            <v>2</v>
          </cell>
          <cell r="BD122">
            <v>2</v>
          </cell>
          <cell r="BE122">
            <v>2</v>
          </cell>
          <cell r="BF122">
            <v>1</v>
          </cell>
          <cell r="BG122">
            <v>2</v>
          </cell>
          <cell r="BH122">
            <v>2</v>
          </cell>
          <cell r="BI122">
            <v>2</v>
          </cell>
          <cell r="BJ122">
            <v>2</v>
          </cell>
          <cell r="BK122">
            <v>2</v>
          </cell>
          <cell r="BL122">
            <v>2</v>
          </cell>
          <cell r="BM122">
            <v>2</v>
          </cell>
          <cell r="BN122">
            <v>2</v>
          </cell>
          <cell r="BO122">
            <v>2</v>
          </cell>
          <cell r="BP122">
            <v>1</v>
          </cell>
          <cell r="BQ122">
            <v>2</v>
          </cell>
          <cell r="BR122">
            <v>1</v>
          </cell>
          <cell r="BS122">
            <v>1</v>
          </cell>
          <cell r="BT122">
            <v>1</v>
          </cell>
          <cell r="BU122">
            <v>1</v>
          </cell>
          <cell r="BV122">
            <v>1</v>
          </cell>
          <cell r="BW122">
            <v>1</v>
          </cell>
          <cell r="BX122">
            <v>1</v>
          </cell>
          <cell r="BY122">
            <v>1</v>
          </cell>
          <cell r="BZ122">
            <v>1</v>
          </cell>
          <cell r="CA122">
            <v>1</v>
          </cell>
          <cell r="CB122">
            <v>2</v>
          </cell>
          <cell r="CC122">
            <v>2</v>
          </cell>
          <cell r="CD122">
            <v>1</v>
          </cell>
          <cell r="CE122">
            <v>1</v>
          </cell>
          <cell r="CF122">
            <v>1</v>
          </cell>
          <cell r="CG122">
            <v>2</v>
          </cell>
          <cell r="CH122">
            <v>2</v>
          </cell>
          <cell r="CI122">
            <v>1</v>
          </cell>
          <cell r="CJ122">
            <v>2</v>
          </cell>
          <cell r="CK122">
            <v>2</v>
          </cell>
          <cell r="CL122">
            <v>2</v>
          </cell>
          <cell r="CM122">
            <v>1</v>
          </cell>
          <cell r="CN122">
            <v>2</v>
          </cell>
          <cell r="CO122">
            <v>2</v>
          </cell>
          <cell r="CP122">
            <v>2</v>
          </cell>
          <cell r="CQ122">
            <v>2</v>
          </cell>
          <cell r="CR122">
            <v>2</v>
          </cell>
          <cell r="CS122">
            <v>2</v>
          </cell>
          <cell r="CT122">
            <v>2</v>
          </cell>
          <cell r="CU122">
            <v>2</v>
          </cell>
          <cell r="CV122">
            <v>2</v>
          </cell>
          <cell r="CW122">
            <v>2</v>
          </cell>
          <cell r="CX122">
            <v>2</v>
          </cell>
          <cell r="CY122">
            <v>2</v>
          </cell>
          <cell r="CZ122">
            <v>2</v>
          </cell>
          <cell r="DA122">
            <v>2</v>
          </cell>
          <cell r="DB122">
            <v>2</v>
          </cell>
          <cell r="DC122">
            <v>2</v>
          </cell>
          <cell r="DD122">
            <v>2</v>
          </cell>
          <cell r="DE122">
            <v>2</v>
          </cell>
          <cell r="DF122">
            <v>2</v>
          </cell>
          <cell r="DG122">
            <v>1</v>
          </cell>
          <cell r="DH122">
            <v>2</v>
          </cell>
          <cell r="DI122">
            <v>2</v>
          </cell>
          <cell r="DJ122">
            <v>2</v>
          </cell>
          <cell r="DK122">
            <v>2</v>
          </cell>
          <cell r="DL122">
            <v>2</v>
          </cell>
          <cell r="DM122">
            <v>2</v>
          </cell>
          <cell r="DN122">
            <v>2</v>
          </cell>
          <cell r="DO122">
            <v>2</v>
          </cell>
          <cell r="DP122">
            <v>2</v>
          </cell>
          <cell r="DQ122">
            <v>2</v>
          </cell>
          <cell r="DR122">
            <v>2</v>
          </cell>
          <cell r="DS122">
            <v>2</v>
          </cell>
          <cell r="DT122">
            <v>2</v>
          </cell>
          <cell r="DU122">
            <v>2</v>
          </cell>
          <cell r="DV122">
            <v>2</v>
          </cell>
          <cell r="DW122">
            <v>2</v>
          </cell>
          <cell r="DX122">
            <v>2</v>
          </cell>
          <cell r="DY122">
            <v>2</v>
          </cell>
          <cell r="DZ122">
            <v>2</v>
          </cell>
          <cell r="EA122">
            <v>2</v>
          </cell>
          <cell r="EB122">
            <v>2</v>
          </cell>
          <cell r="EC122">
            <v>2</v>
          </cell>
          <cell r="ED122">
            <v>2</v>
          </cell>
          <cell r="EE122">
            <v>2</v>
          </cell>
          <cell r="EF122">
            <v>2</v>
          </cell>
          <cell r="EG122">
            <v>2</v>
          </cell>
          <cell r="EH122">
            <v>2</v>
          </cell>
          <cell r="EI122">
            <v>2</v>
          </cell>
          <cell r="EJ122">
            <v>2</v>
          </cell>
          <cell r="EK122">
            <v>1</v>
          </cell>
          <cell r="EL122">
            <v>1</v>
          </cell>
          <cell r="EM122">
            <v>1</v>
          </cell>
          <cell r="EN122">
            <v>1</v>
          </cell>
          <cell r="EO122">
            <v>1</v>
          </cell>
          <cell r="EP122">
            <v>2</v>
          </cell>
          <cell r="EQ122">
            <v>1</v>
          </cell>
          <cell r="ER122">
            <v>2</v>
          </cell>
          <cell r="ES122">
            <v>1</v>
          </cell>
          <cell r="ET122">
            <v>1</v>
          </cell>
          <cell r="EU122">
            <v>1</v>
          </cell>
          <cell r="EV122">
            <v>1</v>
          </cell>
          <cell r="EW122">
            <v>1</v>
          </cell>
          <cell r="EX122">
            <v>1</v>
          </cell>
          <cell r="EY122">
            <v>1</v>
          </cell>
          <cell r="EZ122">
            <v>1</v>
          </cell>
          <cell r="FA122">
            <v>1</v>
          </cell>
          <cell r="FB122">
            <v>1</v>
          </cell>
          <cell r="FC122">
            <v>1</v>
          </cell>
          <cell r="FD122">
            <v>1</v>
          </cell>
          <cell r="FE122">
            <v>1</v>
          </cell>
          <cell r="FF122">
            <v>1</v>
          </cell>
          <cell r="FG122">
            <v>1</v>
          </cell>
          <cell r="FH122">
            <v>1</v>
          </cell>
          <cell r="FI122">
            <v>2</v>
          </cell>
          <cell r="FJ122">
            <v>2</v>
          </cell>
          <cell r="FK122">
            <v>2</v>
          </cell>
          <cell r="FL122">
            <v>2</v>
          </cell>
          <cell r="FM122">
            <v>2</v>
          </cell>
          <cell r="FN122">
            <v>2</v>
          </cell>
        </row>
        <row r="123">
          <cell r="A123" t="str">
            <v>Y</v>
          </cell>
          <cell r="B123" t="str">
            <v>Anti-Discrimination Commission Queensland</v>
          </cell>
          <cell r="C123">
            <v>1149</v>
          </cell>
          <cell r="D123" t="str">
            <v>fazouw</v>
          </cell>
          <cell r="E123" t="str">
            <v>Statutory Authority</v>
          </cell>
          <cell r="F123">
            <v>6</v>
          </cell>
          <cell r="L123">
            <v>2</v>
          </cell>
          <cell r="M123">
            <v>2</v>
          </cell>
          <cell r="N123">
            <v>2</v>
          </cell>
          <cell r="O123">
            <v>2</v>
          </cell>
          <cell r="P123">
            <v>2</v>
          </cell>
          <cell r="Q123">
            <v>1</v>
          </cell>
          <cell r="R123">
            <v>2</v>
          </cell>
          <cell r="S123">
            <v>2</v>
          </cell>
          <cell r="T123">
            <v>2</v>
          </cell>
          <cell r="U123">
            <v>2</v>
          </cell>
          <cell r="V123">
            <v>1</v>
          </cell>
          <cell r="W123">
            <v>1</v>
          </cell>
          <cell r="X123">
            <v>1</v>
          </cell>
          <cell r="Y123">
            <v>2</v>
          </cell>
          <cell r="Z123">
            <v>2</v>
          </cell>
          <cell r="AA123">
            <v>2</v>
          </cell>
          <cell r="AB123">
            <v>2</v>
          </cell>
          <cell r="AC123">
            <v>2</v>
          </cell>
          <cell r="AD123">
            <v>2</v>
          </cell>
          <cell r="AE123">
            <v>2</v>
          </cell>
          <cell r="AF123">
            <v>1</v>
          </cell>
          <cell r="AG123">
            <v>2</v>
          </cell>
          <cell r="AH123">
            <v>2</v>
          </cell>
          <cell r="AI123">
            <v>1</v>
          </cell>
          <cell r="AJ123">
            <v>1</v>
          </cell>
          <cell r="AK123">
            <v>2</v>
          </cell>
          <cell r="AL123">
            <v>2</v>
          </cell>
          <cell r="AM123">
            <v>1</v>
          </cell>
          <cell r="AN123">
            <v>2</v>
          </cell>
          <cell r="AO123">
            <v>2</v>
          </cell>
          <cell r="AP123">
            <v>1</v>
          </cell>
          <cell r="AQ123">
            <v>1</v>
          </cell>
          <cell r="AR123">
            <v>1</v>
          </cell>
          <cell r="AS123">
            <v>2</v>
          </cell>
          <cell r="AT123">
            <v>2</v>
          </cell>
          <cell r="AU123">
            <v>2</v>
          </cell>
          <cell r="AV123">
            <v>2</v>
          </cell>
          <cell r="AW123">
            <v>2</v>
          </cell>
          <cell r="AX123">
            <v>2</v>
          </cell>
          <cell r="AY123">
            <v>2</v>
          </cell>
          <cell r="AZ123">
            <v>2</v>
          </cell>
          <cell r="BA123">
            <v>2</v>
          </cell>
          <cell r="BB123">
            <v>2</v>
          </cell>
          <cell r="BC123">
            <v>2</v>
          </cell>
          <cell r="BD123">
            <v>2</v>
          </cell>
          <cell r="BE123">
            <v>2</v>
          </cell>
          <cell r="BF123">
            <v>2</v>
          </cell>
          <cell r="BG123">
            <v>2</v>
          </cell>
          <cell r="BH123">
            <v>1</v>
          </cell>
          <cell r="BI123">
            <v>2</v>
          </cell>
          <cell r="BJ123">
            <v>2</v>
          </cell>
          <cell r="BK123">
            <v>2</v>
          </cell>
          <cell r="BL123">
            <v>1</v>
          </cell>
          <cell r="BM123">
            <v>1</v>
          </cell>
          <cell r="BN123">
            <v>1</v>
          </cell>
          <cell r="BO123">
            <v>1</v>
          </cell>
          <cell r="BP123">
            <v>1</v>
          </cell>
          <cell r="BQ123">
            <v>1</v>
          </cell>
          <cell r="BR123">
            <v>1</v>
          </cell>
          <cell r="BS123">
            <v>2</v>
          </cell>
          <cell r="BT123">
            <v>1</v>
          </cell>
          <cell r="BU123">
            <v>2</v>
          </cell>
          <cell r="BV123">
            <v>1</v>
          </cell>
          <cell r="BW123">
            <v>1</v>
          </cell>
          <cell r="BX123">
            <v>1</v>
          </cell>
          <cell r="BY123">
            <v>1</v>
          </cell>
          <cell r="BZ123">
            <v>1</v>
          </cell>
          <cell r="CA123">
            <v>1</v>
          </cell>
          <cell r="CB123">
            <v>1</v>
          </cell>
          <cell r="CC123">
            <v>1</v>
          </cell>
          <cell r="CD123">
            <v>1</v>
          </cell>
          <cell r="CE123">
            <v>2</v>
          </cell>
          <cell r="CF123">
            <v>2</v>
          </cell>
          <cell r="CG123">
            <v>1</v>
          </cell>
          <cell r="CH123">
            <v>1</v>
          </cell>
          <cell r="CI123">
            <v>1</v>
          </cell>
          <cell r="CJ123">
            <v>2</v>
          </cell>
          <cell r="CK123">
            <v>2</v>
          </cell>
          <cell r="CL123">
            <v>1</v>
          </cell>
          <cell r="CM123">
            <v>1</v>
          </cell>
          <cell r="CN123">
            <v>1</v>
          </cell>
          <cell r="CO123">
            <v>2</v>
          </cell>
          <cell r="CP123">
            <v>2</v>
          </cell>
          <cell r="CQ123">
            <v>2</v>
          </cell>
          <cell r="CR123">
            <v>2</v>
          </cell>
          <cell r="CS123">
            <v>2</v>
          </cell>
          <cell r="CT123">
            <v>2</v>
          </cell>
          <cell r="CU123">
            <v>1</v>
          </cell>
          <cell r="CV123">
            <v>2</v>
          </cell>
          <cell r="CW123">
            <v>2</v>
          </cell>
          <cell r="CX123">
            <v>2</v>
          </cell>
          <cell r="CY123">
            <v>2</v>
          </cell>
          <cell r="CZ123">
            <v>2</v>
          </cell>
          <cell r="DA123">
            <v>2</v>
          </cell>
          <cell r="DB123">
            <v>2</v>
          </cell>
          <cell r="DC123">
            <v>2</v>
          </cell>
          <cell r="DD123">
            <v>1</v>
          </cell>
          <cell r="DE123">
            <v>2</v>
          </cell>
          <cell r="DF123">
            <v>1</v>
          </cell>
          <cell r="DG123">
            <v>2</v>
          </cell>
          <cell r="DH123">
            <v>1</v>
          </cell>
          <cell r="DI123">
            <v>2</v>
          </cell>
          <cell r="DJ123">
            <v>2</v>
          </cell>
          <cell r="DK123">
            <v>2</v>
          </cell>
          <cell r="DL123">
            <v>1</v>
          </cell>
          <cell r="DM123">
            <v>2</v>
          </cell>
          <cell r="DN123">
            <v>2</v>
          </cell>
          <cell r="DO123">
            <v>2</v>
          </cell>
          <cell r="DP123">
            <v>2</v>
          </cell>
          <cell r="DQ123">
            <v>2</v>
          </cell>
          <cell r="DR123">
            <v>2</v>
          </cell>
          <cell r="DS123">
            <v>1</v>
          </cell>
          <cell r="DT123">
            <v>1</v>
          </cell>
          <cell r="DU123">
            <v>2</v>
          </cell>
          <cell r="DV123">
            <v>2</v>
          </cell>
          <cell r="DW123">
            <v>2</v>
          </cell>
          <cell r="DX123">
            <v>2</v>
          </cell>
          <cell r="DY123">
            <v>2</v>
          </cell>
          <cell r="DZ123">
            <v>2</v>
          </cell>
          <cell r="EA123">
            <v>2</v>
          </cell>
          <cell r="EB123">
            <v>2</v>
          </cell>
          <cell r="EC123">
            <v>2</v>
          </cell>
          <cell r="ED123">
            <v>2</v>
          </cell>
          <cell r="EE123">
            <v>2</v>
          </cell>
          <cell r="EF123">
            <v>1</v>
          </cell>
          <cell r="EG123">
            <v>1</v>
          </cell>
          <cell r="EH123">
            <v>1</v>
          </cell>
          <cell r="EI123">
            <v>2</v>
          </cell>
          <cell r="EJ123">
            <v>2</v>
          </cell>
          <cell r="EK123">
            <v>2</v>
          </cell>
          <cell r="EL123">
            <v>2</v>
          </cell>
          <cell r="EM123">
            <v>2</v>
          </cell>
          <cell r="EN123">
            <v>2</v>
          </cell>
          <cell r="EO123">
            <v>1</v>
          </cell>
          <cell r="EP123">
            <v>2</v>
          </cell>
          <cell r="EQ123">
            <v>2</v>
          </cell>
          <cell r="ER123">
            <v>2</v>
          </cell>
          <cell r="ES123">
            <v>2</v>
          </cell>
          <cell r="ET123">
            <v>2</v>
          </cell>
          <cell r="EU123">
            <v>1</v>
          </cell>
          <cell r="EV123">
            <v>1</v>
          </cell>
          <cell r="EW123">
            <v>1</v>
          </cell>
          <cell r="EX123">
            <v>1</v>
          </cell>
          <cell r="EY123">
            <v>1</v>
          </cell>
          <cell r="EZ123">
            <v>1</v>
          </cell>
          <cell r="FA123">
            <v>1</v>
          </cell>
          <cell r="FB123">
            <v>1</v>
          </cell>
          <cell r="FC123">
            <v>1</v>
          </cell>
          <cell r="FD123">
            <v>1</v>
          </cell>
          <cell r="FE123">
            <v>2</v>
          </cell>
          <cell r="FF123">
            <v>2</v>
          </cell>
          <cell r="FG123">
            <v>1</v>
          </cell>
          <cell r="FH123">
            <v>2</v>
          </cell>
          <cell r="FI123">
            <v>2</v>
          </cell>
          <cell r="FJ123">
            <v>1</v>
          </cell>
          <cell r="FK123">
            <v>1</v>
          </cell>
          <cell r="FL123">
            <v>1</v>
          </cell>
          <cell r="FM123">
            <v>1</v>
          </cell>
          <cell r="FN123">
            <v>1</v>
          </cell>
        </row>
        <row r="124">
          <cell r="A124" t="str">
            <v>Y</v>
          </cell>
          <cell r="B124" t="str">
            <v>Australian Agricultural College Corporation</v>
          </cell>
          <cell r="C124">
            <v>1151</v>
          </cell>
          <cell r="D124" t="str">
            <v>fazouy</v>
          </cell>
          <cell r="E124" t="str">
            <v>Statutory Authority</v>
          </cell>
          <cell r="F124">
            <v>6</v>
          </cell>
          <cell r="L124">
            <v>2</v>
          </cell>
          <cell r="M124">
            <v>1</v>
          </cell>
          <cell r="N124">
            <v>2</v>
          </cell>
          <cell r="O124">
            <v>2</v>
          </cell>
          <cell r="P124">
            <v>2</v>
          </cell>
          <cell r="Q124">
            <v>1</v>
          </cell>
          <cell r="R124">
            <v>2</v>
          </cell>
          <cell r="S124">
            <v>2</v>
          </cell>
          <cell r="T124">
            <v>2</v>
          </cell>
          <cell r="U124">
            <v>2</v>
          </cell>
          <cell r="V124">
            <v>1</v>
          </cell>
          <cell r="W124">
            <v>1</v>
          </cell>
          <cell r="X124">
            <v>1</v>
          </cell>
          <cell r="Y124">
            <v>1</v>
          </cell>
          <cell r="Z124">
            <v>1</v>
          </cell>
          <cell r="AA124">
            <v>1</v>
          </cell>
          <cell r="AB124">
            <v>1</v>
          </cell>
          <cell r="AC124">
            <v>1</v>
          </cell>
          <cell r="AD124">
            <v>1</v>
          </cell>
          <cell r="AE124">
            <v>1</v>
          </cell>
          <cell r="AF124">
            <v>1</v>
          </cell>
          <cell r="AG124">
            <v>2</v>
          </cell>
          <cell r="AH124">
            <v>2</v>
          </cell>
          <cell r="AI124">
            <v>1</v>
          </cell>
          <cell r="AJ124">
            <v>2</v>
          </cell>
          <cell r="AK124">
            <v>2</v>
          </cell>
          <cell r="AL124">
            <v>1</v>
          </cell>
          <cell r="AM124">
            <v>1</v>
          </cell>
          <cell r="AN124">
            <v>1</v>
          </cell>
          <cell r="AO124">
            <v>1</v>
          </cell>
          <cell r="AP124">
            <v>2</v>
          </cell>
          <cell r="AQ124">
            <v>2</v>
          </cell>
          <cell r="AR124">
            <v>1</v>
          </cell>
          <cell r="AS124">
            <v>2</v>
          </cell>
          <cell r="AT124">
            <v>2</v>
          </cell>
          <cell r="AU124">
            <v>1</v>
          </cell>
          <cell r="AV124">
            <v>1</v>
          </cell>
          <cell r="AW124">
            <v>2</v>
          </cell>
          <cell r="AX124">
            <v>2</v>
          </cell>
          <cell r="AY124">
            <v>2</v>
          </cell>
          <cell r="AZ124">
            <v>2</v>
          </cell>
          <cell r="BA124">
            <v>2</v>
          </cell>
          <cell r="BB124">
            <v>2</v>
          </cell>
          <cell r="BC124">
            <v>2</v>
          </cell>
          <cell r="BD124">
            <v>2</v>
          </cell>
          <cell r="BE124">
            <v>2</v>
          </cell>
          <cell r="BF124">
            <v>2</v>
          </cell>
          <cell r="BG124">
            <v>2</v>
          </cell>
          <cell r="BH124">
            <v>1</v>
          </cell>
          <cell r="BI124">
            <v>2</v>
          </cell>
          <cell r="BJ124">
            <v>1</v>
          </cell>
          <cell r="BK124">
            <v>2</v>
          </cell>
          <cell r="BL124">
            <v>2</v>
          </cell>
          <cell r="BM124">
            <v>2</v>
          </cell>
          <cell r="BN124">
            <v>2</v>
          </cell>
          <cell r="BO124">
            <v>2</v>
          </cell>
          <cell r="BP124">
            <v>1</v>
          </cell>
          <cell r="BQ124">
            <v>2</v>
          </cell>
          <cell r="BR124">
            <v>1</v>
          </cell>
          <cell r="BS124">
            <v>1</v>
          </cell>
          <cell r="BT124">
            <v>1</v>
          </cell>
          <cell r="BU124">
            <v>1</v>
          </cell>
          <cell r="BV124">
            <v>2</v>
          </cell>
          <cell r="BW124">
            <v>1</v>
          </cell>
          <cell r="BX124">
            <v>1</v>
          </cell>
          <cell r="BY124">
            <v>1</v>
          </cell>
          <cell r="BZ124">
            <v>1</v>
          </cell>
          <cell r="CA124">
            <v>2</v>
          </cell>
          <cell r="CB124">
            <v>1</v>
          </cell>
          <cell r="CC124">
            <v>1</v>
          </cell>
          <cell r="CD124">
            <v>2</v>
          </cell>
          <cell r="CE124">
            <v>1</v>
          </cell>
          <cell r="CF124">
            <v>1</v>
          </cell>
          <cell r="CG124">
            <v>2</v>
          </cell>
          <cell r="CH124">
            <v>1</v>
          </cell>
          <cell r="CI124">
            <v>1</v>
          </cell>
          <cell r="CJ124">
            <v>1</v>
          </cell>
          <cell r="CK124">
            <v>2</v>
          </cell>
          <cell r="CL124">
            <v>1</v>
          </cell>
          <cell r="CM124">
            <v>1</v>
          </cell>
          <cell r="CN124">
            <v>2</v>
          </cell>
          <cell r="CO124">
            <v>2</v>
          </cell>
          <cell r="CP124">
            <v>2</v>
          </cell>
          <cell r="CQ124">
            <v>2</v>
          </cell>
          <cell r="CR124">
            <v>2</v>
          </cell>
          <cell r="CS124">
            <v>2</v>
          </cell>
          <cell r="CT124">
            <v>2</v>
          </cell>
          <cell r="CU124">
            <v>1</v>
          </cell>
          <cell r="CV124">
            <v>1</v>
          </cell>
          <cell r="CW124">
            <v>1</v>
          </cell>
          <cell r="CX124">
            <v>1</v>
          </cell>
          <cell r="CY124">
            <v>2</v>
          </cell>
          <cell r="CZ124">
            <v>2</v>
          </cell>
          <cell r="DA124">
            <v>2</v>
          </cell>
          <cell r="DB124">
            <v>2</v>
          </cell>
          <cell r="DC124">
            <v>2</v>
          </cell>
          <cell r="DD124">
            <v>2</v>
          </cell>
          <cell r="DE124">
            <v>2</v>
          </cell>
          <cell r="DF124">
            <v>2</v>
          </cell>
          <cell r="DG124">
            <v>2</v>
          </cell>
          <cell r="DH124">
            <v>1</v>
          </cell>
          <cell r="DI124">
            <v>2</v>
          </cell>
          <cell r="DJ124">
            <v>2</v>
          </cell>
          <cell r="DK124">
            <v>1</v>
          </cell>
          <cell r="DL124">
            <v>1</v>
          </cell>
          <cell r="DM124">
            <v>2</v>
          </cell>
          <cell r="DN124">
            <v>2</v>
          </cell>
          <cell r="DO124">
            <v>2</v>
          </cell>
          <cell r="DP124">
            <v>2</v>
          </cell>
          <cell r="DQ124">
            <v>1</v>
          </cell>
          <cell r="DR124">
            <v>1</v>
          </cell>
          <cell r="DS124">
            <v>1</v>
          </cell>
          <cell r="DT124">
            <v>1</v>
          </cell>
          <cell r="DU124">
            <v>1</v>
          </cell>
          <cell r="DV124">
            <v>2</v>
          </cell>
          <cell r="DW124">
            <v>2</v>
          </cell>
          <cell r="DX124">
            <v>2</v>
          </cell>
          <cell r="DY124">
            <v>2</v>
          </cell>
          <cell r="DZ124">
            <v>2</v>
          </cell>
          <cell r="EA124">
            <v>2</v>
          </cell>
          <cell r="EB124">
            <v>2</v>
          </cell>
          <cell r="EC124">
            <v>2</v>
          </cell>
          <cell r="ED124">
            <v>2</v>
          </cell>
          <cell r="EE124">
            <v>2</v>
          </cell>
          <cell r="EF124">
            <v>1</v>
          </cell>
          <cell r="EG124">
            <v>1</v>
          </cell>
          <cell r="EH124">
            <v>1</v>
          </cell>
          <cell r="EI124">
            <v>2</v>
          </cell>
          <cell r="EJ124">
            <v>2</v>
          </cell>
          <cell r="EK124">
            <v>1</v>
          </cell>
          <cell r="EL124">
            <v>1</v>
          </cell>
          <cell r="EM124">
            <v>1</v>
          </cell>
          <cell r="EN124">
            <v>1</v>
          </cell>
          <cell r="EO124">
            <v>1</v>
          </cell>
          <cell r="EP124">
            <v>1</v>
          </cell>
          <cell r="EQ124">
            <v>1</v>
          </cell>
          <cell r="ER124">
            <v>1</v>
          </cell>
          <cell r="ES124">
            <v>2</v>
          </cell>
          <cell r="ET124">
            <v>1</v>
          </cell>
          <cell r="EU124">
            <v>1</v>
          </cell>
          <cell r="EV124">
            <v>1</v>
          </cell>
          <cell r="EW124">
            <v>1</v>
          </cell>
          <cell r="EX124">
            <v>1</v>
          </cell>
          <cell r="EY124">
            <v>1</v>
          </cell>
          <cell r="EZ124">
            <v>1</v>
          </cell>
          <cell r="FA124">
            <v>2</v>
          </cell>
          <cell r="FB124">
            <v>2</v>
          </cell>
          <cell r="FC124">
            <v>1</v>
          </cell>
          <cell r="FD124">
            <v>2</v>
          </cell>
          <cell r="FE124">
            <v>1</v>
          </cell>
          <cell r="FF124">
            <v>1</v>
          </cell>
          <cell r="FG124">
            <v>1</v>
          </cell>
          <cell r="FH124">
            <v>1</v>
          </cell>
          <cell r="FI124">
            <v>2</v>
          </cell>
          <cell r="FJ124">
            <v>1</v>
          </cell>
          <cell r="FK124">
            <v>1</v>
          </cell>
          <cell r="FL124">
            <v>1</v>
          </cell>
          <cell r="FM124">
            <v>1</v>
          </cell>
          <cell r="FN124">
            <v>1</v>
          </cell>
        </row>
        <row r="125">
          <cell r="A125" t="str">
            <v>Y</v>
          </cell>
          <cell r="B125" t="str">
            <v>Board of Architects of Queensland</v>
          </cell>
          <cell r="C125">
            <v>1156</v>
          </cell>
          <cell r="D125" t="str">
            <v>fazovd</v>
          </cell>
          <cell r="E125" t="str">
            <v>Statutory Authority</v>
          </cell>
          <cell r="F125">
            <v>6</v>
          </cell>
          <cell r="L125">
            <v>2</v>
          </cell>
          <cell r="M125">
            <v>1</v>
          </cell>
          <cell r="N125">
            <v>1</v>
          </cell>
          <cell r="O125">
            <v>1</v>
          </cell>
          <cell r="P125">
            <v>1</v>
          </cell>
          <cell r="Q125">
            <v>1</v>
          </cell>
          <cell r="R125">
            <v>1</v>
          </cell>
          <cell r="S125">
            <v>2</v>
          </cell>
          <cell r="T125">
            <v>1</v>
          </cell>
          <cell r="U125">
            <v>2</v>
          </cell>
          <cell r="V125">
            <v>1</v>
          </cell>
          <cell r="W125">
            <v>1</v>
          </cell>
          <cell r="X125">
            <v>1</v>
          </cell>
          <cell r="Y125">
            <v>2</v>
          </cell>
          <cell r="Z125">
            <v>2</v>
          </cell>
          <cell r="AA125">
            <v>2</v>
          </cell>
          <cell r="AB125">
            <v>2</v>
          </cell>
          <cell r="AC125">
            <v>2</v>
          </cell>
          <cell r="AD125">
            <v>1</v>
          </cell>
          <cell r="AE125">
            <v>1</v>
          </cell>
          <cell r="AF125">
            <v>1</v>
          </cell>
          <cell r="AG125">
            <v>1</v>
          </cell>
          <cell r="AH125">
            <v>2</v>
          </cell>
          <cell r="AI125">
            <v>2</v>
          </cell>
          <cell r="AJ125">
            <v>1</v>
          </cell>
          <cell r="AK125">
            <v>1</v>
          </cell>
          <cell r="AL125">
            <v>1</v>
          </cell>
          <cell r="AM125">
            <v>1</v>
          </cell>
          <cell r="AN125">
            <v>1</v>
          </cell>
          <cell r="AO125">
            <v>1</v>
          </cell>
          <cell r="AP125">
            <v>1</v>
          </cell>
          <cell r="AQ125">
            <v>1</v>
          </cell>
          <cell r="AR125">
            <v>1</v>
          </cell>
          <cell r="AS125">
            <v>1</v>
          </cell>
          <cell r="AT125">
            <v>1</v>
          </cell>
          <cell r="AU125">
            <v>1</v>
          </cell>
          <cell r="AV125">
            <v>2</v>
          </cell>
          <cell r="AW125">
            <v>2</v>
          </cell>
          <cell r="AX125">
            <v>2</v>
          </cell>
          <cell r="AY125">
            <v>2</v>
          </cell>
          <cell r="AZ125">
            <v>2</v>
          </cell>
          <cell r="BA125">
            <v>2</v>
          </cell>
          <cell r="BB125">
            <v>2</v>
          </cell>
          <cell r="BC125">
            <v>2</v>
          </cell>
          <cell r="BD125">
            <v>2</v>
          </cell>
          <cell r="BE125">
            <v>2</v>
          </cell>
          <cell r="BF125">
            <v>2</v>
          </cell>
          <cell r="BG125">
            <v>2</v>
          </cell>
          <cell r="BH125">
            <v>2</v>
          </cell>
          <cell r="BI125">
            <v>2</v>
          </cell>
          <cell r="BJ125">
            <v>2</v>
          </cell>
          <cell r="BK125">
            <v>1</v>
          </cell>
          <cell r="BL125">
            <v>1</v>
          </cell>
          <cell r="BM125">
            <v>1</v>
          </cell>
          <cell r="BN125">
            <v>1</v>
          </cell>
          <cell r="BO125">
            <v>1</v>
          </cell>
          <cell r="BP125">
            <v>1</v>
          </cell>
          <cell r="BQ125">
            <v>1</v>
          </cell>
          <cell r="BR125">
            <v>1</v>
          </cell>
          <cell r="BS125">
            <v>1</v>
          </cell>
          <cell r="BT125">
            <v>1</v>
          </cell>
          <cell r="BU125">
            <v>1</v>
          </cell>
          <cell r="BV125">
            <v>2</v>
          </cell>
          <cell r="BW125">
            <v>2</v>
          </cell>
          <cell r="BX125">
            <v>2</v>
          </cell>
          <cell r="BY125">
            <v>1</v>
          </cell>
          <cell r="BZ125">
            <v>2</v>
          </cell>
          <cell r="CA125">
            <v>2</v>
          </cell>
          <cell r="CB125">
            <v>2</v>
          </cell>
          <cell r="CC125">
            <v>1</v>
          </cell>
          <cell r="CD125">
            <v>1</v>
          </cell>
          <cell r="CE125">
            <v>2</v>
          </cell>
          <cell r="CF125">
            <v>2</v>
          </cell>
          <cell r="CG125">
            <v>2</v>
          </cell>
          <cell r="CH125">
            <v>2</v>
          </cell>
          <cell r="CI125">
            <v>2</v>
          </cell>
          <cell r="CJ125">
            <v>2</v>
          </cell>
          <cell r="CK125">
            <v>2</v>
          </cell>
          <cell r="CL125">
            <v>2</v>
          </cell>
          <cell r="CM125">
            <v>2</v>
          </cell>
          <cell r="CN125">
            <v>2</v>
          </cell>
          <cell r="CO125">
            <v>2</v>
          </cell>
          <cell r="CP125">
            <v>2</v>
          </cell>
          <cell r="CQ125">
            <v>2</v>
          </cell>
          <cell r="CR125">
            <v>2</v>
          </cell>
          <cell r="CS125">
            <v>2</v>
          </cell>
          <cell r="CT125">
            <v>2</v>
          </cell>
          <cell r="CU125">
            <v>2</v>
          </cell>
          <cell r="CV125">
            <v>2</v>
          </cell>
          <cell r="CW125">
            <v>2</v>
          </cell>
          <cell r="CX125">
            <v>2</v>
          </cell>
          <cell r="CY125">
            <v>2</v>
          </cell>
          <cell r="CZ125">
            <v>2</v>
          </cell>
          <cell r="DA125">
            <v>2</v>
          </cell>
          <cell r="DB125">
            <v>2</v>
          </cell>
          <cell r="DC125">
            <v>2</v>
          </cell>
          <cell r="DD125">
            <v>2</v>
          </cell>
          <cell r="DE125">
            <v>2</v>
          </cell>
          <cell r="DF125">
            <v>2</v>
          </cell>
          <cell r="DG125">
            <v>2</v>
          </cell>
          <cell r="DH125">
            <v>1</v>
          </cell>
          <cell r="DI125">
            <v>1</v>
          </cell>
          <cell r="DJ125">
            <v>2</v>
          </cell>
          <cell r="DK125">
            <v>2</v>
          </cell>
          <cell r="DL125">
            <v>2</v>
          </cell>
          <cell r="DM125">
            <v>2</v>
          </cell>
          <cell r="DN125">
            <v>1</v>
          </cell>
          <cell r="DO125">
            <v>2</v>
          </cell>
          <cell r="DP125">
            <v>1</v>
          </cell>
          <cell r="DQ125">
            <v>1</v>
          </cell>
          <cell r="DR125">
            <v>1</v>
          </cell>
          <cell r="DS125">
            <v>1</v>
          </cell>
          <cell r="DT125">
            <v>1</v>
          </cell>
          <cell r="DU125">
            <v>2</v>
          </cell>
          <cell r="DV125">
            <v>1</v>
          </cell>
          <cell r="DW125">
            <v>2</v>
          </cell>
          <cell r="DX125">
            <v>2</v>
          </cell>
          <cell r="DY125">
            <v>2</v>
          </cell>
          <cell r="DZ125">
            <v>2</v>
          </cell>
          <cell r="EA125">
            <v>2</v>
          </cell>
          <cell r="EB125">
            <v>2</v>
          </cell>
          <cell r="EC125">
            <v>2</v>
          </cell>
          <cell r="ED125">
            <v>1</v>
          </cell>
          <cell r="EE125">
            <v>2</v>
          </cell>
          <cell r="EF125">
            <v>1</v>
          </cell>
          <cell r="EG125">
            <v>1</v>
          </cell>
          <cell r="EH125">
            <v>1</v>
          </cell>
          <cell r="EI125">
            <v>2</v>
          </cell>
          <cell r="EJ125">
            <v>2</v>
          </cell>
          <cell r="EK125">
            <v>1</v>
          </cell>
          <cell r="EL125">
            <v>1</v>
          </cell>
          <cell r="EM125">
            <v>1</v>
          </cell>
          <cell r="EN125">
            <v>1</v>
          </cell>
          <cell r="EO125">
            <v>1</v>
          </cell>
          <cell r="EP125">
            <v>1</v>
          </cell>
          <cell r="EQ125">
            <v>1</v>
          </cell>
          <cell r="ER125">
            <v>2</v>
          </cell>
          <cell r="ES125">
            <v>1</v>
          </cell>
          <cell r="ET125">
            <v>1</v>
          </cell>
          <cell r="EU125">
            <v>1</v>
          </cell>
          <cell r="EV125">
            <v>1</v>
          </cell>
          <cell r="EW125">
            <v>1</v>
          </cell>
          <cell r="EX125">
            <v>1</v>
          </cell>
          <cell r="EY125">
            <v>1</v>
          </cell>
          <cell r="EZ125">
            <v>1</v>
          </cell>
          <cell r="FA125">
            <v>2</v>
          </cell>
          <cell r="FB125">
            <v>1</v>
          </cell>
          <cell r="FC125">
            <v>1</v>
          </cell>
          <cell r="FD125">
            <v>1</v>
          </cell>
          <cell r="FE125">
            <v>1</v>
          </cell>
          <cell r="FF125">
            <v>1</v>
          </cell>
          <cell r="FG125">
            <v>2</v>
          </cell>
          <cell r="FH125">
            <v>1</v>
          </cell>
          <cell r="FI125">
            <v>2</v>
          </cell>
          <cell r="FJ125">
            <v>1</v>
          </cell>
          <cell r="FK125">
            <v>1</v>
          </cell>
          <cell r="FL125">
            <v>1</v>
          </cell>
          <cell r="FM125">
            <v>2</v>
          </cell>
          <cell r="FN125">
            <v>2</v>
          </cell>
        </row>
        <row r="126">
          <cell r="A126" t="str">
            <v>Y</v>
          </cell>
          <cell r="B126" t="str">
            <v>Board of Professional Engineers of Queensland</v>
          </cell>
          <cell r="C126">
            <v>1114</v>
          </cell>
          <cell r="D126" t="str">
            <v>fazotn</v>
          </cell>
          <cell r="E126" t="str">
            <v>Statutory Authority</v>
          </cell>
          <cell r="F126">
            <v>6</v>
          </cell>
          <cell r="L126">
            <v>2</v>
          </cell>
          <cell r="M126">
            <v>2</v>
          </cell>
          <cell r="N126">
            <v>2</v>
          </cell>
          <cell r="O126">
            <v>2</v>
          </cell>
          <cell r="P126">
            <v>2</v>
          </cell>
          <cell r="Q126">
            <v>2</v>
          </cell>
          <cell r="R126">
            <v>2</v>
          </cell>
          <cell r="S126">
            <v>2</v>
          </cell>
          <cell r="T126">
            <v>2</v>
          </cell>
          <cell r="U126">
            <v>2</v>
          </cell>
          <cell r="V126">
            <v>2</v>
          </cell>
          <cell r="W126">
            <v>2</v>
          </cell>
          <cell r="X126">
            <v>2</v>
          </cell>
          <cell r="Y126">
            <v>2</v>
          </cell>
          <cell r="Z126">
            <v>2</v>
          </cell>
          <cell r="AA126">
            <v>2</v>
          </cell>
          <cell r="AB126">
            <v>2</v>
          </cell>
          <cell r="AC126">
            <v>2</v>
          </cell>
          <cell r="AD126">
            <v>2</v>
          </cell>
          <cell r="AE126">
            <v>2</v>
          </cell>
          <cell r="AF126">
            <v>2</v>
          </cell>
          <cell r="AG126">
            <v>2</v>
          </cell>
          <cell r="AH126">
            <v>2</v>
          </cell>
          <cell r="AI126">
            <v>2</v>
          </cell>
          <cell r="AJ126">
            <v>2</v>
          </cell>
          <cell r="AK126">
            <v>2</v>
          </cell>
          <cell r="AL126">
            <v>2</v>
          </cell>
          <cell r="AM126">
            <v>2</v>
          </cell>
          <cell r="AN126">
            <v>2</v>
          </cell>
          <cell r="AO126">
            <v>2</v>
          </cell>
          <cell r="AP126">
            <v>2</v>
          </cell>
          <cell r="AQ126">
            <v>2</v>
          </cell>
          <cell r="AR126">
            <v>2</v>
          </cell>
          <cell r="AS126">
            <v>2</v>
          </cell>
          <cell r="AT126">
            <v>2</v>
          </cell>
          <cell r="AU126">
            <v>2</v>
          </cell>
          <cell r="AV126">
            <v>2</v>
          </cell>
          <cell r="AW126">
            <v>2</v>
          </cell>
          <cell r="AX126">
            <v>2</v>
          </cell>
          <cell r="AY126">
            <v>2</v>
          </cell>
          <cell r="AZ126">
            <v>2</v>
          </cell>
          <cell r="BA126">
            <v>2</v>
          </cell>
          <cell r="BB126">
            <v>2</v>
          </cell>
          <cell r="BC126">
            <v>2</v>
          </cell>
          <cell r="BD126">
            <v>2</v>
          </cell>
          <cell r="BE126">
            <v>2</v>
          </cell>
          <cell r="BF126">
            <v>2</v>
          </cell>
          <cell r="BG126">
            <v>2</v>
          </cell>
          <cell r="BH126">
            <v>2</v>
          </cell>
          <cell r="BI126">
            <v>2</v>
          </cell>
          <cell r="BJ126">
            <v>2</v>
          </cell>
          <cell r="BK126">
            <v>2</v>
          </cell>
          <cell r="BL126">
            <v>2</v>
          </cell>
          <cell r="BM126">
            <v>2</v>
          </cell>
          <cell r="BN126">
            <v>2</v>
          </cell>
          <cell r="BO126">
            <v>2</v>
          </cell>
          <cell r="BP126">
            <v>2</v>
          </cell>
          <cell r="BQ126">
            <v>2</v>
          </cell>
          <cell r="BR126">
            <v>2</v>
          </cell>
          <cell r="BS126">
            <v>2</v>
          </cell>
          <cell r="BT126">
            <v>2</v>
          </cell>
          <cell r="BU126">
            <v>2</v>
          </cell>
          <cell r="BV126">
            <v>2</v>
          </cell>
          <cell r="BW126">
            <v>2</v>
          </cell>
          <cell r="BX126">
            <v>2</v>
          </cell>
          <cell r="BY126">
            <v>2</v>
          </cell>
          <cell r="BZ126">
            <v>2</v>
          </cell>
          <cell r="CA126">
            <v>2</v>
          </cell>
          <cell r="CB126">
            <v>2</v>
          </cell>
          <cell r="CC126">
            <v>2</v>
          </cell>
          <cell r="CD126">
            <v>2</v>
          </cell>
          <cell r="CE126">
            <v>2</v>
          </cell>
          <cell r="CF126">
            <v>2</v>
          </cell>
          <cell r="CG126">
            <v>2</v>
          </cell>
          <cell r="CH126">
            <v>2</v>
          </cell>
          <cell r="CI126">
            <v>2</v>
          </cell>
          <cell r="CJ126">
            <v>2</v>
          </cell>
          <cell r="CK126">
            <v>2</v>
          </cell>
          <cell r="CL126">
            <v>2</v>
          </cell>
          <cell r="CM126">
            <v>2</v>
          </cell>
          <cell r="CN126">
            <v>2</v>
          </cell>
          <cell r="CO126">
            <v>2</v>
          </cell>
          <cell r="CP126">
            <v>2</v>
          </cell>
          <cell r="CQ126">
            <v>2</v>
          </cell>
          <cell r="CR126">
            <v>2</v>
          </cell>
          <cell r="CS126">
            <v>2</v>
          </cell>
          <cell r="CT126">
            <v>2</v>
          </cell>
          <cell r="CU126">
            <v>2</v>
          </cell>
          <cell r="CV126">
            <v>2</v>
          </cell>
          <cell r="CW126">
            <v>2</v>
          </cell>
          <cell r="CX126">
            <v>2</v>
          </cell>
          <cell r="CY126">
            <v>2</v>
          </cell>
          <cell r="CZ126">
            <v>2</v>
          </cell>
          <cell r="DA126">
            <v>2</v>
          </cell>
          <cell r="DB126">
            <v>2</v>
          </cell>
          <cell r="DC126">
            <v>2</v>
          </cell>
          <cell r="DD126">
            <v>2</v>
          </cell>
          <cell r="DE126">
            <v>2</v>
          </cell>
          <cell r="DF126">
            <v>2</v>
          </cell>
          <cell r="DG126">
            <v>2</v>
          </cell>
          <cell r="DH126">
            <v>2</v>
          </cell>
          <cell r="DI126">
            <v>2</v>
          </cell>
          <cell r="DJ126">
            <v>2</v>
          </cell>
          <cell r="DK126">
            <v>2</v>
          </cell>
          <cell r="DL126">
            <v>2</v>
          </cell>
          <cell r="DM126">
            <v>2</v>
          </cell>
          <cell r="DN126">
            <v>2</v>
          </cell>
          <cell r="DO126">
            <v>2</v>
          </cell>
          <cell r="DP126">
            <v>2</v>
          </cell>
          <cell r="DQ126">
            <v>2</v>
          </cell>
          <cell r="DR126">
            <v>2</v>
          </cell>
          <cell r="DS126">
            <v>2</v>
          </cell>
          <cell r="DT126">
            <v>2</v>
          </cell>
          <cell r="DU126">
            <v>2</v>
          </cell>
          <cell r="DV126">
            <v>2</v>
          </cell>
          <cell r="DW126">
            <v>2</v>
          </cell>
          <cell r="DX126">
            <v>2</v>
          </cell>
          <cell r="DY126">
            <v>2</v>
          </cell>
          <cell r="DZ126">
            <v>2</v>
          </cell>
          <cell r="EA126">
            <v>2</v>
          </cell>
          <cell r="EB126">
            <v>2</v>
          </cell>
          <cell r="EC126">
            <v>2</v>
          </cell>
          <cell r="ED126">
            <v>2</v>
          </cell>
          <cell r="EE126">
            <v>2</v>
          </cell>
          <cell r="EF126">
            <v>2</v>
          </cell>
          <cell r="EG126">
            <v>2</v>
          </cell>
          <cell r="EH126">
            <v>2</v>
          </cell>
          <cell r="EI126">
            <v>2</v>
          </cell>
          <cell r="EJ126">
            <v>2</v>
          </cell>
          <cell r="EK126">
            <v>2</v>
          </cell>
          <cell r="EL126">
            <v>2</v>
          </cell>
          <cell r="EM126">
            <v>2</v>
          </cell>
          <cell r="EN126">
            <v>2</v>
          </cell>
          <cell r="EO126">
            <v>2</v>
          </cell>
          <cell r="EP126">
            <v>2</v>
          </cell>
          <cell r="EQ126">
            <v>2</v>
          </cell>
          <cell r="ER126">
            <v>2</v>
          </cell>
          <cell r="ES126">
            <v>2</v>
          </cell>
          <cell r="ET126">
            <v>2</v>
          </cell>
          <cell r="EU126">
            <v>2</v>
          </cell>
          <cell r="EV126">
            <v>2</v>
          </cell>
          <cell r="EW126">
            <v>2</v>
          </cell>
          <cell r="EX126">
            <v>2</v>
          </cell>
          <cell r="EY126">
            <v>2</v>
          </cell>
          <cell r="EZ126">
            <v>2</v>
          </cell>
          <cell r="FA126">
            <v>2</v>
          </cell>
          <cell r="FB126">
            <v>2</v>
          </cell>
          <cell r="FC126">
            <v>2</v>
          </cell>
          <cell r="FD126">
            <v>2</v>
          </cell>
          <cell r="FE126">
            <v>2</v>
          </cell>
          <cell r="FF126">
            <v>2</v>
          </cell>
          <cell r="FG126">
            <v>2</v>
          </cell>
          <cell r="FH126">
            <v>2</v>
          </cell>
          <cell r="FI126">
            <v>2</v>
          </cell>
          <cell r="FJ126">
            <v>2</v>
          </cell>
          <cell r="FK126">
            <v>2</v>
          </cell>
          <cell r="FL126">
            <v>2</v>
          </cell>
          <cell r="FM126">
            <v>2</v>
          </cell>
          <cell r="FN126">
            <v>2</v>
          </cell>
        </row>
        <row r="127">
          <cell r="A127" t="str">
            <v>Y</v>
          </cell>
          <cell r="B127" t="str">
            <v>Brisbane Festival</v>
          </cell>
          <cell r="C127">
            <v>1115</v>
          </cell>
          <cell r="D127" t="str">
            <v>fazoto</v>
          </cell>
          <cell r="E127" t="str">
            <v>Statutory Authority</v>
          </cell>
          <cell r="F127">
            <v>6</v>
          </cell>
          <cell r="L127">
            <v>2</v>
          </cell>
          <cell r="M127">
            <v>2</v>
          </cell>
          <cell r="N127">
            <v>2</v>
          </cell>
          <cell r="O127">
            <v>2</v>
          </cell>
          <cell r="P127">
            <v>2</v>
          </cell>
          <cell r="Q127">
            <v>2</v>
          </cell>
          <cell r="R127">
            <v>2</v>
          </cell>
          <cell r="S127">
            <v>2</v>
          </cell>
          <cell r="T127">
            <v>2</v>
          </cell>
          <cell r="U127">
            <v>2</v>
          </cell>
          <cell r="V127">
            <v>2</v>
          </cell>
          <cell r="W127">
            <v>2</v>
          </cell>
          <cell r="X127">
            <v>2</v>
          </cell>
          <cell r="Y127">
            <v>2</v>
          </cell>
          <cell r="Z127">
            <v>2</v>
          </cell>
          <cell r="AA127">
            <v>2</v>
          </cell>
          <cell r="AB127">
            <v>2</v>
          </cell>
          <cell r="AC127">
            <v>2</v>
          </cell>
          <cell r="AD127">
            <v>2</v>
          </cell>
          <cell r="AE127">
            <v>2</v>
          </cell>
          <cell r="AF127">
            <v>2</v>
          </cell>
          <cell r="AG127">
            <v>2</v>
          </cell>
          <cell r="AH127">
            <v>2</v>
          </cell>
          <cell r="AI127">
            <v>2</v>
          </cell>
          <cell r="AJ127">
            <v>2</v>
          </cell>
          <cell r="AK127">
            <v>2</v>
          </cell>
          <cell r="AL127">
            <v>2</v>
          </cell>
          <cell r="AM127">
            <v>2</v>
          </cell>
          <cell r="AN127">
            <v>2</v>
          </cell>
          <cell r="AO127">
            <v>2</v>
          </cell>
          <cell r="AP127">
            <v>2</v>
          </cell>
          <cell r="AQ127">
            <v>2</v>
          </cell>
          <cell r="AR127">
            <v>2</v>
          </cell>
          <cell r="AS127">
            <v>2</v>
          </cell>
          <cell r="AT127">
            <v>2</v>
          </cell>
          <cell r="AU127">
            <v>2</v>
          </cell>
          <cell r="AV127">
            <v>2</v>
          </cell>
          <cell r="AW127">
            <v>2</v>
          </cell>
          <cell r="AX127">
            <v>2</v>
          </cell>
          <cell r="AY127">
            <v>2</v>
          </cell>
          <cell r="AZ127">
            <v>2</v>
          </cell>
          <cell r="BA127">
            <v>2</v>
          </cell>
          <cell r="BB127">
            <v>2</v>
          </cell>
          <cell r="BC127">
            <v>2</v>
          </cell>
          <cell r="BD127">
            <v>2</v>
          </cell>
          <cell r="BE127">
            <v>2</v>
          </cell>
          <cell r="BF127">
            <v>2</v>
          </cell>
          <cell r="BG127">
            <v>2</v>
          </cell>
          <cell r="BH127">
            <v>2</v>
          </cell>
          <cell r="BI127">
            <v>2</v>
          </cell>
          <cell r="BJ127">
            <v>2</v>
          </cell>
          <cell r="BK127">
            <v>2</v>
          </cell>
          <cell r="BL127">
            <v>2</v>
          </cell>
          <cell r="BM127">
            <v>2</v>
          </cell>
          <cell r="BN127">
            <v>2</v>
          </cell>
          <cell r="BO127">
            <v>2</v>
          </cell>
          <cell r="BP127">
            <v>2</v>
          </cell>
          <cell r="BQ127">
            <v>2</v>
          </cell>
          <cell r="BR127">
            <v>2</v>
          </cell>
          <cell r="BS127">
            <v>2</v>
          </cell>
          <cell r="BT127">
            <v>2</v>
          </cell>
          <cell r="BU127">
            <v>2</v>
          </cell>
          <cell r="BV127">
            <v>2</v>
          </cell>
          <cell r="BW127">
            <v>2</v>
          </cell>
          <cell r="BX127">
            <v>2</v>
          </cell>
          <cell r="BY127">
            <v>2</v>
          </cell>
          <cell r="BZ127">
            <v>2</v>
          </cell>
          <cell r="CA127">
            <v>2</v>
          </cell>
          <cell r="CB127">
            <v>2</v>
          </cell>
          <cell r="CC127">
            <v>2</v>
          </cell>
          <cell r="CD127">
            <v>2</v>
          </cell>
          <cell r="CE127">
            <v>2</v>
          </cell>
          <cell r="CF127">
            <v>2</v>
          </cell>
          <cell r="CG127">
            <v>2</v>
          </cell>
          <cell r="CH127">
            <v>2</v>
          </cell>
          <cell r="CI127">
            <v>2</v>
          </cell>
          <cell r="CJ127">
            <v>2</v>
          </cell>
          <cell r="CK127">
            <v>2</v>
          </cell>
          <cell r="CL127">
            <v>2</v>
          </cell>
          <cell r="CM127">
            <v>2</v>
          </cell>
          <cell r="CN127">
            <v>2</v>
          </cell>
          <cell r="CO127">
            <v>2</v>
          </cell>
          <cell r="CP127">
            <v>2</v>
          </cell>
          <cell r="CQ127">
            <v>2</v>
          </cell>
          <cell r="CR127">
            <v>2</v>
          </cell>
          <cell r="CS127">
            <v>2</v>
          </cell>
          <cell r="CT127">
            <v>2</v>
          </cell>
          <cell r="CU127">
            <v>2</v>
          </cell>
          <cell r="CV127">
            <v>2</v>
          </cell>
          <cell r="CW127">
            <v>2</v>
          </cell>
          <cell r="CX127">
            <v>2</v>
          </cell>
          <cell r="CY127">
            <v>2</v>
          </cell>
          <cell r="CZ127">
            <v>2</v>
          </cell>
          <cell r="DA127">
            <v>2</v>
          </cell>
          <cell r="DB127">
            <v>2</v>
          </cell>
          <cell r="DC127">
            <v>2</v>
          </cell>
          <cell r="DD127">
            <v>2</v>
          </cell>
          <cell r="DE127">
            <v>2</v>
          </cell>
          <cell r="DF127">
            <v>2</v>
          </cell>
          <cell r="DG127">
            <v>2</v>
          </cell>
          <cell r="DH127">
            <v>2</v>
          </cell>
          <cell r="DI127">
            <v>2</v>
          </cell>
          <cell r="DJ127">
            <v>2</v>
          </cell>
          <cell r="DK127">
            <v>2</v>
          </cell>
          <cell r="DL127">
            <v>2</v>
          </cell>
          <cell r="DM127">
            <v>2</v>
          </cell>
          <cell r="DN127">
            <v>2</v>
          </cell>
          <cell r="DO127">
            <v>2</v>
          </cell>
          <cell r="DP127">
            <v>2</v>
          </cell>
          <cell r="DQ127">
            <v>2</v>
          </cell>
          <cell r="DR127">
            <v>2</v>
          </cell>
          <cell r="DS127">
            <v>2</v>
          </cell>
          <cell r="DT127">
            <v>2</v>
          </cell>
          <cell r="DU127">
            <v>2</v>
          </cell>
          <cell r="DV127">
            <v>2</v>
          </cell>
          <cell r="DW127">
            <v>2</v>
          </cell>
          <cell r="DX127">
            <v>2</v>
          </cell>
          <cell r="DY127">
            <v>2</v>
          </cell>
          <cell r="DZ127">
            <v>2</v>
          </cell>
          <cell r="EA127">
            <v>2</v>
          </cell>
          <cell r="EB127">
            <v>2</v>
          </cell>
          <cell r="EC127">
            <v>2</v>
          </cell>
          <cell r="ED127">
            <v>2</v>
          </cell>
          <cell r="EE127">
            <v>2</v>
          </cell>
          <cell r="EF127">
            <v>2</v>
          </cell>
          <cell r="EG127">
            <v>2</v>
          </cell>
          <cell r="EH127">
            <v>2</v>
          </cell>
          <cell r="EI127">
            <v>2</v>
          </cell>
          <cell r="EJ127">
            <v>2</v>
          </cell>
          <cell r="EK127">
            <v>2</v>
          </cell>
          <cell r="EL127">
            <v>2</v>
          </cell>
          <cell r="EM127">
            <v>2</v>
          </cell>
          <cell r="EN127">
            <v>2</v>
          </cell>
          <cell r="EO127">
            <v>2</v>
          </cell>
          <cell r="EP127">
            <v>2</v>
          </cell>
          <cell r="EQ127">
            <v>2</v>
          </cell>
          <cell r="ER127">
            <v>2</v>
          </cell>
          <cell r="ES127">
            <v>2</v>
          </cell>
          <cell r="ET127">
            <v>2</v>
          </cell>
          <cell r="EU127">
            <v>2</v>
          </cell>
          <cell r="EV127">
            <v>2</v>
          </cell>
          <cell r="EW127">
            <v>2</v>
          </cell>
          <cell r="EX127">
            <v>2</v>
          </cell>
          <cell r="EY127">
            <v>2</v>
          </cell>
          <cell r="EZ127">
            <v>2</v>
          </cell>
          <cell r="FA127">
            <v>2</v>
          </cell>
          <cell r="FB127">
            <v>2</v>
          </cell>
          <cell r="FC127">
            <v>2</v>
          </cell>
          <cell r="FD127">
            <v>2</v>
          </cell>
          <cell r="FE127">
            <v>2</v>
          </cell>
          <cell r="FF127">
            <v>2</v>
          </cell>
          <cell r="FG127">
            <v>2</v>
          </cell>
          <cell r="FH127">
            <v>2</v>
          </cell>
          <cell r="FI127">
            <v>2</v>
          </cell>
          <cell r="FJ127">
            <v>2</v>
          </cell>
          <cell r="FK127">
            <v>2</v>
          </cell>
          <cell r="FL127">
            <v>2</v>
          </cell>
          <cell r="FM127">
            <v>2</v>
          </cell>
          <cell r="FN127">
            <v>2</v>
          </cell>
        </row>
        <row r="128">
          <cell r="A128" t="str">
            <v>Y</v>
          </cell>
          <cell r="B128" t="str">
            <v>Commission for Children and Young People and Child Guardian</v>
          </cell>
          <cell r="C128">
            <v>1171</v>
          </cell>
          <cell r="D128" t="str">
            <v>fazovs</v>
          </cell>
          <cell r="E128" t="str">
            <v>Statutory Authority</v>
          </cell>
          <cell r="F128">
            <v>6</v>
          </cell>
          <cell r="L128">
            <v>2</v>
          </cell>
          <cell r="M128">
            <v>1</v>
          </cell>
          <cell r="N128">
            <v>1</v>
          </cell>
          <cell r="O128">
            <v>1</v>
          </cell>
          <cell r="P128">
            <v>1</v>
          </cell>
          <cell r="Q128">
            <v>1</v>
          </cell>
          <cell r="R128">
            <v>2</v>
          </cell>
          <cell r="S128">
            <v>2</v>
          </cell>
          <cell r="T128">
            <v>2</v>
          </cell>
          <cell r="U128">
            <v>2</v>
          </cell>
          <cell r="V128">
            <v>1</v>
          </cell>
          <cell r="W128">
            <v>1</v>
          </cell>
          <cell r="X128">
            <v>1</v>
          </cell>
          <cell r="Y128">
            <v>1</v>
          </cell>
          <cell r="Z128">
            <v>1</v>
          </cell>
          <cell r="AA128">
            <v>2</v>
          </cell>
          <cell r="AB128">
            <v>1</v>
          </cell>
          <cell r="AC128">
            <v>1</v>
          </cell>
          <cell r="AD128">
            <v>1</v>
          </cell>
          <cell r="AE128">
            <v>1</v>
          </cell>
          <cell r="AF128">
            <v>1</v>
          </cell>
          <cell r="AG128">
            <v>2</v>
          </cell>
          <cell r="AH128">
            <v>2</v>
          </cell>
          <cell r="AI128">
            <v>1</v>
          </cell>
          <cell r="AJ128">
            <v>1</v>
          </cell>
          <cell r="AK128">
            <v>1</v>
          </cell>
          <cell r="AL128">
            <v>1</v>
          </cell>
          <cell r="AM128">
            <v>1</v>
          </cell>
          <cell r="AN128">
            <v>1</v>
          </cell>
          <cell r="AO128">
            <v>1</v>
          </cell>
          <cell r="AP128">
            <v>1</v>
          </cell>
          <cell r="AQ128">
            <v>1</v>
          </cell>
          <cell r="AR128">
            <v>1</v>
          </cell>
          <cell r="AS128">
            <v>1</v>
          </cell>
          <cell r="AT128">
            <v>2</v>
          </cell>
          <cell r="AU128">
            <v>1</v>
          </cell>
          <cell r="AV128">
            <v>1</v>
          </cell>
          <cell r="AW128">
            <v>1</v>
          </cell>
          <cell r="AX128">
            <v>1</v>
          </cell>
          <cell r="AY128">
            <v>2</v>
          </cell>
          <cell r="AZ128">
            <v>2</v>
          </cell>
          <cell r="BA128">
            <v>2</v>
          </cell>
          <cell r="BB128">
            <v>2</v>
          </cell>
          <cell r="BC128">
            <v>2</v>
          </cell>
          <cell r="BD128">
            <v>1</v>
          </cell>
          <cell r="BE128">
            <v>1</v>
          </cell>
          <cell r="BF128">
            <v>1</v>
          </cell>
          <cell r="BG128">
            <v>2</v>
          </cell>
          <cell r="BH128">
            <v>1</v>
          </cell>
          <cell r="BI128">
            <v>2</v>
          </cell>
          <cell r="BJ128">
            <v>2</v>
          </cell>
          <cell r="BK128">
            <v>2</v>
          </cell>
          <cell r="BL128">
            <v>1</v>
          </cell>
          <cell r="BM128">
            <v>1</v>
          </cell>
          <cell r="BN128">
            <v>1</v>
          </cell>
          <cell r="BO128">
            <v>1</v>
          </cell>
          <cell r="BP128">
            <v>1</v>
          </cell>
          <cell r="BQ128">
            <v>1</v>
          </cell>
          <cell r="BR128">
            <v>1</v>
          </cell>
          <cell r="BS128">
            <v>1</v>
          </cell>
          <cell r="BT128">
            <v>1</v>
          </cell>
          <cell r="BU128">
            <v>1</v>
          </cell>
          <cell r="BV128">
            <v>1</v>
          </cell>
          <cell r="BW128">
            <v>1</v>
          </cell>
          <cell r="BX128">
            <v>1</v>
          </cell>
          <cell r="BY128">
            <v>1</v>
          </cell>
          <cell r="BZ128">
            <v>1</v>
          </cell>
          <cell r="CA128">
            <v>2</v>
          </cell>
          <cell r="CB128">
            <v>1</v>
          </cell>
          <cell r="CC128">
            <v>1</v>
          </cell>
          <cell r="CD128">
            <v>1</v>
          </cell>
          <cell r="CE128">
            <v>1</v>
          </cell>
          <cell r="CF128">
            <v>1</v>
          </cell>
          <cell r="CG128">
            <v>1</v>
          </cell>
          <cell r="CH128">
            <v>1</v>
          </cell>
          <cell r="CI128">
            <v>1</v>
          </cell>
          <cell r="CJ128">
            <v>1</v>
          </cell>
          <cell r="CK128">
            <v>2</v>
          </cell>
          <cell r="CL128">
            <v>1</v>
          </cell>
          <cell r="CM128">
            <v>1</v>
          </cell>
          <cell r="CN128">
            <v>1</v>
          </cell>
          <cell r="CO128">
            <v>1</v>
          </cell>
          <cell r="CP128">
            <v>2</v>
          </cell>
          <cell r="CQ128">
            <v>2</v>
          </cell>
          <cell r="CR128">
            <v>1</v>
          </cell>
          <cell r="CS128">
            <v>1</v>
          </cell>
          <cell r="CT128">
            <v>1</v>
          </cell>
          <cell r="CU128">
            <v>1</v>
          </cell>
          <cell r="CV128">
            <v>1</v>
          </cell>
          <cell r="CW128">
            <v>1</v>
          </cell>
          <cell r="CX128">
            <v>1</v>
          </cell>
          <cell r="CY128">
            <v>2</v>
          </cell>
          <cell r="CZ128">
            <v>2</v>
          </cell>
          <cell r="DA128">
            <v>2</v>
          </cell>
          <cell r="DB128">
            <v>1</v>
          </cell>
          <cell r="DC128">
            <v>2</v>
          </cell>
          <cell r="DD128">
            <v>1</v>
          </cell>
          <cell r="DE128">
            <v>1</v>
          </cell>
          <cell r="DF128">
            <v>1</v>
          </cell>
          <cell r="DG128">
            <v>1</v>
          </cell>
          <cell r="DH128">
            <v>1</v>
          </cell>
          <cell r="DI128">
            <v>1</v>
          </cell>
          <cell r="DJ128">
            <v>1</v>
          </cell>
          <cell r="DK128">
            <v>1</v>
          </cell>
          <cell r="DL128">
            <v>2</v>
          </cell>
          <cell r="DM128">
            <v>1</v>
          </cell>
          <cell r="DN128">
            <v>1</v>
          </cell>
          <cell r="DO128">
            <v>1</v>
          </cell>
          <cell r="DP128">
            <v>1</v>
          </cell>
          <cell r="DQ128">
            <v>1</v>
          </cell>
          <cell r="DR128">
            <v>1</v>
          </cell>
          <cell r="DS128">
            <v>1</v>
          </cell>
          <cell r="DT128">
            <v>1</v>
          </cell>
          <cell r="DU128">
            <v>1</v>
          </cell>
          <cell r="DV128">
            <v>1</v>
          </cell>
          <cell r="DW128">
            <v>1</v>
          </cell>
          <cell r="DX128">
            <v>1</v>
          </cell>
          <cell r="DY128">
            <v>1</v>
          </cell>
          <cell r="DZ128">
            <v>1</v>
          </cell>
          <cell r="EA128">
            <v>2</v>
          </cell>
          <cell r="EB128">
            <v>1</v>
          </cell>
          <cell r="EC128">
            <v>1</v>
          </cell>
          <cell r="ED128">
            <v>1</v>
          </cell>
          <cell r="EE128">
            <v>1</v>
          </cell>
          <cell r="EF128">
            <v>1</v>
          </cell>
          <cell r="EG128">
            <v>1</v>
          </cell>
          <cell r="EH128">
            <v>1</v>
          </cell>
          <cell r="EI128">
            <v>2</v>
          </cell>
          <cell r="EJ128">
            <v>2</v>
          </cell>
          <cell r="EK128">
            <v>1</v>
          </cell>
          <cell r="EL128">
            <v>2</v>
          </cell>
          <cell r="EM128">
            <v>2</v>
          </cell>
          <cell r="EN128">
            <v>1</v>
          </cell>
          <cell r="EO128">
            <v>1</v>
          </cell>
          <cell r="EP128">
            <v>1</v>
          </cell>
          <cell r="EQ128">
            <v>1</v>
          </cell>
          <cell r="ER128">
            <v>1</v>
          </cell>
          <cell r="ES128">
            <v>1</v>
          </cell>
          <cell r="ET128">
            <v>1</v>
          </cell>
          <cell r="EU128">
            <v>1</v>
          </cell>
          <cell r="EV128">
            <v>2</v>
          </cell>
          <cell r="EW128">
            <v>1</v>
          </cell>
          <cell r="EX128">
            <v>1</v>
          </cell>
          <cell r="EY128">
            <v>1</v>
          </cell>
          <cell r="EZ128">
            <v>1</v>
          </cell>
          <cell r="FA128">
            <v>2</v>
          </cell>
          <cell r="FB128">
            <v>1</v>
          </cell>
          <cell r="FC128">
            <v>1</v>
          </cell>
          <cell r="FD128">
            <v>1</v>
          </cell>
          <cell r="FE128">
            <v>1</v>
          </cell>
          <cell r="FF128">
            <v>1</v>
          </cell>
          <cell r="FG128">
            <v>1</v>
          </cell>
          <cell r="FH128">
            <v>1</v>
          </cell>
          <cell r="FI128">
            <v>1</v>
          </cell>
          <cell r="FJ128">
            <v>1</v>
          </cell>
          <cell r="FK128">
            <v>1</v>
          </cell>
          <cell r="FL128">
            <v>2</v>
          </cell>
          <cell r="FM128">
            <v>2</v>
          </cell>
          <cell r="FN128">
            <v>2</v>
          </cell>
        </row>
        <row r="129">
          <cell r="A129" t="str">
            <v>Y</v>
          </cell>
          <cell r="B129" t="str">
            <v>Crime and Misconduct Commission</v>
          </cell>
          <cell r="C129">
            <v>1173</v>
          </cell>
          <cell r="D129" t="str">
            <v>fazovu</v>
          </cell>
          <cell r="E129" t="str">
            <v>Statutory Authority</v>
          </cell>
          <cell r="F129">
            <v>6</v>
          </cell>
          <cell r="L129">
            <v>2</v>
          </cell>
          <cell r="M129">
            <v>1</v>
          </cell>
          <cell r="N129">
            <v>1</v>
          </cell>
          <cell r="O129">
            <v>1</v>
          </cell>
          <cell r="P129">
            <v>1</v>
          </cell>
          <cell r="Q129">
            <v>1</v>
          </cell>
          <cell r="R129">
            <v>2</v>
          </cell>
          <cell r="S129">
            <v>2</v>
          </cell>
          <cell r="T129">
            <v>2</v>
          </cell>
          <cell r="U129">
            <v>2</v>
          </cell>
          <cell r="V129">
            <v>1</v>
          </cell>
          <cell r="W129">
            <v>1</v>
          </cell>
          <cell r="X129">
            <v>1</v>
          </cell>
          <cell r="Y129">
            <v>1</v>
          </cell>
          <cell r="Z129">
            <v>1</v>
          </cell>
          <cell r="AA129">
            <v>2</v>
          </cell>
          <cell r="AB129">
            <v>2</v>
          </cell>
          <cell r="AC129">
            <v>2</v>
          </cell>
          <cell r="AD129">
            <v>1</v>
          </cell>
          <cell r="AE129">
            <v>1</v>
          </cell>
          <cell r="AF129">
            <v>2</v>
          </cell>
          <cell r="AG129">
            <v>2</v>
          </cell>
          <cell r="AH129">
            <v>2</v>
          </cell>
          <cell r="AI129">
            <v>1</v>
          </cell>
          <cell r="AJ129">
            <v>2</v>
          </cell>
          <cell r="AK129">
            <v>1</v>
          </cell>
          <cell r="AL129">
            <v>1</v>
          </cell>
          <cell r="AM129">
            <v>1</v>
          </cell>
          <cell r="AN129">
            <v>1</v>
          </cell>
          <cell r="AO129">
            <v>1</v>
          </cell>
          <cell r="AP129">
            <v>1</v>
          </cell>
          <cell r="AQ129">
            <v>1</v>
          </cell>
          <cell r="AR129">
            <v>1</v>
          </cell>
          <cell r="AS129">
            <v>2</v>
          </cell>
          <cell r="AT129">
            <v>2</v>
          </cell>
          <cell r="AU129">
            <v>2</v>
          </cell>
          <cell r="AV129">
            <v>2</v>
          </cell>
          <cell r="AW129">
            <v>2</v>
          </cell>
          <cell r="AX129">
            <v>2</v>
          </cell>
          <cell r="AY129">
            <v>1</v>
          </cell>
          <cell r="AZ129">
            <v>1</v>
          </cell>
          <cell r="BA129">
            <v>2</v>
          </cell>
          <cell r="BB129">
            <v>2</v>
          </cell>
          <cell r="BC129">
            <v>2</v>
          </cell>
          <cell r="BD129">
            <v>2</v>
          </cell>
          <cell r="BE129">
            <v>2</v>
          </cell>
          <cell r="BF129">
            <v>1</v>
          </cell>
          <cell r="BG129">
            <v>2</v>
          </cell>
          <cell r="BH129">
            <v>1</v>
          </cell>
          <cell r="BI129">
            <v>2</v>
          </cell>
          <cell r="BJ129">
            <v>1</v>
          </cell>
          <cell r="BK129">
            <v>1</v>
          </cell>
          <cell r="BL129">
            <v>1</v>
          </cell>
          <cell r="BM129">
            <v>1</v>
          </cell>
          <cell r="BN129">
            <v>2</v>
          </cell>
          <cell r="BO129">
            <v>1</v>
          </cell>
          <cell r="BP129">
            <v>1</v>
          </cell>
          <cell r="BQ129">
            <v>1</v>
          </cell>
          <cell r="BR129">
            <v>1</v>
          </cell>
          <cell r="BS129">
            <v>1</v>
          </cell>
          <cell r="BT129">
            <v>1</v>
          </cell>
          <cell r="BU129">
            <v>1</v>
          </cell>
          <cell r="BV129">
            <v>2</v>
          </cell>
          <cell r="BW129">
            <v>1</v>
          </cell>
          <cell r="BX129">
            <v>1</v>
          </cell>
          <cell r="BY129">
            <v>1</v>
          </cell>
          <cell r="BZ129">
            <v>1</v>
          </cell>
          <cell r="CA129">
            <v>1</v>
          </cell>
          <cell r="CB129">
            <v>1</v>
          </cell>
          <cell r="CC129">
            <v>1</v>
          </cell>
          <cell r="CD129">
            <v>1</v>
          </cell>
          <cell r="CE129">
            <v>1</v>
          </cell>
          <cell r="CF129">
            <v>1</v>
          </cell>
          <cell r="CG129">
            <v>1</v>
          </cell>
          <cell r="CH129">
            <v>1</v>
          </cell>
          <cell r="CI129">
            <v>1</v>
          </cell>
          <cell r="CJ129">
            <v>1</v>
          </cell>
          <cell r="CK129">
            <v>2</v>
          </cell>
          <cell r="CL129">
            <v>1</v>
          </cell>
          <cell r="CM129">
            <v>1</v>
          </cell>
          <cell r="CN129">
            <v>1</v>
          </cell>
          <cell r="CO129">
            <v>1</v>
          </cell>
          <cell r="CP129">
            <v>2</v>
          </cell>
          <cell r="CQ129">
            <v>2</v>
          </cell>
          <cell r="CR129">
            <v>1</v>
          </cell>
          <cell r="CS129">
            <v>1</v>
          </cell>
          <cell r="CT129">
            <v>1</v>
          </cell>
          <cell r="CU129">
            <v>1</v>
          </cell>
          <cell r="CV129">
            <v>1</v>
          </cell>
          <cell r="CW129">
            <v>1</v>
          </cell>
          <cell r="CX129">
            <v>1</v>
          </cell>
          <cell r="CY129">
            <v>2</v>
          </cell>
          <cell r="CZ129">
            <v>2</v>
          </cell>
          <cell r="DA129">
            <v>2</v>
          </cell>
          <cell r="DB129">
            <v>1</v>
          </cell>
          <cell r="DC129">
            <v>2</v>
          </cell>
          <cell r="DD129">
            <v>1</v>
          </cell>
          <cell r="DE129">
            <v>1</v>
          </cell>
          <cell r="DF129">
            <v>1</v>
          </cell>
          <cell r="DG129">
            <v>1</v>
          </cell>
          <cell r="DH129">
            <v>2</v>
          </cell>
          <cell r="DI129">
            <v>1</v>
          </cell>
          <cell r="DJ129">
            <v>1</v>
          </cell>
          <cell r="DK129">
            <v>1</v>
          </cell>
          <cell r="DL129">
            <v>1</v>
          </cell>
          <cell r="DM129">
            <v>1</v>
          </cell>
          <cell r="DN129">
            <v>1</v>
          </cell>
          <cell r="DO129">
            <v>1</v>
          </cell>
          <cell r="DP129">
            <v>1</v>
          </cell>
          <cell r="DQ129">
            <v>1</v>
          </cell>
          <cell r="DR129">
            <v>1</v>
          </cell>
          <cell r="DS129">
            <v>1</v>
          </cell>
          <cell r="DT129">
            <v>1</v>
          </cell>
          <cell r="DU129">
            <v>1</v>
          </cell>
          <cell r="DV129">
            <v>1</v>
          </cell>
          <cell r="DW129">
            <v>2</v>
          </cell>
          <cell r="DX129">
            <v>1</v>
          </cell>
          <cell r="DY129">
            <v>1</v>
          </cell>
          <cell r="DZ129">
            <v>1</v>
          </cell>
          <cell r="EA129">
            <v>1</v>
          </cell>
          <cell r="EB129">
            <v>1</v>
          </cell>
          <cell r="EC129">
            <v>1</v>
          </cell>
          <cell r="ED129">
            <v>1</v>
          </cell>
          <cell r="EE129">
            <v>1</v>
          </cell>
          <cell r="EF129">
            <v>1</v>
          </cell>
          <cell r="EG129">
            <v>1</v>
          </cell>
          <cell r="EH129">
            <v>1</v>
          </cell>
          <cell r="EI129">
            <v>1</v>
          </cell>
          <cell r="EJ129">
            <v>2</v>
          </cell>
          <cell r="EK129">
            <v>1</v>
          </cell>
          <cell r="EL129">
            <v>1</v>
          </cell>
          <cell r="EM129">
            <v>1</v>
          </cell>
          <cell r="EN129">
            <v>1</v>
          </cell>
          <cell r="EO129">
            <v>1</v>
          </cell>
          <cell r="EP129">
            <v>1</v>
          </cell>
          <cell r="EQ129">
            <v>1</v>
          </cell>
          <cell r="ER129">
            <v>1</v>
          </cell>
          <cell r="ES129">
            <v>1</v>
          </cell>
          <cell r="ET129">
            <v>1</v>
          </cell>
          <cell r="EU129">
            <v>1</v>
          </cell>
          <cell r="EV129">
            <v>1</v>
          </cell>
          <cell r="EW129">
            <v>1</v>
          </cell>
          <cell r="EX129">
            <v>1</v>
          </cell>
          <cell r="EY129">
            <v>1</v>
          </cell>
          <cell r="EZ129">
            <v>1</v>
          </cell>
          <cell r="FA129">
            <v>1</v>
          </cell>
          <cell r="FB129">
            <v>1</v>
          </cell>
          <cell r="FC129">
            <v>1</v>
          </cell>
          <cell r="FD129">
            <v>1</v>
          </cell>
          <cell r="FE129">
            <v>1</v>
          </cell>
          <cell r="FF129">
            <v>1</v>
          </cell>
          <cell r="FG129">
            <v>1</v>
          </cell>
          <cell r="FH129">
            <v>1</v>
          </cell>
          <cell r="FI129">
            <v>1</v>
          </cell>
          <cell r="FJ129">
            <v>1</v>
          </cell>
          <cell r="FK129">
            <v>1</v>
          </cell>
          <cell r="FL129">
            <v>1</v>
          </cell>
          <cell r="FM129">
            <v>1</v>
          </cell>
          <cell r="FN129">
            <v>1</v>
          </cell>
        </row>
        <row r="130">
          <cell r="A130" t="str">
            <v>Y</v>
          </cell>
          <cell r="B130" t="str">
            <v>Queensland Disability Advisory Council</v>
          </cell>
          <cell r="C130">
            <v>1116</v>
          </cell>
          <cell r="D130" t="str">
            <v>fazotp</v>
          </cell>
          <cell r="E130" t="str">
            <v>Statutory Authority</v>
          </cell>
          <cell r="F130">
            <v>6</v>
          </cell>
          <cell r="L130">
            <v>2</v>
          </cell>
          <cell r="M130">
            <v>2</v>
          </cell>
          <cell r="N130">
            <v>2</v>
          </cell>
          <cell r="O130">
            <v>2</v>
          </cell>
          <cell r="P130">
            <v>2</v>
          </cell>
          <cell r="Q130">
            <v>2</v>
          </cell>
          <cell r="R130">
            <v>2</v>
          </cell>
          <cell r="S130">
            <v>2</v>
          </cell>
          <cell r="T130">
            <v>2</v>
          </cell>
          <cell r="U130">
            <v>2</v>
          </cell>
          <cell r="V130">
            <v>2</v>
          </cell>
          <cell r="W130">
            <v>2</v>
          </cell>
          <cell r="X130">
            <v>2</v>
          </cell>
          <cell r="Y130">
            <v>2</v>
          </cell>
          <cell r="Z130">
            <v>2</v>
          </cell>
          <cell r="AA130">
            <v>2</v>
          </cell>
          <cell r="AB130">
            <v>2</v>
          </cell>
          <cell r="AC130">
            <v>2</v>
          </cell>
          <cell r="AD130">
            <v>2</v>
          </cell>
          <cell r="AE130">
            <v>2</v>
          </cell>
          <cell r="AF130">
            <v>2</v>
          </cell>
          <cell r="AG130">
            <v>2</v>
          </cell>
          <cell r="AH130">
            <v>2</v>
          </cell>
          <cell r="AI130">
            <v>2</v>
          </cell>
          <cell r="AJ130">
            <v>2</v>
          </cell>
          <cell r="AK130">
            <v>2</v>
          </cell>
          <cell r="AL130">
            <v>2</v>
          </cell>
          <cell r="AM130">
            <v>2</v>
          </cell>
          <cell r="AN130">
            <v>2</v>
          </cell>
          <cell r="AO130">
            <v>2</v>
          </cell>
          <cell r="AP130">
            <v>2</v>
          </cell>
          <cell r="AQ130">
            <v>2</v>
          </cell>
          <cell r="AR130">
            <v>2</v>
          </cell>
          <cell r="AS130">
            <v>2</v>
          </cell>
          <cell r="AT130">
            <v>2</v>
          </cell>
          <cell r="AU130">
            <v>2</v>
          </cell>
          <cell r="AV130">
            <v>2</v>
          </cell>
          <cell r="AW130">
            <v>2</v>
          </cell>
          <cell r="AX130">
            <v>2</v>
          </cell>
          <cell r="AY130">
            <v>2</v>
          </cell>
          <cell r="AZ130">
            <v>2</v>
          </cell>
          <cell r="BA130">
            <v>2</v>
          </cell>
          <cell r="BB130">
            <v>2</v>
          </cell>
          <cell r="BC130">
            <v>2</v>
          </cell>
          <cell r="BD130">
            <v>2</v>
          </cell>
          <cell r="BE130">
            <v>2</v>
          </cell>
          <cell r="BF130">
            <v>2</v>
          </cell>
          <cell r="BG130">
            <v>2</v>
          </cell>
          <cell r="BH130">
            <v>2</v>
          </cell>
          <cell r="BI130">
            <v>2</v>
          </cell>
          <cell r="BJ130">
            <v>2</v>
          </cell>
          <cell r="BK130">
            <v>2</v>
          </cell>
          <cell r="BL130">
            <v>2</v>
          </cell>
          <cell r="BM130">
            <v>2</v>
          </cell>
          <cell r="BN130">
            <v>2</v>
          </cell>
          <cell r="BO130">
            <v>2</v>
          </cell>
          <cell r="BP130">
            <v>2</v>
          </cell>
          <cell r="BQ130">
            <v>2</v>
          </cell>
          <cell r="BR130">
            <v>2</v>
          </cell>
          <cell r="BS130">
            <v>2</v>
          </cell>
          <cell r="BT130">
            <v>2</v>
          </cell>
          <cell r="BU130">
            <v>2</v>
          </cell>
          <cell r="BV130">
            <v>2</v>
          </cell>
          <cell r="BW130">
            <v>2</v>
          </cell>
          <cell r="BX130">
            <v>2</v>
          </cell>
          <cell r="BY130">
            <v>2</v>
          </cell>
          <cell r="BZ130">
            <v>2</v>
          </cell>
          <cell r="CA130">
            <v>2</v>
          </cell>
          <cell r="CB130">
            <v>2</v>
          </cell>
          <cell r="CC130">
            <v>2</v>
          </cell>
          <cell r="CD130">
            <v>2</v>
          </cell>
          <cell r="CE130">
            <v>2</v>
          </cell>
          <cell r="CF130">
            <v>2</v>
          </cell>
          <cell r="CG130">
            <v>2</v>
          </cell>
          <cell r="CH130">
            <v>2</v>
          </cell>
          <cell r="CI130">
            <v>2</v>
          </cell>
          <cell r="CJ130">
            <v>2</v>
          </cell>
          <cell r="CK130">
            <v>2</v>
          </cell>
          <cell r="CL130">
            <v>2</v>
          </cell>
          <cell r="CM130">
            <v>2</v>
          </cell>
          <cell r="CN130">
            <v>2</v>
          </cell>
          <cell r="CO130">
            <v>2</v>
          </cell>
          <cell r="CP130">
            <v>2</v>
          </cell>
          <cell r="CQ130">
            <v>2</v>
          </cell>
          <cell r="CR130">
            <v>2</v>
          </cell>
          <cell r="CS130">
            <v>2</v>
          </cell>
          <cell r="CT130">
            <v>2</v>
          </cell>
          <cell r="CU130">
            <v>2</v>
          </cell>
          <cell r="CV130">
            <v>2</v>
          </cell>
          <cell r="CW130">
            <v>2</v>
          </cell>
          <cell r="CX130">
            <v>2</v>
          </cell>
          <cell r="CY130">
            <v>2</v>
          </cell>
          <cell r="CZ130">
            <v>2</v>
          </cell>
          <cell r="DA130">
            <v>2</v>
          </cell>
          <cell r="DB130">
            <v>2</v>
          </cell>
          <cell r="DC130">
            <v>2</v>
          </cell>
          <cell r="DD130">
            <v>2</v>
          </cell>
          <cell r="DE130">
            <v>2</v>
          </cell>
          <cell r="DF130">
            <v>2</v>
          </cell>
          <cell r="DG130">
            <v>2</v>
          </cell>
          <cell r="DH130">
            <v>2</v>
          </cell>
          <cell r="DI130">
            <v>2</v>
          </cell>
          <cell r="DJ130">
            <v>2</v>
          </cell>
          <cell r="DK130">
            <v>2</v>
          </cell>
          <cell r="DL130">
            <v>2</v>
          </cell>
          <cell r="DM130">
            <v>2</v>
          </cell>
          <cell r="DN130">
            <v>2</v>
          </cell>
          <cell r="DO130">
            <v>2</v>
          </cell>
          <cell r="DP130">
            <v>2</v>
          </cell>
          <cell r="DQ130">
            <v>2</v>
          </cell>
          <cell r="DR130">
            <v>2</v>
          </cell>
          <cell r="DS130">
            <v>2</v>
          </cell>
          <cell r="DT130">
            <v>2</v>
          </cell>
          <cell r="DU130">
            <v>2</v>
          </cell>
          <cell r="DV130">
            <v>2</v>
          </cell>
          <cell r="DW130">
            <v>2</v>
          </cell>
          <cell r="DX130">
            <v>2</v>
          </cell>
          <cell r="DY130">
            <v>2</v>
          </cell>
          <cell r="DZ130">
            <v>2</v>
          </cell>
          <cell r="EA130">
            <v>2</v>
          </cell>
          <cell r="EB130">
            <v>2</v>
          </cell>
          <cell r="EC130">
            <v>2</v>
          </cell>
          <cell r="ED130">
            <v>2</v>
          </cell>
          <cell r="EE130">
            <v>2</v>
          </cell>
          <cell r="EF130">
            <v>2</v>
          </cell>
          <cell r="EG130">
            <v>2</v>
          </cell>
          <cell r="EH130">
            <v>2</v>
          </cell>
          <cell r="EI130">
            <v>2</v>
          </cell>
          <cell r="EJ130">
            <v>2</v>
          </cell>
          <cell r="EK130">
            <v>2</v>
          </cell>
          <cell r="EL130">
            <v>2</v>
          </cell>
          <cell r="EM130">
            <v>2</v>
          </cell>
          <cell r="EN130">
            <v>2</v>
          </cell>
          <cell r="EO130">
            <v>2</v>
          </cell>
          <cell r="EP130">
            <v>2</v>
          </cell>
          <cell r="EQ130">
            <v>2</v>
          </cell>
          <cell r="ER130">
            <v>2</v>
          </cell>
          <cell r="ES130">
            <v>2</v>
          </cell>
          <cell r="ET130">
            <v>2</v>
          </cell>
          <cell r="EU130">
            <v>2</v>
          </cell>
          <cell r="EV130">
            <v>2</v>
          </cell>
          <cell r="EW130">
            <v>2</v>
          </cell>
          <cell r="EX130">
            <v>2</v>
          </cell>
          <cell r="EY130">
            <v>2</v>
          </cell>
          <cell r="EZ130">
            <v>2</v>
          </cell>
          <cell r="FA130">
            <v>2</v>
          </cell>
          <cell r="FB130">
            <v>2</v>
          </cell>
          <cell r="FC130">
            <v>2</v>
          </cell>
          <cell r="FD130">
            <v>2</v>
          </cell>
          <cell r="FE130">
            <v>2</v>
          </cell>
          <cell r="FF130">
            <v>2</v>
          </cell>
          <cell r="FG130">
            <v>2</v>
          </cell>
          <cell r="FH130">
            <v>2</v>
          </cell>
          <cell r="FI130">
            <v>2</v>
          </cell>
          <cell r="FJ130">
            <v>2</v>
          </cell>
          <cell r="FK130">
            <v>2</v>
          </cell>
          <cell r="FL130">
            <v>2</v>
          </cell>
          <cell r="FM130">
            <v>2</v>
          </cell>
          <cell r="FN130">
            <v>2</v>
          </cell>
        </row>
        <row r="131">
          <cell r="A131" t="str">
            <v>Y</v>
          </cell>
          <cell r="B131" t="str">
            <v>Electoral Commission of Queensland</v>
          </cell>
          <cell r="C131">
            <v>1181</v>
          </cell>
          <cell r="D131" t="str">
            <v>fazowc</v>
          </cell>
          <cell r="E131" t="str">
            <v>Statutory Authority</v>
          </cell>
          <cell r="F131">
            <v>6</v>
          </cell>
          <cell r="L131">
            <v>2</v>
          </cell>
          <cell r="M131">
            <v>1</v>
          </cell>
          <cell r="N131">
            <v>2</v>
          </cell>
          <cell r="O131">
            <v>2</v>
          </cell>
          <cell r="P131">
            <v>2</v>
          </cell>
          <cell r="Q131">
            <v>1</v>
          </cell>
          <cell r="R131">
            <v>2</v>
          </cell>
          <cell r="S131">
            <v>2</v>
          </cell>
          <cell r="T131">
            <v>2</v>
          </cell>
          <cell r="U131">
            <v>2</v>
          </cell>
          <cell r="V131">
            <v>2</v>
          </cell>
          <cell r="W131">
            <v>2</v>
          </cell>
          <cell r="X131">
            <v>2</v>
          </cell>
          <cell r="Y131">
            <v>2</v>
          </cell>
          <cell r="Z131">
            <v>2</v>
          </cell>
          <cell r="AA131">
            <v>2</v>
          </cell>
          <cell r="AB131">
            <v>2</v>
          </cell>
          <cell r="AC131">
            <v>2</v>
          </cell>
          <cell r="AD131">
            <v>2</v>
          </cell>
          <cell r="AE131">
            <v>2</v>
          </cell>
          <cell r="AF131">
            <v>1</v>
          </cell>
          <cell r="AG131">
            <v>2</v>
          </cell>
          <cell r="AH131">
            <v>2</v>
          </cell>
          <cell r="AI131">
            <v>1</v>
          </cell>
          <cell r="AJ131">
            <v>2</v>
          </cell>
          <cell r="AK131">
            <v>2</v>
          </cell>
          <cell r="AL131">
            <v>2</v>
          </cell>
          <cell r="AM131">
            <v>2</v>
          </cell>
          <cell r="AN131">
            <v>2</v>
          </cell>
          <cell r="AO131">
            <v>2</v>
          </cell>
          <cell r="AP131">
            <v>2</v>
          </cell>
          <cell r="AQ131">
            <v>2</v>
          </cell>
          <cell r="AR131">
            <v>2</v>
          </cell>
          <cell r="AS131">
            <v>2</v>
          </cell>
          <cell r="AT131">
            <v>2</v>
          </cell>
          <cell r="AU131">
            <v>2</v>
          </cell>
          <cell r="AV131">
            <v>2</v>
          </cell>
          <cell r="AW131">
            <v>2</v>
          </cell>
          <cell r="AX131">
            <v>2</v>
          </cell>
          <cell r="AY131">
            <v>2</v>
          </cell>
          <cell r="AZ131">
            <v>2</v>
          </cell>
          <cell r="BA131">
            <v>2</v>
          </cell>
          <cell r="BB131">
            <v>2</v>
          </cell>
          <cell r="BC131">
            <v>2</v>
          </cell>
          <cell r="BD131">
            <v>2</v>
          </cell>
          <cell r="BE131">
            <v>2</v>
          </cell>
          <cell r="BF131">
            <v>2</v>
          </cell>
          <cell r="BG131">
            <v>2</v>
          </cell>
          <cell r="BH131">
            <v>2</v>
          </cell>
          <cell r="BI131">
            <v>2</v>
          </cell>
          <cell r="BJ131">
            <v>2</v>
          </cell>
          <cell r="BK131">
            <v>1</v>
          </cell>
          <cell r="BL131">
            <v>1</v>
          </cell>
          <cell r="BM131">
            <v>2</v>
          </cell>
          <cell r="BN131">
            <v>2</v>
          </cell>
          <cell r="BO131">
            <v>1</v>
          </cell>
          <cell r="BP131">
            <v>1</v>
          </cell>
          <cell r="BQ131">
            <v>2</v>
          </cell>
          <cell r="BR131">
            <v>2</v>
          </cell>
          <cell r="BS131">
            <v>2</v>
          </cell>
          <cell r="BT131">
            <v>2</v>
          </cell>
          <cell r="BU131">
            <v>2</v>
          </cell>
          <cell r="BV131">
            <v>2</v>
          </cell>
          <cell r="BW131">
            <v>2</v>
          </cell>
          <cell r="BX131">
            <v>2</v>
          </cell>
          <cell r="BY131">
            <v>2</v>
          </cell>
          <cell r="BZ131">
            <v>2</v>
          </cell>
          <cell r="CA131">
            <v>2</v>
          </cell>
          <cell r="CB131">
            <v>2</v>
          </cell>
          <cell r="CC131">
            <v>2</v>
          </cell>
          <cell r="CD131">
            <v>2</v>
          </cell>
          <cell r="CE131">
            <v>2</v>
          </cell>
          <cell r="CF131">
            <v>2</v>
          </cell>
          <cell r="CG131">
            <v>2</v>
          </cell>
          <cell r="CH131">
            <v>2</v>
          </cell>
          <cell r="CI131">
            <v>2</v>
          </cell>
          <cell r="CJ131">
            <v>2</v>
          </cell>
          <cell r="CK131">
            <v>2</v>
          </cell>
          <cell r="CL131">
            <v>2</v>
          </cell>
          <cell r="CM131">
            <v>2</v>
          </cell>
          <cell r="CN131">
            <v>2</v>
          </cell>
          <cell r="CO131">
            <v>2</v>
          </cell>
          <cell r="CP131">
            <v>2</v>
          </cell>
          <cell r="CQ131">
            <v>2</v>
          </cell>
          <cell r="CR131">
            <v>2</v>
          </cell>
          <cell r="CS131">
            <v>2</v>
          </cell>
          <cell r="CT131">
            <v>2</v>
          </cell>
          <cell r="CU131">
            <v>2</v>
          </cell>
          <cell r="CV131">
            <v>2</v>
          </cell>
          <cell r="CW131">
            <v>2</v>
          </cell>
          <cell r="CX131">
            <v>2</v>
          </cell>
          <cell r="CY131">
            <v>2</v>
          </cell>
          <cell r="CZ131">
            <v>2</v>
          </cell>
          <cell r="DA131">
            <v>2</v>
          </cell>
          <cell r="DB131">
            <v>2</v>
          </cell>
          <cell r="DC131">
            <v>2</v>
          </cell>
          <cell r="DD131">
            <v>2</v>
          </cell>
          <cell r="DE131">
            <v>2</v>
          </cell>
          <cell r="DF131">
            <v>2</v>
          </cell>
          <cell r="DG131">
            <v>2</v>
          </cell>
          <cell r="DH131">
            <v>2</v>
          </cell>
          <cell r="DI131">
            <v>2</v>
          </cell>
          <cell r="DJ131">
            <v>2</v>
          </cell>
          <cell r="DK131">
            <v>2</v>
          </cell>
          <cell r="DL131">
            <v>2</v>
          </cell>
          <cell r="DM131">
            <v>2</v>
          </cell>
          <cell r="DN131">
            <v>2</v>
          </cell>
          <cell r="DO131">
            <v>2</v>
          </cell>
          <cell r="DP131">
            <v>2</v>
          </cell>
          <cell r="DQ131">
            <v>2</v>
          </cell>
          <cell r="DR131">
            <v>2</v>
          </cell>
          <cell r="DS131">
            <v>2</v>
          </cell>
          <cell r="DT131">
            <v>2</v>
          </cell>
          <cell r="DU131">
            <v>2</v>
          </cell>
          <cell r="DV131">
            <v>2</v>
          </cell>
          <cell r="DW131">
            <v>2</v>
          </cell>
          <cell r="DX131">
            <v>2</v>
          </cell>
          <cell r="DY131">
            <v>2</v>
          </cell>
          <cell r="DZ131">
            <v>2</v>
          </cell>
          <cell r="EA131">
            <v>2</v>
          </cell>
          <cell r="EB131">
            <v>2</v>
          </cell>
          <cell r="EC131">
            <v>2</v>
          </cell>
          <cell r="ED131">
            <v>2</v>
          </cell>
          <cell r="EE131">
            <v>2</v>
          </cell>
          <cell r="EF131">
            <v>1</v>
          </cell>
          <cell r="EG131">
            <v>1</v>
          </cell>
          <cell r="EH131">
            <v>1</v>
          </cell>
          <cell r="EI131">
            <v>2</v>
          </cell>
          <cell r="EJ131">
            <v>2</v>
          </cell>
          <cell r="EK131">
            <v>1</v>
          </cell>
          <cell r="EL131">
            <v>1</v>
          </cell>
          <cell r="EM131">
            <v>1</v>
          </cell>
          <cell r="EN131">
            <v>1</v>
          </cell>
          <cell r="EO131">
            <v>1</v>
          </cell>
          <cell r="EP131">
            <v>1</v>
          </cell>
          <cell r="EQ131">
            <v>1</v>
          </cell>
          <cell r="ER131">
            <v>1</v>
          </cell>
          <cell r="ES131">
            <v>1</v>
          </cell>
          <cell r="ET131">
            <v>1</v>
          </cell>
          <cell r="EU131">
            <v>1</v>
          </cell>
          <cell r="EV131">
            <v>1</v>
          </cell>
          <cell r="EW131">
            <v>1</v>
          </cell>
          <cell r="EX131">
            <v>1</v>
          </cell>
          <cell r="EY131">
            <v>1</v>
          </cell>
          <cell r="EZ131">
            <v>1</v>
          </cell>
          <cell r="FA131">
            <v>1</v>
          </cell>
          <cell r="FB131">
            <v>1</v>
          </cell>
          <cell r="FC131">
            <v>1</v>
          </cell>
          <cell r="FD131">
            <v>1</v>
          </cell>
          <cell r="FE131">
            <v>1</v>
          </cell>
          <cell r="FF131">
            <v>1</v>
          </cell>
          <cell r="FG131">
            <v>1</v>
          </cell>
          <cell r="FH131">
            <v>1</v>
          </cell>
          <cell r="FI131">
            <v>1</v>
          </cell>
          <cell r="FJ131">
            <v>1</v>
          </cell>
          <cell r="FK131">
            <v>1</v>
          </cell>
          <cell r="FL131">
            <v>1</v>
          </cell>
          <cell r="FM131">
            <v>2</v>
          </cell>
          <cell r="FN131">
            <v>2</v>
          </cell>
        </row>
        <row r="132">
          <cell r="A132" t="str">
            <v>Y</v>
          </cell>
          <cell r="B132" t="str">
            <v>Energy and Water Ombudsman Queensland</v>
          </cell>
          <cell r="C132">
            <v>1183</v>
          </cell>
          <cell r="D132" t="str">
            <v>fazowe</v>
          </cell>
          <cell r="E132" t="str">
            <v>Statutory Authority</v>
          </cell>
          <cell r="F132">
            <v>6</v>
          </cell>
          <cell r="L132">
            <v>2</v>
          </cell>
          <cell r="M132">
            <v>1</v>
          </cell>
          <cell r="N132">
            <v>1</v>
          </cell>
          <cell r="O132">
            <v>1</v>
          </cell>
          <cell r="P132">
            <v>1</v>
          </cell>
          <cell r="Q132">
            <v>1</v>
          </cell>
          <cell r="R132">
            <v>2</v>
          </cell>
          <cell r="S132">
            <v>2</v>
          </cell>
          <cell r="T132">
            <v>2</v>
          </cell>
          <cell r="U132">
            <v>2</v>
          </cell>
          <cell r="V132">
            <v>1</v>
          </cell>
          <cell r="W132">
            <v>1</v>
          </cell>
          <cell r="X132">
            <v>1</v>
          </cell>
          <cell r="Y132">
            <v>1</v>
          </cell>
          <cell r="Z132">
            <v>2</v>
          </cell>
          <cell r="AA132">
            <v>2</v>
          </cell>
          <cell r="AB132">
            <v>2</v>
          </cell>
          <cell r="AC132">
            <v>2</v>
          </cell>
          <cell r="AD132">
            <v>2</v>
          </cell>
          <cell r="AE132">
            <v>2</v>
          </cell>
          <cell r="AF132">
            <v>1</v>
          </cell>
          <cell r="AG132">
            <v>2</v>
          </cell>
          <cell r="AH132">
            <v>2</v>
          </cell>
          <cell r="AI132">
            <v>1</v>
          </cell>
          <cell r="AJ132">
            <v>1</v>
          </cell>
          <cell r="AK132">
            <v>2</v>
          </cell>
          <cell r="AL132">
            <v>1</v>
          </cell>
          <cell r="AM132">
            <v>1</v>
          </cell>
          <cell r="AN132">
            <v>1</v>
          </cell>
          <cell r="AO132">
            <v>1</v>
          </cell>
          <cell r="AP132">
            <v>1</v>
          </cell>
          <cell r="AQ132">
            <v>1</v>
          </cell>
          <cell r="AR132">
            <v>1</v>
          </cell>
          <cell r="AS132">
            <v>2</v>
          </cell>
          <cell r="AT132">
            <v>1</v>
          </cell>
          <cell r="AU132">
            <v>1</v>
          </cell>
          <cell r="AV132">
            <v>1</v>
          </cell>
          <cell r="AW132">
            <v>2</v>
          </cell>
          <cell r="AX132">
            <v>2</v>
          </cell>
          <cell r="AY132">
            <v>2</v>
          </cell>
          <cell r="AZ132">
            <v>1</v>
          </cell>
          <cell r="BA132">
            <v>2</v>
          </cell>
          <cell r="BB132">
            <v>2</v>
          </cell>
          <cell r="BC132">
            <v>2</v>
          </cell>
          <cell r="BD132">
            <v>2</v>
          </cell>
          <cell r="BE132">
            <v>2</v>
          </cell>
          <cell r="BF132">
            <v>1</v>
          </cell>
          <cell r="BG132">
            <v>2</v>
          </cell>
          <cell r="BH132">
            <v>2</v>
          </cell>
          <cell r="BI132">
            <v>2</v>
          </cell>
          <cell r="BJ132">
            <v>2</v>
          </cell>
          <cell r="BK132">
            <v>1</v>
          </cell>
          <cell r="BL132">
            <v>1</v>
          </cell>
          <cell r="BM132">
            <v>1</v>
          </cell>
          <cell r="BN132">
            <v>1</v>
          </cell>
          <cell r="BO132">
            <v>1</v>
          </cell>
          <cell r="BP132">
            <v>1</v>
          </cell>
          <cell r="BQ132">
            <v>1</v>
          </cell>
          <cell r="BR132">
            <v>1</v>
          </cell>
          <cell r="BS132">
            <v>2</v>
          </cell>
          <cell r="BT132">
            <v>1</v>
          </cell>
          <cell r="BU132">
            <v>1</v>
          </cell>
          <cell r="BV132">
            <v>1</v>
          </cell>
          <cell r="BW132">
            <v>1</v>
          </cell>
          <cell r="BX132">
            <v>1</v>
          </cell>
          <cell r="BY132">
            <v>1</v>
          </cell>
          <cell r="BZ132">
            <v>1</v>
          </cell>
          <cell r="CA132">
            <v>1</v>
          </cell>
          <cell r="CB132">
            <v>2</v>
          </cell>
          <cell r="CC132">
            <v>1</v>
          </cell>
          <cell r="CD132">
            <v>1</v>
          </cell>
          <cell r="CE132">
            <v>1</v>
          </cell>
          <cell r="CF132">
            <v>1</v>
          </cell>
          <cell r="CG132">
            <v>1</v>
          </cell>
          <cell r="CH132">
            <v>1</v>
          </cell>
          <cell r="CI132">
            <v>1</v>
          </cell>
          <cell r="CJ132">
            <v>1</v>
          </cell>
          <cell r="CK132">
            <v>2</v>
          </cell>
          <cell r="CL132">
            <v>1</v>
          </cell>
          <cell r="CM132">
            <v>1</v>
          </cell>
          <cell r="CN132">
            <v>1</v>
          </cell>
          <cell r="CO132">
            <v>1</v>
          </cell>
          <cell r="CP132">
            <v>2</v>
          </cell>
          <cell r="CQ132">
            <v>2</v>
          </cell>
          <cell r="CR132">
            <v>1</v>
          </cell>
          <cell r="CS132">
            <v>1</v>
          </cell>
          <cell r="CT132">
            <v>1</v>
          </cell>
          <cell r="CU132">
            <v>1</v>
          </cell>
          <cell r="CV132">
            <v>1</v>
          </cell>
          <cell r="CW132">
            <v>1</v>
          </cell>
          <cell r="CX132">
            <v>1</v>
          </cell>
          <cell r="CY132">
            <v>2</v>
          </cell>
          <cell r="CZ132">
            <v>2</v>
          </cell>
          <cell r="DA132">
            <v>2</v>
          </cell>
          <cell r="DB132">
            <v>2</v>
          </cell>
          <cell r="DC132">
            <v>1</v>
          </cell>
          <cell r="DD132">
            <v>1</v>
          </cell>
          <cell r="DE132">
            <v>1</v>
          </cell>
          <cell r="DF132">
            <v>1</v>
          </cell>
          <cell r="DG132">
            <v>1</v>
          </cell>
          <cell r="DH132">
            <v>1</v>
          </cell>
          <cell r="DI132">
            <v>1</v>
          </cell>
          <cell r="DJ132">
            <v>1</v>
          </cell>
          <cell r="DK132">
            <v>1</v>
          </cell>
          <cell r="DL132">
            <v>1</v>
          </cell>
          <cell r="DM132">
            <v>1</v>
          </cell>
          <cell r="DN132">
            <v>1</v>
          </cell>
          <cell r="DO132">
            <v>1</v>
          </cell>
          <cell r="DP132">
            <v>1</v>
          </cell>
          <cell r="DQ132">
            <v>1</v>
          </cell>
          <cell r="DR132">
            <v>1</v>
          </cell>
          <cell r="DS132">
            <v>1</v>
          </cell>
          <cell r="DT132">
            <v>1</v>
          </cell>
          <cell r="DU132">
            <v>1</v>
          </cell>
          <cell r="DV132">
            <v>1</v>
          </cell>
          <cell r="DW132">
            <v>1</v>
          </cell>
          <cell r="DX132">
            <v>1</v>
          </cell>
          <cell r="DY132">
            <v>1</v>
          </cell>
          <cell r="DZ132">
            <v>1</v>
          </cell>
          <cell r="EA132">
            <v>1</v>
          </cell>
          <cell r="EB132">
            <v>1</v>
          </cell>
          <cell r="EC132">
            <v>1</v>
          </cell>
          <cell r="ED132">
            <v>1</v>
          </cell>
          <cell r="EE132">
            <v>1</v>
          </cell>
          <cell r="EF132">
            <v>1</v>
          </cell>
          <cell r="EG132">
            <v>1</v>
          </cell>
          <cell r="EH132">
            <v>1</v>
          </cell>
          <cell r="EI132">
            <v>2</v>
          </cell>
          <cell r="EJ132">
            <v>2</v>
          </cell>
          <cell r="EK132">
            <v>1</v>
          </cell>
          <cell r="EL132">
            <v>1</v>
          </cell>
          <cell r="EM132">
            <v>1</v>
          </cell>
          <cell r="EN132">
            <v>1</v>
          </cell>
          <cell r="EO132">
            <v>1</v>
          </cell>
          <cell r="EP132">
            <v>1</v>
          </cell>
          <cell r="EQ132">
            <v>1</v>
          </cell>
          <cell r="ER132">
            <v>1</v>
          </cell>
          <cell r="ES132">
            <v>1</v>
          </cell>
          <cell r="ET132">
            <v>1</v>
          </cell>
          <cell r="EU132">
            <v>1</v>
          </cell>
          <cell r="EV132">
            <v>1</v>
          </cell>
          <cell r="EW132">
            <v>1</v>
          </cell>
          <cell r="EX132">
            <v>1</v>
          </cell>
          <cell r="EY132">
            <v>1</v>
          </cell>
          <cell r="EZ132">
            <v>1</v>
          </cell>
          <cell r="FA132">
            <v>1</v>
          </cell>
          <cell r="FB132">
            <v>1</v>
          </cell>
          <cell r="FC132">
            <v>1</v>
          </cell>
          <cell r="FD132">
            <v>1</v>
          </cell>
          <cell r="FE132">
            <v>2</v>
          </cell>
          <cell r="FF132">
            <v>1</v>
          </cell>
          <cell r="FG132">
            <v>1</v>
          </cell>
          <cell r="FH132">
            <v>1</v>
          </cell>
          <cell r="FI132">
            <v>1</v>
          </cell>
          <cell r="FJ132">
            <v>1</v>
          </cell>
          <cell r="FK132">
            <v>1</v>
          </cell>
          <cell r="FL132">
            <v>1</v>
          </cell>
          <cell r="FM132">
            <v>1</v>
          </cell>
          <cell r="FN132">
            <v>1</v>
          </cell>
        </row>
        <row r="133">
          <cell r="A133" t="str">
            <v>Y</v>
          </cell>
          <cell r="B133" t="str">
            <v>Family Responsibilities Commission</v>
          </cell>
          <cell r="C133">
            <v>1117</v>
          </cell>
          <cell r="D133" t="str">
            <v>fazotq</v>
          </cell>
          <cell r="E133" t="str">
            <v>Statutory Authority</v>
          </cell>
          <cell r="F133">
            <v>6</v>
          </cell>
          <cell r="L133">
            <v>2</v>
          </cell>
          <cell r="M133">
            <v>2</v>
          </cell>
          <cell r="N133">
            <v>2</v>
          </cell>
          <cell r="O133">
            <v>2</v>
          </cell>
          <cell r="P133">
            <v>2</v>
          </cell>
          <cell r="Q133">
            <v>2</v>
          </cell>
          <cell r="R133">
            <v>2</v>
          </cell>
          <cell r="S133">
            <v>2</v>
          </cell>
          <cell r="T133">
            <v>2</v>
          </cell>
          <cell r="U133">
            <v>2</v>
          </cell>
          <cell r="V133">
            <v>2</v>
          </cell>
          <cell r="W133">
            <v>2</v>
          </cell>
          <cell r="X133">
            <v>2</v>
          </cell>
          <cell r="Y133">
            <v>2</v>
          </cell>
          <cell r="Z133">
            <v>2</v>
          </cell>
          <cell r="AA133">
            <v>2</v>
          </cell>
          <cell r="AB133">
            <v>2</v>
          </cell>
          <cell r="AC133">
            <v>2</v>
          </cell>
          <cell r="AD133">
            <v>2</v>
          </cell>
          <cell r="AE133">
            <v>2</v>
          </cell>
          <cell r="AF133">
            <v>2</v>
          </cell>
          <cell r="AG133">
            <v>2</v>
          </cell>
          <cell r="AH133">
            <v>2</v>
          </cell>
          <cell r="AI133">
            <v>2</v>
          </cell>
          <cell r="AJ133">
            <v>2</v>
          </cell>
          <cell r="AK133">
            <v>2</v>
          </cell>
          <cell r="AL133">
            <v>2</v>
          </cell>
          <cell r="AM133">
            <v>2</v>
          </cell>
          <cell r="AN133">
            <v>2</v>
          </cell>
          <cell r="AO133">
            <v>2</v>
          </cell>
          <cell r="AP133">
            <v>2</v>
          </cell>
          <cell r="AQ133">
            <v>2</v>
          </cell>
          <cell r="AR133">
            <v>2</v>
          </cell>
          <cell r="AS133">
            <v>2</v>
          </cell>
          <cell r="AT133">
            <v>2</v>
          </cell>
          <cell r="AU133">
            <v>2</v>
          </cell>
          <cell r="AV133">
            <v>2</v>
          </cell>
          <cell r="AW133">
            <v>2</v>
          </cell>
          <cell r="AX133">
            <v>2</v>
          </cell>
          <cell r="AY133">
            <v>2</v>
          </cell>
          <cell r="AZ133">
            <v>2</v>
          </cell>
          <cell r="BA133">
            <v>2</v>
          </cell>
          <cell r="BB133">
            <v>2</v>
          </cell>
          <cell r="BC133">
            <v>2</v>
          </cell>
          <cell r="BD133">
            <v>2</v>
          </cell>
          <cell r="BE133">
            <v>2</v>
          </cell>
          <cell r="BF133">
            <v>2</v>
          </cell>
          <cell r="BG133">
            <v>2</v>
          </cell>
          <cell r="BH133">
            <v>2</v>
          </cell>
          <cell r="BI133">
            <v>2</v>
          </cell>
          <cell r="BJ133">
            <v>2</v>
          </cell>
          <cell r="BK133">
            <v>2</v>
          </cell>
          <cell r="BL133">
            <v>2</v>
          </cell>
          <cell r="BM133">
            <v>2</v>
          </cell>
          <cell r="BN133">
            <v>2</v>
          </cell>
          <cell r="BO133">
            <v>2</v>
          </cell>
          <cell r="BP133">
            <v>2</v>
          </cell>
          <cell r="BQ133">
            <v>2</v>
          </cell>
          <cell r="BR133">
            <v>2</v>
          </cell>
          <cell r="BS133">
            <v>2</v>
          </cell>
          <cell r="BT133">
            <v>2</v>
          </cell>
          <cell r="BU133">
            <v>2</v>
          </cell>
          <cell r="BV133">
            <v>2</v>
          </cell>
          <cell r="BW133">
            <v>2</v>
          </cell>
          <cell r="BX133">
            <v>2</v>
          </cell>
          <cell r="BY133">
            <v>2</v>
          </cell>
          <cell r="BZ133">
            <v>2</v>
          </cell>
          <cell r="CA133">
            <v>2</v>
          </cell>
          <cell r="CB133">
            <v>2</v>
          </cell>
          <cell r="CC133">
            <v>2</v>
          </cell>
          <cell r="CD133">
            <v>2</v>
          </cell>
          <cell r="CE133">
            <v>2</v>
          </cell>
          <cell r="CF133">
            <v>2</v>
          </cell>
          <cell r="CG133">
            <v>2</v>
          </cell>
          <cell r="CH133">
            <v>2</v>
          </cell>
          <cell r="CI133">
            <v>2</v>
          </cell>
          <cell r="CJ133">
            <v>2</v>
          </cell>
          <cell r="CK133">
            <v>2</v>
          </cell>
          <cell r="CL133">
            <v>2</v>
          </cell>
          <cell r="CM133">
            <v>2</v>
          </cell>
          <cell r="CN133">
            <v>2</v>
          </cell>
          <cell r="CO133">
            <v>2</v>
          </cell>
          <cell r="CP133">
            <v>2</v>
          </cell>
          <cell r="CQ133">
            <v>2</v>
          </cell>
          <cell r="CR133">
            <v>2</v>
          </cell>
          <cell r="CS133">
            <v>2</v>
          </cell>
          <cell r="CT133">
            <v>2</v>
          </cell>
          <cell r="CU133">
            <v>2</v>
          </cell>
          <cell r="CV133">
            <v>2</v>
          </cell>
          <cell r="CW133">
            <v>2</v>
          </cell>
          <cell r="CX133">
            <v>2</v>
          </cell>
          <cell r="CY133">
            <v>2</v>
          </cell>
          <cell r="CZ133">
            <v>2</v>
          </cell>
          <cell r="DA133">
            <v>2</v>
          </cell>
          <cell r="DB133">
            <v>2</v>
          </cell>
          <cell r="DC133">
            <v>2</v>
          </cell>
          <cell r="DD133">
            <v>2</v>
          </cell>
          <cell r="DE133">
            <v>2</v>
          </cell>
          <cell r="DF133">
            <v>2</v>
          </cell>
          <cell r="DG133">
            <v>2</v>
          </cell>
          <cell r="DH133">
            <v>2</v>
          </cell>
          <cell r="DI133">
            <v>2</v>
          </cell>
          <cell r="DJ133">
            <v>2</v>
          </cell>
          <cell r="DK133">
            <v>2</v>
          </cell>
          <cell r="DL133">
            <v>2</v>
          </cell>
          <cell r="DM133">
            <v>2</v>
          </cell>
          <cell r="DN133">
            <v>2</v>
          </cell>
          <cell r="DO133">
            <v>2</v>
          </cell>
          <cell r="DP133">
            <v>2</v>
          </cell>
          <cell r="DQ133">
            <v>2</v>
          </cell>
          <cell r="DR133">
            <v>2</v>
          </cell>
          <cell r="DS133">
            <v>2</v>
          </cell>
          <cell r="DT133">
            <v>2</v>
          </cell>
          <cell r="DU133">
            <v>2</v>
          </cell>
          <cell r="DV133">
            <v>2</v>
          </cell>
          <cell r="DW133">
            <v>2</v>
          </cell>
          <cell r="DX133">
            <v>2</v>
          </cell>
          <cell r="DY133">
            <v>2</v>
          </cell>
          <cell r="DZ133">
            <v>2</v>
          </cell>
          <cell r="EA133">
            <v>2</v>
          </cell>
          <cell r="EB133">
            <v>2</v>
          </cell>
          <cell r="EC133">
            <v>2</v>
          </cell>
          <cell r="ED133">
            <v>2</v>
          </cell>
          <cell r="EE133">
            <v>2</v>
          </cell>
          <cell r="EF133">
            <v>2</v>
          </cell>
          <cell r="EG133">
            <v>2</v>
          </cell>
          <cell r="EH133">
            <v>2</v>
          </cell>
          <cell r="EI133">
            <v>2</v>
          </cell>
          <cell r="EJ133">
            <v>2</v>
          </cell>
          <cell r="EK133">
            <v>2</v>
          </cell>
          <cell r="EL133">
            <v>2</v>
          </cell>
          <cell r="EM133">
            <v>2</v>
          </cell>
          <cell r="EN133">
            <v>2</v>
          </cell>
          <cell r="EO133">
            <v>2</v>
          </cell>
          <cell r="EP133">
            <v>2</v>
          </cell>
          <cell r="EQ133">
            <v>2</v>
          </cell>
          <cell r="ER133">
            <v>2</v>
          </cell>
          <cell r="ES133">
            <v>2</v>
          </cell>
          <cell r="ET133">
            <v>2</v>
          </cell>
          <cell r="EU133">
            <v>2</v>
          </cell>
          <cell r="EV133">
            <v>2</v>
          </cell>
          <cell r="EW133">
            <v>2</v>
          </cell>
          <cell r="EX133">
            <v>2</v>
          </cell>
          <cell r="EY133">
            <v>2</v>
          </cell>
          <cell r="EZ133">
            <v>2</v>
          </cell>
          <cell r="FA133">
            <v>2</v>
          </cell>
          <cell r="FB133">
            <v>2</v>
          </cell>
          <cell r="FC133">
            <v>2</v>
          </cell>
          <cell r="FD133">
            <v>2</v>
          </cell>
          <cell r="FE133">
            <v>2</v>
          </cell>
          <cell r="FF133">
            <v>2</v>
          </cell>
          <cell r="FG133">
            <v>2</v>
          </cell>
          <cell r="FH133">
            <v>2</v>
          </cell>
          <cell r="FI133">
            <v>2</v>
          </cell>
          <cell r="FJ133">
            <v>2</v>
          </cell>
          <cell r="FK133">
            <v>2</v>
          </cell>
          <cell r="FL133">
            <v>2</v>
          </cell>
          <cell r="FM133">
            <v>2</v>
          </cell>
          <cell r="FN133">
            <v>2</v>
          </cell>
        </row>
        <row r="134">
          <cell r="A134" t="str">
            <v>Y</v>
          </cell>
          <cell r="B134" t="str">
            <v>Health Quality and Complaints Commission</v>
          </cell>
          <cell r="C134">
            <v>1197</v>
          </cell>
          <cell r="D134" t="str">
            <v>fazows</v>
          </cell>
          <cell r="E134" t="str">
            <v>Statutory Authority</v>
          </cell>
          <cell r="F134">
            <v>6</v>
          </cell>
          <cell r="L134">
            <v>2</v>
          </cell>
          <cell r="M134">
            <v>1</v>
          </cell>
          <cell r="N134">
            <v>2</v>
          </cell>
          <cell r="O134">
            <v>2</v>
          </cell>
          <cell r="P134">
            <v>2</v>
          </cell>
          <cell r="Q134">
            <v>1</v>
          </cell>
          <cell r="R134">
            <v>1</v>
          </cell>
          <cell r="S134">
            <v>2</v>
          </cell>
          <cell r="T134">
            <v>2</v>
          </cell>
          <cell r="U134">
            <v>2</v>
          </cell>
          <cell r="V134">
            <v>2</v>
          </cell>
          <cell r="W134">
            <v>2</v>
          </cell>
          <cell r="X134">
            <v>2</v>
          </cell>
          <cell r="Y134">
            <v>1</v>
          </cell>
          <cell r="Z134">
            <v>1</v>
          </cell>
          <cell r="AA134">
            <v>2</v>
          </cell>
          <cell r="AB134">
            <v>2</v>
          </cell>
          <cell r="AC134">
            <v>2</v>
          </cell>
          <cell r="AD134">
            <v>2</v>
          </cell>
          <cell r="AE134">
            <v>2</v>
          </cell>
          <cell r="AF134">
            <v>1</v>
          </cell>
          <cell r="AG134">
            <v>2</v>
          </cell>
          <cell r="AH134">
            <v>2</v>
          </cell>
          <cell r="AI134">
            <v>1</v>
          </cell>
          <cell r="AJ134">
            <v>1</v>
          </cell>
          <cell r="AK134">
            <v>1</v>
          </cell>
          <cell r="AL134">
            <v>1</v>
          </cell>
          <cell r="AM134">
            <v>1</v>
          </cell>
          <cell r="AN134">
            <v>1</v>
          </cell>
          <cell r="AO134">
            <v>1</v>
          </cell>
          <cell r="AP134">
            <v>1</v>
          </cell>
          <cell r="AQ134">
            <v>1</v>
          </cell>
          <cell r="AR134">
            <v>1</v>
          </cell>
          <cell r="AS134">
            <v>1</v>
          </cell>
          <cell r="AT134">
            <v>1</v>
          </cell>
          <cell r="AU134">
            <v>1</v>
          </cell>
          <cell r="AV134">
            <v>1</v>
          </cell>
          <cell r="AW134">
            <v>1</v>
          </cell>
          <cell r="AX134">
            <v>1</v>
          </cell>
          <cell r="AY134">
            <v>1</v>
          </cell>
          <cell r="AZ134">
            <v>1</v>
          </cell>
          <cell r="BA134">
            <v>1</v>
          </cell>
          <cell r="BB134">
            <v>1</v>
          </cell>
          <cell r="BC134">
            <v>1</v>
          </cell>
          <cell r="BD134">
            <v>2</v>
          </cell>
          <cell r="BE134">
            <v>1</v>
          </cell>
          <cell r="BF134">
            <v>1</v>
          </cell>
          <cell r="BG134">
            <v>2</v>
          </cell>
          <cell r="BH134">
            <v>1</v>
          </cell>
          <cell r="BI134">
            <v>2</v>
          </cell>
          <cell r="BJ134">
            <v>1</v>
          </cell>
          <cell r="BK134">
            <v>1</v>
          </cell>
          <cell r="BL134">
            <v>1</v>
          </cell>
          <cell r="BM134">
            <v>1</v>
          </cell>
          <cell r="BN134">
            <v>1</v>
          </cell>
          <cell r="BO134">
            <v>1</v>
          </cell>
          <cell r="BP134">
            <v>1</v>
          </cell>
          <cell r="BQ134">
            <v>1</v>
          </cell>
          <cell r="BR134">
            <v>1</v>
          </cell>
          <cell r="BS134">
            <v>1</v>
          </cell>
          <cell r="BT134">
            <v>1</v>
          </cell>
          <cell r="BU134">
            <v>1</v>
          </cell>
          <cell r="BV134">
            <v>1</v>
          </cell>
          <cell r="BW134">
            <v>1</v>
          </cell>
          <cell r="BX134">
            <v>1</v>
          </cell>
          <cell r="BY134">
            <v>1</v>
          </cell>
          <cell r="BZ134">
            <v>1</v>
          </cell>
          <cell r="CA134">
            <v>2</v>
          </cell>
          <cell r="CB134">
            <v>1</v>
          </cell>
          <cell r="CC134">
            <v>1</v>
          </cell>
          <cell r="CD134">
            <v>1</v>
          </cell>
          <cell r="CE134">
            <v>2</v>
          </cell>
          <cell r="CF134">
            <v>1</v>
          </cell>
          <cell r="CG134">
            <v>2</v>
          </cell>
          <cell r="CH134">
            <v>2</v>
          </cell>
          <cell r="CI134">
            <v>2</v>
          </cell>
          <cell r="CJ134">
            <v>2</v>
          </cell>
          <cell r="CK134">
            <v>2</v>
          </cell>
          <cell r="CL134">
            <v>2</v>
          </cell>
          <cell r="CM134">
            <v>1</v>
          </cell>
          <cell r="CN134">
            <v>2</v>
          </cell>
          <cell r="CO134">
            <v>2</v>
          </cell>
          <cell r="CP134">
            <v>2</v>
          </cell>
          <cell r="CQ134">
            <v>2</v>
          </cell>
          <cell r="CR134">
            <v>1</v>
          </cell>
          <cell r="CS134">
            <v>2</v>
          </cell>
          <cell r="CT134">
            <v>1</v>
          </cell>
          <cell r="CU134">
            <v>1</v>
          </cell>
          <cell r="CV134">
            <v>1</v>
          </cell>
          <cell r="CW134">
            <v>1</v>
          </cell>
          <cell r="CX134">
            <v>1</v>
          </cell>
          <cell r="CY134">
            <v>2</v>
          </cell>
          <cell r="CZ134">
            <v>2</v>
          </cell>
          <cell r="DA134">
            <v>2</v>
          </cell>
          <cell r="DB134">
            <v>2</v>
          </cell>
          <cell r="DC134">
            <v>2</v>
          </cell>
          <cell r="DD134">
            <v>2</v>
          </cell>
          <cell r="DE134">
            <v>2</v>
          </cell>
          <cell r="DF134">
            <v>2</v>
          </cell>
          <cell r="DG134">
            <v>2</v>
          </cell>
          <cell r="DH134">
            <v>1</v>
          </cell>
          <cell r="DI134">
            <v>1</v>
          </cell>
          <cell r="DJ134">
            <v>1</v>
          </cell>
          <cell r="DK134">
            <v>1</v>
          </cell>
          <cell r="DL134">
            <v>1</v>
          </cell>
          <cell r="DM134">
            <v>1</v>
          </cell>
          <cell r="DN134">
            <v>1</v>
          </cell>
          <cell r="DO134">
            <v>1</v>
          </cell>
          <cell r="DP134">
            <v>1</v>
          </cell>
          <cell r="DQ134">
            <v>1</v>
          </cell>
          <cell r="DR134">
            <v>1</v>
          </cell>
          <cell r="DS134">
            <v>1</v>
          </cell>
          <cell r="DT134">
            <v>1</v>
          </cell>
          <cell r="DU134">
            <v>1</v>
          </cell>
          <cell r="DV134">
            <v>1</v>
          </cell>
          <cell r="DW134">
            <v>1</v>
          </cell>
          <cell r="DX134">
            <v>1</v>
          </cell>
          <cell r="DY134">
            <v>1</v>
          </cell>
          <cell r="DZ134">
            <v>1</v>
          </cell>
          <cell r="EA134">
            <v>1</v>
          </cell>
          <cell r="EB134">
            <v>1</v>
          </cell>
          <cell r="EC134">
            <v>1</v>
          </cell>
          <cell r="ED134">
            <v>1</v>
          </cell>
          <cell r="EE134">
            <v>1</v>
          </cell>
          <cell r="EF134">
            <v>1</v>
          </cell>
          <cell r="EG134">
            <v>1</v>
          </cell>
          <cell r="EH134">
            <v>1</v>
          </cell>
          <cell r="EI134">
            <v>1</v>
          </cell>
          <cell r="EJ134">
            <v>2</v>
          </cell>
          <cell r="EK134">
            <v>1</v>
          </cell>
          <cell r="EL134">
            <v>1</v>
          </cell>
          <cell r="EM134">
            <v>1</v>
          </cell>
          <cell r="EN134">
            <v>1</v>
          </cell>
          <cell r="EO134">
            <v>1</v>
          </cell>
          <cell r="EP134">
            <v>1</v>
          </cell>
          <cell r="EQ134">
            <v>1</v>
          </cell>
          <cell r="ER134">
            <v>1</v>
          </cell>
          <cell r="ES134">
            <v>1</v>
          </cell>
          <cell r="ET134">
            <v>1</v>
          </cell>
          <cell r="EU134">
            <v>1</v>
          </cell>
          <cell r="EV134">
            <v>1</v>
          </cell>
          <cell r="EW134">
            <v>1</v>
          </cell>
          <cell r="EX134">
            <v>1</v>
          </cell>
          <cell r="EY134">
            <v>1</v>
          </cell>
          <cell r="EZ134">
            <v>1</v>
          </cell>
          <cell r="FA134">
            <v>1</v>
          </cell>
          <cell r="FB134">
            <v>1</v>
          </cell>
          <cell r="FC134">
            <v>1</v>
          </cell>
          <cell r="FD134">
            <v>1</v>
          </cell>
          <cell r="FE134">
            <v>1</v>
          </cell>
          <cell r="FF134">
            <v>1</v>
          </cell>
          <cell r="FG134">
            <v>1</v>
          </cell>
          <cell r="FH134">
            <v>1</v>
          </cell>
          <cell r="FI134">
            <v>1</v>
          </cell>
          <cell r="FJ134">
            <v>1</v>
          </cell>
          <cell r="FK134">
            <v>1</v>
          </cell>
          <cell r="FL134">
            <v>1</v>
          </cell>
          <cell r="FM134">
            <v>2</v>
          </cell>
          <cell r="FN134">
            <v>2</v>
          </cell>
        </row>
        <row r="135">
          <cell r="A135" t="str">
            <v>Y</v>
          </cell>
          <cell r="B135" t="str">
            <v>Island Industries Board</v>
          </cell>
          <cell r="C135">
            <v>1202</v>
          </cell>
          <cell r="D135" t="str">
            <v>fazowx</v>
          </cell>
          <cell r="E135" t="str">
            <v>Statutory Authority</v>
          </cell>
          <cell r="F135">
            <v>6</v>
          </cell>
          <cell r="L135">
            <v>2</v>
          </cell>
          <cell r="M135">
            <v>2</v>
          </cell>
          <cell r="N135">
            <v>2</v>
          </cell>
          <cell r="O135">
            <v>2</v>
          </cell>
          <cell r="P135">
            <v>2</v>
          </cell>
          <cell r="Q135">
            <v>2</v>
          </cell>
          <cell r="R135">
            <v>2</v>
          </cell>
          <cell r="S135">
            <v>2</v>
          </cell>
          <cell r="T135">
            <v>2</v>
          </cell>
          <cell r="U135">
            <v>2</v>
          </cell>
          <cell r="V135">
            <v>2</v>
          </cell>
          <cell r="W135">
            <v>2</v>
          </cell>
          <cell r="X135">
            <v>2</v>
          </cell>
          <cell r="Y135">
            <v>2</v>
          </cell>
          <cell r="Z135">
            <v>2</v>
          </cell>
          <cell r="AA135">
            <v>2</v>
          </cell>
          <cell r="AB135">
            <v>2</v>
          </cell>
          <cell r="AC135">
            <v>2</v>
          </cell>
          <cell r="AD135">
            <v>2</v>
          </cell>
          <cell r="AE135">
            <v>1</v>
          </cell>
          <cell r="AF135">
            <v>2</v>
          </cell>
          <cell r="AG135">
            <v>2</v>
          </cell>
          <cell r="AH135">
            <v>2</v>
          </cell>
          <cell r="AI135">
            <v>2</v>
          </cell>
          <cell r="AJ135">
            <v>2</v>
          </cell>
          <cell r="AK135">
            <v>2</v>
          </cell>
          <cell r="AL135">
            <v>2</v>
          </cell>
          <cell r="AM135">
            <v>2</v>
          </cell>
          <cell r="AN135">
            <v>2</v>
          </cell>
          <cell r="AO135">
            <v>2</v>
          </cell>
          <cell r="AP135">
            <v>2</v>
          </cell>
          <cell r="AQ135">
            <v>2</v>
          </cell>
          <cell r="AR135">
            <v>2</v>
          </cell>
          <cell r="AS135">
            <v>2</v>
          </cell>
          <cell r="AT135">
            <v>2</v>
          </cell>
          <cell r="AU135">
            <v>2</v>
          </cell>
          <cell r="AV135">
            <v>2</v>
          </cell>
          <cell r="AW135">
            <v>2</v>
          </cell>
          <cell r="AX135">
            <v>2</v>
          </cell>
          <cell r="AY135">
            <v>2</v>
          </cell>
          <cell r="AZ135">
            <v>2</v>
          </cell>
          <cell r="BA135">
            <v>2</v>
          </cell>
          <cell r="BB135">
            <v>2</v>
          </cell>
          <cell r="BC135">
            <v>2</v>
          </cell>
          <cell r="BD135">
            <v>2</v>
          </cell>
          <cell r="BE135">
            <v>2</v>
          </cell>
          <cell r="BF135">
            <v>2</v>
          </cell>
          <cell r="BG135">
            <v>2</v>
          </cell>
          <cell r="BH135">
            <v>2</v>
          </cell>
          <cell r="BI135">
            <v>2</v>
          </cell>
          <cell r="BJ135">
            <v>2</v>
          </cell>
          <cell r="BK135">
            <v>2</v>
          </cell>
          <cell r="BL135">
            <v>2</v>
          </cell>
          <cell r="BM135">
            <v>2</v>
          </cell>
          <cell r="BN135">
            <v>2</v>
          </cell>
          <cell r="BO135">
            <v>2</v>
          </cell>
          <cell r="BP135">
            <v>2</v>
          </cell>
          <cell r="BQ135">
            <v>2</v>
          </cell>
          <cell r="BR135">
            <v>2</v>
          </cell>
          <cell r="BS135">
            <v>2</v>
          </cell>
          <cell r="BT135">
            <v>2</v>
          </cell>
          <cell r="BU135">
            <v>2</v>
          </cell>
          <cell r="BV135">
            <v>2</v>
          </cell>
          <cell r="BW135">
            <v>2</v>
          </cell>
          <cell r="BX135">
            <v>2</v>
          </cell>
          <cell r="BY135">
            <v>2</v>
          </cell>
          <cell r="BZ135">
            <v>2</v>
          </cell>
          <cell r="CA135">
            <v>2</v>
          </cell>
          <cell r="CB135">
            <v>2</v>
          </cell>
          <cell r="CC135">
            <v>2</v>
          </cell>
          <cell r="CD135">
            <v>2</v>
          </cell>
          <cell r="CE135">
            <v>2</v>
          </cell>
          <cell r="CF135">
            <v>2</v>
          </cell>
          <cell r="CG135">
            <v>2</v>
          </cell>
          <cell r="CH135">
            <v>2</v>
          </cell>
          <cell r="CI135">
            <v>2</v>
          </cell>
          <cell r="CJ135">
            <v>2</v>
          </cell>
          <cell r="CK135">
            <v>2</v>
          </cell>
          <cell r="CL135">
            <v>2</v>
          </cell>
          <cell r="CM135">
            <v>2</v>
          </cell>
          <cell r="CN135">
            <v>2</v>
          </cell>
          <cell r="CO135">
            <v>2</v>
          </cell>
          <cell r="CP135">
            <v>2</v>
          </cell>
          <cell r="CQ135">
            <v>2</v>
          </cell>
          <cell r="CR135">
            <v>2</v>
          </cell>
          <cell r="CS135">
            <v>2</v>
          </cell>
          <cell r="CT135">
            <v>2</v>
          </cell>
          <cell r="CU135">
            <v>2</v>
          </cell>
          <cell r="CV135">
            <v>2</v>
          </cell>
          <cell r="CW135">
            <v>2</v>
          </cell>
          <cell r="CX135">
            <v>2</v>
          </cell>
          <cell r="CY135">
            <v>2</v>
          </cell>
          <cell r="CZ135">
            <v>2</v>
          </cell>
          <cell r="DA135">
            <v>2</v>
          </cell>
          <cell r="DB135">
            <v>2</v>
          </cell>
          <cell r="DC135">
            <v>2</v>
          </cell>
          <cell r="DD135">
            <v>2</v>
          </cell>
          <cell r="DE135">
            <v>2</v>
          </cell>
          <cell r="DF135">
            <v>2</v>
          </cell>
          <cell r="DG135">
            <v>2</v>
          </cell>
          <cell r="DH135">
            <v>2</v>
          </cell>
          <cell r="DI135">
            <v>2</v>
          </cell>
          <cell r="DJ135">
            <v>2</v>
          </cell>
          <cell r="DK135">
            <v>2</v>
          </cell>
          <cell r="DL135">
            <v>2</v>
          </cell>
          <cell r="DM135">
            <v>2</v>
          </cell>
          <cell r="DN135">
            <v>2</v>
          </cell>
          <cell r="DO135">
            <v>2</v>
          </cell>
          <cell r="DP135">
            <v>2</v>
          </cell>
          <cell r="DQ135">
            <v>2</v>
          </cell>
          <cell r="DR135">
            <v>2</v>
          </cell>
          <cell r="DS135">
            <v>2</v>
          </cell>
          <cell r="DT135">
            <v>2</v>
          </cell>
          <cell r="DU135">
            <v>2</v>
          </cell>
          <cell r="DV135">
            <v>2</v>
          </cell>
          <cell r="DW135">
            <v>2</v>
          </cell>
          <cell r="DX135">
            <v>2</v>
          </cell>
          <cell r="DY135">
            <v>2</v>
          </cell>
          <cell r="DZ135">
            <v>2</v>
          </cell>
          <cell r="EA135">
            <v>2</v>
          </cell>
          <cell r="EB135">
            <v>2</v>
          </cell>
          <cell r="EC135">
            <v>2</v>
          </cell>
          <cell r="ED135">
            <v>2</v>
          </cell>
          <cell r="EE135">
            <v>2</v>
          </cell>
          <cell r="EF135">
            <v>2</v>
          </cell>
          <cell r="EG135">
            <v>2</v>
          </cell>
          <cell r="EH135">
            <v>2</v>
          </cell>
          <cell r="EI135">
            <v>2</v>
          </cell>
          <cell r="EJ135">
            <v>2</v>
          </cell>
          <cell r="EK135">
            <v>2</v>
          </cell>
          <cell r="EL135">
            <v>2</v>
          </cell>
          <cell r="EM135">
            <v>2</v>
          </cell>
          <cell r="EN135">
            <v>2</v>
          </cell>
          <cell r="EO135">
            <v>2</v>
          </cell>
          <cell r="EP135">
            <v>2</v>
          </cell>
          <cell r="EQ135">
            <v>2</v>
          </cell>
          <cell r="ER135">
            <v>2</v>
          </cell>
          <cell r="ES135">
            <v>2</v>
          </cell>
          <cell r="ET135">
            <v>2</v>
          </cell>
          <cell r="EU135">
            <v>2</v>
          </cell>
          <cell r="EV135">
            <v>2</v>
          </cell>
          <cell r="EW135">
            <v>2</v>
          </cell>
          <cell r="EX135">
            <v>2</v>
          </cell>
          <cell r="EY135">
            <v>2</v>
          </cell>
          <cell r="EZ135">
            <v>2</v>
          </cell>
          <cell r="FA135">
            <v>2</v>
          </cell>
          <cell r="FB135">
            <v>2</v>
          </cell>
          <cell r="FC135">
            <v>2</v>
          </cell>
          <cell r="FD135">
            <v>2</v>
          </cell>
          <cell r="FE135">
            <v>2</v>
          </cell>
          <cell r="FF135">
            <v>2</v>
          </cell>
          <cell r="FG135">
            <v>2</v>
          </cell>
          <cell r="FH135">
            <v>2</v>
          </cell>
          <cell r="FI135">
            <v>2</v>
          </cell>
          <cell r="FJ135">
            <v>2</v>
          </cell>
          <cell r="FK135">
            <v>2</v>
          </cell>
          <cell r="FL135">
            <v>2</v>
          </cell>
          <cell r="FM135">
            <v>2</v>
          </cell>
          <cell r="FN135">
            <v>2</v>
          </cell>
        </row>
        <row r="136">
          <cell r="A136" t="str">
            <v>Y</v>
          </cell>
          <cell r="B136" t="str">
            <v>Legal Aid Queensland</v>
          </cell>
          <cell r="C136">
            <v>1204</v>
          </cell>
          <cell r="D136" t="str">
            <v>fazowz</v>
          </cell>
          <cell r="E136" t="str">
            <v>Statutory Authority</v>
          </cell>
          <cell r="F136">
            <v>6</v>
          </cell>
          <cell r="L136">
            <v>2</v>
          </cell>
          <cell r="M136">
            <v>1</v>
          </cell>
          <cell r="N136">
            <v>2</v>
          </cell>
          <cell r="O136">
            <v>2</v>
          </cell>
          <cell r="P136">
            <v>2</v>
          </cell>
          <cell r="Q136">
            <v>1</v>
          </cell>
          <cell r="R136">
            <v>2</v>
          </cell>
          <cell r="S136">
            <v>2</v>
          </cell>
          <cell r="T136">
            <v>2</v>
          </cell>
          <cell r="U136">
            <v>2</v>
          </cell>
          <cell r="V136">
            <v>2</v>
          </cell>
          <cell r="W136">
            <v>2</v>
          </cell>
          <cell r="X136">
            <v>2</v>
          </cell>
          <cell r="Y136">
            <v>1</v>
          </cell>
          <cell r="Z136">
            <v>2</v>
          </cell>
          <cell r="AA136">
            <v>2</v>
          </cell>
          <cell r="AB136">
            <v>1</v>
          </cell>
          <cell r="AC136">
            <v>1</v>
          </cell>
          <cell r="AD136">
            <v>1</v>
          </cell>
          <cell r="AE136">
            <v>1</v>
          </cell>
          <cell r="AF136">
            <v>2</v>
          </cell>
          <cell r="AG136">
            <v>2</v>
          </cell>
          <cell r="AH136">
            <v>2</v>
          </cell>
          <cell r="AI136">
            <v>1</v>
          </cell>
          <cell r="AJ136">
            <v>2</v>
          </cell>
          <cell r="AK136">
            <v>1</v>
          </cell>
          <cell r="AL136">
            <v>2</v>
          </cell>
          <cell r="AM136">
            <v>1</v>
          </cell>
          <cell r="AN136">
            <v>1</v>
          </cell>
          <cell r="AO136">
            <v>1</v>
          </cell>
          <cell r="AP136">
            <v>1</v>
          </cell>
          <cell r="AQ136">
            <v>1</v>
          </cell>
          <cell r="AR136">
            <v>1</v>
          </cell>
          <cell r="AS136">
            <v>1</v>
          </cell>
          <cell r="AT136">
            <v>2</v>
          </cell>
          <cell r="AU136">
            <v>2</v>
          </cell>
          <cell r="AV136">
            <v>1</v>
          </cell>
          <cell r="AW136">
            <v>2</v>
          </cell>
          <cell r="AX136">
            <v>2</v>
          </cell>
          <cell r="AY136">
            <v>2</v>
          </cell>
          <cell r="AZ136">
            <v>2</v>
          </cell>
          <cell r="BA136">
            <v>2</v>
          </cell>
          <cell r="BB136">
            <v>2</v>
          </cell>
          <cell r="BC136">
            <v>2</v>
          </cell>
          <cell r="BD136">
            <v>2</v>
          </cell>
          <cell r="BE136">
            <v>2</v>
          </cell>
          <cell r="BF136">
            <v>2</v>
          </cell>
          <cell r="BG136">
            <v>2</v>
          </cell>
          <cell r="BH136">
            <v>1</v>
          </cell>
          <cell r="BI136">
            <v>2</v>
          </cell>
          <cell r="BJ136">
            <v>2</v>
          </cell>
          <cell r="BK136">
            <v>2</v>
          </cell>
          <cell r="BL136">
            <v>1</v>
          </cell>
          <cell r="BM136">
            <v>2</v>
          </cell>
          <cell r="BN136">
            <v>2</v>
          </cell>
          <cell r="BO136">
            <v>1</v>
          </cell>
          <cell r="BP136">
            <v>1</v>
          </cell>
          <cell r="BQ136">
            <v>1</v>
          </cell>
          <cell r="BR136">
            <v>2</v>
          </cell>
          <cell r="BS136">
            <v>2</v>
          </cell>
          <cell r="BT136">
            <v>2</v>
          </cell>
          <cell r="BU136">
            <v>2</v>
          </cell>
          <cell r="BV136">
            <v>2</v>
          </cell>
          <cell r="BW136">
            <v>1</v>
          </cell>
          <cell r="BX136">
            <v>2</v>
          </cell>
          <cell r="BY136">
            <v>2</v>
          </cell>
          <cell r="BZ136">
            <v>2</v>
          </cell>
          <cell r="CA136">
            <v>2</v>
          </cell>
          <cell r="CB136">
            <v>2</v>
          </cell>
          <cell r="CC136">
            <v>1</v>
          </cell>
          <cell r="CD136">
            <v>2</v>
          </cell>
          <cell r="CE136">
            <v>2</v>
          </cell>
          <cell r="CF136">
            <v>2</v>
          </cell>
          <cell r="CG136">
            <v>2</v>
          </cell>
          <cell r="CH136">
            <v>2</v>
          </cell>
          <cell r="CI136">
            <v>2</v>
          </cell>
          <cell r="CJ136">
            <v>2</v>
          </cell>
          <cell r="CK136">
            <v>2</v>
          </cell>
          <cell r="CL136">
            <v>2</v>
          </cell>
          <cell r="CM136">
            <v>2</v>
          </cell>
          <cell r="CN136">
            <v>2</v>
          </cell>
          <cell r="CO136">
            <v>1</v>
          </cell>
          <cell r="CP136">
            <v>2</v>
          </cell>
          <cell r="CQ136">
            <v>2</v>
          </cell>
          <cell r="CR136">
            <v>2</v>
          </cell>
          <cell r="CS136">
            <v>2</v>
          </cell>
          <cell r="CT136">
            <v>2</v>
          </cell>
          <cell r="CU136">
            <v>1</v>
          </cell>
          <cell r="CV136">
            <v>2</v>
          </cell>
          <cell r="CW136">
            <v>2</v>
          </cell>
          <cell r="CX136">
            <v>2</v>
          </cell>
          <cell r="CY136">
            <v>2</v>
          </cell>
          <cell r="CZ136">
            <v>2</v>
          </cell>
          <cell r="DA136">
            <v>2</v>
          </cell>
          <cell r="DB136">
            <v>2</v>
          </cell>
          <cell r="DC136">
            <v>2</v>
          </cell>
          <cell r="DD136">
            <v>1</v>
          </cell>
          <cell r="DE136">
            <v>1</v>
          </cell>
          <cell r="DF136">
            <v>2</v>
          </cell>
          <cell r="DG136">
            <v>2</v>
          </cell>
          <cell r="DH136">
            <v>1</v>
          </cell>
          <cell r="DI136">
            <v>2</v>
          </cell>
          <cell r="DJ136">
            <v>2</v>
          </cell>
          <cell r="DK136">
            <v>2</v>
          </cell>
          <cell r="DL136">
            <v>2</v>
          </cell>
          <cell r="DM136">
            <v>2</v>
          </cell>
          <cell r="DN136">
            <v>2</v>
          </cell>
          <cell r="DO136">
            <v>2</v>
          </cell>
          <cell r="DP136">
            <v>2</v>
          </cell>
          <cell r="DQ136">
            <v>2</v>
          </cell>
          <cell r="DR136">
            <v>2</v>
          </cell>
          <cell r="DS136">
            <v>1</v>
          </cell>
          <cell r="DT136">
            <v>1</v>
          </cell>
          <cell r="DU136">
            <v>1</v>
          </cell>
          <cell r="DV136">
            <v>1</v>
          </cell>
          <cell r="DW136">
            <v>2</v>
          </cell>
          <cell r="DX136">
            <v>2</v>
          </cell>
          <cell r="DY136">
            <v>2</v>
          </cell>
          <cell r="DZ136">
            <v>2</v>
          </cell>
          <cell r="EA136">
            <v>2</v>
          </cell>
          <cell r="EB136">
            <v>2</v>
          </cell>
          <cell r="EC136">
            <v>2</v>
          </cell>
          <cell r="ED136">
            <v>1</v>
          </cell>
          <cell r="EE136">
            <v>2</v>
          </cell>
          <cell r="EF136">
            <v>1</v>
          </cell>
          <cell r="EG136">
            <v>1</v>
          </cell>
          <cell r="EH136">
            <v>1</v>
          </cell>
          <cell r="EI136">
            <v>1</v>
          </cell>
          <cell r="EJ136">
            <v>2</v>
          </cell>
          <cell r="EK136">
            <v>2</v>
          </cell>
          <cell r="EL136">
            <v>2</v>
          </cell>
          <cell r="EM136">
            <v>2</v>
          </cell>
          <cell r="EN136">
            <v>2</v>
          </cell>
          <cell r="EO136">
            <v>2</v>
          </cell>
          <cell r="EP136">
            <v>2</v>
          </cell>
          <cell r="EQ136">
            <v>2</v>
          </cell>
          <cell r="ER136">
            <v>2</v>
          </cell>
          <cell r="ES136">
            <v>2</v>
          </cell>
          <cell r="ET136">
            <v>2</v>
          </cell>
          <cell r="EU136">
            <v>2</v>
          </cell>
          <cell r="EV136">
            <v>2</v>
          </cell>
          <cell r="EW136">
            <v>2</v>
          </cell>
          <cell r="EX136">
            <v>2</v>
          </cell>
          <cell r="EY136">
            <v>2</v>
          </cell>
          <cell r="EZ136">
            <v>2</v>
          </cell>
          <cell r="FA136">
            <v>2</v>
          </cell>
          <cell r="FB136">
            <v>2</v>
          </cell>
          <cell r="FC136">
            <v>2</v>
          </cell>
          <cell r="FD136">
            <v>2</v>
          </cell>
          <cell r="FE136">
            <v>2</v>
          </cell>
          <cell r="FF136">
            <v>2</v>
          </cell>
          <cell r="FG136">
            <v>2</v>
          </cell>
          <cell r="FH136">
            <v>2</v>
          </cell>
          <cell r="FI136">
            <v>2</v>
          </cell>
          <cell r="FJ136">
            <v>2</v>
          </cell>
          <cell r="FK136">
            <v>2</v>
          </cell>
          <cell r="FL136">
            <v>2</v>
          </cell>
          <cell r="FM136">
            <v>2</v>
          </cell>
          <cell r="FN136">
            <v>2</v>
          </cell>
        </row>
        <row r="137">
          <cell r="A137" t="str">
            <v>Y</v>
          </cell>
          <cell r="B137" t="str">
            <v>Legal Practitioners Admission Board</v>
          </cell>
          <cell r="C137">
            <v>1205</v>
          </cell>
          <cell r="D137" t="str">
            <v>fazoxa</v>
          </cell>
          <cell r="E137" t="str">
            <v>Statutory Authority</v>
          </cell>
          <cell r="F137">
            <v>6</v>
          </cell>
          <cell r="L137">
            <v>2</v>
          </cell>
          <cell r="M137">
            <v>1</v>
          </cell>
          <cell r="N137">
            <v>2</v>
          </cell>
          <cell r="O137">
            <v>2</v>
          </cell>
          <cell r="P137">
            <v>2</v>
          </cell>
          <cell r="Q137">
            <v>1</v>
          </cell>
          <cell r="R137">
            <v>1</v>
          </cell>
          <cell r="S137">
            <v>2</v>
          </cell>
          <cell r="T137">
            <v>2</v>
          </cell>
          <cell r="U137">
            <v>2</v>
          </cell>
          <cell r="V137">
            <v>1</v>
          </cell>
          <cell r="W137">
            <v>1</v>
          </cell>
          <cell r="X137">
            <v>1</v>
          </cell>
          <cell r="Y137">
            <v>2</v>
          </cell>
          <cell r="Z137">
            <v>2</v>
          </cell>
          <cell r="AA137">
            <v>2</v>
          </cell>
          <cell r="AB137">
            <v>2</v>
          </cell>
          <cell r="AC137">
            <v>2</v>
          </cell>
          <cell r="AD137">
            <v>2</v>
          </cell>
          <cell r="AE137">
            <v>2</v>
          </cell>
          <cell r="AF137">
            <v>2</v>
          </cell>
          <cell r="AG137">
            <v>2</v>
          </cell>
          <cell r="AH137">
            <v>2</v>
          </cell>
          <cell r="AI137">
            <v>1</v>
          </cell>
          <cell r="AJ137">
            <v>1</v>
          </cell>
          <cell r="AK137">
            <v>2</v>
          </cell>
          <cell r="AL137">
            <v>2</v>
          </cell>
          <cell r="AM137">
            <v>2</v>
          </cell>
          <cell r="AN137">
            <v>2</v>
          </cell>
          <cell r="AO137">
            <v>1</v>
          </cell>
          <cell r="AP137">
            <v>1</v>
          </cell>
          <cell r="AQ137">
            <v>1</v>
          </cell>
          <cell r="AR137">
            <v>1</v>
          </cell>
          <cell r="AS137">
            <v>2</v>
          </cell>
          <cell r="AT137">
            <v>2</v>
          </cell>
          <cell r="AU137">
            <v>2</v>
          </cell>
          <cell r="AV137">
            <v>2</v>
          </cell>
          <cell r="AW137">
            <v>2</v>
          </cell>
          <cell r="AX137">
            <v>2</v>
          </cell>
          <cell r="AY137">
            <v>1</v>
          </cell>
          <cell r="AZ137">
            <v>2</v>
          </cell>
          <cell r="BA137">
            <v>2</v>
          </cell>
          <cell r="BB137">
            <v>1</v>
          </cell>
          <cell r="BC137">
            <v>1</v>
          </cell>
          <cell r="BD137">
            <v>1</v>
          </cell>
          <cell r="BE137">
            <v>1</v>
          </cell>
          <cell r="BF137">
            <v>2</v>
          </cell>
          <cell r="BG137">
            <v>2</v>
          </cell>
          <cell r="BH137">
            <v>2</v>
          </cell>
          <cell r="BI137">
            <v>2</v>
          </cell>
          <cell r="BJ137">
            <v>2</v>
          </cell>
          <cell r="BK137">
            <v>1</v>
          </cell>
          <cell r="BL137">
            <v>1</v>
          </cell>
          <cell r="BM137">
            <v>1</v>
          </cell>
          <cell r="BN137">
            <v>1</v>
          </cell>
          <cell r="BO137">
            <v>1</v>
          </cell>
          <cell r="BP137">
            <v>1</v>
          </cell>
          <cell r="BQ137">
            <v>1</v>
          </cell>
          <cell r="BR137">
            <v>2</v>
          </cell>
          <cell r="BS137">
            <v>2</v>
          </cell>
          <cell r="BT137">
            <v>2</v>
          </cell>
          <cell r="BU137">
            <v>2</v>
          </cell>
          <cell r="BV137">
            <v>2</v>
          </cell>
          <cell r="BW137">
            <v>2</v>
          </cell>
          <cell r="BX137">
            <v>2</v>
          </cell>
          <cell r="BY137">
            <v>2</v>
          </cell>
          <cell r="BZ137">
            <v>2</v>
          </cell>
          <cell r="CA137">
            <v>2</v>
          </cell>
          <cell r="CB137">
            <v>2</v>
          </cell>
          <cell r="CC137">
            <v>1</v>
          </cell>
          <cell r="CD137">
            <v>1</v>
          </cell>
          <cell r="CE137">
            <v>2</v>
          </cell>
          <cell r="CF137">
            <v>1</v>
          </cell>
          <cell r="CG137">
            <v>2</v>
          </cell>
          <cell r="CH137">
            <v>1</v>
          </cell>
          <cell r="CI137">
            <v>1</v>
          </cell>
          <cell r="CJ137">
            <v>2</v>
          </cell>
          <cell r="CK137">
            <v>2</v>
          </cell>
          <cell r="CL137">
            <v>2</v>
          </cell>
          <cell r="CM137">
            <v>2</v>
          </cell>
          <cell r="CN137">
            <v>2</v>
          </cell>
          <cell r="CO137">
            <v>2</v>
          </cell>
          <cell r="CP137">
            <v>2</v>
          </cell>
          <cell r="CQ137">
            <v>2</v>
          </cell>
          <cell r="CR137">
            <v>1</v>
          </cell>
          <cell r="CS137">
            <v>2</v>
          </cell>
          <cell r="CT137">
            <v>1</v>
          </cell>
          <cell r="CU137">
            <v>1</v>
          </cell>
          <cell r="CV137">
            <v>1</v>
          </cell>
          <cell r="CW137">
            <v>1</v>
          </cell>
          <cell r="CX137">
            <v>2</v>
          </cell>
          <cell r="CY137">
            <v>2</v>
          </cell>
          <cell r="CZ137">
            <v>2</v>
          </cell>
          <cell r="DA137">
            <v>2</v>
          </cell>
          <cell r="DB137">
            <v>2</v>
          </cell>
          <cell r="DC137">
            <v>2</v>
          </cell>
          <cell r="DD137">
            <v>2</v>
          </cell>
          <cell r="DE137">
            <v>2</v>
          </cell>
          <cell r="DF137">
            <v>1</v>
          </cell>
          <cell r="DG137">
            <v>2</v>
          </cell>
          <cell r="DH137">
            <v>1</v>
          </cell>
          <cell r="DI137">
            <v>2</v>
          </cell>
          <cell r="DJ137">
            <v>2</v>
          </cell>
          <cell r="DK137">
            <v>2</v>
          </cell>
          <cell r="DL137">
            <v>2</v>
          </cell>
          <cell r="DM137">
            <v>2</v>
          </cell>
          <cell r="DN137">
            <v>2</v>
          </cell>
          <cell r="DO137">
            <v>2</v>
          </cell>
          <cell r="DP137">
            <v>2</v>
          </cell>
          <cell r="DQ137">
            <v>2</v>
          </cell>
          <cell r="DR137">
            <v>2</v>
          </cell>
          <cell r="DS137">
            <v>2</v>
          </cell>
          <cell r="DT137">
            <v>2</v>
          </cell>
          <cell r="DU137">
            <v>2</v>
          </cell>
          <cell r="DV137">
            <v>1</v>
          </cell>
          <cell r="DW137">
            <v>2</v>
          </cell>
          <cell r="DX137">
            <v>2</v>
          </cell>
          <cell r="DY137">
            <v>2</v>
          </cell>
          <cell r="DZ137">
            <v>2</v>
          </cell>
          <cell r="EA137">
            <v>1</v>
          </cell>
          <cell r="EB137">
            <v>2</v>
          </cell>
          <cell r="EC137">
            <v>2</v>
          </cell>
          <cell r="ED137">
            <v>1</v>
          </cell>
          <cell r="EE137">
            <v>2</v>
          </cell>
          <cell r="EF137">
            <v>1</v>
          </cell>
          <cell r="EG137">
            <v>1</v>
          </cell>
          <cell r="EH137">
            <v>1</v>
          </cell>
          <cell r="EI137">
            <v>2</v>
          </cell>
          <cell r="EJ137">
            <v>2</v>
          </cell>
          <cell r="EK137">
            <v>1</v>
          </cell>
          <cell r="EL137">
            <v>1</v>
          </cell>
          <cell r="EM137">
            <v>1</v>
          </cell>
          <cell r="EN137">
            <v>1</v>
          </cell>
          <cell r="EO137">
            <v>1</v>
          </cell>
          <cell r="EP137">
            <v>2</v>
          </cell>
          <cell r="EQ137">
            <v>2</v>
          </cell>
          <cell r="ER137">
            <v>2</v>
          </cell>
          <cell r="ES137">
            <v>2</v>
          </cell>
          <cell r="ET137">
            <v>1</v>
          </cell>
          <cell r="EU137">
            <v>1</v>
          </cell>
          <cell r="EV137">
            <v>2</v>
          </cell>
          <cell r="EW137">
            <v>2</v>
          </cell>
          <cell r="EX137">
            <v>2</v>
          </cell>
          <cell r="EY137">
            <v>2</v>
          </cell>
          <cell r="EZ137">
            <v>2</v>
          </cell>
          <cell r="FA137">
            <v>2</v>
          </cell>
          <cell r="FB137">
            <v>2</v>
          </cell>
          <cell r="FC137">
            <v>1</v>
          </cell>
          <cell r="FD137">
            <v>2</v>
          </cell>
          <cell r="FE137">
            <v>2</v>
          </cell>
          <cell r="FF137">
            <v>2</v>
          </cell>
          <cell r="FG137">
            <v>1</v>
          </cell>
          <cell r="FH137">
            <v>2</v>
          </cell>
          <cell r="FI137">
            <v>2</v>
          </cell>
          <cell r="FJ137">
            <v>1</v>
          </cell>
          <cell r="FK137">
            <v>2</v>
          </cell>
          <cell r="FL137">
            <v>2</v>
          </cell>
          <cell r="FM137">
            <v>2</v>
          </cell>
          <cell r="FN137">
            <v>2</v>
          </cell>
        </row>
        <row r="138">
          <cell r="A138" t="str">
            <v>Y</v>
          </cell>
          <cell r="B138" t="str">
            <v>Legal Services Commission</v>
          </cell>
          <cell r="C138">
            <v>1206</v>
          </cell>
          <cell r="D138" t="str">
            <v>fazoxb</v>
          </cell>
          <cell r="E138" t="str">
            <v>Statutory Authority</v>
          </cell>
          <cell r="F138">
            <v>6</v>
          </cell>
          <cell r="L138">
            <v>2</v>
          </cell>
          <cell r="M138">
            <v>1</v>
          </cell>
          <cell r="N138">
            <v>2</v>
          </cell>
          <cell r="O138">
            <v>2</v>
          </cell>
          <cell r="P138">
            <v>2</v>
          </cell>
          <cell r="Q138">
            <v>1</v>
          </cell>
          <cell r="R138">
            <v>2</v>
          </cell>
          <cell r="S138">
            <v>2</v>
          </cell>
          <cell r="T138">
            <v>2</v>
          </cell>
          <cell r="U138">
            <v>2</v>
          </cell>
          <cell r="V138">
            <v>2</v>
          </cell>
          <cell r="W138">
            <v>2</v>
          </cell>
          <cell r="X138">
            <v>2</v>
          </cell>
          <cell r="Y138">
            <v>1</v>
          </cell>
          <cell r="Z138">
            <v>2</v>
          </cell>
          <cell r="AA138">
            <v>1</v>
          </cell>
          <cell r="AB138">
            <v>1</v>
          </cell>
          <cell r="AC138">
            <v>1</v>
          </cell>
          <cell r="AD138">
            <v>1</v>
          </cell>
          <cell r="AE138">
            <v>1</v>
          </cell>
          <cell r="AF138">
            <v>1</v>
          </cell>
          <cell r="AG138">
            <v>2</v>
          </cell>
          <cell r="AH138">
            <v>2</v>
          </cell>
          <cell r="AI138">
            <v>1</v>
          </cell>
          <cell r="AJ138">
            <v>1</v>
          </cell>
          <cell r="AK138">
            <v>1</v>
          </cell>
          <cell r="AL138">
            <v>1</v>
          </cell>
          <cell r="AM138">
            <v>1</v>
          </cell>
          <cell r="AN138">
            <v>1</v>
          </cell>
          <cell r="AO138">
            <v>1</v>
          </cell>
          <cell r="AP138">
            <v>1</v>
          </cell>
          <cell r="AQ138">
            <v>1</v>
          </cell>
          <cell r="AR138">
            <v>1</v>
          </cell>
          <cell r="AS138">
            <v>2</v>
          </cell>
          <cell r="AT138">
            <v>2</v>
          </cell>
          <cell r="AU138">
            <v>1</v>
          </cell>
          <cell r="AV138">
            <v>1</v>
          </cell>
          <cell r="AW138">
            <v>1</v>
          </cell>
          <cell r="AX138">
            <v>2</v>
          </cell>
          <cell r="AY138">
            <v>2</v>
          </cell>
          <cell r="AZ138">
            <v>1</v>
          </cell>
          <cell r="BA138">
            <v>2</v>
          </cell>
          <cell r="BB138">
            <v>2</v>
          </cell>
          <cell r="BC138">
            <v>2</v>
          </cell>
          <cell r="BD138">
            <v>2</v>
          </cell>
          <cell r="BE138">
            <v>2</v>
          </cell>
          <cell r="BF138">
            <v>1</v>
          </cell>
          <cell r="BG138">
            <v>2</v>
          </cell>
          <cell r="BH138">
            <v>2</v>
          </cell>
          <cell r="BI138">
            <v>2</v>
          </cell>
          <cell r="BJ138">
            <v>2</v>
          </cell>
          <cell r="BK138">
            <v>1</v>
          </cell>
          <cell r="BL138">
            <v>1</v>
          </cell>
          <cell r="BM138">
            <v>1</v>
          </cell>
          <cell r="BN138">
            <v>2</v>
          </cell>
          <cell r="BO138">
            <v>1</v>
          </cell>
          <cell r="BP138">
            <v>1</v>
          </cell>
          <cell r="BQ138">
            <v>1</v>
          </cell>
          <cell r="BR138">
            <v>1</v>
          </cell>
          <cell r="BS138">
            <v>1</v>
          </cell>
          <cell r="BT138">
            <v>1</v>
          </cell>
          <cell r="BU138">
            <v>1</v>
          </cell>
          <cell r="BV138">
            <v>1</v>
          </cell>
          <cell r="BW138">
            <v>1</v>
          </cell>
          <cell r="BX138">
            <v>1</v>
          </cell>
          <cell r="BY138">
            <v>1</v>
          </cell>
          <cell r="BZ138">
            <v>2</v>
          </cell>
          <cell r="CA138">
            <v>2</v>
          </cell>
          <cell r="CB138">
            <v>2</v>
          </cell>
          <cell r="CC138">
            <v>1</v>
          </cell>
          <cell r="CD138">
            <v>2</v>
          </cell>
          <cell r="CE138">
            <v>1</v>
          </cell>
          <cell r="CF138">
            <v>1</v>
          </cell>
          <cell r="CG138">
            <v>2</v>
          </cell>
          <cell r="CH138">
            <v>2</v>
          </cell>
          <cell r="CI138">
            <v>2</v>
          </cell>
          <cell r="CJ138">
            <v>2</v>
          </cell>
          <cell r="CK138">
            <v>2</v>
          </cell>
          <cell r="CL138">
            <v>2</v>
          </cell>
          <cell r="CM138">
            <v>1</v>
          </cell>
          <cell r="CN138">
            <v>2</v>
          </cell>
          <cell r="CO138">
            <v>2</v>
          </cell>
          <cell r="CP138">
            <v>2</v>
          </cell>
          <cell r="CQ138">
            <v>2</v>
          </cell>
          <cell r="CR138">
            <v>2</v>
          </cell>
          <cell r="CS138">
            <v>2</v>
          </cell>
          <cell r="CT138">
            <v>1</v>
          </cell>
          <cell r="CU138">
            <v>2</v>
          </cell>
          <cell r="CV138">
            <v>2</v>
          </cell>
          <cell r="CW138">
            <v>2</v>
          </cell>
          <cell r="CX138">
            <v>2</v>
          </cell>
          <cell r="CY138">
            <v>2</v>
          </cell>
          <cell r="CZ138">
            <v>2</v>
          </cell>
          <cell r="DA138">
            <v>2</v>
          </cell>
          <cell r="DB138">
            <v>2</v>
          </cell>
          <cell r="DC138">
            <v>1</v>
          </cell>
          <cell r="DD138">
            <v>1</v>
          </cell>
          <cell r="DE138">
            <v>2</v>
          </cell>
          <cell r="DF138">
            <v>2</v>
          </cell>
          <cell r="DG138">
            <v>1</v>
          </cell>
          <cell r="DH138">
            <v>1</v>
          </cell>
          <cell r="DI138">
            <v>1</v>
          </cell>
          <cell r="DJ138">
            <v>1</v>
          </cell>
          <cell r="DK138">
            <v>1</v>
          </cell>
          <cell r="DL138">
            <v>1</v>
          </cell>
          <cell r="DM138">
            <v>2</v>
          </cell>
          <cell r="DN138">
            <v>2</v>
          </cell>
          <cell r="DO138">
            <v>2</v>
          </cell>
          <cell r="DP138">
            <v>1</v>
          </cell>
          <cell r="DQ138">
            <v>1</v>
          </cell>
          <cell r="DR138">
            <v>1</v>
          </cell>
          <cell r="DS138">
            <v>1</v>
          </cell>
          <cell r="DT138">
            <v>1</v>
          </cell>
          <cell r="DU138">
            <v>1</v>
          </cell>
          <cell r="DV138">
            <v>1</v>
          </cell>
          <cell r="DW138">
            <v>1</v>
          </cell>
          <cell r="DX138">
            <v>1</v>
          </cell>
          <cell r="DY138">
            <v>2</v>
          </cell>
          <cell r="DZ138">
            <v>1</v>
          </cell>
          <cell r="EA138">
            <v>1</v>
          </cell>
          <cell r="EB138">
            <v>1</v>
          </cell>
          <cell r="EC138">
            <v>1</v>
          </cell>
          <cell r="ED138">
            <v>1</v>
          </cell>
          <cell r="EE138">
            <v>2</v>
          </cell>
          <cell r="EF138">
            <v>1</v>
          </cell>
          <cell r="EG138">
            <v>1</v>
          </cell>
          <cell r="EH138">
            <v>1</v>
          </cell>
          <cell r="EI138">
            <v>1</v>
          </cell>
          <cell r="EJ138">
            <v>2</v>
          </cell>
          <cell r="EK138">
            <v>1</v>
          </cell>
          <cell r="EL138">
            <v>1</v>
          </cell>
          <cell r="EM138">
            <v>1</v>
          </cell>
          <cell r="EN138">
            <v>1</v>
          </cell>
          <cell r="EO138">
            <v>1</v>
          </cell>
          <cell r="EP138">
            <v>1</v>
          </cell>
          <cell r="EQ138">
            <v>1</v>
          </cell>
          <cell r="ER138">
            <v>1</v>
          </cell>
          <cell r="ES138">
            <v>1</v>
          </cell>
          <cell r="ET138">
            <v>1</v>
          </cell>
          <cell r="EU138">
            <v>1</v>
          </cell>
          <cell r="EV138">
            <v>1</v>
          </cell>
          <cell r="EW138">
            <v>1</v>
          </cell>
          <cell r="EX138">
            <v>1</v>
          </cell>
          <cell r="EY138">
            <v>1</v>
          </cell>
          <cell r="EZ138">
            <v>1</v>
          </cell>
          <cell r="FA138">
            <v>1</v>
          </cell>
          <cell r="FB138">
            <v>1</v>
          </cell>
          <cell r="FC138">
            <v>1</v>
          </cell>
          <cell r="FD138">
            <v>1</v>
          </cell>
          <cell r="FE138">
            <v>1</v>
          </cell>
          <cell r="FF138">
            <v>1</v>
          </cell>
          <cell r="FG138">
            <v>1</v>
          </cell>
          <cell r="FH138">
            <v>1</v>
          </cell>
          <cell r="FI138">
            <v>1</v>
          </cell>
          <cell r="FJ138">
            <v>1</v>
          </cell>
          <cell r="FK138">
            <v>1</v>
          </cell>
          <cell r="FL138">
            <v>1</v>
          </cell>
          <cell r="FM138">
            <v>2</v>
          </cell>
          <cell r="FN138">
            <v>2</v>
          </cell>
        </row>
        <row r="139">
          <cell r="A139" t="str">
            <v>Y</v>
          </cell>
          <cell r="B139" t="str">
            <v>Queensland Local Government Grants Commission</v>
          </cell>
          <cell r="C139">
            <v>1118</v>
          </cell>
          <cell r="D139" t="str">
            <v>fazotr</v>
          </cell>
          <cell r="E139" t="str">
            <v>Statutory Authority</v>
          </cell>
          <cell r="F139">
            <v>6</v>
          </cell>
          <cell r="L139">
            <v>2</v>
          </cell>
          <cell r="M139">
            <v>2</v>
          </cell>
          <cell r="N139">
            <v>2</v>
          </cell>
          <cell r="O139">
            <v>2</v>
          </cell>
          <cell r="P139">
            <v>2</v>
          </cell>
          <cell r="Q139">
            <v>2</v>
          </cell>
          <cell r="R139">
            <v>2</v>
          </cell>
          <cell r="S139">
            <v>2</v>
          </cell>
          <cell r="T139">
            <v>2</v>
          </cell>
          <cell r="U139">
            <v>2</v>
          </cell>
          <cell r="V139">
            <v>2</v>
          </cell>
          <cell r="W139">
            <v>2</v>
          </cell>
          <cell r="X139">
            <v>2</v>
          </cell>
          <cell r="Y139">
            <v>2</v>
          </cell>
          <cell r="Z139">
            <v>2</v>
          </cell>
          <cell r="AA139">
            <v>2</v>
          </cell>
          <cell r="AB139">
            <v>2</v>
          </cell>
          <cell r="AC139">
            <v>2</v>
          </cell>
          <cell r="AD139">
            <v>2</v>
          </cell>
          <cell r="AE139">
            <v>2</v>
          </cell>
          <cell r="AF139">
            <v>2</v>
          </cell>
          <cell r="AG139">
            <v>2</v>
          </cell>
          <cell r="AH139">
            <v>2</v>
          </cell>
          <cell r="AI139">
            <v>2</v>
          </cell>
          <cell r="AJ139">
            <v>2</v>
          </cell>
          <cell r="AK139">
            <v>2</v>
          </cell>
          <cell r="AL139">
            <v>2</v>
          </cell>
          <cell r="AM139">
            <v>2</v>
          </cell>
          <cell r="AN139">
            <v>2</v>
          </cell>
          <cell r="AO139">
            <v>2</v>
          </cell>
          <cell r="AP139">
            <v>2</v>
          </cell>
          <cell r="AQ139">
            <v>2</v>
          </cell>
          <cell r="AR139">
            <v>2</v>
          </cell>
          <cell r="AS139">
            <v>2</v>
          </cell>
          <cell r="AT139">
            <v>2</v>
          </cell>
          <cell r="AU139">
            <v>2</v>
          </cell>
          <cell r="AV139">
            <v>2</v>
          </cell>
          <cell r="AW139">
            <v>2</v>
          </cell>
          <cell r="AX139">
            <v>2</v>
          </cell>
          <cell r="AY139">
            <v>2</v>
          </cell>
          <cell r="AZ139">
            <v>2</v>
          </cell>
          <cell r="BA139">
            <v>2</v>
          </cell>
          <cell r="BB139">
            <v>2</v>
          </cell>
          <cell r="BC139">
            <v>2</v>
          </cell>
          <cell r="BD139">
            <v>2</v>
          </cell>
          <cell r="BE139">
            <v>2</v>
          </cell>
          <cell r="BF139">
            <v>2</v>
          </cell>
          <cell r="BG139">
            <v>2</v>
          </cell>
          <cell r="BH139">
            <v>2</v>
          </cell>
          <cell r="BI139">
            <v>2</v>
          </cell>
          <cell r="BJ139">
            <v>2</v>
          </cell>
          <cell r="BK139">
            <v>2</v>
          </cell>
          <cell r="BL139">
            <v>2</v>
          </cell>
          <cell r="BM139">
            <v>2</v>
          </cell>
          <cell r="BN139">
            <v>2</v>
          </cell>
          <cell r="BO139">
            <v>2</v>
          </cell>
          <cell r="BP139">
            <v>2</v>
          </cell>
          <cell r="BQ139">
            <v>2</v>
          </cell>
          <cell r="BR139">
            <v>2</v>
          </cell>
          <cell r="BS139">
            <v>2</v>
          </cell>
          <cell r="BT139">
            <v>2</v>
          </cell>
          <cell r="BU139">
            <v>2</v>
          </cell>
          <cell r="BV139">
            <v>2</v>
          </cell>
          <cell r="BW139">
            <v>2</v>
          </cell>
          <cell r="BX139">
            <v>2</v>
          </cell>
          <cell r="BY139">
            <v>2</v>
          </cell>
          <cell r="BZ139">
            <v>2</v>
          </cell>
          <cell r="CA139">
            <v>2</v>
          </cell>
          <cell r="CB139">
            <v>2</v>
          </cell>
          <cell r="CC139">
            <v>2</v>
          </cell>
          <cell r="CD139">
            <v>2</v>
          </cell>
          <cell r="CE139">
            <v>2</v>
          </cell>
          <cell r="CF139">
            <v>2</v>
          </cell>
          <cell r="CG139">
            <v>2</v>
          </cell>
          <cell r="CH139">
            <v>2</v>
          </cell>
          <cell r="CI139">
            <v>2</v>
          </cell>
          <cell r="CJ139">
            <v>2</v>
          </cell>
          <cell r="CK139">
            <v>2</v>
          </cell>
          <cell r="CL139">
            <v>2</v>
          </cell>
          <cell r="CM139">
            <v>2</v>
          </cell>
          <cell r="CN139">
            <v>2</v>
          </cell>
          <cell r="CO139">
            <v>2</v>
          </cell>
          <cell r="CP139">
            <v>2</v>
          </cell>
          <cell r="CQ139">
            <v>2</v>
          </cell>
          <cell r="CR139">
            <v>2</v>
          </cell>
          <cell r="CS139">
            <v>2</v>
          </cell>
          <cell r="CT139">
            <v>2</v>
          </cell>
          <cell r="CU139">
            <v>2</v>
          </cell>
          <cell r="CV139">
            <v>2</v>
          </cell>
          <cell r="CW139">
            <v>2</v>
          </cell>
          <cell r="CX139">
            <v>2</v>
          </cell>
          <cell r="CY139">
            <v>2</v>
          </cell>
          <cell r="CZ139">
            <v>2</v>
          </cell>
          <cell r="DA139">
            <v>2</v>
          </cell>
          <cell r="DB139">
            <v>2</v>
          </cell>
          <cell r="DC139">
            <v>2</v>
          </cell>
          <cell r="DD139">
            <v>2</v>
          </cell>
          <cell r="DE139">
            <v>2</v>
          </cell>
          <cell r="DF139">
            <v>2</v>
          </cell>
          <cell r="DG139">
            <v>2</v>
          </cell>
          <cell r="DH139">
            <v>2</v>
          </cell>
          <cell r="DI139">
            <v>2</v>
          </cell>
          <cell r="DJ139">
            <v>2</v>
          </cell>
          <cell r="DK139">
            <v>2</v>
          </cell>
          <cell r="DL139">
            <v>2</v>
          </cell>
          <cell r="DM139">
            <v>2</v>
          </cell>
          <cell r="DN139">
            <v>2</v>
          </cell>
          <cell r="DO139">
            <v>2</v>
          </cell>
          <cell r="DP139">
            <v>2</v>
          </cell>
          <cell r="DQ139">
            <v>2</v>
          </cell>
          <cell r="DR139">
            <v>2</v>
          </cell>
          <cell r="DS139">
            <v>2</v>
          </cell>
          <cell r="DT139">
            <v>2</v>
          </cell>
          <cell r="DU139">
            <v>2</v>
          </cell>
          <cell r="DV139">
            <v>2</v>
          </cell>
          <cell r="DW139">
            <v>2</v>
          </cell>
          <cell r="DX139">
            <v>2</v>
          </cell>
          <cell r="DY139">
            <v>2</v>
          </cell>
          <cell r="DZ139">
            <v>2</v>
          </cell>
          <cell r="EA139">
            <v>2</v>
          </cell>
          <cell r="EB139">
            <v>2</v>
          </cell>
          <cell r="EC139">
            <v>2</v>
          </cell>
          <cell r="ED139">
            <v>2</v>
          </cell>
          <cell r="EE139">
            <v>2</v>
          </cell>
          <cell r="EF139">
            <v>2</v>
          </cell>
          <cell r="EG139">
            <v>2</v>
          </cell>
          <cell r="EH139">
            <v>2</v>
          </cell>
          <cell r="EI139">
            <v>2</v>
          </cell>
          <cell r="EJ139">
            <v>2</v>
          </cell>
          <cell r="EK139">
            <v>2</v>
          </cell>
          <cell r="EL139">
            <v>2</v>
          </cell>
          <cell r="EM139">
            <v>2</v>
          </cell>
          <cell r="EN139">
            <v>2</v>
          </cell>
          <cell r="EO139">
            <v>2</v>
          </cell>
          <cell r="EP139">
            <v>2</v>
          </cell>
          <cell r="EQ139">
            <v>2</v>
          </cell>
          <cell r="ER139">
            <v>2</v>
          </cell>
          <cell r="ES139">
            <v>2</v>
          </cell>
          <cell r="ET139">
            <v>2</v>
          </cell>
          <cell r="EU139">
            <v>2</v>
          </cell>
          <cell r="EV139">
            <v>2</v>
          </cell>
          <cell r="EW139">
            <v>2</v>
          </cell>
          <cell r="EX139">
            <v>2</v>
          </cell>
          <cell r="EY139">
            <v>2</v>
          </cell>
          <cell r="EZ139">
            <v>2</v>
          </cell>
          <cell r="FA139">
            <v>2</v>
          </cell>
          <cell r="FB139">
            <v>2</v>
          </cell>
          <cell r="FC139">
            <v>2</v>
          </cell>
          <cell r="FD139">
            <v>2</v>
          </cell>
          <cell r="FE139">
            <v>2</v>
          </cell>
          <cell r="FF139">
            <v>2</v>
          </cell>
          <cell r="FG139">
            <v>2</v>
          </cell>
          <cell r="FH139">
            <v>2</v>
          </cell>
          <cell r="FI139">
            <v>2</v>
          </cell>
          <cell r="FJ139">
            <v>2</v>
          </cell>
          <cell r="FK139">
            <v>2</v>
          </cell>
          <cell r="FL139">
            <v>2</v>
          </cell>
          <cell r="FM139">
            <v>2</v>
          </cell>
          <cell r="FN139">
            <v>2</v>
          </cell>
        </row>
        <row r="140">
          <cell r="A140" t="str">
            <v>Y</v>
          </cell>
          <cell r="B140" t="str">
            <v>Mental Health Review Tribunal</v>
          </cell>
          <cell r="C140">
            <v>1005</v>
          </cell>
          <cell r="D140" t="str">
            <v>fazopi</v>
          </cell>
          <cell r="E140" t="str">
            <v>Statutory Authority</v>
          </cell>
          <cell r="F140">
            <v>6</v>
          </cell>
          <cell r="L140">
            <v>2</v>
          </cell>
          <cell r="M140">
            <v>1</v>
          </cell>
          <cell r="N140">
            <v>2</v>
          </cell>
          <cell r="O140">
            <v>2</v>
          </cell>
          <cell r="P140">
            <v>1</v>
          </cell>
          <cell r="Q140">
            <v>1</v>
          </cell>
          <cell r="R140">
            <v>1</v>
          </cell>
          <cell r="S140">
            <v>2</v>
          </cell>
          <cell r="T140">
            <v>2</v>
          </cell>
          <cell r="U140">
            <v>2</v>
          </cell>
          <cell r="V140">
            <v>2</v>
          </cell>
          <cell r="W140">
            <v>2</v>
          </cell>
          <cell r="X140">
            <v>2</v>
          </cell>
          <cell r="Y140">
            <v>2</v>
          </cell>
          <cell r="Z140">
            <v>2</v>
          </cell>
          <cell r="AA140">
            <v>2</v>
          </cell>
          <cell r="AB140">
            <v>2</v>
          </cell>
          <cell r="AC140">
            <v>2</v>
          </cell>
          <cell r="AD140">
            <v>2</v>
          </cell>
          <cell r="AE140">
            <v>1</v>
          </cell>
          <cell r="AF140">
            <v>1</v>
          </cell>
          <cell r="AG140">
            <v>2</v>
          </cell>
          <cell r="AH140">
            <v>2</v>
          </cell>
          <cell r="AI140">
            <v>2</v>
          </cell>
          <cell r="AJ140">
            <v>1</v>
          </cell>
          <cell r="AK140">
            <v>2</v>
          </cell>
          <cell r="AL140">
            <v>2</v>
          </cell>
          <cell r="AM140">
            <v>2</v>
          </cell>
          <cell r="AN140">
            <v>2</v>
          </cell>
          <cell r="AO140">
            <v>1</v>
          </cell>
          <cell r="AP140">
            <v>1</v>
          </cell>
          <cell r="AQ140">
            <v>1</v>
          </cell>
          <cell r="AR140">
            <v>1</v>
          </cell>
          <cell r="AS140">
            <v>2</v>
          </cell>
          <cell r="AT140">
            <v>2</v>
          </cell>
          <cell r="AU140">
            <v>1</v>
          </cell>
          <cell r="AV140">
            <v>1</v>
          </cell>
          <cell r="AW140">
            <v>1</v>
          </cell>
          <cell r="AX140">
            <v>1</v>
          </cell>
          <cell r="AY140">
            <v>1</v>
          </cell>
          <cell r="AZ140">
            <v>1</v>
          </cell>
          <cell r="BA140">
            <v>1</v>
          </cell>
          <cell r="BB140">
            <v>2</v>
          </cell>
          <cell r="BC140">
            <v>2</v>
          </cell>
          <cell r="BD140">
            <v>2</v>
          </cell>
          <cell r="BE140">
            <v>2</v>
          </cell>
          <cell r="BF140">
            <v>2</v>
          </cell>
          <cell r="BG140">
            <v>2</v>
          </cell>
          <cell r="BH140">
            <v>2</v>
          </cell>
          <cell r="BI140">
            <v>2</v>
          </cell>
          <cell r="BJ140">
            <v>2</v>
          </cell>
          <cell r="BK140">
            <v>1</v>
          </cell>
          <cell r="BL140">
            <v>1</v>
          </cell>
          <cell r="BM140">
            <v>1</v>
          </cell>
          <cell r="BN140">
            <v>1</v>
          </cell>
          <cell r="BO140">
            <v>1</v>
          </cell>
          <cell r="BP140">
            <v>1</v>
          </cell>
          <cell r="BQ140">
            <v>1</v>
          </cell>
          <cell r="BR140">
            <v>2</v>
          </cell>
          <cell r="BS140">
            <v>2</v>
          </cell>
          <cell r="BT140">
            <v>2</v>
          </cell>
          <cell r="BU140">
            <v>2</v>
          </cell>
          <cell r="BV140">
            <v>2</v>
          </cell>
          <cell r="BW140">
            <v>2</v>
          </cell>
          <cell r="BX140">
            <v>2</v>
          </cell>
          <cell r="BY140">
            <v>2</v>
          </cell>
          <cell r="BZ140">
            <v>2</v>
          </cell>
          <cell r="CA140">
            <v>2</v>
          </cell>
          <cell r="CB140">
            <v>2</v>
          </cell>
          <cell r="CC140">
            <v>2</v>
          </cell>
          <cell r="CD140">
            <v>2</v>
          </cell>
          <cell r="CE140">
            <v>2</v>
          </cell>
          <cell r="CF140">
            <v>2</v>
          </cell>
          <cell r="CG140">
            <v>2</v>
          </cell>
          <cell r="CH140">
            <v>2</v>
          </cell>
          <cell r="CI140">
            <v>2</v>
          </cell>
          <cell r="CJ140">
            <v>2</v>
          </cell>
          <cell r="CK140">
            <v>2</v>
          </cell>
          <cell r="CL140">
            <v>2</v>
          </cell>
          <cell r="CM140">
            <v>2</v>
          </cell>
          <cell r="CN140">
            <v>2</v>
          </cell>
          <cell r="CO140">
            <v>2</v>
          </cell>
          <cell r="CP140">
            <v>2</v>
          </cell>
          <cell r="CQ140">
            <v>2</v>
          </cell>
          <cell r="CR140">
            <v>2</v>
          </cell>
          <cell r="CS140">
            <v>2</v>
          </cell>
          <cell r="CT140">
            <v>2</v>
          </cell>
          <cell r="CU140">
            <v>2</v>
          </cell>
          <cell r="CV140">
            <v>2</v>
          </cell>
          <cell r="CW140">
            <v>2</v>
          </cell>
          <cell r="CX140">
            <v>2</v>
          </cell>
          <cell r="CY140">
            <v>2</v>
          </cell>
          <cell r="CZ140">
            <v>2</v>
          </cell>
          <cell r="DA140">
            <v>2</v>
          </cell>
          <cell r="DB140">
            <v>2</v>
          </cell>
          <cell r="DC140">
            <v>2</v>
          </cell>
          <cell r="DD140">
            <v>2</v>
          </cell>
          <cell r="DE140">
            <v>2</v>
          </cell>
          <cell r="DF140">
            <v>2</v>
          </cell>
          <cell r="DG140">
            <v>1</v>
          </cell>
          <cell r="DH140">
            <v>1</v>
          </cell>
          <cell r="DI140">
            <v>1</v>
          </cell>
          <cell r="DJ140">
            <v>1</v>
          </cell>
          <cell r="DK140">
            <v>2</v>
          </cell>
          <cell r="DL140">
            <v>2</v>
          </cell>
          <cell r="DM140">
            <v>2</v>
          </cell>
          <cell r="DN140">
            <v>2</v>
          </cell>
          <cell r="DO140">
            <v>2</v>
          </cell>
          <cell r="DP140">
            <v>2</v>
          </cell>
          <cell r="DQ140">
            <v>1</v>
          </cell>
          <cell r="DR140">
            <v>1</v>
          </cell>
          <cell r="DS140">
            <v>1</v>
          </cell>
          <cell r="DT140">
            <v>1</v>
          </cell>
          <cell r="DU140">
            <v>1</v>
          </cell>
          <cell r="DV140">
            <v>1</v>
          </cell>
          <cell r="DW140">
            <v>1</v>
          </cell>
          <cell r="DX140">
            <v>1</v>
          </cell>
          <cell r="DY140">
            <v>2</v>
          </cell>
          <cell r="DZ140">
            <v>1</v>
          </cell>
          <cell r="EA140">
            <v>1</v>
          </cell>
          <cell r="EB140">
            <v>1</v>
          </cell>
          <cell r="EC140">
            <v>1</v>
          </cell>
          <cell r="ED140">
            <v>1</v>
          </cell>
          <cell r="EE140">
            <v>1</v>
          </cell>
          <cell r="EF140">
            <v>1</v>
          </cell>
          <cell r="EG140">
            <v>1</v>
          </cell>
          <cell r="EH140">
            <v>1</v>
          </cell>
          <cell r="EI140">
            <v>1</v>
          </cell>
          <cell r="EJ140">
            <v>2</v>
          </cell>
          <cell r="EK140">
            <v>1</v>
          </cell>
          <cell r="EL140">
            <v>1</v>
          </cell>
          <cell r="EM140">
            <v>1</v>
          </cell>
          <cell r="EN140">
            <v>1</v>
          </cell>
          <cell r="EO140">
            <v>1</v>
          </cell>
          <cell r="EP140">
            <v>1</v>
          </cell>
          <cell r="EQ140">
            <v>1</v>
          </cell>
          <cell r="ER140">
            <v>2</v>
          </cell>
          <cell r="ES140">
            <v>1</v>
          </cell>
          <cell r="ET140">
            <v>1</v>
          </cell>
          <cell r="EU140">
            <v>1</v>
          </cell>
          <cell r="EV140">
            <v>1</v>
          </cell>
          <cell r="EW140">
            <v>1</v>
          </cell>
          <cell r="EX140">
            <v>1</v>
          </cell>
          <cell r="EY140">
            <v>1</v>
          </cell>
          <cell r="EZ140">
            <v>1</v>
          </cell>
          <cell r="FA140">
            <v>1</v>
          </cell>
          <cell r="FB140">
            <v>1</v>
          </cell>
          <cell r="FC140">
            <v>1</v>
          </cell>
          <cell r="FD140">
            <v>1</v>
          </cell>
          <cell r="FE140">
            <v>1</v>
          </cell>
          <cell r="FF140">
            <v>1</v>
          </cell>
          <cell r="FG140">
            <v>2</v>
          </cell>
          <cell r="FH140">
            <v>2</v>
          </cell>
          <cell r="FI140">
            <v>1</v>
          </cell>
          <cell r="FJ140">
            <v>1</v>
          </cell>
          <cell r="FK140">
            <v>2</v>
          </cell>
          <cell r="FL140">
            <v>2</v>
          </cell>
          <cell r="FM140">
            <v>1</v>
          </cell>
          <cell r="FN140">
            <v>1</v>
          </cell>
        </row>
        <row r="141">
          <cell r="A141" t="str">
            <v>Y</v>
          </cell>
          <cell r="B141" t="str">
            <v>National Trust of Queensland</v>
          </cell>
          <cell r="C141">
            <v>1119</v>
          </cell>
          <cell r="D141" t="str">
            <v>fazots</v>
          </cell>
          <cell r="E141" t="str">
            <v>Statutory Authority</v>
          </cell>
          <cell r="F141">
            <v>6</v>
          </cell>
          <cell r="L141">
            <v>2</v>
          </cell>
          <cell r="M141">
            <v>2</v>
          </cell>
          <cell r="N141">
            <v>2</v>
          </cell>
          <cell r="O141">
            <v>2</v>
          </cell>
          <cell r="P141">
            <v>2</v>
          </cell>
          <cell r="Q141">
            <v>2</v>
          </cell>
          <cell r="R141">
            <v>2</v>
          </cell>
          <cell r="S141">
            <v>2</v>
          </cell>
          <cell r="T141">
            <v>2</v>
          </cell>
          <cell r="U141">
            <v>2</v>
          </cell>
          <cell r="V141">
            <v>2</v>
          </cell>
          <cell r="W141">
            <v>2</v>
          </cell>
          <cell r="X141">
            <v>2</v>
          </cell>
          <cell r="Y141">
            <v>2</v>
          </cell>
          <cell r="Z141">
            <v>2</v>
          </cell>
          <cell r="AA141">
            <v>2</v>
          </cell>
          <cell r="AB141">
            <v>2</v>
          </cell>
          <cell r="AC141">
            <v>2</v>
          </cell>
          <cell r="AD141">
            <v>2</v>
          </cell>
          <cell r="AE141">
            <v>2</v>
          </cell>
          <cell r="AF141">
            <v>2</v>
          </cell>
          <cell r="AG141">
            <v>2</v>
          </cell>
          <cell r="AH141">
            <v>2</v>
          </cell>
          <cell r="AI141">
            <v>2</v>
          </cell>
          <cell r="AJ141">
            <v>2</v>
          </cell>
          <cell r="AK141">
            <v>2</v>
          </cell>
          <cell r="AL141">
            <v>2</v>
          </cell>
          <cell r="AM141">
            <v>2</v>
          </cell>
          <cell r="AN141">
            <v>2</v>
          </cell>
          <cell r="AO141">
            <v>2</v>
          </cell>
          <cell r="AP141">
            <v>2</v>
          </cell>
          <cell r="AQ141">
            <v>2</v>
          </cell>
          <cell r="AR141">
            <v>2</v>
          </cell>
          <cell r="AS141">
            <v>2</v>
          </cell>
          <cell r="AT141">
            <v>2</v>
          </cell>
          <cell r="AU141">
            <v>2</v>
          </cell>
          <cell r="AV141">
            <v>2</v>
          </cell>
          <cell r="AW141">
            <v>2</v>
          </cell>
          <cell r="AX141">
            <v>2</v>
          </cell>
          <cell r="AY141">
            <v>2</v>
          </cell>
          <cell r="AZ141">
            <v>2</v>
          </cell>
          <cell r="BA141">
            <v>2</v>
          </cell>
          <cell r="BB141">
            <v>2</v>
          </cell>
          <cell r="BC141">
            <v>2</v>
          </cell>
          <cell r="BD141">
            <v>2</v>
          </cell>
          <cell r="BE141">
            <v>2</v>
          </cell>
          <cell r="BF141">
            <v>2</v>
          </cell>
          <cell r="BG141">
            <v>2</v>
          </cell>
          <cell r="BH141">
            <v>2</v>
          </cell>
          <cell r="BI141">
            <v>2</v>
          </cell>
          <cell r="BJ141">
            <v>2</v>
          </cell>
          <cell r="BK141">
            <v>2</v>
          </cell>
          <cell r="BL141">
            <v>2</v>
          </cell>
          <cell r="BM141">
            <v>2</v>
          </cell>
          <cell r="BN141">
            <v>2</v>
          </cell>
          <cell r="BO141">
            <v>2</v>
          </cell>
          <cell r="BP141">
            <v>2</v>
          </cell>
          <cell r="BQ141">
            <v>2</v>
          </cell>
          <cell r="BR141">
            <v>2</v>
          </cell>
          <cell r="BS141">
            <v>2</v>
          </cell>
          <cell r="BT141">
            <v>2</v>
          </cell>
          <cell r="BU141">
            <v>2</v>
          </cell>
          <cell r="BV141">
            <v>2</v>
          </cell>
          <cell r="BW141">
            <v>2</v>
          </cell>
          <cell r="BX141">
            <v>2</v>
          </cell>
          <cell r="BY141">
            <v>2</v>
          </cell>
          <cell r="BZ141">
            <v>2</v>
          </cell>
          <cell r="CA141">
            <v>2</v>
          </cell>
          <cell r="CB141">
            <v>2</v>
          </cell>
          <cell r="CC141">
            <v>2</v>
          </cell>
          <cell r="CD141">
            <v>2</v>
          </cell>
          <cell r="CE141">
            <v>2</v>
          </cell>
          <cell r="CF141">
            <v>2</v>
          </cell>
          <cell r="CG141">
            <v>2</v>
          </cell>
          <cell r="CH141">
            <v>2</v>
          </cell>
          <cell r="CI141">
            <v>2</v>
          </cell>
          <cell r="CJ141">
            <v>2</v>
          </cell>
          <cell r="CK141">
            <v>2</v>
          </cell>
          <cell r="CL141">
            <v>2</v>
          </cell>
          <cell r="CM141">
            <v>2</v>
          </cell>
          <cell r="CN141">
            <v>2</v>
          </cell>
          <cell r="CO141">
            <v>2</v>
          </cell>
          <cell r="CP141">
            <v>2</v>
          </cell>
          <cell r="CQ141">
            <v>2</v>
          </cell>
          <cell r="CR141">
            <v>2</v>
          </cell>
          <cell r="CS141">
            <v>2</v>
          </cell>
          <cell r="CT141">
            <v>2</v>
          </cell>
          <cell r="CU141">
            <v>2</v>
          </cell>
          <cell r="CV141">
            <v>2</v>
          </cell>
          <cell r="CW141">
            <v>2</v>
          </cell>
          <cell r="CX141">
            <v>2</v>
          </cell>
          <cell r="CY141">
            <v>2</v>
          </cell>
          <cell r="CZ141">
            <v>2</v>
          </cell>
          <cell r="DA141">
            <v>2</v>
          </cell>
          <cell r="DB141">
            <v>2</v>
          </cell>
          <cell r="DC141">
            <v>2</v>
          </cell>
          <cell r="DD141">
            <v>2</v>
          </cell>
          <cell r="DE141">
            <v>2</v>
          </cell>
          <cell r="DF141">
            <v>2</v>
          </cell>
          <cell r="DG141">
            <v>2</v>
          </cell>
          <cell r="DH141">
            <v>2</v>
          </cell>
          <cell r="DI141">
            <v>2</v>
          </cell>
          <cell r="DJ141">
            <v>2</v>
          </cell>
          <cell r="DK141">
            <v>2</v>
          </cell>
          <cell r="DL141">
            <v>2</v>
          </cell>
          <cell r="DM141">
            <v>2</v>
          </cell>
          <cell r="DN141">
            <v>2</v>
          </cell>
          <cell r="DO141">
            <v>2</v>
          </cell>
          <cell r="DP141">
            <v>2</v>
          </cell>
          <cell r="DQ141">
            <v>2</v>
          </cell>
          <cell r="DR141">
            <v>2</v>
          </cell>
          <cell r="DS141">
            <v>2</v>
          </cell>
          <cell r="DT141">
            <v>2</v>
          </cell>
          <cell r="DU141">
            <v>2</v>
          </cell>
          <cell r="DV141">
            <v>2</v>
          </cell>
          <cell r="DW141">
            <v>2</v>
          </cell>
          <cell r="DX141">
            <v>2</v>
          </cell>
          <cell r="DY141">
            <v>2</v>
          </cell>
          <cell r="DZ141">
            <v>2</v>
          </cell>
          <cell r="EA141">
            <v>2</v>
          </cell>
          <cell r="EB141">
            <v>2</v>
          </cell>
          <cell r="EC141">
            <v>2</v>
          </cell>
          <cell r="ED141">
            <v>2</v>
          </cell>
          <cell r="EE141">
            <v>2</v>
          </cell>
          <cell r="EF141">
            <v>2</v>
          </cell>
          <cell r="EG141">
            <v>2</v>
          </cell>
          <cell r="EH141">
            <v>2</v>
          </cell>
          <cell r="EI141">
            <v>2</v>
          </cell>
          <cell r="EJ141">
            <v>2</v>
          </cell>
          <cell r="EK141">
            <v>2</v>
          </cell>
          <cell r="EL141">
            <v>2</v>
          </cell>
          <cell r="EM141">
            <v>2</v>
          </cell>
          <cell r="EN141">
            <v>2</v>
          </cell>
          <cell r="EO141">
            <v>2</v>
          </cell>
          <cell r="EP141">
            <v>2</v>
          </cell>
          <cell r="EQ141">
            <v>2</v>
          </cell>
          <cell r="ER141">
            <v>2</v>
          </cell>
          <cell r="ES141">
            <v>2</v>
          </cell>
          <cell r="ET141">
            <v>2</v>
          </cell>
          <cell r="EU141">
            <v>2</v>
          </cell>
          <cell r="EV141">
            <v>2</v>
          </cell>
          <cell r="EW141">
            <v>2</v>
          </cell>
          <cell r="EX141">
            <v>2</v>
          </cell>
          <cell r="EY141">
            <v>2</v>
          </cell>
          <cell r="EZ141">
            <v>2</v>
          </cell>
          <cell r="FA141">
            <v>2</v>
          </cell>
          <cell r="FB141">
            <v>2</v>
          </cell>
          <cell r="FC141">
            <v>2</v>
          </cell>
          <cell r="FD141">
            <v>2</v>
          </cell>
          <cell r="FE141">
            <v>2</v>
          </cell>
          <cell r="FF141">
            <v>2</v>
          </cell>
          <cell r="FG141">
            <v>2</v>
          </cell>
          <cell r="FH141">
            <v>2</v>
          </cell>
          <cell r="FI141">
            <v>2</v>
          </cell>
          <cell r="FJ141">
            <v>2</v>
          </cell>
          <cell r="FK141">
            <v>2</v>
          </cell>
          <cell r="FL141">
            <v>2</v>
          </cell>
          <cell r="FM141">
            <v>2</v>
          </cell>
          <cell r="FN141">
            <v>2</v>
          </cell>
        </row>
        <row r="142">
          <cell r="A142" t="str">
            <v>Y</v>
          </cell>
          <cell r="B142" t="str">
            <v>Non-State Schools Accreditation Board</v>
          </cell>
          <cell r="C142">
            <v>1010</v>
          </cell>
          <cell r="D142" t="str">
            <v>fazopn</v>
          </cell>
          <cell r="E142" t="str">
            <v>Statutory Authority</v>
          </cell>
          <cell r="F142">
            <v>6</v>
          </cell>
          <cell r="L142">
            <v>2</v>
          </cell>
          <cell r="M142">
            <v>1</v>
          </cell>
          <cell r="N142">
            <v>2</v>
          </cell>
          <cell r="O142">
            <v>1</v>
          </cell>
          <cell r="P142">
            <v>1</v>
          </cell>
          <cell r="Q142">
            <v>1</v>
          </cell>
          <cell r="R142">
            <v>1</v>
          </cell>
          <cell r="S142">
            <v>2</v>
          </cell>
          <cell r="T142">
            <v>2</v>
          </cell>
          <cell r="U142">
            <v>2</v>
          </cell>
          <cell r="V142">
            <v>1</v>
          </cell>
          <cell r="W142">
            <v>1</v>
          </cell>
          <cell r="X142">
            <v>1</v>
          </cell>
          <cell r="Y142">
            <v>1</v>
          </cell>
          <cell r="Z142">
            <v>1</v>
          </cell>
          <cell r="AA142">
            <v>1</v>
          </cell>
          <cell r="AB142">
            <v>1</v>
          </cell>
          <cell r="AC142">
            <v>1</v>
          </cell>
          <cell r="AD142">
            <v>1</v>
          </cell>
          <cell r="AE142">
            <v>1</v>
          </cell>
          <cell r="AF142">
            <v>1</v>
          </cell>
          <cell r="AG142">
            <v>2</v>
          </cell>
          <cell r="AH142">
            <v>2</v>
          </cell>
          <cell r="AI142">
            <v>2</v>
          </cell>
          <cell r="AJ142">
            <v>1</v>
          </cell>
          <cell r="AK142">
            <v>1</v>
          </cell>
          <cell r="AL142">
            <v>1</v>
          </cell>
          <cell r="AM142">
            <v>1</v>
          </cell>
          <cell r="AN142">
            <v>1</v>
          </cell>
          <cell r="AO142">
            <v>1</v>
          </cell>
          <cell r="AP142">
            <v>1</v>
          </cell>
          <cell r="AQ142">
            <v>1</v>
          </cell>
          <cell r="AR142">
            <v>1</v>
          </cell>
          <cell r="AS142">
            <v>1</v>
          </cell>
          <cell r="AT142">
            <v>1</v>
          </cell>
          <cell r="AU142">
            <v>1</v>
          </cell>
          <cell r="AV142">
            <v>2</v>
          </cell>
          <cell r="AW142">
            <v>1</v>
          </cell>
          <cell r="AX142">
            <v>1</v>
          </cell>
          <cell r="AY142">
            <v>1</v>
          </cell>
          <cell r="AZ142">
            <v>1</v>
          </cell>
          <cell r="BA142">
            <v>1</v>
          </cell>
          <cell r="BB142">
            <v>2</v>
          </cell>
          <cell r="BC142">
            <v>2</v>
          </cell>
          <cell r="BD142">
            <v>2</v>
          </cell>
          <cell r="BE142">
            <v>2</v>
          </cell>
          <cell r="BF142">
            <v>2</v>
          </cell>
          <cell r="BG142">
            <v>2</v>
          </cell>
          <cell r="BH142">
            <v>1</v>
          </cell>
          <cell r="BI142">
            <v>2</v>
          </cell>
          <cell r="BJ142">
            <v>2</v>
          </cell>
          <cell r="BK142">
            <v>1</v>
          </cell>
          <cell r="BL142">
            <v>1</v>
          </cell>
          <cell r="BM142">
            <v>1</v>
          </cell>
          <cell r="BN142">
            <v>1</v>
          </cell>
          <cell r="BO142">
            <v>1</v>
          </cell>
          <cell r="BP142">
            <v>1</v>
          </cell>
          <cell r="BQ142">
            <v>1</v>
          </cell>
          <cell r="BR142">
            <v>1</v>
          </cell>
          <cell r="BS142">
            <v>1</v>
          </cell>
          <cell r="BT142">
            <v>1</v>
          </cell>
          <cell r="BU142">
            <v>1</v>
          </cell>
          <cell r="BV142">
            <v>1</v>
          </cell>
          <cell r="BW142">
            <v>1</v>
          </cell>
          <cell r="BX142">
            <v>1</v>
          </cell>
          <cell r="BY142">
            <v>1</v>
          </cell>
          <cell r="BZ142">
            <v>1</v>
          </cell>
          <cell r="CA142">
            <v>1</v>
          </cell>
          <cell r="CB142">
            <v>1</v>
          </cell>
          <cell r="CC142">
            <v>1</v>
          </cell>
          <cell r="CD142">
            <v>1</v>
          </cell>
          <cell r="CE142">
            <v>1</v>
          </cell>
          <cell r="CF142">
            <v>1</v>
          </cell>
          <cell r="CG142">
            <v>1</v>
          </cell>
          <cell r="CH142">
            <v>1</v>
          </cell>
          <cell r="CI142">
            <v>1</v>
          </cell>
          <cell r="CJ142">
            <v>1</v>
          </cell>
          <cell r="CK142">
            <v>2</v>
          </cell>
          <cell r="CL142">
            <v>1</v>
          </cell>
          <cell r="CM142">
            <v>1</v>
          </cell>
          <cell r="CN142">
            <v>1</v>
          </cell>
          <cell r="CO142">
            <v>1</v>
          </cell>
          <cell r="CP142">
            <v>2</v>
          </cell>
          <cell r="CQ142">
            <v>2</v>
          </cell>
          <cell r="CR142">
            <v>2</v>
          </cell>
          <cell r="CS142">
            <v>1</v>
          </cell>
          <cell r="CT142">
            <v>1</v>
          </cell>
          <cell r="CU142">
            <v>1</v>
          </cell>
          <cell r="CV142">
            <v>1</v>
          </cell>
          <cell r="CW142">
            <v>1</v>
          </cell>
          <cell r="CX142">
            <v>1</v>
          </cell>
          <cell r="CY142">
            <v>2</v>
          </cell>
          <cell r="CZ142">
            <v>2</v>
          </cell>
          <cell r="DA142">
            <v>2</v>
          </cell>
          <cell r="DB142">
            <v>2</v>
          </cell>
          <cell r="DC142">
            <v>2</v>
          </cell>
          <cell r="DD142">
            <v>1</v>
          </cell>
          <cell r="DE142">
            <v>1</v>
          </cell>
          <cell r="DF142">
            <v>1</v>
          </cell>
          <cell r="DG142">
            <v>1</v>
          </cell>
          <cell r="DH142">
            <v>2</v>
          </cell>
          <cell r="DI142">
            <v>1</v>
          </cell>
          <cell r="DJ142">
            <v>1</v>
          </cell>
          <cell r="DK142">
            <v>1</v>
          </cell>
          <cell r="DL142">
            <v>1</v>
          </cell>
          <cell r="DM142">
            <v>1</v>
          </cell>
          <cell r="DN142">
            <v>1</v>
          </cell>
          <cell r="DO142">
            <v>1</v>
          </cell>
          <cell r="DP142">
            <v>1</v>
          </cell>
          <cell r="DQ142">
            <v>1</v>
          </cell>
          <cell r="DR142">
            <v>1</v>
          </cell>
          <cell r="DS142">
            <v>1</v>
          </cell>
          <cell r="DT142">
            <v>1</v>
          </cell>
          <cell r="DU142">
            <v>1</v>
          </cell>
          <cell r="DV142">
            <v>1</v>
          </cell>
          <cell r="DW142">
            <v>1</v>
          </cell>
          <cell r="DX142">
            <v>1</v>
          </cell>
          <cell r="DY142">
            <v>1</v>
          </cell>
          <cell r="DZ142">
            <v>2</v>
          </cell>
          <cell r="EA142">
            <v>1</v>
          </cell>
          <cell r="EB142">
            <v>1</v>
          </cell>
          <cell r="EC142">
            <v>1</v>
          </cell>
          <cell r="ED142">
            <v>1</v>
          </cell>
          <cell r="EE142">
            <v>1</v>
          </cell>
          <cell r="EF142">
            <v>1</v>
          </cell>
          <cell r="EG142">
            <v>1</v>
          </cell>
          <cell r="EH142">
            <v>1</v>
          </cell>
          <cell r="EI142">
            <v>1</v>
          </cell>
          <cell r="EJ142">
            <v>2</v>
          </cell>
          <cell r="EK142">
            <v>1</v>
          </cell>
          <cell r="EL142">
            <v>1</v>
          </cell>
          <cell r="EM142">
            <v>1</v>
          </cell>
          <cell r="EN142">
            <v>1</v>
          </cell>
          <cell r="EO142">
            <v>1</v>
          </cell>
          <cell r="EP142">
            <v>1</v>
          </cell>
          <cell r="EQ142">
            <v>1</v>
          </cell>
          <cell r="ER142">
            <v>1</v>
          </cell>
          <cell r="ES142">
            <v>1</v>
          </cell>
          <cell r="ET142">
            <v>1</v>
          </cell>
          <cell r="EU142">
            <v>1</v>
          </cell>
          <cell r="EV142">
            <v>1</v>
          </cell>
          <cell r="EW142">
            <v>1</v>
          </cell>
          <cell r="EX142">
            <v>1</v>
          </cell>
          <cell r="EY142">
            <v>1</v>
          </cell>
          <cell r="EZ142">
            <v>1</v>
          </cell>
          <cell r="FA142">
            <v>2</v>
          </cell>
          <cell r="FB142">
            <v>1</v>
          </cell>
          <cell r="FC142">
            <v>1</v>
          </cell>
          <cell r="FD142">
            <v>1</v>
          </cell>
          <cell r="FE142">
            <v>1</v>
          </cell>
          <cell r="FF142">
            <v>1</v>
          </cell>
          <cell r="FG142">
            <v>1</v>
          </cell>
          <cell r="FH142">
            <v>1</v>
          </cell>
          <cell r="FI142">
            <v>1</v>
          </cell>
          <cell r="FJ142">
            <v>1</v>
          </cell>
          <cell r="FK142">
            <v>1</v>
          </cell>
          <cell r="FL142">
            <v>1</v>
          </cell>
          <cell r="FM142">
            <v>1</v>
          </cell>
          <cell r="FN142">
            <v>1</v>
          </cell>
        </row>
        <row r="143">
          <cell r="A143" t="str">
            <v>Y</v>
          </cell>
          <cell r="B143" t="str">
            <v>The Public Trustee of Queensland</v>
          </cell>
          <cell r="C143">
            <v>1015</v>
          </cell>
          <cell r="D143" t="str">
            <v>fazops</v>
          </cell>
          <cell r="E143" t="str">
            <v>Statutory Authority</v>
          </cell>
          <cell r="F143">
            <v>6</v>
          </cell>
          <cell r="L143">
            <v>2</v>
          </cell>
          <cell r="M143">
            <v>1</v>
          </cell>
          <cell r="N143">
            <v>2</v>
          </cell>
          <cell r="O143">
            <v>2</v>
          </cell>
          <cell r="P143">
            <v>2</v>
          </cell>
          <cell r="Q143">
            <v>1</v>
          </cell>
          <cell r="R143">
            <v>2</v>
          </cell>
          <cell r="S143">
            <v>2</v>
          </cell>
          <cell r="T143">
            <v>2</v>
          </cell>
          <cell r="U143">
            <v>2</v>
          </cell>
          <cell r="V143">
            <v>2</v>
          </cell>
          <cell r="W143">
            <v>2</v>
          </cell>
          <cell r="X143">
            <v>2</v>
          </cell>
          <cell r="Y143">
            <v>1</v>
          </cell>
          <cell r="Z143">
            <v>1</v>
          </cell>
          <cell r="AA143">
            <v>2</v>
          </cell>
          <cell r="AB143">
            <v>1</v>
          </cell>
          <cell r="AC143">
            <v>2</v>
          </cell>
          <cell r="AD143">
            <v>2</v>
          </cell>
          <cell r="AE143">
            <v>1</v>
          </cell>
          <cell r="AF143">
            <v>1</v>
          </cell>
          <cell r="AG143">
            <v>2</v>
          </cell>
          <cell r="AH143">
            <v>2</v>
          </cell>
          <cell r="AI143">
            <v>1</v>
          </cell>
          <cell r="AJ143">
            <v>1</v>
          </cell>
          <cell r="AK143">
            <v>1</v>
          </cell>
          <cell r="AL143">
            <v>1</v>
          </cell>
          <cell r="AM143">
            <v>1</v>
          </cell>
          <cell r="AN143">
            <v>1</v>
          </cell>
          <cell r="AO143">
            <v>1</v>
          </cell>
          <cell r="AP143">
            <v>1</v>
          </cell>
          <cell r="AQ143">
            <v>1</v>
          </cell>
          <cell r="AR143">
            <v>1</v>
          </cell>
          <cell r="AS143">
            <v>2</v>
          </cell>
          <cell r="AT143">
            <v>2</v>
          </cell>
          <cell r="AU143">
            <v>2</v>
          </cell>
          <cell r="AV143">
            <v>1</v>
          </cell>
          <cell r="AW143">
            <v>1</v>
          </cell>
          <cell r="AX143">
            <v>1</v>
          </cell>
          <cell r="AY143">
            <v>2</v>
          </cell>
          <cell r="AZ143">
            <v>2</v>
          </cell>
          <cell r="BA143">
            <v>2</v>
          </cell>
          <cell r="BB143">
            <v>2</v>
          </cell>
          <cell r="BC143">
            <v>2</v>
          </cell>
          <cell r="BD143">
            <v>2</v>
          </cell>
          <cell r="BE143">
            <v>2</v>
          </cell>
          <cell r="BF143">
            <v>2</v>
          </cell>
          <cell r="BG143">
            <v>2</v>
          </cell>
          <cell r="BH143">
            <v>1</v>
          </cell>
          <cell r="BI143">
            <v>2</v>
          </cell>
          <cell r="BJ143">
            <v>2</v>
          </cell>
          <cell r="BK143">
            <v>2</v>
          </cell>
          <cell r="BL143">
            <v>1</v>
          </cell>
          <cell r="BM143">
            <v>1</v>
          </cell>
          <cell r="BN143">
            <v>1</v>
          </cell>
          <cell r="BO143">
            <v>1</v>
          </cell>
          <cell r="BP143">
            <v>1</v>
          </cell>
          <cell r="BQ143">
            <v>1</v>
          </cell>
          <cell r="BR143">
            <v>1</v>
          </cell>
          <cell r="BS143">
            <v>2</v>
          </cell>
          <cell r="BT143">
            <v>1</v>
          </cell>
          <cell r="BU143">
            <v>1</v>
          </cell>
          <cell r="BV143">
            <v>1</v>
          </cell>
          <cell r="BW143">
            <v>1</v>
          </cell>
          <cell r="BX143">
            <v>1</v>
          </cell>
          <cell r="BY143">
            <v>1</v>
          </cell>
          <cell r="BZ143">
            <v>1</v>
          </cell>
          <cell r="CA143">
            <v>2</v>
          </cell>
          <cell r="CB143">
            <v>1</v>
          </cell>
          <cell r="CC143">
            <v>1</v>
          </cell>
          <cell r="CD143">
            <v>1</v>
          </cell>
          <cell r="CE143">
            <v>1</v>
          </cell>
          <cell r="CF143">
            <v>2</v>
          </cell>
          <cell r="CG143">
            <v>1</v>
          </cell>
          <cell r="CH143">
            <v>1</v>
          </cell>
          <cell r="CI143">
            <v>1</v>
          </cell>
          <cell r="CJ143">
            <v>1</v>
          </cell>
          <cell r="CK143">
            <v>2</v>
          </cell>
          <cell r="CL143">
            <v>1</v>
          </cell>
          <cell r="CM143">
            <v>1</v>
          </cell>
          <cell r="CN143">
            <v>1</v>
          </cell>
          <cell r="CO143">
            <v>1</v>
          </cell>
          <cell r="CP143">
            <v>2</v>
          </cell>
          <cell r="CQ143">
            <v>2</v>
          </cell>
          <cell r="CR143">
            <v>2</v>
          </cell>
          <cell r="CS143">
            <v>2</v>
          </cell>
          <cell r="CT143">
            <v>1</v>
          </cell>
          <cell r="CU143">
            <v>2</v>
          </cell>
          <cell r="CV143">
            <v>1</v>
          </cell>
          <cell r="CW143">
            <v>1</v>
          </cell>
          <cell r="CX143">
            <v>1</v>
          </cell>
          <cell r="CY143">
            <v>2</v>
          </cell>
          <cell r="CZ143">
            <v>2</v>
          </cell>
          <cell r="DA143">
            <v>2</v>
          </cell>
          <cell r="DB143">
            <v>2</v>
          </cell>
          <cell r="DC143">
            <v>2</v>
          </cell>
          <cell r="DD143">
            <v>1</v>
          </cell>
          <cell r="DE143">
            <v>1</v>
          </cell>
          <cell r="DF143">
            <v>1</v>
          </cell>
          <cell r="DG143">
            <v>1</v>
          </cell>
          <cell r="DH143">
            <v>1</v>
          </cell>
          <cell r="DI143">
            <v>1</v>
          </cell>
          <cell r="DJ143">
            <v>1</v>
          </cell>
          <cell r="DK143">
            <v>1</v>
          </cell>
          <cell r="DL143">
            <v>1</v>
          </cell>
          <cell r="DM143">
            <v>1</v>
          </cell>
          <cell r="DN143">
            <v>2</v>
          </cell>
          <cell r="DO143">
            <v>2</v>
          </cell>
          <cell r="DP143">
            <v>1</v>
          </cell>
          <cell r="DQ143">
            <v>1</v>
          </cell>
          <cell r="DR143">
            <v>1</v>
          </cell>
          <cell r="DS143">
            <v>1</v>
          </cell>
          <cell r="DT143">
            <v>1</v>
          </cell>
          <cell r="DU143">
            <v>1</v>
          </cell>
          <cell r="DV143">
            <v>1</v>
          </cell>
          <cell r="DW143">
            <v>2</v>
          </cell>
          <cell r="DX143">
            <v>2</v>
          </cell>
          <cell r="DY143">
            <v>2</v>
          </cell>
          <cell r="DZ143">
            <v>2</v>
          </cell>
          <cell r="EA143">
            <v>1</v>
          </cell>
          <cell r="EB143">
            <v>2</v>
          </cell>
          <cell r="EC143">
            <v>2</v>
          </cell>
          <cell r="ED143">
            <v>1</v>
          </cell>
          <cell r="EE143">
            <v>2</v>
          </cell>
          <cell r="EF143">
            <v>1</v>
          </cell>
          <cell r="EG143">
            <v>1</v>
          </cell>
          <cell r="EH143">
            <v>1</v>
          </cell>
          <cell r="EI143">
            <v>1</v>
          </cell>
          <cell r="EJ143">
            <v>2</v>
          </cell>
          <cell r="EK143">
            <v>1</v>
          </cell>
          <cell r="EL143">
            <v>1</v>
          </cell>
          <cell r="EM143">
            <v>1</v>
          </cell>
          <cell r="EN143">
            <v>1</v>
          </cell>
          <cell r="EO143">
            <v>1</v>
          </cell>
          <cell r="EP143">
            <v>1</v>
          </cell>
          <cell r="EQ143">
            <v>1</v>
          </cell>
          <cell r="ER143">
            <v>2</v>
          </cell>
          <cell r="ES143">
            <v>1</v>
          </cell>
          <cell r="ET143">
            <v>2</v>
          </cell>
          <cell r="EU143">
            <v>1</v>
          </cell>
          <cell r="EV143">
            <v>1</v>
          </cell>
          <cell r="EW143">
            <v>2</v>
          </cell>
          <cell r="EX143">
            <v>1</v>
          </cell>
          <cell r="EY143">
            <v>2</v>
          </cell>
          <cell r="EZ143">
            <v>2</v>
          </cell>
          <cell r="FA143">
            <v>2</v>
          </cell>
          <cell r="FB143">
            <v>2</v>
          </cell>
          <cell r="FC143">
            <v>2</v>
          </cell>
          <cell r="FD143">
            <v>2</v>
          </cell>
          <cell r="FE143">
            <v>2</v>
          </cell>
          <cell r="FF143">
            <v>2</v>
          </cell>
          <cell r="FG143">
            <v>1</v>
          </cell>
          <cell r="FH143">
            <v>1</v>
          </cell>
          <cell r="FI143">
            <v>2</v>
          </cell>
          <cell r="FJ143">
            <v>1</v>
          </cell>
          <cell r="FK143">
            <v>1</v>
          </cell>
          <cell r="FL143">
            <v>2</v>
          </cell>
          <cell r="FM143">
            <v>2</v>
          </cell>
          <cell r="FN143">
            <v>2</v>
          </cell>
        </row>
        <row r="144">
          <cell r="A144" t="str">
            <v>Y</v>
          </cell>
          <cell r="B144" t="str">
            <v>Office of the Queensland Ombudsman</v>
          </cell>
          <cell r="C144">
            <v>1016</v>
          </cell>
          <cell r="D144" t="str">
            <v>fazopt</v>
          </cell>
          <cell r="E144" t="str">
            <v>Statutory Authority</v>
          </cell>
          <cell r="F144">
            <v>6</v>
          </cell>
          <cell r="L144">
            <v>2</v>
          </cell>
          <cell r="M144">
            <v>1</v>
          </cell>
          <cell r="N144">
            <v>2</v>
          </cell>
          <cell r="O144">
            <v>2</v>
          </cell>
          <cell r="P144">
            <v>2</v>
          </cell>
          <cell r="Q144">
            <v>1</v>
          </cell>
          <cell r="R144">
            <v>2</v>
          </cell>
          <cell r="S144">
            <v>2</v>
          </cell>
          <cell r="T144">
            <v>2</v>
          </cell>
          <cell r="U144">
            <v>2</v>
          </cell>
          <cell r="V144">
            <v>1</v>
          </cell>
          <cell r="W144">
            <v>1</v>
          </cell>
          <cell r="X144">
            <v>2</v>
          </cell>
          <cell r="Y144">
            <v>1</v>
          </cell>
          <cell r="Z144">
            <v>1</v>
          </cell>
          <cell r="AA144">
            <v>2</v>
          </cell>
          <cell r="AB144">
            <v>2</v>
          </cell>
          <cell r="AC144">
            <v>2</v>
          </cell>
          <cell r="AD144">
            <v>2</v>
          </cell>
          <cell r="AE144">
            <v>2</v>
          </cell>
          <cell r="AF144">
            <v>2</v>
          </cell>
          <cell r="AG144">
            <v>2</v>
          </cell>
          <cell r="AH144">
            <v>2</v>
          </cell>
          <cell r="AI144">
            <v>1</v>
          </cell>
          <cell r="AJ144">
            <v>1</v>
          </cell>
          <cell r="AK144">
            <v>1</v>
          </cell>
          <cell r="AL144">
            <v>1</v>
          </cell>
          <cell r="AM144">
            <v>1</v>
          </cell>
          <cell r="AN144">
            <v>1</v>
          </cell>
          <cell r="AO144">
            <v>1</v>
          </cell>
          <cell r="AP144">
            <v>1</v>
          </cell>
          <cell r="AQ144">
            <v>1</v>
          </cell>
          <cell r="AR144">
            <v>1</v>
          </cell>
          <cell r="AS144">
            <v>2</v>
          </cell>
          <cell r="AT144">
            <v>1</v>
          </cell>
          <cell r="AU144">
            <v>1</v>
          </cell>
          <cell r="AV144">
            <v>1</v>
          </cell>
          <cell r="AW144">
            <v>1</v>
          </cell>
          <cell r="AX144">
            <v>1</v>
          </cell>
          <cell r="AY144">
            <v>2</v>
          </cell>
          <cell r="AZ144">
            <v>1</v>
          </cell>
          <cell r="BA144">
            <v>1</v>
          </cell>
          <cell r="BB144">
            <v>2</v>
          </cell>
          <cell r="BC144">
            <v>2</v>
          </cell>
          <cell r="BD144">
            <v>2</v>
          </cell>
          <cell r="BE144">
            <v>2</v>
          </cell>
          <cell r="BF144">
            <v>1</v>
          </cell>
          <cell r="BG144">
            <v>2</v>
          </cell>
          <cell r="BH144">
            <v>1</v>
          </cell>
          <cell r="BI144">
            <v>2</v>
          </cell>
          <cell r="BJ144">
            <v>2</v>
          </cell>
          <cell r="BK144">
            <v>1</v>
          </cell>
          <cell r="BL144">
            <v>1</v>
          </cell>
          <cell r="BM144">
            <v>1</v>
          </cell>
          <cell r="BN144">
            <v>1</v>
          </cell>
          <cell r="BO144">
            <v>1</v>
          </cell>
          <cell r="BP144">
            <v>1</v>
          </cell>
          <cell r="BQ144">
            <v>1</v>
          </cell>
          <cell r="BR144">
            <v>1</v>
          </cell>
          <cell r="BS144">
            <v>1</v>
          </cell>
          <cell r="BT144">
            <v>1</v>
          </cell>
          <cell r="BU144">
            <v>1</v>
          </cell>
          <cell r="BV144">
            <v>1</v>
          </cell>
          <cell r="BW144">
            <v>1</v>
          </cell>
          <cell r="BX144">
            <v>1</v>
          </cell>
          <cell r="BY144">
            <v>1</v>
          </cell>
          <cell r="BZ144">
            <v>1</v>
          </cell>
          <cell r="CA144">
            <v>2</v>
          </cell>
          <cell r="CB144">
            <v>1</v>
          </cell>
          <cell r="CC144">
            <v>1</v>
          </cell>
          <cell r="CD144">
            <v>1</v>
          </cell>
          <cell r="CE144">
            <v>1</v>
          </cell>
          <cell r="CF144">
            <v>1</v>
          </cell>
          <cell r="CG144">
            <v>1</v>
          </cell>
          <cell r="CH144">
            <v>2</v>
          </cell>
          <cell r="CI144">
            <v>2</v>
          </cell>
          <cell r="CJ144">
            <v>2</v>
          </cell>
          <cell r="CK144">
            <v>2</v>
          </cell>
          <cell r="CL144">
            <v>1</v>
          </cell>
          <cell r="CM144">
            <v>1</v>
          </cell>
          <cell r="CN144">
            <v>1</v>
          </cell>
          <cell r="CO144">
            <v>1</v>
          </cell>
          <cell r="CP144">
            <v>2</v>
          </cell>
          <cell r="CQ144">
            <v>2</v>
          </cell>
          <cell r="CR144">
            <v>2</v>
          </cell>
          <cell r="CS144">
            <v>1</v>
          </cell>
          <cell r="CT144">
            <v>2</v>
          </cell>
          <cell r="CU144">
            <v>1</v>
          </cell>
          <cell r="CV144">
            <v>2</v>
          </cell>
          <cell r="CW144">
            <v>2</v>
          </cell>
          <cell r="CX144">
            <v>2</v>
          </cell>
          <cell r="CY144">
            <v>2</v>
          </cell>
          <cell r="CZ144">
            <v>2</v>
          </cell>
          <cell r="DA144">
            <v>2</v>
          </cell>
          <cell r="DB144">
            <v>2</v>
          </cell>
          <cell r="DC144">
            <v>2</v>
          </cell>
          <cell r="DD144">
            <v>2</v>
          </cell>
          <cell r="DE144">
            <v>2</v>
          </cell>
          <cell r="DF144">
            <v>1</v>
          </cell>
          <cell r="DG144">
            <v>1</v>
          </cell>
          <cell r="DH144">
            <v>1</v>
          </cell>
          <cell r="DI144">
            <v>1</v>
          </cell>
          <cell r="DJ144">
            <v>1</v>
          </cell>
          <cell r="DK144">
            <v>1</v>
          </cell>
          <cell r="DL144">
            <v>1</v>
          </cell>
          <cell r="DM144">
            <v>1</v>
          </cell>
          <cell r="DN144">
            <v>2</v>
          </cell>
          <cell r="DO144">
            <v>2</v>
          </cell>
          <cell r="DP144">
            <v>1</v>
          </cell>
          <cell r="DQ144">
            <v>1</v>
          </cell>
          <cell r="DR144">
            <v>1</v>
          </cell>
          <cell r="DS144">
            <v>1</v>
          </cell>
          <cell r="DT144">
            <v>1</v>
          </cell>
          <cell r="DU144">
            <v>1</v>
          </cell>
          <cell r="DV144">
            <v>1</v>
          </cell>
          <cell r="DW144">
            <v>1</v>
          </cell>
          <cell r="DX144">
            <v>1</v>
          </cell>
          <cell r="DY144">
            <v>1</v>
          </cell>
          <cell r="DZ144">
            <v>1</v>
          </cell>
          <cell r="EA144">
            <v>1</v>
          </cell>
          <cell r="EB144">
            <v>2</v>
          </cell>
          <cell r="EC144">
            <v>1</v>
          </cell>
          <cell r="ED144">
            <v>1</v>
          </cell>
          <cell r="EE144">
            <v>2</v>
          </cell>
          <cell r="EF144">
            <v>1</v>
          </cell>
          <cell r="EG144">
            <v>1</v>
          </cell>
          <cell r="EH144">
            <v>1</v>
          </cell>
          <cell r="EI144">
            <v>1</v>
          </cell>
          <cell r="EJ144">
            <v>2</v>
          </cell>
          <cell r="EK144">
            <v>1</v>
          </cell>
          <cell r="EL144">
            <v>1</v>
          </cell>
          <cell r="EM144">
            <v>1</v>
          </cell>
          <cell r="EN144">
            <v>1</v>
          </cell>
          <cell r="EO144">
            <v>1</v>
          </cell>
          <cell r="EP144">
            <v>1</v>
          </cell>
          <cell r="EQ144">
            <v>1</v>
          </cell>
          <cell r="ER144">
            <v>2</v>
          </cell>
          <cell r="ES144">
            <v>1</v>
          </cell>
          <cell r="ET144">
            <v>1</v>
          </cell>
          <cell r="EU144">
            <v>1</v>
          </cell>
          <cell r="EV144">
            <v>1</v>
          </cell>
          <cell r="EW144">
            <v>1</v>
          </cell>
          <cell r="EX144">
            <v>1</v>
          </cell>
          <cell r="EY144">
            <v>1</v>
          </cell>
          <cell r="EZ144">
            <v>1</v>
          </cell>
          <cell r="FA144">
            <v>1</v>
          </cell>
          <cell r="FB144">
            <v>1</v>
          </cell>
          <cell r="FC144">
            <v>1</v>
          </cell>
          <cell r="FD144">
            <v>1</v>
          </cell>
          <cell r="FE144">
            <v>1</v>
          </cell>
          <cell r="FF144">
            <v>1</v>
          </cell>
          <cell r="FG144">
            <v>1</v>
          </cell>
          <cell r="FH144">
            <v>1</v>
          </cell>
          <cell r="FI144">
            <v>1</v>
          </cell>
          <cell r="FJ144">
            <v>1</v>
          </cell>
          <cell r="FK144">
            <v>1</v>
          </cell>
          <cell r="FL144">
            <v>2</v>
          </cell>
          <cell r="FM144">
            <v>2</v>
          </cell>
          <cell r="FN144">
            <v>2</v>
          </cell>
        </row>
        <row r="145">
          <cell r="A145" t="str">
            <v>Y</v>
          </cell>
          <cell r="B145" t="str">
            <v>Office of the Queensland Parliamentary Counsel</v>
          </cell>
          <cell r="C145">
            <v>1017</v>
          </cell>
          <cell r="D145" t="str">
            <v>fazopu</v>
          </cell>
          <cell r="E145" t="str">
            <v>Statutory Authority</v>
          </cell>
          <cell r="F145">
            <v>6</v>
          </cell>
          <cell r="L145">
            <v>2</v>
          </cell>
          <cell r="M145">
            <v>2</v>
          </cell>
          <cell r="N145">
            <v>2</v>
          </cell>
          <cell r="O145">
            <v>1</v>
          </cell>
          <cell r="P145">
            <v>1</v>
          </cell>
          <cell r="Q145">
            <v>2</v>
          </cell>
          <cell r="R145">
            <v>2</v>
          </cell>
          <cell r="S145">
            <v>2</v>
          </cell>
          <cell r="T145">
            <v>2</v>
          </cell>
          <cell r="U145">
            <v>2</v>
          </cell>
          <cell r="V145">
            <v>2</v>
          </cell>
          <cell r="W145">
            <v>2</v>
          </cell>
          <cell r="X145">
            <v>2</v>
          </cell>
          <cell r="Y145">
            <v>1</v>
          </cell>
          <cell r="Z145">
            <v>1</v>
          </cell>
          <cell r="AA145">
            <v>2</v>
          </cell>
          <cell r="AB145">
            <v>2</v>
          </cell>
          <cell r="AC145">
            <v>2</v>
          </cell>
          <cell r="AD145">
            <v>2</v>
          </cell>
          <cell r="AE145">
            <v>1</v>
          </cell>
          <cell r="AF145">
            <v>1</v>
          </cell>
          <cell r="AG145">
            <v>2</v>
          </cell>
          <cell r="AH145">
            <v>2</v>
          </cell>
          <cell r="AI145">
            <v>1</v>
          </cell>
          <cell r="AJ145">
            <v>1</v>
          </cell>
          <cell r="AK145">
            <v>2</v>
          </cell>
          <cell r="AL145">
            <v>2</v>
          </cell>
          <cell r="AM145">
            <v>2</v>
          </cell>
          <cell r="AN145">
            <v>2</v>
          </cell>
          <cell r="AO145">
            <v>1</v>
          </cell>
          <cell r="AP145">
            <v>2</v>
          </cell>
          <cell r="AQ145">
            <v>2</v>
          </cell>
          <cell r="AR145">
            <v>2</v>
          </cell>
          <cell r="AS145">
            <v>1</v>
          </cell>
          <cell r="AT145">
            <v>2</v>
          </cell>
          <cell r="AU145">
            <v>2</v>
          </cell>
          <cell r="AV145">
            <v>2</v>
          </cell>
          <cell r="AW145">
            <v>2</v>
          </cell>
          <cell r="AX145">
            <v>1</v>
          </cell>
          <cell r="AY145">
            <v>2</v>
          </cell>
          <cell r="AZ145">
            <v>2</v>
          </cell>
          <cell r="BA145">
            <v>2</v>
          </cell>
          <cell r="BB145">
            <v>2</v>
          </cell>
          <cell r="BC145">
            <v>2</v>
          </cell>
          <cell r="BD145">
            <v>2</v>
          </cell>
          <cell r="BE145">
            <v>2</v>
          </cell>
          <cell r="BF145">
            <v>2</v>
          </cell>
          <cell r="BG145">
            <v>2</v>
          </cell>
          <cell r="BH145">
            <v>1</v>
          </cell>
          <cell r="BI145">
            <v>2</v>
          </cell>
          <cell r="BJ145">
            <v>2</v>
          </cell>
          <cell r="BK145">
            <v>1</v>
          </cell>
          <cell r="BL145">
            <v>2</v>
          </cell>
          <cell r="BM145">
            <v>2</v>
          </cell>
          <cell r="BN145">
            <v>2</v>
          </cell>
          <cell r="BO145">
            <v>2</v>
          </cell>
          <cell r="BP145">
            <v>1</v>
          </cell>
          <cell r="BQ145">
            <v>2</v>
          </cell>
          <cell r="BR145">
            <v>1</v>
          </cell>
          <cell r="BS145">
            <v>1</v>
          </cell>
          <cell r="BT145">
            <v>1</v>
          </cell>
          <cell r="BU145">
            <v>1</v>
          </cell>
          <cell r="BV145">
            <v>1</v>
          </cell>
          <cell r="BW145">
            <v>1</v>
          </cell>
          <cell r="BX145">
            <v>1</v>
          </cell>
          <cell r="BY145">
            <v>1</v>
          </cell>
          <cell r="BZ145">
            <v>1</v>
          </cell>
          <cell r="CA145">
            <v>2</v>
          </cell>
          <cell r="CB145">
            <v>1</v>
          </cell>
          <cell r="CC145">
            <v>1</v>
          </cell>
          <cell r="CD145">
            <v>1</v>
          </cell>
          <cell r="CE145">
            <v>1</v>
          </cell>
          <cell r="CF145">
            <v>1</v>
          </cell>
          <cell r="CG145">
            <v>2</v>
          </cell>
          <cell r="CH145">
            <v>2</v>
          </cell>
          <cell r="CI145">
            <v>2</v>
          </cell>
          <cell r="CJ145">
            <v>2</v>
          </cell>
          <cell r="CK145">
            <v>2</v>
          </cell>
          <cell r="CL145">
            <v>1</v>
          </cell>
          <cell r="CM145">
            <v>1</v>
          </cell>
          <cell r="CN145">
            <v>2</v>
          </cell>
          <cell r="CO145">
            <v>2</v>
          </cell>
          <cell r="CP145">
            <v>2</v>
          </cell>
          <cell r="CQ145">
            <v>2</v>
          </cell>
          <cell r="CR145">
            <v>2</v>
          </cell>
          <cell r="CS145">
            <v>2</v>
          </cell>
          <cell r="CT145">
            <v>2</v>
          </cell>
          <cell r="CU145">
            <v>1</v>
          </cell>
          <cell r="CV145">
            <v>2</v>
          </cell>
          <cell r="CW145">
            <v>2</v>
          </cell>
          <cell r="CX145">
            <v>2</v>
          </cell>
          <cell r="CY145">
            <v>2</v>
          </cell>
          <cell r="CZ145">
            <v>2</v>
          </cell>
          <cell r="DA145">
            <v>2</v>
          </cell>
          <cell r="DB145">
            <v>2</v>
          </cell>
          <cell r="DC145">
            <v>2</v>
          </cell>
          <cell r="DD145">
            <v>2</v>
          </cell>
          <cell r="DE145">
            <v>2</v>
          </cell>
          <cell r="DF145">
            <v>2</v>
          </cell>
          <cell r="DG145">
            <v>1</v>
          </cell>
          <cell r="DH145">
            <v>1</v>
          </cell>
          <cell r="DI145">
            <v>1</v>
          </cell>
          <cell r="DJ145">
            <v>2</v>
          </cell>
          <cell r="DK145">
            <v>2</v>
          </cell>
          <cell r="DL145">
            <v>2</v>
          </cell>
          <cell r="DM145">
            <v>2</v>
          </cell>
          <cell r="DN145">
            <v>2</v>
          </cell>
          <cell r="DO145">
            <v>2</v>
          </cell>
          <cell r="DP145">
            <v>2</v>
          </cell>
          <cell r="DQ145">
            <v>2</v>
          </cell>
          <cell r="DR145">
            <v>2</v>
          </cell>
          <cell r="DS145">
            <v>2</v>
          </cell>
          <cell r="DT145">
            <v>2</v>
          </cell>
          <cell r="DU145">
            <v>2</v>
          </cell>
          <cell r="DV145">
            <v>1</v>
          </cell>
          <cell r="DW145">
            <v>2</v>
          </cell>
          <cell r="DX145">
            <v>1</v>
          </cell>
          <cell r="DY145">
            <v>2</v>
          </cell>
          <cell r="DZ145">
            <v>2</v>
          </cell>
          <cell r="EA145">
            <v>2</v>
          </cell>
          <cell r="EB145">
            <v>2</v>
          </cell>
          <cell r="EC145">
            <v>2</v>
          </cell>
          <cell r="ED145">
            <v>2</v>
          </cell>
          <cell r="EE145">
            <v>2</v>
          </cell>
          <cell r="EF145">
            <v>1</v>
          </cell>
          <cell r="EG145">
            <v>1</v>
          </cell>
          <cell r="EH145">
            <v>1</v>
          </cell>
          <cell r="EI145">
            <v>1</v>
          </cell>
          <cell r="EJ145">
            <v>2</v>
          </cell>
          <cell r="EK145">
            <v>1</v>
          </cell>
          <cell r="EL145">
            <v>1</v>
          </cell>
          <cell r="EM145">
            <v>1</v>
          </cell>
          <cell r="EN145">
            <v>1</v>
          </cell>
          <cell r="EO145">
            <v>1</v>
          </cell>
          <cell r="EP145">
            <v>1</v>
          </cell>
          <cell r="EQ145">
            <v>1</v>
          </cell>
          <cell r="ER145">
            <v>2</v>
          </cell>
          <cell r="ES145">
            <v>1</v>
          </cell>
          <cell r="ET145">
            <v>1</v>
          </cell>
          <cell r="EU145">
            <v>1</v>
          </cell>
          <cell r="EV145">
            <v>1</v>
          </cell>
          <cell r="EW145">
            <v>1</v>
          </cell>
          <cell r="EX145">
            <v>1</v>
          </cell>
          <cell r="EY145">
            <v>1</v>
          </cell>
          <cell r="EZ145">
            <v>1</v>
          </cell>
          <cell r="FA145">
            <v>1</v>
          </cell>
          <cell r="FB145">
            <v>1</v>
          </cell>
          <cell r="FC145">
            <v>1</v>
          </cell>
          <cell r="FD145">
            <v>1</v>
          </cell>
          <cell r="FE145">
            <v>1</v>
          </cell>
          <cell r="FF145">
            <v>1</v>
          </cell>
          <cell r="FG145">
            <v>1</v>
          </cell>
          <cell r="FH145">
            <v>1</v>
          </cell>
          <cell r="FI145">
            <v>1</v>
          </cell>
          <cell r="FJ145">
            <v>1</v>
          </cell>
          <cell r="FK145">
            <v>1</v>
          </cell>
          <cell r="FL145">
            <v>1</v>
          </cell>
          <cell r="FM145">
            <v>2</v>
          </cell>
          <cell r="FN145">
            <v>2</v>
          </cell>
        </row>
        <row r="146">
          <cell r="A146" t="str">
            <v>Y</v>
          </cell>
          <cell r="B146" t="str">
            <v>Public Service Commission</v>
          </cell>
          <cell r="C146">
            <v>1014</v>
          </cell>
          <cell r="D146" t="str">
            <v>fazopr</v>
          </cell>
          <cell r="E146" t="str">
            <v>Department</v>
          </cell>
          <cell r="F146">
            <v>1</v>
          </cell>
          <cell r="L146">
            <v>2</v>
          </cell>
          <cell r="M146">
            <v>1</v>
          </cell>
          <cell r="N146">
            <v>2</v>
          </cell>
          <cell r="O146">
            <v>2</v>
          </cell>
          <cell r="P146">
            <v>2</v>
          </cell>
          <cell r="Q146">
            <v>2</v>
          </cell>
          <cell r="R146">
            <v>2</v>
          </cell>
          <cell r="S146">
            <v>2</v>
          </cell>
          <cell r="T146">
            <v>2</v>
          </cell>
          <cell r="U146">
            <v>2</v>
          </cell>
          <cell r="V146">
            <v>2</v>
          </cell>
          <cell r="W146">
            <v>2</v>
          </cell>
          <cell r="X146">
            <v>2</v>
          </cell>
          <cell r="Y146">
            <v>2</v>
          </cell>
          <cell r="Z146">
            <v>1</v>
          </cell>
          <cell r="AA146">
            <v>2</v>
          </cell>
          <cell r="AB146">
            <v>2</v>
          </cell>
          <cell r="AC146">
            <v>2</v>
          </cell>
          <cell r="AD146">
            <v>2</v>
          </cell>
          <cell r="AE146">
            <v>2</v>
          </cell>
          <cell r="AF146">
            <v>2</v>
          </cell>
          <cell r="AG146">
            <v>2</v>
          </cell>
          <cell r="AH146">
            <v>1</v>
          </cell>
          <cell r="AI146">
            <v>1</v>
          </cell>
          <cell r="AJ146">
            <v>1</v>
          </cell>
          <cell r="AK146">
            <v>2</v>
          </cell>
          <cell r="AL146">
            <v>2</v>
          </cell>
          <cell r="AM146">
            <v>2</v>
          </cell>
          <cell r="AN146">
            <v>2</v>
          </cell>
          <cell r="AO146">
            <v>2</v>
          </cell>
          <cell r="AP146">
            <v>2</v>
          </cell>
          <cell r="AQ146">
            <v>2</v>
          </cell>
          <cell r="AR146">
            <v>2</v>
          </cell>
          <cell r="AS146">
            <v>2</v>
          </cell>
          <cell r="AT146">
            <v>2</v>
          </cell>
          <cell r="AU146">
            <v>2</v>
          </cell>
          <cell r="AV146">
            <v>2</v>
          </cell>
          <cell r="AW146">
            <v>2</v>
          </cell>
          <cell r="AX146">
            <v>2</v>
          </cell>
          <cell r="AY146">
            <v>2</v>
          </cell>
          <cell r="AZ146">
            <v>2</v>
          </cell>
          <cell r="BA146">
            <v>2</v>
          </cell>
          <cell r="BB146">
            <v>2</v>
          </cell>
          <cell r="BC146">
            <v>2</v>
          </cell>
          <cell r="BD146">
            <v>2</v>
          </cell>
          <cell r="BE146">
            <v>2</v>
          </cell>
          <cell r="BF146">
            <v>2</v>
          </cell>
          <cell r="BG146">
            <v>2</v>
          </cell>
          <cell r="BH146">
            <v>2</v>
          </cell>
          <cell r="BI146">
            <v>2</v>
          </cell>
          <cell r="BJ146">
            <v>2</v>
          </cell>
          <cell r="BK146">
            <v>2</v>
          </cell>
          <cell r="BL146">
            <v>2</v>
          </cell>
          <cell r="BM146">
            <v>2</v>
          </cell>
          <cell r="BN146">
            <v>2</v>
          </cell>
          <cell r="BO146">
            <v>2</v>
          </cell>
          <cell r="BP146">
            <v>2</v>
          </cell>
          <cell r="BQ146">
            <v>2</v>
          </cell>
          <cell r="BR146">
            <v>1</v>
          </cell>
          <cell r="BS146">
            <v>1</v>
          </cell>
          <cell r="BT146">
            <v>1</v>
          </cell>
          <cell r="BU146">
            <v>1</v>
          </cell>
          <cell r="BV146">
            <v>1</v>
          </cell>
          <cell r="BW146">
            <v>1</v>
          </cell>
          <cell r="BX146">
            <v>1</v>
          </cell>
          <cell r="BY146">
            <v>1</v>
          </cell>
          <cell r="BZ146">
            <v>1</v>
          </cell>
          <cell r="CA146">
            <v>1</v>
          </cell>
          <cell r="CB146">
            <v>2</v>
          </cell>
          <cell r="CC146">
            <v>1</v>
          </cell>
          <cell r="CD146">
            <v>1</v>
          </cell>
          <cell r="CE146">
            <v>1</v>
          </cell>
          <cell r="CF146">
            <v>1</v>
          </cell>
          <cell r="CG146">
            <v>1</v>
          </cell>
          <cell r="CH146">
            <v>2</v>
          </cell>
          <cell r="CI146">
            <v>2</v>
          </cell>
          <cell r="CJ146">
            <v>2</v>
          </cell>
          <cell r="CK146">
            <v>2</v>
          </cell>
          <cell r="CL146">
            <v>1</v>
          </cell>
          <cell r="CM146">
            <v>1</v>
          </cell>
          <cell r="CN146">
            <v>2</v>
          </cell>
          <cell r="CO146">
            <v>2</v>
          </cell>
          <cell r="CP146">
            <v>2</v>
          </cell>
          <cell r="CQ146">
            <v>2</v>
          </cell>
          <cell r="CR146">
            <v>2</v>
          </cell>
          <cell r="CS146">
            <v>2</v>
          </cell>
          <cell r="CT146">
            <v>2</v>
          </cell>
          <cell r="CU146">
            <v>2</v>
          </cell>
          <cell r="CV146">
            <v>2</v>
          </cell>
          <cell r="CW146">
            <v>2</v>
          </cell>
          <cell r="CX146">
            <v>2</v>
          </cell>
          <cell r="CY146">
            <v>2</v>
          </cell>
          <cell r="CZ146">
            <v>2</v>
          </cell>
          <cell r="DA146">
            <v>2</v>
          </cell>
          <cell r="DB146">
            <v>2</v>
          </cell>
          <cell r="DC146">
            <v>2</v>
          </cell>
          <cell r="DD146">
            <v>2</v>
          </cell>
          <cell r="DE146">
            <v>2</v>
          </cell>
          <cell r="DF146">
            <v>1</v>
          </cell>
          <cell r="DG146">
            <v>1</v>
          </cell>
          <cell r="DH146">
            <v>1</v>
          </cell>
          <cell r="DI146">
            <v>2</v>
          </cell>
          <cell r="DJ146">
            <v>2</v>
          </cell>
          <cell r="DK146">
            <v>2</v>
          </cell>
          <cell r="DL146">
            <v>2</v>
          </cell>
          <cell r="DM146">
            <v>2</v>
          </cell>
          <cell r="DN146">
            <v>2</v>
          </cell>
          <cell r="DO146">
            <v>2</v>
          </cell>
          <cell r="DP146">
            <v>2</v>
          </cell>
          <cell r="DQ146">
            <v>2</v>
          </cell>
          <cell r="DR146">
            <v>2</v>
          </cell>
          <cell r="DS146">
            <v>2</v>
          </cell>
          <cell r="DT146">
            <v>2</v>
          </cell>
          <cell r="DU146">
            <v>2</v>
          </cell>
          <cell r="DV146">
            <v>2</v>
          </cell>
          <cell r="DW146">
            <v>2</v>
          </cell>
          <cell r="DX146">
            <v>2</v>
          </cell>
          <cell r="DY146">
            <v>2</v>
          </cell>
          <cell r="DZ146">
            <v>2</v>
          </cell>
          <cell r="EA146">
            <v>2</v>
          </cell>
          <cell r="EB146">
            <v>2</v>
          </cell>
          <cell r="EC146">
            <v>2</v>
          </cell>
          <cell r="ED146">
            <v>2</v>
          </cell>
          <cell r="EE146">
            <v>2</v>
          </cell>
          <cell r="EF146">
            <v>2</v>
          </cell>
          <cell r="EG146">
            <v>2</v>
          </cell>
          <cell r="EH146">
            <v>2</v>
          </cell>
          <cell r="EI146">
            <v>2</v>
          </cell>
          <cell r="EJ146">
            <v>2</v>
          </cell>
          <cell r="EK146">
            <v>2</v>
          </cell>
          <cell r="EL146">
            <v>2</v>
          </cell>
          <cell r="EM146">
            <v>2</v>
          </cell>
          <cell r="EN146">
            <v>2</v>
          </cell>
          <cell r="EO146">
            <v>2</v>
          </cell>
          <cell r="EP146">
            <v>2</v>
          </cell>
          <cell r="EQ146">
            <v>2</v>
          </cell>
          <cell r="ER146">
            <v>2</v>
          </cell>
          <cell r="ES146">
            <v>2</v>
          </cell>
          <cell r="ET146">
            <v>2</v>
          </cell>
          <cell r="EU146">
            <v>2</v>
          </cell>
          <cell r="EV146">
            <v>2</v>
          </cell>
          <cell r="EW146">
            <v>2</v>
          </cell>
          <cell r="EX146">
            <v>2</v>
          </cell>
          <cell r="EY146">
            <v>2</v>
          </cell>
          <cell r="EZ146">
            <v>2</v>
          </cell>
          <cell r="FA146">
            <v>2</v>
          </cell>
          <cell r="FB146">
            <v>2</v>
          </cell>
          <cell r="FC146">
            <v>2</v>
          </cell>
          <cell r="FD146">
            <v>2</v>
          </cell>
          <cell r="FE146">
            <v>2</v>
          </cell>
          <cell r="FF146">
            <v>2</v>
          </cell>
          <cell r="FG146">
            <v>1</v>
          </cell>
          <cell r="FH146">
            <v>2</v>
          </cell>
          <cell r="FI146">
            <v>2</v>
          </cell>
          <cell r="FJ146">
            <v>1</v>
          </cell>
          <cell r="FK146">
            <v>2</v>
          </cell>
          <cell r="FL146">
            <v>2</v>
          </cell>
          <cell r="FM146">
            <v>2</v>
          </cell>
          <cell r="FN146">
            <v>2</v>
          </cell>
        </row>
        <row r="147">
          <cell r="A147" t="str">
            <v>Y</v>
          </cell>
          <cell r="B147" t="str">
            <v>Q-COMP</v>
          </cell>
          <cell r="C147">
            <v>1022</v>
          </cell>
          <cell r="D147" t="str">
            <v>fazopz</v>
          </cell>
          <cell r="E147" t="str">
            <v>Statutory Authority</v>
          </cell>
          <cell r="F147">
            <v>6</v>
          </cell>
          <cell r="L147">
            <v>2</v>
          </cell>
          <cell r="M147">
            <v>1</v>
          </cell>
          <cell r="N147">
            <v>2</v>
          </cell>
          <cell r="O147">
            <v>1</v>
          </cell>
          <cell r="P147">
            <v>1</v>
          </cell>
          <cell r="Q147">
            <v>1</v>
          </cell>
          <cell r="R147">
            <v>1</v>
          </cell>
          <cell r="S147">
            <v>2</v>
          </cell>
          <cell r="T147">
            <v>2</v>
          </cell>
          <cell r="U147">
            <v>2</v>
          </cell>
          <cell r="V147">
            <v>1</v>
          </cell>
          <cell r="W147">
            <v>1</v>
          </cell>
          <cell r="X147">
            <v>1</v>
          </cell>
          <cell r="Y147">
            <v>1</v>
          </cell>
          <cell r="Z147">
            <v>1</v>
          </cell>
          <cell r="AA147">
            <v>1</v>
          </cell>
          <cell r="AB147">
            <v>1</v>
          </cell>
          <cell r="AC147">
            <v>1</v>
          </cell>
          <cell r="AD147">
            <v>1</v>
          </cell>
          <cell r="AE147">
            <v>2</v>
          </cell>
          <cell r="AF147">
            <v>2</v>
          </cell>
          <cell r="AG147">
            <v>2</v>
          </cell>
          <cell r="AH147">
            <v>2</v>
          </cell>
          <cell r="AI147">
            <v>1</v>
          </cell>
          <cell r="AJ147">
            <v>1</v>
          </cell>
          <cell r="AK147">
            <v>1</v>
          </cell>
          <cell r="AL147">
            <v>1</v>
          </cell>
          <cell r="AM147">
            <v>1</v>
          </cell>
          <cell r="AN147">
            <v>1</v>
          </cell>
          <cell r="AO147">
            <v>1</v>
          </cell>
          <cell r="AP147">
            <v>1</v>
          </cell>
          <cell r="AQ147">
            <v>1</v>
          </cell>
          <cell r="AR147">
            <v>1</v>
          </cell>
          <cell r="AS147">
            <v>2</v>
          </cell>
          <cell r="AT147">
            <v>2</v>
          </cell>
          <cell r="AU147">
            <v>1</v>
          </cell>
          <cell r="AV147">
            <v>1</v>
          </cell>
          <cell r="AW147">
            <v>1</v>
          </cell>
          <cell r="AX147">
            <v>2</v>
          </cell>
          <cell r="AY147">
            <v>1</v>
          </cell>
          <cell r="AZ147">
            <v>1</v>
          </cell>
          <cell r="BA147">
            <v>2</v>
          </cell>
          <cell r="BB147">
            <v>2</v>
          </cell>
          <cell r="BC147">
            <v>2</v>
          </cell>
          <cell r="BD147">
            <v>2</v>
          </cell>
          <cell r="BE147">
            <v>2</v>
          </cell>
          <cell r="BF147">
            <v>2</v>
          </cell>
          <cell r="BG147">
            <v>2</v>
          </cell>
          <cell r="BH147">
            <v>1</v>
          </cell>
          <cell r="BI147">
            <v>2</v>
          </cell>
          <cell r="BJ147">
            <v>2</v>
          </cell>
          <cell r="BK147">
            <v>1</v>
          </cell>
          <cell r="BL147">
            <v>1</v>
          </cell>
          <cell r="BM147">
            <v>1</v>
          </cell>
          <cell r="BN147">
            <v>1</v>
          </cell>
          <cell r="BO147">
            <v>1</v>
          </cell>
          <cell r="BP147">
            <v>1</v>
          </cell>
          <cell r="BQ147">
            <v>1</v>
          </cell>
          <cell r="BR147">
            <v>1</v>
          </cell>
          <cell r="BS147">
            <v>1</v>
          </cell>
          <cell r="BT147">
            <v>1</v>
          </cell>
          <cell r="BU147">
            <v>2</v>
          </cell>
          <cell r="BV147">
            <v>1</v>
          </cell>
          <cell r="BW147">
            <v>1</v>
          </cell>
          <cell r="BX147">
            <v>1</v>
          </cell>
          <cell r="BY147">
            <v>1</v>
          </cell>
          <cell r="BZ147">
            <v>1</v>
          </cell>
          <cell r="CA147">
            <v>1</v>
          </cell>
          <cell r="CB147">
            <v>1</v>
          </cell>
          <cell r="CC147">
            <v>1</v>
          </cell>
          <cell r="CD147">
            <v>1</v>
          </cell>
          <cell r="CE147">
            <v>2</v>
          </cell>
          <cell r="CF147">
            <v>1</v>
          </cell>
          <cell r="CG147">
            <v>1</v>
          </cell>
          <cell r="CH147">
            <v>1</v>
          </cell>
          <cell r="CI147">
            <v>1</v>
          </cell>
          <cell r="CJ147">
            <v>1</v>
          </cell>
          <cell r="CK147">
            <v>2</v>
          </cell>
          <cell r="CL147">
            <v>1</v>
          </cell>
          <cell r="CM147">
            <v>2</v>
          </cell>
          <cell r="CN147">
            <v>1</v>
          </cell>
          <cell r="CO147">
            <v>1</v>
          </cell>
          <cell r="CP147">
            <v>2</v>
          </cell>
          <cell r="CQ147">
            <v>2</v>
          </cell>
          <cell r="CR147">
            <v>2</v>
          </cell>
          <cell r="CS147">
            <v>2</v>
          </cell>
          <cell r="CT147">
            <v>1</v>
          </cell>
          <cell r="CU147">
            <v>1</v>
          </cell>
          <cell r="CV147">
            <v>1</v>
          </cell>
          <cell r="CW147">
            <v>1</v>
          </cell>
          <cell r="CX147">
            <v>1</v>
          </cell>
          <cell r="CY147">
            <v>2</v>
          </cell>
          <cell r="CZ147">
            <v>2</v>
          </cell>
          <cell r="DA147">
            <v>1</v>
          </cell>
          <cell r="DB147">
            <v>2</v>
          </cell>
          <cell r="DC147">
            <v>2</v>
          </cell>
          <cell r="DD147">
            <v>1</v>
          </cell>
          <cell r="DE147">
            <v>2</v>
          </cell>
          <cell r="DF147">
            <v>1</v>
          </cell>
          <cell r="DG147">
            <v>2</v>
          </cell>
          <cell r="DH147">
            <v>1</v>
          </cell>
          <cell r="DI147">
            <v>1</v>
          </cell>
          <cell r="DJ147">
            <v>1</v>
          </cell>
          <cell r="DK147">
            <v>1</v>
          </cell>
          <cell r="DL147">
            <v>1</v>
          </cell>
          <cell r="DM147">
            <v>1</v>
          </cell>
          <cell r="DN147">
            <v>1</v>
          </cell>
          <cell r="DO147">
            <v>1</v>
          </cell>
          <cell r="DP147">
            <v>1</v>
          </cell>
          <cell r="DQ147">
            <v>1</v>
          </cell>
          <cell r="DR147">
            <v>1</v>
          </cell>
          <cell r="DS147">
            <v>1</v>
          </cell>
          <cell r="DT147">
            <v>1</v>
          </cell>
          <cell r="DU147">
            <v>1</v>
          </cell>
          <cell r="DV147">
            <v>1</v>
          </cell>
          <cell r="DW147">
            <v>1</v>
          </cell>
          <cell r="DX147">
            <v>1</v>
          </cell>
          <cell r="DY147">
            <v>1</v>
          </cell>
          <cell r="DZ147">
            <v>1</v>
          </cell>
          <cell r="EA147">
            <v>1</v>
          </cell>
          <cell r="EB147">
            <v>1</v>
          </cell>
          <cell r="EC147">
            <v>1</v>
          </cell>
          <cell r="ED147">
            <v>1</v>
          </cell>
          <cell r="EE147">
            <v>2</v>
          </cell>
          <cell r="EF147">
            <v>1</v>
          </cell>
          <cell r="EG147">
            <v>1</v>
          </cell>
          <cell r="EH147">
            <v>1</v>
          </cell>
          <cell r="EI147">
            <v>2</v>
          </cell>
          <cell r="EJ147">
            <v>2</v>
          </cell>
          <cell r="EK147">
            <v>2</v>
          </cell>
          <cell r="EL147">
            <v>2</v>
          </cell>
          <cell r="EM147">
            <v>2</v>
          </cell>
          <cell r="EN147">
            <v>2</v>
          </cell>
          <cell r="EO147">
            <v>2</v>
          </cell>
          <cell r="EP147">
            <v>1</v>
          </cell>
          <cell r="EQ147">
            <v>2</v>
          </cell>
          <cell r="ER147">
            <v>2</v>
          </cell>
          <cell r="ES147">
            <v>2</v>
          </cell>
          <cell r="ET147">
            <v>2</v>
          </cell>
          <cell r="EU147">
            <v>2</v>
          </cell>
          <cell r="EV147">
            <v>2</v>
          </cell>
          <cell r="EW147">
            <v>2</v>
          </cell>
          <cell r="EX147">
            <v>2</v>
          </cell>
          <cell r="EY147">
            <v>1</v>
          </cell>
          <cell r="EZ147">
            <v>1</v>
          </cell>
          <cell r="FA147">
            <v>1</v>
          </cell>
          <cell r="FB147">
            <v>1</v>
          </cell>
          <cell r="FC147">
            <v>1</v>
          </cell>
          <cell r="FD147">
            <v>2</v>
          </cell>
          <cell r="FE147">
            <v>1</v>
          </cell>
          <cell r="FF147">
            <v>2</v>
          </cell>
          <cell r="FG147">
            <v>1</v>
          </cell>
          <cell r="FH147">
            <v>1</v>
          </cell>
          <cell r="FI147">
            <v>2</v>
          </cell>
          <cell r="FJ147">
            <v>2</v>
          </cell>
          <cell r="FK147">
            <v>2</v>
          </cell>
          <cell r="FL147">
            <v>2</v>
          </cell>
          <cell r="FM147">
            <v>1</v>
          </cell>
          <cell r="FN147">
            <v>1</v>
          </cell>
        </row>
        <row r="148">
          <cell r="A148" t="str">
            <v>Y</v>
          </cell>
          <cell r="B148" t="str">
            <v>Queensland Building Services Authority</v>
          </cell>
          <cell r="C148">
            <v>1024</v>
          </cell>
          <cell r="D148" t="str">
            <v>fazoqb</v>
          </cell>
          <cell r="E148" t="str">
            <v>Statutory Authority</v>
          </cell>
          <cell r="F148">
            <v>6</v>
          </cell>
          <cell r="L148">
            <v>2</v>
          </cell>
          <cell r="M148">
            <v>1</v>
          </cell>
          <cell r="N148">
            <v>1</v>
          </cell>
          <cell r="O148">
            <v>1</v>
          </cell>
          <cell r="P148">
            <v>1</v>
          </cell>
          <cell r="Q148">
            <v>1</v>
          </cell>
          <cell r="R148">
            <v>1</v>
          </cell>
          <cell r="S148">
            <v>2</v>
          </cell>
          <cell r="T148">
            <v>2</v>
          </cell>
          <cell r="U148">
            <v>2</v>
          </cell>
          <cell r="V148">
            <v>1</v>
          </cell>
          <cell r="W148">
            <v>1</v>
          </cell>
          <cell r="X148">
            <v>1</v>
          </cell>
          <cell r="Y148">
            <v>1</v>
          </cell>
          <cell r="Z148">
            <v>1</v>
          </cell>
          <cell r="AA148">
            <v>1</v>
          </cell>
          <cell r="AB148">
            <v>1</v>
          </cell>
          <cell r="AC148">
            <v>1</v>
          </cell>
          <cell r="AD148">
            <v>1</v>
          </cell>
          <cell r="AE148">
            <v>1</v>
          </cell>
          <cell r="AF148">
            <v>1</v>
          </cell>
          <cell r="AG148">
            <v>2</v>
          </cell>
          <cell r="AH148">
            <v>2</v>
          </cell>
          <cell r="AI148">
            <v>1</v>
          </cell>
          <cell r="AJ148">
            <v>1</v>
          </cell>
          <cell r="AK148">
            <v>1</v>
          </cell>
          <cell r="AL148">
            <v>1</v>
          </cell>
          <cell r="AM148">
            <v>1</v>
          </cell>
          <cell r="AN148">
            <v>1</v>
          </cell>
          <cell r="AO148">
            <v>1</v>
          </cell>
          <cell r="AP148">
            <v>1</v>
          </cell>
          <cell r="AQ148">
            <v>1</v>
          </cell>
          <cell r="AR148">
            <v>1</v>
          </cell>
          <cell r="AS148">
            <v>1</v>
          </cell>
          <cell r="AT148">
            <v>1</v>
          </cell>
          <cell r="AU148">
            <v>1</v>
          </cell>
          <cell r="AV148">
            <v>1</v>
          </cell>
          <cell r="AW148">
            <v>1</v>
          </cell>
          <cell r="AX148">
            <v>1</v>
          </cell>
          <cell r="AY148">
            <v>1</v>
          </cell>
          <cell r="AZ148">
            <v>1</v>
          </cell>
          <cell r="BA148">
            <v>1</v>
          </cell>
          <cell r="BB148">
            <v>1</v>
          </cell>
          <cell r="BC148">
            <v>1</v>
          </cell>
          <cell r="BD148">
            <v>1</v>
          </cell>
          <cell r="BE148">
            <v>1</v>
          </cell>
          <cell r="BF148">
            <v>1</v>
          </cell>
          <cell r="BG148">
            <v>2</v>
          </cell>
          <cell r="BH148">
            <v>1</v>
          </cell>
          <cell r="BI148">
            <v>2</v>
          </cell>
          <cell r="BJ148">
            <v>2</v>
          </cell>
          <cell r="BK148">
            <v>1</v>
          </cell>
          <cell r="BL148">
            <v>1</v>
          </cell>
          <cell r="BM148">
            <v>1</v>
          </cell>
          <cell r="BN148">
            <v>1</v>
          </cell>
          <cell r="BO148">
            <v>1</v>
          </cell>
          <cell r="BP148">
            <v>1</v>
          </cell>
          <cell r="BQ148">
            <v>1</v>
          </cell>
          <cell r="BR148">
            <v>1</v>
          </cell>
          <cell r="BS148">
            <v>1</v>
          </cell>
          <cell r="BT148">
            <v>1</v>
          </cell>
          <cell r="BU148">
            <v>1</v>
          </cell>
          <cell r="BV148">
            <v>1</v>
          </cell>
          <cell r="BW148">
            <v>1</v>
          </cell>
          <cell r="BX148">
            <v>1</v>
          </cell>
          <cell r="BY148">
            <v>1</v>
          </cell>
          <cell r="BZ148">
            <v>1</v>
          </cell>
          <cell r="CA148">
            <v>1</v>
          </cell>
          <cell r="CB148">
            <v>1</v>
          </cell>
          <cell r="CC148">
            <v>1</v>
          </cell>
          <cell r="CD148">
            <v>1</v>
          </cell>
          <cell r="CE148">
            <v>1</v>
          </cell>
          <cell r="CF148">
            <v>1</v>
          </cell>
          <cell r="CG148">
            <v>2</v>
          </cell>
          <cell r="CH148">
            <v>1</v>
          </cell>
          <cell r="CI148">
            <v>1</v>
          </cell>
          <cell r="CJ148">
            <v>1</v>
          </cell>
          <cell r="CK148">
            <v>2</v>
          </cell>
          <cell r="CL148">
            <v>1</v>
          </cell>
          <cell r="CM148">
            <v>1</v>
          </cell>
          <cell r="CN148">
            <v>1</v>
          </cell>
          <cell r="CO148">
            <v>1</v>
          </cell>
          <cell r="CP148">
            <v>2</v>
          </cell>
          <cell r="CQ148">
            <v>2</v>
          </cell>
          <cell r="CR148">
            <v>1</v>
          </cell>
          <cell r="CS148">
            <v>1</v>
          </cell>
          <cell r="CT148">
            <v>1</v>
          </cell>
          <cell r="CU148">
            <v>1</v>
          </cell>
          <cell r="CV148">
            <v>1</v>
          </cell>
          <cell r="CW148">
            <v>1</v>
          </cell>
          <cell r="CX148">
            <v>1</v>
          </cell>
          <cell r="CY148">
            <v>2</v>
          </cell>
          <cell r="CZ148">
            <v>2</v>
          </cell>
          <cell r="DA148">
            <v>1</v>
          </cell>
          <cell r="DB148">
            <v>1</v>
          </cell>
          <cell r="DC148">
            <v>1</v>
          </cell>
          <cell r="DD148">
            <v>2</v>
          </cell>
          <cell r="DE148">
            <v>1</v>
          </cell>
          <cell r="DF148">
            <v>1</v>
          </cell>
          <cell r="DG148">
            <v>2</v>
          </cell>
          <cell r="DH148">
            <v>1</v>
          </cell>
          <cell r="DI148">
            <v>1</v>
          </cell>
          <cell r="DJ148">
            <v>1</v>
          </cell>
          <cell r="DK148">
            <v>1</v>
          </cell>
          <cell r="DL148">
            <v>1</v>
          </cell>
          <cell r="DM148">
            <v>1</v>
          </cell>
          <cell r="DN148">
            <v>1</v>
          </cell>
          <cell r="DO148">
            <v>1</v>
          </cell>
          <cell r="DP148">
            <v>1</v>
          </cell>
          <cell r="DQ148">
            <v>1</v>
          </cell>
          <cell r="DR148">
            <v>1</v>
          </cell>
          <cell r="DS148">
            <v>1</v>
          </cell>
          <cell r="DT148">
            <v>1</v>
          </cell>
          <cell r="DU148">
            <v>1</v>
          </cell>
          <cell r="DV148">
            <v>1</v>
          </cell>
          <cell r="DW148">
            <v>1</v>
          </cell>
          <cell r="DX148">
            <v>1</v>
          </cell>
          <cell r="DY148">
            <v>1</v>
          </cell>
          <cell r="DZ148">
            <v>1</v>
          </cell>
          <cell r="EA148">
            <v>1</v>
          </cell>
          <cell r="EB148">
            <v>1</v>
          </cell>
          <cell r="EC148">
            <v>1</v>
          </cell>
          <cell r="ED148">
            <v>1</v>
          </cell>
          <cell r="EE148">
            <v>1</v>
          </cell>
          <cell r="EF148">
            <v>1</v>
          </cell>
          <cell r="EG148">
            <v>1</v>
          </cell>
          <cell r="EH148">
            <v>1</v>
          </cell>
          <cell r="EI148">
            <v>1</v>
          </cell>
          <cell r="EJ148">
            <v>2</v>
          </cell>
          <cell r="EK148">
            <v>1</v>
          </cell>
          <cell r="EL148">
            <v>1</v>
          </cell>
          <cell r="EM148">
            <v>1</v>
          </cell>
          <cell r="EN148">
            <v>1</v>
          </cell>
          <cell r="EO148">
            <v>1</v>
          </cell>
          <cell r="EP148">
            <v>1</v>
          </cell>
          <cell r="EQ148">
            <v>1</v>
          </cell>
          <cell r="ER148">
            <v>1</v>
          </cell>
          <cell r="ES148">
            <v>1</v>
          </cell>
          <cell r="ET148">
            <v>1</v>
          </cell>
          <cell r="EU148">
            <v>1</v>
          </cell>
          <cell r="EV148">
            <v>1</v>
          </cell>
          <cell r="EW148">
            <v>1</v>
          </cell>
          <cell r="EX148">
            <v>1</v>
          </cell>
          <cell r="EY148">
            <v>1</v>
          </cell>
          <cell r="EZ148">
            <v>1</v>
          </cell>
          <cell r="FA148">
            <v>1</v>
          </cell>
          <cell r="FB148">
            <v>1</v>
          </cell>
          <cell r="FC148">
            <v>1</v>
          </cell>
          <cell r="FD148">
            <v>1</v>
          </cell>
          <cell r="FE148">
            <v>1</v>
          </cell>
          <cell r="FF148">
            <v>1</v>
          </cell>
          <cell r="FG148">
            <v>1</v>
          </cell>
          <cell r="FH148">
            <v>1</v>
          </cell>
          <cell r="FI148">
            <v>1</v>
          </cell>
          <cell r="FJ148">
            <v>1</v>
          </cell>
          <cell r="FK148">
            <v>1</v>
          </cell>
          <cell r="FL148">
            <v>1</v>
          </cell>
          <cell r="FM148">
            <v>1</v>
          </cell>
          <cell r="FN148">
            <v>1</v>
          </cell>
        </row>
        <row r="149">
          <cell r="A149" t="str">
            <v>Y</v>
          </cell>
          <cell r="B149" t="str">
            <v>QLeave</v>
          </cell>
          <cell r="C149">
            <v>1025</v>
          </cell>
          <cell r="D149" t="str">
            <v>fazoqc</v>
          </cell>
          <cell r="E149" t="str">
            <v>Statutory Authority</v>
          </cell>
          <cell r="F149">
            <v>6</v>
          </cell>
          <cell r="L149">
            <v>2</v>
          </cell>
          <cell r="M149">
            <v>1</v>
          </cell>
          <cell r="N149">
            <v>2</v>
          </cell>
          <cell r="O149">
            <v>2</v>
          </cell>
          <cell r="P149">
            <v>1</v>
          </cell>
          <cell r="Q149">
            <v>1</v>
          </cell>
          <cell r="R149">
            <v>1</v>
          </cell>
          <cell r="S149">
            <v>2</v>
          </cell>
          <cell r="T149">
            <v>2</v>
          </cell>
          <cell r="U149">
            <v>2</v>
          </cell>
          <cell r="V149">
            <v>1</v>
          </cell>
          <cell r="W149">
            <v>1</v>
          </cell>
          <cell r="X149">
            <v>1</v>
          </cell>
          <cell r="Y149">
            <v>1</v>
          </cell>
          <cell r="Z149">
            <v>1</v>
          </cell>
          <cell r="AA149">
            <v>1</v>
          </cell>
          <cell r="AB149">
            <v>1</v>
          </cell>
          <cell r="AC149">
            <v>1</v>
          </cell>
          <cell r="AD149">
            <v>1</v>
          </cell>
          <cell r="AE149">
            <v>1</v>
          </cell>
          <cell r="AF149">
            <v>1</v>
          </cell>
          <cell r="AG149">
            <v>2</v>
          </cell>
          <cell r="AH149">
            <v>1</v>
          </cell>
          <cell r="AI149">
            <v>1</v>
          </cell>
          <cell r="AJ149">
            <v>1</v>
          </cell>
          <cell r="AK149">
            <v>1</v>
          </cell>
          <cell r="AL149">
            <v>1</v>
          </cell>
          <cell r="AM149">
            <v>1</v>
          </cell>
          <cell r="AN149">
            <v>1</v>
          </cell>
          <cell r="AO149">
            <v>1</v>
          </cell>
          <cell r="AP149">
            <v>1</v>
          </cell>
          <cell r="AQ149">
            <v>1</v>
          </cell>
          <cell r="AR149">
            <v>1</v>
          </cell>
          <cell r="AS149">
            <v>2</v>
          </cell>
          <cell r="AT149">
            <v>1</v>
          </cell>
          <cell r="AU149">
            <v>1</v>
          </cell>
          <cell r="AV149">
            <v>1</v>
          </cell>
          <cell r="AW149">
            <v>2</v>
          </cell>
          <cell r="AX149">
            <v>1</v>
          </cell>
          <cell r="AY149">
            <v>2</v>
          </cell>
          <cell r="AZ149">
            <v>2</v>
          </cell>
          <cell r="BA149">
            <v>1</v>
          </cell>
          <cell r="BB149">
            <v>2</v>
          </cell>
          <cell r="BC149">
            <v>2</v>
          </cell>
          <cell r="BD149">
            <v>2</v>
          </cell>
          <cell r="BE149">
            <v>2</v>
          </cell>
          <cell r="BF149">
            <v>1</v>
          </cell>
          <cell r="BG149">
            <v>2</v>
          </cell>
          <cell r="BH149">
            <v>1</v>
          </cell>
          <cell r="BI149">
            <v>2</v>
          </cell>
          <cell r="BJ149">
            <v>1</v>
          </cell>
          <cell r="BK149">
            <v>1</v>
          </cell>
          <cell r="BL149">
            <v>1</v>
          </cell>
          <cell r="BM149">
            <v>1</v>
          </cell>
          <cell r="BN149">
            <v>1</v>
          </cell>
          <cell r="BO149">
            <v>1</v>
          </cell>
          <cell r="BP149">
            <v>1</v>
          </cell>
          <cell r="BQ149">
            <v>1</v>
          </cell>
          <cell r="BR149">
            <v>1</v>
          </cell>
          <cell r="BS149">
            <v>1</v>
          </cell>
          <cell r="BT149">
            <v>1</v>
          </cell>
          <cell r="BU149">
            <v>1</v>
          </cell>
          <cell r="BV149">
            <v>1</v>
          </cell>
          <cell r="BW149">
            <v>1</v>
          </cell>
          <cell r="BX149">
            <v>1</v>
          </cell>
          <cell r="BY149">
            <v>1</v>
          </cell>
          <cell r="BZ149">
            <v>1</v>
          </cell>
          <cell r="CA149">
            <v>1</v>
          </cell>
          <cell r="CB149">
            <v>1</v>
          </cell>
          <cell r="CC149">
            <v>1</v>
          </cell>
          <cell r="CD149">
            <v>1</v>
          </cell>
          <cell r="CE149">
            <v>1</v>
          </cell>
          <cell r="CF149">
            <v>1</v>
          </cell>
          <cell r="CG149">
            <v>1</v>
          </cell>
          <cell r="CH149">
            <v>1</v>
          </cell>
          <cell r="CI149">
            <v>2</v>
          </cell>
          <cell r="CJ149">
            <v>2</v>
          </cell>
          <cell r="CK149">
            <v>2</v>
          </cell>
          <cell r="CL149">
            <v>1</v>
          </cell>
          <cell r="CM149">
            <v>1</v>
          </cell>
          <cell r="CN149">
            <v>1</v>
          </cell>
          <cell r="CO149">
            <v>1</v>
          </cell>
          <cell r="CP149">
            <v>2</v>
          </cell>
          <cell r="CQ149">
            <v>2</v>
          </cell>
          <cell r="CR149">
            <v>1</v>
          </cell>
          <cell r="CS149">
            <v>1</v>
          </cell>
          <cell r="CT149">
            <v>1</v>
          </cell>
          <cell r="CU149">
            <v>1</v>
          </cell>
          <cell r="CV149">
            <v>1</v>
          </cell>
          <cell r="CW149">
            <v>2</v>
          </cell>
          <cell r="CX149">
            <v>2</v>
          </cell>
          <cell r="CY149">
            <v>2</v>
          </cell>
          <cell r="CZ149">
            <v>2</v>
          </cell>
          <cell r="DA149">
            <v>1</v>
          </cell>
          <cell r="DB149">
            <v>1</v>
          </cell>
          <cell r="DC149">
            <v>2</v>
          </cell>
          <cell r="DD149">
            <v>1</v>
          </cell>
          <cell r="DE149">
            <v>1</v>
          </cell>
          <cell r="DF149">
            <v>1</v>
          </cell>
          <cell r="DG149">
            <v>1</v>
          </cell>
          <cell r="DH149">
            <v>1</v>
          </cell>
          <cell r="DI149">
            <v>1</v>
          </cell>
          <cell r="DJ149">
            <v>1</v>
          </cell>
          <cell r="DK149">
            <v>1</v>
          </cell>
          <cell r="DL149">
            <v>1</v>
          </cell>
          <cell r="DM149">
            <v>1</v>
          </cell>
          <cell r="DN149">
            <v>1</v>
          </cell>
          <cell r="DO149">
            <v>1</v>
          </cell>
          <cell r="DP149">
            <v>1</v>
          </cell>
          <cell r="DQ149">
            <v>1</v>
          </cell>
          <cell r="DR149">
            <v>1</v>
          </cell>
          <cell r="DS149">
            <v>1</v>
          </cell>
          <cell r="DT149">
            <v>1</v>
          </cell>
          <cell r="DU149">
            <v>1</v>
          </cell>
          <cell r="DV149">
            <v>1</v>
          </cell>
          <cell r="DW149">
            <v>1</v>
          </cell>
          <cell r="DX149">
            <v>1</v>
          </cell>
          <cell r="DY149">
            <v>1</v>
          </cell>
          <cell r="DZ149">
            <v>1</v>
          </cell>
          <cell r="EA149">
            <v>1</v>
          </cell>
          <cell r="EB149">
            <v>1</v>
          </cell>
          <cell r="EC149">
            <v>1</v>
          </cell>
          <cell r="ED149">
            <v>1</v>
          </cell>
          <cell r="EE149">
            <v>2</v>
          </cell>
          <cell r="EF149">
            <v>1</v>
          </cell>
          <cell r="EG149">
            <v>1</v>
          </cell>
          <cell r="EH149">
            <v>1</v>
          </cell>
          <cell r="EI149">
            <v>2</v>
          </cell>
          <cell r="EJ149">
            <v>2</v>
          </cell>
          <cell r="EK149">
            <v>1</v>
          </cell>
          <cell r="EL149">
            <v>1</v>
          </cell>
          <cell r="EM149">
            <v>1</v>
          </cell>
          <cell r="EN149">
            <v>1</v>
          </cell>
          <cell r="EO149">
            <v>1</v>
          </cell>
          <cell r="EP149">
            <v>1</v>
          </cell>
          <cell r="EQ149">
            <v>1</v>
          </cell>
          <cell r="ER149">
            <v>1</v>
          </cell>
          <cell r="ES149">
            <v>1</v>
          </cell>
          <cell r="ET149">
            <v>1</v>
          </cell>
          <cell r="EU149">
            <v>1</v>
          </cell>
          <cell r="EV149">
            <v>1</v>
          </cell>
          <cell r="EW149">
            <v>1</v>
          </cell>
          <cell r="EX149">
            <v>1</v>
          </cell>
          <cell r="EY149">
            <v>1</v>
          </cell>
          <cell r="EZ149">
            <v>1</v>
          </cell>
          <cell r="FA149">
            <v>1</v>
          </cell>
          <cell r="FB149">
            <v>1</v>
          </cell>
          <cell r="FC149">
            <v>1</v>
          </cell>
          <cell r="FD149">
            <v>1</v>
          </cell>
          <cell r="FE149">
            <v>1</v>
          </cell>
          <cell r="FF149">
            <v>1</v>
          </cell>
          <cell r="FG149">
            <v>1</v>
          </cell>
          <cell r="FH149">
            <v>1</v>
          </cell>
          <cell r="FI149">
            <v>1</v>
          </cell>
          <cell r="FJ149">
            <v>1</v>
          </cell>
          <cell r="FK149">
            <v>1</v>
          </cell>
          <cell r="FL149">
            <v>1</v>
          </cell>
          <cell r="FM149">
            <v>1</v>
          </cell>
          <cell r="FN149">
            <v>1</v>
          </cell>
        </row>
        <row r="150">
          <cell r="A150" t="str">
            <v>Y</v>
          </cell>
          <cell r="B150" t="str">
            <v>Queensland Art Gallery and Gallery of Modern Art</v>
          </cell>
          <cell r="C150">
            <v>1027</v>
          </cell>
          <cell r="D150" t="str">
            <v>fazoqe</v>
          </cell>
          <cell r="E150" t="str">
            <v>Statutory Authority</v>
          </cell>
          <cell r="F150">
            <v>6</v>
          </cell>
          <cell r="L150">
            <v>2</v>
          </cell>
          <cell r="M150">
            <v>1</v>
          </cell>
          <cell r="N150">
            <v>1</v>
          </cell>
          <cell r="O150">
            <v>1</v>
          </cell>
          <cell r="P150">
            <v>1</v>
          </cell>
          <cell r="Q150">
            <v>1</v>
          </cell>
          <cell r="R150">
            <v>1</v>
          </cell>
          <cell r="S150">
            <v>2</v>
          </cell>
          <cell r="T150">
            <v>2</v>
          </cell>
          <cell r="U150">
            <v>2</v>
          </cell>
          <cell r="V150">
            <v>1</v>
          </cell>
          <cell r="W150">
            <v>1</v>
          </cell>
          <cell r="X150">
            <v>1</v>
          </cell>
          <cell r="Y150">
            <v>1</v>
          </cell>
          <cell r="Z150">
            <v>1</v>
          </cell>
          <cell r="AA150">
            <v>2</v>
          </cell>
          <cell r="AB150">
            <v>2</v>
          </cell>
          <cell r="AC150">
            <v>2</v>
          </cell>
          <cell r="AD150">
            <v>2</v>
          </cell>
          <cell r="AE150">
            <v>1</v>
          </cell>
          <cell r="AF150">
            <v>2</v>
          </cell>
          <cell r="AG150">
            <v>2</v>
          </cell>
          <cell r="AH150">
            <v>2</v>
          </cell>
          <cell r="AI150">
            <v>1</v>
          </cell>
          <cell r="AJ150">
            <v>1</v>
          </cell>
          <cell r="AK150">
            <v>1</v>
          </cell>
          <cell r="AL150">
            <v>1</v>
          </cell>
          <cell r="AM150">
            <v>1</v>
          </cell>
          <cell r="AN150">
            <v>1</v>
          </cell>
          <cell r="AO150">
            <v>1</v>
          </cell>
          <cell r="AP150">
            <v>2</v>
          </cell>
          <cell r="AQ150">
            <v>2</v>
          </cell>
          <cell r="AR150">
            <v>1</v>
          </cell>
          <cell r="AS150">
            <v>2</v>
          </cell>
          <cell r="AT150">
            <v>1</v>
          </cell>
          <cell r="AU150">
            <v>2</v>
          </cell>
          <cell r="AV150">
            <v>2</v>
          </cell>
          <cell r="AW150">
            <v>1</v>
          </cell>
          <cell r="AX150">
            <v>2</v>
          </cell>
          <cell r="AY150">
            <v>2</v>
          </cell>
          <cell r="AZ150">
            <v>1</v>
          </cell>
          <cell r="BA150">
            <v>2</v>
          </cell>
          <cell r="BB150">
            <v>2</v>
          </cell>
          <cell r="BC150">
            <v>2</v>
          </cell>
          <cell r="BD150">
            <v>2</v>
          </cell>
          <cell r="BE150">
            <v>2</v>
          </cell>
          <cell r="BF150">
            <v>1</v>
          </cell>
          <cell r="BG150">
            <v>2</v>
          </cell>
          <cell r="BH150">
            <v>1</v>
          </cell>
          <cell r="BI150">
            <v>2</v>
          </cell>
          <cell r="BJ150">
            <v>2</v>
          </cell>
          <cell r="BK150">
            <v>2</v>
          </cell>
          <cell r="BL150">
            <v>1</v>
          </cell>
          <cell r="BM150">
            <v>1</v>
          </cell>
          <cell r="BN150">
            <v>1</v>
          </cell>
          <cell r="BO150">
            <v>1</v>
          </cell>
          <cell r="BP150">
            <v>1</v>
          </cell>
          <cell r="BQ150">
            <v>1</v>
          </cell>
          <cell r="BR150">
            <v>1</v>
          </cell>
          <cell r="BS150">
            <v>1</v>
          </cell>
          <cell r="BT150">
            <v>1</v>
          </cell>
          <cell r="BU150">
            <v>1</v>
          </cell>
          <cell r="BV150">
            <v>1</v>
          </cell>
          <cell r="BW150">
            <v>1</v>
          </cell>
          <cell r="BX150">
            <v>1</v>
          </cell>
          <cell r="BY150">
            <v>1</v>
          </cell>
          <cell r="BZ150">
            <v>1</v>
          </cell>
          <cell r="CA150">
            <v>1</v>
          </cell>
          <cell r="CB150">
            <v>1</v>
          </cell>
          <cell r="CC150">
            <v>1</v>
          </cell>
          <cell r="CD150">
            <v>1</v>
          </cell>
          <cell r="CE150">
            <v>1</v>
          </cell>
          <cell r="CF150">
            <v>1</v>
          </cell>
          <cell r="CG150">
            <v>1</v>
          </cell>
          <cell r="CH150">
            <v>2</v>
          </cell>
          <cell r="CI150">
            <v>2</v>
          </cell>
          <cell r="CJ150">
            <v>2</v>
          </cell>
          <cell r="CK150">
            <v>2</v>
          </cell>
          <cell r="CL150">
            <v>1</v>
          </cell>
          <cell r="CM150">
            <v>1</v>
          </cell>
          <cell r="CN150">
            <v>1</v>
          </cell>
          <cell r="CO150">
            <v>1</v>
          </cell>
          <cell r="CP150">
            <v>2</v>
          </cell>
          <cell r="CQ150">
            <v>2</v>
          </cell>
          <cell r="CR150">
            <v>1</v>
          </cell>
          <cell r="CS150">
            <v>1</v>
          </cell>
          <cell r="CT150">
            <v>1</v>
          </cell>
          <cell r="CU150">
            <v>1</v>
          </cell>
          <cell r="CV150">
            <v>1</v>
          </cell>
          <cell r="CW150">
            <v>1</v>
          </cell>
          <cell r="CX150">
            <v>1</v>
          </cell>
          <cell r="CY150">
            <v>2</v>
          </cell>
          <cell r="CZ150">
            <v>2</v>
          </cell>
          <cell r="DA150">
            <v>2</v>
          </cell>
          <cell r="DB150">
            <v>1</v>
          </cell>
          <cell r="DC150">
            <v>1</v>
          </cell>
          <cell r="DD150">
            <v>1</v>
          </cell>
          <cell r="DE150">
            <v>1</v>
          </cell>
          <cell r="DF150">
            <v>1</v>
          </cell>
          <cell r="DG150">
            <v>1</v>
          </cell>
          <cell r="DH150">
            <v>1</v>
          </cell>
          <cell r="DI150">
            <v>1</v>
          </cell>
          <cell r="DJ150">
            <v>1</v>
          </cell>
          <cell r="DK150">
            <v>1</v>
          </cell>
          <cell r="DL150">
            <v>1</v>
          </cell>
          <cell r="DM150">
            <v>1</v>
          </cell>
          <cell r="DN150">
            <v>1</v>
          </cell>
          <cell r="DO150">
            <v>1</v>
          </cell>
          <cell r="DP150">
            <v>1</v>
          </cell>
          <cell r="DQ150">
            <v>1</v>
          </cell>
          <cell r="DR150">
            <v>1</v>
          </cell>
          <cell r="DS150">
            <v>1</v>
          </cell>
          <cell r="DT150">
            <v>1</v>
          </cell>
          <cell r="DU150">
            <v>1</v>
          </cell>
          <cell r="DV150">
            <v>1</v>
          </cell>
          <cell r="DW150">
            <v>1</v>
          </cell>
          <cell r="DX150">
            <v>1</v>
          </cell>
          <cell r="DY150">
            <v>1</v>
          </cell>
          <cell r="DZ150">
            <v>1</v>
          </cell>
          <cell r="EA150">
            <v>1</v>
          </cell>
          <cell r="EB150">
            <v>1</v>
          </cell>
          <cell r="EC150">
            <v>1</v>
          </cell>
          <cell r="ED150">
            <v>1</v>
          </cell>
          <cell r="EE150">
            <v>1</v>
          </cell>
          <cell r="EF150">
            <v>1</v>
          </cell>
          <cell r="EG150">
            <v>1</v>
          </cell>
          <cell r="EH150">
            <v>1</v>
          </cell>
          <cell r="EI150">
            <v>1</v>
          </cell>
          <cell r="EJ150">
            <v>2</v>
          </cell>
          <cell r="EK150">
            <v>1</v>
          </cell>
          <cell r="EL150">
            <v>1</v>
          </cell>
          <cell r="EM150">
            <v>1</v>
          </cell>
          <cell r="EN150">
            <v>1</v>
          </cell>
          <cell r="EO150">
            <v>1</v>
          </cell>
          <cell r="EP150">
            <v>1</v>
          </cell>
          <cell r="EQ150">
            <v>1</v>
          </cell>
          <cell r="ER150">
            <v>1</v>
          </cell>
          <cell r="ES150">
            <v>1</v>
          </cell>
          <cell r="ET150">
            <v>1</v>
          </cell>
          <cell r="EU150">
            <v>1</v>
          </cell>
          <cell r="EV150">
            <v>1</v>
          </cell>
          <cell r="EW150">
            <v>1</v>
          </cell>
          <cell r="EX150">
            <v>1</v>
          </cell>
          <cell r="EY150">
            <v>1</v>
          </cell>
          <cell r="EZ150">
            <v>1</v>
          </cell>
          <cell r="FA150">
            <v>1</v>
          </cell>
          <cell r="FB150">
            <v>1</v>
          </cell>
          <cell r="FC150">
            <v>1</v>
          </cell>
          <cell r="FD150">
            <v>1</v>
          </cell>
          <cell r="FE150">
            <v>1</v>
          </cell>
          <cell r="FF150">
            <v>1</v>
          </cell>
          <cell r="FG150">
            <v>1</v>
          </cell>
          <cell r="FH150">
            <v>1</v>
          </cell>
          <cell r="FI150">
            <v>1</v>
          </cell>
          <cell r="FJ150">
            <v>1</v>
          </cell>
          <cell r="FK150">
            <v>1</v>
          </cell>
          <cell r="FL150">
            <v>1</v>
          </cell>
          <cell r="FM150">
            <v>2</v>
          </cell>
          <cell r="FN150">
            <v>2</v>
          </cell>
        </row>
        <row r="151">
          <cell r="A151" t="str">
            <v>Y</v>
          </cell>
          <cell r="B151" t="str">
            <v>Queensland Audit Office</v>
          </cell>
          <cell r="C151">
            <v>1028</v>
          </cell>
          <cell r="D151" t="str">
            <v>fazoqf</v>
          </cell>
          <cell r="E151" t="str">
            <v>Statutory Authority</v>
          </cell>
          <cell r="F151">
            <v>6</v>
          </cell>
          <cell r="L151">
            <v>2</v>
          </cell>
          <cell r="M151">
            <v>1</v>
          </cell>
          <cell r="N151">
            <v>2</v>
          </cell>
          <cell r="O151">
            <v>1</v>
          </cell>
          <cell r="P151">
            <v>1</v>
          </cell>
          <cell r="Q151">
            <v>2</v>
          </cell>
          <cell r="R151">
            <v>1</v>
          </cell>
          <cell r="S151">
            <v>2</v>
          </cell>
          <cell r="T151">
            <v>2</v>
          </cell>
          <cell r="U151">
            <v>2</v>
          </cell>
          <cell r="V151">
            <v>2</v>
          </cell>
          <cell r="W151">
            <v>2</v>
          </cell>
          <cell r="X151">
            <v>2</v>
          </cell>
          <cell r="Y151">
            <v>1</v>
          </cell>
          <cell r="Z151">
            <v>1</v>
          </cell>
          <cell r="AA151">
            <v>2</v>
          </cell>
          <cell r="AB151">
            <v>1</v>
          </cell>
          <cell r="AC151">
            <v>1</v>
          </cell>
          <cell r="AD151">
            <v>2</v>
          </cell>
          <cell r="AE151">
            <v>1</v>
          </cell>
          <cell r="AF151">
            <v>2</v>
          </cell>
          <cell r="AG151">
            <v>2</v>
          </cell>
          <cell r="AH151">
            <v>2</v>
          </cell>
          <cell r="AI151">
            <v>1</v>
          </cell>
          <cell r="AJ151">
            <v>1</v>
          </cell>
          <cell r="AK151">
            <v>1</v>
          </cell>
          <cell r="AL151">
            <v>1</v>
          </cell>
          <cell r="AM151">
            <v>1</v>
          </cell>
          <cell r="AN151">
            <v>1</v>
          </cell>
          <cell r="AO151">
            <v>1</v>
          </cell>
          <cell r="AP151">
            <v>1</v>
          </cell>
          <cell r="AQ151">
            <v>1</v>
          </cell>
          <cell r="AR151">
            <v>1</v>
          </cell>
          <cell r="AS151">
            <v>1</v>
          </cell>
          <cell r="AT151">
            <v>1</v>
          </cell>
          <cell r="AU151">
            <v>1</v>
          </cell>
          <cell r="AV151">
            <v>1</v>
          </cell>
          <cell r="AW151">
            <v>1</v>
          </cell>
          <cell r="AX151">
            <v>1</v>
          </cell>
          <cell r="AY151">
            <v>2</v>
          </cell>
          <cell r="AZ151">
            <v>2</v>
          </cell>
          <cell r="BA151">
            <v>1</v>
          </cell>
          <cell r="BB151">
            <v>2</v>
          </cell>
          <cell r="BC151">
            <v>2</v>
          </cell>
          <cell r="BD151">
            <v>2</v>
          </cell>
          <cell r="BE151">
            <v>2</v>
          </cell>
          <cell r="BF151">
            <v>2</v>
          </cell>
          <cell r="BG151">
            <v>2</v>
          </cell>
          <cell r="BH151">
            <v>1</v>
          </cell>
          <cell r="BI151">
            <v>2</v>
          </cell>
          <cell r="BJ151">
            <v>1</v>
          </cell>
          <cell r="BK151">
            <v>1</v>
          </cell>
          <cell r="BL151">
            <v>1</v>
          </cell>
          <cell r="BM151">
            <v>1</v>
          </cell>
          <cell r="BN151">
            <v>1</v>
          </cell>
          <cell r="BO151">
            <v>1</v>
          </cell>
          <cell r="BP151">
            <v>1</v>
          </cell>
          <cell r="BQ151">
            <v>1</v>
          </cell>
          <cell r="BR151">
            <v>1</v>
          </cell>
          <cell r="BS151">
            <v>1</v>
          </cell>
          <cell r="BT151">
            <v>1</v>
          </cell>
          <cell r="BU151">
            <v>1</v>
          </cell>
          <cell r="BV151">
            <v>1</v>
          </cell>
          <cell r="BW151">
            <v>1</v>
          </cell>
          <cell r="BX151">
            <v>1</v>
          </cell>
          <cell r="BY151">
            <v>1</v>
          </cell>
          <cell r="BZ151">
            <v>1</v>
          </cell>
          <cell r="CA151">
            <v>1</v>
          </cell>
          <cell r="CB151">
            <v>1</v>
          </cell>
          <cell r="CC151">
            <v>1</v>
          </cell>
          <cell r="CD151">
            <v>1</v>
          </cell>
          <cell r="CE151">
            <v>1</v>
          </cell>
          <cell r="CF151">
            <v>1</v>
          </cell>
          <cell r="CG151">
            <v>2</v>
          </cell>
          <cell r="CH151">
            <v>1</v>
          </cell>
          <cell r="CI151">
            <v>1</v>
          </cell>
          <cell r="CJ151">
            <v>1</v>
          </cell>
          <cell r="CK151">
            <v>2</v>
          </cell>
          <cell r="CL151">
            <v>1</v>
          </cell>
          <cell r="CM151">
            <v>1</v>
          </cell>
          <cell r="CN151">
            <v>1</v>
          </cell>
          <cell r="CO151">
            <v>1</v>
          </cell>
          <cell r="CP151">
            <v>2</v>
          </cell>
          <cell r="CQ151">
            <v>2</v>
          </cell>
          <cell r="CR151">
            <v>2</v>
          </cell>
          <cell r="CS151">
            <v>1</v>
          </cell>
          <cell r="CT151">
            <v>1</v>
          </cell>
          <cell r="CU151">
            <v>1</v>
          </cell>
          <cell r="CV151">
            <v>1</v>
          </cell>
          <cell r="CW151">
            <v>1</v>
          </cell>
          <cell r="CX151">
            <v>1</v>
          </cell>
          <cell r="CY151">
            <v>2</v>
          </cell>
          <cell r="CZ151">
            <v>2</v>
          </cell>
          <cell r="DA151">
            <v>1</v>
          </cell>
          <cell r="DB151">
            <v>1</v>
          </cell>
          <cell r="DC151">
            <v>1</v>
          </cell>
          <cell r="DD151">
            <v>1</v>
          </cell>
          <cell r="DE151">
            <v>1</v>
          </cell>
          <cell r="DF151">
            <v>1</v>
          </cell>
          <cell r="DG151">
            <v>1</v>
          </cell>
          <cell r="DH151">
            <v>1</v>
          </cell>
          <cell r="DI151">
            <v>1</v>
          </cell>
          <cell r="DJ151">
            <v>1</v>
          </cell>
          <cell r="DK151">
            <v>1</v>
          </cell>
          <cell r="DL151">
            <v>1</v>
          </cell>
          <cell r="DM151">
            <v>1</v>
          </cell>
          <cell r="DN151">
            <v>1</v>
          </cell>
          <cell r="DO151">
            <v>1</v>
          </cell>
          <cell r="DP151">
            <v>1</v>
          </cell>
          <cell r="DQ151">
            <v>1</v>
          </cell>
          <cell r="DR151">
            <v>1</v>
          </cell>
          <cell r="DS151">
            <v>1</v>
          </cell>
          <cell r="DT151">
            <v>1</v>
          </cell>
          <cell r="DU151">
            <v>1</v>
          </cell>
          <cell r="DV151">
            <v>1</v>
          </cell>
          <cell r="DW151">
            <v>1</v>
          </cell>
          <cell r="DX151">
            <v>1</v>
          </cell>
          <cell r="DY151">
            <v>1</v>
          </cell>
          <cell r="DZ151">
            <v>1</v>
          </cell>
          <cell r="EA151">
            <v>1</v>
          </cell>
          <cell r="EB151">
            <v>1</v>
          </cell>
          <cell r="EC151">
            <v>1</v>
          </cell>
          <cell r="ED151">
            <v>1</v>
          </cell>
          <cell r="EE151">
            <v>1</v>
          </cell>
          <cell r="EF151">
            <v>1</v>
          </cell>
          <cell r="EG151">
            <v>1</v>
          </cell>
          <cell r="EH151">
            <v>1</v>
          </cell>
          <cell r="EI151">
            <v>1</v>
          </cell>
          <cell r="EJ151">
            <v>2</v>
          </cell>
          <cell r="EK151">
            <v>1</v>
          </cell>
          <cell r="EL151">
            <v>1</v>
          </cell>
          <cell r="EM151">
            <v>1</v>
          </cell>
          <cell r="EN151">
            <v>1</v>
          </cell>
          <cell r="EO151">
            <v>1</v>
          </cell>
          <cell r="EP151">
            <v>1</v>
          </cell>
          <cell r="EQ151">
            <v>1</v>
          </cell>
          <cell r="ER151">
            <v>1</v>
          </cell>
          <cell r="ES151">
            <v>1</v>
          </cell>
          <cell r="ET151">
            <v>1</v>
          </cell>
          <cell r="EU151">
            <v>1</v>
          </cell>
          <cell r="EV151">
            <v>1</v>
          </cell>
          <cell r="EW151">
            <v>1</v>
          </cell>
          <cell r="EX151">
            <v>1</v>
          </cell>
          <cell r="EY151">
            <v>1</v>
          </cell>
          <cell r="EZ151">
            <v>1</v>
          </cell>
          <cell r="FA151">
            <v>1</v>
          </cell>
          <cell r="FB151">
            <v>1</v>
          </cell>
          <cell r="FC151">
            <v>1</v>
          </cell>
          <cell r="FD151">
            <v>1</v>
          </cell>
          <cell r="FE151">
            <v>2</v>
          </cell>
          <cell r="FF151">
            <v>1</v>
          </cell>
          <cell r="FG151">
            <v>1</v>
          </cell>
          <cell r="FH151">
            <v>1</v>
          </cell>
          <cell r="FI151">
            <v>2</v>
          </cell>
          <cell r="FJ151">
            <v>1</v>
          </cell>
          <cell r="FK151">
            <v>1</v>
          </cell>
          <cell r="FL151">
            <v>1</v>
          </cell>
          <cell r="FM151">
            <v>1</v>
          </cell>
          <cell r="FN151">
            <v>1</v>
          </cell>
        </row>
        <row r="152">
          <cell r="A152" t="str">
            <v>Y</v>
          </cell>
          <cell r="B152" t="str">
            <v>Queensland Bulk Water Transport Authority t/as LinkWater</v>
          </cell>
          <cell r="C152">
            <v>1207</v>
          </cell>
          <cell r="D152" t="str">
            <v>fazoxc</v>
          </cell>
          <cell r="E152" t="str">
            <v>Statutory Authority</v>
          </cell>
          <cell r="F152">
            <v>6</v>
          </cell>
          <cell r="L152">
            <v>2</v>
          </cell>
          <cell r="M152">
            <v>1</v>
          </cell>
          <cell r="N152">
            <v>1</v>
          </cell>
          <cell r="O152">
            <v>1</v>
          </cell>
          <cell r="P152">
            <v>1</v>
          </cell>
          <cell r="Q152">
            <v>1</v>
          </cell>
          <cell r="R152">
            <v>2</v>
          </cell>
          <cell r="S152">
            <v>2</v>
          </cell>
          <cell r="T152">
            <v>2</v>
          </cell>
          <cell r="U152">
            <v>2</v>
          </cell>
          <cell r="V152">
            <v>1</v>
          </cell>
          <cell r="W152">
            <v>1</v>
          </cell>
          <cell r="X152">
            <v>1</v>
          </cell>
          <cell r="Y152">
            <v>1</v>
          </cell>
          <cell r="Z152">
            <v>1</v>
          </cell>
          <cell r="AA152">
            <v>1</v>
          </cell>
          <cell r="AB152">
            <v>1</v>
          </cell>
          <cell r="AC152">
            <v>1</v>
          </cell>
          <cell r="AD152">
            <v>1</v>
          </cell>
          <cell r="AE152">
            <v>1</v>
          </cell>
          <cell r="AF152">
            <v>1</v>
          </cell>
          <cell r="AG152">
            <v>2</v>
          </cell>
          <cell r="AH152">
            <v>2</v>
          </cell>
          <cell r="AI152">
            <v>1</v>
          </cell>
          <cell r="AJ152">
            <v>1</v>
          </cell>
          <cell r="AK152">
            <v>1</v>
          </cell>
          <cell r="AL152">
            <v>1</v>
          </cell>
          <cell r="AM152">
            <v>1</v>
          </cell>
          <cell r="AN152">
            <v>1</v>
          </cell>
          <cell r="AO152">
            <v>1</v>
          </cell>
          <cell r="AP152">
            <v>1</v>
          </cell>
          <cell r="AQ152">
            <v>1</v>
          </cell>
          <cell r="AR152">
            <v>1</v>
          </cell>
          <cell r="AS152">
            <v>1</v>
          </cell>
          <cell r="AT152">
            <v>1</v>
          </cell>
          <cell r="AU152">
            <v>1</v>
          </cell>
          <cell r="AV152">
            <v>1</v>
          </cell>
          <cell r="AW152">
            <v>1</v>
          </cell>
          <cell r="AX152">
            <v>1</v>
          </cell>
          <cell r="AY152">
            <v>2</v>
          </cell>
          <cell r="AZ152">
            <v>2</v>
          </cell>
          <cell r="BA152">
            <v>1</v>
          </cell>
          <cell r="BB152">
            <v>1</v>
          </cell>
          <cell r="BC152">
            <v>1</v>
          </cell>
          <cell r="BD152">
            <v>1</v>
          </cell>
          <cell r="BE152">
            <v>1</v>
          </cell>
          <cell r="BF152">
            <v>1</v>
          </cell>
          <cell r="BG152">
            <v>2</v>
          </cell>
          <cell r="BH152">
            <v>1</v>
          </cell>
          <cell r="BI152">
            <v>2</v>
          </cell>
          <cell r="BJ152">
            <v>1</v>
          </cell>
          <cell r="BK152">
            <v>1</v>
          </cell>
          <cell r="BL152">
            <v>1</v>
          </cell>
          <cell r="BM152">
            <v>2</v>
          </cell>
          <cell r="BN152">
            <v>2</v>
          </cell>
          <cell r="BO152">
            <v>2</v>
          </cell>
          <cell r="BP152">
            <v>1</v>
          </cell>
          <cell r="BQ152">
            <v>2</v>
          </cell>
          <cell r="BR152">
            <v>1</v>
          </cell>
          <cell r="BS152">
            <v>1</v>
          </cell>
          <cell r="BT152">
            <v>1</v>
          </cell>
          <cell r="BU152">
            <v>1</v>
          </cell>
          <cell r="BV152">
            <v>1</v>
          </cell>
          <cell r="BW152">
            <v>1</v>
          </cell>
          <cell r="BX152">
            <v>1</v>
          </cell>
          <cell r="BY152">
            <v>1</v>
          </cell>
          <cell r="BZ152">
            <v>1</v>
          </cell>
          <cell r="CA152">
            <v>1</v>
          </cell>
          <cell r="CB152">
            <v>1</v>
          </cell>
          <cell r="CC152">
            <v>1</v>
          </cell>
          <cell r="CD152">
            <v>1</v>
          </cell>
          <cell r="CE152">
            <v>1</v>
          </cell>
          <cell r="CF152">
            <v>1</v>
          </cell>
          <cell r="CG152">
            <v>1</v>
          </cell>
          <cell r="CH152">
            <v>1</v>
          </cell>
          <cell r="CI152">
            <v>1</v>
          </cell>
          <cell r="CJ152">
            <v>1</v>
          </cell>
          <cell r="CK152">
            <v>2</v>
          </cell>
          <cell r="CL152">
            <v>1</v>
          </cell>
          <cell r="CM152">
            <v>1</v>
          </cell>
          <cell r="CN152">
            <v>2</v>
          </cell>
          <cell r="CO152">
            <v>2</v>
          </cell>
          <cell r="CP152">
            <v>2</v>
          </cell>
          <cell r="CQ152">
            <v>2</v>
          </cell>
          <cell r="CR152">
            <v>2</v>
          </cell>
          <cell r="CS152">
            <v>2</v>
          </cell>
          <cell r="CT152">
            <v>2</v>
          </cell>
          <cell r="CU152">
            <v>1</v>
          </cell>
          <cell r="CV152">
            <v>1</v>
          </cell>
          <cell r="CW152">
            <v>1</v>
          </cell>
          <cell r="CX152">
            <v>1</v>
          </cell>
          <cell r="CY152">
            <v>2</v>
          </cell>
          <cell r="CZ152">
            <v>2</v>
          </cell>
          <cell r="DA152">
            <v>1</v>
          </cell>
          <cell r="DB152">
            <v>2</v>
          </cell>
          <cell r="DC152">
            <v>2</v>
          </cell>
          <cell r="DD152">
            <v>2</v>
          </cell>
          <cell r="DE152">
            <v>1</v>
          </cell>
          <cell r="DF152">
            <v>1</v>
          </cell>
          <cell r="DG152">
            <v>1</v>
          </cell>
          <cell r="DH152">
            <v>1</v>
          </cell>
          <cell r="DI152">
            <v>1</v>
          </cell>
          <cell r="DJ152">
            <v>1</v>
          </cell>
          <cell r="DK152">
            <v>1</v>
          </cell>
          <cell r="DL152">
            <v>1</v>
          </cell>
          <cell r="DM152">
            <v>1</v>
          </cell>
          <cell r="DN152">
            <v>1</v>
          </cell>
          <cell r="DO152">
            <v>1</v>
          </cell>
          <cell r="DP152">
            <v>1</v>
          </cell>
          <cell r="DQ152">
            <v>1</v>
          </cell>
          <cell r="DR152">
            <v>1</v>
          </cell>
          <cell r="DS152">
            <v>1</v>
          </cell>
          <cell r="DT152">
            <v>1</v>
          </cell>
          <cell r="DU152">
            <v>1</v>
          </cell>
          <cell r="DV152">
            <v>2</v>
          </cell>
          <cell r="DW152">
            <v>1</v>
          </cell>
          <cell r="DX152">
            <v>1</v>
          </cell>
          <cell r="DY152">
            <v>1</v>
          </cell>
          <cell r="DZ152">
            <v>1</v>
          </cell>
          <cell r="EA152">
            <v>2</v>
          </cell>
          <cell r="EB152">
            <v>1</v>
          </cell>
          <cell r="EC152">
            <v>1</v>
          </cell>
          <cell r="ED152">
            <v>2</v>
          </cell>
          <cell r="EE152">
            <v>1</v>
          </cell>
          <cell r="EF152">
            <v>1</v>
          </cell>
          <cell r="EG152">
            <v>2</v>
          </cell>
          <cell r="EH152">
            <v>1</v>
          </cell>
          <cell r="EI152">
            <v>2</v>
          </cell>
          <cell r="EJ152">
            <v>2</v>
          </cell>
          <cell r="EK152">
            <v>1</v>
          </cell>
          <cell r="EL152">
            <v>1</v>
          </cell>
          <cell r="EM152">
            <v>1</v>
          </cell>
          <cell r="EN152">
            <v>1</v>
          </cell>
          <cell r="EO152">
            <v>1</v>
          </cell>
          <cell r="EP152">
            <v>2</v>
          </cell>
          <cell r="EQ152">
            <v>1</v>
          </cell>
          <cell r="ER152">
            <v>1</v>
          </cell>
          <cell r="ES152">
            <v>1</v>
          </cell>
          <cell r="ET152">
            <v>1</v>
          </cell>
          <cell r="EU152">
            <v>1</v>
          </cell>
          <cell r="EV152">
            <v>1</v>
          </cell>
          <cell r="EW152">
            <v>1</v>
          </cell>
          <cell r="EX152">
            <v>1</v>
          </cell>
          <cell r="EY152">
            <v>1</v>
          </cell>
          <cell r="EZ152">
            <v>1</v>
          </cell>
          <cell r="FA152">
            <v>1</v>
          </cell>
          <cell r="FB152">
            <v>1</v>
          </cell>
          <cell r="FC152">
            <v>1</v>
          </cell>
          <cell r="FD152">
            <v>1</v>
          </cell>
          <cell r="FE152">
            <v>1</v>
          </cell>
          <cell r="FF152">
            <v>1</v>
          </cell>
          <cell r="FG152">
            <v>1</v>
          </cell>
          <cell r="FH152">
            <v>1</v>
          </cell>
          <cell r="FI152">
            <v>1</v>
          </cell>
          <cell r="FJ152">
            <v>1</v>
          </cell>
          <cell r="FK152">
            <v>1</v>
          </cell>
          <cell r="FL152">
            <v>1</v>
          </cell>
          <cell r="FM152">
            <v>1</v>
          </cell>
          <cell r="FN152">
            <v>1</v>
          </cell>
        </row>
        <row r="153">
          <cell r="A153" t="str">
            <v>Y</v>
          </cell>
          <cell r="B153" t="str">
            <v>Queensland College of Teachers</v>
          </cell>
          <cell r="C153">
            <v>1030</v>
          </cell>
          <cell r="D153" t="str">
            <v>fazoqh</v>
          </cell>
          <cell r="E153" t="str">
            <v>Statutory Authority</v>
          </cell>
          <cell r="F153">
            <v>6</v>
          </cell>
          <cell r="L153">
            <v>2</v>
          </cell>
          <cell r="M153">
            <v>1</v>
          </cell>
          <cell r="N153">
            <v>1</v>
          </cell>
          <cell r="O153">
            <v>1</v>
          </cell>
          <cell r="P153">
            <v>1</v>
          </cell>
          <cell r="Q153">
            <v>2</v>
          </cell>
          <cell r="R153">
            <v>2</v>
          </cell>
          <cell r="S153">
            <v>2</v>
          </cell>
          <cell r="T153">
            <v>2</v>
          </cell>
          <cell r="U153">
            <v>2</v>
          </cell>
          <cell r="V153">
            <v>1</v>
          </cell>
          <cell r="W153">
            <v>2</v>
          </cell>
          <cell r="X153">
            <v>2</v>
          </cell>
          <cell r="Y153">
            <v>1</v>
          </cell>
          <cell r="Z153">
            <v>2</v>
          </cell>
          <cell r="AA153">
            <v>2</v>
          </cell>
          <cell r="AB153">
            <v>2</v>
          </cell>
          <cell r="AC153">
            <v>2</v>
          </cell>
          <cell r="AD153">
            <v>2</v>
          </cell>
          <cell r="AE153">
            <v>2</v>
          </cell>
          <cell r="AF153">
            <v>2</v>
          </cell>
          <cell r="AG153">
            <v>2</v>
          </cell>
          <cell r="AH153">
            <v>1</v>
          </cell>
          <cell r="AI153">
            <v>2</v>
          </cell>
          <cell r="AJ153">
            <v>1</v>
          </cell>
          <cell r="AK153">
            <v>2</v>
          </cell>
          <cell r="AL153">
            <v>2</v>
          </cell>
          <cell r="AM153">
            <v>1</v>
          </cell>
          <cell r="AN153">
            <v>1</v>
          </cell>
          <cell r="AO153">
            <v>1</v>
          </cell>
          <cell r="AP153">
            <v>2</v>
          </cell>
          <cell r="AQ153">
            <v>2</v>
          </cell>
          <cell r="AR153">
            <v>1</v>
          </cell>
          <cell r="AS153">
            <v>1</v>
          </cell>
          <cell r="AT153">
            <v>2</v>
          </cell>
          <cell r="AU153">
            <v>2</v>
          </cell>
          <cell r="AV153">
            <v>2</v>
          </cell>
          <cell r="AW153">
            <v>2</v>
          </cell>
          <cell r="AX153">
            <v>2</v>
          </cell>
          <cell r="AY153">
            <v>2</v>
          </cell>
          <cell r="AZ153">
            <v>2</v>
          </cell>
          <cell r="BA153">
            <v>2</v>
          </cell>
          <cell r="BB153">
            <v>2</v>
          </cell>
          <cell r="BC153">
            <v>2</v>
          </cell>
          <cell r="BD153">
            <v>2</v>
          </cell>
          <cell r="BE153">
            <v>2</v>
          </cell>
          <cell r="BF153">
            <v>2</v>
          </cell>
          <cell r="BG153">
            <v>2</v>
          </cell>
          <cell r="BH153">
            <v>1</v>
          </cell>
          <cell r="BI153">
            <v>2</v>
          </cell>
          <cell r="BJ153">
            <v>2</v>
          </cell>
          <cell r="BK153">
            <v>1</v>
          </cell>
          <cell r="BL153">
            <v>1</v>
          </cell>
          <cell r="BM153">
            <v>1</v>
          </cell>
          <cell r="BN153">
            <v>1</v>
          </cell>
          <cell r="BO153">
            <v>1</v>
          </cell>
          <cell r="BP153">
            <v>1</v>
          </cell>
          <cell r="BQ153">
            <v>1</v>
          </cell>
          <cell r="BR153">
            <v>1</v>
          </cell>
          <cell r="BS153">
            <v>1</v>
          </cell>
          <cell r="BT153">
            <v>1</v>
          </cell>
          <cell r="BU153">
            <v>1</v>
          </cell>
          <cell r="BV153">
            <v>1</v>
          </cell>
          <cell r="BW153">
            <v>1</v>
          </cell>
          <cell r="BX153">
            <v>1</v>
          </cell>
          <cell r="BY153">
            <v>1</v>
          </cell>
          <cell r="BZ153">
            <v>1</v>
          </cell>
          <cell r="CA153">
            <v>1</v>
          </cell>
          <cell r="CB153">
            <v>1</v>
          </cell>
          <cell r="CC153">
            <v>1</v>
          </cell>
          <cell r="CD153">
            <v>1</v>
          </cell>
          <cell r="CE153">
            <v>2</v>
          </cell>
          <cell r="CF153">
            <v>2</v>
          </cell>
          <cell r="CG153">
            <v>1</v>
          </cell>
          <cell r="CH153">
            <v>2</v>
          </cell>
          <cell r="CI153">
            <v>2</v>
          </cell>
          <cell r="CJ153">
            <v>2</v>
          </cell>
          <cell r="CK153">
            <v>2</v>
          </cell>
          <cell r="CL153">
            <v>1</v>
          </cell>
          <cell r="CM153">
            <v>1</v>
          </cell>
          <cell r="CN153">
            <v>1</v>
          </cell>
          <cell r="CO153">
            <v>1</v>
          </cell>
          <cell r="CP153">
            <v>2</v>
          </cell>
          <cell r="CQ153">
            <v>2</v>
          </cell>
          <cell r="CR153">
            <v>1</v>
          </cell>
          <cell r="CS153">
            <v>1</v>
          </cell>
          <cell r="CT153">
            <v>1</v>
          </cell>
          <cell r="CU153">
            <v>1</v>
          </cell>
          <cell r="CV153">
            <v>2</v>
          </cell>
          <cell r="CW153">
            <v>2</v>
          </cell>
          <cell r="CX153">
            <v>2</v>
          </cell>
          <cell r="CY153">
            <v>2</v>
          </cell>
          <cell r="CZ153">
            <v>2</v>
          </cell>
          <cell r="DA153">
            <v>2</v>
          </cell>
          <cell r="DB153">
            <v>2</v>
          </cell>
          <cell r="DC153">
            <v>2</v>
          </cell>
          <cell r="DD153">
            <v>2</v>
          </cell>
          <cell r="DE153">
            <v>2</v>
          </cell>
          <cell r="DF153">
            <v>1</v>
          </cell>
          <cell r="DG153">
            <v>2</v>
          </cell>
          <cell r="DH153">
            <v>1</v>
          </cell>
          <cell r="DI153">
            <v>2</v>
          </cell>
          <cell r="DJ153">
            <v>1</v>
          </cell>
          <cell r="DK153">
            <v>2</v>
          </cell>
          <cell r="DL153">
            <v>2</v>
          </cell>
          <cell r="DM153">
            <v>2</v>
          </cell>
          <cell r="DN153">
            <v>2</v>
          </cell>
          <cell r="DO153">
            <v>2</v>
          </cell>
          <cell r="DP153">
            <v>2</v>
          </cell>
          <cell r="DQ153">
            <v>2</v>
          </cell>
          <cell r="DR153">
            <v>2</v>
          </cell>
          <cell r="DS153">
            <v>2</v>
          </cell>
          <cell r="DT153">
            <v>2</v>
          </cell>
          <cell r="DU153">
            <v>1</v>
          </cell>
          <cell r="DV153">
            <v>1</v>
          </cell>
          <cell r="DW153">
            <v>1</v>
          </cell>
          <cell r="DX153">
            <v>1</v>
          </cell>
          <cell r="DY153">
            <v>1</v>
          </cell>
          <cell r="DZ153">
            <v>2</v>
          </cell>
          <cell r="EA153">
            <v>2</v>
          </cell>
          <cell r="EB153">
            <v>2</v>
          </cell>
          <cell r="EC153">
            <v>2</v>
          </cell>
          <cell r="ED153">
            <v>2</v>
          </cell>
          <cell r="EE153">
            <v>2</v>
          </cell>
          <cell r="EF153">
            <v>2</v>
          </cell>
          <cell r="EG153">
            <v>2</v>
          </cell>
          <cell r="EH153">
            <v>2</v>
          </cell>
          <cell r="EI153">
            <v>2</v>
          </cell>
          <cell r="EJ153">
            <v>2</v>
          </cell>
          <cell r="EK153">
            <v>1</v>
          </cell>
          <cell r="EL153">
            <v>2</v>
          </cell>
          <cell r="EM153">
            <v>2</v>
          </cell>
          <cell r="EN153">
            <v>2</v>
          </cell>
          <cell r="EO153">
            <v>2</v>
          </cell>
          <cell r="EP153">
            <v>2</v>
          </cell>
          <cell r="EQ153">
            <v>2</v>
          </cell>
          <cell r="ER153">
            <v>2</v>
          </cell>
          <cell r="ES153">
            <v>2</v>
          </cell>
          <cell r="ET153">
            <v>2</v>
          </cell>
          <cell r="EU153">
            <v>2</v>
          </cell>
          <cell r="EV153">
            <v>2</v>
          </cell>
          <cell r="EW153">
            <v>2</v>
          </cell>
          <cell r="EX153">
            <v>2</v>
          </cell>
          <cell r="EY153">
            <v>2</v>
          </cell>
          <cell r="EZ153">
            <v>2</v>
          </cell>
          <cell r="FA153">
            <v>2</v>
          </cell>
          <cell r="FB153">
            <v>2</v>
          </cell>
          <cell r="FC153">
            <v>1</v>
          </cell>
          <cell r="FD153">
            <v>2</v>
          </cell>
          <cell r="FE153">
            <v>1</v>
          </cell>
          <cell r="FF153">
            <v>2</v>
          </cell>
          <cell r="FG153">
            <v>1</v>
          </cell>
          <cell r="FH153">
            <v>2</v>
          </cell>
          <cell r="FI153">
            <v>1</v>
          </cell>
          <cell r="FJ153">
            <v>1</v>
          </cell>
          <cell r="FK153">
            <v>2</v>
          </cell>
          <cell r="FL153">
            <v>2</v>
          </cell>
          <cell r="FM153">
            <v>2</v>
          </cell>
          <cell r="FN153">
            <v>2</v>
          </cell>
        </row>
        <row r="154">
          <cell r="A154" t="str">
            <v>Y</v>
          </cell>
          <cell r="B154" t="str">
            <v>Queensland Competition Authority</v>
          </cell>
          <cell r="C154">
            <v>1031</v>
          </cell>
          <cell r="D154" t="str">
            <v>fazoqi</v>
          </cell>
          <cell r="E154" t="str">
            <v>Statutory Authority</v>
          </cell>
          <cell r="F154">
            <v>6</v>
          </cell>
          <cell r="L154">
            <v>2</v>
          </cell>
          <cell r="M154">
            <v>1</v>
          </cell>
          <cell r="N154">
            <v>2</v>
          </cell>
          <cell r="O154">
            <v>2</v>
          </cell>
          <cell r="P154">
            <v>1</v>
          </cell>
          <cell r="Q154">
            <v>1</v>
          </cell>
          <cell r="R154">
            <v>1</v>
          </cell>
          <cell r="S154">
            <v>2</v>
          </cell>
          <cell r="T154">
            <v>2</v>
          </cell>
          <cell r="U154">
            <v>2</v>
          </cell>
          <cell r="V154">
            <v>2</v>
          </cell>
          <cell r="W154">
            <v>1</v>
          </cell>
          <cell r="X154">
            <v>1</v>
          </cell>
          <cell r="Y154">
            <v>2</v>
          </cell>
          <cell r="Z154">
            <v>2</v>
          </cell>
          <cell r="AA154">
            <v>2</v>
          </cell>
          <cell r="AB154">
            <v>2</v>
          </cell>
          <cell r="AC154">
            <v>2</v>
          </cell>
          <cell r="AD154">
            <v>2</v>
          </cell>
          <cell r="AE154">
            <v>1</v>
          </cell>
          <cell r="AF154">
            <v>1</v>
          </cell>
          <cell r="AG154">
            <v>2</v>
          </cell>
          <cell r="AH154">
            <v>1</v>
          </cell>
          <cell r="AI154">
            <v>1</v>
          </cell>
          <cell r="AJ154">
            <v>1</v>
          </cell>
          <cell r="AK154">
            <v>1</v>
          </cell>
          <cell r="AL154">
            <v>1</v>
          </cell>
          <cell r="AM154">
            <v>1</v>
          </cell>
          <cell r="AN154">
            <v>2</v>
          </cell>
          <cell r="AO154">
            <v>1</v>
          </cell>
          <cell r="AP154">
            <v>1</v>
          </cell>
          <cell r="AQ154">
            <v>1</v>
          </cell>
          <cell r="AR154">
            <v>1</v>
          </cell>
          <cell r="AS154">
            <v>1</v>
          </cell>
          <cell r="AT154">
            <v>2</v>
          </cell>
          <cell r="AU154">
            <v>1</v>
          </cell>
          <cell r="AV154">
            <v>1</v>
          </cell>
          <cell r="AW154">
            <v>1</v>
          </cell>
          <cell r="AX154">
            <v>2</v>
          </cell>
          <cell r="AY154">
            <v>2</v>
          </cell>
          <cell r="AZ154">
            <v>2</v>
          </cell>
          <cell r="BA154">
            <v>2</v>
          </cell>
          <cell r="BB154">
            <v>2</v>
          </cell>
          <cell r="BC154">
            <v>2</v>
          </cell>
          <cell r="BD154">
            <v>2</v>
          </cell>
          <cell r="BE154">
            <v>2</v>
          </cell>
          <cell r="BF154">
            <v>1</v>
          </cell>
          <cell r="BG154">
            <v>2</v>
          </cell>
          <cell r="BH154">
            <v>2</v>
          </cell>
          <cell r="BI154">
            <v>2</v>
          </cell>
          <cell r="BJ154">
            <v>2</v>
          </cell>
          <cell r="BK154">
            <v>1</v>
          </cell>
          <cell r="BL154">
            <v>1</v>
          </cell>
          <cell r="BM154">
            <v>2</v>
          </cell>
          <cell r="BN154">
            <v>2</v>
          </cell>
          <cell r="BO154">
            <v>1</v>
          </cell>
          <cell r="BP154">
            <v>1</v>
          </cell>
          <cell r="BQ154">
            <v>1</v>
          </cell>
          <cell r="BR154">
            <v>2</v>
          </cell>
          <cell r="BS154">
            <v>2</v>
          </cell>
          <cell r="BT154">
            <v>2</v>
          </cell>
          <cell r="BU154">
            <v>2</v>
          </cell>
          <cell r="BV154">
            <v>2</v>
          </cell>
          <cell r="BW154">
            <v>2</v>
          </cell>
          <cell r="BX154">
            <v>2</v>
          </cell>
          <cell r="BY154">
            <v>2</v>
          </cell>
          <cell r="BZ154">
            <v>2</v>
          </cell>
          <cell r="CA154">
            <v>2</v>
          </cell>
          <cell r="CB154">
            <v>2</v>
          </cell>
          <cell r="CC154">
            <v>1</v>
          </cell>
          <cell r="CD154">
            <v>2</v>
          </cell>
          <cell r="CE154">
            <v>2</v>
          </cell>
          <cell r="CF154">
            <v>1</v>
          </cell>
          <cell r="CG154">
            <v>2</v>
          </cell>
          <cell r="CH154">
            <v>1</v>
          </cell>
          <cell r="CI154">
            <v>1</v>
          </cell>
          <cell r="CJ154">
            <v>1</v>
          </cell>
          <cell r="CK154">
            <v>2</v>
          </cell>
          <cell r="CL154">
            <v>2</v>
          </cell>
          <cell r="CM154">
            <v>2</v>
          </cell>
          <cell r="CN154">
            <v>2</v>
          </cell>
          <cell r="CO154">
            <v>2</v>
          </cell>
          <cell r="CP154">
            <v>2</v>
          </cell>
          <cell r="CQ154">
            <v>2</v>
          </cell>
          <cell r="CR154">
            <v>2</v>
          </cell>
          <cell r="CS154">
            <v>2</v>
          </cell>
          <cell r="CT154">
            <v>2</v>
          </cell>
          <cell r="CU154">
            <v>1</v>
          </cell>
          <cell r="CV154">
            <v>1</v>
          </cell>
          <cell r="CW154">
            <v>1</v>
          </cell>
          <cell r="CX154">
            <v>2</v>
          </cell>
          <cell r="CY154">
            <v>2</v>
          </cell>
          <cell r="CZ154">
            <v>2</v>
          </cell>
          <cell r="DA154">
            <v>2</v>
          </cell>
          <cell r="DB154">
            <v>2</v>
          </cell>
          <cell r="DC154">
            <v>1</v>
          </cell>
          <cell r="DD154">
            <v>1</v>
          </cell>
          <cell r="DE154">
            <v>1</v>
          </cell>
          <cell r="DF154">
            <v>1</v>
          </cell>
          <cell r="DG154">
            <v>1</v>
          </cell>
          <cell r="DH154">
            <v>2</v>
          </cell>
          <cell r="DI154">
            <v>2</v>
          </cell>
          <cell r="DJ154">
            <v>2</v>
          </cell>
          <cell r="DK154">
            <v>2</v>
          </cell>
          <cell r="DL154">
            <v>1</v>
          </cell>
          <cell r="DM154">
            <v>2</v>
          </cell>
          <cell r="DN154">
            <v>2</v>
          </cell>
          <cell r="DO154">
            <v>2</v>
          </cell>
          <cell r="DP154">
            <v>2</v>
          </cell>
          <cell r="DQ154">
            <v>2</v>
          </cell>
          <cell r="DR154">
            <v>2</v>
          </cell>
          <cell r="DS154">
            <v>1</v>
          </cell>
          <cell r="DT154">
            <v>2</v>
          </cell>
          <cell r="DU154">
            <v>2</v>
          </cell>
          <cell r="DV154">
            <v>1</v>
          </cell>
          <cell r="DW154">
            <v>2</v>
          </cell>
          <cell r="DX154">
            <v>2</v>
          </cell>
          <cell r="DY154">
            <v>2</v>
          </cell>
          <cell r="DZ154">
            <v>2</v>
          </cell>
          <cell r="EA154">
            <v>2</v>
          </cell>
          <cell r="EB154">
            <v>2</v>
          </cell>
          <cell r="EC154">
            <v>2</v>
          </cell>
          <cell r="ED154">
            <v>2</v>
          </cell>
          <cell r="EE154">
            <v>2</v>
          </cell>
          <cell r="EF154">
            <v>1</v>
          </cell>
          <cell r="EG154">
            <v>1</v>
          </cell>
          <cell r="EH154">
            <v>1</v>
          </cell>
          <cell r="EI154">
            <v>2</v>
          </cell>
          <cell r="EJ154">
            <v>2</v>
          </cell>
          <cell r="EK154">
            <v>1</v>
          </cell>
          <cell r="EL154">
            <v>1</v>
          </cell>
          <cell r="EM154">
            <v>1</v>
          </cell>
          <cell r="EN154">
            <v>1</v>
          </cell>
          <cell r="EO154">
            <v>1</v>
          </cell>
          <cell r="EP154">
            <v>1</v>
          </cell>
          <cell r="EQ154">
            <v>1</v>
          </cell>
          <cell r="ER154">
            <v>2</v>
          </cell>
          <cell r="ES154">
            <v>1</v>
          </cell>
          <cell r="ET154">
            <v>1</v>
          </cell>
          <cell r="EU154">
            <v>1</v>
          </cell>
          <cell r="EV154">
            <v>1</v>
          </cell>
          <cell r="EW154">
            <v>1</v>
          </cell>
          <cell r="EX154">
            <v>1</v>
          </cell>
          <cell r="EY154">
            <v>1</v>
          </cell>
          <cell r="EZ154">
            <v>1</v>
          </cell>
          <cell r="FA154">
            <v>2</v>
          </cell>
          <cell r="FB154">
            <v>2</v>
          </cell>
          <cell r="FC154">
            <v>1</v>
          </cell>
          <cell r="FD154">
            <v>2</v>
          </cell>
          <cell r="FE154">
            <v>2</v>
          </cell>
          <cell r="FF154">
            <v>1</v>
          </cell>
          <cell r="FG154">
            <v>1</v>
          </cell>
          <cell r="FH154">
            <v>1</v>
          </cell>
          <cell r="FI154">
            <v>2</v>
          </cell>
          <cell r="FJ154">
            <v>1</v>
          </cell>
          <cell r="FK154">
            <v>1</v>
          </cell>
          <cell r="FL154">
            <v>1</v>
          </cell>
          <cell r="FM154">
            <v>1</v>
          </cell>
          <cell r="FN154">
            <v>2</v>
          </cell>
        </row>
        <row r="155">
          <cell r="A155" t="str">
            <v>Y</v>
          </cell>
          <cell r="B155" t="str">
            <v>Industrial Registry</v>
          </cell>
          <cell r="C155">
            <v>1033</v>
          </cell>
          <cell r="D155" t="str">
            <v>fazoqk</v>
          </cell>
          <cell r="E155" t="str">
            <v>Statutory Authority</v>
          </cell>
          <cell r="F155">
            <v>6</v>
          </cell>
          <cell r="L155">
            <v>2</v>
          </cell>
          <cell r="M155">
            <v>1</v>
          </cell>
          <cell r="N155">
            <v>1</v>
          </cell>
          <cell r="O155">
            <v>1</v>
          </cell>
          <cell r="P155">
            <v>1</v>
          </cell>
          <cell r="Q155">
            <v>1</v>
          </cell>
          <cell r="R155">
            <v>1</v>
          </cell>
          <cell r="S155">
            <v>2</v>
          </cell>
          <cell r="T155">
            <v>2</v>
          </cell>
          <cell r="U155">
            <v>2</v>
          </cell>
          <cell r="V155">
            <v>1</v>
          </cell>
          <cell r="W155">
            <v>1</v>
          </cell>
          <cell r="X155">
            <v>1</v>
          </cell>
          <cell r="Y155">
            <v>1</v>
          </cell>
          <cell r="Z155">
            <v>1</v>
          </cell>
          <cell r="AA155">
            <v>1</v>
          </cell>
          <cell r="AB155">
            <v>1</v>
          </cell>
          <cell r="AC155">
            <v>1</v>
          </cell>
          <cell r="AD155">
            <v>1</v>
          </cell>
          <cell r="AE155">
            <v>1</v>
          </cell>
          <cell r="AF155">
            <v>1</v>
          </cell>
          <cell r="AG155">
            <v>2</v>
          </cell>
          <cell r="AH155">
            <v>2</v>
          </cell>
          <cell r="AI155">
            <v>1</v>
          </cell>
          <cell r="AJ155">
            <v>1</v>
          </cell>
          <cell r="AK155">
            <v>1</v>
          </cell>
          <cell r="AL155">
            <v>1</v>
          </cell>
          <cell r="AM155">
            <v>1</v>
          </cell>
          <cell r="AN155">
            <v>1</v>
          </cell>
          <cell r="AO155">
            <v>1</v>
          </cell>
          <cell r="AP155">
            <v>1</v>
          </cell>
          <cell r="AQ155">
            <v>1</v>
          </cell>
          <cell r="AR155">
            <v>1</v>
          </cell>
          <cell r="AS155">
            <v>2</v>
          </cell>
          <cell r="AT155">
            <v>1</v>
          </cell>
          <cell r="AU155">
            <v>1</v>
          </cell>
          <cell r="AV155">
            <v>1</v>
          </cell>
          <cell r="AW155">
            <v>1</v>
          </cell>
          <cell r="AX155">
            <v>1</v>
          </cell>
          <cell r="AY155">
            <v>1</v>
          </cell>
          <cell r="AZ155">
            <v>1</v>
          </cell>
          <cell r="BA155">
            <v>1</v>
          </cell>
          <cell r="BB155">
            <v>1</v>
          </cell>
          <cell r="BC155">
            <v>1</v>
          </cell>
          <cell r="BD155">
            <v>1</v>
          </cell>
          <cell r="BE155">
            <v>1</v>
          </cell>
          <cell r="BF155">
            <v>1</v>
          </cell>
          <cell r="BG155">
            <v>2</v>
          </cell>
          <cell r="BH155">
            <v>1</v>
          </cell>
          <cell r="BI155">
            <v>2</v>
          </cell>
          <cell r="BJ155">
            <v>2</v>
          </cell>
          <cell r="BK155">
            <v>1</v>
          </cell>
          <cell r="BL155">
            <v>1</v>
          </cell>
          <cell r="BM155">
            <v>1</v>
          </cell>
          <cell r="BN155">
            <v>1</v>
          </cell>
          <cell r="BO155">
            <v>1</v>
          </cell>
          <cell r="BP155">
            <v>1</v>
          </cell>
          <cell r="BQ155">
            <v>1</v>
          </cell>
          <cell r="BR155">
            <v>1</v>
          </cell>
          <cell r="BS155">
            <v>1</v>
          </cell>
          <cell r="BT155">
            <v>1</v>
          </cell>
          <cell r="BU155">
            <v>1</v>
          </cell>
          <cell r="BV155">
            <v>1</v>
          </cell>
          <cell r="BW155">
            <v>1</v>
          </cell>
          <cell r="BX155">
            <v>1</v>
          </cell>
          <cell r="BY155">
            <v>1</v>
          </cell>
          <cell r="BZ155">
            <v>1</v>
          </cell>
          <cell r="CA155">
            <v>1</v>
          </cell>
          <cell r="CB155">
            <v>1</v>
          </cell>
          <cell r="CC155">
            <v>1</v>
          </cell>
          <cell r="CD155">
            <v>2</v>
          </cell>
          <cell r="CE155">
            <v>1</v>
          </cell>
          <cell r="CF155">
            <v>1</v>
          </cell>
          <cell r="CG155">
            <v>1</v>
          </cell>
          <cell r="CH155">
            <v>1</v>
          </cell>
          <cell r="CI155">
            <v>1</v>
          </cell>
          <cell r="CJ155">
            <v>1</v>
          </cell>
          <cell r="CK155">
            <v>2</v>
          </cell>
          <cell r="CL155">
            <v>1</v>
          </cell>
          <cell r="CM155">
            <v>1</v>
          </cell>
          <cell r="CN155">
            <v>1</v>
          </cell>
          <cell r="CO155">
            <v>1</v>
          </cell>
          <cell r="CP155">
            <v>2</v>
          </cell>
          <cell r="CQ155">
            <v>2</v>
          </cell>
          <cell r="CR155">
            <v>1</v>
          </cell>
          <cell r="CS155">
            <v>1</v>
          </cell>
          <cell r="CT155">
            <v>1</v>
          </cell>
          <cell r="CU155">
            <v>1</v>
          </cell>
          <cell r="CV155">
            <v>1</v>
          </cell>
          <cell r="CW155">
            <v>1</v>
          </cell>
          <cell r="CX155">
            <v>1</v>
          </cell>
          <cell r="CY155">
            <v>2</v>
          </cell>
          <cell r="CZ155">
            <v>2</v>
          </cell>
          <cell r="DA155">
            <v>2</v>
          </cell>
          <cell r="DB155">
            <v>2</v>
          </cell>
          <cell r="DC155">
            <v>2</v>
          </cell>
          <cell r="DD155">
            <v>2</v>
          </cell>
          <cell r="DE155">
            <v>2</v>
          </cell>
          <cell r="DF155">
            <v>2</v>
          </cell>
          <cell r="DG155">
            <v>1</v>
          </cell>
          <cell r="DH155">
            <v>1</v>
          </cell>
          <cell r="DI155">
            <v>1</v>
          </cell>
          <cell r="DJ155">
            <v>1</v>
          </cell>
          <cell r="DK155">
            <v>1</v>
          </cell>
          <cell r="DL155">
            <v>1</v>
          </cell>
          <cell r="DM155">
            <v>1</v>
          </cell>
          <cell r="DN155">
            <v>1</v>
          </cell>
          <cell r="DO155">
            <v>1</v>
          </cell>
          <cell r="DP155">
            <v>1</v>
          </cell>
          <cell r="DQ155">
            <v>1</v>
          </cell>
          <cell r="DR155">
            <v>1</v>
          </cell>
          <cell r="DS155">
            <v>1</v>
          </cell>
          <cell r="DT155">
            <v>1</v>
          </cell>
          <cell r="DU155">
            <v>1</v>
          </cell>
          <cell r="DV155">
            <v>1</v>
          </cell>
          <cell r="DW155">
            <v>1</v>
          </cell>
          <cell r="DX155">
            <v>1</v>
          </cell>
          <cell r="DY155">
            <v>1</v>
          </cell>
          <cell r="DZ155">
            <v>1</v>
          </cell>
          <cell r="EA155">
            <v>1</v>
          </cell>
          <cell r="EB155">
            <v>1</v>
          </cell>
          <cell r="EC155">
            <v>1</v>
          </cell>
          <cell r="ED155">
            <v>1</v>
          </cell>
          <cell r="EE155">
            <v>1</v>
          </cell>
          <cell r="EF155">
            <v>1</v>
          </cell>
          <cell r="EG155">
            <v>1</v>
          </cell>
          <cell r="EH155">
            <v>1</v>
          </cell>
          <cell r="EI155">
            <v>1</v>
          </cell>
          <cell r="EJ155">
            <v>2</v>
          </cell>
          <cell r="EK155">
            <v>1</v>
          </cell>
          <cell r="EL155">
            <v>1</v>
          </cell>
          <cell r="EM155">
            <v>1</v>
          </cell>
          <cell r="EN155">
            <v>1</v>
          </cell>
          <cell r="EO155">
            <v>1</v>
          </cell>
          <cell r="EP155">
            <v>1</v>
          </cell>
          <cell r="EQ155">
            <v>1</v>
          </cell>
          <cell r="ER155">
            <v>1</v>
          </cell>
          <cell r="ES155">
            <v>1</v>
          </cell>
          <cell r="ET155">
            <v>1</v>
          </cell>
          <cell r="EU155">
            <v>1</v>
          </cell>
          <cell r="EV155">
            <v>1</v>
          </cell>
          <cell r="EW155">
            <v>1</v>
          </cell>
          <cell r="EX155">
            <v>1</v>
          </cell>
          <cell r="EY155">
            <v>1</v>
          </cell>
          <cell r="EZ155">
            <v>1</v>
          </cell>
          <cell r="FA155">
            <v>1</v>
          </cell>
          <cell r="FB155">
            <v>1</v>
          </cell>
          <cell r="FC155">
            <v>1</v>
          </cell>
          <cell r="FD155">
            <v>1</v>
          </cell>
          <cell r="FE155">
            <v>1</v>
          </cell>
          <cell r="FF155">
            <v>1</v>
          </cell>
          <cell r="FG155">
            <v>1</v>
          </cell>
          <cell r="FH155">
            <v>1</v>
          </cell>
          <cell r="FI155">
            <v>1</v>
          </cell>
          <cell r="FJ155">
            <v>1</v>
          </cell>
          <cell r="FK155">
            <v>1</v>
          </cell>
          <cell r="FL155">
            <v>1</v>
          </cell>
          <cell r="FM155">
            <v>1</v>
          </cell>
          <cell r="FN155">
            <v>1</v>
          </cell>
        </row>
        <row r="156">
          <cell r="A156" t="str">
            <v>Y</v>
          </cell>
          <cell r="B156" t="str">
            <v>Queensland Integrity Commissioner</v>
          </cell>
          <cell r="C156">
            <v>1035</v>
          </cell>
          <cell r="D156" t="str">
            <v>fazoqm</v>
          </cell>
          <cell r="E156" t="str">
            <v>Statutory Authority</v>
          </cell>
          <cell r="F156">
            <v>6</v>
          </cell>
          <cell r="L156">
            <v>2</v>
          </cell>
          <cell r="M156">
            <v>1</v>
          </cell>
          <cell r="N156">
            <v>1</v>
          </cell>
          <cell r="O156">
            <v>1</v>
          </cell>
          <cell r="P156">
            <v>1</v>
          </cell>
          <cell r="Q156">
            <v>1</v>
          </cell>
          <cell r="R156">
            <v>1</v>
          </cell>
          <cell r="S156">
            <v>2</v>
          </cell>
          <cell r="T156">
            <v>2</v>
          </cell>
          <cell r="U156">
            <v>2</v>
          </cell>
          <cell r="V156">
            <v>1</v>
          </cell>
          <cell r="W156">
            <v>1</v>
          </cell>
          <cell r="X156">
            <v>1</v>
          </cell>
          <cell r="Y156">
            <v>2</v>
          </cell>
          <cell r="Z156">
            <v>2</v>
          </cell>
          <cell r="AA156">
            <v>2</v>
          </cell>
          <cell r="AB156">
            <v>1</v>
          </cell>
          <cell r="AC156">
            <v>2</v>
          </cell>
          <cell r="AD156">
            <v>2</v>
          </cell>
          <cell r="AE156">
            <v>1</v>
          </cell>
          <cell r="AF156">
            <v>2</v>
          </cell>
          <cell r="AG156">
            <v>2</v>
          </cell>
          <cell r="AH156">
            <v>2</v>
          </cell>
          <cell r="AI156">
            <v>1</v>
          </cell>
          <cell r="AJ156">
            <v>1</v>
          </cell>
          <cell r="AK156">
            <v>1</v>
          </cell>
          <cell r="AL156">
            <v>1</v>
          </cell>
          <cell r="AM156">
            <v>1</v>
          </cell>
          <cell r="AN156">
            <v>1</v>
          </cell>
          <cell r="AO156">
            <v>2</v>
          </cell>
          <cell r="AP156">
            <v>2</v>
          </cell>
          <cell r="AQ156">
            <v>2</v>
          </cell>
          <cell r="AR156">
            <v>2</v>
          </cell>
          <cell r="AS156">
            <v>2</v>
          </cell>
          <cell r="AT156">
            <v>2</v>
          </cell>
          <cell r="AU156">
            <v>2</v>
          </cell>
          <cell r="AV156">
            <v>2</v>
          </cell>
          <cell r="AW156">
            <v>2</v>
          </cell>
          <cell r="AX156">
            <v>2</v>
          </cell>
          <cell r="AY156">
            <v>2</v>
          </cell>
          <cell r="AZ156">
            <v>2</v>
          </cell>
          <cell r="BA156">
            <v>2</v>
          </cell>
          <cell r="BB156">
            <v>2</v>
          </cell>
          <cell r="BC156">
            <v>2</v>
          </cell>
          <cell r="BD156">
            <v>2</v>
          </cell>
          <cell r="BE156">
            <v>2</v>
          </cell>
          <cell r="BF156">
            <v>2</v>
          </cell>
          <cell r="BG156">
            <v>2</v>
          </cell>
          <cell r="BH156">
            <v>2</v>
          </cell>
          <cell r="BI156">
            <v>2</v>
          </cell>
          <cell r="BJ156">
            <v>2</v>
          </cell>
          <cell r="BK156">
            <v>2</v>
          </cell>
          <cell r="BL156">
            <v>2</v>
          </cell>
          <cell r="BM156">
            <v>2</v>
          </cell>
          <cell r="BN156">
            <v>2</v>
          </cell>
          <cell r="BO156">
            <v>2</v>
          </cell>
          <cell r="BP156">
            <v>1</v>
          </cell>
          <cell r="BQ156">
            <v>2</v>
          </cell>
          <cell r="BR156">
            <v>2</v>
          </cell>
          <cell r="BS156">
            <v>2</v>
          </cell>
          <cell r="BT156">
            <v>2</v>
          </cell>
          <cell r="BU156">
            <v>2</v>
          </cell>
          <cell r="BV156">
            <v>2</v>
          </cell>
          <cell r="BW156">
            <v>2</v>
          </cell>
          <cell r="BX156">
            <v>2</v>
          </cell>
          <cell r="BY156">
            <v>2</v>
          </cell>
          <cell r="BZ156">
            <v>2</v>
          </cell>
          <cell r="CA156">
            <v>2</v>
          </cell>
          <cell r="CB156">
            <v>2</v>
          </cell>
          <cell r="CC156">
            <v>2</v>
          </cell>
          <cell r="CD156">
            <v>2</v>
          </cell>
          <cell r="CE156">
            <v>2</v>
          </cell>
          <cell r="CF156">
            <v>2</v>
          </cell>
          <cell r="CG156">
            <v>2</v>
          </cell>
          <cell r="CH156">
            <v>2</v>
          </cell>
          <cell r="CI156">
            <v>2</v>
          </cell>
          <cell r="CJ156">
            <v>2</v>
          </cell>
          <cell r="CK156">
            <v>2</v>
          </cell>
          <cell r="CL156">
            <v>2</v>
          </cell>
          <cell r="CM156">
            <v>2</v>
          </cell>
          <cell r="CN156">
            <v>2</v>
          </cell>
          <cell r="CO156">
            <v>2</v>
          </cell>
          <cell r="CP156">
            <v>2</v>
          </cell>
          <cell r="CQ156">
            <v>2</v>
          </cell>
          <cell r="CR156">
            <v>2</v>
          </cell>
          <cell r="CS156">
            <v>2</v>
          </cell>
          <cell r="CT156">
            <v>2</v>
          </cell>
          <cell r="CU156">
            <v>1</v>
          </cell>
          <cell r="CV156">
            <v>2</v>
          </cell>
          <cell r="CW156">
            <v>2</v>
          </cell>
          <cell r="CX156">
            <v>2</v>
          </cell>
          <cell r="CY156">
            <v>2</v>
          </cell>
          <cell r="CZ156">
            <v>2</v>
          </cell>
          <cell r="DA156">
            <v>2</v>
          </cell>
          <cell r="DB156">
            <v>2</v>
          </cell>
          <cell r="DC156">
            <v>2</v>
          </cell>
          <cell r="DD156">
            <v>2</v>
          </cell>
          <cell r="DE156">
            <v>2</v>
          </cell>
          <cell r="DF156">
            <v>2</v>
          </cell>
          <cell r="DG156">
            <v>2</v>
          </cell>
          <cell r="DH156">
            <v>2</v>
          </cell>
          <cell r="DI156">
            <v>2</v>
          </cell>
          <cell r="DJ156">
            <v>2</v>
          </cell>
          <cell r="DK156">
            <v>2</v>
          </cell>
          <cell r="DL156">
            <v>2</v>
          </cell>
          <cell r="DM156">
            <v>2</v>
          </cell>
          <cell r="DN156">
            <v>2</v>
          </cell>
          <cell r="DO156">
            <v>2</v>
          </cell>
          <cell r="DP156">
            <v>2</v>
          </cell>
          <cell r="DQ156">
            <v>2</v>
          </cell>
          <cell r="DR156">
            <v>2</v>
          </cell>
          <cell r="DS156">
            <v>2</v>
          </cell>
          <cell r="DT156">
            <v>2</v>
          </cell>
          <cell r="DU156">
            <v>2</v>
          </cell>
          <cell r="DV156">
            <v>1</v>
          </cell>
          <cell r="DW156">
            <v>2</v>
          </cell>
          <cell r="DX156">
            <v>2</v>
          </cell>
          <cell r="DY156">
            <v>2</v>
          </cell>
          <cell r="DZ156">
            <v>2</v>
          </cell>
          <cell r="EA156">
            <v>2</v>
          </cell>
          <cell r="EB156">
            <v>2</v>
          </cell>
          <cell r="EC156">
            <v>2</v>
          </cell>
          <cell r="ED156">
            <v>2</v>
          </cell>
          <cell r="EE156">
            <v>2</v>
          </cell>
          <cell r="EF156">
            <v>2</v>
          </cell>
          <cell r="EG156">
            <v>2</v>
          </cell>
          <cell r="EH156">
            <v>2</v>
          </cell>
          <cell r="EI156">
            <v>2</v>
          </cell>
          <cell r="EJ156">
            <v>2</v>
          </cell>
          <cell r="EK156">
            <v>1</v>
          </cell>
          <cell r="EL156">
            <v>1</v>
          </cell>
          <cell r="EM156">
            <v>1</v>
          </cell>
          <cell r="EN156">
            <v>1</v>
          </cell>
          <cell r="EO156">
            <v>1</v>
          </cell>
          <cell r="EP156">
            <v>2</v>
          </cell>
          <cell r="EQ156">
            <v>1</v>
          </cell>
          <cell r="ER156">
            <v>2</v>
          </cell>
          <cell r="ES156">
            <v>1</v>
          </cell>
          <cell r="ET156">
            <v>1</v>
          </cell>
          <cell r="EU156">
            <v>1</v>
          </cell>
          <cell r="EV156">
            <v>1</v>
          </cell>
          <cell r="EW156">
            <v>1</v>
          </cell>
          <cell r="EX156">
            <v>1</v>
          </cell>
          <cell r="EY156">
            <v>1</v>
          </cell>
          <cell r="EZ156">
            <v>1</v>
          </cell>
          <cell r="FA156">
            <v>1</v>
          </cell>
          <cell r="FB156">
            <v>1</v>
          </cell>
          <cell r="FC156">
            <v>1</v>
          </cell>
          <cell r="FD156">
            <v>1</v>
          </cell>
          <cell r="FE156">
            <v>1</v>
          </cell>
          <cell r="FF156">
            <v>1</v>
          </cell>
          <cell r="FG156">
            <v>1</v>
          </cell>
          <cell r="FH156">
            <v>1</v>
          </cell>
          <cell r="FI156">
            <v>1</v>
          </cell>
          <cell r="FJ156">
            <v>1</v>
          </cell>
          <cell r="FK156">
            <v>1</v>
          </cell>
          <cell r="FL156">
            <v>1</v>
          </cell>
          <cell r="FM156">
            <v>1</v>
          </cell>
          <cell r="FN156">
            <v>2</v>
          </cell>
        </row>
        <row r="157">
          <cell r="A157" t="str">
            <v>Y</v>
          </cell>
          <cell r="B157" t="str">
            <v>Queensland Law Reform Commission</v>
          </cell>
          <cell r="C157">
            <v>1036</v>
          </cell>
          <cell r="D157" t="str">
            <v>fazoqn</v>
          </cell>
          <cell r="E157" t="str">
            <v>Statutory Authority</v>
          </cell>
          <cell r="F157">
            <v>6</v>
          </cell>
          <cell r="L157">
            <v>2</v>
          </cell>
          <cell r="M157">
            <v>1</v>
          </cell>
          <cell r="N157">
            <v>2</v>
          </cell>
          <cell r="O157">
            <v>1</v>
          </cell>
          <cell r="P157">
            <v>2</v>
          </cell>
          <cell r="Q157">
            <v>2</v>
          </cell>
          <cell r="R157">
            <v>2</v>
          </cell>
          <cell r="S157">
            <v>2</v>
          </cell>
          <cell r="T157">
            <v>2</v>
          </cell>
          <cell r="U157">
            <v>2</v>
          </cell>
          <cell r="V157">
            <v>1</v>
          </cell>
          <cell r="W157">
            <v>1</v>
          </cell>
          <cell r="X157">
            <v>2</v>
          </cell>
          <cell r="Y157">
            <v>1</v>
          </cell>
          <cell r="Z157">
            <v>1</v>
          </cell>
          <cell r="AA157">
            <v>2</v>
          </cell>
          <cell r="AB157">
            <v>2</v>
          </cell>
          <cell r="AC157">
            <v>2</v>
          </cell>
          <cell r="AD157">
            <v>2</v>
          </cell>
          <cell r="AE157">
            <v>1</v>
          </cell>
          <cell r="AF157">
            <v>1</v>
          </cell>
          <cell r="AG157">
            <v>2</v>
          </cell>
          <cell r="AH157">
            <v>2</v>
          </cell>
          <cell r="AI157">
            <v>1</v>
          </cell>
          <cell r="AJ157">
            <v>1</v>
          </cell>
          <cell r="AK157">
            <v>1</v>
          </cell>
          <cell r="AL157">
            <v>1</v>
          </cell>
          <cell r="AM157">
            <v>1</v>
          </cell>
          <cell r="AN157">
            <v>1</v>
          </cell>
          <cell r="AO157">
            <v>1</v>
          </cell>
          <cell r="AP157">
            <v>1</v>
          </cell>
          <cell r="AQ157">
            <v>1</v>
          </cell>
          <cell r="AR157">
            <v>1</v>
          </cell>
          <cell r="AS157">
            <v>2</v>
          </cell>
          <cell r="AT157">
            <v>2</v>
          </cell>
          <cell r="AU157">
            <v>1</v>
          </cell>
          <cell r="AV157">
            <v>1</v>
          </cell>
          <cell r="AW157">
            <v>1</v>
          </cell>
          <cell r="AX157">
            <v>2</v>
          </cell>
          <cell r="AY157">
            <v>2</v>
          </cell>
          <cell r="AZ157">
            <v>2</v>
          </cell>
          <cell r="BA157">
            <v>2</v>
          </cell>
          <cell r="BB157">
            <v>2</v>
          </cell>
          <cell r="BC157">
            <v>2</v>
          </cell>
          <cell r="BD157">
            <v>2</v>
          </cell>
          <cell r="BE157">
            <v>2</v>
          </cell>
          <cell r="BF157">
            <v>1</v>
          </cell>
          <cell r="BG157">
            <v>2</v>
          </cell>
          <cell r="BH157">
            <v>1</v>
          </cell>
          <cell r="BI157">
            <v>2</v>
          </cell>
          <cell r="BJ157">
            <v>2</v>
          </cell>
          <cell r="BK157">
            <v>2</v>
          </cell>
          <cell r="BL157">
            <v>2</v>
          </cell>
          <cell r="BM157">
            <v>2</v>
          </cell>
          <cell r="BN157">
            <v>2</v>
          </cell>
          <cell r="BO157">
            <v>2</v>
          </cell>
          <cell r="BP157">
            <v>1</v>
          </cell>
          <cell r="BQ157">
            <v>2</v>
          </cell>
          <cell r="BR157">
            <v>1</v>
          </cell>
          <cell r="BS157">
            <v>1</v>
          </cell>
          <cell r="BT157">
            <v>1</v>
          </cell>
          <cell r="BU157">
            <v>1</v>
          </cell>
          <cell r="BV157">
            <v>1</v>
          </cell>
          <cell r="BW157">
            <v>1</v>
          </cell>
          <cell r="BX157">
            <v>1</v>
          </cell>
          <cell r="BY157">
            <v>1</v>
          </cell>
          <cell r="BZ157">
            <v>1</v>
          </cell>
          <cell r="CA157">
            <v>1</v>
          </cell>
          <cell r="CB157">
            <v>1</v>
          </cell>
          <cell r="CC157">
            <v>1</v>
          </cell>
          <cell r="CD157">
            <v>1</v>
          </cell>
          <cell r="CE157">
            <v>1</v>
          </cell>
          <cell r="CF157">
            <v>1</v>
          </cell>
          <cell r="CG157">
            <v>1</v>
          </cell>
          <cell r="CH157">
            <v>1</v>
          </cell>
          <cell r="CI157">
            <v>1</v>
          </cell>
          <cell r="CJ157">
            <v>1</v>
          </cell>
          <cell r="CK157">
            <v>2</v>
          </cell>
          <cell r="CL157">
            <v>1</v>
          </cell>
          <cell r="CM157">
            <v>1</v>
          </cell>
          <cell r="CN157">
            <v>2</v>
          </cell>
          <cell r="CO157">
            <v>2</v>
          </cell>
          <cell r="CP157">
            <v>2</v>
          </cell>
          <cell r="CQ157">
            <v>2</v>
          </cell>
          <cell r="CR157">
            <v>1</v>
          </cell>
          <cell r="CS157">
            <v>2</v>
          </cell>
          <cell r="CT157">
            <v>2</v>
          </cell>
          <cell r="CU157">
            <v>1</v>
          </cell>
          <cell r="CV157">
            <v>1</v>
          </cell>
          <cell r="CW157">
            <v>1</v>
          </cell>
          <cell r="CX157">
            <v>1</v>
          </cell>
          <cell r="CY157">
            <v>2</v>
          </cell>
          <cell r="CZ157">
            <v>2</v>
          </cell>
          <cell r="DA157">
            <v>2</v>
          </cell>
          <cell r="DB157">
            <v>1</v>
          </cell>
          <cell r="DC157">
            <v>2</v>
          </cell>
          <cell r="DD157">
            <v>1</v>
          </cell>
          <cell r="DE157">
            <v>1</v>
          </cell>
          <cell r="DF157">
            <v>1</v>
          </cell>
          <cell r="DG157">
            <v>2</v>
          </cell>
          <cell r="DH157">
            <v>1</v>
          </cell>
          <cell r="DI157">
            <v>2</v>
          </cell>
          <cell r="DJ157">
            <v>2</v>
          </cell>
          <cell r="DK157">
            <v>2</v>
          </cell>
          <cell r="DL157">
            <v>2</v>
          </cell>
          <cell r="DM157">
            <v>2</v>
          </cell>
          <cell r="DN157">
            <v>2</v>
          </cell>
          <cell r="DO157">
            <v>2</v>
          </cell>
          <cell r="DP157">
            <v>2</v>
          </cell>
          <cell r="DQ157">
            <v>2</v>
          </cell>
          <cell r="DR157">
            <v>2</v>
          </cell>
          <cell r="DS157">
            <v>2</v>
          </cell>
          <cell r="DT157">
            <v>2</v>
          </cell>
          <cell r="DU157">
            <v>2</v>
          </cell>
          <cell r="DV157">
            <v>2</v>
          </cell>
          <cell r="DW157">
            <v>2</v>
          </cell>
          <cell r="DX157">
            <v>2</v>
          </cell>
          <cell r="DY157">
            <v>2</v>
          </cell>
          <cell r="DZ157">
            <v>2</v>
          </cell>
          <cell r="EA157">
            <v>2</v>
          </cell>
          <cell r="EB157">
            <v>2</v>
          </cell>
          <cell r="EC157">
            <v>2</v>
          </cell>
          <cell r="ED157">
            <v>2</v>
          </cell>
          <cell r="EE157">
            <v>2</v>
          </cell>
          <cell r="EF157">
            <v>1</v>
          </cell>
          <cell r="EG157">
            <v>1</v>
          </cell>
          <cell r="EH157">
            <v>1</v>
          </cell>
          <cell r="EI157">
            <v>2</v>
          </cell>
          <cell r="EJ157">
            <v>2</v>
          </cell>
          <cell r="EK157">
            <v>1</v>
          </cell>
          <cell r="EL157">
            <v>1</v>
          </cell>
          <cell r="EM157">
            <v>1</v>
          </cell>
          <cell r="EN157">
            <v>1</v>
          </cell>
          <cell r="EO157">
            <v>1</v>
          </cell>
          <cell r="EP157">
            <v>1</v>
          </cell>
          <cell r="EQ157">
            <v>1</v>
          </cell>
          <cell r="ER157">
            <v>1</v>
          </cell>
          <cell r="ES157">
            <v>1</v>
          </cell>
          <cell r="ET157">
            <v>1</v>
          </cell>
          <cell r="EU157">
            <v>1</v>
          </cell>
          <cell r="EV157">
            <v>1</v>
          </cell>
          <cell r="EW157">
            <v>1</v>
          </cell>
          <cell r="EX157">
            <v>1</v>
          </cell>
          <cell r="EY157">
            <v>1</v>
          </cell>
          <cell r="EZ157">
            <v>1</v>
          </cell>
          <cell r="FA157">
            <v>1</v>
          </cell>
          <cell r="FB157">
            <v>1</v>
          </cell>
          <cell r="FC157">
            <v>1</v>
          </cell>
          <cell r="FD157">
            <v>1</v>
          </cell>
          <cell r="FE157">
            <v>1</v>
          </cell>
          <cell r="FF157">
            <v>1</v>
          </cell>
          <cell r="FG157">
            <v>1</v>
          </cell>
          <cell r="FH157">
            <v>1</v>
          </cell>
          <cell r="FI157">
            <v>2</v>
          </cell>
          <cell r="FJ157">
            <v>1</v>
          </cell>
          <cell r="FK157">
            <v>1</v>
          </cell>
          <cell r="FL157">
            <v>2</v>
          </cell>
          <cell r="FM157">
            <v>1</v>
          </cell>
          <cell r="FN157">
            <v>1</v>
          </cell>
        </row>
        <row r="158">
          <cell r="A158" t="str">
            <v>Y</v>
          </cell>
          <cell r="B158" t="str">
            <v>Queensland Law Society</v>
          </cell>
          <cell r="C158">
            <v>1037</v>
          </cell>
          <cell r="D158" t="str">
            <v>fazoqo</v>
          </cell>
          <cell r="E158" t="str">
            <v>Statutory Authority</v>
          </cell>
          <cell r="F158">
            <v>6</v>
          </cell>
          <cell r="L158">
            <v>2</v>
          </cell>
          <cell r="M158">
            <v>1</v>
          </cell>
          <cell r="N158">
            <v>2</v>
          </cell>
          <cell r="O158">
            <v>1</v>
          </cell>
          <cell r="P158">
            <v>1</v>
          </cell>
          <cell r="Q158">
            <v>1</v>
          </cell>
          <cell r="R158">
            <v>2</v>
          </cell>
          <cell r="S158">
            <v>2</v>
          </cell>
          <cell r="T158">
            <v>2</v>
          </cell>
          <cell r="U158">
            <v>2</v>
          </cell>
          <cell r="V158">
            <v>1</v>
          </cell>
          <cell r="W158">
            <v>1</v>
          </cell>
          <cell r="X158">
            <v>1</v>
          </cell>
          <cell r="Y158">
            <v>1</v>
          </cell>
          <cell r="Z158">
            <v>1</v>
          </cell>
          <cell r="AA158">
            <v>1</v>
          </cell>
          <cell r="AB158">
            <v>1</v>
          </cell>
          <cell r="AC158">
            <v>1</v>
          </cell>
          <cell r="AD158">
            <v>1</v>
          </cell>
          <cell r="AE158">
            <v>1</v>
          </cell>
          <cell r="AF158">
            <v>1</v>
          </cell>
          <cell r="AG158">
            <v>2</v>
          </cell>
          <cell r="AH158">
            <v>2</v>
          </cell>
          <cell r="AI158">
            <v>1</v>
          </cell>
          <cell r="AJ158">
            <v>1</v>
          </cell>
          <cell r="AK158">
            <v>1</v>
          </cell>
          <cell r="AL158">
            <v>1</v>
          </cell>
          <cell r="AM158">
            <v>1</v>
          </cell>
          <cell r="AN158">
            <v>1</v>
          </cell>
          <cell r="AO158">
            <v>2</v>
          </cell>
          <cell r="AP158">
            <v>1</v>
          </cell>
          <cell r="AQ158">
            <v>1</v>
          </cell>
          <cell r="AR158">
            <v>1</v>
          </cell>
          <cell r="AS158">
            <v>2</v>
          </cell>
          <cell r="AT158">
            <v>2</v>
          </cell>
          <cell r="AU158">
            <v>1</v>
          </cell>
          <cell r="AV158">
            <v>1</v>
          </cell>
          <cell r="AW158">
            <v>1</v>
          </cell>
          <cell r="AX158">
            <v>1</v>
          </cell>
          <cell r="AY158">
            <v>2</v>
          </cell>
          <cell r="AZ158">
            <v>1</v>
          </cell>
          <cell r="BA158">
            <v>2</v>
          </cell>
          <cell r="BB158">
            <v>2</v>
          </cell>
          <cell r="BC158">
            <v>2</v>
          </cell>
          <cell r="BD158">
            <v>2</v>
          </cell>
          <cell r="BE158">
            <v>2</v>
          </cell>
          <cell r="BF158">
            <v>2</v>
          </cell>
          <cell r="BG158">
            <v>2</v>
          </cell>
          <cell r="BH158">
            <v>1</v>
          </cell>
          <cell r="BI158">
            <v>2</v>
          </cell>
          <cell r="BJ158">
            <v>2</v>
          </cell>
          <cell r="BK158">
            <v>2</v>
          </cell>
          <cell r="BL158">
            <v>1</v>
          </cell>
          <cell r="BM158">
            <v>1</v>
          </cell>
          <cell r="BN158">
            <v>2</v>
          </cell>
          <cell r="BO158">
            <v>1</v>
          </cell>
          <cell r="BP158">
            <v>1</v>
          </cell>
          <cell r="BQ158">
            <v>1</v>
          </cell>
          <cell r="BR158">
            <v>1</v>
          </cell>
          <cell r="BS158">
            <v>1</v>
          </cell>
          <cell r="BT158">
            <v>1</v>
          </cell>
          <cell r="BU158">
            <v>1</v>
          </cell>
          <cell r="BV158">
            <v>1</v>
          </cell>
          <cell r="BW158">
            <v>1</v>
          </cell>
          <cell r="BX158">
            <v>1</v>
          </cell>
          <cell r="BY158">
            <v>1</v>
          </cell>
          <cell r="BZ158">
            <v>1</v>
          </cell>
          <cell r="CA158">
            <v>2</v>
          </cell>
          <cell r="CB158">
            <v>1</v>
          </cell>
          <cell r="CC158">
            <v>1</v>
          </cell>
          <cell r="CD158">
            <v>1</v>
          </cell>
          <cell r="CE158">
            <v>1</v>
          </cell>
          <cell r="CF158">
            <v>1</v>
          </cell>
          <cell r="CG158">
            <v>2</v>
          </cell>
          <cell r="CH158">
            <v>2</v>
          </cell>
          <cell r="CI158">
            <v>1</v>
          </cell>
          <cell r="CJ158">
            <v>1</v>
          </cell>
          <cell r="CK158">
            <v>2</v>
          </cell>
          <cell r="CL158">
            <v>1</v>
          </cell>
          <cell r="CM158">
            <v>1</v>
          </cell>
          <cell r="CN158">
            <v>1</v>
          </cell>
          <cell r="CO158">
            <v>2</v>
          </cell>
          <cell r="CP158">
            <v>2</v>
          </cell>
          <cell r="CQ158">
            <v>2</v>
          </cell>
          <cell r="CR158">
            <v>2</v>
          </cell>
          <cell r="CS158">
            <v>2</v>
          </cell>
          <cell r="CT158">
            <v>1</v>
          </cell>
          <cell r="CU158">
            <v>1</v>
          </cell>
          <cell r="CV158">
            <v>2</v>
          </cell>
          <cell r="CW158">
            <v>2</v>
          </cell>
          <cell r="CX158">
            <v>1</v>
          </cell>
          <cell r="CY158">
            <v>2</v>
          </cell>
          <cell r="CZ158">
            <v>2</v>
          </cell>
          <cell r="DA158">
            <v>2</v>
          </cell>
          <cell r="DB158">
            <v>2</v>
          </cell>
          <cell r="DC158">
            <v>2</v>
          </cell>
          <cell r="DD158">
            <v>2</v>
          </cell>
          <cell r="DE158">
            <v>2</v>
          </cell>
          <cell r="DF158">
            <v>1</v>
          </cell>
          <cell r="DG158">
            <v>1</v>
          </cell>
          <cell r="DH158">
            <v>1</v>
          </cell>
          <cell r="DI158">
            <v>1</v>
          </cell>
          <cell r="DJ158">
            <v>1</v>
          </cell>
          <cell r="DK158">
            <v>1</v>
          </cell>
          <cell r="DL158">
            <v>2</v>
          </cell>
          <cell r="DM158">
            <v>1</v>
          </cell>
          <cell r="DN158">
            <v>1</v>
          </cell>
          <cell r="DO158">
            <v>1</v>
          </cell>
          <cell r="DP158">
            <v>1</v>
          </cell>
          <cell r="DQ158">
            <v>1</v>
          </cell>
          <cell r="DR158">
            <v>1</v>
          </cell>
          <cell r="DS158">
            <v>1</v>
          </cell>
          <cell r="DT158">
            <v>1</v>
          </cell>
          <cell r="DU158">
            <v>1</v>
          </cell>
          <cell r="DV158">
            <v>1</v>
          </cell>
          <cell r="DW158">
            <v>1</v>
          </cell>
          <cell r="DX158">
            <v>2</v>
          </cell>
          <cell r="DY158">
            <v>1</v>
          </cell>
          <cell r="DZ158">
            <v>2</v>
          </cell>
          <cell r="EA158">
            <v>1</v>
          </cell>
          <cell r="EB158">
            <v>2</v>
          </cell>
          <cell r="EC158">
            <v>2</v>
          </cell>
          <cell r="ED158">
            <v>1</v>
          </cell>
          <cell r="EE158">
            <v>2</v>
          </cell>
          <cell r="EF158">
            <v>1</v>
          </cell>
          <cell r="EG158">
            <v>1</v>
          </cell>
          <cell r="EH158">
            <v>1</v>
          </cell>
          <cell r="EI158">
            <v>1</v>
          </cell>
          <cell r="EJ158">
            <v>2</v>
          </cell>
          <cell r="EK158">
            <v>1</v>
          </cell>
          <cell r="EL158">
            <v>1</v>
          </cell>
          <cell r="EM158">
            <v>1</v>
          </cell>
          <cell r="EN158">
            <v>1</v>
          </cell>
          <cell r="EO158">
            <v>1</v>
          </cell>
          <cell r="EP158">
            <v>1</v>
          </cell>
          <cell r="EQ158">
            <v>1</v>
          </cell>
          <cell r="ER158">
            <v>1</v>
          </cell>
          <cell r="ES158">
            <v>1</v>
          </cell>
          <cell r="ET158">
            <v>1</v>
          </cell>
          <cell r="EU158">
            <v>1</v>
          </cell>
          <cell r="EV158">
            <v>1</v>
          </cell>
          <cell r="EW158">
            <v>1</v>
          </cell>
          <cell r="EX158">
            <v>1</v>
          </cell>
          <cell r="EY158">
            <v>1</v>
          </cell>
          <cell r="EZ158">
            <v>1</v>
          </cell>
          <cell r="FA158">
            <v>2</v>
          </cell>
          <cell r="FB158">
            <v>1</v>
          </cell>
          <cell r="FC158">
            <v>1</v>
          </cell>
          <cell r="FD158">
            <v>1</v>
          </cell>
          <cell r="FE158">
            <v>1</v>
          </cell>
          <cell r="FF158">
            <v>1</v>
          </cell>
          <cell r="FG158">
            <v>1</v>
          </cell>
          <cell r="FH158">
            <v>1</v>
          </cell>
          <cell r="FI158">
            <v>1</v>
          </cell>
          <cell r="FJ158">
            <v>1</v>
          </cell>
          <cell r="FK158">
            <v>1</v>
          </cell>
          <cell r="FL158">
            <v>1</v>
          </cell>
          <cell r="FM158">
            <v>2</v>
          </cell>
          <cell r="FN158">
            <v>2</v>
          </cell>
        </row>
        <row r="159">
          <cell r="A159" t="str">
            <v>Y</v>
          </cell>
          <cell r="B159" t="str">
            <v>Queensland Museum</v>
          </cell>
          <cell r="C159">
            <v>1038</v>
          </cell>
          <cell r="D159" t="str">
            <v>fazoqp</v>
          </cell>
          <cell r="E159" t="str">
            <v>Statutory Authority</v>
          </cell>
          <cell r="F159">
            <v>6</v>
          </cell>
          <cell r="L159">
            <v>2</v>
          </cell>
          <cell r="M159">
            <v>2</v>
          </cell>
          <cell r="N159">
            <v>2</v>
          </cell>
          <cell r="O159">
            <v>2</v>
          </cell>
          <cell r="P159">
            <v>2</v>
          </cell>
          <cell r="Q159">
            <v>2</v>
          </cell>
          <cell r="R159">
            <v>2</v>
          </cell>
          <cell r="S159">
            <v>2</v>
          </cell>
          <cell r="T159">
            <v>2</v>
          </cell>
          <cell r="U159">
            <v>2</v>
          </cell>
          <cell r="V159">
            <v>2</v>
          </cell>
          <cell r="W159">
            <v>2</v>
          </cell>
          <cell r="X159">
            <v>2</v>
          </cell>
          <cell r="Y159">
            <v>2</v>
          </cell>
          <cell r="Z159">
            <v>2</v>
          </cell>
          <cell r="AA159">
            <v>2</v>
          </cell>
          <cell r="AB159">
            <v>2</v>
          </cell>
          <cell r="AC159">
            <v>2</v>
          </cell>
          <cell r="AD159">
            <v>2</v>
          </cell>
          <cell r="AE159">
            <v>2</v>
          </cell>
          <cell r="AF159">
            <v>2</v>
          </cell>
          <cell r="AG159">
            <v>2</v>
          </cell>
          <cell r="AH159">
            <v>2</v>
          </cell>
          <cell r="AI159">
            <v>2</v>
          </cell>
          <cell r="AJ159">
            <v>2</v>
          </cell>
          <cell r="AK159">
            <v>2</v>
          </cell>
          <cell r="AL159">
            <v>2</v>
          </cell>
          <cell r="AM159">
            <v>2</v>
          </cell>
          <cell r="AN159">
            <v>2</v>
          </cell>
          <cell r="AO159">
            <v>2</v>
          </cell>
          <cell r="AP159">
            <v>2</v>
          </cell>
          <cell r="AQ159">
            <v>2</v>
          </cell>
          <cell r="AR159">
            <v>2</v>
          </cell>
          <cell r="AS159">
            <v>2</v>
          </cell>
          <cell r="AT159">
            <v>2</v>
          </cell>
          <cell r="AU159">
            <v>2</v>
          </cell>
          <cell r="AV159">
            <v>2</v>
          </cell>
          <cell r="AW159">
            <v>2</v>
          </cell>
          <cell r="AX159">
            <v>2</v>
          </cell>
          <cell r="AY159">
            <v>2</v>
          </cell>
          <cell r="AZ159">
            <v>2</v>
          </cell>
          <cell r="BA159">
            <v>2</v>
          </cell>
          <cell r="BB159">
            <v>2</v>
          </cell>
          <cell r="BC159">
            <v>2</v>
          </cell>
          <cell r="BD159">
            <v>2</v>
          </cell>
          <cell r="BE159">
            <v>2</v>
          </cell>
          <cell r="BF159">
            <v>2</v>
          </cell>
          <cell r="BG159">
            <v>2</v>
          </cell>
          <cell r="BH159">
            <v>2</v>
          </cell>
          <cell r="BI159">
            <v>2</v>
          </cell>
          <cell r="BJ159">
            <v>2</v>
          </cell>
          <cell r="BK159">
            <v>2</v>
          </cell>
          <cell r="BL159">
            <v>2</v>
          </cell>
          <cell r="BM159">
            <v>2</v>
          </cell>
          <cell r="BN159">
            <v>2</v>
          </cell>
          <cell r="BO159">
            <v>2</v>
          </cell>
          <cell r="BP159">
            <v>2</v>
          </cell>
          <cell r="BQ159">
            <v>2</v>
          </cell>
          <cell r="BR159">
            <v>1</v>
          </cell>
          <cell r="BS159">
            <v>1</v>
          </cell>
          <cell r="BT159">
            <v>1</v>
          </cell>
          <cell r="BU159">
            <v>1</v>
          </cell>
          <cell r="BV159">
            <v>1</v>
          </cell>
          <cell r="BW159">
            <v>2</v>
          </cell>
          <cell r="BX159">
            <v>1</v>
          </cell>
          <cell r="BY159">
            <v>1</v>
          </cell>
          <cell r="BZ159">
            <v>1</v>
          </cell>
          <cell r="CA159">
            <v>1</v>
          </cell>
          <cell r="CB159">
            <v>2</v>
          </cell>
          <cell r="CC159">
            <v>1</v>
          </cell>
          <cell r="CD159">
            <v>2</v>
          </cell>
          <cell r="CE159">
            <v>1</v>
          </cell>
          <cell r="CF159">
            <v>1</v>
          </cell>
          <cell r="CG159">
            <v>1</v>
          </cell>
          <cell r="CH159">
            <v>2</v>
          </cell>
          <cell r="CI159">
            <v>2</v>
          </cell>
          <cell r="CJ159">
            <v>2</v>
          </cell>
          <cell r="CK159">
            <v>2</v>
          </cell>
          <cell r="CL159">
            <v>1</v>
          </cell>
          <cell r="CM159">
            <v>1</v>
          </cell>
          <cell r="CN159">
            <v>1</v>
          </cell>
          <cell r="CO159">
            <v>2</v>
          </cell>
          <cell r="CP159">
            <v>2</v>
          </cell>
          <cell r="CQ159">
            <v>2</v>
          </cell>
          <cell r="CR159">
            <v>2</v>
          </cell>
          <cell r="CS159">
            <v>2</v>
          </cell>
          <cell r="CT159">
            <v>2</v>
          </cell>
          <cell r="CU159">
            <v>2</v>
          </cell>
          <cell r="CV159">
            <v>2</v>
          </cell>
          <cell r="CW159">
            <v>2</v>
          </cell>
          <cell r="CX159">
            <v>2</v>
          </cell>
          <cell r="CY159">
            <v>2</v>
          </cell>
          <cell r="CZ159">
            <v>2</v>
          </cell>
          <cell r="DA159">
            <v>2</v>
          </cell>
          <cell r="DB159">
            <v>2</v>
          </cell>
          <cell r="DC159">
            <v>2</v>
          </cell>
          <cell r="DD159">
            <v>2</v>
          </cell>
          <cell r="DE159">
            <v>2</v>
          </cell>
          <cell r="DF159">
            <v>2</v>
          </cell>
          <cell r="DG159">
            <v>2</v>
          </cell>
          <cell r="DH159">
            <v>2</v>
          </cell>
          <cell r="DI159">
            <v>2</v>
          </cell>
          <cell r="DJ159">
            <v>2</v>
          </cell>
          <cell r="DK159">
            <v>2</v>
          </cell>
          <cell r="DL159">
            <v>2</v>
          </cell>
          <cell r="DM159">
            <v>2</v>
          </cell>
          <cell r="DN159">
            <v>2</v>
          </cell>
          <cell r="DO159">
            <v>2</v>
          </cell>
          <cell r="DP159">
            <v>2</v>
          </cell>
          <cell r="DQ159">
            <v>2</v>
          </cell>
          <cell r="DR159">
            <v>2</v>
          </cell>
          <cell r="DS159">
            <v>2</v>
          </cell>
          <cell r="DT159">
            <v>2</v>
          </cell>
          <cell r="DU159">
            <v>2</v>
          </cell>
          <cell r="DV159">
            <v>2</v>
          </cell>
          <cell r="DW159">
            <v>2</v>
          </cell>
          <cell r="DX159">
            <v>2</v>
          </cell>
          <cell r="DY159">
            <v>2</v>
          </cell>
          <cell r="DZ159">
            <v>2</v>
          </cell>
          <cell r="EA159">
            <v>2</v>
          </cell>
          <cell r="EB159">
            <v>2</v>
          </cell>
          <cell r="EC159">
            <v>2</v>
          </cell>
          <cell r="ED159">
            <v>2</v>
          </cell>
          <cell r="EE159">
            <v>2</v>
          </cell>
          <cell r="EF159">
            <v>2</v>
          </cell>
          <cell r="EG159">
            <v>2</v>
          </cell>
          <cell r="EH159">
            <v>2</v>
          </cell>
          <cell r="EI159">
            <v>2</v>
          </cell>
          <cell r="EJ159">
            <v>2</v>
          </cell>
          <cell r="EK159">
            <v>2</v>
          </cell>
          <cell r="EL159">
            <v>2</v>
          </cell>
          <cell r="EM159">
            <v>2</v>
          </cell>
          <cell r="EN159">
            <v>2</v>
          </cell>
          <cell r="EO159">
            <v>2</v>
          </cell>
          <cell r="EP159">
            <v>2</v>
          </cell>
          <cell r="EQ159">
            <v>2</v>
          </cell>
          <cell r="ER159">
            <v>2</v>
          </cell>
          <cell r="ES159">
            <v>2</v>
          </cell>
          <cell r="ET159">
            <v>2</v>
          </cell>
          <cell r="EU159">
            <v>2</v>
          </cell>
          <cell r="EV159">
            <v>2</v>
          </cell>
          <cell r="EW159">
            <v>2</v>
          </cell>
          <cell r="EX159">
            <v>2</v>
          </cell>
          <cell r="EY159">
            <v>2</v>
          </cell>
          <cell r="EZ159">
            <v>2</v>
          </cell>
          <cell r="FA159">
            <v>2</v>
          </cell>
          <cell r="FB159">
            <v>2</v>
          </cell>
          <cell r="FC159">
            <v>2</v>
          </cell>
          <cell r="FD159">
            <v>2</v>
          </cell>
          <cell r="FE159">
            <v>2</v>
          </cell>
          <cell r="FF159">
            <v>2</v>
          </cell>
          <cell r="FG159">
            <v>2</v>
          </cell>
          <cell r="FH159">
            <v>2</v>
          </cell>
          <cell r="FI159">
            <v>2</v>
          </cell>
          <cell r="FJ159">
            <v>2</v>
          </cell>
          <cell r="FK159">
            <v>2</v>
          </cell>
          <cell r="FL159">
            <v>2</v>
          </cell>
          <cell r="FM159">
            <v>2</v>
          </cell>
          <cell r="FN159">
            <v>2</v>
          </cell>
        </row>
        <row r="160">
          <cell r="A160" t="str">
            <v>Y</v>
          </cell>
          <cell r="B160" t="str">
            <v>Queensland Performing Arts Centre</v>
          </cell>
          <cell r="C160">
            <v>1039</v>
          </cell>
          <cell r="D160" t="str">
            <v>fazoqq</v>
          </cell>
          <cell r="E160" t="str">
            <v>Statutory Authority</v>
          </cell>
          <cell r="F160">
            <v>6</v>
          </cell>
          <cell r="L160">
            <v>2</v>
          </cell>
          <cell r="M160">
            <v>2</v>
          </cell>
          <cell r="N160">
            <v>1</v>
          </cell>
          <cell r="O160">
            <v>2</v>
          </cell>
          <cell r="P160">
            <v>2</v>
          </cell>
          <cell r="Q160">
            <v>1</v>
          </cell>
          <cell r="R160">
            <v>1</v>
          </cell>
          <cell r="S160">
            <v>2</v>
          </cell>
          <cell r="T160">
            <v>2</v>
          </cell>
          <cell r="U160">
            <v>2</v>
          </cell>
          <cell r="V160">
            <v>2</v>
          </cell>
          <cell r="W160">
            <v>1</v>
          </cell>
          <cell r="X160">
            <v>2</v>
          </cell>
          <cell r="Y160">
            <v>1</v>
          </cell>
          <cell r="Z160">
            <v>1</v>
          </cell>
          <cell r="AA160">
            <v>2</v>
          </cell>
          <cell r="AB160">
            <v>2</v>
          </cell>
          <cell r="AC160">
            <v>2</v>
          </cell>
          <cell r="AD160">
            <v>1</v>
          </cell>
          <cell r="AE160">
            <v>1</v>
          </cell>
          <cell r="AF160">
            <v>1</v>
          </cell>
          <cell r="AG160">
            <v>2</v>
          </cell>
          <cell r="AH160">
            <v>2</v>
          </cell>
          <cell r="AI160">
            <v>1</v>
          </cell>
          <cell r="AJ160">
            <v>1</v>
          </cell>
          <cell r="AK160">
            <v>2</v>
          </cell>
          <cell r="AL160">
            <v>2</v>
          </cell>
          <cell r="AM160">
            <v>1</v>
          </cell>
          <cell r="AN160">
            <v>2</v>
          </cell>
          <cell r="AO160">
            <v>1</v>
          </cell>
          <cell r="AP160">
            <v>2</v>
          </cell>
          <cell r="AQ160">
            <v>2</v>
          </cell>
          <cell r="AR160">
            <v>1</v>
          </cell>
          <cell r="AS160">
            <v>2</v>
          </cell>
          <cell r="AT160">
            <v>1</v>
          </cell>
          <cell r="AU160">
            <v>2</v>
          </cell>
          <cell r="AV160">
            <v>2</v>
          </cell>
          <cell r="AW160">
            <v>1</v>
          </cell>
          <cell r="AX160">
            <v>2</v>
          </cell>
          <cell r="AY160">
            <v>2</v>
          </cell>
          <cell r="AZ160">
            <v>2</v>
          </cell>
          <cell r="BA160">
            <v>1</v>
          </cell>
          <cell r="BB160">
            <v>2</v>
          </cell>
          <cell r="BC160">
            <v>2</v>
          </cell>
          <cell r="BD160">
            <v>2</v>
          </cell>
          <cell r="BE160">
            <v>2</v>
          </cell>
          <cell r="BF160">
            <v>2</v>
          </cell>
          <cell r="BG160">
            <v>2</v>
          </cell>
          <cell r="BH160">
            <v>1</v>
          </cell>
          <cell r="BI160">
            <v>2</v>
          </cell>
          <cell r="BJ160">
            <v>2</v>
          </cell>
          <cell r="BK160">
            <v>1</v>
          </cell>
          <cell r="BL160">
            <v>1</v>
          </cell>
          <cell r="BM160">
            <v>1</v>
          </cell>
          <cell r="BN160">
            <v>1</v>
          </cell>
          <cell r="BO160">
            <v>1</v>
          </cell>
          <cell r="BP160">
            <v>1</v>
          </cell>
          <cell r="BQ160">
            <v>1</v>
          </cell>
          <cell r="BR160">
            <v>1</v>
          </cell>
          <cell r="BS160">
            <v>1</v>
          </cell>
          <cell r="BT160">
            <v>1</v>
          </cell>
          <cell r="BU160">
            <v>1</v>
          </cell>
          <cell r="BV160">
            <v>1</v>
          </cell>
          <cell r="BW160">
            <v>1</v>
          </cell>
          <cell r="BX160">
            <v>1</v>
          </cell>
          <cell r="BY160">
            <v>1</v>
          </cell>
          <cell r="BZ160">
            <v>1</v>
          </cell>
          <cell r="CA160">
            <v>1</v>
          </cell>
          <cell r="CB160">
            <v>1</v>
          </cell>
          <cell r="CC160">
            <v>1</v>
          </cell>
          <cell r="CD160">
            <v>1</v>
          </cell>
          <cell r="CE160">
            <v>1</v>
          </cell>
          <cell r="CF160">
            <v>1</v>
          </cell>
          <cell r="CG160">
            <v>1</v>
          </cell>
          <cell r="CH160">
            <v>2</v>
          </cell>
          <cell r="CI160">
            <v>2</v>
          </cell>
          <cell r="CJ160">
            <v>2</v>
          </cell>
          <cell r="CK160">
            <v>2</v>
          </cell>
          <cell r="CL160">
            <v>1</v>
          </cell>
          <cell r="CM160">
            <v>1</v>
          </cell>
          <cell r="CN160">
            <v>1</v>
          </cell>
          <cell r="CO160">
            <v>1</v>
          </cell>
          <cell r="CP160">
            <v>2</v>
          </cell>
          <cell r="CQ160">
            <v>2</v>
          </cell>
          <cell r="CR160">
            <v>2</v>
          </cell>
          <cell r="CS160">
            <v>2</v>
          </cell>
          <cell r="CT160">
            <v>2</v>
          </cell>
          <cell r="CU160">
            <v>1</v>
          </cell>
          <cell r="CV160">
            <v>2</v>
          </cell>
          <cell r="CW160">
            <v>2</v>
          </cell>
          <cell r="CX160">
            <v>2</v>
          </cell>
          <cell r="CY160">
            <v>2</v>
          </cell>
          <cell r="CZ160">
            <v>2</v>
          </cell>
          <cell r="DA160">
            <v>1</v>
          </cell>
          <cell r="DB160">
            <v>1</v>
          </cell>
          <cell r="DC160">
            <v>2</v>
          </cell>
          <cell r="DD160">
            <v>2</v>
          </cell>
          <cell r="DE160">
            <v>1</v>
          </cell>
          <cell r="DF160">
            <v>1</v>
          </cell>
          <cell r="DG160">
            <v>1</v>
          </cell>
          <cell r="DH160">
            <v>1</v>
          </cell>
          <cell r="DI160">
            <v>2</v>
          </cell>
          <cell r="DJ160">
            <v>1</v>
          </cell>
          <cell r="DK160">
            <v>1</v>
          </cell>
          <cell r="DL160">
            <v>1</v>
          </cell>
          <cell r="DM160">
            <v>2</v>
          </cell>
          <cell r="DN160">
            <v>2</v>
          </cell>
          <cell r="DO160">
            <v>2</v>
          </cell>
          <cell r="DP160">
            <v>1</v>
          </cell>
          <cell r="DQ160">
            <v>1</v>
          </cell>
          <cell r="DR160">
            <v>1</v>
          </cell>
          <cell r="DS160">
            <v>1</v>
          </cell>
          <cell r="DT160">
            <v>1</v>
          </cell>
          <cell r="DU160">
            <v>2</v>
          </cell>
          <cell r="DV160">
            <v>2</v>
          </cell>
          <cell r="DW160">
            <v>2</v>
          </cell>
          <cell r="DX160">
            <v>2</v>
          </cell>
          <cell r="DY160">
            <v>2</v>
          </cell>
          <cell r="DZ160">
            <v>2</v>
          </cell>
          <cell r="EA160">
            <v>1</v>
          </cell>
          <cell r="EB160">
            <v>2</v>
          </cell>
          <cell r="EC160">
            <v>1</v>
          </cell>
          <cell r="ED160">
            <v>1</v>
          </cell>
          <cell r="EE160">
            <v>2</v>
          </cell>
          <cell r="EF160">
            <v>1</v>
          </cell>
          <cell r="EG160">
            <v>1</v>
          </cell>
          <cell r="EH160">
            <v>1</v>
          </cell>
          <cell r="EI160">
            <v>1</v>
          </cell>
          <cell r="EJ160">
            <v>2</v>
          </cell>
          <cell r="EK160">
            <v>1</v>
          </cell>
          <cell r="EL160">
            <v>1</v>
          </cell>
          <cell r="EM160">
            <v>1</v>
          </cell>
          <cell r="EN160">
            <v>1</v>
          </cell>
          <cell r="EO160">
            <v>1</v>
          </cell>
          <cell r="EP160">
            <v>1</v>
          </cell>
          <cell r="EQ160">
            <v>1</v>
          </cell>
          <cell r="ER160">
            <v>1</v>
          </cell>
          <cell r="ES160">
            <v>1</v>
          </cell>
          <cell r="ET160">
            <v>1</v>
          </cell>
          <cell r="EU160">
            <v>1</v>
          </cell>
          <cell r="EV160">
            <v>1</v>
          </cell>
          <cell r="EW160">
            <v>1</v>
          </cell>
          <cell r="EX160">
            <v>1</v>
          </cell>
          <cell r="EY160">
            <v>1</v>
          </cell>
          <cell r="EZ160">
            <v>1</v>
          </cell>
          <cell r="FA160">
            <v>1</v>
          </cell>
          <cell r="FB160">
            <v>1</v>
          </cell>
          <cell r="FC160">
            <v>1</v>
          </cell>
          <cell r="FD160">
            <v>1</v>
          </cell>
          <cell r="FE160">
            <v>1</v>
          </cell>
          <cell r="FF160">
            <v>1</v>
          </cell>
          <cell r="FG160">
            <v>1</v>
          </cell>
          <cell r="FH160">
            <v>1</v>
          </cell>
          <cell r="FI160">
            <v>1</v>
          </cell>
          <cell r="FJ160">
            <v>1</v>
          </cell>
          <cell r="FK160">
            <v>1</v>
          </cell>
          <cell r="FL160">
            <v>1</v>
          </cell>
          <cell r="FM160">
            <v>1</v>
          </cell>
          <cell r="FN160">
            <v>2</v>
          </cell>
        </row>
        <row r="161">
          <cell r="A161" t="str">
            <v>Y</v>
          </cell>
          <cell r="B161" t="str">
            <v>Queensland Reconstruction Authority</v>
          </cell>
          <cell r="C161">
            <v>1120</v>
          </cell>
          <cell r="D161" t="str">
            <v>fazott</v>
          </cell>
          <cell r="E161" t="str">
            <v>Statutory Authority</v>
          </cell>
          <cell r="F161">
            <v>6</v>
          </cell>
          <cell r="L161">
            <v>2</v>
          </cell>
          <cell r="M161">
            <v>2</v>
          </cell>
          <cell r="N161">
            <v>2</v>
          </cell>
          <cell r="O161">
            <v>2</v>
          </cell>
          <cell r="P161">
            <v>2</v>
          </cell>
          <cell r="Q161">
            <v>2</v>
          </cell>
          <cell r="R161">
            <v>2</v>
          </cell>
          <cell r="S161">
            <v>2</v>
          </cell>
          <cell r="T161">
            <v>2</v>
          </cell>
          <cell r="U161">
            <v>2</v>
          </cell>
          <cell r="V161">
            <v>2</v>
          </cell>
          <cell r="W161">
            <v>2</v>
          </cell>
          <cell r="X161">
            <v>2</v>
          </cell>
          <cell r="Y161">
            <v>2</v>
          </cell>
          <cell r="Z161">
            <v>2</v>
          </cell>
          <cell r="AA161">
            <v>2</v>
          </cell>
          <cell r="AB161">
            <v>2</v>
          </cell>
          <cell r="AC161">
            <v>2</v>
          </cell>
          <cell r="AD161">
            <v>2</v>
          </cell>
          <cell r="AE161">
            <v>2</v>
          </cell>
          <cell r="AF161">
            <v>2</v>
          </cell>
          <cell r="AG161">
            <v>2</v>
          </cell>
          <cell r="AH161">
            <v>2</v>
          </cell>
          <cell r="AI161">
            <v>2</v>
          </cell>
          <cell r="AJ161">
            <v>2</v>
          </cell>
          <cell r="AK161">
            <v>2</v>
          </cell>
          <cell r="AL161">
            <v>2</v>
          </cell>
          <cell r="AM161">
            <v>2</v>
          </cell>
          <cell r="AN161">
            <v>2</v>
          </cell>
          <cell r="AO161">
            <v>2</v>
          </cell>
          <cell r="AP161">
            <v>2</v>
          </cell>
          <cell r="AQ161">
            <v>2</v>
          </cell>
          <cell r="AR161">
            <v>2</v>
          </cell>
          <cell r="AS161">
            <v>2</v>
          </cell>
          <cell r="AT161">
            <v>2</v>
          </cell>
          <cell r="AU161">
            <v>2</v>
          </cell>
          <cell r="AV161">
            <v>2</v>
          </cell>
          <cell r="AW161">
            <v>2</v>
          </cell>
          <cell r="AX161">
            <v>2</v>
          </cell>
          <cell r="AY161">
            <v>2</v>
          </cell>
          <cell r="AZ161">
            <v>2</v>
          </cell>
          <cell r="BA161">
            <v>2</v>
          </cell>
          <cell r="BB161">
            <v>2</v>
          </cell>
          <cell r="BC161">
            <v>2</v>
          </cell>
          <cell r="BD161">
            <v>2</v>
          </cell>
          <cell r="BE161">
            <v>2</v>
          </cell>
          <cell r="BF161">
            <v>2</v>
          </cell>
          <cell r="BG161">
            <v>2</v>
          </cell>
          <cell r="BH161">
            <v>2</v>
          </cell>
          <cell r="BI161">
            <v>2</v>
          </cell>
          <cell r="BJ161">
            <v>2</v>
          </cell>
          <cell r="BK161">
            <v>2</v>
          </cell>
          <cell r="BL161">
            <v>2</v>
          </cell>
          <cell r="BM161">
            <v>2</v>
          </cell>
          <cell r="BN161">
            <v>2</v>
          </cell>
          <cell r="BO161">
            <v>2</v>
          </cell>
          <cell r="BP161">
            <v>2</v>
          </cell>
          <cell r="BQ161">
            <v>2</v>
          </cell>
          <cell r="BR161">
            <v>2</v>
          </cell>
          <cell r="BS161">
            <v>2</v>
          </cell>
          <cell r="BT161">
            <v>2</v>
          </cell>
          <cell r="BU161">
            <v>2</v>
          </cell>
          <cell r="BV161">
            <v>2</v>
          </cell>
          <cell r="BW161">
            <v>2</v>
          </cell>
          <cell r="BX161">
            <v>2</v>
          </cell>
          <cell r="BY161">
            <v>2</v>
          </cell>
          <cell r="BZ161">
            <v>2</v>
          </cell>
          <cell r="CA161">
            <v>2</v>
          </cell>
          <cell r="CB161">
            <v>2</v>
          </cell>
          <cell r="CC161">
            <v>2</v>
          </cell>
          <cell r="CD161">
            <v>2</v>
          </cell>
          <cell r="CE161">
            <v>2</v>
          </cell>
          <cell r="CF161">
            <v>2</v>
          </cell>
          <cell r="CG161">
            <v>2</v>
          </cell>
          <cell r="CH161">
            <v>2</v>
          </cell>
          <cell r="CI161">
            <v>2</v>
          </cell>
          <cell r="CJ161">
            <v>2</v>
          </cell>
          <cell r="CK161">
            <v>2</v>
          </cell>
          <cell r="CL161">
            <v>2</v>
          </cell>
          <cell r="CM161">
            <v>2</v>
          </cell>
          <cell r="CN161">
            <v>2</v>
          </cell>
          <cell r="CO161">
            <v>2</v>
          </cell>
          <cell r="CP161">
            <v>2</v>
          </cell>
          <cell r="CQ161">
            <v>2</v>
          </cell>
          <cell r="CR161">
            <v>2</v>
          </cell>
          <cell r="CS161">
            <v>2</v>
          </cell>
          <cell r="CT161">
            <v>2</v>
          </cell>
          <cell r="CU161">
            <v>2</v>
          </cell>
          <cell r="CV161">
            <v>2</v>
          </cell>
          <cell r="CW161">
            <v>2</v>
          </cell>
          <cell r="CX161">
            <v>2</v>
          </cell>
          <cell r="CY161">
            <v>2</v>
          </cell>
          <cell r="CZ161">
            <v>2</v>
          </cell>
          <cell r="DA161">
            <v>2</v>
          </cell>
          <cell r="DB161">
            <v>2</v>
          </cell>
          <cell r="DC161">
            <v>2</v>
          </cell>
          <cell r="DD161">
            <v>2</v>
          </cell>
          <cell r="DE161">
            <v>2</v>
          </cell>
          <cell r="DF161">
            <v>2</v>
          </cell>
          <cell r="DG161">
            <v>2</v>
          </cell>
          <cell r="DH161">
            <v>2</v>
          </cell>
          <cell r="DI161">
            <v>2</v>
          </cell>
          <cell r="DJ161">
            <v>2</v>
          </cell>
          <cell r="DK161">
            <v>2</v>
          </cell>
          <cell r="DL161">
            <v>2</v>
          </cell>
          <cell r="DM161">
            <v>2</v>
          </cell>
          <cell r="DN161">
            <v>2</v>
          </cell>
          <cell r="DO161">
            <v>2</v>
          </cell>
          <cell r="DP161">
            <v>2</v>
          </cell>
          <cell r="DQ161">
            <v>2</v>
          </cell>
          <cell r="DR161">
            <v>2</v>
          </cell>
          <cell r="DS161">
            <v>2</v>
          </cell>
          <cell r="DT161">
            <v>2</v>
          </cell>
          <cell r="DU161">
            <v>2</v>
          </cell>
          <cell r="DV161">
            <v>2</v>
          </cell>
          <cell r="DW161">
            <v>2</v>
          </cell>
          <cell r="DX161">
            <v>2</v>
          </cell>
          <cell r="DY161">
            <v>2</v>
          </cell>
          <cell r="DZ161">
            <v>2</v>
          </cell>
          <cell r="EA161">
            <v>2</v>
          </cell>
          <cell r="EB161">
            <v>2</v>
          </cell>
          <cell r="EC161">
            <v>2</v>
          </cell>
          <cell r="ED161">
            <v>2</v>
          </cell>
          <cell r="EE161">
            <v>2</v>
          </cell>
          <cell r="EF161">
            <v>2</v>
          </cell>
          <cell r="EG161">
            <v>2</v>
          </cell>
          <cell r="EH161">
            <v>2</v>
          </cell>
          <cell r="EI161">
            <v>2</v>
          </cell>
          <cell r="EJ161">
            <v>2</v>
          </cell>
          <cell r="EK161">
            <v>2</v>
          </cell>
          <cell r="EL161">
            <v>2</v>
          </cell>
          <cell r="EM161">
            <v>2</v>
          </cell>
          <cell r="EN161">
            <v>2</v>
          </cell>
          <cell r="EO161">
            <v>2</v>
          </cell>
          <cell r="EP161">
            <v>2</v>
          </cell>
          <cell r="EQ161">
            <v>2</v>
          </cell>
          <cell r="ER161">
            <v>2</v>
          </cell>
          <cell r="ES161">
            <v>2</v>
          </cell>
          <cell r="ET161">
            <v>2</v>
          </cell>
          <cell r="EU161">
            <v>2</v>
          </cell>
          <cell r="EV161">
            <v>2</v>
          </cell>
          <cell r="EW161">
            <v>2</v>
          </cell>
          <cell r="EX161">
            <v>2</v>
          </cell>
          <cell r="EY161">
            <v>2</v>
          </cell>
          <cell r="EZ161">
            <v>2</v>
          </cell>
          <cell r="FA161">
            <v>2</v>
          </cell>
          <cell r="FB161">
            <v>2</v>
          </cell>
          <cell r="FC161">
            <v>2</v>
          </cell>
          <cell r="FD161">
            <v>2</v>
          </cell>
          <cell r="FE161">
            <v>2</v>
          </cell>
          <cell r="FF161">
            <v>2</v>
          </cell>
          <cell r="FG161">
            <v>2</v>
          </cell>
          <cell r="FH161">
            <v>2</v>
          </cell>
          <cell r="FI161">
            <v>2</v>
          </cell>
          <cell r="FJ161">
            <v>2</v>
          </cell>
          <cell r="FK161">
            <v>2</v>
          </cell>
          <cell r="FL161">
            <v>2</v>
          </cell>
          <cell r="FM161">
            <v>2</v>
          </cell>
          <cell r="FN161">
            <v>2</v>
          </cell>
        </row>
        <row r="162">
          <cell r="A162" t="str">
            <v>Y</v>
          </cell>
          <cell r="B162" t="str">
            <v>Queensland Rural Adjustment Authority</v>
          </cell>
          <cell r="C162">
            <v>1041</v>
          </cell>
          <cell r="D162" t="str">
            <v>fazoqs</v>
          </cell>
          <cell r="E162" t="str">
            <v>Statutory Authority</v>
          </cell>
          <cell r="F162">
            <v>6</v>
          </cell>
          <cell r="L162">
            <v>2</v>
          </cell>
          <cell r="M162">
            <v>1</v>
          </cell>
          <cell r="N162">
            <v>2</v>
          </cell>
          <cell r="O162">
            <v>1</v>
          </cell>
          <cell r="P162">
            <v>2</v>
          </cell>
          <cell r="Q162">
            <v>1</v>
          </cell>
          <cell r="R162">
            <v>2</v>
          </cell>
          <cell r="S162">
            <v>2</v>
          </cell>
          <cell r="T162">
            <v>2</v>
          </cell>
          <cell r="U162">
            <v>2</v>
          </cell>
          <cell r="V162">
            <v>1</v>
          </cell>
          <cell r="W162">
            <v>1</v>
          </cell>
          <cell r="X162">
            <v>1</v>
          </cell>
          <cell r="Y162">
            <v>1</v>
          </cell>
          <cell r="Z162">
            <v>1</v>
          </cell>
          <cell r="AA162">
            <v>2</v>
          </cell>
          <cell r="AB162">
            <v>2</v>
          </cell>
          <cell r="AC162">
            <v>2</v>
          </cell>
          <cell r="AD162">
            <v>2</v>
          </cell>
          <cell r="AE162">
            <v>1</v>
          </cell>
          <cell r="AF162">
            <v>2</v>
          </cell>
          <cell r="AG162">
            <v>2</v>
          </cell>
          <cell r="AH162">
            <v>2</v>
          </cell>
          <cell r="AI162">
            <v>1</v>
          </cell>
          <cell r="AJ162">
            <v>1</v>
          </cell>
          <cell r="AK162">
            <v>2</v>
          </cell>
          <cell r="AL162">
            <v>1</v>
          </cell>
          <cell r="AM162">
            <v>1</v>
          </cell>
          <cell r="AN162">
            <v>2</v>
          </cell>
          <cell r="AO162">
            <v>1</v>
          </cell>
          <cell r="AP162">
            <v>1</v>
          </cell>
          <cell r="AQ162">
            <v>1</v>
          </cell>
          <cell r="AR162">
            <v>1</v>
          </cell>
          <cell r="AS162">
            <v>2</v>
          </cell>
          <cell r="AT162">
            <v>1</v>
          </cell>
          <cell r="AU162">
            <v>1</v>
          </cell>
          <cell r="AV162">
            <v>1</v>
          </cell>
          <cell r="AW162">
            <v>1</v>
          </cell>
          <cell r="AX162">
            <v>1</v>
          </cell>
          <cell r="AY162">
            <v>2</v>
          </cell>
          <cell r="AZ162">
            <v>1</v>
          </cell>
          <cell r="BA162">
            <v>2</v>
          </cell>
          <cell r="BB162">
            <v>1</v>
          </cell>
          <cell r="BC162">
            <v>1</v>
          </cell>
          <cell r="BD162">
            <v>1</v>
          </cell>
          <cell r="BE162">
            <v>1</v>
          </cell>
          <cell r="BF162">
            <v>1</v>
          </cell>
          <cell r="BG162">
            <v>2</v>
          </cell>
          <cell r="BH162">
            <v>2</v>
          </cell>
          <cell r="BI162">
            <v>2</v>
          </cell>
          <cell r="BJ162">
            <v>2</v>
          </cell>
          <cell r="BK162">
            <v>1</v>
          </cell>
          <cell r="BL162">
            <v>1</v>
          </cell>
          <cell r="BM162">
            <v>1</v>
          </cell>
          <cell r="BN162">
            <v>1</v>
          </cell>
          <cell r="BO162">
            <v>1</v>
          </cell>
          <cell r="BP162">
            <v>1</v>
          </cell>
          <cell r="BQ162">
            <v>1</v>
          </cell>
          <cell r="BR162">
            <v>1</v>
          </cell>
          <cell r="BS162">
            <v>1</v>
          </cell>
          <cell r="BT162">
            <v>1</v>
          </cell>
          <cell r="BU162">
            <v>1</v>
          </cell>
          <cell r="BV162">
            <v>1</v>
          </cell>
          <cell r="BW162">
            <v>1</v>
          </cell>
          <cell r="BX162">
            <v>1</v>
          </cell>
          <cell r="BY162">
            <v>1</v>
          </cell>
          <cell r="BZ162">
            <v>1</v>
          </cell>
          <cell r="CA162">
            <v>1</v>
          </cell>
          <cell r="CB162">
            <v>1</v>
          </cell>
          <cell r="CC162">
            <v>1</v>
          </cell>
          <cell r="CD162">
            <v>1</v>
          </cell>
          <cell r="CE162">
            <v>1</v>
          </cell>
          <cell r="CF162">
            <v>1</v>
          </cell>
          <cell r="CG162">
            <v>1</v>
          </cell>
          <cell r="CH162">
            <v>1</v>
          </cell>
          <cell r="CI162">
            <v>1</v>
          </cell>
          <cell r="CJ162">
            <v>1</v>
          </cell>
          <cell r="CK162">
            <v>2</v>
          </cell>
          <cell r="CL162">
            <v>1</v>
          </cell>
          <cell r="CM162">
            <v>1</v>
          </cell>
          <cell r="CN162">
            <v>2</v>
          </cell>
          <cell r="CO162">
            <v>2</v>
          </cell>
          <cell r="CP162">
            <v>2</v>
          </cell>
          <cell r="CQ162">
            <v>2</v>
          </cell>
          <cell r="CR162">
            <v>2</v>
          </cell>
          <cell r="CS162">
            <v>2</v>
          </cell>
          <cell r="CT162">
            <v>2</v>
          </cell>
          <cell r="CU162">
            <v>1</v>
          </cell>
          <cell r="CV162">
            <v>2</v>
          </cell>
          <cell r="CW162">
            <v>2</v>
          </cell>
          <cell r="CX162">
            <v>2</v>
          </cell>
          <cell r="CY162">
            <v>2</v>
          </cell>
          <cell r="CZ162">
            <v>2</v>
          </cell>
          <cell r="DA162">
            <v>2</v>
          </cell>
          <cell r="DB162">
            <v>2</v>
          </cell>
          <cell r="DC162">
            <v>2</v>
          </cell>
          <cell r="DD162">
            <v>2</v>
          </cell>
          <cell r="DE162">
            <v>2</v>
          </cell>
          <cell r="DF162">
            <v>2</v>
          </cell>
          <cell r="DG162">
            <v>2</v>
          </cell>
          <cell r="DH162">
            <v>1</v>
          </cell>
          <cell r="DI162">
            <v>1</v>
          </cell>
          <cell r="DJ162">
            <v>1</v>
          </cell>
          <cell r="DK162">
            <v>1</v>
          </cell>
          <cell r="DL162">
            <v>1</v>
          </cell>
          <cell r="DM162">
            <v>1</v>
          </cell>
          <cell r="DN162">
            <v>1</v>
          </cell>
          <cell r="DO162">
            <v>1</v>
          </cell>
          <cell r="DP162">
            <v>1</v>
          </cell>
          <cell r="DQ162">
            <v>1</v>
          </cell>
          <cell r="DR162">
            <v>1</v>
          </cell>
          <cell r="DS162">
            <v>1</v>
          </cell>
          <cell r="DT162">
            <v>1</v>
          </cell>
          <cell r="DU162">
            <v>1</v>
          </cell>
          <cell r="DV162">
            <v>1</v>
          </cell>
          <cell r="DW162">
            <v>1</v>
          </cell>
          <cell r="DX162">
            <v>1</v>
          </cell>
          <cell r="DY162">
            <v>1</v>
          </cell>
          <cell r="DZ162">
            <v>1</v>
          </cell>
          <cell r="EA162">
            <v>1</v>
          </cell>
          <cell r="EB162">
            <v>1</v>
          </cell>
          <cell r="EC162">
            <v>1</v>
          </cell>
          <cell r="ED162">
            <v>1</v>
          </cell>
          <cell r="EE162">
            <v>1</v>
          </cell>
          <cell r="EF162">
            <v>1</v>
          </cell>
          <cell r="EG162">
            <v>1</v>
          </cell>
          <cell r="EH162">
            <v>1</v>
          </cell>
          <cell r="EI162">
            <v>1</v>
          </cell>
          <cell r="EJ162">
            <v>2</v>
          </cell>
          <cell r="EK162">
            <v>1</v>
          </cell>
          <cell r="EL162">
            <v>1</v>
          </cell>
          <cell r="EM162">
            <v>1</v>
          </cell>
          <cell r="EN162">
            <v>1</v>
          </cell>
          <cell r="EO162">
            <v>1</v>
          </cell>
          <cell r="EP162">
            <v>1</v>
          </cell>
          <cell r="EQ162">
            <v>1</v>
          </cell>
          <cell r="ER162">
            <v>1</v>
          </cell>
          <cell r="ES162">
            <v>1</v>
          </cell>
          <cell r="ET162">
            <v>1</v>
          </cell>
          <cell r="EU162">
            <v>1</v>
          </cell>
          <cell r="EV162">
            <v>1</v>
          </cell>
          <cell r="EW162">
            <v>1</v>
          </cell>
          <cell r="EX162">
            <v>1</v>
          </cell>
          <cell r="EY162">
            <v>1</v>
          </cell>
          <cell r="EZ162">
            <v>1</v>
          </cell>
          <cell r="FA162">
            <v>1</v>
          </cell>
          <cell r="FB162">
            <v>1</v>
          </cell>
          <cell r="FC162">
            <v>1</v>
          </cell>
          <cell r="FD162">
            <v>1</v>
          </cell>
          <cell r="FE162">
            <v>2</v>
          </cell>
          <cell r="FF162">
            <v>1</v>
          </cell>
          <cell r="FG162">
            <v>1</v>
          </cell>
          <cell r="FH162">
            <v>1</v>
          </cell>
          <cell r="FI162">
            <v>1</v>
          </cell>
          <cell r="FJ162">
            <v>1</v>
          </cell>
          <cell r="FK162">
            <v>1</v>
          </cell>
          <cell r="FL162">
            <v>1</v>
          </cell>
          <cell r="FM162">
            <v>1</v>
          </cell>
          <cell r="FN162">
            <v>2</v>
          </cell>
        </row>
        <row r="163">
          <cell r="A163" t="str">
            <v>Y</v>
          </cell>
          <cell r="B163" t="str">
            <v>Queensland Studies Authority</v>
          </cell>
          <cell r="C163">
            <v>1042</v>
          </cell>
          <cell r="D163" t="str">
            <v>fazoqt</v>
          </cell>
          <cell r="E163" t="str">
            <v>Statutory Authority</v>
          </cell>
          <cell r="F163">
            <v>6</v>
          </cell>
          <cell r="L163">
            <v>2</v>
          </cell>
          <cell r="M163">
            <v>2</v>
          </cell>
          <cell r="N163">
            <v>2</v>
          </cell>
          <cell r="O163">
            <v>2</v>
          </cell>
          <cell r="P163">
            <v>2</v>
          </cell>
          <cell r="Q163">
            <v>2</v>
          </cell>
          <cell r="R163">
            <v>1</v>
          </cell>
          <cell r="S163">
            <v>2</v>
          </cell>
          <cell r="T163">
            <v>2</v>
          </cell>
          <cell r="U163">
            <v>2</v>
          </cell>
          <cell r="V163">
            <v>1</v>
          </cell>
          <cell r="W163">
            <v>1</v>
          </cell>
          <cell r="X163">
            <v>2</v>
          </cell>
          <cell r="Y163">
            <v>2</v>
          </cell>
          <cell r="Z163">
            <v>1</v>
          </cell>
          <cell r="AA163">
            <v>2</v>
          </cell>
          <cell r="AB163">
            <v>2</v>
          </cell>
          <cell r="AC163">
            <v>2</v>
          </cell>
          <cell r="AD163">
            <v>2</v>
          </cell>
          <cell r="AE163">
            <v>2</v>
          </cell>
          <cell r="AF163">
            <v>2</v>
          </cell>
          <cell r="AG163">
            <v>2</v>
          </cell>
          <cell r="AH163">
            <v>2</v>
          </cell>
          <cell r="AI163">
            <v>1</v>
          </cell>
          <cell r="AJ163">
            <v>1</v>
          </cell>
          <cell r="AK163">
            <v>1</v>
          </cell>
          <cell r="AL163">
            <v>2</v>
          </cell>
          <cell r="AM163">
            <v>1</v>
          </cell>
          <cell r="AN163">
            <v>1</v>
          </cell>
          <cell r="AO163">
            <v>1</v>
          </cell>
          <cell r="AP163">
            <v>1</v>
          </cell>
          <cell r="AQ163">
            <v>1</v>
          </cell>
          <cell r="AR163">
            <v>1</v>
          </cell>
          <cell r="AS163">
            <v>1</v>
          </cell>
          <cell r="AT163">
            <v>1</v>
          </cell>
          <cell r="AU163">
            <v>2</v>
          </cell>
          <cell r="AV163">
            <v>2</v>
          </cell>
          <cell r="AW163">
            <v>1</v>
          </cell>
          <cell r="AX163">
            <v>2</v>
          </cell>
          <cell r="AY163">
            <v>2</v>
          </cell>
          <cell r="AZ163">
            <v>2</v>
          </cell>
          <cell r="BA163">
            <v>2</v>
          </cell>
          <cell r="BB163">
            <v>2</v>
          </cell>
          <cell r="BC163">
            <v>2</v>
          </cell>
          <cell r="BD163">
            <v>2</v>
          </cell>
          <cell r="BE163">
            <v>2</v>
          </cell>
          <cell r="BF163">
            <v>2</v>
          </cell>
          <cell r="BG163">
            <v>2</v>
          </cell>
          <cell r="BH163">
            <v>1</v>
          </cell>
          <cell r="BI163">
            <v>2</v>
          </cell>
          <cell r="BJ163">
            <v>1</v>
          </cell>
          <cell r="BK163">
            <v>1</v>
          </cell>
          <cell r="BL163">
            <v>1</v>
          </cell>
          <cell r="BM163">
            <v>1</v>
          </cell>
          <cell r="BN163">
            <v>1</v>
          </cell>
          <cell r="BO163">
            <v>1</v>
          </cell>
          <cell r="BP163">
            <v>1</v>
          </cell>
          <cell r="BQ163">
            <v>1</v>
          </cell>
          <cell r="BR163">
            <v>1</v>
          </cell>
          <cell r="BS163">
            <v>1</v>
          </cell>
          <cell r="BT163">
            <v>1</v>
          </cell>
          <cell r="BU163">
            <v>1</v>
          </cell>
          <cell r="BV163">
            <v>1</v>
          </cell>
          <cell r="BW163">
            <v>1</v>
          </cell>
          <cell r="BX163">
            <v>1</v>
          </cell>
          <cell r="BY163">
            <v>1</v>
          </cell>
          <cell r="BZ163">
            <v>1</v>
          </cell>
          <cell r="CA163">
            <v>1</v>
          </cell>
          <cell r="CB163">
            <v>1</v>
          </cell>
          <cell r="CC163">
            <v>1</v>
          </cell>
          <cell r="CD163">
            <v>2</v>
          </cell>
          <cell r="CE163">
            <v>1</v>
          </cell>
          <cell r="CF163">
            <v>1</v>
          </cell>
          <cell r="CG163">
            <v>2</v>
          </cell>
          <cell r="CH163">
            <v>2</v>
          </cell>
          <cell r="CI163">
            <v>2</v>
          </cell>
          <cell r="CJ163">
            <v>2</v>
          </cell>
          <cell r="CK163">
            <v>2</v>
          </cell>
          <cell r="CL163">
            <v>1</v>
          </cell>
          <cell r="CM163">
            <v>1</v>
          </cell>
          <cell r="CN163">
            <v>1</v>
          </cell>
          <cell r="CO163">
            <v>1</v>
          </cell>
          <cell r="CP163">
            <v>2</v>
          </cell>
          <cell r="CQ163">
            <v>2</v>
          </cell>
          <cell r="CR163">
            <v>1</v>
          </cell>
          <cell r="CS163">
            <v>1</v>
          </cell>
          <cell r="CT163">
            <v>1</v>
          </cell>
          <cell r="CU163">
            <v>1</v>
          </cell>
          <cell r="CV163">
            <v>1</v>
          </cell>
          <cell r="CW163">
            <v>1</v>
          </cell>
          <cell r="CX163">
            <v>1</v>
          </cell>
          <cell r="CY163">
            <v>2</v>
          </cell>
          <cell r="CZ163">
            <v>2</v>
          </cell>
          <cell r="DA163">
            <v>2</v>
          </cell>
          <cell r="DB163">
            <v>1</v>
          </cell>
          <cell r="DC163">
            <v>2</v>
          </cell>
          <cell r="DD163">
            <v>1</v>
          </cell>
          <cell r="DE163">
            <v>1</v>
          </cell>
          <cell r="DF163">
            <v>2</v>
          </cell>
          <cell r="DG163">
            <v>1</v>
          </cell>
          <cell r="DH163">
            <v>1</v>
          </cell>
          <cell r="DI163">
            <v>1</v>
          </cell>
          <cell r="DJ163">
            <v>1</v>
          </cell>
          <cell r="DK163">
            <v>1</v>
          </cell>
          <cell r="DL163">
            <v>1</v>
          </cell>
          <cell r="DM163">
            <v>2</v>
          </cell>
          <cell r="DN163">
            <v>1</v>
          </cell>
          <cell r="DO163">
            <v>2</v>
          </cell>
          <cell r="DP163">
            <v>1</v>
          </cell>
          <cell r="DQ163">
            <v>2</v>
          </cell>
          <cell r="DR163">
            <v>2</v>
          </cell>
          <cell r="DS163">
            <v>2</v>
          </cell>
          <cell r="DT163">
            <v>2</v>
          </cell>
          <cell r="DU163">
            <v>2</v>
          </cell>
          <cell r="DV163">
            <v>1</v>
          </cell>
          <cell r="DW163">
            <v>2</v>
          </cell>
          <cell r="DX163">
            <v>2</v>
          </cell>
          <cell r="DY163">
            <v>2</v>
          </cell>
          <cell r="DZ163">
            <v>2</v>
          </cell>
          <cell r="EA163">
            <v>1</v>
          </cell>
          <cell r="EB163">
            <v>1</v>
          </cell>
          <cell r="EC163">
            <v>1</v>
          </cell>
          <cell r="ED163">
            <v>1</v>
          </cell>
          <cell r="EE163">
            <v>2</v>
          </cell>
          <cell r="EF163">
            <v>1</v>
          </cell>
          <cell r="EG163">
            <v>1</v>
          </cell>
          <cell r="EH163">
            <v>1</v>
          </cell>
          <cell r="EI163">
            <v>2</v>
          </cell>
          <cell r="EJ163">
            <v>2</v>
          </cell>
          <cell r="EK163">
            <v>1</v>
          </cell>
          <cell r="EL163">
            <v>2</v>
          </cell>
          <cell r="EM163">
            <v>1</v>
          </cell>
          <cell r="EN163">
            <v>1</v>
          </cell>
          <cell r="EO163">
            <v>1</v>
          </cell>
          <cell r="EP163">
            <v>1</v>
          </cell>
          <cell r="EQ163">
            <v>1</v>
          </cell>
          <cell r="ER163">
            <v>1</v>
          </cell>
          <cell r="ES163">
            <v>1</v>
          </cell>
          <cell r="ET163">
            <v>1</v>
          </cell>
          <cell r="EU163">
            <v>1</v>
          </cell>
          <cell r="EV163">
            <v>1</v>
          </cell>
          <cell r="EW163">
            <v>1</v>
          </cell>
          <cell r="EX163">
            <v>1</v>
          </cell>
          <cell r="EY163">
            <v>1</v>
          </cell>
          <cell r="EZ163">
            <v>1</v>
          </cell>
          <cell r="FA163">
            <v>2</v>
          </cell>
          <cell r="FB163">
            <v>1</v>
          </cell>
          <cell r="FC163">
            <v>1</v>
          </cell>
          <cell r="FD163">
            <v>2</v>
          </cell>
          <cell r="FE163">
            <v>2</v>
          </cell>
          <cell r="FF163">
            <v>1</v>
          </cell>
          <cell r="FG163">
            <v>1</v>
          </cell>
          <cell r="FH163">
            <v>1</v>
          </cell>
          <cell r="FI163">
            <v>2</v>
          </cell>
          <cell r="FJ163">
            <v>1</v>
          </cell>
          <cell r="FK163">
            <v>1</v>
          </cell>
          <cell r="FL163">
            <v>1</v>
          </cell>
          <cell r="FM163">
            <v>2</v>
          </cell>
          <cell r="FN163">
            <v>2</v>
          </cell>
        </row>
        <row r="164">
          <cell r="A164" t="str">
            <v>Y</v>
          </cell>
          <cell r="B164" t="str">
            <v>Queensland Theatre Company</v>
          </cell>
          <cell r="C164">
            <v>1121</v>
          </cell>
          <cell r="D164" t="str">
            <v>fazotu</v>
          </cell>
          <cell r="E164" t="str">
            <v>Statutory Authority</v>
          </cell>
          <cell r="F164">
            <v>6</v>
          </cell>
          <cell r="L164">
            <v>2</v>
          </cell>
          <cell r="M164">
            <v>2</v>
          </cell>
          <cell r="N164">
            <v>2</v>
          </cell>
          <cell r="O164">
            <v>2</v>
          </cell>
          <cell r="P164">
            <v>2</v>
          </cell>
          <cell r="Q164">
            <v>2</v>
          </cell>
          <cell r="R164">
            <v>2</v>
          </cell>
          <cell r="S164">
            <v>2</v>
          </cell>
          <cell r="T164">
            <v>2</v>
          </cell>
          <cell r="U164">
            <v>2</v>
          </cell>
          <cell r="V164">
            <v>2</v>
          </cell>
          <cell r="W164">
            <v>2</v>
          </cell>
          <cell r="X164">
            <v>2</v>
          </cell>
          <cell r="Y164">
            <v>2</v>
          </cell>
          <cell r="Z164">
            <v>2</v>
          </cell>
          <cell r="AA164">
            <v>2</v>
          </cell>
          <cell r="AB164">
            <v>2</v>
          </cell>
          <cell r="AC164">
            <v>2</v>
          </cell>
          <cell r="AD164">
            <v>2</v>
          </cell>
          <cell r="AE164">
            <v>2</v>
          </cell>
          <cell r="AF164">
            <v>2</v>
          </cell>
          <cell r="AG164">
            <v>2</v>
          </cell>
          <cell r="AH164">
            <v>2</v>
          </cell>
          <cell r="AI164">
            <v>2</v>
          </cell>
          <cell r="AJ164">
            <v>2</v>
          </cell>
          <cell r="AK164">
            <v>2</v>
          </cell>
          <cell r="AL164">
            <v>2</v>
          </cell>
          <cell r="AM164">
            <v>2</v>
          </cell>
          <cell r="AN164">
            <v>2</v>
          </cell>
          <cell r="AO164">
            <v>2</v>
          </cell>
          <cell r="AP164">
            <v>2</v>
          </cell>
          <cell r="AQ164">
            <v>2</v>
          </cell>
          <cell r="AR164">
            <v>2</v>
          </cell>
          <cell r="AS164">
            <v>2</v>
          </cell>
          <cell r="AT164">
            <v>2</v>
          </cell>
          <cell r="AU164">
            <v>2</v>
          </cell>
          <cell r="AV164">
            <v>2</v>
          </cell>
          <cell r="AW164">
            <v>2</v>
          </cell>
          <cell r="AX164">
            <v>2</v>
          </cell>
          <cell r="AY164">
            <v>2</v>
          </cell>
          <cell r="AZ164">
            <v>2</v>
          </cell>
          <cell r="BA164">
            <v>2</v>
          </cell>
          <cell r="BB164">
            <v>2</v>
          </cell>
          <cell r="BC164">
            <v>2</v>
          </cell>
          <cell r="BD164">
            <v>2</v>
          </cell>
          <cell r="BE164">
            <v>2</v>
          </cell>
          <cell r="BF164">
            <v>2</v>
          </cell>
          <cell r="BG164">
            <v>2</v>
          </cell>
          <cell r="BH164">
            <v>2</v>
          </cell>
          <cell r="BI164">
            <v>2</v>
          </cell>
          <cell r="BJ164">
            <v>2</v>
          </cell>
          <cell r="BK164">
            <v>2</v>
          </cell>
          <cell r="BL164">
            <v>2</v>
          </cell>
          <cell r="BM164">
            <v>2</v>
          </cell>
          <cell r="BN164">
            <v>2</v>
          </cell>
          <cell r="BO164">
            <v>2</v>
          </cell>
          <cell r="BP164">
            <v>2</v>
          </cell>
          <cell r="BQ164">
            <v>2</v>
          </cell>
          <cell r="BR164">
            <v>2</v>
          </cell>
          <cell r="BS164">
            <v>2</v>
          </cell>
          <cell r="BT164">
            <v>2</v>
          </cell>
          <cell r="BU164">
            <v>2</v>
          </cell>
          <cell r="BV164">
            <v>2</v>
          </cell>
          <cell r="BW164">
            <v>2</v>
          </cell>
          <cell r="BX164">
            <v>2</v>
          </cell>
          <cell r="BY164">
            <v>2</v>
          </cell>
          <cell r="BZ164">
            <v>2</v>
          </cell>
          <cell r="CA164">
            <v>2</v>
          </cell>
          <cell r="CB164">
            <v>2</v>
          </cell>
          <cell r="CC164">
            <v>2</v>
          </cell>
          <cell r="CD164">
            <v>2</v>
          </cell>
          <cell r="CE164">
            <v>2</v>
          </cell>
          <cell r="CF164">
            <v>2</v>
          </cell>
          <cell r="CG164">
            <v>2</v>
          </cell>
          <cell r="CH164">
            <v>2</v>
          </cell>
          <cell r="CI164">
            <v>2</v>
          </cell>
          <cell r="CJ164">
            <v>2</v>
          </cell>
          <cell r="CK164">
            <v>2</v>
          </cell>
          <cell r="CL164">
            <v>2</v>
          </cell>
          <cell r="CM164">
            <v>2</v>
          </cell>
          <cell r="CN164">
            <v>2</v>
          </cell>
          <cell r="CO164">
            <v>2</v>
          </cell>
          <cell r="CP164">
            <v>2</v>
          </cell>
          <cell r="CQ164">
            <v>2</v>
          </cell>
          <cell r="CR164">
            <v>2</v>
          </cell>
          <cell r="CS164">
            <v>2</v>
          </cell>
          <cell r="CT164">
            <v>2</v>
          </cell>
          <cell r="CU164">
            <v>2</v>
          </cell>
          <cell r="CV164">
            <v>2</v>
          </cell>
          <cell r="CW164">
            <v>2</v>
          </cell>
          <cell r="CX164">
            <v>2</v>
          </cell>
          <cell r="CY164">
            <v>2</v>
          </cell>
          <cell r="CZ164">
            <v>2</v>
          </cell>
          <cell r="DA164">
            <v>2</v>
          </cell>
          <cell r="DB164">
            <v>2</v>
          </cell>
          <cell r="DC164">
            <v>2</v>
          </cell>
          <cell r="DD164">
            <v>2</v>
          </cell>
          <cell r="DE164">
            <v>2</v>
          </cell>
          <cell r="DF164">
            <v>2</v>
          </cell>
          <cell r="DG164">
            <v>2</v>
          </cell>
          <cell r="DH164">
            <v>2</v>
          </cell>
          <cell r="DI164">
            <v>2</v>
          </cell>
          <cell r="DJ164">
            <v>2</v>
          </cell>
          <cell r="DK164">
            <v>2</v>
          </cell>
          <cell r="DL164">
            <v>2</v>
          </cell>
          <cell r="DM164">
            <v>2</v>
          </cell>
          <cell r="DN164">
            <v>2</v>
          </cell>
          <cell r="DO164">
            <v>2</v>
          </cell>
          <cell r="DP164">
            <v>2</v>
          </cell>
          <cell r="DQ164">
            <v>2</v>
          </cell>
          <cell r="DR164">
            <v>2</v>
          </cell>
          <cell r="DS164">
            <v>2</v>
          </cell>
          <cell r="DT164">
            <v>2</v>
          </cell>
          <cell r="DU164">
            <v>2</v>
          </cell>
          <cell r="DV164">
            <v>2</v>
          </cell>
          <cell r="DW164">
            <v>2</v>
          </cell>
          <cell r="DX164">
            <v>2</v>
          </cell>
          <cell r="DY164">
            <v>2</v>
          </cell>
          <cell r="DZ164">
            <v>2</v>
          </cell>
          <cell r="EA164">
            <v>2</v>
          </cell>
          <cell r="EB164">
            <v>2</v>
          </cell>
          <cell r="EC164">
            <v>2</v>
          </cell>
          <cell r="ED164">
            <v>2</v>
          </cell>
          <cell r="EE164">
            <v>2</v>
          </cell>
          <cell r="EF164">
            <v>2</v>
          </cell>
          <cell r="EG164">
            <v>2</v>
          </cell>
          <cell r="EH164">
            <v>2</v>
          </cell>
          <cell r="EI164">
            <v>2</v>
          </cell>
          <cell r="EJ164">
            <v>2</v>
          </cell>
          <cell r="EK164">
            <v>2</v>
          </cell>
          <cell r="EL164">
            <v>2</v>
          </cell>
          <cell r="EM164">
            <v>2</v>
          </cell>
          <cell r="EN164">
            <v>2</v>
          </cell>
          <cell r="EO164">
            <v>2</v>
          </cell>
          <cell r="EP164">
            <v>2</v>
          </cell>
          <cell r="EQ164">
            <v>2</v>
          </cell>
          <cell r="ER164">
            <v>2</v>
          </cell>
          <cell r="ES164">
            <v>2</v>
          </cell>
          <cell r="ET164">
            <v>2</v>
          </cell>
          <cell r="EU164">
            <v>2</v>
          </cell>
          <cell r="EV164">
            <v>2</v>
          </cell>
          <cell r="EW164">
            <v>2</v>
          </cell>
          <cell r="EX164">
            <v>2</v>
          </cell>
          <cell r="EY164">
            <v>2</v>
          </cell>
          <cell r="EZ164">
            <v>2</v>
          </cell>
          <cell r="FA164">
            <v>2</v>
          </cell>
          <cell r="FB164">
            <v>2</v>
          </cell>
          <cell r="FC164">
            <v>2</v>
          </cell>
          <cell r="FD164">
            <v>2</v>
          </cell>
          <cell r="FE164">
            <v>2</v>
          </cell>
          <cell r="FF164">
            <v>2</v>
          </cell>
          <cell r="FG164">
            <v>2</v>
          </cell>
          <cell r="FH164">
            <v>2</v>
          </cell>
          <cell r="FI164">
            <v>2</v>
          </cell>
          <cell r="FJ164">
            <v>2</v>
          </cell>
          <cell r="FK164">
            <v>2</v>
          </cell>
          <cell r="FL164">
            <v>2</v>
          </cell>
          <cell r="FM164">
            <v>2</v>
          </cell>
          <cell r="FN164">
            <v>2</v>
          </cell>
        </row>
        <row r="165">
          <cell r="A165" t="str">
            <v>Y</v>
          </cell>
          <cell r="B165" t="str">
            <v>Queensland Treasury Corporation</v>
          </cell>
          <cell r="C165">
            <v>1043</v>
          </cell>
          <cell r="D165" t="str">
            <v>fazoqu</v>
          </cell>
          <cell r="E165" t="str">
            <v>Statutory Authority</v>
          </cell>
          <cell r="F165">
            <v>6</v>
          </cell>
          <cell r="L165">
            <v>2</v>
          </cell>
          <cell r="M165">
            <v>1</v>
          </cell>
          <cell r="N165">
            <v>2</v>
          </cell>
          <cell r="O165">
            <v>1</v>
          </cell>
          <cell r="P165">
            <v>1</v>
          </cell>
          <cell r="Q165">
            <v>1</v>
          </cell>
          <cell r="R165">
            <v>1</v>
          </cell>
          <cell r="S165">
            <v>2</v>
          </cell>
          <cell r="T165">
            <v>2</v>
          </cell>
          <cell r="U165">
            <v>2</v>
          </cell>
          <cell r="V165">
            <v>1</v>
          </cell>
          <cell r="W165">
            <v>1</v>
          </cell>
          <cell r="X165">
            <v>1</v>
          </cell>
          <cell r="Y165">
            <v>1</v>
          </cell>
          <cell r="Z165">
            <v>2</v>
          </cell>
          <cell r="AA165">
            <v>1</v>
          </cell>
          <cell r="AB165">
            <v>1</v>
          </cell>
          <cell r="AC165">
            <v>1</v>
          </cell>
          <cell r="AD165">
            <v>1</v>
          </cell>
          <cell r="AE165">
            <v>1</v>
          </cell>
          <cell r="AF165">
            <v>1</v>
          </cell>
          <cell r="AG165">
            <v>2</v>
          </cell>
          <cell r="AH165">
            <v>2</v>
          </cell>
          <cell r="AI165">
            <v>1</v>
          </cell>
          <cell r="AJ165">
            <v>2</v>
          </cell>
          <cell r="AK165">
            <v>1</v>
          </cell>
          <cell r="AL165">
            <v>1</v>
          </cell>
          <cell r="AM165">
            <v>1</v>
          </cell>
          <cell r="AN165">
            <v>1</v>
          </cell>
          <cell r="AO165">
            <v>1</v>
          </cell>
          <cell r="AP165">
            <v>1</v>
          </cell>
          <cell r="AQ165">
            <v>1</v>
          </cell>
          <cell r="AR165">
            <v>1</v>
          </cell>
          <cell r="AS165">
            <v>2</v>
          </cell>
          <cell r="AT165">
            <v>2</v>
          </cell>
          <cell r="AU165">
            <v>1</v>
          </cell>
          <cell r="AV165">
            <v>1</v>
          </cell>
          <cell r="AW165">
            <v>2</v>
          </cell>
          <cell r="AX165">
            <v>2</v>
          </cell>
          <cell r="AY165">
            <v>2</v>
          </cell>
          <cell r="AZ165">
            <v>2</v>
          </cell>
          <cell r="BA165">
            <v>2</v>
          </cell>
          <cell r="BB165">
            <v>2</v>
          </cell>
          <cell r="BC165">
            <v>2</v>
          </cell>
          <cell r="BD165">
            <v>2</v>
          </cell>
          <cell r="BE165">
            <v>2</v>
          </cell>
          <cell r="BF165">
            <v>1</v>
          </cell>
          <cell r="BG165">
            <v>2</v>
          </cell>
          <cell r="BH165">
            <v>2</v>
          </cell>
          <cell r="BI165">
            <v>2</v>
          </cell>
          <cell r="BJ165">
            <v>2</v>
          </cell>
          <cell r="BK165">
            <v>1</v>
          </cell>
          <cell r="BL165">
            <v>1</v>
          </cell>
          <cell r="BM165">
            <v>1</v>
          </cell>
          <cell r="BN165">
            <v>2</v>
          </cell>
          <cell r="BO165">
            <v>2</v>
          </cell>
          <cell r="BP165">
            <v>1</v>
          </cell>
          <cell r="BQ165">
            <v>2</v>
          </cell>
          <cell r="BR165">
            <v>2</v>
          </cell>
          <cell r="BS165">
            <v>2</v>
          </cell>
          <cell r="BT165">
            <v>1</v>
          </cell>
          <cell r="BU165">
            <v>1</v>
          </cell>
          <cell r="BV165">
            <v>1</v>
          </cell>
          <cell r="BW165">
            <v>1</v>
          </cell>
          <cell r="BX165">
            <v>2</v>
          </cell>
          <cell r="BY165">
            <v>2</v>
          </cell>
          <cell r="BZ165">
            <v>2</v>
          </cell>
          <cell r="CA165">
            <v>2</v>
          </cell>
          <cell r="CB165">
            <v>1</v>
          </cell>
          <cell r="CC165">
            <v>1</v>
          </cell>
          <cell r="CD165">
            <v>1</v>
          </cell>
          <cell r="CE165">
            <v>1</v>
          </cell>
          <cell r="CF165">
            <v>1</v>
          </cell>
          <cell r="CG165">
            <v>1</v>
          </cell>
          <cell r="CH165">
            <v>1</v>
          </cell>
          <cell r="CI165">
            <v>1</v>
          </cell>
          <cell r="CJ165">
            <v>1</v>
          </cell>
          <cell r="CK165">
            <v>2</v>
          </cell>
          <cell r="CL165">
            <v>1</v>
          </cell>
          <cell r="CM165">
            <v>1</v>
          </cell>
          <cell r="CN165">
            <v>1</v>
          </cell>
          <cell r="CO165">
            <v>1</v>
          </cell>
          <cell r="CP165">
            <v>2</v>
          </cell>
          <cell r="CQ165">
            <v>2</v>
          </cell>
          <cell r="CR165">
            <v>2</v>
          </cell>
          <cell r="CS165">
            <v>2</v>
          </cell>
          <cell r="CT165">
            <v>1</v>
          </cell>
          <cell r="CU165">
            <v>1</v>
          </cell>
          <cell r="CV165">
            <v>1</v>
          </cell>
          <cell r="CW165">
            <v>1</v>
          </cell>
          <cell r="CX165">
            <v>1</v>
          </cell>
          <cell r="CY165">
            <v>2</v>
          </cell>
          <cell r="CZ165">
            <v>2</v>
          </cell>
          <cell r="DA165">
            <v>2</v>
          </cell>
          <cell r="DB165">
            <v>2</v>
          </cell>
          <cell r="DC165">
            <v>2</v>
          </cell>
          <cell r="DD165">
            <v>2</v>
          </cell>
          <cell r="DE165">
            <v>2</v>
          </cell>
          <cell r="DF165">
            <v>1</v>
          </cell>
          <cell r="DG165">
            <v>1</v>
          </cell>
          <cell r="DH165">
            <v>2</v>
          </cell>
          <cell r="DI165">
            <v>2</v>
          </cell>
          <cell r="DJ165">
            <v>2</v>
          </cell>
          <cell r="DK165">
            <v>2</v>
          </cell>
          <cell r="DL165">
            <v>1</v>
          </cell>
          <cell r="DM165">
            <v>2</v>
          </cell>
          <cell r="DN165">
            <v>2</v>
          </cell>
          <cell r="DO165">
            <v>2</v>
          </cell>
          <cell r="DP165">
            <v>1</v>
          </cell>
          <cell r="DQ165">
            <v>1</v>
          </cell>
          <cell r="DR165">
            <v>1</v>
          </cell>
          <cell r="DS165">
            <v>1</v>
          </cell>
          <cell r="DT165">
            <v>1</v>
          </cell>
          <cell r="DU165">
            <v>1</v>
          </cell>
          <cell r="DV165">
            <v>1</v>
          </cell>
          <cell r="DW165">
            <v>1</v>
          </cell>
          <cell r="DX165">
            <v>1</v>
          </cell>
          <cell r="DY165">
            <v>1</v>
          </cell>
          <cell r="DZ165">
            <v>1</v>
          </cell>
          <cell r="EA165">
            <v>1</v>
          </cell>
          <cell r="EB165">
            <v>1</v>
          </cell>
          <cell r="EC165">
            <v>1</v>
          </cell>
          <cell r="ED165">
            <v>1</v>
          </cell>
          <cell r="EE165">
            <v>1</v>
          </cell>
          <cell r="EF165">
            <v>1</v>
          </cell>
          <cell r="EG165">
            <v>1</v>
          </cell>
          <cell r="EH165">
            <v>1</v>
          </cell>
          <cell r="EI165">
            <v>2</v>
          </cell>
          <cell r="EJ165">
            <v>2</v>
          </cell>
          <cell r="EK165">
            <v>1</v>
          </cell>
          <cell r="EL165">
            <v>1</v>
          </cell>
          <cell r="EM165">
            <v>1</v>
          </cell>
          <cell r="EN165">
            <v>1</v>
          </cell>
          <cell r="EO165">
            <v>1</v>
          </cell>
          <cell r="EP165">
            <v>1</v>
          </cell>
          <cell r="EQ165">
            <v>1</v>
          </cell>
          <cell r="ER165">
            <v>1</v>
          </cell>
          <cell r="ES165">
            <v>1</v>
          </cell>
          <cell r="ET165">
            <v>1</v>
          </cell>
          <cell r="EU165">
            <v>1</v>
          </cell>
          <cell r="EV165">
            <v>1</v>
          </cell>
          <cell r="EW165">
            <v>1</v>
          </cell>
          <cell r="EX165">
            <v>1</v>
          </cell>
          <cell r="EY165">
            <v>1</v>
          </cell>
          <cell r="EZ165">
            <v>1</v>
          </cell>
          <cell r="FA165">
            <v>1</v>
          </cell>
          <cell r="FB165">
            <v>1</v>
          </cell>
          <cell r="FC165">
            <v>1</v>
          </cell>
          <cell r="FD165">
            <v>1</v>
          </cell>
          <cell r="FE165">
            <v>1</v>
          </cell>
          <cell r="FF165">
            <v>1</v>
          </cell>
          <cell r="FG165">
            <v>1</v>
          </cell>
          <cell r="FH165">
            <v>1</v>
          </cell>
          <cell r="FI165">
            <v>1</v>
          </cell>
          <cell r="FJ165">
            <v>1</v>
          </cell>
          <cell r="FK165">
            <v>2</v>
          </cell>
          <cell r="FL165">
            <v>2</v>
          </cell>
          <cell r="FM165">
            <v>1</v>
          </cell>
          <cell r="FN165">
            <v>1</v>
          </cell>
        </row>
        <row r="166">
          <cell r="A166" t="str">
            <v>Y</v>
          </cell>
          <cell r="B166" t="str">
            <v>Queensland Urban Utilities</v>
          </cell>
          <cell r="C166">
            <v>1122</v>
          </cell>
          <cell r="D166" t="str">
            <v>fazotv</v>
          </cell>
          <cell r="E166" t="str">
            <v>Statutory Authority</v>
          </cell>
          <cell r="F166">
            <v>6</v>
          </cell>
          <cell r="L166">
            <v>2</v>
          </cell>
          <cell r="M166">
            <v>2</v>
          </cell>
          <cell r="N166">
            <v>2</v>
          </cell>
          <cell r="O166">
            <v>2</v>
          </cell>
          <cell r="P166">
            <v>2</v>
          </cell>
          <cell r="Q166">
            <v>2</v>
          </cell>
          <cell r="R166">
            <v>2</v>
          </cell>
          <cell r="S166">
            <v>2</v>
          </cell>
          <cell r="T166">
            <v>2</v>
          </cell>
          <cell r="U166">
            <v>2</v>
          </cell>
          <cell r="V166">
            <v>2</v>
          </cell>
          <cell r="W166">
            <v>2</v>
          </cell>
          <cell r="X166">
            <v>2</v>
          </cell>
          <cell r="Y166">
            <v>2</v>
          </cell>
          <cell r="Z166">
            <v>2</v>
          </cell>
          <cell r="AA166">
            <v>2</v>
          </cell>
          <cell r="AB166">
            <v>2</v>
          </cell>
          <cell r="AC166">
            <v>2</v>
          </cell>
          <cell r="AD166">
            <v>2</v>
          </cell>
          <cell r="AE166">
            <v>2</v>
          </cell>
          <cell r="AF166">
            <v>2</v>
          </cell>
          <cell r="AG166">
            <v>2</v>
          </cell>
          <cell r="AH166">
            <v>2</v>
          </cell>
          <cell r="AI166">
            <v>2</v>
          </cell>
          <cell r="AJ166">
            <v>2</v>
          </cell>
          <cell r="AK166">
            <v>2</v>
          </cell>
          <cell r="AL166">
            <v>2</v>
          </cell>
          <cell r="AM166">
            <v>2</v>
          </cell>
          <cell r="AN166">
            <v>2</v>
          </cell>
          <cell r="AO166">
            <v>2</v>
          </cell>
          <cell r="AP166">
            <v>2</v>
          </cell>
          <cell r="AQ166">
            <v>2</v>
          </cell>
          <cell r="AR166">
            <v>2</v>
          </cell>
          <cell r="AS166">
            <v>2</v>
          </cell>
          <cell r="AT166">
            <v>2</v>
          </cell>
          <cell r="AU166">
            <v>2</v>
          </cell>
          <cell r="AV166">
            <v>2</v>
          </cell>
          <cell r="AW166">
            <v>2</v>
          </cell>
          <cell r="AX166">
            <v>2</v>
          </cell>
          <cell r="AY166">
            <v>2</v>
          </cell>
          <cell r="AZ166">
            <v>2</v>
          </cell>
          <cell r="BA166">
            <v>2</v>
          </cell>
          <cell r="BB166">
            <v>2</v>
          </cell>
          <cell r="BC166">
            <v>2</v>
          </cell>
          <cell r="BD166">
            <v>2</v>
          </cell>
          <cell r="BE166">
            <v>2</v>
          </cell>
          <cell r="BF166">
            <v>2</v>
          </cell>
          <cell r="BG166">
            <v>2</v>
          </cell>
          <cell r="BH166">
            <v>2</v>
          </cell>
          <cell r="BI166">
            <v>2</v>
          </cell>
          <cell r="BJ166">
            <v>2</v>
          </cell>
          <cell r="BK166">
            <v>2</v>
          </cell>
          <cell r="BL166">
            <v>2</v>
          </cell>
          <cell r="BM166">
            <v>2</v>
          </cell>
          <cell r="BN166">
            <v>2</v>
          </cell>
          <cell r="BO166">
            <v>2</v>
          </cell>
          <cell r="BP166">
            <v>2</v>
          </cell>
          <cell r="BQ166">
            <v>2</v>
          </cell>
          <cell r="BR166">
            <v>2</v>
          </cell>
          <cell r="BS166">
            <v>2</v>
          </cell>
          <cell r="BT166">
            <v>2</v>
          </cell>
          <cell r="BU166">
            <v>2</v>
          </cell>
          <cell r="BV166">
            <v>2</v>
          </cell>
          <cell r="BW166">
            <v>2</v>
          </cell>
          <cell r="BX166">
            <v>2</v>
          </cell>
          <cell r="BY166">
            <v>2</v>
          </cell>
          <cell r="BZ166">
            <v>2</v>
          </cell>
          <cell r="CA166">
            <v>2</v>
          </cell>
          <cell r="CB166">
            <v>2</v>
          </cell>
          <cell r="CC166">
            <v>2</v>
          </cell>
          <cell r="CD166">
            <v>2</v>
          </cell>
          <cell r="CE166">
            <v>2</v>
          </cell>
          <cell r="CF166">
            <v>2</v>
          </cell>
          <cell r="CG166">
            <v>2</v>
          </cell>
          <cell r="CH166">
            <v>2</v>
          </cell>
          <cell r="CI166">
            <v>2</v>
          </cell>
          <cell r="CJ166">
            <v>2</v>
          </cell>
          <cell r="CK166">
            <v>2</v>
          </cell>
          <cell r="CL166">
            <v>2</v>
          </cell>
          <cell r="CM166">
            <v>2</v>
          </cell>
          <cell r="CN166">
            <v>2</v>
          </cell>
          <cell r="CO166">
            <v>2</v>
          </cell>
          <cell r="CP166">
            <v>2</v>
          </cell>
          <cell r="CQ166">
            <v>2</v>
          </cell>
          <cell r="CR166">
            <v>2</v>
          </cell>
          <cell r="CS166">
            <v>2</v>
          </cell>
          <cell r="CT166">
            <v>2</v>
          </cell>
          <cell r="CU166">
            <v>2</v>
          </cell>
          <cell r="CV166">
            <v>2</v>
          </cell>
          <cell r="CW166">
            <v>2</v>
          </cell>
          <cell r="CX166">
            <v>2</v>
          </cell>
          <cell r="CY166">
            <v>2</v>
          </cell>
          <cell r="CZ166">
            <v>2</v>
          </cell>
          <cell r="DA166">
            <v>2</v>
          </cell>
          <cell r="DB166">
            <v>2</v>
          </cell>
          <cell r="DC166">
            <v>2</v>
          </cell>
          <cell r="DD166">
            <v>2</v>
          </cell>
          <cell r="DE166">
            <v>2</v>
          </cell>
          <cell r="DF166">
            <v>2</v>
          </cell>
          <cell r="DG166">
            <v>2</v>
          </cell>
          <cell r="DH166">
            <v>2</v>
          </cell>
          <cell r="DI166">
            <v>2</v>
          </cell>
          <cell r="DJ166">
            <v>2</v>
          </cell>
          <cell r="DK166">
            <v>2</v>
          </cell>
          <cell r="DL166">
            <v>2</v>
          </cell>
          <cell r="DM166">
            <v>2</v>
          </cell>
          <cell r="DN166">
            <v>2</v>
          </cell>
          <cell r="DO166">
            <v>2</v>
          </cell>
          <cell r="DP166">
            <v>2</v>
          </cell>
          <cell r="DQ166">
            <v>2</v>
          </cell>
          <cell r="DR166">
            <v>2</v>
          </cell>
          <cell r="DS166">
            <v>2</v>
          </cell>
          <cell r="DT166">
            <v>2</v>
          </cell>
          <cell r="DU166">
            <v>2</v>
          </cell>
          <cell r="DV166">
            <v>2</v>
          </cell>
          <cell r="DW166">
            <v>2</v>
          </cell>
          <cell r="DX166">
            <v>2</v>
          </cell>
          <cell r="DY166">
            <v>2</v>
          </cell>
          <cell r="DZ166">
            <v>2</v>
          </cell>
          <cell r="EA166">
            <v>2</v>
          </cell>
          <cell r="EB166">
            <v>2</v>
          </cell>
          <cell r="EC166">
            <v>2</v>
          </cell>
          <cell r="ED166">
            <v>2</v>
          </cell>
          <cell r="EE166">
            <v>2</v>
          </cell>
          <cell r="EF166">
            <v>2</v>
          </cell>
          <cell r="EG166">
            <v>2</v>
          </cell>
          <cell r="EH166">
            <v>2</v>
          </cell>
          <cell r="EI166">
            <v>2</v>
          </cell>
          <cell r="EJ166">
            <v>2</v>
          </cell>
          <cell r="EK166">
            <v>2</v>
          </cell>
          <cell r="EL166">
            <v>2</v>
          </cell>
          <cell r="EM166">
            <v>2</v>
          </cell>
          <cell r="EN166">
            <v>2</v>
          </cell>
          <cell r="EO166">
            <v>2</v>
          </cell>
          <cell r="EP166">
            <v>2</v>
          </cell>
          <cell r="EQ166">
            <v>2</v>
          </cell>
          <cell r="ER166">
            <v>2</v>
          </cell>
          <cell r="ES166">
            <v>2</v>
          </cell>
          <cell r="ET166">
            <v>2</v>
          </cell>
          <cell r="EU166">
            <v>2</v>
          </cell>
          <cell r="EV166">
            <v>2</v>
          </cell>
          <cell r="EW166">
            <v>2</v>
          </cell>
          <cell r="EX166">
            <v>2</v>
          </cell>
          <cell r="EY166">
            <v>2</v>
          </cell>
          <cell r="EZ166">
            <v>2</v>
          </cell>
          <cell r="FA166">
            <v>2</v>
          </cell>
          <cell r="FB166">
            <v>2</v>
          </cell>
          <cell r="FC166">
            <v>2</v>
          </cell>
          <cell r="FD166">
            <v>2</v>
          </cell>
          <cell r="FE166">
            <v>2</v>
          </cell>
          <cell r="FF166">
            <v>2</v>
          </cell>
          <cell r="FG166">
            <v>2</v>
          </cell>
          <cell r="FH166">
            <v>2</v>
          </cell>
          <cell r="FI166">
            <v>2</v>
          </cell>
          <cell r="FJ166">
            <v>2</v>
          </cell>
          <cell r="FK166">
            <v>2</v>
          </cell>
          <cell r="FL166">
            <v>2</v>
          </cell>
          <cell r="FM166">
            <v>2</v>
          </cell>
          <cell r="FN166">
            <v>2</v>
          </cell>
        </row>
        <row r="167">
          <cell r="A167" t="str">
            <v>Y</v>
          </cell>
          <cell r="B167" t="str">
            <v>Racing Queensland Limited</v>
          </cell>
          <cell r="C167">
            <v>1123</v>
          </cell>
          <cell r="D167" t="str">
            <v>fazotw</v>
          </cell>
          <cell r="E167" t="str">
            <v>Statutory Authority</v>
          </cell>
          <cell r="F167">
            <v>6</v>
          </cell>
          <cell r="L167">
            <v>2</v>
          </cell>
          <cell r="M167">
            <v>2</v>
          </cell>
          <cell r="N167">
            <v>2</v>
          </cell>
          <cell r="O167">
            <v>2</v>
          </cell>
          <cell r="P167">
            <v>2</v>
          </cell>
          <cell r="Q167">
            <v>2</v>
          </cell>
          <cell r="R167">
            <v>2</v>
          </cell>
          <cell r="S167">
            <v>2</v>
          </cell>
          <cell r="T167">
            <v>2</v>
          </cell>
          <cell r="U167">
            <v>2</v>
          </cell>
          <cell r="V167">
            <v>2</v>
          </cell>
          <cell r="W167">
            <v>2</v>
          </cell>
          <cell r="X167">
            <v>2</v>
          </cell>
          <cell r="Y167">
            <v>2</v>
          </cell>
          <cell r="Z167">
            <v>2</v>
          </cell>
          <cell r="AA167">
            <v>2</v>
          </cell>
          <cell r="AB167">
            <v>2</v>
          </cell>
          <cell r="AC167">
            <v>2</v>
          </cell>
          <cell r="AD167">
            <v>2</v>
          </cell>
          <cell r="AE167">
            <v>2</v>
          </cell>
          <cell r="AF167">
            <v>2</v>
          </cell>
          <cell r="AG167">
            <v>2</v>
          </cell>
          <cell r="AH167">
            <v>2</v>
          </cell>
          <cell r="AI167">
            <v>2</v>
          </cell>
          <cell r="AJ167">
            <v>2</v>
          </cell>
          <cell r="AK167">
            <v>2</v>
          </cell>
          <cell r="AL167">
            <v>2</v>
          </cell>
          <cell r="AM167">
            <v>2</v>
          </cell>
          <cell r="AN167">
            <v>2</v>
          </cell>
          <cell r="AO167">
            <v>2</v>
          </cell>
          <cell r="AP167">
            <v>2</v>
          </cell>
          <cell r="AQ167">
            <v>2</v>
          </cell>
          <cell r="AR167">
            <v>2</v>
          </cell>
          <cell r="AS167">
            <v>2</v>
          </cell>
          <cell r="AT167">
            <v>2</v>
          </cell>
          <cell r="AU167">
            <v>2</v>
          </cell>
          <cell r="AV167">
            <v>2</v>
          </cell>
          <cell r="AW167">
            <v>2</v>
          </cell>
          <cell r="AX167">
            <v>2</v>
          </cell>
          <cell r="AY167">
            <v>2</v>
          </cell>
          <cell r="AZ167">
            <v>2</v>
          </cell>
          <cell r="BA167">
            <v>2</v>
          </cell>
          <cell r="BB167">
            <v>2</v>
          </cell>
          <cell r="BC167">
            <v>2</v>
          </cell>
          <cell r="BD167">
            <v>2</v>
          </cell>
          <cell r="BE167">
            <v>2</v>
          </cell>
          <cell r="BF167">
            <v>2</v>
          </cell>
          <cell r="BG167">
            <v>2</v>
          </cell>
          <cell r="BH167">
            <v>2</v>
          </cell>
          <cell r="BI167">
            <v>2</v>
          </cell>
          <cell r="BJ167">
            <v>2</v>
          </cell>
          <cell r="BK167">
            <v>2</v>
          </cell>
          <cell r="BL167">
            <v>2</v>
          </cell>
          <cell r="BM167">
            <v>2</v>
          </cell>
          <cell r="BN167">
            <v>2</v>
          </cell>
          <cell r="BO167">
            <v>2</v>
          </cell>
          <cell r="BP167">
            <v>2</v>
          </cell>
          <cell r="BQ167">
            <v>2</v>
          </cell>
          <cell r="BR167">
            <v>2</v>
          </cell>
          <cell r="BS167">
            <v>2</v>
          </cell>
          <cell r="BT167">
            <v>2</v>
          </cell>
          <cell r="BU167">
            <v>2</v>
          </cell>
          <cell r="BV167">
            <v>2</v>
          </cell>
          <cell r="BW167">
            <v>2</v>
          </cell>
          <cell r="BX167">
            <v>2</v>
          </cell>
          <cell r="BY167">
            <v>2</v>
          </cell>
          <cell r="BZ167">
            <v>2</v>
          </cell>
          <cell r="CA167">
            <v>2</v>
          </cell>
          <cell r="CB167">
            <v>2</v>
          </cell>
          <cell r="CC167">
            <v>2</v>
          </cell>
          <cell r="CD167">
            <v>2</v>
          </cell>
          <cell r="CE167">
            <v>2</v>
          </cell>
          <cell r="CF167">
            <v>2</v>
          </cell>
          <cell r="CG167">
            <v>2</v>
          </cell>
          <cell r="CH167">
            <v>2</v>
          </cell>
          <cell r="CI167">
            <v>2</v>
          </cell>
          <cell r="CJ167">
            <v>2</v>
          </cell>
          <cell r="CK167">
            <v>2</v>
          </cell>
          <cell r="CL167">
            <v>2</v>
          </cell>
          <cell r="CM167">
            <v>2</v>
          </cell>
          <cell r="CN167">
            <v>2</v>
          </cell>
          <cell r="CO167">
            <v>2</v>
          </cell>
          <cell r="CP167">
            <v>2</v>
          </cell>
          <cell r="CQ167">
            <v>2</v>
          </cell>
          <cell r="CR167">
            <v>2</v>
          </cell>
          <cell r="CS167">
            <v>2</v>
          </cell>
          <cell r="CT167">
            <v>2</v>
          </cell>
          <cell r="CU167">
            <v>2</v>
          </cell>
          <cell r="CV167">
            <v>2</v>
          </cell>
          <cell r="CW167">
            <v>2</v>
          </cell>
          <cell r="CX167">
            <v>2</v>
          </cell>
          <cell r="CY167">
            <v>2</v>
          </cell>
          <cell r="CZ167">
            <v>2</v>
          </cell>
          <cell r="DA167">
            <v>2</v>
          </cell>
          <cell r="DB167">
            <v>2</v>
          </cell>
          <cell r="DC167">
            <v>2</v>
          </cell>
          <cell r="DD167">
            <v>2</v>
          </cell>
          <cell r="DE167">
            <v>2</v>
          </cell>
          <cell r="DF167">
            <v>2</v>
          </cell>
          <cell r="DG167">
            <v>2</v>
          </cell>
          <cell r="DH167">
            <v>2</v>
          </cell>
          <cell r="DI167">
            <v>2</v>
          </cell>
          <cell r="DJ167">
            <v>2</v>
          </cell>
          <cell r="DK167">
            <v>2</v>
          </cell>
          <cell r="DL167">
            <v>2</v>
          </cell>
          <cell r="DM167">
            <v>2</v>
          </cell>
          <cell r="DN167">
            <v>2</v>
          </cell>
          <cell r="DO167">
            <v>2</v>
          </cell>
          <cell r="DP167">
            <v>2</v>
          </cell>
          <cell r="DQ167">
            <v>2</v>
          </cell>
          <cell r="DR167">
            <v>2</v>
          </cell>
          <cell r="DS167">
            <v>2</v>
          </cell>
          <cell r="DT167">
            <v>2</v>
          </cell>
          <cell r="DU167">
            <v>2</v>
          </cell>
          <cell r="DV167">
            <v>2</v>
          </cell>
          <cell r="DW167">
            <v>2</v>
          </cell>
          <cell r="DX167">
            <v>2</v>
          </cell>
          <cell r="DY167">
            <v>2</v>
          </cell>
          <cell r="DZ167">
            <v>2</v>
          </cell>
          <cell r="EA167">
            <v>2</v>
          </cell>
          <cell r="EB167">
            <v>2</v>
          </cell>
          <cell r="EC167">
            <v>2</v>
          </cell>
          <cell r="ED167">
            <v>2</v>
          </cell>
          <cell r="EE167">
            <v>2</v>
          </cell>
          <cell r="EF167">
            <v>2</v>
          </cell>
          <cell r="EG167">
            <v>2</v>
          </cell>
          <cell r="EH167">
            <v>2</v>
          </cell>
          <cell r="EI167">
            <v>2</v>
          </cell>
          <cell r="EJ167">
            <v>2</v>
          </cell>
          <cell r="EK167">
            <v>2</v>
          </cell>
          <cell r="EL167">
            <v>2</v>
          </cell>
          <cell r="EM167">
            <v>2</v>
          </cell>
          <cell r="EN167">
            <v>2</v>
          </cell>
          <cell r="EO167">
            <v>2</v>
          </cell>
          <cell r="EP167">
            <v>2</v>
          </cell>
          <cell r="EQ167">
            <v>2</v>
          </cell>
          <cell r="ER167">
            <v>2</v>
          </cell>
          <cell r="ES167">
            <v>2</v>
          </cell>
          <cell r="ET167">
            <v>2</v>
          </cell>
          <cell r="EU167">
            <v>2</v>
          </cell>
          <cell r="EV167">
            <v>2</v>
          </cell>
          <cell r="EW167">
            <v>2</v>
          </cell>
          <cell r="EX167">
            <v>2</v>
          </cell>
          <cell r="EY167">
            <v>2</v>
          </cell>
          <cell r="EZ167">
            <v>2</v>
          </cell>
          <cell r="FA167">
            <v>2</v>
          </cell>
          <cell r="FB167">
            <v>2</v>
          </cell>
          <cell r="FC167">
            <v>2</v>
          </cell>
          <cell r="FD167">
            <v>2</v>
          </cell>
          <cell r="FE167">
            <v>2</v>
          </cell>
          <cell r="FF167">
            <v>2</v>
          </cell>
          <cell r="FG167">
            <v>2</v>
          </cell>
          <cell r="FH167">
            <v>2</v>
          </cell>
          <cell r="FI167">
            <v>2</v>
          </cell>
          <cell r="FJ167">
            <v>2</v>
          </cell>
          <cell r="FK167">
            <v>2</v>
          </cell>
          <cell r="FL167">
            <v>2</v>
          </cell>
          <cell r="FM167">
            <v>2</v>
          </cell>
          <cell r="FN167">
            <v>2</v>
          </cell>
        </row>
        <row r="168">
          <cell r="A168" t="str">
            <v>Y</v>
          </cell>
          <cell r="B168" t="str">
            <v>Residential Tenancies Authority</v>
          </cell>
          <cell r="C168">
            <v>1046</v>
          </cell>
          <cell r="D168" t="str">
            <v>fazoqx</v>
          </cell>
          <cell r="E168" t="str">
            <v>Statutory Authority</v>
          </cell>
          <cell r="F168">
            <v>6</v>
          </cell>
          <cell r="L168">
            <v>2</v>
          </cell>
          <cell r="M168">
            <v>2</v>
          </cell>
          <cell r="N168">
            <v>2</v>
          </cell>
          <cell r="O168">
            <v>1</v>
          </cell>
          <cell r="P168">
            <v>1</v>
          </cell>
          <cell r="Q168">
            <v>1</v>
          </cell>
          <cell r="R168">
            <v>1</v>
          </cell>
          <cell r="S168">
            <v>2</v>
          </cell>
          <cell r="T168">
            <v>2</v>
          </cell>
          <cell r="U168">
            <v>2</v>
          </cell>
          <cell r="V168">
            <v>1</v>
          </cell>
          <cell r="W168">
            <v>1</v>
          </cell>
          <cell r="X168">
            <v>1</v>
          </cell>
          <cell r="Y168">
            <v>1</v>
          </cell>
          <cell r="Z168">
            <v>1</v>
          </cell>
          <cell r="AA168">
            <v>1</v>
          </cell>
          <cell r="AB168">
            <v>1</v>
          </cell>
          <cell r="AC168">
            <v>1</v>
          </cell>
          <cell r="AD168">
            <v>1</v>
          </cell>
          <cell r="AE168">
            <v>1</v>
          </cell>
          <cell r="AF168">
            <v>1</v>
          </cell>
          <cell r="AG168">
            <v>2</v>
          </cell>
          <cell r="AH168">
            <v>2</v>
          </cell>
          <cell r="AI168">
            <v>1</v>
          </cell>
          <cell r="AJ168">
            <v>1</v>
          </cell>
          <cell r="AK168">
            <v>2</v>
          </cell>
          <cell r="AL168">
            <v>1</v>
          </cell>
          <cell r="AM168">
            <v>2</v>
          </cell>
          <cell r="AN168">
            <v>1</v>
          </cell>
          <cell r="AO168">
            <v>1</v>
          </cell>
          <cell r="AP168">
            <v>1</v>
          </cell>
          <cell r="AQ168">
            <v>1</v>
          </cell>
          <cell r="AR168">
            <v>2</v>
          </cell>
          <cell r="AS168">
            <v>2</v>
          </cell>
          <cell r="AT168">
            <v>1</v>
          </cell>
          <cell r="AU168">
            <v>1</v>
          </cell>
          <cell r="AV168">
            <v>1</v>
          </cell>
          <cell r="AW168">
            <v>1</v>
          </cell>
          <cell r="AX168">
            <v>1</v>
          </cell>
          <cell r="AY168">
            <v>1</v>
          </cell>
          <cell r="AZ168">
            <v>1</v>
          </cell>
          <cell r="BA168">
            <v>2</v>
          </cell>
          <cell r="BB168">
            <v>1</v>
          </cell>
          <cell r="BC168">
            <v>2</v>
          </cell>
          <cell r="BD168">
            <v>1</v>
          </cell>
          <cell r="BE168">
            <v>2</v>
          </cell>
          <cell r="BF168">
            <v>2</v>
          </cell>
          <cell r="BG168">
            <v>2</v>
          </cell>
          <cell r="BH168">
            <v>1</v>
          </cell>
          <cell r="BI168">
            <v>2</v>
          </cell>
          <cell r="BJ168">
            <v>2</v>
          </cell>
          <cell r="BK168">
            <v>1</v>
          </cell>
          <cell r="BL168">
            <v>1</v>
          </cell>
          <cell r="BM168">
            <v>1</v>
          </cell>
          <cell r="BN168">
            <v>1</v>
          </cell>
          <cell r="BO168">
            <v>1</v>
          </cell>
          <cell r="BP168">
            <v>1</v>
          </cell>
          <cell r="BQ168">
            <v>1</v>
          </cell>
          <cell r="BR168">
            <v>1</v>
          </cell>
          <cell r="BS168">
            <v>2</v>
          </cell>
          <cell r="BT168">
            <v>1</v>
          </cell>
          <cell r="BU168">
            <v>1</v>
          </cell>
          <cell r="BV168">
            <v>2</v>
          </cell>
          <cell r="BW168">
            <v>1</v>
          </cell>
          <cell r="BX168">
            <v>2</v>
          </cell>
          <cell r="BY168">
            <v>2</v>
          </cell>
          <cell r="BZ168">
            <v>1</v>
          </cell>
          <cell r="CA168">
            <v>1</v>
          </cell>
          <cell r="CB168">
            <v>2</v>
          </cell>
          <cell r="CC168">
            <v>1</v>
          </cell>
          <cell r="CD168">
            <v>1</v>
          </cell>
          <cell r="CE168">
            <v>1</v>
          </cell>
          <cell r="CF168">
            <v>1</v>
          </cell>
          <cell r="CG168">
            <v>1</v>
          </cell>
          <cell r="CH168">
            <v>1</v>
          </cell>
          <cell r="CI168">
            <v>1</v>
          </cell>
          <cell r="CJ168">
            <v>1</v>
          </cell>
          <cell r="CK168">
            <v>2</v>
          </cell>
          <cell r="CL168">
            <v>1</v>
          </cell>
          <cell r="CM168">
            <v>1</v>
          </cell>
          <cell r="CN168">
            <v>1</v>
          </cell>
          <cell r="CO168">
            <v>2</v>
          </cell>
          <cell r="CP168">
            <v>2</v>
          </cell>
          <cell r="CQ168">
            <v>2</v>
          </cell>
          <cell r="CR168">
            <v>2</v>
          </cell>
          <cell r="CS168">
            <v>2</v>
          </cell>
          <cell r="CT168">
            <v>1</v>
          </cell>
          <cell r="CU168">
            <v>1</v>
          </cell>
          <cell r="CV168">
            <v>1</v>
          </cell>
          <cell r="CW168">
            <v>1</v>
          </cell>
          <cell r="CX168">
            <v>1</v>
          </cell>
          <cell r="CY168">
            <v>2</v>
          </cell>
          <cell r="CZ168">
            <v>2</v>
          </cell>
          <cell r="DA168">
            <v>1</v>
          </cell>
          <cell r="DB168">
            <v>1</v>
          </cell>
          <cell r="DC168">
            <v>1</v>
          </cell>
          <cell r="DD168">
            <v>1</v>
          </cell>
          <cell r="DE168">
            <v>1</v>
          </cell>
          <cell r="DF168">
            <v>1</v>
          </cell>
          <cell r="DG168">
            <v>1</v>
          </cell>
          <cell r="DH168">
            <v>1</v>
          </cell>
          <cell r="DI168">
            <v>1</v>
          </cell>
          <cell r="DJ168">
            <v>1</v>
          </cell>
          <cell r="DK168">
            <v>1</v>
          </cell>
          <cell r="DL168">
            <v>1</v>
          </cell>
          <cell r="DM168">
            <v>1</v>
          </cell>
          <cell r="DN168">
            <v>1</v>
          </cell>
          <cell r="DO168">
            <v>2</v>
          </cell>
          <cell r="DP168">
            <v>1</v>
          </cell>
          <cell r="DQ168">
            <v>1</v>
          </cell>
          <cell r="DR168">
            <v>1</v>
          </cell>
          <cell r="DS168">
            <v>1</v>
          </cell>
          <cell r="DT168">
            <v>1</v>
          </cell>
          <cell r="DU168">
            <v>1</v>
          </cell>
          <cell r="DV168">
            <v>1</v>
          </cell>
          <cell r="DW168">
            <v>1</v>
          </cell>
          <cell r="DX168">
            <v>1</v>
          </cell>
          <cell r="DY168">
            <v>1</v>
          </cell>
          <cell r="DZ168">
            <v>1</v>
          </cell>
          <cell r="EA168">
            <v>2</v>
          </cell>
          <cell r="EB168">
            <v>2</v>
          </cell>
          <cell r="EC168">
            <v>2</v>
          </cell>
          <cell r="ED168">
            <v>2</v>
          </cell>
          <cell r="EE168">
            <v>2</v>
          </cell>
          <cell r="EF168">
            <v>1</v>
          </cell>
          <cell r="EG168">
            <v>1</v>
          </cell>
          <cell r="EH168">
            <v>1</v>
          </cell>
          <cell r="EI168">
            <v>1</v>
          </cell>
          <cell r="EJ168">
            <v>2</v>
          </cell>
          <cell r="EK168">
            <v>1</v>
          </cell>
          <cell r="EL168">
            <v>1</v>
          </cell>
          <cell r="EM168">
            <v>2</v>
          </cell>
          <cell r="EN168">
            <v>1</v>
          </cell>
          <cell r="EO168">
            <v>1</v>
          </cell>
          <cell r="EP168">
            <v>2</v>
          </cell>
          <cell r="EQ168">
            <v>1</v>
          </cell>
          <cell r="ER168">
            <v>1</v>
          </cell>
          <cell r="ES168">
            <v>1</v>
          </cell>
          <cell r="ET168">
            <v>1</v>
          </cell>
          <cell r="EU168">
            <v>1</v>
          </cell>
          <cell r="EV168">
            <v>2</v>
          </cell>
          <cell r="EW168">
            <v>2</v>
          </cell>
          <cell r="EX168">
            <v>2</v>
          </cell>
          <cell r="EY168">
            <v>2</v>
          </cell>
          <cell r="EZ168">
            <v>2</v>
          </cell>
          <cell r="FA168">
            <v>2</v>
          </cell>
          <cell r="FB168">
            <v>1</v>
          </cell>
          <cell r="FC168">
            <v>1</v>
          </cell>
          <cell r="FD168">
            <v>2</v>
          </cell>
          <cell r="FE168">
            <v>1</v>
          </cell>
          <cell r="FF168">
            <v>1</v>
          </cell>
          <cell r="FG168">
            <v>1</v>
          </cell>
          <cell r="FH168">
            <v>1</v>
          </cell>
          <cell r="FI168">
            <v>1</v>
          </cell>
          <cell r="FJ168">
            <v>1</v>
          </cell>
          <cell r="FK168">
            <v>1</v>
          </cell>
          <cell r="FL168">
            <v>1</v>
          </cell>
          <cell r="FM168">
            <v>2</v>
          </cell>
          <cell r="FN168">
            <v>2</v>
          </cell>
        </row>
        <row r="169">
          <cell r="A169" t="str">
            <v>Y</v>
          </cell>
          <cell r="B169" t="str">
            <v>Safe Food Production Queensland</v>
          </cell>
          <cell r="C169">
            <v>1050</v>
          </cell>
          <cell r="D169" t="str">
            <v>fazorb</v>
          </cell>
          <cell r="E169" t="str">
            <v>Statutory Authority</v>
          </cell>
          <cell r="F169">
            <v>6</v>
          </cell>
          <cell r="L169">
            <v>2</v>
          </cell>
          <cell r="M169">
            <v>1</v>
          </cell>
          <cell r="N169">
            <v>1</v>
          </cell>
          <cell r="O169">
            <v>1</v>
          </cell>
          <cell r="P169">
            <v>1</v>
          </cell>
          <cell r="Q169">
            <v>1</v>
          </cell>
          <cell r="R169">
            <v>2</v>
          </cell>
          <cell r="S169">
            <v>2</v>
          </cell>
          <cell r="T169">
            <v>2</v>
          </cell>
          <cell r="U169">
            <v>2</v>
          </cell>
          <cell r="V169">
            <v>1</v>
          </cell>
          <cell r="W169">
            <v>1</v>
          </cell>
          <cell r="X169">
            <v>1</v>
          </cell>
          <cell r="Y169">
            <v>1</v>
          </cell>
          <cell r="Z169">
            <v>1</v>
          </cell>
          <cell r="AA169">
            <v>1</v>
          </cell>
          <cell r="AB169">
            <v>1</v>
          </cell>
          <cell r="AC169">
            <v>1</v>
          </cell>
          <cell r="AD169">
            <v>1</v>
          </cell>
          <cell r="AE169">
            <v>1</v>
          </cell>
          <cell r="AF169">
            <v>1</v>
          </cell>
          <cell r="AG169">
            <v>2</v>
          </cell>
          <cell r="AH169">
            <v>2</v>
          </cell>
          <cell r="AI169">
            <v>1</v>
          </cell>
          <cell r="AJ169">
            <v>1</v>
          </cell>
          <cell r="AK169">
            <v>1</v>
          </cell>
          <cell r="AL169">
            <v>1</v>
          </cell>
          <cell r="AM169">
            <v>1</v>
          </cell>
          <cell r="AN169">
            <v>1</v>
          </cell>
          <cell r="AO169">
            <v>1</v>
          </cell>
          <cell r="AP169">
            <v>1</v>
          </cell>
          <cell r="AQ169">
            <v>1</v>
          </cell>
          <cell r="AR169">
            <v>1</v>
          </cell>
          <cell r="AS169">
            <v>1</v>
          </cell>
          <cell r="AT169">
            <v>1</v>
          </cell>
          <cell r="AU169">
            <v>1</v>
          </cell>
          <cell r="AV169">
            <v>1</v>
          </cell>
          <cell r="AW169">
            <v>1</v>
          </cell>
          <cell r="AX169">
            <v>1</v>
          </cell>
          <cell r="AY169">
            <v>2</v>
          </cell>
          <cell r="AZ169">
            <v>2</v>
          </cell>
          <cell r="BA169">
            <v>2</v>
          </cell>
          <cell r="BB169">
            <v>2</v>
          </cell>
          <cell r="BC169">
            <v>2</v>
          </cell>
          <cell r="BD169">
            <v>2</v>
          </cell>
          <cell r="BE169">
            <v>2</v>
          </cell>
          <cell r="BF169">
            <v>1</v>
          </cell>
          <cell r="BG169">
            <v>2</v>
          </cell>
          <cell r="BH169">
            <v>1</v>
          </cell>
          <cell r="BI169">
            <v>2</v>
          </cell>
          <cell r="BJ169">
            <v>2</v>
          </cell>
          <cell r="BK169">
            <v>1</v>
          </cell>
          <cell r="BL169">
            <v>1</v>
          </cell>
          <cell r="BM169">
            <v>1</v>
          </cell>
          <cell r="BN169">
            <v>1</v>
          </cell>
          <cell r="BO169">
            <v>1</v>
          </cell>
          <cell r="BP169">
            <v>1</v>
          </cell>
          <cell r="BQ169">
            <v>1</v>
          </cell>
          <cell r="BR169">
            <v>1</v>
          </cell>
          <cell r="BS169">
            <v>1</v>
          </cell>
          <cell r="BT169">
            <v>1</v>
          </cell>
          <cell r="BU169">
            <v>1</v>
          </cell>
          <cell r="BV169">
            <v>1</v>
          </cell>
          <cell r="BW169">
            <v>1</v>
          </cell>
          <cell r="BX169">
            <v>1</v>
          </cell>
          <cell r="BY169">
            <v>1</v>
          </cell>
          <cell r="BZ169">
            <v>1</v>
          </cell>
          <cell r="CA169">
            <v>1</v>
          </cell>
          <cell r="CB169">
            <v>1</v>
          </cell>
          <cell r="CC169">
            <v>1</v>
          </cell>
          <cell r="CD169">
            <v>1</v>
          </cell>
          <cell r="CE169">
            <v>1</v>
          </cell>
          <cell r="CF169">
            <v>1</v>
          </cell>
          <cell r="CG169">
            <v>1</v>
          </cell>
          <cell r="CH169">
            <v>1</v>
          </cell>
          <cell r="CI169">
            <v>1</v>
          </cell>
          <cell r="CJ169">
            <v>1</v>
          </cell>
          <cell r="CK169">
            <v>2</v>
          </cell>
          <cell r="CL169">
            <v>1</v>
          </cell>
          <cell r="CM169">
            <v>1</v>
          </cell>
          <cell r="CN169">
            <v>1</v>
          </cell>
          <cell r="CO169">
            <v>1</v>
          </cell>
          <cell r="CP169">
            <v>2</v>
          </cell>
          <cell r="CQ169">
            <v>2</v>
          </cell>
          <cell r="CR169">
            <v>2</v>
          </cell>
          <cell r="CS169">
            <v>2</v>
          </cell>
          <cell r="CT169">
            <v>2</v>
          </cell>
          <cell r="CU169">
            <v>1</v>
          </cell>
          <cell r="CV169">
            <v>1</v>
          </cell>
          <cell r="CW169">
            <v>1</v>
          </cell>
          <cell r="CX169">
            <v>1</v>
          </cell>
          <cell r="CY169">
            <v>2</v>
          </cell>
          <cell r="CZ169">
            <v>2</v>
          </cell>
          <cell r="DA169">
            <v>2</v>
          </cell>
          <cell r="DB169">
            <v>1</v>
          </cell>
          <cell r="DC169">
            <v>2</v>
          </cell>
          <cell r="DD169">
            <v>1</v>
          </cell>
          <cell r="DE169">
            <v>1</v>
          </cell>
          <cell r="DF169">
            <v>1</v>
          </cell>
          <cell r="DG169">
            <v>1</v>
          </cell>
          <cell r="DH169">
            <v>1</v>
          </cell>
          <cell r="DI169">
            <v>1</v>
          </cell>
          <cell r="DJ169">
            <v>1</v>
          </cell>
          <cell r="DK169">
            <v>1</v>
          </cell>
          <cell r="DL169">
            <v>1</v>
          </cell>
          <cell r="DM169">
            <v>1</v>
          </cell>
          <cell r="DN169">
            <v>1</v>
          </cell>
          <cell r="DO169">
            <v>1</v>
          </cell>
          <cell r="DP169">
            <v>1</v>
          </cell>
          <cell r="DQ169">
            <v>1</v>
          </cell>
          <cell r="DR169">
            <v>1</v>
          </cell>
          <cell r="DS169">
            <v>1</v>
          </cell>
          <cell r="DT169">
            <v>1</v>
          </cell>
          <cell r="DU169">
            <v>1</v>
          </cell>
          <cell r="DV169">
            <v>1</v>
          </cell>
          <cell r="DW169">
            <v>1</v>
          </cell>
          <cell r="DX169">
            <v>1</v>
          </cell>
          <cell r="DY169">
            <v>1</v>
          </cell>
          <cell r="DZ169">
            <v>1</v>
          </cell>
          <cell r="EA169">
            <v>1</v>
          </cell>
          <cell r="EB169">
            <v>1</v>
          </cell>
          <cell r="EC169">
            <v>1</v>
          </cell>
          <cell r="ED169">
            <v>1</v>
          </cell>
          <cell r="EE169">
            <v>2</v>
          </cell>
          <cell r="EF169">
            <v>1</v>
          </cell>
          <cell r="EG169">
            <v>1</v>
          </cell>
          <cell r="EH169">
            <v>1</v>
          </cell>
          <cell r="EI169">
            <v>1</v>
          </cell>
          <cell r="EJ169">
            <v>2</v>
          </cell>
          <cell r="EK169">
            <v>1</v>
          </cell>
          <cell r="EL169">
            <v>1</v>
          </cell>
          <cell r="EM169">
            <v>1</v>
          </cell>
          <cell r="EN169">
            <v>1</v>
          </cell>
          <cell r="EO169">
            <v>1</v>
          </cell>
          <cell r="EP169">
            <v>1</v>
          </cell>
          <cell r="EQ169">
            <v>1</v>
          </cell>
          <cell r="ER169">
            <v>1</v>
          </cell>
          <cell r="ES169">
            <v>1</v>
          </cell>
          <cell r="ET169">
            <v>1</v>
          </cell>
          <cell r="EU169">
            <v>1</v>
          </cell>
          <cell r="EV169">
            <v>1</v>
          </cell>
          <cell r="EW169">
            <v>1</v>
          </cell>
          <cell r="EX169">
            <v>1</v>
          </cell>
          <cell r="EY169">
            <v>1</v>
          </cell>
          <cell r="EZ169">
            <v>1</v>
          </cell>
          <cell r="FA169">
            <v>1</v>
          </cell>
          <cell r="FB169">
            <v>1</v>
          </cell>
          <cell r="FC169">
            <v>1</v>
          </cell>
          <cell r="FD169">
            <v>1</v>
          </cell>
          <cell r="FE169">
            <v>1</v>
          </cell>
          <cell r="FF169">
            <v>1</v>
          </cell>
          <cell r="FG169">
            <v>1</v>
          </cell>
          <cell r="FH169">
            <v>1</v>
          </cell>
          <cell r="FI169">
            <v>1</v>
          </cell>
          <cell r="FJ169">
            <v>1</v>
          </cell>
          <cell r="FK169">
            <v>1</v>
          </cell>
          <cell r="FL169">
            <v>1</v>
          </cell>
          <cell r="FM169">
            <v>1</v>
          </cell>
          <cell r="FN169">
            <v>1</v>
          </cell>
        </row>
        <row r="170">
          <cell r="A170" t="str">
            <v>Y</v>
          </cell>
          <cell r="B170" t="str">
            <v>Screen Queensland</v>
          </cell>
          <cell r="C170">
            <v>1052</v>
          </cell>
          <cell r="D170" t="str">
            <v>fazord</v>
          </cell>
          <cell r="E170" t="str">
            <v>Statutory Authority</v>
          </cell>
          <cell r="F170">
            <v>6</v>
          </cell>
          <cell r="L170">
            <v>2</v>
          </cell>
          <cell r="M170">
            <v>1</v>
          </cell>
          <cell r="N170">
            <v>1</v>
          </cell>
          <cell r="O170">
            <v>1</v>
          </cell>
          <cell r="P170">
            <v>1</v>
          </cell>
          <cell r="Q170">
            <v>1</v>
          </cell>
          <cell r="R170">
            <v>1</v>
          </cell>
          <cell r="S170">
            <v>2</v>
          </cell>
          <cell r="T170">
            <v>2</v>
          </cell>
          <cell r="U170">
            <v>2</v>
          </cell>
          <cell r="V170">
            <v>2</v>
          </cell>
          <cell r="W170">
            <v>2</v>
          </cell>
          <cell r="X170">
            <v>2</v>
          </cell>
          <cell r="Y170">
            <v>2</v>
          </cell>
          <cell r="Z170">
            <v>2</v>
          </cell>
          <cell r="AA170">
            <v>2</v>
          </cell>
          <cell r="AB170">
            <v>2</v>
          </cell>
          <cell r="AC170">
            <v>2</v>
          </cell>
          <cell r="AD170">
            <v>2</v>
          </cell>
          <cell r="AE170">
            <v>1</v>
          </cell>
          <cell r="AF170">
            <v>2</v>
          </cell>
          <cell r="AG170">
            <v>2</v>
          </cell>
          <cell r="AH170">
            <v>2</v>
          </cell>
          <cell r="AI170">
            <v>1</v>
          </cell>
          <cell r="AJ170">
            <v>1</v>
          </cell>
          <cell r="AK170">
            <v>2</v>
          </cell>
          <cell r="AL170">
            <v>2</v>
          </cell>
          <cell r="AM170">
            <v>2</v>
          </cell>
          <cell r="AN170">
            <v>2</v>
          </cell>
          <cell r="AO170">
            <v>2</v>
          </cell>
          <cell r="AP170">
            <v>2</v>
          </cell>
          <cell r="AQ170">
            <v>2</v>
          </cell>
          <cell r="AR170">
            <v>1</v>
          </cell>
          <cell r="AS170">
            <v>2</v>
          </cell>
          <cell r="AT170">
            <v>2</v>
          </cell>
          <cell r="AU170">
            <v>2</v>
          </cell>
          <cell r="AV170">
            <v>2</v>
          </cell>
          <cell r="AW170">
            <v>2</v>
          </cell>
          <cell r="AX170">
            <v>2</v>
          </cell>
          <cell r="AY170">
            <v>2</v>
          </cell>
          <cell r="AZ170">
            <v>2</v>
          </cell>
          <cell r="BA170">
            <v>2</v>
          </cell>
          <cell r="BB170">
            <v>2</v>
          </cell>
          <cell r="BC170">
            <v>2</v>
          </cell>
          <cell r="BD170">
            <v>2</v>
          </cell>
          <cell r="BE170">
            <v>2</v>
          </cell>
          <cell r="BF170">
            <v>2</v>
          </cell>
          <cell r="BG170">
            <v>2</v>
          </cell>
          <cell r="BH170">
            <v>2</v>
          </cell>
          <cell r="BI170">
            <v>2</v>
          </cell>
          <cell r="BJ170">
            <v>2</v>
          </cell>
          <cell r="BK170">
            <v>1</v>
          </cell>
          <cell r="BL170">
            <v>1</v>
          </cell>
          <cell r="BM170">
            <v>1</v>
          </cell>
          <cell r="BN170">
            <v>1</v>
          </cell>
          <cell r="BO170">
            <v>1</v>
          </cell>
          <cell r="BP170">
            <v>1</v>
          </cell>
          <cell r="BQ170">
            <v>1</v>
          </cell>
          <cell r="BR170">
            <v>2</v>
          </cell>
          <cell r="BS170">
            <v>2</v>
          </cell>
          <cell r="BT170">
            <v>2</v>
          </cell>
          <cell r="BU170">
            <v>2</v>
          </cell>
          <cell r="BV170">
            <v>1</v>
          </cell>
          <cell r="BW170">
            <v>2</v>
          </cell>
          <cell r="BX170">
            <v>2</v>
          </cell>
          <cell r="BY170">
            <v>2</v>
          </cell>
          <cell r="BZ170">
            <v>2</v>
          </cell>
          <cell r="CA170">
            <v>2</v>
          </cell>
          <cell r="CB170">
            <v>2</v>
          </cell>
          <cell r="CC170">
            <v>2</v>
          </cell>
          <cell r="CD170">
            <v>2</v>
          </cell>
          <cell r="CE170">
            <v>2</v>
          </cell>
          <cell r="CF170">
            <v>2</v>
          </cell>
          <cell r="CG170">
            <v>2</v>
          </cell>
          <cell r="CH170">
            <v>2</v>
          </cell>
          <cell r="CI170">
            <v>2</v>
          </cell>
          <cell r="CJ170">
            <v>2</v>
          </cell>
          <cell r="CK170">
            <v>2</v>
          </cell>
          <cell r="CL170">
            <v>2</v>
          </cell>
          <cell r="CM170">
            <v>2</v>
          </cell>
          <cell r="CN170">
            <v>2</v>
          </cell>
          <cell r="CO170">
            <v>2</v>
          </cell>
          <cell r="CP170">
            <v>2</v>
          </cell>
          <cell r="CQ170">
            <v>2</v>
          </cell>
          <cell r="CR170">
            <v>2</v>
          </cell>
          <cell r="CS170">
            <v>2</v>
          </cell>
          <cell r="CT170">
            <v>2</v>
          </cell>
          <cell r="CU170">
            <v>2</v>
          </cell>
          <cell r="CV170">
            <v>2</v>
          </cell>
          <cell r="CW170">
            <v>2</v>
          </cell>
          <cell r="CX170">
            <v>2</v>
          </cell>
          <cell r="CY170">
            <v>2</v>
          </cell>
          <cell r="CZ170">
            <v>2</v>
          </cell>
          <cell r="DA170">
            <v>2</v>
          </cell>
          <cell r="DB170">
            <v>2</v>
          </cell>
          <cell r="DC170">
            <v>2</v>
          </cell>
          <cell r="DD170">
            <v>2</v>
          </cell>
          <cell r="DE170">
            <v>2</v>
          </cell>
          <cell r="DF170">
            <v>2</v>
          </cell>
          <cell r="DG170">
            <v>2</v>
          </cell>
          <cell r="DH170">
            <v>2</v>
          </cell>
          <cell r="DI170">
            <v>2</v>
          </cell>
          <cell r="DJ170">
            <v>2</v>
          </cell>
          <cell r="DK170">
            <v>2</v>
          </cell>
          <cell r="DL170">
            <v>2</v>
          </cell>
          <cell r="DM170">
            <v>2</v>
          </cell>
          <cell r="DN170">
            <v>2</v>
          </cell>
          <cell r="DO170">
            <v>2</v>
          </cell>
          <cell r="DP170">
            <v>2</v>
          </cell>
          <cell r="DQ170">
            <v>2</v>
          </cell>
          <cell r="DR170">
            <v>2</v>
          </cell>
          <cell r="DS170">
            <v>2</v>
          </cell>
          <cell r="DT170">
            <v>2</v>
          </cell>
          <cell r="DU170">
            <v>2</v>
          </cell>
          <cell r="DV170">
            <v>2</v>
          </cell>
          <cell r="DW170">
            <v>2</v>
          </cell>
          <cell r="DX170">
            <v>2</v>
          </cell>
          <cell r="DY170">
            <v>2</v>
          </cell>
          <cell r="DZ170">
            <v>2</v>
          </cell>
          <cell r="EA170">
            <v>2</v>
          </cell>
          <cell r="EB170">
            <v>2</v>
          </cell>
          <cell r="EC170">
            <v>2</v>
          </cell>
          <cell r="ED170">
            <v>2</v>
          </cell>
          <cell r="EE170">
            <v>2</v>
          </cell>
          <cell r="EF170">
            <v>2</v>
          </cell>
          <cell r="EG170">
            <v>2</v>
          </cell>
          <cell r="EH170">
            <v>2</v>
          </cell>
          <cell r="EI170">
            <v>2</v>
          </cell>
          <cell r="EJ170">
            <v>2</v>
          </cell>
          <cell r="EK170">
            <v>2</v>
          </cell>
          <cell r="EL170">
            <v>2</v>
          </cell>
          <cell r="EM170">
            <v>2</v>
          </cell>
          <cell r="EN170">
            <v>2</v>
          </cell>
          <cell r="EO170">
            <v>2</v>
          </cell>
          <cell r="EP170">
            <v>2</v>
          </cell>
          <cell r="EQ170">
            <v>2</v>
          </cell>
          <cell r="ER170">
            <v>2</v>
          </cell>
          <cell r="ES170">
            <v>2</v>
          </cell>
          <cell r="ET170">
            <v>2</v>
          </cell>
          <cell r="EU170">
            <v>2</v>
          </cell>
          <cell r="EV170">
            <v>2</v>
          </cell>
          <cell r="EW170">
            <v>2</v>
          </cell>
          <cell r="EX170">
            <v>2</v>
          </cell>
          <cell r="EY170">
            <v>2</v>
          </cell>
          <cell r="EZ170">
            <v>2</v>
          </cell>
          <cell r="FA170">
            <v>2</v>
          </cell>
          <cell r="FB170">
            <v>2</v>
          </cell>
          <cell r="FC170">
            <v>2</v>
          </cell>
          <cell r="FD170">
            <v>2</v>
          </cell>
          <cell r="FE170">
            <v>2</v>
          </cell>
          <cell r="FF170">
            <v>2</v>
          </cell>
          <cell r="FG170">
            <v>2</v>
          </cell>
          <cell r="FH170">
            <v>2</v>
          </cell>
          <cell r="FI170">
            <v>2</v>
          </cell>
          <cell r="FJ170">
            <v>2</v>
          </cell>
          <cell r="FK170">
            <v>2</v>
          </cell>
          <cell r="FL170">
            <v>2</v>
          </cell>
          <cell r="FM170">
            <v>2</v>
          </cell>
          <cell r="FN170">
            <v>2</v>
          </cell>
        </row>
        <row r="171">
          <cell r="A171" t="str">
            <v>Y</v>
          </cell>
          <cell r="B171" t="str">
            <v>Seqwater</v>
          </cell>
          <cell r="C171">
            <v>1029</v>
          </cell>
          <cell r="D171" t="str">
            <v>fazoqg</v>
          </cell>
          <cell r="E171" t="str">
            <v>Statutory Authority</v>
          </cell>
          <cell r="F171">
            <v>6</v>
          </cell>
          <cell r="L171">
            <v>2</v>
          </cell>
          <cell r="M171">
            <v>2</v>
          </cell>
          <cell r="N171">
            <v>2</v>
          </cell>
          <cell r="O171">
            <v>2</v>
          </cell>
          <cell r="P171">
            <v>2</v>
          </cell>
          <cell r="Q171">
            <v>2</v>
          </cell>
          <cell r="R171">
            <v>2</v>
          </cell>
          <cell r="S171">
            <v>2</v>
          </cell>
          <cell r="T171">
            <v>2</v>
          </cell>
          <cell r="U171">
            <v>2</v>
          </cell>
          <cell r="V171">
            <v>2</v>
          </cell>
          <cell r="W171">
            <v>2</v>
          </cell>
          <cell r="X171">
            <v>2</v>
          </cell>
          <cell r="Y171">
            <v>2</v>
          </cell>
          <cell r="Z171">
            <v>2</v>
          </cell>
          <cell r="AA171">
            <v>2</v>
          </cell>
          <cell r="AB171">
            <v>2</v>
          </cell>
          <cell r="AC171">
            <v>2</v>
          </cell>
          <cell r="AD171">
            <v>2</v>
          </cell>
          <cell r="AE171">
            <v>2</v>
          </cell>
          <cell r="AF171">
            <v>2</v>
          </cell>
          <cell r="AG171">
            <v>2</v>
          </cell>
          <cell r="AH171">
            <v>2</v>
          </cell>
          <cell r="AI171">
            <v>2</v>
          </cell>
          <cell r="AJ171">
            <v>2</v>
          </cell>
          <cell r="AK171">
            <v>2</v>
          </cell>
          <cell r="AL171">
            <v>2</v>
          </cell>
          <cell r="AM171">
            <v>2</v>
          </cell>
          <cell r="AN171">
            <v>2</v>
          </cell>
          <cell r="AO171">
            <v>2</v>
          </cell>
          <cell r="AP171">
            <v>2</v>
          </cell>
          <cell r="AQ171">
            <v>2</v>
          </cell>
          <cell r="AR171">
            <v>2</v>
          </cell>
          <cell r="AS171">
            <v>2</v>
          </cell>
          <cell r="AT171">
            <v>2</v>
          </cell>
          <cell r="AU171">
            <v>2</v>
          </cell>
          <cell r="AV171">
            <v>2</v>
          </cell>
          <cell r="AW171">
            <v>2</v>
          </cell>
          <cell r="AX171">
            <v>2</v>
          </cell>
          <cell r="AY171">
            <v>2</v>
          </cell>
          <cell r="AZ171">
            <v>2</v>
          </cell>
          <cell r="BA171">
            <v>2</v>
          </cell>
          <cell r="BB171">
            <v>2</v>
          </cell>
          <cell r="BC171">
            <v>2</v>
          </cell>
          <cell r="BD171">
            <v>2</v>
          </cell>
          <cell r="BE171">
            <v>2</v>
          </cell>
          <cell r="BF171">
            <v>2</v>
          </cell>
          <cell r="BG171">
            <v>2</v>
          </cell>
          <cell r="BH171">
            <v>2</v>
          </cell>
          <cell r="BI171">
            <v>2</v>
          </cell>
          <cell r="BJ171">
            <v>2</v>
          </cell>
          <cell r="BK171">
            <v>2</v>
          </cell>
          <cell r="BL171">
            <v>2</v>
          </cell>
          <cell r="BM171">
            <v>2</v>
          </cell>
          <cell r="BN171">
            <v>2</v>
          </cell>
          <cell r="BO171">
            <v>2</v>
          </cell>
          <cell r="BP171">
            <v>2</v>
          </cell>
          <cell r="BQ171">
            <v>2</v>
          </cell>
          <cell r="BR171">
            <v>2</v>
          </cell>
          <cell r="BS171">
            <v>2</v>
          </cell>
          <cell r="BT171">
            <v>2</v>
          </cell>
          <cell r="BU171">
            <v>2</v>
          </cell>
          <cell r="BV171">
            <v>2</v>
          </cell>
          <cell r="BW171">
            <v>2</v>
          </cell>
          <cell r="BX171">
            <v>2</v>
          </cell>
          <cell r="BY171">
            <v>2</v>
          </cell>
          <cell r="BZ171">
            <v>2</v>
          </cell>
          <cell r="CA171">
            <v>2</v>
          </cell>
          <cell r="CB171">
            <v>2</v>
          </cell>
          <cell r="CC171">
            <v>2</v>
          </cell>
          <cell r="CD171">
            <v>2</v>
          </cell>
          <cell r="CE171">
            <v>2</v>
          </cell>
          <cell r="CF171">
            <v>2</v>
          </cell>
          <cell r="CG171">
            <v>2</v>
          </cell>
          <cell r="CH171">
            <v>2</v>
          </cell>
          <cell r="CI171">
            <v>2</v>
          </cell>
          <cell r="CJ171">
            <v>2</v>
          </cell>
          <cell r="CK171">
            <v>2</v>
          </cell>
          <cell r="CL171">
            <v>2</v>
          </cell>
          <cell r="CM171">
            <v>2</v>
          </cell>
          <cell r="CN171">
            <v>2</v>
          </cell>
          <cell r="CO171">
            <v>2</v>
          </cell>
          <cell r="CP171">
            <v>2</v>
          </cell>
          <cell r="CQ171">
            <v>2</v>
          </cell>
          <cell r="CR171">
            <v>2</v>
          </cell>
          <cell r="CS171">
            <v>2</v>
          </cell>
          <cell r="CT171">
            <v>2</v>
          </cell>
          <cell r="CU171">
            <v>2</v>
          </cell>
          <cell r="CV171">
            <v>2</v>
          </cell>
          <cell r="CW171">
            <v>2</v>
          </cell>
          <cell r="CX171">
            <v>2</v>
          </cell>
          <cell r="CY171">
            <v>2</v>
          </cell>
          <cell r="CZ171">
            <v>2</v>
          </cell>
          <cell r="DA171">
            <v>2</v>
          </cell>
          <cell r="DB171">
            <v>2</v>
          </cell>
          <cell r="DC171">
            <v>2</v>
          </cell>
          <cell r="DD171">
            <v>2</v>
          </cell>
          <cell r="DE171">
            <v>2</v>
          </cell>
          <cell r="DF171">
            <v>2</v>
          </cell>
          <cell r="DG171">
            <v>2</v>
          </cell>
          <cell r="DH171">
            <v>2</v>
          </cell>
          <cell r="DI171">
            <v>2</v>
          </cell>
          <cell r="DJ171">
            <v>2</v>
          </cell>
          <cell r="DK171">
            <v>2</v>
          </cell>
          <cell r="DL171">
            <v>2</v>
          </cell>
          <cell r="DM171">
            <v>2</v>
          </cell>
          <cell r="DN171">
            <v>2</v>
          </cell>
          <cell r="DO171">
            <v>2</v>
          </cell>
          <cell r="DP171">
            <v>2</v>
          </cell>
          <cell r="DQ171">
            <v>2</v>
          </cell>
          <cell r="DR171">
            <v>2</v>
          </cell>
          <cell r="DS171">
            <v>2</v>
          </cell>
          <cell r="DT171">
            <v>2</v>
          </cell>
          <cell r="DU171">
            <v>2</v>
          </cell>
          <cell r="DV171">
            <v>2</v>
          </cell>
          <cell r="DW171">
            <v>2</v>
          </cell>
          <cell r="DX171">
            <v>2</v>
          </cell>
          <cell r="DY171">
            <v>2</v>
          </cell>
          <cell r="DZ171">
            <v>2</v>
          </cell>
          <cell r="EA171">
            <v>2</v>
          </cell>
          <cell r="EB171">
            <v>2</v>
          </cell>
          <cell r="EC171">
            <v>2</v>
          </cell>
          <cell r="ED171">
            <v>2</v>
          </cell>
          <cell r="EE171">
            <v>2</v>
          </cell>
          <cell r="EF171">
            <v>2</v>
          </cell>
          <cell r="EG171">
            <v>2</v>
          </cell>
          <cell r="EH171">
            <v>2</v>
          </cell>
          <cell r="EI171">
            <v>2</v>
          </cell>
          <cell r="EJ171">
            <v>2</v>
          </cell>
          <cell r="EK171">
            <v>2</v>
          </cell>
          <cell r="EL171">
            <v>2</v>
          </cell>
          <cell r="EM171">
            <v>2</v>
          </cell>
          <cell r="EN171">
            <v>2</v>
          </cell>
          <cell r="EO171">
            <v>2</v>
          </cell>
          <cell r="EP171">
            <v>2</v>
          </cell>
          <cell r="EQ171">
            <v>2</v>
          </cell>
          <cell r="ER171">
            <v>2</v>
          </cell>
          <cell r="ES171">
            <v>2</v>
          </cell>
          <cell r="ET171">
            <v>2</v>
          </cell>
          <cell r="EU171">
            <v>2</v>
          </cell>
          <cell r="EV171">
            <v>2</v>
          </cell>
          <cell r="EW171">
            <v>2</v>
          </cell>
          <cell r="EX171">
            <v>2</v>
          </cell>
          <cell r="EY171">
            <v>2</v>
          </cell>
          <cell r="EZ171">
            <v>2</v>
          </cell>
          <cell r="FA171">
            <v>2</v>
          </cell>
          <cell r="FB171">
            <v>2</v>
          </cell>
          <cell r="FC171">
            <v>2</v>
          </cell>
          <cell r="FD171">
            <v>2</v>
          </cell>
          <cell r="FE171">
            <v>2</v>
          </cell>
          <cell r="FF171">
            <v>2</v>
          </cell>
          <cell r="FG171">
            <v>2</v>
          </cell>
          <cell r="FH171">
            <v>2</v>
          </cell>
          <cell r="FI171">
            <v>2</v>
          </cell>
          <cell r="FJ171">
            <v>2</v>
          </cell>
          <cell r="FK171">
            <v>2</v>
          </cell>
          <cell r="FL171">
            <v>2</v>
          </cell>
          <cell r="FM171">
            <v>2</v>
          </cell>
          <cell r="FN171">
            <v>2</v>
          </cell>
        </row>
        <row r="172">
          <cell r="A172" t="str">
            <v>Y</v>
          </cell>
          <cell r="B172" t="str">
            <v>Skills Queensland</v>
          </cell>
          <cell r="C172">
            <v>1124</v>
          </cell>
          <cell r="D172" t="str">
            <v>fazotx</v>
          </cell>
          <cell r="E172" t="str">
            <v>Statutory Authority</v>
          </cell>
          <cell r="F172">
            <v>6</v>
          </cell>
          <cell r="L172">
            <v>2</v>
          </cell>
          <cell r="M172">
            <v>2</v>
          </cell>
          <cell r="N172">
            <v>2</v>
          </cell>
          <cell r="O172">
            <v>2</v>
          </cell>
          <cell r="P172">
            <v>2</v>
          </cell>
          <cell r="Q172">
            <v>2</v>
          </cell>
          <cell r="R172">
            <v>2</v>
          </cell>
          <cell r="S172">
            <v>2</v>
          </cell>
          <cell r="T172">
            <v>2</v>
          </cell>
          <cell r="U172">
            <v>2</v>
          </cell>
          <cell r="V172">
            <v>2</v>
          </cell>
          <cell r="W172">
            <v>2</v>
          </cell>
          <cell r="X172">
            <v>2</v>
          </cell>
          <cell r="Y172">
            <v>2</v>
          </cell>
          <cell r="Z172">
            <v>2</v>
          </cell>
          <cell r="AA172">
            <v>2</v>
          </cell>
          <cell r="AB172">
            <v>2</v>
          </cell>
          <cell r="AC172">
            <v>2</v>
          </cell>
          <cell r="AD172">
            <v>2</v>
          </cell>
          <cell r="AE172">
            <v>2</v>
          </cell>
          <cell r="AF172">
            <v>2</v>
          </cell>
          <cell r="AG172">
            <v>2</v>
          </cell>
          <cell r="AH172">
            <v>2</v>
          </cell>
          <cell r="AI172">
            <v>2</v>
          </cell>
          <cell r="AJ172">
            <v>2</v>
          </cell>
          <cell r="AK172">
            <v>2</v>
          </cell>
          <cell r="AL172">
            <v>2</v>
          </cell>
          <cell r="AM172">
            <v>2</v>
          </cell>
          <cell r="AN172">
            <v>2</v>
          </cell>
          <cell r="AO172">
            <v>2</v>
          </cell>
          <cell r="AP172">
            <v>2</v>
          </cell>
          <cell r="AQ172">
            <v>2</v>
          </cell>
          <cell r="AR172">
            <v>2</v>
          </cell>
          <cell r="AS172">
            <v>2</v>
          </cell>
          <cell r="AT172">
            <v>2</v>
          </cell>
          <cell r="AU172">
            <v>2</v>
          </cell>
          <cell r="AV172">
            <v>2</v>
          </cell>
          <cell r="AW172">
            <v>2</v>
          </cell>
          <cell r="AX172">
            <v>2</v>
          </cell>
          <cell r="AY172">
            <v>2</v>
          </cell>
          <cell r="AZ172">
            <v>2</v>
          </cell>
          <cell r="BA172">
            <v>2</v>
          </cell>
          <cell r="BB172">
            <v>2</v>
          </cell>
          <cell r="BC172">
            <v>2</v>
          </cell>
          <cell r="BD172">
            <v>2</v>
          </cell>
          <cell r="BE172">
            <v>2</v>
          </cell>
          <cell r="BF172">
            <v>2</v>
          </cell>
          <cell r="BG172">
            <v>2</v>
          </cell>
          <cell r="BH172">
            <v>2</v>
          </cell>
          <cell r="BI172">
            <v>2</v>
          </cell>
          <cell r="BJ172">
            <v>2</v>
          </cell>
          <cell r="BK172">
            <v>2</v>
          </cell>
          <cell r="BL172">
            <v>2</v>
          </cell>
          <cell r="BM172">
            <v>2</v>
          </cell>
          <cell r="BN172">
            <v>2</v>
          </cell>
          <cell r="BO172">
            <v>2</v>
          </cell>
          <cell r="BP172">
            <v>2</v>
          </cell>
          <cell r="BQ172">
            <v>2</v>
          </cell>
          <cell r="BR172">
            <v>2</v>
          </cell>
          <cell r="BS172">
            <v>2</v>
          </cell>
          <cell r="BT172">
            <v>2</v>
          </cell>
          <cell r="BU172">
            <v>2</v>
          </cell>
          <cell r="BV172">
            <v>2</v>
          </cell>
          <cell r="BW172">
            <v>2</v>
          </cell>
          <cell r="BX172">
            <v>2</v>
          </cell>
          <cell r="BY172">
            <v>2</v>
          </cell>
          <cell r="BZ172">
            <v>2</v>
          </cell>
          <cell r="CA172">
            <v>2</v>
          </cell>
          <cell r="CB172">
            <v>2</v>
          </cell>
          <cell r="CC172">
            <v>2</v>
          </cell>
          <cell r="CD172">
            <v>2</v>
          </cell>
          <cell r="CE172">
            <v>2</v>
          </cell>
          <cell r="CF172">
            <v>2</v>
          </cell>
          <cell r="CG172">
            <v>2</v>
          </cell>
          <cell r="CH172">
            <v>2</v>
          </cell>
          <cell r="CI172">
            <v>2</v>
          </cell>
          <cell r="CJ172">
            <v>2</v>
          </cell>
          <cell r="CK172">
            <v>2</v>
          </cell>
          <cell r="CL172">
            <v>2</v>
          </cell>
          <cell r="CM172">
            <v>2</v>
          </cell>
          <cell r="CN172">
            <v>2</v>
          </cell>
          <cell r="CO172">
            <v>2</v>
          </cell>
          <cell r="CP172">
            <v>2</v>
          </cell>
          <cell r="CQ172">
            <v>2</v>
          </cell>
          <cell r="CR172">
            <v>2</v>
          </cell>
          <cell r="CS172">
            <v>2</v>
          </cell>
          <cell r="CT172">
            <v>2</v>
          </cell>
          <cell r="CU172">
            <v>2</v>
          </cell>
          <cell r="CV172">
            <v>2</v>
          </cell>
          <cell r="CW172">
            <v>2</v>
          </cell>
          <cell r="CX172">
            <v>2</v>
          </cell>
          <cell r="CY172">
            <v>2</v>
          </cell>
          <cell r="CZ172">
            <v>2</v>
          </cell>
          <cell r="DA172">
            <v>2</v>
          </cell>
          <cell r="DB172">
            <v>2</v>
          </cell>
          <cell r="DC172">
            <v>2</v>
          </cell>
          <cell r="DD172">
            <v>2</v>
          </cell>
          <cell r="DE172">
            <v>2</v>
          </cell>
          <cell r="DF172">
            <v>2</v>
          </cell>
          <cell r="DG172">
            <v>2</v>
          </cell>
          <cell r="DH172">
            <v>2</v>
          </cell>
          <cell r="DI172">
            <v>2</v>
          </cell>
          <cell r="DJ172">
            <v>2</v>
          </cell>
          <cell r="DK172">
            <v>2</v>
          </cell>
          <cell r="DL172">
            <v>2</v>
          </cell>
          <cell r="DM172">
            <v>2</v>
          </cell>
          <cell r="DN172">
            <v>2</v>
          </cell>
          <cell r="DO172">
            <v>2</v>
          </cell>
          <cell r="DP172">
            <v>2</v>
          </cell>
          <cell r="DQ172">
            <v>2</v>
          </cell>
          <cell r="DR172">
            <v>2</v>
          </cell>
          <cell r="DS172">
            <v>2</v>
          </cell>
          <cell r="DT172">
            <v>2</v>
          </cell>
          <cell r="DU172">
            <v>2</v>
          </cell>
          <cell r="DV172">
            <v>2</v>
          </cell>
          <cell r="DW172">
            <v>2</v>
          </cell>
          <cell r="DX172">
            <v>2</v>
          </cell>
          <cell r="DY172">
            <v>2</v>
          </cell>
          <cell r="DZ172">
            <v>2</v>
          </cell>
          <cell r="EA172">
            <v>2</v>
          </cell>
          <cell r="EB172">
            <v>2</v>
          </cell>
          <cell r="EC172">
            <v>2</v>
          </cell>
          <cell r="ED172">
            <v>2</v>
          </cell>
          <cell r="EE172">
            <v>2</v>
          </cell>
          <cell r="EF172">
            <v>2</v>
          </cell>
          <cell r="EG172">
            <v>2</v>
          </cell>
          <cell r="EH172">
            <v>2</v>
          </cell>
          <cell r="EI172">
            <v>2</v>
          </cell>
          <cell r="EJ172">
            <v>2</v>
          </cell>
          <cell r="EK172">
            <v>2</v>
          </cell>
          <cell r="EL172">
            <v>2</v>
          </cell>
          <cell r="EM172">
            <v>2</v>
          </cell>
          <cell r="EN172">
            <v>2</v>
          </cell>
          <cell r="EO172">
            <v>2</v>
          </cell>
          <cell r="EP172">
            <v>2</v>
          </cell>
          <cell r="EQ172">
            <v>2</v>
          </cell>
          <cell r="ER172">
            <v>2</v>
          </cell>
          <cell r="ES172">
            <v>2</v>
          </cell>
          <cell r="ET172">
            <v>2</v>
          </cell>
          <cell r="EU172">
            <v>2</v>
          </cell>
          <cell r="EV172">
            <v>2</v>
          </cell>
          <cell r="EW172">
            <v>2</v>
          </cell>
          <cell r="EX172">
            <v>2</v>
          </cell>
          <cell r="EY172">
            <v>2</v>
          </cell>
          <cell r="EZ172">
            <v>2</v>
          </cell>
          <cell r="FA172">
            <v>2</v>
          </cell>
          <cell r="FB172">
            <v>2</v>
          </cell>
          <cell r="FC172">
            <v>2</v>
          </cell>
          <cell r="FD172">
            <v>2</v>
          </cell>
          <cell r="FE172">
            <v>2</v>
          </cell>
          <cell r="FF172">
            <v>2</v>
          </cell>
          <cell r="FG172">
            <v>2</v>
          </cell>
          <cell r="FH172">
            <v>2</v>
          </cell>
          <cell r="FI172">
            <v>2</v>
          </cell>
          <cell r="FJ172">
            <v>2</v>
          </cell>
          <cell r="FK172">
            <v>2</v>
          </cell>
          <cell r="FL172">
            <v>2</v>
          </cell>
          <cell r="FM172">
            <v>2</v>
          </cell>
          <cell r="FN172">
            <v>2</v>
          </cell>
        </row>
        <row r="173">
          <cell r="A173" t="str">
            <v>Y</v>
          </cell>
          <cell r="B173" t="str">
            <v>Southbank Corporation</v>
          </cell>
          <cell r="C173">
            <v>1054</v>
          </cell>
          <cell r="D173" t="str">
            <v>fazorf</v>
          </cell>
          <cell r="E173" t="str">
            <v>Statutory Authority</v>
          </cell>
          <cell r="F173">
            <v>6</v>
          </cell>
          <cell r="L173">
            <v>2</v>
          </cell>
          <cell r="M173">
            <v>2</v>
          </cell>
          <cell r="N173">
            <v>2</v>
          </cell>
          <cell r="O173">
            <v>2</v>
          </cell>
          <cell r="P173">
            <v>2</v>
          </cell>
          <cell r="Q173">
            <v>2</v>
          </cell>
          <cell r="R173">
            <v>2</v>
          </cell>
          <cell r="S173">
            <v>2</v>
          </cell>
          <cell r="T173">
            <v>2</v>
          </cell>
          <cell r="U173">
            <v>2</v>
          </cell>
          <cell r="V173">
            <v>2</v>
          </cell>
          <cell r="W173">
            <v>2</v>
          </cell>
          <cell r="X173">
            <v>2</v>
          </cell>
          <cell r="Y173">
            <v>1</v>
          </cell>
          <cell r="Z173">
            <v>2</v>
          </cell>
          <cell r="AA173">
            <v>2</v>
          </cell>
          <cell r="AB173">
            <v>2</v>
          </cell>
          <cell r="AC173">
            <v>2</v>
          </cell>
          <cell r="AD173">
            <v>2</v>
          </cell>
          <cell r="AE173">
            <v>1</v>
          </cell>
          <cell r="AF173">
            <v>2</v>
          </cell>
          <cell r="AG173">
            <v>2</v>
          </cell>
          <cell r="AH173">
            <v>2</v>
          </cell>
          <cell r="AI173">
            <v>2</v>
          </cell>
          <cell r="AJ173">
            <v>2</v>
          </cell>
          <cell r="AK173">
            <v>2</v>
          </cell>
          <cell r="AL173">
            <v>2</v>
          </cell>
          <cell r="AM173">
            <v>1</v>
          </cell>
          <cell r="AN173">
            <v>1</v>
          </cell>
          <cell r="AO173">
            <v>1</v>
          </cell>
          <cell r="AP173">
            <v>1</v>
          </cell>
          <cell r="AQ173">
            <v>1</v>
          </cell>
          <cell r="AR173">
            <v>2</v>
          </cell>
          <cell r="AS173">
            <v>2</v>
          </cell>
          <cell r="AT173">
            <v>2</v>
          </cell>
          <cell r="AU173">
            <v>2</v>
          </cell>
          <cell r="AV173">
            <v>2</v>
          </cell>
          <cell r="AW173">
            <v>2</v>
          </cell>
          <cell r="AX173">
            <v>2</v>
          </cell>
          <cell r="AY173">
            <v>2</v>
          </cell>
          <cell r="AZ173">
            <v>2</v>
          </cell>
          <cell r="BA173">
            <v>2</v>
          </cell>
          <cell r="BB173">
            <v>2</v>
          </cell>
          <cell r="BC173">
            <v>2</v>
          </cell>
          <cell r="BD173">
            <v>2</v>
          </cell>
          <cell r="BE173">
            <v>2</v>
          </cell>
          <cell r="BF173">
            <v>2</v>
          </cell>
          <cell r="BG173">
            <v>2</v>
          </cell>
          <cell r="BH173">
            <v>2</v>
          </cell>
          <cell r="BI173">
            <v>2</v>
          </cell>
          <cell r="BJ173">
            <v>2</v>
          </cell>
          <cell r="BK173">
            <v>2</v>
          </cell>
          <cell r="BL173">
            <v>1</v>
          </cell>
          <cell r="BM173">
            <v>1</v>
          </cell>
          <cell r="BN173">
            <v>2</v>
          </cell>
          <cell r="BO173">
            <v>2</v>
          </cell>
          <cell r="BP173">
            <v>1</v>
          </cell>
          <cell r="BQ173">
            <v>1</v>
          </cell>
          <cell r="BR173">
            <v>1</v>
          </cell>
          <cell r="BS173">
            <v>1</v>
          </cell>
          <cell r="BT173">
            <v>1</v>
          </cell>
          <cell r="BU173">
            <v>2</v>
          </cell>
          <cell r="BV173">
            <v>1</v>
          </cell>
          <cell r="BW173">
            <v>2</v>
          </cell>
          <cell r="BX173">
            <v>1</v>
          </cell>
          <cell r="BY173">
            <v>1</v>
          </cell>
          <cell r="BZ173">
            <v>1</v>
          </cell>
          <cell r="CA173">
            <v>2</v>
          </cell>
          <cell r="CB173">
            <v>2</v>
          </cell>
          <cell r="CC173">
            <v>1</v>
          </cell>
          <cell r="CD173">
            <v>2</v>
          </cell>
          <cell r="CE173">
            <v>1</v>
          </cell>
          <cell r="CF173">
            <v>1</v>
          </cell>
          <cell r="CG173">
            <v>2</v>
          </cell>
          <cell r="CH173">
            <v>2</v>
          </cell>
          <cell r="CI173">
            <v>1</v>
          </cell>
          <cell r="CJ173">
            <v>1</v>
          </cell>
          <cell r="CK173">
            <v>2</v>
          </cell>
          <cell r="CL173">
            <v>2</v>
          </cell>
          <cell r="CM173">
            <v>1</v>
          </cell>
          <cell r="CN173">
            <v>2</v>
          </cell>
          <cell r="CO173">
            <v>2</v>
          </cell>
          <cell r="CP173">
            <v>2</v>
          </cell>
          <cell r="CQ173">
            <v>2</v>
          </cell>
          <cell r="CR173">
            <v>2</v>
          </cell>
          <cell r="CS173">
            <v>2</v>
          </cell>
          <cell r="CT173">
            <v>1</v>
          </cell>
          <cell r="CU173">
            <v>2</v>
          </cell>
          <cell r="CV173">
            <v>2</v>
          </cell>
          <cell r="CW173">
            <v>2</v>
          </cell>
          <cell r="CX173">
            <v>2</v>
          </cell>
          <cell r="CY173">
            <v>2</v>
          </cell>
          <cell r="CZ173">
            <v>2</v>
          </cell>
          <cell r="DA173">
            <v>2</v>
          </cell>
          <cell r="DB173">
            <v>2</v>
          </cell>
          <cell r="DC173">
            <v>2</v>
          </cell>
          <cell r="DD173">
            <v>2</v>
          </cell>
          <cell r="DE173">
            <v>2</v>
          </cell>
          <cell r="DF173">
            <v>2</v>
          </cell>
          <cell r="DG173">
            <v>1</v>
          </cell>
          <cell r="DH173">
            <v>2</v>
          </cell>
          <cell r="DI173">
            <v>2</v>
          </cell>
          <cell r="DJ173">
            <v>2</v>
          </cell>
          <cell r="DK173">
            <v>2</v>
          </cell>
          <cell r="DL173">
            <v>2</v>
          </cell>
          <cell r="DM173">
            <v>1</v>
          </cell>
          <cell r="DN173">
            <v>1</v>
          </cell>
          <cell r="DO173">
            <v>2</v>
          </cell>
          <cell r="DP173">
            <v>2</v>
          </cell>
          <cell r="DQ173">
            <v>1</v>
          </cell>
          <cell r="DR173">
            <v>2</v>
          </cell>
          <cell r="DS173">
            <v>1</v>
          </cell>
          <cell r="DT173">
            <v>2</v>
          </cell>
          <cell r="DU173">
            <v>2</v>
          </cell>
          <cell r="DV173">
            <v>2</v>
          </cell>
          <cell r="DW173">
            <v>2</v>
          </cell>
          <cell r="DX173">
            <v>2</v>
          </cell>
          <cell r="DY173">
            <v>2</v>
          </cell>
          <cell r="DZ173">
            <v>2</v>
          </cell>
          <cell r="EA173">
            <v>2</v>
          </cell>
          <cell r="EB173">
            <v>2</v>
          </cell>
          <cell r="EC173">
            <v>2</v>
          </cell>
          <cell r="ED173">
            <v>2</v>
          </cell>
          <cell r="EE173">
            <v>2</v>
          </cell>
          <cell r="EF173">
            <v>2</v>
          </cell>
          <cell r="EG173">
            <v>2</v>
          </cell>
          <cell r="EH173">
            <v>2</v>
          </cell>
          <cell r="EI173">
            <v>2</v>
          </cell>
          <cell r="EJ173">
            <v>2</v>
          </cell>
          <cell r="EK173">
            <v>1</v>
          </cell>
          <cell r="EL173">
            <v>1</v>
          </cell>
          <cell r="EM173">
            <v>1</v>
          </cell>
          <cell r="EN173">
            <v>1</v>
          </cell>
          <cell r="EO173">
            <v>1</v>
          </cell>
          <cell r="EP173">
            <v>1</v>
          </cell>
          <cell r="EQ173">
            <v>1</v>
          </cell>
          <cell r="ER173">
            <v>1</v>
          </cell>
          <cell r="ES173">
            <v>1</v>
          </cell>
          <cell r="ET173">
            <v>1</v>
          </cell>
          <cell r="EU173">
            <v>1</v>
          </cell>
          <cell r="EV173">
            <v>2</v>
          </cell>
          <cell r="EW173">
            <v>1</v>
          </cell>
          <cell r="EX173">
            <v>2</v>
          </cell>
          <cell r="EY173">
            <v>2</v>
          </cell>
          <cell r="EZ173">
            <v>2</v>
          </cell>
          <cell r="FA173">
            <v>1</v>
          </cell>
          <cell r="FB173">
            <v>2</v>
          </cell>
          <cell r="FC173">
            <v>2</v>
          </cell>
          <cell r="FD173">
            <v>2</v>
          </cell>
          <cell r="FE173">
            <v>1</v>
          </cell>
          <cell r="FF173">
            <v>1</v>
          </cell>
          <cell r="FG173">
            <v>1</v>
          </cell>
          <cell r="FH173">
            <v>1</v>
          </cell>
          <cell r="FI173">
            <v>2</v>
          </cell>
          <cell r="FJ173">
            <v>1</v>
          </cell>
          <cell r="FK173">
            <v>2</v>
          </cell>
          <cell r="FL173">
            <v>2</v>
          </cell>
          <cell r="FM173">
            <v>2</v>
          </cell>
          <cell r="FN173">
            <v>2</v>
          </cell>
        </row>
        <row r="174">
          <cell r="A174" t="str">
            <v>Y</v>
          </cell>
          <cell r="B174" t="str">
            <v>Stadiums Queensland</v>
          </cell>
          <cell r="C174">
            <v>1057</v>
          </cell>
          <cell r="D174" t="str">
            <v>fazori</v>
          </cell>
          <cell r="E174" t="str">
            <v>Statutory Authority</v>
          </cell>
          <cell r="F174">
            <v>6</v>
          </cell>
          <cell r="L174">
            <v>2</v>
          </cell>
          <cell r="M174">
            <v>2</v>
          </cell>
          <cell r="N174">
            <v>2</v>
          </cell>
          <cell r="O174">
            <v>2</v>
          </cell>
          <cell r="P174">
            <v>2</v>
          </cell>
          <cell r="Q174">
            <v>1</v>
          </cell>
          <cell r="R174">
            <v>2</v>
          </cell>
          <cell r="S174">
            <v>2</v>
          </cell>
          <cell r="T174">
            <v>2</v>
          </cell>
          <cell r="U174">
            <v>2</v>
          </cell>
          <cell r="V174">
            <v>1</v>
          </cell>
          <cell r="W174">
            <v>1</v>
          </cell>
          <cell r="X174">
            <v>1</v>
          </cell>
          <cell r="Y174">
            <v>2</v>
          </cell>
          <cell r="Z174">
            <v>2</v>
          </cell>
          <cell r="AA174">
            <v>2</v>
          </cell>
          <cell r="AB174">
            <v>2</v>
          </cell>
          <cell r="AC174">
            <v>1</v>
          </cell>
          <cell r="AD174">
            <v>2</v>
          </cell>
          <cell r="AE174">
            <v>1</v>
          </cell>
          <cell r="AF174">
            <v>1</v>
          </cell>
          <cell r="AG174">
            <v>2</v>
          </cell>
          <cell r="AH174">
            <v>2</v>
          </cell>
          <cell r="AI174">
            <v>1</v>
          </cell>
          <cell r="AJ174">
            <v>1</v>
          </cell>
          <cell r="AK174">
            <v>1</v>
          </cell>
          <cell r="AL174">
            <v>1</v>
          </cell>
          <cell r="AM174">
            <v>1</v>
          </cell>
          <cell r="AN174">
            <v>1</v>
          </cell>
          <cell r="AO174">
            <v>1</v>
          </cell>
          <cell r="AP174">
            <v>1</v>
          </cell>
          <cell r="AQ174">
            <v>1</v>
          </cell>
          <cell r="AR174">
            <v>1</v>
          </cell>
          <cell r="AS174">
            <v>1</v>
          </cell>
          <cell r="AT174">
            <v>1</v>
          </cell>
          <cell r="AU174">
            <v>2</v>
          </cell>
          <cell r="AV174">
            <v>2</v>
          </cell>
          <cell r="AW174">
            <v>1</v>
          </cell>
          <cell r="AX174">
            <v>1</v>
          </cell>
          <cell r="AY174">
            <v>2</v>
          </cell>
          <cell r="AZ174">
            <v>2</v>
          </cell>
          <cell r="BA174">
            <v>2</v>
          </cell>
          <cell r="BB174">
            <v>2</v>
          </cell>
          <cell r="BC174">
            <v>2</v>
          </cell>
          <cell r="BD174">
            <v>2</v>
          </cell>
          <cell r="BE174">
            <v>2</v>
          </cell>
          <cell r="BF174">
            <v>2</v>
          </cell>
          <cell r="BG174">
            <v>2</v>
          </cell>
          <cell r="BH174">
            <v>1</v>
          </cell>
          <cell r="BI174">
            <v>2</v>
          </cell>
          <cell r="BJ174">
            <v>2</v>
          </cell>
          <cell r="BK174">
            <v>1</v>
          </cell>
          <cell r="BL174">
            <v>1</v>
          </cell>
          <cell r="BM174">
            <v>2</v>
          </cell>
          <cell r="BN174">
            <v>2</v>
          </cell>
          <cell r="BO174">
            <v>1</v>
          </cell>
          <cell r="BP174">
            <v>1</v>
          </cell>
          <cell r="BQ174">
            <v>1</v>
          </cell>
          <cell r="BR174">
            <v>1</v>
          </cell>
          <cell r="BS174">
            <v>2</v>
          </cell>
          <cell r="BT174">
            <v>1</v>
          </cell>
          <cell r="BU174">
            <v>1</v>
          </cell>
          <cell r="BV174">
            <v>1</v>
          </cell>
          <cell r="BW174">
            <v>1</v>
          </cell>
          <cell r="BX174">
            <v>2</v>
          </cell>
          <cell r="BY174">
            <v>2</v>
          </cell>
          <cell r="BZ174">
            <v>2</v>
          </cell>
          <cell r="CA174">
            <v>2</v>
          </cell>
          <cell r="CB174">
            <v>2</v>
          </cell>
          <cell r="CC174">
            <v>2</v>
          </cell>
          <cell r="CD174">
            <v>1</v>
          </cell>
          <cell r="CE174">
            <v>2</v>
          </cell>
          <cell r="CF174">
            <v>1</v>
          </cell>
          <cell r="CG174">
            <v>1</v>
          </cell>
          <cell r="CH174">
            <v>2</v>
          </cell>
          <cell r="CI174">
            <v>2</v>
          </cell>
          <cell r="CJ174">
            <v>2</v>
          </cell>
          <cell r="CK174">
            <v>2</v>
          </cell>
          <cell r="CL174">
            <v>2</v>
          </cell>
          <cell r="CM174">
            <v>2</v>
          </cell>
          <cell r="CN174">
            <v>2</v>
          </cell>
          <cell r="CO174">
            <v>2</v>
          </cell>
          <cell r="CP174">
            <v>2</v>
          </cell>
          <cell r="CQ174">
            <v>2</v>
          </cell>
          <cell r="CR174">
            <v>2</v>
          </cell>
          <cell r="CS174">
            <v>2</v>
          </cell>
          <cell r="CT174">
            <v>2</v>
          </cell>
          <cell r="CU174">
            <v>1</v>
          </cell>
          <cell r="CV174">
            <v>2</v>
          </cell>
          <cell r="CW174">
            <v>2</v>
          </cell>
          <cell r="CX174">
            <v>2</v>
          </cell>
          <cell r="CY174">
            <v>2</v>
          </cell>
          <cell r="CZ174">
            <v>2</v>
          </cell>
          <cell r="DA174">
            <v>2</v>
          </cell>
          <cell r="DB174">
            <v>2</v>
          </cell>
          <cell r="DC174">
            <v>2</v>
          </cell>
          <cell r="DD174">
            <v>2</v>
          </cell>
          <cell r="DE174">
            <v>2</v>
          </cell>
          <cell r="DF174">
            <v>2</v>
          </cell>
          <cell r="DG174">
            <v>2</v>
          </cell>
          <cell r="DH174">
            <v>1</v>
          </cell>
          <cell r="DI174">
            <v>2</v>
          </cell>
          <cell r="DJ174">
            <v>2</v>
          </cell>
          <cell r="DK174">
            <v>2</v>
          </cell>
          <cell r="DL174">
            <v>1</v>
          </cell>
          <cell r="DM174">
            <v>2</v>
          </cell>
          <cell r="DN174">
            <v>2</v>
          </cell>
          <cell r="DO174">
            <v>2</v>
          </cell>
          <cell r="DP174">
            <v>2</v>
          </cell>
          <cell r="DQ174">
            <v>2</v>
          </cell>
          <cell r="DR174">
            <v>2</v>
          </cell>
          <cell r="DS174">
            <v>1</v>
          </cell>
          <cell r="DT174">
            <v>1</v>
          </cell>
          <cell r="DU174">
            <v>1</v>
          </cell>
          <cell r="DV174">
            <v>1</v>
          </cell>
          <cell r="DW174">
            <v>2</v>
          </cell>
          <cell r="DX174">
            <v>1</v>
          </cell>
          <cell r="DY174">
            <v>1</v>
          </cell>
          <cell r="DZ174">
            <v>1</v>
          </cell>
          <cell r="EA174">
            <v>1</v>
          </cell>
          <cell r="EB174">
            <v>1</v>
          </cell>
          <cell r="EC174">
            <v>1</v>
          </cell>
          <cell r="ED174">
            <v>1</v>
          </cell>
          <cell r="EE174">
            <v>2</v>
          </cell>
          <cell r="EF174">
            <v>1</v>
          </cell>
          <cell r="EG174">
            <v>1</v>
          </cell>
          <cell r="EH174">
            <v>1</v>
          </cell>
          <cell r="EI174">
            <v>1</v>
          </cell>
          <cell r="EJ174">
            <v>2</v>
          </cell>
          <cell r="EK174">
            <v>2</v>
          </cell>
          <cell r="EL174">
            <v>2</v>
          </cell>
          <cell r="EM174">
            <v>2</v>
          </cell>
          <cell r="EN174">
            <v>1</v>
          </cell>
          <cell r="EO174">
            <v>2</v>
          </cell>
          <cell r="EP174">
            <v>1</v>
          </cell>
          <cell r="EQ174">
            <v>2</v>
          </cell>
          <cell r="ER174">
            <v>2</v>
          </cell>
          <cell r="ES174">
            <v>2</v>
          </cell>
          <cell r="ET174">
            <v>2</v>
          </cell>
          <cell r="EU174">
            <v>2</v>
          </cell>
          <cell r="EV174">
            <v>2</v>
          </cell>
          <cell r="EW174">
            <v>2</v>
          </cell>
          <cell r="EX174">
            <v>2</v>
          </cell>
          <cell r="EY174">
            <v>2</v>
          </cell>
          <cell r="EZ174">
            <v>2</v>
          </cell>
          <cell r="FA174">
            <v>1</v>
          </cell>
          <cell r="FB174">
            <v>1</v>
          </cell>
          <cell r="FC174">
            <v>1</v>
          </cell>
          <cell r="FD174">
            <v>2</v>
          </cell>
          <cell r="FE174">
            <v>1</v>
          </cell>
          <cell r="FF174">
            <v>2</v>
          </cell>
          <cell r="FG174">
            <v>1</v>
          </cell>
          <cell r="FH174">
            <v>1</v>
          </cell>
          <cell r="FI174">
            <v>1</v>
          </cell>
          <cell r="FJ174">
            <v>2</v>
          </cell>
          <cell r="FK174">
            <v>2</v>
          </cell>
          <cell r="FL174">
            <v>2</v>
          </cell>
          <cell r="FM174">
            <v>1</v>
          </cell>
          <cell r="FN174">
            <v>2</v>
          </cell>
        </row>
        <row r="175">
          <cell r="A175" t="str">
            <v>Y</v>
          </cell>
          <cell r="B175" t="str">
            <v>State Library of Queensland</v>
          </cell>
          <cell r="C175">
            <v>1059</v>
          </cell>
          <cell r="D175" t="str">
            <v>fazork</v>
          </cell>
          <cell r="E175" t="str">
            <v>Statutory Authority</v>
          </cell>
          <cell r="F175">
            <v>6</v>
          </cell>
          <cell r="L175">
            <v>2</v>
          </cell>
          <cell r="M175">
            <v>1</v>
          </cell>
          <cell r="N175">
            <v>2</v>
          </cell>
          <cell r="O175">
            <v>1</v>
          </cell>
          <cell r="P175">
            <v>1</v>
          </cell>
          <cell r="Q175">
            <v>1</v>
          </cell>
          <cell r="R175">
            <v>1</v>
          </cell>
          <cell r="S175">
            <v>2</v>
          </cell>
          <cell r="T175">
            <v>2</v>
          </cell>
          <cell r="U175">
            <v>2</v>
          </cell>
          <cell r="V175">
            <v>1</v>
          </cell>
          <cell r="W175">
            <v>1</v>
          </cell>
          <cell r="X175">
            <v>1</v>
          </cell>
          <cell r="Y175">
            <v>1</v>
          </cell>
          <cell r="Z175">
            <v>2</v>
          </cell>
          <cell r="AA175">
            <v>2</v>
          </cell>
          <cell r="AB175">
            <v>2</v>
          </cell>
          <cell r="AC175">
            <v>2</v>
          </cell>
          <cell r="AD175">
            <v>2</v>
          </cell>
          <cell r="AE175">
            <v>2</v>
          </cell>
          <cell r="AF175">
            <v>2</v>
          </cell>
          <cell r="AG175">
            <v>2</v>
          </cell>
          <cell r="AH175">
            <v>2</v>
          </cell>
          <cell r="AI175">
            <v>1</v>
          </cell>
          <cell r="AJ175">
            <v>1</v>
          </cell>
          <cell r="AK175">
            <v>2</v>
          </cell>
          <cell r="AL175">
            <v>1</v>
          </cell>
          <cell r="AM175">
            <v>2</v>
          </cell>
          <cell r="AN175">
            <v>1</v>
          </cell>
          <cell r="AO175">
            <v>1</v>
          </cell>
          <cell r="AP175">
            <v>1</v>
          </cell>
          <cell r="AQ175">
            <v>1</v>
          </cell>
          <cell r="AR175">
            <v>1</v>
          </cell>
          <cell r="AS175">
            <v>2</v>
          </cell>
          <cell r="AT175">
            <v>1</v>
          </cell>
          <cell r="AU175">
            <v>2</v>
          </cell>
          <cell r="AV175">
            <v>2</v>
          </cell>
          <cell r="AW175">
            <v>2</v>
          </cell>
          <cell r="AX175">
            <v>2</v>
          </cell>
          <cell r="AY175">
            <v>1</v>
          </cell>
          <cell r="AZ175">
            <v>2</v>
          </cell>
          <cell r="BA175">
            <v>2</v>
          </cell>
          <cell r="BB175">
            <v>2</v>
          </cell>
          <cell r="BC175">
            <v>2</v>
          </cell>
          <cell r="BD175">
            <v>2</v>
          </cell>
          <cell r="BE175">
            <v>2</v>
          </cell>
          <cell r="BF175">
            <v>2</v>
          </cell>
          <cell r="BG175">
            <v>2</v>
          </cell>
          <cell r="BH175">
            <v>1</v>
          </cell>
          <cell r="BI175">
            <v>2</v>
          </cell>
          <cell r="BJ175">
            <v>2</v>
          </cell>
          <cell r="BK175">
            <v>1</v>
          </cell>
          <cell r="BL175">
            <v>1</v>
          </cell>
          <cell r="BM175">
            <v>1</v>
          </cell>
          <cell r="BN175">
            <v>2</v>
          </cell>
          <cell r="BO175">
            <v>1</v>
          </cell>
          <cell r="BP175">
            <v>2</v>
          </cell>
          <cell r="BQ175">
            <v>1</v>
          </cell>
          <cell r="BR175">
            <v>2</v>
          </cell>
          <cell r="BS175">
            <v>1</v>
          </cell>
          <cell r="BT175">
            <v>1</v>
          </cell>
          <cell r="BU175">
            <v>1</v>
          </cell>
          <cell r="BV175">
            <v>2</v>
          </cell>
          <cell r="BW175">
            <v>1</v>
          </cell>
          <cell r="BX175">
            <v>1</v>
          </cell>
          <cell r="BY175">
            <v>1</v>
          </cell>
          <cell r="BZ175">
            <v>1</v>
          </cell>
          <cell r="CA175">
            <v>1</v>
          </cell>
          <cell r="CB175">
            <v>1</v>
          </cell>
          <cell r="CC175">
            <v>1</v>
          </cell>
          <cell r="CD175">
            <v>1</v>
          </cell>
          <cell r="CE175">
            <v>2</v>
          </cell>
          <cell r="CF175">
            <v>2</v>
          </cell>
          <cell r="CG175">
            <v>1</v>
          </cell>
          <cell r="CH175">
            <v>1</v>
          </cell>
          <cell r="CI175">
            <v>1</v>
          </cell>
          <cell r="CJ175">
            <v>1</v>
          </cell>
          <cell r="CK175">
            <v>2</v>
          </cell>
          <cell r="CL175">
            <v>1</v>
          </cell>
          <cell r="CM175">
            <v>1</v>
          </cell>
          <cell r="CN175">
            <v>1</v>
          </cell>
          <cell r="CO175">
            <v>1</v>
          </cell>
          <cell r="CP175">
            <v>2</v>
          </cell>
          <cell r="CQ175">
            <v>2</v>
          </cell>
          <cell r="CR175">
            <v>1</v>
          </cell>
          <cell r="CS175">
            <v>1</v>
          </cell>
          <cell r="CT175">
            <v>1</v>
          </cell>
          <cell r="CU175">
            <v>1</v>
          </cell>
          <cell r="CV175">
            <v>1</v>
          </cell>
          <cell r="CW175">
            <v>1</v>
          </cell>
          <cell r="CX175">
            <v>1</v>
          </cell>
          <cell r="CY175">
            <v>2</v>
          </cell>
          <cell r="CZ175">
            <v>2</v>
          </cell>
          <cell r="DA175">
            <v>2</v>
          </cell>
          <cell r="DB175">
            <v>1</v>
          </cell>
          <cell r="DC175">
            <v>1</v>
          </cell>
          <cell r="DD175">
            <v>1</v>
          </cell>
          <cell r="DE175">
            <v>1</v>
          </cell>
          <cell r="DF175">
            <v>1</v>
          </cell>
          <cell r="DG175">
            <v>1</v>
          </cell>
          <cell r="DH175">
            <v>1</v>
          </cell>
          <cell r="DI175">
            <v>2</v>
          </cell>
          <cell r="DJ175">
            <v>2</v>
          </cell>
          <cell r="DK175">
            <v>1</v>
          </cell>
          <cell r="DL175">
            <v>1</v>
          </cell>
          <cell r="DM175">
            <v>1</v>
          </cell>
          <cell r="DN175">
            <v>1</v>
          </cell>
          <cell r="DO175">
            <v>2</v>
          </cell>
          <cell r="DP175">
            <v>1</v>
          </cell>
          <cell r="DQ175">
            <v>1</v>
          </cell>
          <cell r="DR175">
            <v>1</v>
          </cell>
          <cell r="DS175">
            <v>1</v>
          </cell>
          <cell r="DT175">
            <v>1</v>
          </cell>
          <cell r="DU175">
            <v>1</v>
          </cell>
          <cell r="DV175">
            <v>1</v>
          </cell>
          <cell r="DW175">
            <v>1</v>
          </cell>
          <cell r="DX175">
            <v>2</v>
          </cell>
          <cell r="DY175">
            <v>1</v>
          </cell>
          <cell r="DZ175">
            <v>1</v>
          </cell>
          <cell r="EA175">
            <v>1</v>
          </cell>
          <cell r="EB175">
            <v>1</v>
          </cell>
          <cell r="EC175">
            <v>1</v>
          </cell>
          <cell r="ED175">
            <v>1</v>
          </cell>
          <cell r="EE175">
            <v>1</v>
          </cell>
          <cell r="EF175">
            <v>1</v>
          </cell>
          <cell r="EG175">
            <v>1</v>
          </cell>
          <cell r="EH175">
            <v>1</v>
          </cell>
          <cell r="EI175">
            <v>1</v>
          </cell>
          <cell r="EJ175">
            <v>2</v>
          </cell>
          <cell r="EK175">
            <v>2</v>
          </cell>
          <cell r="EL175">
            <v>2</v>
          </cell>
          <cell r="EM175">
            <v>2</v>
          </cell>
          <cell r="EN175">
            <v>2</v>
          </cell>
          <cell r="EO175">
            <v>2</v>
          </cell>
          <cell r="EP175">
            <v>1</v>
          </cell>
          <cell r="EQ175">
            <v>1</v>
          </cell>
          <cell r="ER175">
            <v>2</v>
          </cell>
          <cell r="ES175">
            <v>2</v>
          </cell>
          <cell r="ET175">
            <v>2</v>
          </cell>
          <cell r="EU175">
            <v>1</v>
          </cell>
          <cell r="EV175">
            <v>2</v>
          </cell>
          <cell r="EW175">
            <v>1</v>
          </cell>
          <cell r="EX175">
            <v>2</v>
          </cell>
          <cell r="EY175">
            <v>2</v>
          </cell>
          <cell r="EZ175">
            <v>1</v>
          </cell>
          <cell r="FA175">
            <v>2</v>
          </cell>
          <cell r="FB175">
            <v>2</v>
          </cell>
          <cell r="FC175">
            <v>1</v>
          </cell>
          <cell r="FD175">
            <v>2</v>
          </cell>
          <cell r="FE175">
            <v>1</v>
          </cell>
          <cell r="FF175">
            <v>1</v>
          </cell>
          <cell r="FG175">
            <v>1</v>
          </cell>
          <cell r="FH175">
            <v>1</v>
          </cell>
          <cell r="FI175">
            <v>2</v>
          </cell>
          <cell r="FJ175">
            <v>2</v>
          </cell>
          <cell r="FK175">
            <v>1</v>
          </cell>
          <cell r="FL175">
            <v>1</v>
          </cell>
          <cell r="FM175">
            <v>2</v>
          </cell>
          <cell r="FN175">
            <v>1</v>
          </cell>
        </row>
        <row r="176">
          <cell r="A176" t="str">
            <v>Y</v>
          </cell>
          <cell r="B176" t="str">
            <v>Supreme Court of Queensland Library</v>
          </cell>
          <cell r="C176">
            <v>1125</v>
          </cell>
          <cell r="D176" t="str">
            <v>fazoty</v>
          </cell>
          <cell r="E176" t="str">
            <v>Statutory Authority</v>
          </cell>
          <cell r="F176">
            <v>6</v>
          </cell>
          <cell r="L176">
            <v>2</v>
          </cell>
          <cell r="M176">
            <v>2</v>
          </cell>
          <cell r="N176">
            <v>2</v>
          </cell>
          <cell r="O176">
            <v>2</v>
          </cell>
          <cell r="P176">
            <v>2</v>
          </cell>
          <cell r="Q176">
            <v>2</v>
          </cell>
          <cell r="R176">
            <v>2</v>
          </cell>
          <cell r="S176">
            <v>2</v>
          </cell>
          <cell r="T176">
            <v>2</v>
          </cell>
          <cell r="U176">
            <v>2</v>
          </cell>
          <cell r="V176">
            <v>2</v>
          </cell>
          <cell r="W176">
            <v>2</v>
          </cell>
          <cell r="X176">
            <v>2</v>
          </cell>
          <cell r="Y176">
            <v>2</v>
          </cell>
          <cell r="Z176">
            <v>2</v>
          </cell>
          <cell r="AA176">
            <v>2</v>
          </cell>
          <cell r="AB176">
            <v>2</v>
          </cell>
          <cell r="AC176">
            <v>2</v>
          </cell>
          <cell r="AD176">
            <v>2</v>
          </cell>
          <cell r="AE176">
            <v>2</v>
          </cell>
          <cell r="AF176">
            <v>2</v>
          </cell>
          <cell r="AG176">
            <v>2</v>
          </cell>
          <cell r="AH176">
            <v>2</v>
          </cell>
          <cell r="AI176">
            <v>2</v>
          </cell>
          <cell r="AJ176">
            <v>2</v>
          </cell>
          <cell r="AK176">
            <v>2</v>
          </cell>
          <cell r="AL176">
            <v>2</v>
          </cell>
          <cell r="AM176">
            <v>2</v>
          </cell>
          <cell r="AN176">
            <v>2</v>
          </cell>
          <cell r="AO176">
            <v>2</v>
          </cell>
          <cell r="AP176">
            <v>2</v>
          </cell>
          <cell r="AQ176">
            <v>2</v>
          </cell>
          <cell r="AR176">
            <v>2</v>
          </cell>
          <cell r="AS176">
            <v>2</v>
          </cell>
          <cell r="AT176">
            <v>2</v>
          </cell>
          <cell r="AU176">
            <v>2</v>
          </cell>
          <cell r="AV176">
            <v>2</v>
          </cell>
          <cell r="AW176">
            <v>2</v>
          </cell>
          <cell r="AX176">
            <v>2</v>
          </cell>
          <cell r="AY176">
            <v>2</v>
          </cell>
          <cell r="AZ176">
            <v>2</v>
          </cell>
          <cell r="BA176">
            <v>2</v>
          </cell>
          <cell r="BB176">
            <v>2</v>
          </cell>
          <cell r="BC176">
            <v>2</v>
          </cell>
          <cell r="BD176">
            <v>2</v>
          </cell>
          <cell r="BE176">
            <v>2</v>
          </cell>
          <cell r="BF176">
            <v>2</v>
          </cell>
          <cell r="BG176">
            <v>2</v>
          </cell>
          <cell r="BH176">
            <v>2</v>
          </cell>
          <cell r="BI176">
            <v>2</v>
          </cell>
          <cell r="BJ176">
            <v>2</v>
          </cell>
          <cell r="BK176">
            <v>2</v>
          </cell>
          <cell r="BL176">
            <v>2</v>
          </cell>
          <cell r="BM176">
            <v>2</v>
          </cell>
          <cell r="BN176">
            <v>2</v>
          </cell>
          <cell r="BO176">
            <v>2</v>
          </cell>
          <cell r="BP176">
            <v>2</v>
          </cell>
          <cell r="BQ176">
            <v>2</v>
          </cell>
          <cell r="BR176">
            <v>2</v>
          </cell>
          <cell r="BS176">
            <v>2</v>
          </cell>
          <cell r="BT176">
            <v>2</v>
          </cell>
          <cell r="BU176">
            <v>2</v>
          </cell>
          <cell r="BV176">
            <v>2</v>
          </cell>
          <cell r="BW176">
            <v>2</v>
          </cell>
          <cell r="BX176">
            <v>2</v>
          </cell>
          <cell r="BY176">
            <v>2</v>
          </cell>
          <cell r="BZ176">
            <v>2</v>
          </cell>
          <cell r="CA176">
            <v>2</v>
          </cell>
          <cell r="CB176">
            <v>2</v>
          </cell>
          <cell r="CC176">
            <v>2</v>
          </cell>
          <cell r="CD176">
            <v>2</v>
          </cell>
          <cell r="CE176">
            <v>2</v>
          </cell>
          <cell r="CF176">
            <v>2</v>
          </cell>
          <cell r="CG176">
            <v>2</v>
          </cell>
          <cell r="CH176">
            <v>2</v>
          </cell>
          <cell r="CI176">
            <v>2</v>
          </cell>
          <cell r="CJ176">
            <v>2</v>
          </cell>
          <cell r="CK176">
            <v>2</v>
          </cell>
          <cell r="CL176">
            <v>2</v>
          </cell>
          <cell r="CM176">
            <v>2</v>
          </cell>
          <cell r="CN176">
            <v>2</v>
          </cell>
          <cell r="CO176">
            <v>2</v>
          </cell>
          <cell r="CP176">
            <v>2</v>
          </cell>
          <cell r="CQ176">
            <v>2</v>
          </cell>
          <cell r="CR176">
            <v>2</v>
          </cell>
          <cell r="CS176">
            <v>2</v>
          </cell>
          <cell r="CT176">
            <v>2</v>
          </cell>
          <cell r="CU176">
            <v>2</v>
          </cell>
          <cell r="CV176">
            <v>2</v>
          </cell>
          <cell r="CW176">
            <v>2</v>
          </cell>
          <cell r="CX176">
            <v>2</v>
          </cell>
          <cell r="CY176">
            <v>2</v>
          </cell>
          <cell r="CZ176">
            <v>2</v>
          </cell>
          <cell r="DA176">
            <v>2</v>
          </cell>
          <cell r="DB176">
            <v>2</v>
          </cell>
          <cell r="DC176">
            <v>2</v>
          </cell>
          <cell r="DD176">
            <v>2</v>
          </cell>
          <cell r="DE176">
            <v>2</v>
          </cell>
          <cell r="DF176">
            <v>2</v>
          </cell>
          <cell r="DG176">
            <v>2</v>
          </cell>
          <cell r="DH176">
            <v>2</v>
          </cell>
          <cell r="DI176">
            <v>2</v>
          </cell>
          <cell r="DJ176">
            <v>2</v>
          </cell>
          <cell r="DK176">
            <v>2</v>
          </cell>
          <cell r="DL176">
            <v>2</v>
          </cell>
          <cell r="DM176">
            <v>2</v>
          </cell>
          <cell r="DN176">
            <v>2</v>
          </cell>
          <cell r="DO176">
            <v>2</v>
          </cell>
          <cell r="DP176">
            <v>2</v>
          </cell>
          <cell r="DQ176">
            <v>2</v>
          </cell>
          <cell r="DR176">
            <v>2</v>
          </cell>
          <cell r="DS176">
            <v>2</v>
          </cell>
          <cell r="DT176">
            <v>2</v>
          </cell>
          <cell r="DU176">
            <v>2</v>
          </cell>
          <cell r="DV176">
            <v>2</v>
          </cell>
          <cell r="DW176">
            <v>2</v>
          </cell>
          <cell r="DX176">
            <v>2</v>
          </cell>
          <cell r="DY176">
            <v>2</v>
          </cell>
          <cell r="DZ176">
            <v>2</v>
          </cell>
          <cell r="EA176">
            <v>2</v>
          </cell>
          <cell r="EB176">
            <v>2</v>
          </cell>
          <cell r="EC176">
            <v>2</v>
          </cell>
          <cell r="ED176">
            <v>2</v>
          </cell>
          <cell r="EE176">
            <v>2</v>
          </cell>
          <cell r="EF176">
            <v>2</v>
          </cell>
          <cell r="EG176">
            <v>2</v>
          </cell>
          <cell r="EH176">
            <v>2</v>
          </cell>
          <cell r="EI176">
            <v>2</v>
          </cell>
          <cell r="EJ176">
            <v>2</v>
          </cell>
          <cell r="EK176">
            <v>2</v>
          </cell>
          <cell r="EL176">
            <v>2</v>
          </cell>
          <cell r="EM176">
            <v>2</v>
          </cell>
          <cell r="EN176">
            <v>2</v>
          </cell>
          <cell r="EO176">
            <v>2</v>
          </cell>
          <cell r="EP176">
            <v>2</v>
          </cell>
          <cell r="EQ176">
            <v>2</v>
          </cell>
          <cell r="ER176">
            <v>2</v>
          </cell>
          <cell r="ES176">
            <v>2</v>
          </cell>
          <cell r="ET176">
            <v>2</v>
          </cell>
          <cell r="EU176">
            <v>2</v>
          </cell>
          <cell r="EV176">
            <v>2</v>
          </cell>
          <cell r="EW176">
            <v>2</v>
          </cell>
          <cell r="EX176">
            <v>2</v>
          </cell>
          <cell r="EY176">
            <v>2</v>
          </cell>
          <cell r="EZ176">
            <v>2</v>
          </cell>
          <cell r="FA176">
            <v>2</v>
          </cell>
          <cell r="FB176">
            <v>2</v>
          </cell>
          <cell r="FC176">
            <v>2</v>
          </cell>
          <cell r="FD176">
            <v>2</v>
          </cell>
          <cell r="FE176">
            <v>2</v>
          </cell>
          <cell r="FF176">
            <v>2</v>
          </cell>
          <cell r="FG176">
            <v>2</v>
          </cell>
          <cell r="FH176">
            <v>2</v>
          </cell>
          <cell r="FI176">
            <v>2</v>
          </cell>
          <cell r="FJ176">
            <v>2</v>
          </cell>
          <cell r="FK176">
            <v>2</v>
          </cell>
          <cell r="FL176">
            <v>2</v>
          </cell>
          <cell r="FM176">
            <v>2</v>
          </cell>
          <cell r="FN176">
            <v>2</v>
          </cell>
        </row>
        <row r="177">
          <cell r="A177" t="str">
            <v>Y</v>
          </cell>
          <cell r="B177" t="str">
            <v>Surveyors Board of Queensland</v>
          </cell>
          <cell r="C177">
            <v>1062</v>
          </cell>
          <cell r="D177" t="str">
            <v>fazorn</v>
          </cell>
          <cell r="E177" t="str">
            <v>Statutory Authority</v>
          </cell>
          <cell r="F177">
            <v>6</v>
          </cell>
          <cell r="L177">
            <v>2</v>
          </cell>
          <cell r="M177">
            <v>1</v>
          </cell>
          <cell r="N177">
            <v>2</v>
          </cell>
          <cell r="O177">
            <v>2</v>
          </cell>
          <cell r="P177">
            <v>2</v>
          </cell>
          <cell r="Q177">
            <v>1</v>
          </cell>
          <cell r="R177">
            <v>2</v>
          </cell>
          <cell r="S177">
            <v>2</v>
          </cell>
          <cell r="T177">
            <v>2</v>
          </cell>
          <cell r="U177">
            <v>2</v>
          </cell>
          <cell r="V177">
            <v>2</v>
          </cell>
          <cell r="W177">
            <v>2</v>
          </cell>
          <cell r="X177">
            <v>2</v>
          </cell>
          <cell r="Y177">
            <v>2</v>
          </cell>
          <cell r="Z177">
            <v>2</v>
          </cell>
          <cell r="AA177">
            <v>2</v>
          </cell>
          <cell r="AB177">
            <v>2</v>
          </cell>
          <cell r="AC177">
            <v>2</v>
          </cell>
          <cell r="AD177">
            <v>2</v>
          </cell>
          <cell r="AE177">
            <v>2</v>
          </cell>
          <cell r="AF177">
            <v>2</v>
          </cell>
          <cell r="AG177">
            <v>2</v>
          </cell>
          <cell r="AH177">
            <v>2</v>
          </cell>
          <cell r="AI177">
            <v>2</v>
          </cell>
          <cell r="AJ177">
            <v>1</v>
          </cell>
          <cell r="AK177">
            <v>2</v>
          </cell>
          <cell r="AL177">
            <v>1</v>
          </cell>
          <cell r="AM177">
            <v>1</v>
          </cell>
          <cell r="AN177">
            <v>1</v>
          </cell>
          <cell r="AO177">
            <v>1</v>
          </cell>
          <cell r="AP177">
            <v>2</v>
          </cell>
          <cell r="AQ177">
            <v>2</v>
          </cell>
          <cell r="AR177">
            <v>1</v>
          </cell>
          <cell r="AS177">
            <v>2</v>
          </cell>
          <cell r="AT177">
            <v>1</v>
          </cell>
          <cell r="AU177">
            <v>2</v>
          </cell>
          <cell r="AV177">
            <v>2</v>
          </cell>
          <cell r="AW177">
            <v>2</v>
          </cell>
          <cell r="AX177">
            <v>2</v>
          </cell>
          <cell r="AY177">
            <v>2</v>
          </cell>
          <cell r="AZ177">
            <v>2</v>
          </cell>
          <cell r="BA177">
            <v>2</v>
          </cell>
          <cell r="BB177">
            <v>2</v>
          </cell>
          <cell r="BC177">
            <v>2</v>
          </cell>
          <cell r="BD177">
            <v>2</v>
          </cell>
          <cell r="BE177">
            <v>2</v>
          </cell>
          <cell r="BF177">
            <v>2</v>
          </cell>
          <cell r="BG177">
            <v>2</v>
          </cell>
          <cell r="BH177">
            <v>2</v>
          </cell>
          <cell r="BI177">
            <v>2</v>
          </cell>
          <cell r="BJ177">
            <v>2</v>
          </cell>
          <cell r="BK177">
            <v>1</v>
          </cell>
          <cell r="BL177">
            <v>1</v>
          </cell>
          <cell r="BM177">
            <v>2</v>
          </cell>
          <cell r="BN177">
            <v>1</v>
          </cell>
          <cell r="BO177">
            <v>1</v>
          </cell>
          <cell r="BP177">
            <v>1</v>
          </cell>
          <cell r="BQ177">
            <v>1</v>
          </cell>
          <cell r="BR177">
            <v>2</v>
          </cell>
          <cell r="BS177">
            <v>2</v>
          </cell>
          <cell r="BT177">
            <v>2</v>
          </cell>
          <cell r="BU177">
            <v>2</v>
          </cell>
          <cell r="BV177">
            <v>2</v>
          </cell>
          <cell r="BW177">
            <v>2</v>
          </cell>
          <cell r="BX177">
            <v>2</v>
          </cell>
          <cell r="BY177">
            <v>2</v>
          </cell>
          <cell r="BZ177">
            <v>2</v>
          </cell>
          <cell r="CA177">
            <v>2</v>
          </cell>
          <cell r="CB177">
            <v>2</v>
          </cell>
          <cell r="CC177">
            <v>2</v>
          </cell>
          <cell r="CD177">
            <v>2</v>
          </cell>
          <cell r="CE177">
            <v>2</v>
          </cell>
          <cell r="CF177">
            <v>2</v>
          </cell>
          <cell r="CG177">
            <v>2</v>
          </cell>
          <cell r="CH177">
            <v>2</v>
          </cell>
          <cell r="CI177">
            <v>2</v>
          </cell>
          <cell r="CJ177">
            <v>2</v>
          </cell>
          <cell r="CK177">
            <v>2</v>
          </cell>
          <cell r="CL177">
            <v>2</v>
          </cell>
          <cell r="CM177">
            <v>2</v>
          </cell>
          <cell r="CN177">
            <v>2</v>
          </cell>
          <cell r="CO177">
            <v>2</v>
          </cell>
          <cell r="CP177">
            <v>2</v>
          </cell>
          <cell r="CQ177">
            <v>2</v>
          </cell>
          <cell r="CR177">
            <v>2</v>
          </cell>
          <cell r="CS177">
            <v>2</v>
          </cell>
          <cell r="CT177">
            <v>2</v>
          </cell>
          <cell r="CU177">
            <v>2</v>
          </cell>
          <cell r="CV177">
            <v>2</v>
          </cell>
          <cell r="CW177">
            <v>2</v>
          </cell>
          <cell r="CX177">
            <v>2</v>
          </cell>
          <cell r="CY177">
            <v>2</v>
          </cell>
          <cell r="CZ177">
            <v>2</v>
          </cell>
          <cell r="DA177">
            <v>2</v>
          </cell>
          <cell r="DB177">
            <v>2</v>
          </cell>
          <cell r="DC177">
            <v>2</v>
          </cell>
          <cell r="DD177">
            <v>2</v>
          </cell>
          <cell r="DE177">
            <v>2</v>
          </cell>
          <cell r="DF177">
            <v>2</v>
          </cell>
          <cell r="DG177">
            <v>2</v>
          </cell>
          <cell r="DH177">
            <v>2</v>
          </cell>
          <cell r="DI177">
            <v>2</v>
          </cell>
          <cell r="DJ177">
            <v>2</v>
          </cell>
          <cell r="DK177">
            <v>2</v>
          </cell>
          <cell r="DL177">
            <v>2</v>
          </cell>
          <cell r="DM177">
            <v>2</v>
          </cell>
          <cell r="DN177">
            <v>2</v>
          </cell>
          <cell r="DO177">
            <v>2</v>
          </cell>
          <cell r="DP177">
            <v>2</v>
          </cell>
          <cell r="DQ177">
            <v>1</v>
          </cell>
          <cell r="DR177">
            <v>2</v>
          </cell>
          <cell r="DS177">
            <v>2</v>
          </cell>
          <cell r="DT177">
            <v>2</v>
          </cell>
          <cell r="DU177">
            <v>2</v>
          </cell>
          <cell r="DV177">
            <v>2</v>
          </cell>
          <cell r="DW177">
            <v>2</v>
          </cell>
          <cell r="DX177">
            <v>2</v>
          </cell>
          <cell r="DY177">
            <v>2</v>
          </cell>
          <cell r="DZ177">
            <v>2</v>
          </cell>
          <cell r="EA177">
            <v>2</v>
          </cell>
          <cell r="EB177">
            <v>2</v>
          </cell>
          <cell r="EC177">
            <v>2</v>
          </cell>
          <cell r="ED177">
            <v>2</v>
          </cell>
          <cell r="EE177">
            <v>2</v>
          </cell>
          <cell r="EF177">
            <v>2</v>
          </cell>
          <cell r="EG177">
            <v>2</v>
          </cell>
          <cell r="EH177">
            <v>2</v>
          </cell>
          <cell r="EI177">
            <v>2</v>
          </cell>
          <cell r="EJ177">
            <v>2</v>
          </cell>
          <cell r="EK177">
            <v>1</v>
          </cell>
          <cell r="EL177">
            <v>1</v>
          </cell>
          <cell r="EM177">
            <v>1</v>
          </cell>
          <cell r="EN177">
            <v>1</v>
          </cell>
          <cell r="EO177">
            <v>1</v>
          </cell>
          <cell r="EP177">
            <v>1</v>
          </cell>
          <cell r="EQ177">
            <v>2</v>
          </cell>
          <cell r="ER177">
            <v>2</v>
          </cell>
          <cell r="ES177">
            <v>2</v>
          </cell>
          <cell r="ET177">
            <v>1</v>
          </cell>
          <cell r="EU177">
            <v>1</v>
          </cell>
          <cell r="EV177">
            <v>1</v>
          </cell>
          <cell r="EW177">
            <v>1</v>
          </cell>
          <cell r="EX177">
            <v>1</v>
          </cell>
          <cell r="EY177">
            <v>1</v>
          </cell>
          <cell r="EZ177">
            <v>1</v>
          </cell>
          <cell r="FA177">
            <v>1</v>
          </cell>
          <cell r="FB177">
            <v>1</v>
          </cell>
          <cell r="FC177">
            <v>1</v>
          </cell>
          <cell r="FD177">
            <v>1</v>
          </cell>
          <cell r="FE177">
            <v>2</v>
          </cell>
          <cell r="FF177">
            <v>2</v>
          </cell>
          <cell r="FG177">
            <v>1</v>
          </cell>
          <cell r="FH177">
            <v>2</v>
          </cell>
          <cell r="FI177">
            <v>2</v>
          </cell>
          <cell r="FJ177">
            <v>1</v>
          </cell>
          <cell r="FK177">
            <v>1</v>
          </cell>
          <cell r="FL177">
            <v>1</v>
          </cell>
          <cell r="FM177">
            <v>2</v>
          </cell>
          <cell r="FN177">
            <v>2</v>
          </cell>
        </row>
        <row r="178">
          <cell r="A178" t="str">
            <v>Y</v>
          </cell>
          <cell r="B178" t="str">
            <v>Townsville Entertainment and Convention Centre</v>
          </cell>
          <cell r="C178">
            <v>1126</v>
          </cell>
          <cell r="D178" t="str">
            <v>fazotz</v>
          </cell>
          <cell r="E178" t="str">
            <v>Statutory Authority</v>
          </cell>
          <cell r="F178">
            <v>6</v>
          </cell>
          <cell r="L178">
            <v>2</v>
          </cell>
          <cell r="M178">
            <v>2</v>
          </cell>
          <cell r="N178">
            <v>2</v>
          </cell>
          <cell r="O178">
            <v>2</v>
          </cell>
          <cell r="P178">
            <v>2</v>
          </cell>
          <cell r="Q178">
            <v>2</v>
          </cell>
          <cell r="R178">
            <v>2</v>
          </cell>
          <cell r="S178">
            <v>2</v>
          </cell>
          <cell r="T178">
            <v>2</v>
          </cell>
          <cell r="U178">
            <v>2</v>
          </cell>
          <cell r="V178">
            <v>2</v>
          </cell>
          <cell r="W178">
            <v>2</v>
          </cell>
          <cell r="X178">
            <v>2</v>
          </cell>
          <cell r="Y178">
            <v>2</v>
          </cell>
          <cell r="Z178">
            <v>2</v>
          </cell>
          <cell r="AA178">
            <v>2</v>
          </cell>
          <cell r="AB178">
            <v>2</v>
          </cell>
          <cell r="AC178">
            <v>2</v>
          </cell>
          <cell r="AD178">
            <v>2</v>
          </cell>
          <cell r="AE178">
            <v>2</v>
          </cell>
          <cell r="AF178">
            <v>2</v>
          </cell>
          <cell r="AG178">
            <v>2</v>
          </cell>
          <cell r="AH178">
            <v>2</v>
          </cell>
          <cell r="AI178">
            <v>2</v>
          </cell>
          <cell r="AJ178">
            <v>2</v>
          </cell>
          <cell r="AK178">
            <v>2</v>
          </cell>
          <cell r="AL178">
            <v>2</v>
          </cell>
          <cell r="AM178">
            <v>2</v>
          </cell>
          <cell r="AN178">
            <v>2</v>
          </cell>
          <cell r="AO178">
            <v>2</v>
          </cell>
          <cell r="AP178">
            <v>2</v>
          </cell>
          <cell r="AQ178">
            <v>2</v>
          </cell>
          <cell r="AR178">
            <v>2</v>
          </cell>
          <cell r="AS178">
            <v>2</v>
          </cell>
          <cell r="AT178">
            <v>2</v>
          </cell>
          <cell r="AU178">
            <v>2</v>
          </cell>
          <cell r="AV178">
            <v>2</v>
          </cell>
          <cell r="AW178">
            <v>2</v>
          </cell>
          <cell r="AX178">
            <v>2</v>
          </cell>
          <cell r="AY178">
            <v>2</v>
          </cell>
          <cell r="AZ178">
            <v>2</v>
          </cell>
          <cell r="BA178">
            <v>2</v>
          </cell>
          <cell r="BB178">
            <v>2</v>
          </cell>
          <cell r="BC178">
            <v>2</v>
          </cell>
          <cell r="BD178">
            <v>2</v>
          </cell>
          <cell r="BE178">
            <v>2</v>
          </cell>
          <cell r="BF178">
            <v>2</v>
          </cell>
          <cell r="BG178">
            <v>2</v>
          </cell>
          <cell r="BH178">
            <v>2</v>
          </cell>
          <cell r="BI178">
            <v>2</v>
          </cell>
          <cell r="BJ178">
            <v>2</v>
          </cell>
          <cell r="BK178">
            <v>2</v>
          </cell>
          <cell r="BL178">
            <v>2</v>
          </cell>
          <cell r="BM178">
            <v>2</v>
          </cell>
          <cell r="BN178">
            <v>2</v>
          </cell>
          <cell r="BO178">
            <v>2</v>
          </cell>
          <cell r="BP178">
            <v>2</v>
          </cell>
          <cell r="BQ178">
            <v>2</v>
          </cell>
          <cell r="BR178">
            <v>2</v>
          </cell>
          <cell r="BS178">
            <v>2</v>
          </cell>
          <cell r="BT178">
            <v>2</v>
          </cell>
          <cell r="BU178">
            <v>2</v>
          </cell>
          <cell r="BV178">
            <v>2</v>
          </cell>
          <cell r="BW178">
            <v>2</v>
          </cell>
          <cell r="BX178">
            <v>2</v>
          </cell>
          <cell r="BY178">
            <v>2</v>
          </cell>
          <cell r="BZ178">
            <v>2</v>
          </cell>
          <cell r="CA178">
            <v>2</v>
          </cell>
          <cell r="CB178">
            <v>2</v>
          </cell>
          <cell r="CC178">
            <v>2</v>
          </cell>
          <cell r="CD178">
            <v>2</v>
          </cell>
          <cell r="CE178">
            <v>2</v>
          </cell>
          <cell r="CF178">
            <v>2</v>
          </cell>
          <cell r="CG178">
            <v>2</v>
          </cell>
          <cell r="CH178">
            <v>2</v>
          </cell>
          <cell r="CI178">
            <v>2</v>
          </cell>
          <cell r="CJ178">
            <v>2</v>
          </cell>
          <cell r="CK178">
            <v>2</v>
          </cell>
          <cell r="CL178">
            <v>2</v>
          </cell>
          <cell r="CM178">
            <v>2</v>
          </cell>
          <cell r="CN178">
            <v>2</v>
          </cell>
          <cell r="CO178">
            <v>2</v>
          </cell>
          <cell r="CP178">
            <v>2</v>
          </cell>
          <cell r="CQ178">
            <v>2</v>
          </cell>
          <cell r="CR178">
            <v>2</v>
          </cell>
          <cell r="CS178">
            <v>2</v>
          </cell>
          <cell r="CT178">
            <v>2</v>
          </cell>
          <cell r="CU178">
            <v>2</v>
          </cell>
          <cell r="CV178">
            <v>2</v>
          </cell>
          <cell r="CW178">
            <v>2</v>
          </cell>
          <cell r="CX178">
            <v>2</v>
          </cell>
          <cell r="CY178">
            <v>2</v>
          </cell>
          <cell r="CZ178">
            <v>2</v>
          </cell>
          <cell r="DA178">
            <v>2</v>
          </cell>
          <cell r="DB178">
            <v>2</v>
          </cell>
          <cell r="DC178">
            <v>2</v>
          </cell>
          <cell r="DD178">
            <v>2</v>
          </cell>
          <cell r="DE178">
            <v>2</v>
          </cell>
          <cell r="DF178">
            <v>2</v>
          </cell>
          <cell r="DG178">
            <v>2</v>
          </cell>
          <cell r="DH178">
            <v>2</v>
          </cell>
          <cell r="DI178">
            <v>2</v>
          </cell>
          <cell r="DJ178">
            <v>2</v>
          </cell>
          <cell r="DK178">
            <v>2</v>
          </cell>
          <cell r="DL178">
            <v>2</v>
          </cell>
          <cell r="DM178">
            <v>2</v>
          </cell>
          <cell r="DN178">
            <v>2</v>
          </cell>
          <cell r="DO178">
            <v>2</v>
          </cell>
          <cell r="DP178">
            <v>2</v>
          </cell>
          <cell r="DQ178">
            <v>2</v>
          </cell>
          <cell r="DR178">
            <v>2</v>
          </cell>
          <cell r="DS178">
            <v>2</v>
          </cell>
          <cell r="DT178">
            <v>2</v>
          </cell>
          <cell r="DU178">
            <v>2</v>
          </cell>
          <cell r="DV178">
            <v>2</v>
          </cell>
          <cell r="DW178">
            <v>2</v>
          </cell>
          <cell r="DX178">
            <v>2</v>
          </cell>
          <cell r="DY178">
            <v>2</v>
          </cell>
          <cell r="DZ178">
            <v>2</v>
          </cell>
          <cell r="EA178">
            <v>2</v>
          </cell>
          <cell r="EB178">
            <v>2</v>
          </cell>
          <cell r="EC178">
            <v>2</v>
          </cell>
          <cell r="ED178">
            <v>2</v>
          </cell>
          <cell r="EE178">
            <v>2</v>
          </cell>
          <cell r="EF178">
            <v>2</v>
          </cell>
          <cell r="EG178">
            <v>2</v>
          </cell>
          <cell r="EH178">
            <v>2</v>
          </cell>
          <cell r="EI178">
            <v>2</v>
          </cell>
          <cell r="EJ178">
            <v>2</v>
          </cell>
          <cell r="EK178">
            <v>2</v>
          </cell>
          <cell r="EL178">
            <v>2</v>
          </cell>
          <cell r="EM178">
            <v>2</v>
          </cell>
          <cell r="EN178">
            <v>2</v>
          </cell>
          <cell r="EO178">
            <v>2</v>
          </cell>
          <cell r="EP178">
            <v>2</v>
          </cell>
          <cell r="EQ178">
            <v>2</v>
          </cell>
          <cell r="ER178">
            <v>2</v>
          </cell>
          <cell r="ES178">
            <v>2</v>
          </cell>
          <cell r="ET178">
            <v>2</v>
          </cell>
          <cell r="EU178">
            <v>2</v>
          </cell>
          <cell r="EV178">
            <v>2</v>
          </cell>
          <cell r="EW178">
            <v>2</v>
          </cell>
          <cell r="EX178">
            <v>2</v>
          </cell>
          <cell r="EY178">
            <v>2</v>
          </cell>
          <cell r="EZ178">
            <v>2</v>
          </cell>
          <cell r="FA178">
            <v>2</v>
          </cell>
          <cell r="FB178">
            <v>2</v>
          </cell>
          <cell r="FC178">
            <v>2</v>
          </cell>
          <cell r="FD178">
            <v>2</v>
          </cell>
          <cell r="FE178">
            <v>2</v>
          </cell>
          <cell r="FF178">
            <v>2</v>
          </cell>
          <cell r="FG178">
            <v>2</v>
          </cell>
          <cell r="FH178">
            <v>2</v>
          </cell>
          <cell r="FI178">
            <v>2</v>
          </cell>
          <cell r="FJ178">
            <v>2</v>
          </cell>
          <cell r="FK178">
            <v>2</v>
          </cell>
          <cell r="FL178">
            <v>2</v>
          </cell>
          <cell r="FM178">
            <v>2</v>
          </cell>
          <cell r="FN178">
            <v>2</v>
          </cell>
        </row>
        <row r="179">
          <cell r="A179" t="str">
            <v>Y</v>
          </cell>
          <cell r="B179" t="str">
            <v>Unitywater</v>
          </cell>
          <cell r="C179">
            <v>1127</v>
          </cell>
          <cell r="D179" t="str">
            <v>fazoua</v>
          </cell>
          <cell r="E179" t="str">
            <v>Statutory Authority</v>
          </cell>
          <cell r="F179">
            <v>6</v>
          </cell>
          <cell r="L179">
            <v>2</v>
          </cell>
          <cell r="M179">
            <v>2</v>
          </cell>
          <cell r="N179">
            <v>2</v>
          </cell>
          <cell r="O179">
            <v>2</v>
          </cell>
          <cell r="P179">
            <v>2</v>
          </cell>
          <cell r="Q179">
            <v>2</v>
          </cell>
          <cell r="R179">
            <v>2</v>
          </cell>
          <cell r="S179">
            <v>2</v>
          </cell>
          <cell r="T179">
            <v>2</v>
          </cell>
          <cell r="U179">
            <v>2</v>
          </cell>
          <cell r="V179">
            <v>2</v>
          </cell>
          <cell r="W179">
            <v>2</v>
          </cell>
          <cell r="X179">
            <v>2</v>
          </cell>
          <cell r="Y179">
            <v>2</v>
          </cell>
          <cell r="Z179">
            <v>2</v>
          </cell>
          <cell r="AA179">
            <v>2</v>
          </cell>
          <cell r="AB179">
            <v>2</v>
          </cell>
          <cell r="AC179">
            <v>2</v>
          </cell>
          <cell r="AD179">
            <v>2</v>
          </cell>
          <cell r="AE179">
            <v>2</v>
          </cell>
          <cell r="AF179">
            <v>2</v>
          </cell>
          <cell r="AG179">
            <v>2</v>
          </cell>
          <cell r="AH179">
            <v>2</v>
          </cell>
          <cell r="AI179">
            <v>2</v>
          </cell>
          <cell r="AJ179">
            <v>2</v>
          </cell>
          <cell r="AK179">
            <v>2</v>
          </cell>
          <cell r="AL179">
            <v>2</v>
          </cell>
          <cell r="AM179">
            <v>2</v>
          </cell>
          <cell r="AN179">
            <v>2</v>
          </cell>
          <cell r="AO179">
            <v>2</v>
          </cell>
          <cell r="AP179">
            <v>2</v>
          </cell>
          <cell r="AQ179">
            <v>2</v>
          </cell>
          <cell r="AR179">
            <v>2</v>
          </cell>
          <cell r="AS179">
            <v>2</v>
          </cell>
          <cell r="AT179">
            <v>2</v>
          </cell>
          <cell r="AU179">
            <v>2</v>
          </cell>
          <cell r="AV179">
            <v>2</v>
          </cell>
          <cell r="AW179">
            <v>2</v>
          </cell>
          <cell r="AX179">
            <v>2</v>
          </cell>
          <cell r="AY179">
            <v>2</v>
          </cell>
          <cell r="AZ179">
            <v>2</v>
          </cell>
          <cell r="BA179">
            <v>2</v>
          </cell>
          <cell r="BB179">
            <v>2</v>
          </cell>
          <cell r="BC179">
            <v>2</v>
          </cell>
          <cell r="BD179">
            <v>2</v>
          </cell>
          <cell r="BE179">
            <v>2</v>
          </cell>
          <cell r="BF179">
            <v>2</v>
          </cell>
          <cell r="BG179">
            <v>2</v>
          </cell>
          <cell r="BH179">
            <v>2</v>
          </cell>
          <cell r="BI179">
            <v>2</v>
          </cell>
          <cell r="BJ179">
            <v>2</v>
          </cell>
          <cell r="BK179">
            <v>2</v>
          </cell>
          <cell r="BL179">
            <v>2</v>
          </cell>
          <cell r="BM179">
            <v>2</v>
          </cell>
          <cell r="BN179">
            <v>2</v>
          </cell>
          <cell r="BO179">
            <v>2</v>
          </cell>
          <cell r="BP179">
            <v>2</v>
          </cell>
          <cell r="BQ179">
            <v>2</v>
          </cell>
          <cell r="BR179">
            <v>2</v>
          </cell>
          <cell r="BS179">
            <v>2</v>
          </cell>
          <cell r="BT179">
            <v>2</v>
          </cell>
          <cell r="BU179">
            <v>2</v>
          </cell>
          <cell r="BV179">
            <v>2</v>
          </cell>
          <cell r="BW179">
            <v>2</v>
          </cell>
          <cell r="BX179">
            <v>2</v>
          </cell>
          <cell r="BY179">
            <v>2</v>
          </cell>
          <cell r="BZ179">
            <v>2</v>
          </cell>
          <cell r="CA179">
            <v>2</v>
          </cell>
          <cell r="CB179">
            <v>2</v>
          </cell>
          <cell r="CC179">
            <v>2</v>
          </cell>
          <cell r="CD179">
            <v>2</v>
          </cell>
          <cell r="CE179">
            <v>2</v>
          </cell>
          <cell r="CF179">
            <v>2</v>
          </cell>
          <cell r="CG179">
            <v>2</v>
          </cell>
          <cell r="CH179">
            <v>2</v>
          </cell>
          <cell r="CI179">
            <v>2</v>
          </cell>
          <cell r="CJ179">
            <v>2</v>
          </cell>
          <cell r="CK179">
            <v>2</v>
          </cell>
          <cell r="CL179">
            <v>2</v>
          </cell>
          <cell r="CM179">
            <v>2</v>
          </cell>
          <cell r="CN179">
            <v>2</v>
          </cell>
          <cell r="CO179">
            <v>2</v>
          </cell>
          <cell r="CP179">
            <v>2</v>
          </cell>
          <cell r="CQ179">
            <v>2</v>
          </cell>
          <cell r="CR179">
            <v>2</v>
          </cell>
          <cell r="CS179">
            <v>2</v>
          </cell>
          <cell r="CT179">
            <v>2</v>
          </cell>
          <cell r="CU179">
            <v>2</v>
          </cell>
          <cell r="CV179">
            <v>2</v>
          </cell>
          <cell r="CW179">
            <v>2</v>
          </cell>
          <cell r="CX179">
            <v>2</v>
          </cell>
          <cell r="CY179">
            <v>2</v>
          </cell>
          <cell r="CZ179">
            <v>2</v>
          </cell>
          <cell r="DA179">
            <v>2</v>
          </cell>
          <cell r="DB179">
            <v>2</v>
          </cell>
          <cell r="DC179">
            <v>2</v>
          </cell>
          <cell r="DD179">
            <v>2</v>
          </cell>
          <cell r="DE179">
            <v>2</v>
          </cell>
          <cell r="DF179">
            <v>2</v>
          </cell>
          <cell r="DG179">
            <v>2</v>
          </cell>
          <cell r="DH179">
            <v>2</v>
          </cell>
          <cell r="DI179">
            <v>2</v>
          </cell>
          <cell r="DJ179">
            <v>2</v>
          </cell>
          <cell r="DK179">
            <v>2</v>
          </cell>
          <cell r="DL179">
            <v>2</v>
          </cell>
          <cell r="DM179">
            <v>2</v>
          </cell>
          <cell r="DN179">
            <v>2</v>
          </cell>
          <cell r="DO179">
            <v>2</v>
          </cell>
          <cell r="DP179">
            <v>2</v>
          </cell>
          <cell r="DQ179">
            <v>2</v>
          </cell>
          <cell r="DR179">
            <v>2</v>
          </cell>
          <cell r="DS179">
            <v>2</v>
          </cell>
          <cell r="DT179">
            <v>2</v>
          </cell>
          <cell r="DU179">
            <v>2</v>
          </cell>
          <cell r="DV179">
            <v>2</v>
          </cell>
          <cell r="DW179">
            <v>2</v>
          </cell>
          <cell r="DX179">
            <v>2</v>
          </cell>
          <cell r="DY179">
            <v>2</v>
          </cell>
          <cell r="DZ179">
            <v>2</v>
          </cell>
          <cell r="EA179">
            <v>2</v>
          </cell>
          <cell r="EB179">
            <v>2</v>
          </cell>
          <cell r="EC179">
            <v>2</v>
          </cell>
          <cell r="ED179">
            <v>2</v>
          </cell>
          <cell r="EE179">
            <v>2</v>
          </cell>
          <cell r="EF179">
            <v>2</v>
          </cell>
          <cell r="EG179">
            <v>2</v>
          </cell>
          <cell r="EH179">
            <v>2</v>
          </cell>
          <cell r="EI179">
            <v>2</v>
          </cell>
          <cell r="EJ179">
            <v>2</v>
          </cell>
          <cell r="EK179">
            <v>2</v>
          </cell>
          <cell r="EL179">
            <v>2</v>
          </cell>
          <cell r="EM179">
            <v>2</v>
          </cell>
          <cell r="EN179">
            <v>2</v>
          </cell>
          <cell r="EO179">
            <v>2</v>
          </cell>
          <cell r="EP179">
            <v>2</v>
          </cell>
          <cell r="EQ179">
            <v>2</v>
          </cell>
          <cell r="ER179">
            <v>2</v>
          </cell>
          <cell r="ES179">
            <v>2</v>
          </cell>
          <cell r="ET179">
            <v>2</v>
          </cell>
          <cell r="EU179">
            <v>2</v>
          </cell>
          <cell r="EV179">
            <v>2</v>
          </cell>
          <cell r="EW179">
            <v>2</v>
          </cell>
          <cell r="EX179">
            <v>2</v>
          </cell>
          <cell r="EY179">
            <v>2</v>
          </cell>
          <cell r="EZ179">
            <v>2</v>
          </cell>
          <cell r="FA179">
            <v>2</v>
          </cell>
          <cell r="FB179">
            <v>2</v>
          </cell>
          <cell r="FC179">
            <v>2</v>
          </cell>
          <cell r="FD179">
            <v>2</v>
          </cell>
          <cell r="FE179">
            <v>2</v>
          </cell>
          <cell r="FF179">
            <v>2</v>
          </cell>
          <cell r="FG179">
            <v>2</v>
          </cell>
          <cell r="FH179">
            <v>2</v>
          </cell>
          <cell r="FI179">
            <v>2</v>
          </cell>
          <cell r="FJ179">
            <v>2</v>
          </cell>
          <cell r="FK179">
            <v>2</v>
          </cell>
          <cell r="FL179">
            <v>2</v>
          </cell>
          <cell r="FM179">
            <v>2</v>
          </cell>
          <cell r="FN179">
            <v>2</v>
          </cell>
        </row>
        <row r="180">
          <cell r="A180" t="str">
            <v>Y</v>
          </cell>
          <cell r="B180" t="str">
            <v>Valuers Registration Board of Queensland</v>
          </cell>
          <cell r="C180">
            <v>1072</v>
          </cell>
          <cell r="D180" t="str">
            <v>fazorx</v>
          </cell>
          <cell r="E180" t="str">
            <v>Statutory Authority</v>
          </cell>
          <cell r="F180">
            <v>6</v>
          </cell>
          <cell r="L180">
            <v>2</v>
          </cell>
          <cell r="M180">
            <v>1</v>
          </cell>
          <cell r="N180">
            <v>2</v>
          </cell>
          <cell r="O180">
            <v>2</v>
          </cell>
          <cell r="P180">
            <v>1</v>
          </cell>
          <cell r="Q180">
            <v>1</v>
          </cell>
          <cell r="R180">
            <v>1</v>
          </cell>
          <cell r="S180">
            <v>2</v>
          </cell>
          <cell r="T180">
            <v>2</v>
          </cell>
          <cell r="U180">
            <v>2</v>
          </cell>
          <cell r="V180">
            <v>1</v>
          </cell>
          <cell r="W180">
            <v>1</v>
          </cell>
          <cell r="X180">
            <v>1</v>
          </cell>
          <cell r="Y180">
            <v>1</v>
          </cell>
          <cell r="Z180">
            <v>1</v>
          </cell>
          <cell r="AA180">
            <v>1</v>
          </cell>
          <cell r="AB180">
            <v>1</v>
          </cell>
          <cell r="AC180">
            <v>1</v>
          </cell>
          <cell r="AD180">
            <v>1</v>
          </cell>
          <cell r="AE180">
            <v>1</v>
          </cell>
          <cell r="AF180">
            <v>1</v>
          </cell>
          <cell r="AG180">
            <v>2</v>
          </cell>
          <cell r="AH180">
            <v>2</v>
          </cell>
          <cell r="AI180">
            <v>1</v>
          </cell>
          <cell r="AJ180">
            <v>1</v>
          </cell>
          <cell r="AK180">
            <v>1</v>
          </cell>
          <cell r="AL180">
            <v>1</v>
          </cell>
          <cell r="AM180">
            <v>1</v>
          </cell>
          <cell r="AN180">
            <v>1</v>
          </cell>
          <cell r="AO180">
            <v>1</v>
          </cell>
          <cell r="AP180">
            <v>1</v>
          </cell>
          <cell r="AQ180">
            <v>1</v>
          </cell>
          <cell r="AR180">
            <v>1</v>
          </cell>
          <cell r="AS180">
            <v>2</v>
          </cell>
          <cell r="AT180">
            <v>1</v>
          </cell>
          <cell r="AU180">
            <v>1</v>
          </cell>
          <cell r="AV180">
            <v>2</v>
          </cell>
          <cell r="AW180">
            <v>1</v>
          </cell>
          <cell r="AX180">
            <v>1</v>
          </cell>
          <cell r="AY180">
            <v>1</v>
          </cell>
          <cell r="AZ180">
            <v>1</v>
          </cell>
          <cell r="BA180">
            <v>1</v>
          </cell>
          <cell r="BB180">
            <v>1</v>
          </cell>
          <cell r="BC180">
            <v>1</v>
          </cell>
          <cell r="BD180">
            <v>2</v>
          </cell>
          <cell r="BE180">
            <v>2</v>
          </cell>
          <cell r="BF180">
            <v>1</v>
          </cell>
          <cell r="BG180">
            <v>2</v>
          </cell>
          <cell r="BH180">
            <v>1</v>
          </cell>
          <cell r="BI180">
            <v>2</v>
          </cell>
          <cell r="BJ180">
            <v>2</v>
          </cell>
          <cell r="BK180">
            <v>1</v>
          </cell>
          <cell r="BL180">
            <v>1</v>
          </cell>
          <cell r="BM180">
            <v>1</v>
          </cell>
          <cell r="BN180">
            <v>1</v>
          </cell>
          <cell r="BO180">
            <v>1</v>
          </cell>
          <cell r="BP180">
            <v>1</v>
          </cell>
          <cell r="BQ180">
            <v>1</v>
          </cell>
          <cell r="BR180">
            <v>1</v>
          </cell>
          <cell r="BS180">
            <v>1</v>
          </cell>
          <cell r="BT180">
            <v>1</v>
          </cell>
          <cell r="BU180">
            <v>1</v>
          </cell>
          <cell r="BV180">
            <v>1</v>
          </cell>
          <cell r="BW180">
            <v>1</v>
          </cell>
          <cell r="BX180">
            <v>1</v>
          </cell>
          <cell r="BY180">
            <v>1</v>
          </cell>
          <cell r="BZ180">
            <v>1</v>
          </cell>
          <cell r="CA180">
            <v>1</v>
          </cell>
          <cell r="CB180">
            <v>1</v>
          </cell>
          <cell r="CC180">
            <v>1</v>
          </cell>
          <cell r="CD180">
            <v>1</v>
          </cell>
          <cell r="CE180">
            <v>1</v>
          </cell>
          <cell r="CF180">
            <v>1</v>
          </cell>
          <cell r="CG180">
            <v>1</v>
          </cell>
          <cell r="CH180">
            <v>1</v>
          </cell>
          <cell r="CI180">
            <v>1</v>
          </cell>
          <cell r="CJ180">
            <v>1</v>
          </cell>
          <cell r="CK180">
            <v>2</v>
          </cell>
          <cell r="CL180">
            <v>2</v>
          </cell>
          <cell r="CM180">
            <v>2</v>
          </cell>
          <cell r="CN180">
            <v>2</v>
          </cell>
          <cell r="CO180">
            <v>2</v>
          </cell>
          <cell r="CP180">
            <v>2</v>
          </cell>
          <cell r="CQ180">
            <v>2</v>
          </cell>
          <cell r="CR180">
            <v>2</v>
          </cell>
          <cell r="CS180">
            <v>2</v>
          </cell>
          <cell r="CT180">
            <v>1</v>
          </cell>
          <cell r="CU180">
            <v>2</v>
          </cell>
          <cell r="CV180">
            <v>2</v>
          </cell>
          <cell r="CW180">
            <v>2</v>
          </cell>
          <cell r="CX180">
            <v>2</v>
          </cell>
          <cell r="CY180">
            <v>2</v>
          </cell>
          <cell r="CZ180">
            <v>2</v>
          </cell>
          <cell r="DA180">
            <v>2</v>
          </cell>
          <cell r="DB180">
            <v>2</v>
          </cell>
          <cell r="DC180">
            <v>2</v>
          </cell>
          <cell r="DD180">
            <v>2</v>
          </cell>
          <cell r="DE180">
            <v>2</v>
          </cell>
          <cell r="DF180">
            <v>2</v>
          </cell>
          <cell r="DG180">
            <v>2</v>
          </cell>
          <cell r="DH180">
            <v>1</v>
          </cell>
          <cell r="DI180">
            <v>1</v>
          </cell>
          <cell r="DJ180">
            <v>1</v>
          </cell>
          <cell r="DK180">
            <v>1</v>
          </cell>
          <cell r="DL180">
            <v>1</v>
          </cell>
          <cell r="DM180">
            <v>1</v>
          </cell>
          <cell r="DN180">
            <v>1</v>
          </cell>
          <cell r="DO180">
            <v>1</v>
          </cell>
          <cell r="DP180">
            <v>1</v>
          </cell>
          <cell r="DQ180">
            <v>1</v>
          </cell>
          <cell r="DR180">
            <v>1</v>
          </cell>
          <cell r="DS180">
            <v>1</v>
          </cell>
          <cell r="DT180">
            <v>1</v>
          </cell>
          <cell r="DU180">
            <v>1</v>
          </cell>
          <cell r="DV180">
            <v>1</v>
          </cell>
          <cell r="DW180">
            <v>1</v>
          </cell>
          <cell r="DX180">
            <v>1</v>
          </cell>
          <cell r="DY180">
            <v>2</v>
          </cell>
          <cell r="DZ180">
            <v>1</v>
          </cell>
          <cell r="EA180">
            <v>1</v>
          </cell>
          <cell r="EB180">
            <v>1</v>
          </cell>
          <cell r="EC180">
            <v>1</v>
          </cell>
          <cell r="ED180">
            <v>1</v>
          </cell>
          <cell r="EE180">
            <v>1</v>
          </cell>
          <cell r="EF180">
            <v>1</v>
          </cell>
          <cell r="EG180">
            <v>1</v>
          </cell>
          <cell r="EH180">
            <v>1</v>
          </cell>
          <cell r="EI180">
            <v>1</v>
          </cell>
          <cell r="EJ180">
            <v>2</v>
          </cell>
          <cell r="EK180">
            <v>1</v>
          </cell>
          <cell r="EL180">
            <v>1</v>
          </cell>
          <cell r="EM180">
            <v>1</v>
          </cell>
          <cell r="EN180">
            <v>1</v>
          </cell>
          <cell r="EO180">
            <v>1</v>
          </cell>
          <cell r="EP180">
            <v>1</v>
          </cell>
          <cell r="EQ180">
            <v>1</v>
          </cell>
          <cell r="ER180">
            <v>1</v>
          </cell>
          <cell r="ES180">
            <v>1</v>
          </cell>
          <cell r="ET180">
            <v>1</v>
          </cell>
          <cell r="EU180">
            <v>1</v>
          </cell>
          <cell r="EV180">
            <v>1</v>
          </cell>
          <cell r="EW180">
            <v>1</v>
          </cell>
          <cell r="EX180">
            <v>1</v>
          </cell>
          <cell r="EY180">
            <v>1</v>
          </cell>
          <cell r="EZ180">
            <v>1</v>
          </cell>
          <cell r="FA180">
            <v>1</v>
          </cell>
          <cell r="FB180">
            <v>1</v>
          </cell>
          <cell r="FC180">
            <v>1</v>
          </cell>
          <cell r="FD180">
            <v>1</v>
          </cell>
          <cell r="FE180">
            <v>2</v>
          </cell>
          <cell r="FF180">
            <v>2</v>
          </cell>
          <cell r="FG180">
            <v>1</v>
          </cell>
          <cell r="FH180">
            <v>1</v>
          </cell>
          <cell r="FI180">
            <v>1</v>
          </cell>
          <cell r="FJ180">
            <v>1</v>
          </cell>
          <cell r="FK180">
            <v>1</v>
          </cell>
          <cell r="FL180">
            <v>1</v>
          </cell>
          <cell r="FM180">
            <v>2</v>
          </cell>
          <cell r="FN180">
            <v>2</v>
          </cell>
        </row>
        <row r="181">
          <cell r="A181" t="str">
            <v>Y</v>
          </cell>
          <cell r="B181" t="str">
            <v>Wet Tropics Management Authority</v>
          </cell>
          <cell r="C181">
            <v>1128</v>
          </cell>
          <cell r="D181" t="str">
            <v>fazoub</v>
          </cell>
          <cell r="E181" t="str">
            <v>Statutory Authority</v>
          </cell>
          <cell r="F181">
            <v>6</v>
          </cell>
          <cell r="L181">
            <v>2</v>
          </cell>
          <cell r="M181">
            <v>2</v>
          </cell>
          <cell r="N181">
            <v>2</v>
          </cell>
          <cell r="O181">
            <v>2</v>
          </cell>
          <cell r="P181">
            <v>2</v>
          </cell>
          <cell r="Q181">
            <v>2</v>
          </cell>
          <cell r="R181">
            <v>2</v>
          </cell>
          <cell r="S181">
            <v>2</v>
          </cell>
          <cell r="T181">
            <v>2</v>
          </cell>
          <cell r="U181">
            <v>2</v>
          </cell>
          <cell r="V181">
            <v>2</v>
          </cell>
          <cell r="W181">
            <v>2</v>
          </cell>
          <cell r="X181">
            <v>2</v>
          </cell>
          <cell r="Y181">
            <v>2</v>
          </cell>
          <cell r="Z181">
            <v>2</v>
          </cell>
          <cell r="AA181">
            <v>2</v>
          </cell>
          <cell r="AB181">
            <v>2</v>
          </cell>
          <cell r="AC181">
            <v>2</v>
          </cell>
          <cell r="AD181">
            <v>2</v>
          </cell>
          <cell r="AE181">
            <v>2</v>
          </cell>
          <cell r="AF181">
            <v>2</v>
          </cell>
          <cell r="AG181">
            <v>2</v>
          </cell>
          <cell r="AH181">
            <v>2</v>
          </cell>
          <cell r="AI181">
            <v>2</v>
          </cell>
          <cell r="AJ181">
            <v>2</v>
          </cell>
          <cell r="AK181">
            <v>2</v>
          </cell>
          <cell r="AL181">
            <v>2</v>
          </cell>
          <cell r="AM181">
            <v>2</v>
          </cell>
          <cell r="AN181">
            <v>2</v>
          </cell>
          <cell r="AO181">
            <v>2</v>
          </cell>
          <cell r="AP181">
            <v>2</v>
          </cell>
          <cell r="AQ181">
            <v>2</v>
          </cell>
          <cell r="AR181">
            <v>2</v>
          </cell>
          <cell r="AS181">
            <v>2</v>
          </cell>
          <cell r="AT181">
            <v>2</v>
          </cell>
          <cell r="AU181">
            <v>2</v>
          </cell>
          <cell r="AV181">
            <v>2</v>
          </cell>
          <cell r="AW181">
            <v>2</v>
          </cell>
          <cell r="AX181">
            <v>2</v>
          </cell>
          <cell r="AY181">
            <v>2</v>
          </cell>
          <cell r="AZ181">
            <v>2</v>
          </cell>
          <cell r="BA181">
            <v>2</v>
          </cell>
          <cell r="BB181">
            <v>2</v>
          </cell>
          <cell r="BC181">
            <v>2</v>
          </cell>
          <cell r="BD181">
            <v>2</v>
          </cell>
          <cell r="BE181">
            <v>2</v>
          </cell>
          <cell r="BF181">
            <v>2</v>
          </cell>
          <cell r="BG181">
            <v>2</v>
          </cell>
          <cell r="BH181">
            <v>2</v>
          </cell>
          <cell r="BI181">
            <v>2</v>
          </cell>
          <cell r="BJ181">
            <v>2</v>
          </cell>
          <cell r="BK181">
            <v>2</v>
          </cell>
          <cell r="BL181">
            <v>2</v>
          </cell>
          <cell r="BM181">
            <v>2</v>
          </cell>
          <cell r="BN181">
            <v>2</v>
          </cell>
          <cell r="BO181">
            <v>2</v>
          </cell>
          <cell r="BP181">
            <v>2</v>
          </cell>
          <cell r="BQ181">
            <v>2</v>
          </cell>
          <cell r="BR181">
            <v>2</v>
          </cell>
          <cell r="BS181">
            <v>2</v>
          </cell>
          <cell r="BT181">
            <v>2</v>
          </cell>
          <cell r="BU181">
            <v>2</v>
          </cell>
          <cell r="BV181">
            <v>2</v>
          </cell>
          <cell r="BW181">
            <v>2</v>
          </cell>
          <cell r="BX181">
            <v>2</v>
          </cell>
          <cell r="BY181">
            <v>2</v>
          </cell>
          <cell r="BZ181">
            <v>2</v>
          </cell>
          <cell r="CA181">
            <v>2</v>
          </cell>
          <cell r="CB181">
            <v>2</v>
          </cell>
          <cell r="CC181">
            <v>2</v>
          </cell>
          <cell r="CD181">
            <v>2</v>
          </cell>
          <cell r="CE181">
            <v>2</v>
          </cell>
          <cell r="CF181">
            <v>2</v>
          </cell>
          <cell r="CG181">
            <v>2</v>
          </cell>
          <cell r="CH181">
            <v>2</v>
          </cell>
          <cell r="CI181">
            <v>2</v>
          </cell>
          <cell r="CJ181">
            <v>2</v>
          </cell>
          <cell r="CK181">
            <v>2</v>
          </cell>
          <cell r="CL181">
            <v>2</v>
          </cell>
          <cell r="CM181">
            <v>2</v>
          </cell>
          <cell r="CN181">
            <v>2</v>
          </cell>
          <cell r="CO181">
            <v>2</v>
          </cell>
          <cell r="CP181">
            <v>2</v>
          </cell>
          <cell r="CQ181">
            <v>2</v>
          </cell>
          <cell r="CR181">
            <v>2</v>
          </cell>
          <cell r="CS181">
            <v>2</v>
          </cell>
          <cell r="CT181">
            <v>2</v>
          </cell>
          <cell r="CU181">
            <v>2</v>
          </cell>
          <cell r="CV181">
            <v>2</v>
          </cell>
          <cell r="CW181">
            <v>2</v>
          </cell>
          <cell r="CX181">
            <v>2</v>
          </cell>
          <cell r="CY181">
            <v>2</v>
          </cell>
          <cell r="CZ181">
            <v>2</v>
          </cell>
          <cell r="DA181">
            <v>2</v>
          </cell>
          <cell r="DB181">
            <v>2</v>
          </cell>
          <cell r="DC181">
            <v>2</v>
          </cell>
          <cell r="DD181">
            <v>2</v>
          </cell>
          <cell r="DE181">
            <v>2</v>
          </cell>
          <cell r="DF181">
            <v>2</v>
          </cell>
          <cell r="DG181">
            <v>2</v>
          </cell>
          <cell r="DH181">
            <v>2</v>
          </cell>
          <cell r="DI181">
            <v>2</v>
          </cell>
          <cell r="DJ181">
            <v>2</v>
          </cell>
          <cell r="DK181">
            <v>2</v>
          </cell>
          <cell r="DL181">
            <v>2</v>
          </cell>
          <cell r="DM181">
            <v>2</v>
          </cell>
          <cell r="DN181">
            <v>2</v>
          </cell>
          <cell r="DO181">
            <v>2</v>
          </cell>
          <cell r="DP181">
            <v>2</v>
          </cell>
          <cell r="DQ181">
            <v>2</v>
          </cell>
          <cell r="DR181">
            <v>2</v>
          </cell>
          <cell r="DS181">
            <v>2</v>
          </cell>
          <cell r="DT181">
            <v>2</v>
          </cell>
          <cell r="DU181">
            <v>2</v>
          </cell>
          <cell r="DV181">
            <v>2</v>
          </cell>
          <cell r="DW181">
            <v>2</v>
          </cell>
          <cell r="DX181">
            <v>2</v>
          </cell>
          <cell r="DY181">
            <v>2</v>
          </cell>
          <cell r="DZ181">
            <v>2</v>
          </cell>
          <cell r="EA181">
            <v>2</v>
          </cell>
          <cell r="EB181">
            <v>2</v>
          </cell>
          <cell r="EC181">
            <v>2</v>
          </cell>
          <cell r="ED181">
            <v>2</v>
          </cell>
          <cell r="EE181">
            <v>2</v>
          </cell>
          <cell r="EF181">
            <v>2</v>
          </cell>
          <cell r="EG181">
            <v>2</v>
          </cell>
          <cell r="EH181">
            <v>2</v>
          </cell>
          <cell r="EI181">
            <v>2</v>
          </cell>
          <cell r="EJ181">
            <v>2</v>
          </cell>
          <cell r="EK181">
            <v>2</v>
          </cell>
          <cell r="EL181">
            <v>2</v>
          </cell>
          <cell r="EM181">
            <v>2</v>
          </cell>
          <cell r="EN181">
            <v>2</v>
          </cell>
          <cell r="EO181">
            <v>2</v>
          </cell>
          <cell r="EP181">
            <v>2</v>
          </cell>
          <cell r="EQ181">
            <v>2</v>
          </cell>
          <cell r="ER181">
            <v>2</v>
          </cell>
          <cell r="ES181">
            <v>2</v>
          </cell>
          <cell r="ET181">
            <v>2</v>
          </cell>
          <cell r="EU181">
            <v>2</v>
          </cell>
          <cell r="EV181">
            <v>2</v>
          </cell>
          <cell r="EW181">
            <v>2</v>
          </cell>
          <cell r="EX181">
            <v>2</v>
          </cell>
          <cell r="EY181">
            <v>2</v>
          </cell>
          <cell r="EZ181">
            <v>2</v>
          </cell>
          <cell r="FA181">
            <v>2</v>
          </cell>
          <cell r="FB181">
            <v>2</v>
          </cell>
          <cell r="FC181">
            <v>2</v>
          </cell>
          <cell r="FD181">
            <v>2</v>
          </cell>
          <cell r="FE181">
            <v>2</v>
          </cell>
          <cell r="FF181">
            <v>2</v>
          </cell>
          <cell r="FG181">
            <v>2</v>
          </cell>
          <cell r="FH181">
            <v>2</v>
          </cell>
          <cell r="FI181">
            <v>2</v>
          </cell>
          <cell r="FJ181">
            <v>2</v>
          </cell>
          <cell r="FK181">
            <v>2</v>
          </cell>
          <cell r="FL181">
            <v>2</v>
          </cell>
          <cell r="FM181">
            <v>2</v>
          </cell>
          <cell r="FN181">
            <v>2</v>
          </cell>
        </row>
        <row r="182">
          <cell r="A182" t="str">
            <v>Y</v>
          </cell>
          <cell r="B182" t="str">
            <v>Central Queensland University</v>
          </cell>
          <cell r="C182">
            <v>1167</v>
          </cell>
          <cell r="D182" t="str">
            <v>fazovo</v>
          </cell>
          <cell r="E182" t="str">
            <v>Statutory Bodies - Universities</v>
          </cell>
          <cell r="F182">
            <v>3</v>
          </cell>
          <cell r="L182">
            <v>2</v>
          </cell>
          <cell r="M182">
            <v>2</v>
          </cell>
          <cell r="N182">
            <v>1</v>
          </cell>
          <cell r="O182">
            <v>2</v>
          </cell>
          <cell r="P182">
            <v>2</v>
          </cell>
          <cell r="Q182">
            <v>2</v>
          </cell>
          <cell r="R182">
            <v>1</v>
          </cell>
          <cell r="S182">
            <v>2</v>
          </cell>
          <cell r="T182">
            <v>2</v>
          </cell>
          <cell r="U182">
            <v>2</v>
          </cell>
          <cell r="V182">
            <v>2</v>
          </cell>
          <cell r="W182">
            <v>2</v>
          </cell>
          <cell r="X182">
            <v>2</v>
          </cell>
          <cell r="Y182">
            <v>1</v>
          </cell>
          <cell r="Z182">
            <v>2</v>
          </cell>
          <cell r="AA182">
            <v>2</v>
          </cell>
          <cell r="AB182">
            <v>2</v>
          </cell>
          <cell r="AC182">
            <v>2</v>
          </cell>
          <cell r="AD182">
            <v>2</v>
          </cell>
          <cell r="AE182">
            <v>2</v>
          </cell>
          <cell r="AF182">
            <v>1</v>
          </cell>
          <cell r="AG182">
            <v>2</v>
          </cell>
          <cell r="AH182">
            <v>1</v>
          </cell>
          <cell r="AI182">
            <v>1</v>
          </cell>
          <cell r="AJ182">
            <v>1</v>
          </cell>
          <cell r="AK182">
            <v>2</v>
          </cell>
          <cell r="AL182">
            <v>2</v>
          </cell>
          <cell r="AM182">
            <v>1</v>
          </cell>
          <cell r="AN182">
            <v>2</v>
          </cell>
          <cell r="AO182">
            <v>2</v>
          </cell>
          <cell r="AP182">
            <v>1</v>
          </cell>
          <cell r="AQ182">
            <v>1</v>
          </cell>
          <cell r="AR182">
            <v>1</v>
          </cell>
          <cell r="AS182">
            <v>2</v>
          </cell>
          <cell r="AT182">
            <v>2</v>
          </cell>
          <cell r="AU182">
            <v>2</v>
          </cell>
          <cell r="AV182">
            <v>2</v>
          </cell>
          <cell r="AW182">
            <v>2</v>
          </cell>
          <cell r="AX182">
            <v>2</v>
          </cell>
          <cell r="AY182">
            <v>1</v>
          </cell>
          <cell r="AZ182">
            <v>1</v>
          </cell>
          <cell r="BA182">
            <v>1</v>
          </cell>
          <cell r="BB182">
            <v>2</v>
          </cell>
          <cell r="BC182">
            <v>2</v>
          </cell>
          <cell r="BD182">
            <v>2</v>
          </cell>
          <cell r="BE182">
            <v>2</v>
          </cell>
          <cell r="BF182">
            <v>2</v>
          </cell>
          <cell r="BG182">
            <v>2</v>
          </cell>
          <cell r="BH182">
            <v>1</v>
          </cell>
          <cell r="BI182">
            <v>2</v>
          </cell>
          <cell r="BJ182">
            <v>2</v>
          </cell>
          <cell r="BK182">
            <v>2</v>
          </cell>
          <cell r="BL182">
            <v>1</v>
          </cell>
          <cell r="BM182">
            <v>1</v>
          </cell>
          <cell r="BN182">
            <v>1</v>
          </cell>
          <cell r="BO182">
            <v>1</v>
          </cell>
          <cell r="BP182">
            <v>1</v>
          </cell>
          <cell r="BQ182">
            <v>1</v>
          </cell>
          <cell r="BR182">
            <v>1</v>
          </cell>
          <cell r="BS182">
            <v>1</v>
          </cell>
          <cell r="BT182">
            <v>1</v>
          </cell>
          <cell r="BU182">
            <v>1</v>
          </cell>
          <cell r="BV182">
            <v>1</v>
          </cell>
          <cell r="BW182">
            <v>1</v>
          </cell>
          <cell r="BX182">
            <v>1</v>
          </cell>
          <cell r="BY182">
            <v>1</v>
          </cell>
          <cell r="BZ182">
            <v>1</v>
          </cell>
          <cell r="CA182">
            <v>1</v>
          </cell>
          <cell r="CB182">
            <v>2</v>
          </cell>
          <cell r="CC182">
            <v>1</v>
          </cell>
          <cell r="CD182">
            <v>1</v>
          </cell>
          <cell r="CE182">
            <v>1</v>
          </cell>
          <cell r="CF182">
            <v>1</v>
          </cell>
          <cell r="CG182">
            <v>1</v>
          </cell>
          <cell r="CH182">
            <v>1</v>
          </cell>
          <cell r="CI182">
            <v>2</v>
          </cell>
          <cell r="CJ182">
            <v>2</v>
          </cell>
          <cell r="CK182">
            <v>2</v>
          </cell>
          <cell r="CL182">
            <v>1</v>
          </cell>
          <cell r="CM182">
            <v>1</v>
          </cell>
          <cell r="CN182">
            <v>1</v>
          </cell>
          <cell r="CO182">
            <v>1</v>
          </cell>
          <cell r="CP182">
            <v>2</v>
          </cell>
          <cell r="CQ182">
            <v>2</v>
          </cell>
          <cell r="CR182">
            <v>1</v>
          </cell>
          <cell r="CS182">
            <v>1</v>
          </cell>
          <cell r="CT182">
            <v>1</v>
          </cell>
          <cell r="CU182">
            <v>1</v>
          </cell>
          <cell r="CV182">
            <v>1</v>
          </cell>
          <cell r="CW182">
            <v>2</v>
          </cell>
          <cell r="CX182">
            <v>2</v>
          </cell>
          <cell r="CY182">
            <v>2</v>
          </cell>
          <cell r="CZ182">
            <v>2</v>
          </cell>
          <cell r="DA182">
            <v>2</v>
          </cell>
          <cell r="DB182">
            <v>2</v>
          </cell>
          <cell r="DC182">
            <v>1</v>
          </cell>
          <cell r="DD182">
            <v>1</v>
          </cell>
          <cell r="DE182">
            <v>1</v>
          </cell>
          <cell r="DF182">
            <v>1</v>
          </cell>
          <cell r="DG182">
            <v>2</v>
          </cell>
          <cell r="DH182">
            <v>1</v>
          </cell>
          <cell r="DI182">
            <v>1</v>
          </cell>
          <cell r="DJ182">
            <v>1</v>
          </cell>
          <cell r="DK182">
            <v>1</v>
          </cell>
          <cell r="DL182">
            <v>1</v>
          </cell>
          <cell r="DM182">
            <v>1</v>
          </cell>
          <cell r="DN182">
            <v>1</v>
          </cell>
          <cell r="DO182">
            <v>1</v>
          </cell>
          <cell r="DP182">
            <v>1</v>
          </cell>
          <cell r="DQ182">
            <v>1</v>
          </cell>
          <cell r="DR182">
            <v>1</v>
          </cell>
          <cell r="DS182">
            <v>1</v>
          </cell>
          <cell r="DT182">
            <v>1</v>
          </cell>
          <cell r="DU182">
            <v>1</v>
          </cell>
          <cell r="DV182">
            <v>1</v>
          </cell>
          <cell r="DW182">
            <v>1</v>
          </cell>
          <cell r="DX182">
            <v>1</v>
          </cell>
          <cell r="DY182">
            <v>1</v>
          </cell>
          <cell r="DZ182">
            <v>1</v>
          </cell>
          <cell r="EA182">
            <v>1</v>
          </cell>
          <cell r="EB182">
            <v>1</v>
          </cell>
          <cell r="EC182">
            <v>1</v>
          </cell>
          <cell r="ED182">
            <v>1</v>
          </cell>
          <cell r="EE182">
            <v>1</v>
          </cell>
          <cell r="EF182">
            <v>1</v>
          </cell>
          <cell r="EG182">
            <v>1</v>
          </cell>
          <cell r="EH182">
            <v>1</v>
          </cell>
          <cell r="EI182">
            <v>2</v>
          </cell>
          <cell r="EJ182">
            <v>2</v>
          </cell>
          <cell r="EK182">
            <v>1</v>
          </cell>
          <cell r="EL182">
            <v>1</v>
          </cell>
          <cell r="EM182">
            <v>1</v>
          </cell>
          <cell r="EN182">
            <v>1</v>
          </cell>
          <cell r="EO182">
            <v>1</v>
          </cell>
          <cell r="EP182">
            <v>1</v>
          </cell>
          <cell r="EQ182">
            <v>2</v>
          </cell>
          <cell r="ER182">
            <v>2</v>
          </cell>
          <cell r="ES182">
            <v>1</v>
          </cell>
          <cell r="ET182">
            <v>1</v>
          </cell>
          <cell r="EU182">
            <v>1</v>
          </cell>
          <cell r="EV182">
            <v>1</v>
          </cell>
          <cell r="EW182">
            <v>1</v>
          </cell>
          <cell r="EX182">
            <v>1</v>
          </cell>
          <cell r="EY182">
            <v>1</v>
          </cell>
          <cell r="EZ182">
            <v>1</v>
          </cell>
          <cell r="FA182">
            <v>1</v>
          </cell>
          <cell r="FB182">
            <v>1</v>
          </cell>
          <cell r="FC182">
            <v>1</v>
          </cell>
          <cell r="FD182">
            <v>1</v>
          </cell>
          <cell r="FE182">
            <v>1</v>
          </cell>
          <cell r="FF182">
            <v>1</v>
          </cell>
          <cell r="FG182">
            <v>1</v>
          </cell>
          <cell r="FH182">
            <v>1</v>
          </cell>
          <cell r="FI182">
            <v>2</v>
          </cell>
          <cell r="FJ182">
            <v>1</v>
          </cell>
          <cell r="FK182">
            <v>1</v>
          </cell>
          <cell r="FL182">
            <v>1</v>
          </cell>
          <cell r="FM182">
            <v>2</v>
          </cell>
          <cell r="FN182">
            <v>2</v>
          </cell>
        </row>
        <row r="183">
          <cell r="A183" t="str">
            <v>Y</v>
          </cell>
          <cell r="B183" t="str">
            <v>Griffith University</v>
          </cell>
          <cell r="C183">
            <v>1195</v>
          </cell>
          <cell r="D183" t="str">
            <v>fazowq</v>
          </cell>
          <cell r="E183" t="str">
            <v>Statutory Bodies - Universities</v>
          </cell>
          <cell r="F183">
            <v>3</v>
          </cell>
          <cell r="L183">
            <v>2</v>
          </cell>
          <cell r="M183">
            <v>1</v>
          </cell>
          <cell r="N183">
            <v>2</v>
          </cell>
          <cell r="O183">
            <v>2</v>
          </cell>
          <cell r="P183">
            <v>2</v>
          </cell>
          <cell r="Q183">
            <v>1</v>
          </cell>
          <cell r="R183">
            <v>2</v>
          </cell>
          <cell r="S183">
            <v>2</v>
          </cell>
          <cell r="T183">
            <v>2</v>
          </cell>
          <cell r="U183">
            <v>2</v>
          </cell>
          <cell r="V183">
            <v>1</v>
          </cell>
          <cell r="W183">
            <v>1</v>
          </cell>
          <cell r="X183">
            <v>1</v>
          </cell>
          <cell r="Y183">
            <v>1</v>
          </cell>
          <cell r="Z183">
            <v>1</v>
          </cell>
          <cell r="AA183">
            <v>1</v>
          </cell>
          <cell r="AB183">
            <v>1</v>
          </cell>
          <cell r="AC183">
            <v>1</v>
          </cell>
          <cell r="AD183">
            <v>1</v>
          </cell>
          <cell r="AE183">
            <v>1</v>
          </cell>
          <cell r="AF183">
            <v>1</v>
          </cell>
          <cell r="AG183">
            <v>2</v>
          </cell>
          <cell r="AH183">
            <v>2</v>
          </cell>
          <cell r="AI183">
            <v>1</v>
          </cell>
          <cell r="AJ183">
            <v>1</v>
          </cell>
          <cell r="AK183">
            <v>1</v>
          </cell>
          <cell r="AL183">
            <v>1</v>
          </cell>
          <cell r="AM183">
            <v>1</v>
          </cell>
          <cell r="AN183">
            <v>1</v>
          </cell>
          <cell r="AO183">
            <v>1</v>
          </cell>
          <cell r="AP183">
            <v>1</v>
          </cell>
          <cell r="AQ183">
            <v>1</v>
          </cell>
          <cell r="AR183">
            <v>1</v>
          </cell>
          <cell r="AS183">
            <v>1</v>
          </cell>
          <cell r="AT183">
            <v>1</v>
          </cell>
          <cell r="AU183">
            <v>1</v>
          </cell>
          <cell r="AV183">
            <v>2</v>
          </cell>
          <cell r="AW183">
            <v>1</v>
          </cell>
          <cell r="AX183">
            <v>1</v>
          </cell>
          <cell r="AY183">
            <v>2</v>
          </cell>
          <cell r="AZ183">
            <v>2</v>
          </cell>
          <cell r="BA183">
            <v>1</v>
          </cell>
          <cell r="BB183">
            <v>2</v>
          </cell>
          <cell r="BC183">
            <v>2</v>
          </cell>
          <cell r="BD183">
            <v>2</v>
          </cell>
          <cell r="BE183">
            <v>2</v>
          </cell>
          <cell r="BF183">
            <v>2</v>
          </cell>
          <cell r="BG183">
            <v>2</v>
          </cell>
          <cell r="BH183">
            <v>2</v>
          </cell>
          <cell r="BI183">
            <v>2</v>
          </cell>
          <cell r="BJ183">
            <v>1</v>
          </cell>
          <cell r="BK183">
            <v>1</v>
          </cell>
          <cell r="BL183">
            <v>1</v>
          </cell>
          <cell r="BM183">
            <v>1</v>
          </cell>
          <cell r="BN183">
            <v>2</v>
          </cell>
          <cell r="BO183">
            <v>1</v>
          </cell>
          <cell r="BP183">
            <v>1</v>
          </cell>
          <cell r="BQ183">
            <v>1</v>
          </cell>
          <cell r="BR183">
            <v>1</v>
          </cell>
          <cell r="BS183">
            <v>1</v>
          </cell>
          <cell r="BT183">
            <v>1</v>
          </cell>
          <cell r="BU183">
            <v>1</v>
          </cell>
          <cell r="BV183">
            <v>1</v>
          </cell>
          <cell r="BW183">
            <v>1</v>
          </cell>
          <cell r="BX183">
            <v>1</v>
          </cell>
          <cell r="BY183">
            <v>1</v>
          </cell>
          <cell r="BZ183">
            <v>1</v>
          </cell>
          <cell r="CA183">
            <v>1</v>
          </cell>
          <cell r="CB183">
            <v>1</v>
          </cell>
          <cell r="CC183">
            <v>1</v>
          </cell>
          <cell r="CD183">
            <v>2</v>
          </cell>
          <cell r="CE183">
            <v>1</v>
          </cell>
          <cell r="CF183">
            <v>1</v>
          </cell>
          <cell r="CG183">
            <v>1</v>
          </cell>
          <cell r="CH183">
            <v>1</v>
          </cell>
          <cell r="CI183">
            <v>1</v>
          </cell>
          <cell r="CJ183">
            <v>1</v>
          </cell>
          <cell r="CK183">
            <v>2</v>
          </cell>
          <cell r="CL183">
            <v>2</v>
          </cell>
          <cell r="CM183">
            <v>2</v>
          </cell>
          <cell r="CN183">
            <v>2</v>
          </cell>
          <cell r="CO183">
            <v>2</v>
          </cell>
          <cell r="CP183">
            <v>2</v>
          </cell>
          <cell r="CQ183">
            <v>2</v>
          </cell>
          <cell r="CR183">
            <v>2</v>
          </cell>
          <cell r="CS183">
            <v>2</v>
          </cell>
          <cell r="CT183">
            <v>2</v>
          </cell>
          <cell r="CU183">
            <v>2</v>
          </cell>
          <cell r="CV183">
            <v>2</v>
          </cell>
          <cell r="CW183">
            <v>2</v>
          </cell>
          <cell r="CX183">
            <v>2</v>
          </cell>
          <cell r="CY183">
            <v>2</v>
          </cell>
          <cell r="CZ183">
            <v>2</v>
          </cell>
          <cell r="DA183">
            <v>2</v>
          </cell>
          <cell r="DB183">
            <v>2</v>
          </cell>
          <cell r="DC183">
            <v>2</v>
          </cell>
          <cell r="DD183">
            <v>1</v>
          </cell>
          <cell r="DE183">
            <v>1</v>
          </cell>
          <cell r="DF183">
            <v>1</v>
          </cell>
          <cell r="DG183">
            <v>1</v>
          </cell>
          <cell r="DH183">
            <v>1</v>
          </cell>
          <cell r="DI183">
            <v>1</v>
          </cell>
          <cell r="DJ183">
            <v>1</v>
          </cell>
          <cell r="DK183">
            <v>1</v>
          </cell>
          <cell r="DL183">
            <v>1</v>
          </cell>
          <cell r="DM183">
            <v>1</v>
          </cell>
          <cell r="DN183">
            <v>1</v>
          </cell>
          <cell r="DO183">
            <v>2</v>
          </cell>
          <cell r="DP183">
            <v>1</v>
          </cell>
          <cell r="DQ183">
            <v>1</v>
          </cell>
          <cell r="DR183">
            <v>1</v>
          </cell>
          <cell r="DS183">
            <v>1</v>
          </cell>
          <cell r="DT183">
            <v>1</v>
          </cell>
          <cell r="DU183">
            <v>1</v>
          </cell>
          <cell r="DV183">
            <v>1</v>
          </cell>
          <cell r="DW183">
            <v>2</v>
          </cell>
          <cell r="DX183">
            <v>1</v>
          </cell>
          <cell r="DY183">
            <v>1</v>
          </cell>
          <cell r="DZ183">
            <v>1</v>
          </cell>
          <cell r="EA183">
            <v>1</v>
          </cell>
          <cell r="EB183">
            <v>1</v>
          </cell>
          <cell r="EC183">
            <v>1</v>
          </cell>
          <cell r="ED183">
            <v>1</v>
          </cell>
          <cell r="EE183">
            <v>2</v>
          </cell>
          <cell r="EF183">
            <v>1</v>
          </cell>
          <cell r="EG183">
            <v>1</v>
          </cell>
          <cell r="EH183">
            <v>1</v>
          </cell>
          <cell r="EI183">
            <v>1</v>
          </cell>
          <cell r="EJ183">
            <v>2</v>
          </cell>
          <cell r="EK183">
            <v>1</v>
          </cell>
          <cell r="EL183">
            <v>1</v>
          </cell>
          <cell r="EM183">
            <v>1</v>
          </cell>
          <cell r="EN183">
            <v>1</v>
          </cell>
          <cell r="EO183">
            <v>1</v>
          </cell>
          <cell r="EP183">
            <v>1</v>
          </cell>
          <cell r="EQ183">
            <v>1</v>
          </cell>
          <cell r="ER183">
            <v>1</v>
          </cell>
          <cell r="ES183">
            <v>1</v>
          </cell>
          <cell r="ET183">
            <v>1</v>
          </cell>
          <cell r="EU183">
            <v>1</v>
          </cell>
          <cell r="EV183">
            <v>1</v>
          </cell>
          <cell r="EW183">
            <v>1</v>
          </cell>
          <cell r="EX183">
            <v>1</v>
          </cell>
          <cell r="EY183">
            <v>1</v>
          </cell>
          <cell r="EZ183">
            <v>1</v>
          </cell>
          <cell r="FA183">
            <v>1</v>
          </cell>
          <cell r="FB183">
            <v>1</v>
          </cell>
          <cell r="FC183">
            <v>1</v>
          </cell>
          <cell r="FD183">
            <v>1</v>
          </cell>
          <cell r="FE183">
            <v>1</v>
          </cell>
          <cell r="FF183">
            <v>1</v>
          </cell>
          <cell r="FG183">
            <v>1</v>
          </cell>
          <cell r="FH183">
            <v>1</v>
          </cell>
          <cell r="FI183">
            <v>1</v>
          </cell>
          <cell r="FJ183">
            <v>1</v>
          </cell>
          <cell r="FK183">
            <v>1</v>
          </cell>
          <cell r="FL183">
            <v>1</v>
          </cell>
          <cell r="FM183">
            <v>1</v>
          </cell>
          <cell r="FN183">
            <v>1</v>
          </cell>
        </row>
        <row r="184">
          <cell r="A184" t="str">
            <v>Y</v>
          </cell>
          <cell r="B184" t="str">
            <v>James Cook University</v>
          </cell>
          <cell r="C184">
            <v>1203</v>
          </cell>
          <cell r="D184" t="str">
            <v>fazowy</v>
          </cell>
          <cell r="E184" t="str">
            <v>Statutory Bodies - Universities</v>
          </cell>
          <cell r="F184">
            <v>3</v>
          </cell>
          <cell r="L184">
            <v>2</v>
          </cell>
          <cell r="M184">
            <v>1</v>
          </cell>
          <cell r="N184">
            <v>2</v>
          </cell>
          <cell r="O184">
            <v>2</v>
          </cell>
          <cell r="P184">
            <v>2</v>
          </cell>
          <cell r="Q184">
            <v>2</v>
          </cell>
          <cell r="R184">
            <v>1</v>
          </cell>
          <cell r="S184">
            <v>2</v>
          </cell>
          <cell r="T184">
            <v>2</v>
          </cell>
          <cell r="U184">
            <v>2</v>
          </cell>
          <cell r="V184">
            <v>1</v>
          </cell>
          <cell r="W184">
            <v>1</v>
          </cell>
          <cell r="X184">
            <v>1</v>
          </cell>
          <cell r="Y184">
            <v>1</v>
          </cell>
          <cell r="Z184">
            <v>1</v>
          </cell>
          <cell r="AA184">
            <v>1</v>
          </cell>
          <cell r="AB184">
            <v>1</v>
          </cell>
          <cell r="AC184">
            <v>1</v>
          </cell>
          <cell r="AD184">
            <v>1</v>
          </cell>
          <cell r="AE184">
            <v>1</v>
          </cell>
          <cell r="AF184">
            <v>1</v>
          </cell>
          <cell r="AG184">
            <v>2</v>
          </cell>
          <cell r="AH184">
            <v>2</v>
          </cell>
          <cell r="AI184">
            <v>2</v>
          </cell>
          <cell r="AJ184">
            <v>2</v>
          </cell>
          <cell r="AK184">
            <v>1</v>
          </cell>
          <cell r="AL184">
            <v>1</v>
          </cell>
          <cell r="AM184">
            <v>1</v>
          </cell>
          <cell r="AN184">
            <v>1</v>
          </cell>
          <cell r="AO184">
            <v>1</v>
          </cell>
          <cell r="AP184">
            <v>1</v>
          </cell>
          <cell r="AQ184">
            <v>1</v>
          </cell>
          <cell r="AR184">
            <v>1</v>
          </cell>
          <cell r="AS184">
            <v>1</v>
          </cell>
          <cell r="AT184">
            <v>2</v>
          </cell>
          <cell r="AU184">
            <v>2</v>
          </cell>
          <cell r="AV184">
            <v>2</v>
          </cell>
          <cell r="AW184">
            <v>2</v>
          </cell>
          <cell r="AX184">
            <v>2</v>
          </cell>
          <cell r="AY184">
            <v>2</v>
          </cell>
          <cell r="AZ184">
            <v>2</v>
          </cell>
          <cell r="BA184">
            <v>2</v>
          </cell>
          <cell r="BB184">
            <v>2</v>
          </cell>
          <cell r="BC184">
            <v>2</v>
          </cell>
          <cell r="BD184">
            <v>2</v>
          </cell>
          <cell r="BE184">
            <v>2</v>
          </cell>
          <cell r="BF184">
            <v>2</v>
          </cell>
          <cell r="BG184">
            <v>2</v>
          </cell>
          <cell r="BH184">
            <v>1</v>
          </cell>
          <cell r="BI184">
            <v>2</v>
          </cell>
          <cell r="BJ184">
            <v>1</v>
          </cell>
          <cell r="BK184">
            <v>1</v>
          </cell>
          <cell r="BL184">
            <v>1</v>
          </cell>
          <cell r="BM184">
            <v>1</v>
          </cell>
          <cell r="BN184">
            <v>1</v>
          </cell>
          <cell r="BO184">
            <v>1</v>
          </cell>
          <cell r="BP184">
            <v>1</v>
          </cell>
          <cell r="BQ184">
            <v>1</v>
          </cell>
          <cell r="BR184">
            <v>2</v>
          </cell>
          <cell r="BS184">
            <v>2</v>
          </cell>
          <cell r="BT184">
            <v>1</v>
          </cell>
          <cell r="BU184">
            <v>1</v>
          </cell>
          <cell r="BV184">
            <v>1</v>
          </cell>
          <cell r="BW184">
            <v>1</v>
          </cell>
          <cell r="BX184">
            <v>1</v>
          </cell>
          <cell r="BY184">
            <v>2</v>
          </cell>
          <cell r="BZ184">
            <v>2</v>
          </cell>
          <cell r="CA184">
            <v>1</v>
          </cell>
          <cell r="CB184">
            <v>1</v>
          </cell>
          <cell r="CC184">
            <v>1</v>
          </cell>
          <cell r="CD184">
            <v>1</v>
          </cell>
          <cell r="CE184">
            <v>2</v>
          </cell>
          <cell r="CF184">
            <v>1</v>
          </cell>
          <cell r="CG184">
            <v>1</v>
          </cell>
          <cell r="CH184">
            <v>2</v>
          </cell>
          <cell r="CI184">
            <v>1</v>
          </cell>
          <cell r="CJ184">
            <v>2</v>
          </cell>
          <cell r="CK184">
            <v>2</v>
          </cell>
          <cell r="CL184">
            <v>1</v>
          </cell>
          <cell r="CM184">
            <v>1</v>
          </cell>
          <cell r="CN184">
            <v>1</v>
          </cell>
          <cell r="CO184">
            <v>1</v>
          </cell>
          <cell r="CP184">
            <v>2</v>
          </cell>
          <cell r="CQ184">
            <v>2</v>
          </cell>
          <cell r="CR184">
            <v>2</v>
          </cell>
          <cell r="CS184">
            <v>1</v>
          </cell>
          <cell r="CT184">
            <v>1</v>
          </cell>
          <cell r="CU184">
            <v>1</v>
          </cell>
          <cell r="CV184">
            <v>1</v>
          </cell>
          <cell r="CW184">
            <v>2</v>
          </cell>
          <cell r="CX184">
            <v>1</v>
          </cell>
          <cell r="CY184">
            <v>2</v>
          </cell>
          <cell r="CZ184">
            <v>2</v>
          </cell>
          <cell r="DA184">
            <v>2</v>
          </cell>
          <cell r="DB184">
            <v>2</v>
          </cell>
          <cell r="DC184">
            <v>1</v>
          </cell>
          <cell r="DD184">
            <v>1</v>
          </cell>
          <cell r="DE184">
            <v>1</v>
          </cell>
          <cell r="DF184">
            <v>1</v>
          </cell>
          <cell r="DG184">
            <v>1</v>
          </cell>
          <cell r="DH184">
            <v>1</v>
          </cell>
          <cell r="DI184">
            <v>1</v>
          </cell>
          <cell r="DJ184">
            <v>1</v>
          </cell>
          <cell r="DK184">
            <v>1</v>
          </cell>
          <cell r="DL184">
            <v>1</v>
          </cell>
          <cell r="DM184">
            <v>1</v>
          </cell>
          <cell r="DN184">
            <v>1</v>
          </cell>
          <cell r="DO184">
            <v>1</v>
          </cell>
          <cell r="DP184">
            <v>1</v>
          </cell>
          <cell r="DQ184">
            <v>1</v>
          </cell>
          <cell r="DR184">
            <v>1</v>
          </cell>
          <cell r="DS184">
            <v>1</v>
          </cell>
          <cell r="DT184">
            <v>1</v>
          </cell>
          <cell r="DU184">
            <v>1</v>
          </cell>
          <cell r="DV184">
            <v>1</v>
          </cell>
          <cell r="DW184">
            <v>1</v>
          </cell>
          <cell r="DX184">
            <v>1</v>
          </cell>
          <cell r="DY184">
            <v>1</v>
          </cell>
          <cell r="DZ184">
            <v>1</v>
          </cell>
          <cell r="EA184">
            <v>1</v>
          </cell>
          <cell r="EB184">
            <v>1</v>
          </cell>
          <cell r="EC184">
            <v>1</v>
          </cell>
          <cell r="ED184">
            <v>1</v>
          </cell>
          <cell r="EE184">
            <v>1</v>
          </cell>
          <cell r="EF184">
            <v>1</v>
          </cell>
          <cell r="EG184">
            <v>1</v>
          </cell>
          <cell r="EH184">
            <v>1</v>
          </cell>
          <cell r="EI184">
            <v>1</v>
          </cell>
          <cell r="EJ184">
            <v>2</v>
          </cell>
          <cell r="EK184">
            <v>1</v>
          </cell>
          <cell r="EL184">
            <v>1</v>
          </cell>
          <cell r="EM184">
            <v>1</v>
          </cell>
          <cell r="EN184">
            <v>1</v>
          </cell>
          <cell r="EO184">
            <v>1</v>
          </cell>
          <cell r="EP184">
            <v>1</v>
          </cell>
          <cell r="EQ184">
            <v>1</v>
          </cell>
          <cell r="ER184">
            <v>1</v>
          </cell>
          <cell r="ES184">
            <v>1</v>
          </cell>
          <cell r="ET184">
            <v>1</v>
          </cell>
          <cell r="EU184">
            <v>1</v>
          </cell>
          <cell r="EV184">
            <v>1</v>
          </cell>
          <cell r="EW184">
            <v>1</v>
          </cell>
          <cell r="EX184">
            <v>1</v>
          </cell>
          <cell r="EY184">
            <v>1</v>
          </cell>
          <cell r="EZ184">
            <v>1</v>
          </cell>
          <cell r="FA184">
            <v>1</v>
          </cell>
          <cell r="FB184">
            <v>1</v>
          </cell>
          <cell r="FC184">
            <v>1</v>
          </cell>
          <cell r="FD184">
            <v>1</v>
          </cell>
          <cell r="FE184">
            <v>1</v>
          </cell>
          <cell r="FF184">
            <v>1</v>
          </cell>
          <cell r="FG184">
            <v>1</v>
          </cell>
          <cell r="FH184">
            <v>1</v>
          </cell>
          <cell r="FI184">
            <v>1</v>
          </cell>
          <cell r="FJ184">
            <v>1</v>
          </cell>
          <cell r="FK184">
            <v>1</v>
          </cell>
          <cell r="FL184">
            <v>1</v>
          </cell>
          <cell r="FM184">
            <v>1</v>
          </cell>
          <cell r="FN184">
            <v>2</v>
          </cell>
        </row>
        <row r="185">
          <cell r="A185" t="str">
            <v>Y</v>
          </cell>
          <cell r="B185" t="str">
            <v>Queensland University of Technology</v>
          </cell>
          <cell r="C185">
            <v>1129</v>
          </cell>
          <cell r="D185" t="str">
            <v>fazouc</v>
          </cell>
          <cell r="E185" t="str">
            <v>Statutory Bodies - Universities</v>
          </cell>
          <cell r="F185">
            <v>3</v>
          </cell>
          <cell r="L185">
            <v>2</v>
          </cell>
          <cell r="M185">
            <v>2</v>
          </cell>
          <cell r="N185">
            <v>2</v>
          </cell>
          <cell r="O185">
            <v>2</v>
          </cell>
          <cell r="P185">
            <v>2</v>
          </cell>
          <cell r="Q185">
            <v>2</v>
          </cell>
          <cell r="R185">
            <v>2</v>
          </cell>
          <cell r="S185">
            <v>2</v>
          </cell>
          <cell r="T185">
            <v>2</v>
          </cell>
          <cell r="U185">
            <v>2</v>
          </cell>
          <cell r="V185">
            <v>2</v>
          </cell>
          <cell r="W185">
            <v>2</v>
          </cell>
          <cell r="X185">
            <v>2</v>
          </cell>
          <cell r="Y185">
            <v>2</v>
          </cell>
          <cell r="Z185">
            <v>2</v>
          </cell>
          <cell r="AA185">
            <v>2</v>
          </cell>
          <cell r="AB185">
            <v>2</v>
          </cell>
          <cell r="AC185">
            <v>2</v>
          </cell>
          <cell r="AD185">
            <v>2</v>
          </cell>
          <cell r="AE185">
            <v>2</v>
          </cell>
          <cell r="AF185">
            <v>2</v>
          </cell>
          <cell r="AG185">
            <v>2</v>
          </cell>
          <cell r="AH185">
            <v>2</v>
          </cell>
          <cell r="AI185">
            <v>2</v>
          </cell>
          <cell r="AJ185">
            <v>2</v>
          </cell>
          <cell r="AK185">
            <v>2</v>
          </cell>
          <cell r="AL185">
            <v>2</v>
          </cell>
          <cell r="AM185">
            <v>2</v>
          </cell>
          <cell r="AN185">
            <v>2</v>
          </cell>
          <cell r="AO185">
            <v>2</v>
          </cell>
          <cell r="AP185">
            <v>2</v>
          </cell>
          <cell r="AQ185">
            <v>2</v>
          </cell>
          <cell r="AR185">
            <v>2</v>
          </cell>
          <cell r="AS185">
            <v>2</v>
          </cell>
          <cell r="AT185">
            <v>2</v>
          </cell>
          <cell r="AU185">
            <v>2</v>
          </cell>
          <cell r="AV185">
            <v>2</v>
          </cell>
          <cell r="AW185">
            <v>2</v>
          </cell>
          <cell r="AX185">
            <v>2</v>
          </cell>
          <cell r="AY185">
            <v>2</v>
          </cell>
          <cell r="AZ185">
            <v>2</v>
          </cell>
          <cell r="BA185">
            <v>2</v>
          </cell>
          <cell r="BB185">
            <v>2</v>
          </cell>
          <cell r="BC185">
            <v>2</v>
          </cell>
          <cell r="BD185">
            <v>2</v>
          </cell>
          <cell r="BE185">
            <v>2</v>
          </cell>
          <cell r="BF185">
            <v>2</v>
          </cell>
          <cell r="BG185">
            <v>2</v>
          </cell>
          <cell r="BH185">
            <v>2</v>
          </cell>
          <cell r="BI185">
            <v>2</v>
          </cell>
          <cell r="BJ185">
            <v>2</v>
          </cell>
          <cell r="BK185">
            <v>2</v>
          </cell>
          <cell r="BL185">
            <v>2</v>
          </cell>
          <cell r="BM185">
            <v>2</v>
          </cell>
          <cell r="BN185">
            <v>2</v>
          </cell>
          <cell r="BO185">
            <v>2</v>
          </cell>
          <cell r="BP185">
            <v>2</v>
          </cell>
          <cell r="BQ185">
            <v>2</v>
          </cell>
          <cell r="BR185">
            <v>2</v>
          </cell>
          <cell r="BS185">
            <v>2</v>
          </cell>
          <cell r="BT185">
            <v>2</v>
          </cell>
          <cell r="BU185">
            <v>2</v>
          </cell>
          <cell r="BV185">
            <v>2</v>
          </cell>
          <cell r="BW185">
            <v>2</v>
          </cell>
          <cell r="BX185">
            <v>2</v>
          </cell>
          <cell r="BY185">
            <v>2</v>
          </cell>
          <cell r="BZ185">
            <v>2</v>
          </cell>
          <cell r="CA185">
            <v>2</v>
          </cell>
          <cell r="CB185">
            <v>2</v>
          </cell>
          <cell r="CC185">
            <v>2</v>
          </cell>
          <cell r="CD185">
            <v>2</v>
          </cell>
          <cell r="CE185">
            <v>2</v>
          </cell>
          <cell r="CF185">
            <v>2</v>
          </cell>
          <cell r="CG185">
            <v>2</v>
          </cell>
          <cell r="CH185">
            <v>2</v>
          </cell>
          <cell r="CI185">
            <v>2</v>
          </cell>
          <cell r="CJ185">
            <v>2</v>
          </cell>
          <cell r="CK185">
            <v>2</v>
          </cell>
          <cell r="CL185">
            <v>2</v>
          </cell>
          <cell r="CM185">
            <v>2</v>
          </cell>
          <cell r="CN185">
            <v>2</v>
          </cell>
          <cell r="CO185">
            <v>2</v>
          </cell>
          <cell r="CP185">
            <v>2</v>
          </cell>
          <cell r="CQ185">
            <v>2</v>
          </cell>
          <cell r="CR185">
            <v>2</v>
          </cell>
          <cell r="CS185">
            <v>2</v>
          </cell>
          <cell r="CT185">
            <v>2</v>
          </cell>
          <cell r="CU185">
            <v>2</v>
          </cell>
          <cell r="CV185">
            <v>2</v>
          </cell>
          <cell r="CW185">
            <v>2</v>
          </cell>
          <cell r="CX185">
            <v>2</v>
          </cell>
          <cell r="CY185">
            <v>2</v>
          </cell>
          <cell r="CZ185">
            <v>2</v>
          </cell>
          <cell r="DA185">
            <v>2</v>
          </cell>
          <cell r="DB185">
            <v>2</v>
          </cell>
          <cell r="DC185">
            <v>2</v>
          </cell>
          <cell r="DD185">
            <v>2</v>
          </cell>
          <cell r="DE185">
            <v>2</v>
          </cell>
          <cell r="DF185">
            <v>2</v>
          </cell>
          <cell r="DG185">
            <v>2</v>
          </cell>
          <cell r="DH185">
            <v>2</v>
          </cell>
          <cell r="DI185">
            <v>2</v>
          </cell>
          <cell r="DJ185">
            <v>2</v>
          </cell>
          <cell r="DK185">
            <v>2</v>
          </cell>
          <cell r="DL185">
            <v>2</v>
          </cell>
          <cell r="DM185">
            <v>2</v>
          </cell>
          <cell r="DN185">
            <v>2</v>
          </cell>
          <cell r="DO185">
            <v>2</v>
          </cell>
          <cell r="DP185">
            <v>2</v>
          </cell>
          <cell r="DQ185">
            <v>2</v>
          </cell>
          <cell r="DR185">
            <v>2</v>
          </cell>
          <cell r="DS185">
            <v>2</v>
          </cell>
          <cell r="DT185">
            <v>2</v>
          </cell>
          <cell r="DU185">
            <v>2</v>
          </cell>
          <cell r="DV185">
            <v>2</v>
          </cell>
          <cell r="DW185">
            <v>2</v>
          </cell>
          <cell r="DX185">
            <v>2</v>
          </cell>
          <cell r="DY185">
            <v>2</v>
          </cell>
          <cell r="DZ185">
            <v>2</v>
          </cell>
          <cell r="EA185">
            <v>2</v>
          </cell>
          <cell r="EB185">
            <v>2</v>
          </cell>
          <cell r="EC185">
            <v>2</v>
          </cell>
          <cell r="ED185">
            <v>2</v>
          </cell>
          <cell r="EE185">
            <v>2</v>
          </cell>
          <cell r="EF185">
            <v>2</v>
          </cell>
          <cell r="EG185">
            <v>2</v>
          </cell>
          <cell r="EH185">
            <v>2</v>
          </cell>
          <cell r="EI185">
            <v>2</v>
          </cell>
          <cell r="EJ185">
            <v>2</v>
          </cell>
          <cell r="EK185">
            <v>2</v>
          </cell>
          <cell r="EL185">
            <v>2</v>
          </cell>
          <cell r="EM185">
            <v>2</v>
          </cell>
          <cell r="EN185">
            <v>2</v>
          </cell>
          <cell r="EO185">
            <v>2</v>
          </cell>
          <cell r="EP185">
            <v>2</v>
          </cell>
          <cell r="EQ185">
            <v>2</v>
          </cell>
          <cell r="ER185">
            <v>2</v>
          </cell>
          <cell r="ES185">
            <v>2</v>
          </cell>
          <cell r="ET185">
            <v>2</v>
          </cell>
          <cell r="EU185">
            <v>2</v>
          </cell>
          <cell r="EV185">
            <v>2</v>
          </cell>
          <cell r="EW185">
            <v>2</v>
          </cell>
          <cell r="EX185">
            <v>2</v>
          </cell>
          <cell r="EY185">
            <v>2</v>
          </cell>
          <cell r="EZ185">
            <v>2</v>
          </cell>
          <cell r="FA185">
            <v>2</v>
          </cell>
          <cell r="FB185">
            <v>2</v>
          </cell>
          <cell r="FC185">
            <v>2</v>
          </cell>
          <cell r="FD185">
            <v>2</v>
          </cell>
          <cell r="FE185">
            <v>2</v>
          </cell>
          <cell r="FF185">
            <v>2</v>
          </cell>
          <cell r="FG185">
            <v>2</v>
          </cell>
          <cell r="FH185">
            <v>2</v>
          </cell>
          <cell r="FI185">
            <v>2</v>
          </cell>
          <cell r="FJ185">
            <v>2</v>
          </cell>
          <cell r="FK185">
            <v>2</v>
          </cell>
          <cell r="FL185">
            <v>2</v>
          </cell>
          <cell r="FM185">
            <v>2</v>
          </cell>
          <cell r="FN185">
            <v>2</v>
          </cell>
        </row>
        <row r="186">
          <cell r="A186" t="str">
            <v>Y</v>
          </cell>
          <cell r="B186" t="str">
            <v>University of Queensland</v>
          </cell>
          <cell r="C186">
            <v>1069</v>
          </cell>
          <cell r="D186" t="str">
            <v>fazoru</v>
          </cell>
          <cell r="E186" t="str">
            <v>Statutory Bodies - Universities</v>
          </cell>
          <cell r="F186">
            <v>3</v>
          </cell>
          <cell r="L186">
            <v>2</v>
          </cell>
          <cell r="M186">
            <v>1</v>
          </cell>
          <cell r="N186">
            <v>2</v>
          </cell>
          <cell r="O186">
            <v>1</v>
          </cell>
          <cell r="P186">
            <v>1</v>
          </cell>
          <cell r="Q186">
            <v>1</v>
          </cell>
          <cell r="R186">
            <v>2</v>
          </cell>
          <cell r="S186">
            <v>2</v>
          </cell>
          <cell r="T186">
            <v>2</v>
          </cell>
          <cell r="U186">
            <v>2</v>
          </cell>
          <cell r="V186">
            <v>1</v>
          </cell>
          <cell r="W186">
            <v>1</v>
          </cell>
          <cell r="X186">
            <v>1</v>
          </cell>
          <cell r="Y186">
            <v>1</v>
          </cell>
          <cell r="Z186">
            <v>1</v>
          </cell>
          <cell r="AA186">
            <v>2</v>
          </cell>
          <cell r="AB186">
            <v>1</v>
          </cell>
          <cell r="AC186">
            <v>1</v>
          </cell>
          <cell r="AD186">
            <v>1</v>
          </cell>
          <cell r="AE186">
            <v>1</v>
          </cell>
          <cell r="AF186">
            <v>1</v>
          </cell>
          <cell r="AG186">
            <v>2</v>
          </cell>
          <cell r="AH186">
            <v>2</v>
          </cell>
          <cell r="AI186">
            <v>1</v>
          </cell>
          <cell r="AJ186">
            <v>1</v>
          </cell>
          <cell r="AK186">
            <v>1</v>
          </cell>
          <cell r="AL186">
            <v>2</v>
          </cell>
          <cell r="AM186">
            <v>1</v>
          </cell>
          <cell r="AN186">
            <v>1</v>
          </cell>
          <cell r="AO186">
            <v>1</v>
          </cell>
          <cell r="AP186">
            <v>1</v>
          </cell>
          <cell r="AQ186">
            <v>1</v>
          </cell>
          <cell r="AR186">
            <v>1</v>
          </cell>
          <cell r="AS186">
            <v>1</v>
          </cell>
          <cell r="AT186">
            <v>2</v>
          </cell>
          <cell r="AU186">
            <v>2</v>
          </cell>
          <cell r="AV186">
            <v>2</v>
          </cell>
          <cell r="AW186">
            <v>1</v>
          </cell>
          <cell r="AX186">
            <v>2</v>
          </cell>
          <cell r="AY186">
            <v>2</v>
          </cell>
          <cell r="AZ186">
            <v>2</v>
          </cell>
          <cell r="BA186">
            <v>2</v>
          </cell>
          <cell r="BB186">
            <v>2</v>
          </cell>
          <cell r="BC186">
            <v>2</v>
          </cell>
          <cell r="BD186">
            <v>2</v>
          </cell>
          <cell r="BE186">
            <v>2</v>
          </cell>
          <cell r="BF186">
            <v>2</v>
          </cell>
          <cell r="BG186">
            <v>2</v>
          </cell>
          <cell r="BH186">
            <v>2</v>
          </cell>
          <cell r="BI186">
            <v>2</v>
          </cell>
          <cell r="BJ186">
            <v>1</v>
          </cell>
          <cell r="BK186">
            <v>2</v>
          </cell>
          <cell r="BL186">
            <v>1</v>
          </cell>
          <cell r="BM186">
            <v>1</v>
          </cell>
          <cell r="BN186">
            <v>2</v>
          </cell>
          <cell r="BO186">
            <v>1</v>
          </cell>
          <cell r="BP186">
            <v>1</v>
          </cell>
          <cell r="BQ186">
            <v>1</v>
          </cell>
          <cell r="BR186">
            <v>1</v>
          </cell>
          <cell r="BS186">
            <v>1</v>
          </cell>
          <cell r="BT186">
            <v>1</v>
          </cell>
          <cell r="BU186">
            <v>1</v>
          </cell>
          <cell r="BV186">
            <v>1</v>
          </cell>
          <cell r="BW186">
            <v>1</v>
          </cell>
          <cell r="BX186">
            <v>1</v>
          </cell>
          <cell r="BY186">
            <v>1</v>
          </cell>
          <cell r="BZ186">
            <v>1</v>
          </cell>
          <cell r="CA186">
            <v>2</v>
          </cell>
          <cell r="CB186">
            <v>1</v>
          </cell>
          <cell r="CC186">
            <v>1</v>
          </cell>
          <cell r="CD186">
            <v>2</v>
          </cell>
          <cell r="CE186">
            <v>2</v>
          </cell>
          <cell r="CF186">
            <v>1</v>
          </cell>
          <cell r="CG186">
            <v>2</v>
          </cell>
          <cell r="CH186">
            <v>1</v>
          </cell>
          <cell r="CI186">
            <v>1</v>
          </cell>
          <cell r="CJ186">
            <v>1</v>
          </cell>
          <cell r="CK186">
            <v>2</v>
          </cell>
          <cell r="CL186">
            <v>1</v>
          </cell>
          <cell r="CM186">
            <v>1</v>
          </cell>
          <cell r="CN186">
            <v>1</v>
          </cell>
          <cell r="CO186">
            <v>2</v>
          </cell>
          <cell r="CP186">
            <v>2</v>
          </cell>
          <cell r="CQ186">
            <v>2</v>
          </cell>
          <cell r="CR186">
            <v>1</v>
          </cell>
          <cell r="CS186">
            <v>2</v>
          </cell>
          <cell r="CT186">
            <v>1</v>
          </cell>
          <cell r="CU186">
            <v>1</v>
          </cell>
          <cell r="CV186">
            <v>1</v>
          </cell>
          <cell r="CW186">
            <v>1</v>
          </cell>
          <cell r="CX186">
            <v>1</v>
          </cell>
          <cell r="CY186">
            <v>2</v>
          </cell>
          <cell r="CZ186">
            <v>2</v>
          </cell>
          <cell r="DA186">
            <v>2</v>
          </cell>
          <cell r="DB186">
            <v>2</v>
          </cell>
          <cell r="DC186">
            <v>2</v>
          </cell>
          <cell r="DD186">
            <v>2</v>
          </cell>
          <cell r="DE186">
            <v>1</v>
          </cell>
          <cell r="DF186">
            <v>2</v>
          </cell>
          <cell r="DG186">
            <v>1</v>
          </cell>
          <cell r="DH186">
            <v>1</v>
          </cell>
          <cell r="DI186">
            <v>1</v>
          </cell>
          <cell r="DJ186">
            <v>1</v>
          </cell>
          <cell r="DK186">
            <v>1</v>
          </cell>
          <cell r="DL186">
            <v>1</v>
          </cell>
          <cell r="DM186">
            <v>1</v>
          </cell>
          <cell r="DN186">
            <v>1</v>
          </cell>
          <cell r="DO186">
            <v>1</v>
          </cell>
          <cell r="DP186">
            <v>1</v>
          </cell>
          <cell r="DQ186">
            <v>1</v>
          </cell>
          <cell r="DR186">
            <v>1</v>
          </cell>
          <cell r="DS186">
            <v>1</v>
          </cell>
          <cell r="DT186">
            <v>1</v>
          </cell>
          <cell r="DU186">
            <v>1</v>
          </cell>
          <cell r="DV186">
            <v>1</v>
          </cell>
          <cell r="DW186">
            <v>1</v>
          </cell>
          <cell r="DX186">
            <v>1</v>
          </cell>
          <cell r="DY186">
            <v>1</v>
          </cell>
          <cell r="DZ186">
            <v>1</v>
          </cell>
          <cell r="EA186">
            <v>1</v>
          </cell>
          <cell r="EB186">
            <v>1</v>
          </cell>
          <cell r="EC186">
            <v>1</v>
          </cell>
          <cell r="ED186">
            <v>1</v>
          </cell>
          <cell r="EE186">
            <v>1</v>
          </cell>
          <cell r="EF186">
            <v>1</v>
          </cell>
          <cell r="EG186">
            <v>1</v>
          </cell>
          <cell r="EH186">
            <v>1</v>
          </cell>
          <cell r="EI186">
            <v>1</v>
          </cell>
          <cell r="EJ186">
            <v>2</v>
          </cell>
          <cell r="EK186">
            <v>2</v>
          </cell>
          <cell r="EL186">
            <v>2</v>
          </cell>
          <cell r="EM186">
            <v>2</v>
          </cell>
          <cell r="EN186">
            <v>2</v>
          </cell>
          <cell r="EO186">
            <v>2</v>
          </cell>
          <cell r="EP186">
            <v>1</v>
          </cell>
          <cell r="EQ186">
            <v>2</v>
          </cell>
          <cell r="ER186">
            <v>2</v>
          </cell>
          <cell r="ES186">
            <v>2</v>
          </cell>
          <cell r="ET186">
            <v>2</v>
          </cell>
          <cell r="EU186">
            <v>1</v>
          </cell>
          <cell r="EV186">
            <v>2</v>
          </cell>
          <cell r="EW186">
            <v>2</v>
          </cell>
          <cell r="EX186">
            <v>2</v>
          </cell>
          <cell r="EY186">
            <v>2</v>
          </cell>
          <cell r="EZ186">
            <v>2</v>
          </cell>
          <cell r="FA186">
            <v>2</v>
          </cell>
          <cell r="FB186">
            <v>2</v>
          </cell>
          <cell r="FC186">
            <v>1</v>
          </cell>
          <cell r="FD186">
            <v>1</v>
          </cell>
          <cell r="FE186">
            <v>1</v>
          </cell>
          <cell r="FF186">
            <v>2</v>
          </cell>
          <cell r="FG186">
            <v>1</v>
          </cell>
          <cell r="FH186">
            <v>2</v>
          </cell>
          <cell r="FI186">
            <v>1</v>
          </cell>
          <cell r="FJ186">
            <v>2</v>
          </cell>
          <cell r="FK186">
            <v>1</v>
          </cell>
          <cell r="FL186">
            <v>2</v>
          </cell>
          <cell r="FM186">
            <v>2</v>
          </cell>
          <cell r="FN186">
            <v>2</v>
          </cell>
        </row>
        <row r="187">
          <cell r="A187" t="str">
            <v>Y</v>
          </cell>
          <cell r="B187" t="str">
            <v>University of Southern Queensland</v>
          </cell>
          <cell r="C187">
            <v>1070</v>
          </cell>
          <cell r="D187" t="str">
            <v>fazorv</v>
          </cell>
          <cell r="E187" t="str">
            <v>Statutory Bodies - Universities</v>
          </cell>
          <cell r="F187">
            <v>3</v>
          </cell>
          <cell r="L187">
            <v>2</v>
          </cell>
          <cell r="M187">
            <v>2</v>
          </cell>
          <cell r="N187">
            <v>2</v>
          </cell>
          <cell r="O187">
            <v>2</v>
          </cell>
          <cell r="P187">
            <v>2</v>
          </cell>
          <cell r="Q187">
            <v>2</v>
          </cell>
          <cell r="R187">
            <v>1</v>
          </cell>
          <cell r="S187">
            <v>2</v>
          </cell>
          <cell r="T187">
            <v>2</v>
          </cell>
          <cell r="U187">
            <v>2</v>
          </cell>
          <cell r="V187">
            <v>2</v>
          </cell>
          <cell r="W187">
            <v>2</v>
          </cell>
          <cell r="X187">
            <v>2</v>
          </cell>
          <cell r="Y187">
            <v>2</v>
          </cell>
          <cell r="Z187">
            <v>1</v>
          </cell>
          <cell r="AA187">
            <v>2</v>
          </cell>
          <cell r="AB187">
            <v>2</v>
          </cell>
          <cell r="AC187">
            <v>2</v>
          </cell>
          <cell r="AD187">
            <v>2</v>
          </cell>
          <cell r="AE187">
            <v>1</v>
          </cell>
          <cell r="AF187">
            <v>2</v>
          </cell>
          <cell r="AG187">
            <v>2</v>
          </cell>
          <cell r="AH187">
            <v>2</v>
          </cell>
          <cell r="AI187">
            <v>1</v>
          </cell>
          <cell r="AJ187">
            <v>2</v>
          </cell>
          <cell r="AK187">
            <v>1</v>
          </cell>
          <cell r="AL187">
            <v>2</v>
          </cell>
          <cell r="AM187">
            <v>1</v>
          </cell>
          <cell r="AN187">
            <v>1</v>
          </cell>
          <cell r="AO187">
            <v>1</v>
          </cell>
          <cell r="AP187">
            <v>1</v>
          </cell>
          <cell r="AQ187">
            <v>1</v>
          </cell>
          <cell r="AR187">
            <v>1</v>
          </cell>
          <cell r="AS187">
            <v>2</v>
          </cell>
          <cell r="AT187">
            <v>2</v>
          </cell>
          <cell r="AU187">
            <v>2</v>
          </cell>
          <cell r="AV187">
            <v>1</v>
          </cell>
          <cell r="AW187">
            <v>1</v>
          </cell>
          <cell r="AX187">
            <v>2</v>
          </cell>
          <cell r="AY187">
            <v>2</v>
          </cell>
          <cell r="AZ187">
            <v>2</v>
          </cell>
          <cell r="BA187">
            <v>2</v>
          </cell>
          <cell r="BB187">
            <v>2</v>
          </cell>
          <cell r="BC187">
            <v>2</v>
          </cell>
          <cell r="BD187">
            <v>2</v>
          </cell>
          <cell r="BE187">
            <v>2</v>
          </cell>
          <cell r="BF187">
            <v>2</v>
          </cell>
          <cell r="BG187">
            <v>2</v>
          </cell>
          <cell r="BH187">
            <v>2</v>
          </cell>
          <cell r="BI187">
            <v>2</v>
          </cell>
          <cell r="BJ187">
            <v>2</v>
          </cell>
          <cell r="BK187">
            <v>1</v>
          </cell>
          <cell r="BL187">
            <v>1</v>
          </cell>
          <cell r="BM187">
            <v>1</v>
          </cell>
          <cell r="BN187">
            <v>1</v>
          </cell>
          <cell r="BO187">
            <v>1</v>
          </cell>
          <cell r="BP187">
            <v>1</v>
          </cell>
          <cell r="BQ187">
            <v>1</v>
          </cell>
          <cell r="BR187">
            <v>1</v>
          </cell>
          <cell r="BS187">
            <v>1</v>
          </cell>
          <cell r="BT187">
            <v>1</v>
          </cell>
          <cell r="BU187">
            <v>1</v>
          </cell>
          <cell r="BV187">
            <v>1</v>
          </cell>
          <cell r="BW187">
            <v>1</v>
          </cell>
          <cell r="BX187">
            <v>1</v>
          </cell>
          <cell r="BY187">
            <v>1</v>
          </cell>
          <cell r="BZ187">
            <v>1</v>
          </cell>
          <cell r="CA187">
            <v>1</v>
          </cell>
          <cell r="CB187">
            <v>1</v>
          </cell>
          <cell r="CC187">
            <v>1</v>
          </cell>
          <cell r="CD187">
            <v>1</v>
          </cell>
          <cell r="CE187">
            <v>1</v>
          </cell>
          <cell r="CF187">
            <v>1</v>
          </cell>
          <cell r="CG187">
            <v>2</v>
          </cell>
          <cell r="CH187">
            <v>1</v>
          </cell>
          <cell r="CI187">
            <v>1</v>
          </cell>
          <cell r="CJ187">
            <v>1</v>
          </cell>
          <cell r="CK187">
            <v>2</v>
          </cell>
          <cell r="CL187">
            <v>1</v>
          </cell>
          <cell r="CM187">
            <v>1</v>
          </cell>
          <cell r="CN187">
            <v>1</v>
          </cell>
          <cell r="CO187">
            <v>1</v>
          </cell>
          <cell r="CP187">
            <v>2</v>
          </cell>
          <cell r="CQ187">
            <v>2</v>
          </cell>
          <cell r="CR187">
            <v>2</v>
          </cell>
          <cell r="CS187">
            <v>1</v>
          </cell>
          <cell r="CT187">
            <v>2</v>
          </cell>
          <cell r="CU187">
            <v>1</v>
          </cell>
          <cell r="CV187">
            <v>2</v>
          </cell>
          <cell r="CW187">
            <v>2</v>
          </cell>
          <cell r="CX187">
            <v>2</v>
          </cell>
          <cell r="CY187">
            <v>2</v>
          </cell>
          <cell r="CZ187">
            <v>2</v>
          </cell>
          <cell r="DA187">
            <v>2</v>
          </cell>
          <cell r="DB187">
            <v>2</v>
          </cell>
          <cell r="DC187">
            <v>2</v>
          </cell>
          <cell r="DD187">
            <v>2</v>
          </cell>
          <cell r="DE187">
            <v>2</v>
          </cell>
          <cell r="DF187">
            <v>2</v>
          </cell>
          <cell r="DG187">
            <v>2</v>
          </cell>
          <cell r="DH187">
            <v>1</v>
          </cell>
          <cell r="DI187">
            <v>1</v>
          </cell>
          <cell r="DJ187">
            <v>1</v>
          </cell>
          <cell r="DK187">
            <v>1</v>
          </cell>
          <cell r="DL187">
            <v>1</v>
          </cell>
          <cell r="DM187">
            <v>1</v>
          </cell>
          <cell r="DN187">
            <v>1</v>
          </cell>
          <cell r="DO187">
            <v>1</v>
          </cell>
          <cell r="DP187">
            <v>1</v>
          </cell>
          <cell r="DQ187">
            <v>2</v>
          </cell>
          <cell r="DR187">
            <v>2</v>
          </cell>
          <cell r="DS187">
            <v>1</v>
          </cell>
          <cell r="DT187">
            <v>1</v>
          </cell>
          <cell r="DU187">
            <v>1</v>
          </cell>
          <cell r="DV187">
            <v>1</v>
          </cell>
          <cell r="DW187">
            <v>1</v>
          </cell>
          <cell r="DX187">
            <v>1</v>
          </cell>
          <cell r="DY187">
            <v>1</v>
          </cell>
          <cell r="DZ187">
            <v>2</v>
          </cell>
          <cell r="EA187">
            <v>2</v>
          </cell>
          <cell r="EB187">
            <v>2</v>
          </cell>
          <cell r="EC187">
            <v>2</v>
          </cell>
          <cell r="ED187">
            <v>2</v>
          </cell>
          <cell r="EE187">
            <v>1</v>
          </cell>
          <cell r="EF187">
            <v>1</v>
          </cell>
          <cell r="EG187">
            <v>1</v>
          </cell>
          <cell r="EH187">
            <v>1</v>
          </cell>
          <cell r="EI187">
            <v>1</v>
          </cell>
          <cell r="EJ187">
            <v>2</v>
          </cell>
          <cell r="EK187">
            <v>2</v>
          </cell>
          <cell r="EL187">
            <v>2</v>
          </cell>
          <cell r="EM187">
            <v>2</v>
          </cell>
          <cell r="EN187">
            <v>2</v>
          </cell>
          <cell r="EO187">
            <v>2</v>
          </cell>
          <cell r="EP187">
            <v>2</v>
          </cell>
          <cell r="EQ187">
            <v>2</v>
          </cell>
          <cell r="ER187">
            <v>2</v>
          </cell>
          <cell r="ES187">
            <v>2</v>
          </cell>
          <cell r="ET187">
            <v>2</v>
          </cell>
          <cell r="EU187">
            <v>2</v>
          </cell>
          <cell r="EV187">
            <v>2</v>
          </cell>
          <cell r="EW187">
            <v>2</v>
          </cell>
          <cell r="EX187">
            <v>2</v>
          </cell>
          <cell r="EY187">
            <v>2</v>
          </cell>
          <cell r="EZ187">
            <v>2</v>
          </cell>
          <cell r="FA187">
            <v>2</v>
          </cell>
          <cell r="FB187">
            <v>2</v>
          </cell>
          <cell r="FC187">
            <v>2</v>
          </cell>
          <cell r="FD187">
            <v>2</v>
          </cell>
          <cell r="FE187">
            <v>2</v>
          </cell>
          <cell r="FF187">
            <v>2</v>
          </cell>
          <cell r="FG187">
            <v>1</v>
          </cell>
          <cell r="FH187">
            <v>2</v>
          </cell>
          <cell r="FI187">
            <v>2</v>
          </cell>
          <cell r="FJ187">
            <v>1</v>
          </cell>
          <cell r="FK187">
            <v>2</v>
          </cell>
          <cell r="FL187">
            <v>2</v>
          </cell>
          <cell r="FM187">
            <v>2</v>
          </cell>
          <cell r="FN187">
            <v>2</v>
          </cell>
        </row>
        <row r="188">
          <cell r="A188" t="str">
            <v>Y</v>
          </cell>
          <cell r="B188" t="str">
            <v>University of the Sunshine Coast</v>
          </cell>
          <cell r="C188">
            <v>1071</v>
          </cell>
          <cell r="D188" t="str">
            <v>fazorw</v>
          </cell>
          <cell r="E188" t="str">
            <v>Statutory Bodies - Universities</v>
          </cell>
          <cell r="F188">
            <v>3</v>
          </cell>
          <cell r="L188">
            <v>2</v>
          </cell>
          <cell r="M188">
            <v>1</v>
          </cell>
          <cell r="N188">
            <v>2</v>
          </cell>
          <cell r="O188">
            <v>1</v>
          </cell>
          <cell r="P188">
            <v>1</v>
          </cell>
          <cell r="Q188">
            <v>1</v>
          </cell>
          <cell r="R188">
            <v>2</v>
          </cell>
          <cell r="S188">
            <v>2</v>
          </cell>
          <cell r="T188">
            <v>2</v>
          </cell>
          <cell r="U188">
            <v>2</v>
          </cell>
          <cell r="V188">
            <v>2</v>
          </cell>
          <cell r="W188">
            <v>2</v>
          </cell>
          <cell r="X188">
            <v>2</v>
          </cell>
          <cell r="Y188">
            <v>1</v>
          </cell>
          <cell r="Z188">
            <v>2</v>
          </cell>
          <cell r="AA188">
            <v>2</v>
          </cell>
          <cell r="AB188">
            <v>1</v>
          </cell>
          <cell r="AC188">
            <v>1</v>
          </cell>
          <cell r="AD188">
            <v>1</v>
          </cell>
          <cell r="AE188">
            <v>1</v>
          </cell>
          <cell r="AF188">
            <v>2</v>
          </cell>
          <cell r="AG188">
            <v>2</v>
          </cell>
          <cell r="AH188">
            <v>2</v>
          </cell>
          <cell r="AI188">
            <v>1</v>
          </cell>
          <cell r="AJ188">
            <v>1</v>
          </cell>
          <cell r="AK188">
            <v>2</v>
          </cell>
          <cell r="AL188">
            <v>1</v>
          </cell>
          <cell r="AM188">
            <v>1</v>
          </cell>
          <cell r="AN188">
            <v>1</v>
          </cell>
          <cell r="AO188">
            <v>1</v>
          </cell>
          <cell r="AP188">
            <v>2</v>
          </cell>
          <cell r="AQ188">
            <v>2</v>
          </cell>
          <cell r="AR188">
            <v>1</v>
          </cell>
          <cell r="AS188">
            <v>2</v>
          </cell>
          <cell r="AT188">
            <v>2</v>
          </cell>
          <cell r="AU188">
            <v>2</v>
          </cell>
          <cell r="AV188">
            <v>1</v>
          </cell>
          <cell r="AW188">
            <v>1</v>
          </cell>
          <cell r="AX188">
            <v>2</v>
          </cell>
          <cell r="AY188">
            <v>1</v>
          </cell>
          <cell r="AZ188">
            <v>1</v>
          </cell>
          <cell r="BA188">
            <v>2</v>
          </cell>
          <cell r="BB188">
            <v>2</v>
          </cell>
          <cell r="BC188">
            <v>2</v>
          </cell>
          <cell r="BD188">
            <v>2</v>
          </cell>
          <cell r="BE188">
            <v>2</v>
          </cell>
          <cell r="BF188">
            <v>2</v>
          </cell>
          <cell r="BG188">
            <v>2</v>
          </cell>
          <cell r="BH188">
            <v>1</v>
          </cell>
          <cell r="BI188">
            <v>2</v>
          </cell>
          <cell r="BJ188">
            <v>2</v>
          </cell>
          <cell r="BK188">
            <v>1</v>
          </cell>
          <cell r="BL188">
            <v>1</v>
          </cell>
          <cell r="BM188">
            <v>1</v>
          </cell>
          <cell r="BN188">
            <v>1</v>
          </cell>
          <cell r="BO188">
            <v>1</v>
          </cell>
          <cell r="BP188">
            <v>1</v>
          </cell>
          <cell r="BQ188">
            <v>1</v>
          </cell>
          <cell r="BR188">
            <v>1</v>
          </cell>
          <cell r="BS188">
            <v>1</v>
          </cell>
          <cell r="BT188">
            <v>1</v>
          </cell>
          <cell r="BU188">
            <v>1</v>
          </cell>
          <cell r="BV188">
            <v>1</v>
          </cell>
          <cell r="BW188">
            <v>1</v>
          </cell>
          <cell r="BX188">
            <v>1</v>
          </cell>
          <cell r="BY188">
            <v>1</v>
          </cell>
          <cell r="BZ188">
            <v>1</v>
          </cell>
          <cell r="CA188">
            <v>1</v>
          </cell>
          <cell r="CB188">
            <v>1</v>
          </cell>
          <cell r="CC188">
            <v>1</v>
          </cell>
          <cell r="CD188">
            <v>1</v>
          </cell>
          <cell r="CE188">
            <v>1</v>
          </cell>
          <cell r="CF188">
            <v>1</v>
          </cell>
          <cell r="CG188">
            <v>2</v>
          </cell>
          <cell r="CH188">
            <v>1</v>
          </cell>
          <cell r="CI188">
            <v>2</v>
          </cell>
          <cell r="CJ188">
            <v>2</v>
          </cell>
          <cell r="CK188">
            <v>2</v>
          </cell>
          <cell r="CL188">
            <v>1</v>
          </cell>
          <cell r="CM188">
            <v>1</v>
          </cell>
          <cell r="CN188">
            <v>2</v>
          </cell>
          <cell r="CO188">
            <v>2</v>
          </cell>
          <cell r="CP188">
            <v>2</v>
          </cell>
          <cell r="CQ188">
            <v>2</v>
          </cell>
          <cell r="CR188">
            <v>2</v>
          </cell>
          <cell r="CS188">
            <v>2</v>
          </cell>
          <cell r="CT188">
            <v>2</v>
          </cell>
          <cell r="CU188">
            <v>1</v>
          </cell>
          <cell r="CV188">
            <v>2</v>
          </cell>
          <cell r="CW188">
            <v>2</v>
          </cell>
          <cell r="CX188">
            <v>2</v>
          </cell>
          <cell r="CY188">
            <v>2</v>
          </cell>
          <cell r="CZ188">
            <v>2</v>
          </cell>
          <cell r="DA188">
            <v>2</v>
          </cell>
          <cell r="DB188">
            <v>2</v>
          </cell>
          <cell r="DC188">
            <v>2</v>
          </cell>
          <cell r="DD188">
            <v>2</v>
          </cell>
          <cell r="DE188">
            <v>2</v>
          </cell>
          <cell r="DF188">
            <v>1</v>
          </cell>
          <cell r="DG188">
            <v>1</v>
          </cell>
          <cell r="DH188">
            <v>1</v>
          </cell>
          <cell r="DI188">
            <v>1</v>
          </cell>
          <cell r="DJ188">
            <v>1</v>
          </cell>
          <cell r="DK188">
            <v>1</v>
          </cell>
          <cell r="DL188">
            <v>1</v>
          </cell>
          <cell r="DM188">
            <v>1</v>
          </cell>
          <cell r="DN188">
            <v>1</v>
          </cell>
          <cell r="DO188">
            <v>1</v>
          </cell>
          <cell r="DP188">
            <v>1</v>
          </cell>
          <cell r="DQ188">
            <v>1</v>
          </cell>
          <cell r="DR188">
            <v>1</v>
          </cell>
          <cell r="DS188">
            <v>1</v>
          </cell>
          <cell r="DT188">
            <v>1</v>
          </cell>
          <cell r="DU188">
            <v>1</v>
          </cell>
          <cell r="DV188">
            <v>1</v>
          </cell>
          <cell r="DW188">
            <v>1</v>
          </cell>
          <cell r="DX188">
            <v>1</v>
          </cell>
          <cell r="DY188">
            <v>1</v>
          </cell>
          <cell r="DZ188">
            <v>1</v>
          </cell>
          <cell r="EA188">
            <v>2</v>
          </cell>
          <cell r="EB188">
            <v>1</v>
          </cell>
          <cell r="EC188">
            <v>1</v>
          </cell>
          <cell r="ED188">
            <v>2</v>
          </cell>
          <cell r="EE188">
            <v>2</v>
          </cell>
          <cell r="EF188">
            <v>2</v>
          </cell>
          <cell r="EG188">
            <v>2</v>
          </cell>
          <cell r="EH188">
            <v>2</v>
          </cell>
          <cell r="EI188">
            <v>2</v>
          </cell>
          <cell r="EJ188">
            <v>2</v>
          </cell>
          <cell r="EK188">
            <v>1</v>
          </cell>
          <cell r="EL188">
            <v>1</v>
          </cell>
          <cell r="EM188">
            <v>1</v>
          </cell>
          <cell r="EN188">
            <v>1</v>
          </cell>
          <cell r="EO188">
            <v>1</v>
          </cell>
          <cell r="EP188">
            <v>2</v>
          </cell>
          <cell r="EQ188">
            <v>1</v>
          </cell>
          <cell r="ER188">
            <v>1</v>
          </cell>
          <cell r="ES188">
            <v>1</v>
          </cell>
          <cell r="ET188">
            <v>1</v>
          </cell>
          <cell r="EU188">
            <v>1</v>
          </cell>
          <cell r="EV188">
            <v>1</v>
          </cell>
          <cell r="EW188">
            <v>1</v>
          </cell>
          <cell r="EX188">
            <v>1</v>
          </cell>
          <cell r="EY188">
            <v>1</v>
          </cell>
          <cell r="EZ188">
            <v>1</v>
          </cell>
          <cell r="FA188">
            <v>1</v>
          </cell>
          <cell r="FB188">
            <v>1</v>
          </cell>
          <cell r="FC188">
            <v>1</v>
          </cell>
          <cell r="FD188">
            <v>1</v>
          </cell>
          <cell r="FE188">
            <v>1</v>
          </cell>
          <cell r="FF188">
            <v>1</v>
          </cell>
          <cell r="FG188">
            <v>1</v>
          </cell>
          <cell r="FH188">
            <v>1</v>
          </cell>
          <cell r="FI188">
            <v>1</v>
          </cell>
          <cell r="FJ188">
            <v>1</v>
          </cell>
          <cell r="FK188">
            <v>1</v>
          </cell>
          <cell r="FL188">
            <v>1</v>
          </cell>
          <cell r="FM188">
            <v>2</v>
          </cell>
          <cell r="FN188">
            <v>2</v>
          </cell>
        </row>
        <row r="189">
          <cell r="A189" t="str">
            <v>Y</v>
          </cell>
          <cell r="B189" t="str">
            <v>Gold Coast Institute of TAFE</v>
          </cell>
          <cell r="C189">
            <v>1193</v>
          </cell>
          <cell r="D189" t="str">
            <v>fazowo</v>
          </cell>
          <cell r="E189" t="str">
            <v>Statutory TAFE Institutes</v>
          </cell>
          <cell r="F189">
            <v>3</v>
          </cell>
          <cell r="L189">
            <v>2</v>
          </cell>
          <cell r="M189">
            <v>1</v>
          </cell>
          <cell r="N189">
            <v>1</v>
          </cell>
          <cell r="O189">
            <v>1</v>
          </cell>
          <cell r="P189">
            <v>1</v>
          </cell>
          <cell r="Q189">
            <v>1</v>
          </cell>
          <cell r="R189">
            <v>1</v>
          </cell>
          <cell r="S189">
            <v>2</v>
          </cell>
          <cell r="T189">
            <v>2</v>
          </cell>
          <cell r="U189">
            <v>2</v>
          </cell>
          <cell r="V189">
            <v>1</v>
          </cell>
          <cell r="W189">
            <v>1</v>
          </cell>
          <cell r="X189">
            <v>2</v>
          </cell>
          <cell r="Y189">
            <v>1</v>
          </cell>
          <cell r="Z189">
            <v>1</v>
          </cell>
          <cell r="AA189">
            <v>1</v>
          </cell>
          <cell r="AB189">
            <v>1</v>
          </cell>
          <cell r="AC189">
            <v>1</v>
          </cell>
          <cell r="AD189">
            <v>1</v>
          </cell>
          <cell r="AE189">
            <v>1</v>
          </cell>
          <cell r="AF189">
            <v>1</v>
          </cell>
          <cell r="AG189">
            <v>2</v>
          </cell>
          <cell r="AH189">
            <v>2</v>
          </cell>
          <cell r="AI189">
            <v>1</v>
          </cell>
          <cell r="AJ189">
            <v>1</v>
          </cell>
          <cell r="AK189">
            <v>1</v>
          </cell>
          <cell r="AL189">
            <v>1</v>
          </cell>
          <cell r="AM189">
            <v>1</v>
          </cell>
          <cell r="AN189">
            <v>1</v>
          </cell>
          <cell r="AO189">
            <v>1</v>
          </cell>
          <cell r="AP189">
            <v>1</v>
          </cell>
          <cell r="AQ189">
            <v>1</v>
          </cell>
          <cell r="AR189">
            <v>1</v>
          </cell>
          <cell r="AS189">
            <v>1</v>
          </cell>
          <cell r="AT189">
            <v>1</v>
          </cell>
          <cell r="AU189">
            <v>1</v>
          </cell>
          <cell r="AV189">
            <v>1</v>
          </cell>
          <cell r="AW189">
            <v>1</v>
          </cell>
          <cell r="AX189">
            <v>1</v>
          </cell>
          <cell r="AY189">
            <v>1</v>
          </cell>
          <cell r="AZ189">
            <v>1</v>
          </cell>
          <cell r="BA189">
            <v>1</v>
          </cell>
          <cell r="BB189">
            <v>2</v>
          </cell>
          <cell r="BC189">
            <v>2</v>
          </cell>
          <cell r="BD189">
            <v>2</v>
          </cell>
          <cell r="BE189">
            <v>2</v>
          </cell>
          <cell r="BF189">
            <v>1</v>
          </cell>
          <cell r="BG189">
            <v>2</v>
          </cell>
          <cell r="BH189">
            <v>1</v>
          </cell>
          <cell r="BI189">
            <v>2</v>
          </cell>
          <cell r="BJ189">
            <v>1</v>
          </cell>
          <cell r="BK189">
            <v>1</v>
          </cell>
          <cell r="BL189">
            <v>1</v>
          </cell>
          <cell r="BM189">
            <v>1</v>
          </cell>
          <cell r="BN189">
            <v>2</v>
          </cell>
          <cell r="BO189">
            <v>1</v>
          </cell>
          <cell r="BP189">
            <v>1</v>
          </cell>
          <cell r="BQ189">
            <v>2</v>
          </cell>
          <cell r="BR189">
            <v>1</v>
          </cell>
          <cell r="BS189">
            <v>1</v>
          </cell>
          <cell r="BT189">
            <v>1</v>
          </cell>
          <cell r="BU189">
            <v>1</v>
          </cell>
          <cell r="BV189">
            <v>1</v>
          </cell>
          <cell r="BW189">
            <v>1</v>
          </cell>
          <cell r="BX189">
            <v>1</v>
          </cell>
          <cell r="BY189">
            <v>1</v>
          </cell>
          <cell r="BZ189">
            <v>1</v>
          </cell>
          <cell r="CA189">
            <v>1</v>
          </cell>
          <cell r="CB189">
            <v>1</v>
          </cell>
          <cell r="CC189">
            <v>1</v>
          </cell>
          <cell r="CD189">
            <v>1</v>
          </cell>
          <cell r="CE189">
            <v>1</v>
          </cell>
          <cell r="CF189">
            <v>1</v>
          </cell>
          <cell r="CG189">
            <v>1</v>
          </cell>
          <cell r="CH189">
            <v>1</v>
          </cell>
          <cell r="CI189">
            <v>1</v>
          </cell>
          <cell r="CJ189">
            <v>1</v>
          </cell>
          <cell r="CK189">
            <v>2</v>
          </cell>
          <cell r="CL189">
            <v>1</v>
          </cell>
          <cell r="CM189">
            <v>1</v>
          </cell>
          <cell r="CN189">
            <v>1</v>
          </cell>
          <cell r="CO189">
            <v>1</v>
          </cell>
          <cell r="CP189">
            <v>2</v>
          </cell>
          <cell r="CQ189">
            <v>2</v>
          </cell>
          <cell r="CR189">
            <v>1</v>
          </cell>
          <cell r="CS189">
            <v>1</v>
          </cell>
          <cell r="CT189">
            <v>2</v>
          </cell>
          <cell r="CU189">
            <v>1</v>
          </cell>
          <cell r="CV189">
            <v>1</v>
          </cell>
          <cell r="CW189">
            <v>2</v>
          </cell>
          <cell r="CX189">
            <v>1</v>
          </cell>
          <cell r="CY189">
            <v>2</v>
          </cell>
          <cell r="CZ189">
            <v>2</v>
          </cell>
          <cell r="DA189">
            <v>1</v>
          </cell>
          <cell r="DB189">
            <v>2</v>
          </cell>
          <cell r="DC189">
            <v>2</v>
          </cell>
          <cell r="DD189">
            <v>1</v>
          </cell>
          <cell r="DE189">
            <v>1</v>
          </cell>
          <cell r="DF189">
            <v>1</v>
          </cell>
          <cell r="DG189">
            <v>1</v>
          </cell>
          <cell r="DH189">
            <v>1</v>
          </cell>
          <cell r="DI189">
            <v>1</v>
          </cell>
          <cell r="DJ189">
            <v>1</v>
          </cell>
          <cell r="DK189">
            <v>1</v>
          </cell>
          <cell r="DL189">
            <v>1</v>
          </cell>
          <cell r="DM189">
            <v>1</v>
          </cell>
          <cell r="DN189">
            <v>2</v>
          </cell>
          <cell r="DO189">
            <v>2</v>
          </cell>
          <cell r="DP189">
            <v>1</v>
          </cell>
          <cell r="DQ189">
            <v>1</v>
          </cell>
          <cell r="DR189">
            <v>1</v>
          </cell>
          <cell r="DS189">
            <v>1</v>
          </cell>
          <cell r="DT189">
            <v>1</v>
          </cell>
          <cell r="DU189">
            <v>1</v>
          </cell>
          <cell r="DV189">
            <v>1</v>
          </cell>
          <cell r="DW189">
            <v>2</v>
          </cell>
          <cell r="DX189">
            <v>1</v>
          </cell>
          <cell r="DY189">
            <v>1</v>
          </cell>
          <cell r="DZ189">
            <v>2</v>
          </cell>
          <cell r="EA189">
            <v>2</v>
          </cell>
          <cell r="EB189">
            <v>2</v>
          </cell>
          <cell r="EC189">
            <v>2</v>
          </cell>
          <cell r="ED189">
            <v>2</v>
          </cell>
          <cell r="EE189">
            <v>2</v>
          </cell>
          <cell r="EF189">
            <v>2</v>
          </cell>
          <cell r="EG189">
            <v>2</v>
          </cell>
          <cell r="EH189">
            <v>1</v>
          </cell>
          <cell r="EI189">
            <v>2</v>
          </cell>
          <cell r="EJ189">
            <v>2</v>
          </cell>
          <cell r="EK189">
            <v>1</v>
          </cell>
          <cell r="EL189">
            <v>1</v>
          </cell>
          <cell r="EM189">
            <v>1</v>
          </cell>
          <cell r="EN189">
            <v>1</v>
          </cell>
          <cell r="EO189">
            <v>1</v>
          </cell>
          <cell r="EP189">
            <v>1</v>
          </cell>
          <cell r="EQ189">
            <v>1</v>
          </cell>
          <cell r="ER189">
            <v>1</v>
          </cell>
          <cell r="ES189">
            <v>1</v>
          </cell>
          <cell r="ET189">
            <v>1</v>
          </cell>
          <cell r="EU189">
            <v>1</v>
          </cell>
          <cell r="EV189">
            <v>1</v>
          </cell>
          <cell r="EW189">
            <v>1</v>
          </cell>
          <cell r="EX189">
            <v>1</v>
          </cell>
          <cell r="EY189">
            <v>1</v>
          </cell>
          <cell r="EZ189">
            <v>1</v>
          </cell>
          <cell r="FA189">
            <v>1</v>
          </cell>
          <cell r="FB189">
            <v>1</v>
          </cell>
          <cell r="FC189">
            <v>1</v>
          </cell>
          <cell r="FD189">
            <v>1</v>
          </cell>
          <cell r="FE189">
            <v>1</v>
          </cell>
          <cell r="FF189">
            <v>1</v>
          </cell>
          <cell r="FG189">
            <v>1</v>
          </cell>
          <cell r="FH189">
            <v>1</v>
          </cell>
          <cell r="FI189">
            <v>1</v>
          </cell>
          <cell r="FJ189">
            <v>1</v>
          </cell>
          <cell r="FK189">
            <v>1</v>
          </cell>
          <cell r="FL189">
            <v>1</v>
          </cell>
          <cell r="FM189">
            <v>1</v>
          </cell>
          <cell r="FN189">
            <v>1</v>
          </cell>
        </row>
        <row r="190">
          <cell r="A190" t="str">
            <v>Y</v>
          </cell>
          <cell r="B190" t="str">
            <v>Southbank Institute of Technology</v>
          </cell>
          <cell r="C190">
            <v>1055</v>
          </cell>
          <cell r="D190" t="str">
            <v>fazorg</v>
          </cell>
          <cell r="E190" t="str">
            <v>Statutory TAFE Institutes</v>
          </cell>
          <cell r="F190">
            <v>3</v>
          </cell>
          <cell r="L190">
            <v>2</v>
          </cell>
          <cell r="M190">
            <v>1</v>
          </cell>
          <cell r="N190">
            <v>1</v>
          </cell>
          <cell r="O190">
            <v>1</v>
          </cell>
          <cell r="P190">
            <v>1</v>
          </cell>
          <cell r="Q190">
            <v>1</v>
          </cell>
          <cell r="R190">
            <v>1</v>
          </cell>
          <cell r="S190">
            <v>2</v>
          </cell>
          <cell r="T190">
            <v>2</v>
          </cell>
          <cell r="U190">
            <v>2</v>
          </cell>
          <cell r="V190">
            <v>1</v>
          </cell>
          <cell r="W190">
            <v>2</v>
          </cell>
          <cell r="X190">
            <v>2</v>
          </cell>
          <cell r="Y190">
            <v>1</v>
          </cell>
          <cell r="Z190">
            <v>1</v>
          </cell>
          <cell r="AA190">
            <v>2</v>
          </cell>
          <cell r="AB190">
            <v>2</v>
          </cell>
          <cell r="AC190">
            <v>2</v>
          </cell>
          <cell r="AD190">
            <v>2</v>
          </cell>
          <cell r="AE190">
            <v>1</v>
          </cell>
          <cell r="AF190">
            <v>2</v>
          </cell>
          <cell r="AG190">
            <v>2</v>
          </cell>
          <cell r="AH190">
            <v>2</v>
          </cell>
          <cell r="AI190">
            <v>1</v>
          </cell>
          <cell r="AJ190">
            <v>1</v>
          </cell>
          <cell r="AK190">
            <v>2</v>
          </cell>
          <cell r="AL190">
            <v>2</v>
          </cell>
          <cell r="AM190">
            <v>1</v>
          </cell>
          <cell r="AN190">
            <v>2</v>
          </cell>
          <cell r="AO190">
            <v>1</v>
          </cell>
          <cell r="AP190">
            <v>2</v>
          </cell>
          <cell r="AQ190">
            <v>1</v>
          </cell>
          <cell r="AR190">
            <v>1</v>
          </cell>
          <cell r="AS190">
            <v>2</v>
          </cell>
          <cell r="AT190">
            <v>2</v>
          </cell>
          <cell r="AU190">
            <v>2</v>
          </cell>
          <cell r="AV190">
            <v>2</v>
          </cell>
          <cell r="AW190">
            <v>1</v>
          </cell>
          <cell r="AX190">
            <v>2</v>
          </cell>
          <cell r="AY190">
            <v>1</v>
          </cell>
          <cell r="AZ190">
            <v>1</v>
          </cell>
          <cell r="BA190">
            <v>1</v>
          </cell>
          <cell r="BB190">
            <v>2</v>
          </cell>
          <cell r="BC190">
            <v>2</v>
          </cell>
          <cell r="BD190">
            <v>2</v>
          </cell>
          <cell r="BE190">
            <v>2</v>
          </cell>
          <cell r="BF190">
            <v>2</v>
          </cell>
          <cell r="BG190">
            <v>2</v>
          </cell>
          <cell r="BH190">
            <v>1</v>
          </cell>
          <cell r="BI190">
            <v>2</v>
          </cell>
          <cell r="BJ190">
            <v>1</v>
          </cell>
          <cell r="BK190">
            <v>2</v>
          </cell>
          <cell r="BL190">
            <v>1</v>
          </cell>
          <cell r="BM190">
            <v>1</v>
          </cell>
          <cell r="BN190">
            <v>1</v>
          </cell>
          <cell r="BO190">
            <v>1</v>
          </cell>
          <cell r="BP190">
            <v>1</v>
          </cell>
          <cell r="BQ190">
            <v>1</v>
          </cell>
          <cell r="BR190">
            <v>1</v>
          </cell>
          <cell r="BS190">
            <v>1</v>
          </cell>
          <cell r="BT190">
            <v>1</v>
          </cell>
          <cell r="BU190">
            <v>1</v>
          </cell>
          <cell r="BV190">
            <v>1</v>
          </cell>
          <cell r="BW190">
            <v>1</v>
          </cell>
          <cell r="BX190">
            <v>1</v>
          </cell>
          <cell r="BY190">
            <v>1</v>
          </cell>
          <cell r="BZ190">
            <v>1</v>
          </cell>
          <cell r="CA190">
            <v>1</v>
          </cell>
          <cell r="CB190">
            <v>1</v>
          </cell>
          <cell r="CC190">
            <v>1</v>
          </cell>
          <cell r="CD190">
            <v>1</v>
          </cell>
          <cell r="CE190">
            <v>1</v>
          </cell>
          <cell r="CF190">
            <v>1</v>
          </cell>
          <cell r="CG190">
            <v>1</v>
          </cell>
          <cell r="CH190">
            <v>1</v>
          </cell>
          <cell r="CI190">
            <v>1</v>
          </cell>
          <cell r="CJ190">
            <v>1</v>
          </cell>
          <cell r="CK190">
            <v>2</v>
          </cell>
          <cell r="CL190">
            <v>1</v>
          </cell>
          <cell r="CM190">
            <v>1</v>
          </cell>
          <cell r="CN190">
            <v>1</v>
          </cell>
          <cell r="CO190">
            <v>1</v>
          </cell>
          <cell r="CP190">
            <v>2</v>
          </cell>
          <cell r="CQ190">
            <v>2</v>
          </cell>
          <cell r="CR190">
            <v>1</v>
          </cell>
          <cell r="CS190">
            <v>1</v>
          </cell>
          <cell r="CT190">
            <v>1</v>
          </cell>
          <cell r="CU190">
            <v>1</v>
          </cell>
          <cell r="CV190">
            <v>1</v>
          </cell>
          <cell r="CW190">
            <v>1</v>
          </cell>
          <cell r="CX190">
            <v>1</v>
          </cell>
          <cell r="CY190">
            <v>2</v>
          </cell>
          <cell r="CZ190">
            <v>2</v>
          </cell>
          <cell r="DA190">
            <v>1</v>
          </cell>
          <cell r="DB190">
            <v>1</v>
          </cell>
          <cell r="DC190">
            <v>1</v>
          </cell>
          <cell r="DD190">
            <v>1</v>
          </cell>
          <cell r="DE190">
            <v>1</v>
          </cell>
          <cell r="DF190">
            <v>1</v>
          </cell>
          <cell r="DG190">
            <v>1</v>
          </cell>
          <cell r="DH190">
            <v>1</v>
          </cell>
          <cell r="DI190">
            <v>1</v>
          </cell>
          <cell r="DJ190">
            <v>1</v>
          </cell>
          <cell r="DK190">
            <v>1</v>
          </cell>
          <cell r="DL190">
            <v>1</v>
          </cell>
          <cell r="DM190">
            <v>2</v>
          </cell>
          <cell r="DN190">
            <v>2</v>
          </cell>
          <cell r="DO190">
            <v>2</v>
          </cell>
          <cell r="DP190">
            <v>1</v>
          </cell>
          <cell r="DQ190">
            <v>1</v>
          </cell>
          <cell r="DR190">
            <v>1</v>
          </cell>
          <cell r="DS190">
            <v>1</v>
          </cell>
          <cell r="DT190">
            <v>2</v>
          </cell>
          <cell r="DU190">
            <v>1</v>
          </cell>
          <cell r="DV190">
            <v>1</v>
          </cell>
          <cell r="DW190">
            <v>1</v>
          </cell>
          <cell r="DX190">
            <v>1</v>
          </cell>
          <cell r="DY190">
            <v>1</v>
          </cell>
          <cell r="DZ190">
            <v>2</v>
          </cell>
          <cell r="EA190">
            <v>2</v>
          </cell>
          <cell r="EB190">
            <v>2</v>
          </cell>
          <cell r="EC190">
            <v>2</v>
          </cell>
          <cell r="ED190">
            <v>2</v>
          </cell>
          <cell r="EE190">
            <v>2</v>
          </cell>
          <cell r="EF190">
            <v>1</v>
          </cell>
          <cell r="EG190">
            <v>1</v>
          </cell>
          <cell r="EH190">
            <v>1</v>
          </cell>
          <cell r="EI190">
            <v>2</v>
          </cell>
          <cell r="EJ190">
            <v>2</v>
          </cell>
          <cell r="EK190">
            <v>1</v>
          </cell>
          <cell r="EL190">
            <v>1</v>
          </cell>
          <cell r="EM190">
            <v>1</v>
          </cell>
          <cell r="EN190">
            <v>1</v>
          </cell>
          <cell r="EO190">
            <v>1</v>
          </cell>
          <cell r="EP190">
            <v>1</v>
          </cell>
          <cell r="EQ190">
            <v>1</v>
          </cell>
          <cell r="ER190">
            <v>1</v>
          </cell>
          <cell r="ES190">
            <v>1</v>
          </cell>
          <cell r="ET190">
            <v>1</v>
          </cell>
          <cell r="EU190">
            <v>1</v>
          </cell>
          <cell r="EV190">
            <v>1</v>
          </cell>
          <cell r="EW190">
            <v>1</v>
          </cell>
          <cell r="EX190">
            <v>1</v>
          </cell>
          <cell r="EY190">
            <v>1</v>
          </cell>
          <cell r="EZ190">
            <v>1</v>
          </cell>
          <cell r="FA190">
            <v>1</v>
          </cell>
          <cell r="FB190">
            <v>1</v>
          </cell>
          <cell r="FC190">
            <v>1</v>
          </cell>
          <cell r="FD190">
            <v>1</v>
          </cell>
          <cell r="FE190">
            <v>1</v>
          </cell>
          <cell r="FF190">
            <v>1</v>
          </cell>
          <cell r="FG190">
            <v>1</v>
          </cell>
          <cell r="FH190">
            <v>1</v>
          </cell>
          <cell r="FI190">
            <v>1</v>
          </cell>
          <cell r="FJ190">
            <v>1</v>
          </cell>
          <cell r="FK190">
            <v>1</v>
          </cell>
          <cell r="FL190">
            <v>1</v>
          </cell>
          <cell r="FM190">
            <v>1</v>
          </cell>
          <cell r="FN190">
            <v>1</v>
          </cell>
        </row>
        <row r="191">
          <cell r="A191" t="str">
            <v>Y</v>
          </cell>
          <cell r="B191" t="str">
            <v>Gladstone Area Water Board</v>
          </cell>
          <cell r="C191">
            <v>1190</v>
          </cell>
          <cell r="D191" t="str">
            <v>fazowo</v>
          </cell>
          <cell r="E191" t="str">
            <v>Water Board</v>
          </cell>
          <cell r="F191">
            <v>6</v>
          </cell>
          <cell r="L191">
            <v>2</v>
          </cell>
          <cell r="M191">
            <v>1</v>
          </cell>
          <cell r="N191">
            <v>1</v>
          </cell>
          <cell r="O191">
            <v>1</v>
          </cell>
          <cell r="P191">
            <v>1</v>
          </cell>
          <cell r="Q191">
            <v>1</v>
          </cell>
          <cell r="R191">
            <v>2</v>
          </cell>
          <cell r="S191">
            <v>2</v>
          </cell>
          <cell r="T191">
            <v>2</v>
          </cell>
          <cell r="U191">
            <v>2</v>
          </cell>
          <cell r="V191">
            <v>1</v>
          </cell>
          <cell r="W191">
            <v>1</v>
          </cell>
          <cell r="X191">
            <v>1</v>
          </cell>
          <cell r="Y191">
            <v>1</v>
          </cell>
          <cell r="Z191">
            <v>1</v>
          </cell>
          <cell r="AA191">
            <v>1</v>
          </cell>
          <cell r="AB191">
            <v>1</v>
          </cell>
          <cell r="AC191">
            <v>1</v>
          </cell>
          <cell r="AD191">
            <v>1</v>
          </cell>
          <cell r="AE191">
            <v>1</v>
          </cell>
          <cell r="AF191">
            <v>1</v>
          </cell>
          <cell r="AG191">
            <v>2</v>
          </cell>
          <cell r="AH191">
            <v>2</v>
          </cell>
          <cell r="AI191">
            <v>1</v>
          </cell>
          <cell r="AJ191">
            <v>1</v>
          </cell>
          <cell r="AK191">
            <v>1</v>
          </cell>
          <cell r="AL191">
            <v>1</v>
          </cell>
          <cell r="AM191">
            <v>1</v>
          </cell>
          <cell r="AN191">
            <v>2</v>
          </cell>
          <cell r="AO191">
            <v>1</v>
          </cell>
          <cell r="AP191">
            <v>1</v>
          </cell>
          <cell r="AQ191">
            <v>1</v>
          </cell>
          <cell r="AR191">
            <v>1</v>
          </cell>
          <cell r="AS191">
            <v>2</v>
          </cell>
          <cell r="AT191">
            <v>2</v>
          </cell>
          <cell r="AU191">
            <v>1</v>
          </cell>
          <cell r="AV191">
            <v>1</v>
          </cell>
          <cell r="AW191">
            <v>2</v>
          </cell>
          <cell r="AX191">
            <v>1</v>
          </cell>
          <cell r="AY191">
            <v>1</v>
          </cell>
          <cell r="AZ191">
            <v>1</v>
          </cell>
          <cell r="BA191">
            <v>2</v>
          </cell>
          <cell r="BB191">
            <v>2</v>
          </cell>
          <cell r="BC191">
            <v>2</v>
          </cell>
          <cell r="BD191">
            <v>2</v>
          </cell>
          <cell r="BE191">
            <v>2</v>
          </cell>
          <cell r="BF191">
            <v>2</v>
          </cell>
          <cell r="BG191">
            <v>2</v>
          </cell>
          <cell r="BH191">
            <v>2</v>
          </cell>
          <cell r="BI191">
            <v>2</v>
          </cell>
          <cell r="BJ191">
            <v>2</v>
          </cell>
          <cell r="BK191">
            <v>2</v>
          </cell>
          <cell r="BL191">
            <v>2</v>
          </cell>
          <cell r="BM191">
            <v>2</v>
          </cell>
          <cell r="BN191">
            <v>2</v>
          </cell>
          <cell r="BO191">
            <v>1</v>
          </cell>
          <cell r="BP191">
            <v>1</v>
          </cell>
          <cell r="BQ191">
            <v>2</v>
          </cell>
          <cell r="BR191">
            <v>1</v>
          </cell>
          <cell r="BS191">
            <v>1</v>
          </cell>
          <cell r="BT191">
            <v>1</v>
          </cell>
          <cell r="BU191">
            <v>1</v>
          </cell>
          <cell r="BV191">
            <v>1</v>
          </cell>
          <cell r="BW191">
            <v>1</v>
          </cell>
          <cell r="BX191">
            <v>1</v>
          </cell>
          <cell r="BY191">
            <v>1</v>
          </cell>
          <cell r="BZ191">
            <v>1</v>
          </cell>
          <cell r="CA191">
            <v>1</v>
          </cell>
          <cell r="CB191">
            <v>1</v>
          </cell>
          <cell r="CC191">
            <v>1</v>
          </cell>
          <cell r="CD191">
            <v>1</v>
          </cell>
          <cell r="CE191">
            <v>1</v>
          </cell>
          <cell r="CF191">
            <v>1</v>
          </cell>
          <cell r="CG191">
            <v>1</v>
          </cell>
          <cell r="CH191">
            <v>1</v>
          </cell>
          <cell r="CI191">
            <v>1</v>
          </cell>
          <cell r="CJ191">
            <v>1</v>
          </cell>
          <cell r="CK191">
            <v>2</v>
          </cell>
          <cell r="CL191">
            <v>2</v>
          </cell>
          <cell r="CM191">
            <v>1</v>
          </cell>
          <cell r="CN191">
            <v>2</v>
          </cell>
          <cell r="CO191">
            <v>2</v>
          </cell>
          <cell r="CP191">
            <v>2</v>
          </cell>
          <cell r="CQ191">
            <v>2</v>
          </cell>
          <cell r="CR191">
            <v>2</v>
          </cell>
          <cell r="CS191">
            <v>2</v>
          </cell>
          <cell r="CT191">
            <v>2</v>
          </cell>
          <cell r="CU191">
            <v>1</v>
          </cell>
          <cell r="CV191">
            <v>2</v>
          </cell>
          <cell r="CW191">
            <v>2</v>
          </cell>
          <cell r="CX191">
            <v>2</v>
          </cell>
          <cell r="CY191">
            <v>2</v>
          </cell>
          <cell r="CZ191">
            <v>2</v>
          </cell>
          <cell r="DA191">
            <v>2</v>
          </cell>
          <cell r="DB191">
            <v>2</v>
          </cell>
          <cell r="DC191">
            <v>2</v>
          </cell>
          <cell r="DD191">
            <v>2</v>
          </cell>
          <cell r="DE191">
            <v>2</v>
          </cell>
          <cell r="DF191">
            <v>2</v>
          </cell>
          <cell r="DG191">
            <v>2</v>
          </cell>
          <cell r="DH191">
            <v>1</v>
          </cell>
          <cell r="DI191">
            <v>1</v>
          </cell>
          <cell r="DJ191">
            <v>1</v>
          </cell>
          <cell r="DK191">
            <v>1</v>
          </cell>
          <cell r="DL191">
            <v>2</v>
          </cell>
          <cell r="DM191">
            <v>1</v>
          </cell>
          <cell r="DN191">
            <v>1</v>
          </cell>
          <cell r="DO191">
            <v>1</v>
          </cell>
          <cell r="DP191">
            <v>1</v>
          </cell>
          <cell r="DQ191">
            <v>1</v>
          </cell>
          <cell r="DR191">
            <v>1</v>
          </cell>
          <cell r="DS191">
            <v>1</v>
          </cell>
          <cell r="DT191">
            <v>1</v>
          </cell>
          <cell r="DU191">
            <v>1</v>
          </cell>
          <cell r="DV191">
            <v>2</v>
          </cell>
          <cell r="DW191">
            <v>1</v>
          </cell>
          <cell r="DX191">
            <v>1</v>
          </cell>
          <cell r="DY191">
            <v>1</v>
          </cell>
          <cell r="DZ191">
            <v>1</v>
          </cell>
          <cell r="EA191">
            <v>2</v>
          </cell>
          <cell r="EB191">
            <v>1</v>
          </cell>
          <cell r="EC191">
            <v>1</v>
          </cell>
          <cell r="ED191">
            <v>2</v>
          </cell>
          <cell r="EE191">
            <v>1</v>
          </cell>
          <cell r="EF191">
            <v>1</v>
          </cell>
          <cell r="EG191">
            <v>1</v>
          </cell>
          <cell r="EH191">
            <v>1</v>
          </cell>
          <cell r="EI191">
            <v>2</v>
          </cell>
          <cell r="EJ191">
            <v>2</v>
          </cell>
          <cell r="EK191">
            <v>1</v>
          </cell>
          <cell r="EL191">
            <v>1</v>
          </cell>
          <cell r="EM191">
            <v>1</v>
          </cell>
          <cell r="EN191">
            <v>1</v>
          </cell>
          <cell r="EO191">
            <v>1</v>
          </cell>
          <cell r="EP191">
            <v>2</v>
          </cell>
          <cell r="EQ191">
            <v>1</v>
          </cell>
          <cell r="ER191">
            <v>1</v>
          </cell>
          <cell r="ES191">
            <v>1</v>
          </cell>
          <cell r="ET191">
            <v>1</v>
          </cell>
          <cell r="EU191">
            <v>1</v>
          </cell>
          <cell r="EV191">
            <v>1</v>
          </cell>
          <cell r="EW191">
            <v>1</v>
          </cell>
          <cell r="EX191">
            <v>1</v>
          </cell>
          <cell r="EY191">
            <v>1</v>
          </cell>
          <cell r="EZ191">
            <v>1</v>
          </cell>
          <cell r="FA191">
            <v>1</v>
          </cell>
          <cell r="FB191">
            <v>1</v>
          </cell>
          <cell r="FC191">
            <v>1</v>
          </cell>
          <cell r="FD191">
            <v>1</v>
          </cell>
          <cell r="FE191">
            <v>1</v>
          </cell>
          <cell r="FF191">
            <v>1</v>
          </cell>
          <cell r="FG191">
            <v>1</v>
          </cell>
          <cell r="FH191">
            <v>1</v>
          </cell>
          <cell r="FI191">
            <v>1</v>
          </cell>
          <cell r="FJ191">
            <v>1</v>
          </cell>
          <cell r="FK191">
            <v>1</v>
          </cell>
          <cell r="FL191">
            <v>1</v>
          </cell>
          <cell r="FM191">
            <v>2</v>
          </cell>
          <cell r="FN191">
            <v>1</v>
          </cell>
        </row>
        <row r="192">
          <cell r="A192" t="str">
            <v>Y</v>
          </cell>
          <cell r="B192" t="str">
            <v>Mount Isa Water Board</v>
          </cell>
          <cell r="C192">
            <v>1007</v>
          </cell>
          <cell r="D192" t="str">
            <v>fazopk</v>
          </cell>
          <cell r="E192" t="str">
            <v>Water Board</v>
          </cell>
          <cell r="F192">
            <v>6</v>
          </cell>
          <cell r="L192">
            <v>2</v>
          </cell>
          <cell r="M192">
            <v>1</v>
          </cell>
          <cell r="N192">
            <v>2</v>
          </cell>
          <cell r="O192">
            <v>1</v>
          </cell>
          <cell r="P192">
            <v>1</v>
          </cell>
          <cell r="Q192">
            <v>1</v>
          </cell>
          <cell r="R192">
            <v>2</v>
          </cell>
          <cell r="S192">
            <v>2</v>
          </cell>
          <cell r="T192">
            <v>2</v>
          </cell>
          <cell r="U192">
            <v>2</v>
          </cell>
          <cell r="V192">
            <v>2</v>
          </cell>
          <cell r="W192">
            <v>2</v>
          </cell>
          <cell r="X192">
            <v>2</v>
          </cell>
          <cell r="Y192">
            <v>2</v>
          </cell>
          <cell r="Z192">
            <v>2</v>
          </cell>
          <cell r="AA192">
            <v>2</v>
          </cell>
          <cell r="AB192">
            <v>2</v>
          </cell>
          <cell r="AC192">
            <v>2</v>
          </cell>
          <cell r="AD192">
            <v>2</v>
          </cell>
          <cell r="AE192">
            <v>2</v>
          </cell>
          <cell r="AF192">
            <v>1</v>
          </cell>
          <cell r="AG192">
            <v>2</v>
          </cell>
          <cell r="AH192">
            <v>2</v>
          </cell>
          <cell r="AI192">
            <v>1</v>
          </cell>
          <cell r="AJ192">
            <v>1</v>
          </cell>
          <cell r="AK192">
            <v>2</v>
          </cell>
          <cell r="AL192">
            <v>1</v>
          </cell>
          <cell r="AM192">
            <v>1</v>
          </cell>
          <cell r="AN192">
            <v>1</v>
          </cell>
          <cell r="AO192">
            <v>1</v>
          </cell>
          <cell r="AP192">
            <v>2</v>
          </cell>
          <cell r="AQ192">
            <v>1</v>
          </cell>
          <cell r="AR192">
            <v>1</v>
          </cell>
          <cell r="AS192">
            <v>1</v>
          </cell>
          <cell r="AT192">
            <v>1</v>
          </cell>
          <cell r="AU192">
            <v>1</v>
          </cell>
          <cell r="AV192">
            <v>2</v>
          </cell>
          <cell r="AW192">
            <v>1</v>
          </cell>
          <cell r="AX192">
            <v>1</v>
          </cell>
          <cell r="AY192">
            <v>2</v>
          </cell>
          <cell r="AZ192">
            <v>2</v>
          </cell>
          <cell r="BA192">
            <v>2</v>
          </cell>
          <cell r="BB192">
            <v>2</v>
          </cell>
          <cell r="BC192">
            <v>2</v>
          </cell>
          <cell r="BD192">
            <v>2</v>
          </cell>
          <cell r="BE192">
            <v>2</v>
          </cell>
          <cell r="BF192">
            <v>2</v>
          </cell>
          <cell r="BG192">
            <v>2</v>
          </cell>
          <cell r="BH192">
            <v>2</v>
          </cell>
          <cell r="BI192">
            <v>2</v>
          </cell>
          <cell r="BJ192">
            <v>2</v>
          </cell>
          <cell r="BK192">
            <v>1</v>
          </cell>
          <cell r="BL192">
            <v>1</v>
          </cell>
          <cell r="BM192">
            <v>1</v>
          </cell>
          <cell r="BN192">
            <v>1</v>
          </cell>
          <cell r="BO192">
            <v>1</v>
          </cell>
          <cell r="BP192">
            <v>1</v>
          </cell>
          <cell r="BQ192">
            <v>1</v>
          </cell>
          <cell r="BR192">
            <v>1</v>
          </cell>
          <cell r="BS192">
            <v>1</v>
          </cell>
          <cell r="BT192">
            <v>1</v>
          </cell>
          <cell r="BU192">
            <v>1</v>
          </cell>
          <cell r="BV192">
            <v>1</v>
          </cell>
          <cell r="BW192">
            <v>1</v>
          </cell>
          <cell r="BX192">
            <v>1</v>
          </cell>
          <cell r="BY192">
            <v>1</v>
          </cell>
          <cell r="BZ192">
            <v>1</v>
          </cell>
          <cell r="CA192">
            <v>2</v>
          </cell>
          <cell r="CB192">
            <v>1</v>
          </cell>
          <cell r="CC192">
            <v>1</v>
          </cell>
          <cell r="CD192">
            <v>1</v>
          </cell>
          <cell r="CE192">
            <v>1</v>
          </cell>
          <cell r="CF192">
            <v>1</v>
          </cell>
          <cell r="CG192">
            <v>2</v>
          </cell>
          <cell r="CH192">
            <v>2</v>
          </cell>
          <cell r="CI192">
            <v>2</v>
          </cell>
          <cell r="CJ192">
            <v>2</v>
          </cell>
          <cell r="CK192">
            <v>2</v>
          </cell>
          <cell r="CL192">
            <v>1</v>
          </cell>
          <cell r="CM192">
            <v>1</v>
          </cell>
          <cell r="CN192">
            <v>1</v>
          </cell>
          <cell r="CO192">
            <v>1</v>
          </cell>
          <cell r="CP192">
            <v>2</v>
          </cell>
          <cell r="CQ192">
            <v>2</v>
          </cell>
          <cell r="CR192">
            <v>1</v>
          </cell>
          <cell r="CS192">
            <v>1</v>
          </cell>
          <cell r="CT192">
            <v>1</v>
          </cell>
          <cell r="CU192">
            <v>2</v>
          </cell>
          <cell r="CV192">
            <v>1</v>
          </cell>
          <cell r="CW192">
            <v>1</v>
          </cell>
          <cell r="CX192">
            <v>1</v>
          </cell>
          <cell r="CY192">
            <v>2</v>
          </cell>
          <cell r="CZ192">
            <v>2</v>
          </cell>
          <cell r="DA192">
            <v>2</v>
          </cell>
          <cell r="DB192">
            <v>2</v>
          </cell>
          <cell r="DC192">
            <v>2</v>
          </cell>
          <cell r="DD192">
            <v>2</v>
          </cell>
          <cell r="DE192">
            <v>2</v>
          </cell>
          <cell r="DF192">
            <v>2</v>
          </cell>
          <cell r="DG192">
            <v>2</v>
          </cell>
          <cell r="DH192">
            <v>1</v>
          </cell>
          <cell r="DI192">
            <v>2</v>
          </cell>
          <cell r="DJ192">
            <v>2</v>
          </cell>
          <cell r="DK192">
            <v>2</v>
          </cell>
          <cell r="DL192">
            <v>2</v>
          </cell>
          <cell r="DM192">
            <v>2</v>
          </cell>
          <cell r="DN192">
            <v>2</v>
          </cell>
          <cell r="DO192">
            <v>2</v>
          </cell>
          <cell r="DP192">
            <v>1</v>
          </cell>
          <cell r="DQ192">
            <v>2</v>
          </cell>
          <cell r="DR192">
            <v>2</v>
          </cell>
          <cell r="DS192">
            <v>2</v>
          </cell>
          <cell r="DT192">
            <v>2</v>
          </cell>
          <cell r="DU192">
            <v>2</v>
          </cell>
          <cell r="DV192">
            <v>1</v>
          </cell>
          <cell r="DW192">
            <v>2</v>
          </cell>
          <cell r="DX192">
            <v>2</v>
          </cell>
          <cell r="DY192">
            <v>2</v>
          </cell>
          <cell r="DZ192">
            <v>2</v>
          </cell>
          <cell r="EA192">
            <v>1</v>
          </cell>
          <cell r="EB192">
            <v>2</v>
          </cell>
          <cell r="EC192">
            <v>2</v>
          </cell>
          <cell r="ED192">
            <v>2</v>
          </cell>
          <cell r="EE192">
            <v>2</v>
          </cell>
          <cell r="EF192">
            <v>1</v>
          </cell>
          <cell r="EG192">
            <v>2</v>
          </cell>
          <cell r="EH192">
            <v>2</v>
          </cell>
          <cell r="EI192">
            <v>2</v>
          </cell>
          <cell r="EJ192">
            <v>2</v>
          </cell>
          <cell r="EK192">
            <v>1</v>
          </cell>
          <cell r="EL192">
            <v>1</v>
          </cell>
          <cell r="EM192">
            <v>1</v>
          </cell>
          <cell r="EN192">
            <v>1</v>
          </cell>
          <cell r="EO192">
            <v>1</v>
          </cell>
          <cell r="EP192">
            <v>1</v>
          </cell>
          <cell r="EQ192">
            <v>1</v>
          </cell>
          <cell r="ER192">
            <v>1</v>
          </cell>
          <cell r="ES192">
            <v>1</v>
          </cell>
          <cell r="ET192">
            <v>1</v>
          </cell>
          <cell r="EU192">
            <v>1</v>
          </cell>
          <cell r="EV192">
            <v>1</v>
          </cell>
          <cell r="EW192">
            <v>1</v>
          </cell>
          <cell r="EX192">
            <v>1</v>
          </cell>
          <cell r="EY192">
            <v>1</v>
          </cell>
          <cell r="EZ192">
            <v>1</v>
          </cell>
          <cell r="FA192">
            <v>1</v>
          </cell>
          <cell r="FB192">
            <v>1</v>
          </cell>
          <cell r="FC192">
            <v>1</v>
          </cell>
          <cell r="FD192">
            <v>1</v>
          </cell>
          <cell r="FE192">
            <v>2</v>
          </cell>
          <cell r="FF192">
            <v>1</v>
          </cell>
          <cell r="FG192">
            <v>1</v>
          </cell>
          <cell r="FH192">
            <v>1</v>
          </cell>
          <cell r="FI192">
            <v>2</v>
          </cell>
          <cell r="FJ192">
            <v>1</v>
          </cell>
          <cell r="FK192">
            <v>1</v>
          </cell>
          <cell r="FL192">
            <v>1</v>
          </cell>
          <cell r="FM192">
            <v>1</v>
          </cell>
          <cell r="FN192">
            <v>1</v>
          </cell>
        </row>
        <row r="193">
          <cell r="A193" t="str">
            <v>Y</v>
          </cell>
          <cell r="B193" t="str">
            <v>WorkCover Queensland</v>
          </cell>
          <cell r="C193">
            <v>1075</v>
          </cell>
          <cell r="D193" t="str">
            <v>fazosa</v>
          </cell>
          <cell r="E193" t="str">
            <v>Statutory Authority</v>
          </cell>
          <cell r="F193">
            <v>6</v>
          </cell>
          <cell r="L193">
            <v>2</v>
          </cell>
          <cell r="M193">
            <v>2</v>
          </cell>
          <cell r="N193">
            <v>1</v>
          </cell>
          <cell r="O193">
            <v>1</v>
          </cell>
          <cell r="P193">
            <v>1</v>
          </cell>
          <cell r="Q193">
            <v>1</v>
          </cell>
          <cell r="R193">
            <v>1</v>
          </cell>
          <cell r="S193">
            <v>2</v>
          </cell>
          <cell r="T193">
            <v>2</v>
          </cell>
          <cell r="U193">
            <v>2</v>
          </cell>
          <cell r="V193">
            <v>2</v>
          </cell>
          <cell r="W193">
            <v>2</v>
          </cell>
          <cell r="X193">
            <v>2</v>
          </cell>
          <cell r="Y193">
            <v>2</v>
          </cell>
          <cell r="Z193">
            <v>2</v>
          </cell>
          <cell r="AA193">
            <v>1</v>
          </cell>
          <cell r="AB193">
            <v>1</v>
          </cell>
          <cell r="AC193">
            <v>1</v>
          </cell>
          <cell r="AD193">
            <v>1</v>
          </cell>
          <cell r="AE193">
            <v>1</v>
          </cell>
          <cell r="AF193">
            <v>1</v>
          </cell>
          <cell r="AG193">
            <v>2</v>
          </cell>
          <cell r="AH193">
            <v>2</v>
          </cell>
          <cell r="AI193">
            <v>1</v>
          </cell>
          <cell r="AJ193">
            <v>1</v>
          </cell>
          <cell r="AK193">
            <v>1</v>
          </cell>
          <cell r="AL193">
            <v>1</v>
          </cell>
          <cell r="AM193">
            <v>1</v>
          </cell>
          <cell r="AN193">
            <v>1</v>
          </cell>
          <cell r="AO193">
            <v>1</v>
          </cell>
          <cell r="AP193">
            <v>1</v>
          </cell>
          <cell r="AQ193">
            <v>1</v>
          </cell>
          <cell r="AR193">
            <v>1</v>
          </cell>
          <cell r="AS193">
            <v>1</v>
          </cell>
          <cell r="AT193">
            <v>1</v>
          </cell>
          <cell r="AU193">
            <v>1</v>
          </cell>
          <cell r="AV193">
            <v>1</v>
          </cell>
          <cell r="AW193">
            <v>1</v>
          </cell>
          <cell r="AX193">
            <v>1</v>
          </cell>
          <cell r="AY193">
            <v>2</v>
          </cell>
          <cell r="AZ193">
            <v>2</v>
          </cell>
          <cell r="BA193">
            <v>2</v>
          </cell>
          <cell r="BB193">
            <v>2</v>
          </cell>
          <cell r="BC193">
            <v>2</v>
          </cell>
          <cell r="BD193">
            <v>2</v>
          </cell>
          <cell r="BE193">
            <v>2</v>
          </cell>
          <cell r="BF193">
            <v>2</v>
          </cell>
          <cell r="BG193">
            <v>2</v>
          </cell>
          <cell r="BH193">
            <v>1</v>
          </cell>
          <cell r="BI193">
            <v>2</v>
          </cell>
          <cell r="BJ193">
            <v>2</v>
          </cell>
          <cell r="BK193">
            <v>1</v>
          </cell>
          <cell r="BL193">
            <v>1</v>
          </cell>
          <cell r="BM193">
            <v>1</v>
          </cell>
          <cell r="BN193">
            <v>1</v>
          </cell>
          <cell r="BO193">
            <v>1</v>
          </cell>
          <cell r="BP193">
            <v>1</v>
          </cell>
          <cell r="BQ193">
            <v>1</v>
          </cell>
          <cell r="BR193">
            <v>1</v>
          </cell>
          <cell r="BS193">
            <v>1</v>
          </cell>
          <cell r="BT193">
            <v>1</v>
          </cell>
          <cell r="BU193">
            <v>1</v>
          </cell>
          <cell r="BV193">
            <v>1</v>
          </cell>
          <cell r="BW193">
            <v>1</v>
          </cell>
          <cell r="BX193">
            <v>1</v>
          </cell>
          <cell r="BY193">
            <v>1</v>
          </cell>
          <cell r="BZ193">
            <v>1</v>
          </cell>
          <cell r="CA193">
            <v>1</v>
          </cell>
          <cell r="CB193">
            <v>1</v>
          </cell>
          <cell r="CC193">
            <v>1</v>
          </cell>
          <cell r="CD193">
            <v>1</v>
          </cell>
          <cell r="CE193">
            <v>1</v>
          </cell>
          <cell r="CF193">
            <v>1</v>
          </cell>
          <cell r="CG193">
            <v>1</v>
          </cell>
          <cell r="CH193">
            <v>1</v>
          </cell>
          <cell r="CI193">
            <v>1</v>
          </cell>
          <cell r="CJ193">
            <v>1</v>
          </cell>
          <cell r="CK193">
            <v>2</v>
          </cell>
          <cell r="CL193">
            <v>1</v>
          </cell>
          <cell r="CM193">
            <v>1</v>
          </cell>
          <cell r="CN193">
            <v>1</v>
          </cell>
          <cell r="CO193">
            <v>1</v>
          </cell>
          <cell r="CP193">
            <v>2</v>
          </cell>
          <cell r="CQ193">
            <v>2</v>
          </cell>
          <cell r="CR193">
            <v>2</v>
          </cell>
          <cell r="CS193">
            <v>2</v>
          </cell>
          <cell r="CT193">
            <v>1</v>
          </cell>
          <cell r="CU193">
            <v>1</v>
          </cell>
          <cell r="CV193">
            <v>1</v>
          </cell>
          <cell r="CW193">
            <v>1</v>
          </cell>
          <cell r="CX193">
            <v>1</v>
          </cell>
          <cell r="CY193">
            <v>2</v>
          </cell>
          <cell r="CZ193">
            <v>2</v>
          </cell>
          <cell r="DA193">
            <v>2</v>
          </cell>
          <cell r="DB193">
            <v>2</v>
          </cell>
          <cell r="DC193">
            <v>2</v>
          </cell>
          <cell r="DD193">
            <v>1</v>
          </cell>
          <cell r="DE193">
            <v>1</v>
          </cell>
          <cell r="DF193">
            <v>1</v>
          </cell>
          <cell r="DG193">
            <v>2</v>
          </cell>
          <cell r="DH193">
            <v>1</v>
          </cell>
          <cell r="DI193">
            <v>1</v>
          </cell>
          <cell r="DJ193">
            <v>1</v>
          </cell>
          <cell r="DK193">
            <v>1</v>
          </cell>
          <cell r="DL193">
            <v>1</v>
          </cell>
          <cell r="DM193">
            <v>1</v>
          </cell>
          <cell r="DN193">
            <v>1</v>
          </cell>
          <cell r="DO193">
            <v>1</v>
          </cell>
          <cell r="DP193">
            <v>1</v>
          </cell>
          <cell r="DQ193">
            <v>1</v>
          </cell>
          <cell r="DR193">
            <v>1</v>
          </cell>
          <cell r="DS193">
            <v>1</v>
          </cell>
          <cell r="DT193">
            <v>1</v>
          </cell>
          <cell r="DU193">
            <v>1</v>
          </cell>
          <cell r="DV193">
            <v>1</v>
          </cell>
          <cell r="DW193">
            <v>1</v>
          </cell>
          <cell r="DX193">
            <v>1</v>
          </cell>
          <cell r="DY193">
            <v>1</v>
          </cell>
          <cell r="DZ193">
            <v>1</v>
          </cell>
          <cell r="EA193">
            <v>1</v>
          </cell>
          <cell r="EB193">
            <v>1</v>
          </cell>
          <cell r="EC193">
            <v>1</v>
          </cell>
          <cell r="ED193">
            <v>1</v>
          </cell>
          <cell r="EE193">
            <v>2</v>
          </cell>
          <cell r="EF193">
            <v>1</v>
          </cell>
          <cell r="EG193">
            <v>1</v>
          </cell>
          <cell r="EH193">
            <v>1</v>
          </cell>
          <cell r="EI193">
            <v>1</v>
          </cell>
          <cell r="EJ193">
            <v>2</v>
          </cell>
          <cell r="EK193">
            <v>1</v>
          </cell>
          <cell r="EL193">
            <v>1</v>
          </cell>
          <cell r="EM193">
            <v>1</v>
          </cell>
          <cell r="EN193">
            <v>1</v>
          </cell>
          <cell r="EO193">
            <v>1</v>
          </cell>
          <cell r="EP193">
            <v>1</v>
          </cell>
          <cell r="EQ193">
            <v>1</v>
          </cell>
          <cell r="ER193">
            <v>1</v>
          </cell>
          <cell r="ES193">
            <v>1</v>
          </cell>
          <cell r="ET193">
            <v>1</v>
          </cell>
          <cell r="EU193">
            <v>1</v>
          </cell>
          <cell r="EV193">
            <v>2</v>
          </cell>
          <cell r="EW193">
            <v>1</v>
          </cell>
          <cell r="EX193">
            <v>1</v>
          </cell>
          <cell r="EY193">
            <v>1</v>
          </cell>
          <cell r="EZ193">
            <v>1</v>
          </cell>
          <cell r="FA193">
            <v>2</v>
          </cell>
          <cell r="FB193">
            <v>1</v>
          </cell>
          <cell r="FC193">
            <v>1</v>
          </cell>
          <cell r="FD193">
            <v>1</v>
          </cell>
          <cell r="FE193">
            <v>1</v>
          </cell>
          <cell r="FF193">
            <v>1</v>
          </cell>
          <cell r="FG193">
            <v>1</v>
          </cell>
          <cell r="FH193">
            <v>1</v>
          </cell>
          <cell r="FI193">
            <v>1</v>
          </cell>
          <cell r="FJ193">
            <v>1</v>
          </cell>
          <cell r="FK193">
            <v>1</v>
          </cell>
          <cell r="FL193">
            <v>1</v>
          </cell>
          <cell r="FM193">
            <v>1</v>
          </cell>
          <cell r="FN193">
            <v>1</v>
          </cell>
        </row>
        <row r="194">
          <cell r="A194" t="str">
            <v>Y</v>
          </cell>
          <cell r="B194" t="str">
            <v>QSuper</v>
          </cell>
          <cell r="C194">
            <v>1130</v>
          </cell>
          <cell r="D194" t="str">
            <v>fazoud</v>
          </cell>
          <cell r="E194" t="str">
            <v>Other</v>
          </cell>
          <cell r="F194">
            <v>6</v>
          </cell>
          <cell r="L194">
            <v>2</v>
          </cell>
          <cell r="M194">
            <v>2</v>
          </cell>
          <cell r="N194">
            <v>2</v>
          </cell>
          <cell r="O194">
            <v>2</v>
          </cell>
          <cell r="P194">
            <v>2</v>
          </cell>
          <cell r="Q194">
            <v>2</v>
          </cell>
          <cell r="R194">
            <v>2</v>
          </cell>
          <cell r="S194">
            <v>2</v>
          </cell>
          <cell r="T194">
            <v>2</v>
          </cell>
          <cell r="U194">
            <v>2</v>
          </cell>
          <cell r="V194">
            <v>2</v>
          </cell>
          <cell r="W194">
            <v>2</v>
          </cell>
          <cell r="X194">
            <v>2</v>
          </cell>
          <cell r="Y194">
            <v>2</v>
          </cell>
          <cell r="Z194">
            <v>2</v>
          </cell>
          <cell r="AA194">
            <v>2</v>
          </cell>
          <cell r="AB194">
            <v>2</v>
          </cell>
          <cell r="AC194">
            <v>2</v>
          </cell>
          <cell r="AD194">
            <v>2</v>
          </cell>
          <cell r="AE194">
            <v>2</v>
          </cell>
          <cell r="AF194">
            <v>2</v>
          </cell>
          <cell r="AG194">
            <v>2</v>
          </cell>
          <cell r="AH194">
            <v>2</v>
          </cell>
          <cell r="AI194">
            <v>2</v>
          </cell>
          <cell r="AJ194">
            <v>2</v>
          </cell>
          <cell r="AK194">
            <v>2</v>
          </cell>
          <cell r="AL194">
            <v>2</v>
          </cell>
          <cell r="AM194">
            <v>2</v>
          </cell>
          <cell r="AN194">
            <v>2</v>
          </cell>
          <cell r="AO194">
            <v>2</v>
          </cell>
          <cell r="AP194">
            <v>2</v>
          </cell>
          <cell r="AQ194">
            <v>2</v>
          </cell>
          <cell r="AR194">
            <v>2</v>
          </cell>
          <cell r="AS194">
            <v>2</v>
          </cell>
          <cell r="AT194">
            <v>2</v>
          </cell>
          <cell r="AU194">
            <v>2</v>
          </cell>
          <cell r="AV194">
            <v>2</v>
          </cell>
          <cell r="AW194">
            <v>2</v>
          </cell>
          <cell r="AX194">
            <v>2</v>
          </cell>
          <cell r="AY194">
            <v>2</v>
          </cell>
          <cell r="AZ194">
            <v>2</v>
          </cell>
          <cell r="BA194">
            <v>2</v>
          </cell>
          <cell r="BB194">
            <v>2</v>
          </cell>
          <cell r="BC194">
            <v>2</v>
          </cell>
          <cell r="BD194">
            <v>2</v>
          </cell>
          <cell r="BE194">
            <v>2</v>
          </cell>
          <cell r="BF194">
            <v>2</v>
          </cell>
          <cell r="BG194">
            <v>2</v>
          </cell>
          <cell r="BH194">
            <v>2</v>
          </cell>
          <cell r="BI194">
            <v>2</v>
          </cell>
          <cell r="BJ194">
            <v>2</v>
          </cell>
          <cell r="BK194">
            <v>2</v>
          </cell>
          <cell r="BL194">
            <v>2</v>
          </cell>
          <cell r="BM194">
            <v>2</v>
          </cell>
          <cell r="BN194">
            <v>2</v>
          </cell>
          <cell r="BO194">
            <v>2</v>
          </cell>
          <cell r="BP194">
            <v>2</v>
          </cell>
          <cell r="BQ194">
            <v>2</v>
          </cell>
          <cell r="BR194">
            <v>2</v>
          </cell>
          <cell r="BS194">
            <v>2</v>
          </cell>
          <cell r="BT194">
            <v>2</v>
          </cell>
          <cell r="BU194">
            <v>2</v>
          </cell>
          <cell r="BV194">
            <v>2</v>
          </cell>
          <cell r="BW194">
            <v>2</v>
          </cell>
          <cell r="BX194">
            <v>2</v>
          </cell>
          <cell r="BY194">
            <v>2</v>
          </cell>
          <cell r="BZ194">
            <v>2</v>
          </cell>
          <cell r="CA194">
            <v>2</v>
          </cell>
          <cell r="CB194">
            <v>2</v>
          </cell>
          <cell r="CC194">
            <v>2</v>
          </cell>
          <cell r="CD194">
            <v>2</v>
          </cell>
          <cell r="CE194">
            <v>2</v>
          </cell>
          <cell r="CF194">
            <v>2</v>
          </cell>
          <cell r="CG194">
            <v>2</v>
          </cell>
          <cell r="CH194">
            <v>2</v>
          </cell>
          <cell r="CI194">
            <v>2</v>
          </cell>
          <cell r="CJ194">
            <v>2</v>
          </cell>
          <cell r="CK194">
            <v>2</v>
          </cell>
          <cell r="CL194">
            <v>2</v>
          </cell>
          <cell r="CM194">
            <v>2</v>
          </cell>
          <cell r="CN194">
            <v>2</v>
          </cell>
          <cell r="CO194">
            <v>2</v>
          </cell>
          <cell r="CP194">
            <v>2</v>
          </cell>
          <cell r="CQ194">
            <v>2</v>
          </cell>
          <cell r="CR194">
            <v>2</v>
          </cell>
          <cell r="CS194">
            <v>2</v>
          </cell>
          <cell r="CT194">
            <v>2</v>
          </cell>
          <cell r="CU194">
            <v>2</v>
          </cell>
          <cell r="CV194">
            <v>2</v>
          </cell>
          <cell r="CW194">
            <v>2</v>
          </cell>
          <cell r="CX194">
            <v>2</v>
          </cell>
          <cell r="CY194">
            <v>2</v>
          </cell>
          <cell r="CZ194">
            <v>2</v>
          </cell>
          <cell r="DA194">
            <v>2</v>
          </cell>
          <cell r="DB194">
            <v>2</v>
          </cell>
          <cell r="DC194">
            <v>2</v>
          </cell>
          <cell r="DD194">
            <v>2</v>
          </cell>
          <cell r="DE194">
            <v>2</v>
          </cell>
          <cell r="DF194">
            <v>2</v>
          </cell>
          <cell r="DG194">
            <v>2</v>
          </cell>
          <cell r="DH194">
            <v>2</v>
          </cell>
          <cell r="DI194">
            <v>2</v>
          </cell>
          <cell r="DJ194">
            <v>2</v>
          </cell>
          <cell r="DK194">
            <v>2</v>
          </cell>
          <cell r="DL194">
            <v>2</v>
          </cell>
          <cell r="DM194">
            <v>2</v>
          </cell>
          <cell r="DN194">
            <v>2</v>
          </cell>
          <cell r="DO194">
            <v>2</v>
          </cell>
          <cell r="DP194">
            <v>2</v>
          </cell>
          <cell r="DQ194">
            <v>2</v>
          </cell>
          <cell r="DR194">
            <v>2</v>
          </cell>
          <cell r="DS194">
            <v>2</v>
          </cell>
          <cell r="DT194">
            <v>2</v>
          </cell>
          <cell r="DU194">
            <v>2</v>
          </cell>
          <cell r="DV194">
            <v>2</v>
          </cell>
          <cell r="DW194">
            <v>2</v>
          </cell>
          <cell r="DX194">
            <v>2</v>
          </cell>
          <cell r="DY194">
            <v>2</v>
          </cell>
          <cell r="DZ194">
            <v>2</v>
          </cell>
          <cell r="EA194">
            <v>2</v>
          </cell>
          <cell r="EB194">
            <v>2</v>
          </cell>
          <cell r="EC194">
            <v>2</v>
          </cell>
          <cell r="ED194">
            <v>2</v>
          </cell>
          <cell r="EE194">
            <v>2</v>
          </cell>
          <cell r="EF194">
            <v>2</v>
          </cell>
          <cell r="EG194">
            <v>2</v>
          </cell>
          <cell r="EH194">
            <v>2</v>
          </cell>
          <cell r="EI194">
            <v>2</v>
          </cell>
          <cell r="EJ194">
            <v>2</v>
          </cell>
          <cell r="EK194">
            <v>2</v>
          </cell>
          <cell r="EL194">
            <v>2</v>
          </cell>
          <cell r="EM194">
            <v>2</v>
          </cell>
          <cell r="EN194">
            <v>2</v>
          </cell>
          <cell r="EO194">
            <v>2</v>
          </cell>
          <cell r="EP194">
            <v>2</v>
          </cell>
          <cell r="EQ194">
            <v>2</v>
          </cell>
          <cell r="ER194">
            <v>2</v>
          </cell>
          <cell r="ES194">
            <v>2</v>
          </cell>
          <cell r="ET194">
            <v>2</v>
          </cell>
          <cell r="EU194">
            <v>2</v>
          </cell>
          <cell r="EV194">
            <v>2</v>
          </cell>
          <cell r="EW194">
            <v>2</v>
          </cell>
          <cell r="EX194">
            <v>2</v>
          </cell>
          <cell r="EY194">
            <v>2</v>
          </cell>
          <cell r="EZ194">
            <v>2</v>
          </cell>
          <cell r="FA194">
            <v>2</v>
          </cell>
          <cell r="FB194">
            <v>2</v>
          </cell>
          <cell r="FC194">
            <v>2</v>
          </cell>
          <cell r="FD194">
            <v>2</v>
          </cell>
          <cell r="FE194">
            <v>2</v>
          </cell>
          <cell r="FF194">
            <v>2</v>
          </cell>
          <cell r="FG194">
            <v>2</v>
          </cell>
          <cell r="FH194">
            <v>2</v>
          </cell>
          <cell r="FI194">
            <v>2</v>
          </cell>
          <cell r="FJ194">
            <v>2</v>
          </cell>
          <cell r="FK194">
            <v>2</v>
          </cell>
          <cell r="FL194">
            <v>2</v>
          </cell>
          <cell r="FM194">
            <v>2</v>
          </cell>
          <cell r="FN194">
            <v>2</v>
          </cell>
        </row>
        <row r="195">
          <cell r="A195" t="str">
            <v>N</v>
          </cell>
          <cell r="B195" t="str">
            <v>Cairns and Hinterland Hospital and Health Service</v>
          </cell>
          <cell r="C195">
            <v>1131</v>
          </cell>
          <cell r="D195" t="str">
            <v>fazoue</v>
          </cell>
          <cell r="E195" t="str">
            <v>Hospital and Health Service</v>
          </cell>
          <cell r="F195">
            <v>5</v>
          </cell>
          <cell r="L195">
            <v>2</v>
          </cell>
          <cell r="M195">
            <v>2</v>
          </cell>
          <cell r="N195">
            <v>2</v>
          </cell>
          <cell r="O195">
            <v>2</v>
          </cell>
          <cell r="P195">
            <v>2</v>
          </cell>
          <cell r="Q195">
            <v>2</v>
          </cell>
          <cell r="R195">
            <v>2</v>
          </cell>
          <cell r="S195">
            <v>2</v>
          </cell>
          <cell r="T195">
            <v>2</v>
          </cell>
          <cell r="U195">
            <v>2</v>
          </cell>
          <cell r="V195">
            <v>2</v>
          </cell>
          <cell r="W195">
            <v>2</v>
          </cell>
          <cell r="X195">
            <v>2</v>
          </cell>
          <cell r="Y195">
            <v>2</v>
          </cell>
          <cell r="Z195">
            <v>2</v>
          </cell>
          <cell r="AA195">
            <v>2</v>
          </cell>
          <cell r="AB195">
            <v>2</v>
          </cell>
          <cell r="AC195">
            <v>2</v>
          </cell>
          <cell r="AD195">
            <v>2</v>
          </cell>
          <cell r="AE195">
            <v>2</v>
          </cell>
          <cell r="AF195">
            <v>2</v>
          </cell>
          <cell r="AG195">
            <v>2</v>
          </cell>
          <cell r="AH195">
            <v>2</v>
          </cell>
          <cell r="AI195">
            <v>2</v>
          </cell>
          <cell r="AJ195">
            <v>2</v>
          </cell>
          <cell r="AK195">
            <v>2</v>
          </cell>
          <cell r="AL195">
            <v>2</v>
          </cell>
          <cell r="AM195">
            <v>2</v>
          </cell>
          <cell r="AN195">
            <v>2</v>
          </cell>
          <cell r="AO195">
            <v>2</v>
          </cell>
          <cell r="AP195">
            <v>2</v>
          </cell>
          <cell r="AQ195">
            <v>2</v>
          </cell>
          <cell r="AR195">
            <v>2</v>
          </cell>
          <cell r="AS195">
            <v>2</v>
          </cell>
          <cell r="AT195">
            <v>2</v>
          </cell>
          <cell r="AU195">
            <v>2</v>
          </cell>
          <cell r="AV195">
            <v>2</v>
          </cell>
          <cell r="AW195">
            <v>2</v>
          </cell>
          <cell r="AX195">
            <v>2</v>
          </cell>
          <cell r="AY195">
            <v>2</v>
          </cell>
          <cell r="AZ195">
            <v>2</v>
          </cell>
          <cell r="BA195">
            <v>2</v>
          </cell>
          <cell r="BB195">
            <v>2</v>
          </cell>
          <cell r="BC195">
            <v>2</v>
          </cell>
          <cell r="BD195">
            <v>2</v>
          </cell>
          <cell r="BE195">
            <v>2</v>
          </cell>
          <cell r="BF195">
            <v>2</v>
          </cell>
          <cell r="BG195">
            <v>2</v>
          </cell>
          <cell r="BH195">
            <v>2</v>
          </cell>
          <cell r="BI195">
            <v>2</v>
          </cell>
          <cell r="BJ195">
            <v>2</v>
          </cell>
          <cell r="BK195">
            <v>2</v>
          </cell>
          <cell r="BL195">
            <v>2</v>
          </cell>
          <cell r="BM195">
            <v>2</v>
          </cell>
          <cell r="BN195">
            <v>2</v>
          </cell>
          <cell r="BO195">
            <v>2</v>
          </cell>
          <cell r="BP195">
            <v>2</v>
          </cell>
          <cell r="BQ195">
            <v>2</v>
          </cell>
          <cell r="BR195">
            <v>2</v>
          </cell>
          <cell r="BS195">
            <v>2</v>
          </cell>
          <cell r="BT195">
            <v>2</v>
          </cell>
          <cell r="BU195">
            <v>2</v>
          </cell>
          <cell r="BV195">
            <v>2</v>
          </cell>
          <cell r="BW195">
            <v>2</v>
          </cell>
          <cell r="BX195">
            <v>2</v>
          </cell>
          <cell r="BY195">
            <v>2</v>
          </cell>
          <cell r="BZ195">
            <v>2</v>
          </cell>
          <cell r="CA195">
            <v>2</v>
          </cell>
          <cell r="CB195">
            <v>2</v>
          </cell>
          <cell r="CC195">
            <v>2</v>
          </cell>
          <cell r="CD195">
            <v>2</v>
          </cell>
          <cell r="CE195">
            <v>2</v>
          </cell>
          <cell r="CF195">
            <v>2</v>
          </cell>
          <cell r="CG195">
            <v>2</v>
          </cell>
          <cell r="CH195">
            <v>2</v>
          </cell>
          <cell r="CI195">
            <v>2</v>
          </cell>
          <cell r="CJ195">
            <v>2</v>
          </cell>
          <cell r="CK195">
            <v>2</v>
          </cell>
          <cell r="CL195">
            <v>2</v>
          </cell>
          <cell r="CM195">
            <v>2</v>
          </cell>
          <cell r="CN195">
            <v>2</v>
          </cell>
          <cell r="CO195">
            <v>2</v>
          </cell>
          <cell r="CP195">
            <v>2</v>
          </cell>
          <cell r="CQ195">
            <v>2</v>
          </cell>
          <cell r="CR195">
            <v>2</v>
          </cell>
          <cell r="CS195">
            <v>2</v>
          </cell>
          <cell r="CT195">
            <v>2</v>
          </cell>
          <cell r="CU195">
            <v>2</v>
          </cell>
          <cell r="CV195">
            <v>2</v>
          </cell>
          <cell r="CW195">
            <v>2</v>
          </cell>
          <cell r="CX195">
            <v>2</v>
          </cell>
          <cell r="CY195">
            <v>2</v>
          </cell>
          <cell r="CZ195">
            <v>2</v>
          </cell>
          <cell r="DA195">
            <v>2</v>
          </cell>
          <cell r="DB195">
            <v>2</v>
          </cell>
          <cell r="DC195">
            <v>2</v>
          </cell>
          <cell r="DD195">
            <v>2</v>
          </cell>
          <cell r="DE195">
            <v>2</v>
          </cell>
          <cell r="DF195">
            <v>2</v>
          </cell>
          <cell r="DG195">
            <v>2</v>
          </cell>
          <cell r="DH195">
            <v>2</v>
          </cell>
          <cell r="DI195">
            <v>2</v>
          </cell>
          <cell r="DJ195">
            <v>2</v>
          </cell>
          <cell r="DK195">
            <v>2</v>
          </cell>
          <cell r="DL195">
            <v>2</v>
          </cell>
          <cell r="DM195">
            <v>2</v>
          </cell>
          <cell r="DN195">
            <v>2</v>
          </cell>
          <cell r="DO195">
            <v>2</v>
          </cell>
          <cell r="DP195">
            <v>2</v>
          </cell>
          <cell r="DQ195">
            <v>2</v>
          </cell>
          <cell r="DR195">
            <v>2</v>
          </cell>
          <cell r="DS195">
            <v>2</v>
          </cell>
          <cell r="DT195">
            <v>2</v>
          </cell>
          <cell r="DU195">
            <v>2</v>
          </cell>
          <cell r="DV195">
            <v>2</v>
          </cell>
          <cell r="DW195">
            <v>2</v>
          </cell>
          <cell r="DX195">
            <v>2</v>
          </cell>
          <cell r="DY195">
            <v>2</v>
          </cell>
          <cell r="DZ195">
            <v>2</v>
          </cell>
          <cell r="EA195">
            <v>2</v>
          </cell>
          <cell r="EB195">
            <v>2</v>
          </cell>
          <cell r="EC195">
            <v>2</v>
          </cell>
          <cell r="ED195">
            <v>2</v>
          </cell>
          <cell r="EE195">
            <v>2</v>
          </cell>
          <cell r="EF195">
            <v>2</v>
          </cell>
          <cell r="EG195">
            <v>2</v>
          </cell>
          <cell r="EH195">
            <v>2</v>
          </cell>
          <cell r="EI195">
            <v>2</v>
          </cell>
          <cell r="EJ195">
            <v>2</v>
          </cell>
          <cell r="EK195">
            <v>2</v>
          </cell>
          <cell r="EL195">
            <v>2</v>
          </cell>
          <cell r="EM195">
            <v>2</v>
          </cell>
          <cell r="EN195">
            <v>2</v>
          </cell>
          <cell r="EO195">
            <v>2</v>
          </cell>
          <cell r="EP195">
            <v>2</v>
          </cell>
          <cell r="EQ195">
            <v>2</v>
          </cell>
          <cell r="ER195">
            <v>2</v>
          </cell>
          <cell r="ES195">
            <v>2</v>
          </cell>
          <cell r="ET195">
            <v>2</v>
          </cell>
          <cell r="EU195">
            <v>2</v>
          </cell>
          <cell r="EV195">
            <v>2</v>
          </cell>
          <cell r="EW195">
            <v>2</v>
          </cell>
          <cell r="EX195">
            <v>2</v>
          </cell>
          <cell r="EY195">
            <v>2</v>
          </cell>
          <cell r="EZ195">
            <v>2</v>
          </cell>
          <cell r="FA195">
            <v>2</v>
          </cell>
          <cell r="FB195">
            <v>2</v>
          </cell>
          <cell r="FC195">
            <v>2</v>
          </cell>
          <cell r="FD195">
            <v>2</v>
          </cell>
          <cell r="FE195">
            <v>2</v>
          </cell>
          <cell r="FF195">
            <v>2</v>
          </cell>
          <cell r="FG195">
            <v>2</v>
          </cell>
          <cell r="FH195">
            <v>2</v>
          </cell>
          <cell r="FI195">
            <v>2</v>
          </cell>
          <cell r="FJ195">
            <v>2</v>
          </cell>
          <cell r="FK195">
            <v>2</v>
          </cell>
          <cell r="FL195">
            <v>2</v>
          </cell>
          <cell r="FM195">
            <v>2</v>
          </cell>
          <cell r="FN195">
            <v>2</v>
          </cell>
        </row>
        <row r="196">
          <cell r="A196" t="str">
            <v>N</v>
          </cell>
          <cell r="B196" t="str">
            <v>Cape York Hospital and Health Service</v>
          </cell>
          <cell r="C196">
            <v>1132</v>
          </cell>
          <cell r="D196" t="str">
            <v>fazouf</v>
          </cell>
          <cell r="E196" t="str">
            <v>Hospital and Health Service</v>
          </cell>
          <cell r="F196">
            <v>5</v>
          </cell>
          <cell r="L196">
            <v>2</v>
          </cell>
          <cell r="M196">
            <v>2</v>
          </cell>
          <cell r="N196">
            <v>2</v>
          </cell>
          <cell r="O196">
            <v>2</v>
          </cell>
          <cell r="P196">
            <v>2</v>
          </cell>
          <cell r="Q196">
            <v>2</v>
          </cell>
          <cell r="R196">
            <v>2</v>
          </cell>
          <cell r="S196">
            <v>2</v>
          </cell>
          <cell r="T196">
            <v>2</v>
          </cell>
          <cell r="U196">
            <v>2</v>
          </cell>
          <cell r="V196">
            <v>2</v>
          </cell>
          <cell r="W196">
            <v>2</v>
          </cell>
          <cell r="X196">
            <v>2</v>
          </cell>
          <cell r="Y196">
            <v>2</v>
          </cell>
          <cell r="Z196">
            <v>2</v>
          </cell>
          <cell r="AA196">
            <v>2</v>
          </cell>
          <cell r="AB196">
            <v>2</v>
          </cell>
          <cell r="AC196">
            <v>2</v>
          </cell>
          <cell r="AD196">
            <v>2</v>
          </cell>
          <cell r="AE196">
            <v>2</v>
          </cell>
          <cell r="AF196">
            <v>2</v>
          </cell>
          <cell r="AG196">
            <v>2</v>
          </cell>
          <cell r="AH196">
            <v>2</v>
          </cell>
          <cell r="AI196">
            <v>2</v>
          </cell>
          <cell r="AJ196">
            <v>2</v>
          </cell>
          <cell r="AK196">
            <v>2</v>
          </cell>
          <cell r="AL196">
            <v>2</v>
          </cell>
          <cell r="AM196">
            <v>2</v>
          </cell>
          <cell r="AN196">
            <v>2</v>
          </cell>
          <cell r="AO196">
            <v>2</v>
          </cell>
          <cell r="AP196">
            <v>2</v>
          </cell>
          <cell r="AQ196">
            <v>2</v>
          </cell>
          <cell r="AR196">
            <v>2</v>
          </cell>
          <cell r="AS196">
            <v>2</v>
          </cell>
          <cell r="AT196">
            <v>2</v>
          </cell>
          <cell r="AU196">
            <v>2</v>
          </cell>
          <cell r="AV196">
            <v>2</v>
          </cell>
          <cell r="AW196">
            <v>2</v>
          </cell>
          <cell r="AX196">
            <v>2</v>
          </cell>
          <cell r="AY196">
            <v>2</v>
          </cell>
          <cell r="AZ196">
            <v>2</v>
          </cell>
          <cell r="BA196">
            <v>2</v>
          </cell>
          <cell r="BB196">
            <v>2</v>
          </cell>
          <cell r="BC196">
            <v>2</v>
          </cell>
          <cell r="BD196">
            <v>2</v>
          </cell>
          <cell r="BE196">
            <v>2</v>
          </cell>
          <cell r="BF196">
            <v>2</v>
          </cell>
          <cell r="BG196">
            <v>2</v>
          </cell>
          <cell r="BH196">
            <v>2</v>
          </cell>
          <cell r="BI196">
            <v>2</v>
          </cell>
          <cell r="BJ196">
            <v>2</v>
          </cell>
          <cell r="BK196">
            <v>2</v>
          </cell>
          <cell r="BL196">
            <v>2</v>
          </cell>
          <cell r="BM196">
            <v>2</v>
          </cell>
          <cell r="BN196">
            <v>2</v>
          </cell>
          <cell r="BO196">
            <v>2</v>
          </cell>
          <cell r="BP196">
            <v>2</v>
          </cell>
          <cell r="BQ196">
            <v>2</v>
          </cell>
          <cell r="BR196">
            <v>2</v>
          </cell>
          <cell r="BS196">
            <v>2</v>
          </cell>
          <cell r="BT196">
            <v>2</v>
          </cell>
          <cell r="BU196">
            <v>2</v>
          </cell>
          <cell r="BV196">
            <v>2</v>
          </cell>
          <cell r="BW196">
            <v>2</v>
          </cell>
          <cell r="BX196">
            <v>2</v>
          </cell>
          <cell r="BY196">
            <v>2</v>
          </cell>
          <cell r="BZ196">
            <v>2</v>
          </cell>
          <cell r="CA196">
            <v>2</v>
          </cell>
          <cell r="CB196">
            <v>2</v>
          </cell>
          <cell r="CC196">
            <v>2</v>
          </cell>
          <cell r="CD196">
            <v>2</v>
          </cell>
          <cell r="CE196">
            <v>2</v>
          </cell>
          <cell r="CF196">
            <v>2</v>
          </cell>
          <cell r="CG196">
            <v>2</v>
          </cell>
          <cell r="CH196">
            <v>2</v>
          </cell>
          <cell r="CI196">
            <v>2</v>
          </cell>
          <cell r="CJ196">
            <v>2</v>
          </cell>
          <cell r="CK196">
            <v>2</v>
          </cell>
          <cell r="CL196">
            <v>2</v>
          </cell>
          <cell r="CM196">
            <v>2</v>
          </cell>
          <cell r="CN196">
            <v>2</v>
          </cell>
          <cell r="CO196">
            <v>2</v>
          </cell>
          <cell r="CP196">
            <v>2</v>
          </cell>
          <cell r="CQ196">
            <v>2</v>
          </cell>
          <cell r="CR196">
            <v>2</v>
          </cell>
          <cell r="CS196">
            <v>2</v>
          </cell>
          <cell r="CT196">
            <v>2</v>
          </cell>
          <cell r="CU196">
            <v>2</v>
          </cell>
          <cell r="CV196">
            <v>2</v>
          </cell>
          <cell r="CW196">
            <v>2</v>
          </cell>
          <cell r="CX196">
            <v>2</v>
          </cell>
          <cell r="CY196">
            <v>2</v>
          </cell>
          <cell r="CZ196">
            <v>2</v>
          </cell>
          <cell r="DA196">
            <v>2</v>
          </cell>
          <cell r="DB196">
            <v>2</v>
          </cell>
          <cell r="DC196">
            <v>2</v>
          </cell>
          <cell r="DD196">
            <v>2</v>
          </cell>
          <cell r="DE196">
            <v>2</v>
          </cell>
          <cell r="DF196">
            <v>2</v>
          </cell>
          <cell r="DG196">
            <v>2</v>
          </cell>
          <cell r="DH196">
            <v>2</v>
          </cell>
          <cell r="DI196">
            <v>2</v>
          </cell>
          <cell r="DJ196">
            <v>2</v>
          </cell>
          <cell r="DK196">
            <v>2</v>
          </cell>
          <cell r="DL196">
            <v>2</v>
          </cell>
          <cell r="DM196">
            <v>2</v>
          </cell>
          <cell r="DN196">
            <v>2</v>
          </cell>
          <cell r="DO196">
            <v>2</v>
          </cell>
          <cell r="DP196">
            <v>2</v>
          </cell>
          <cell r="DQ196">
            <v>2</v>
          </cell>
          <cell r="DR196">
            <v>2</v>
          </cell>
          <cell r="DS196">
            <v>2</v>
          </cell>
          <cell r="DT196">
            <v>2</v>
          </cell>
          <cell r="DU196">
            <v>2</v>
          </cell>
          <cell r="DV196">
            <v>2</v>
          </cell>
          <cell r="DW196">
            <v>2</v>
          </cell>
          <cell r="DX196">
            <v>2</v>
          </cell>
          <cell r="DY196">
            <v>2</v>
          </cell>
          <cell r="DZ196">
            <v>2</v>
          </cell>
          <cell r="EA196">
            <v>2</v>
          </cell>
          <cell r="EB196">
            <v>2</v>
          </cell>
          <cell r="EC196">
            <v>2</v>
          </cell>
          <cell r="ED196">
            <v>2</v>
          </cell>
          <cell r="EE196">
            <v>2</v>
          </cell>
          <cell r="EF196">
            <v>2</v>
          </cell>
          <cell r="EG196">
            <v>2</v>
          </cell>
          <cell r="EH196">
            <v>2</v>
          </cell>
          <cell r="EI196">
            <v>2</v>
          </cell>
          <cell r="EJ196">
            <v>2</v>
          </cell>
          <cell r="EK196">
            <v>2</v>
          </cell>
          <cell r="EL196">
            <v>2</v>
          </cell>
          <cell r="EM196">
            <v>2</v>
          </cell>
          <cell r="EN196">
            <v>2</v>
          </cell>
          <cell r="EO196">
            <v>2</v>
          </cell>
          <cell r="EP196">
            <v>2</v>
          </cell>
          <cell r="EQ196">
            <v>2</v>
          </cell>
          <cell r="ER196">
            <v>2</v>
          </cell>
          <cell r="ES196">
            <v>2</v>
          </cell>
          <cell r="ET196">
            <v>2</v>
          </cell>
          <cell r="EU196">
            <v>2</v>
          </cell>
          <cell r="EV196">
            <v>2</v>
          </cell>
          <cell r="EW196">
            <v>2</v>
          </cell>
          <cell r="EX196">
            <v>2</v>
          </cell>
          <cell r="EY196">
            <v>2</v>
          </cell>
          <cell r="EZ196">
            <v>2</v>
          </cell>
          <cell r="FA196">
            <v>2</v>
          </cell>
          <cell r="FB196">
            <v>2</v>
          </cell>
          <cell r="FC196">
            <v>2</v>
          </cell>
          <cell r="FD196">
            <v>2</v>
          </cell>
          <cell r="FE196">
            <v>2</v>
          </cell>
          <cell r="FF196">
            <v>2</v>
          </cell>
          <cell r="FG196">
            <v>2</v>
          </cell>
          <cell r="FH196">
            <v>2</v>
          </cell>
          <cell r="FI196">
            <v>2</v>
          </cell>
          <cell r="FJ196">
            <v>2</v>
          </cell>
          <cell r="FK196">
            <v>2</v>
          </cell>
          <cell r="FL196">
            <v>2</v>
          </cell>
          <cell r="FM196">
            <v>2</v>
          </cell>
          <cell r="FN196">
            <v>2</v>
          </cell>
        </row>
        <row r="197">
          <cell r="A197" t="str">
            <v>N</v>
          </cell>
          <cell r="B197" t="str">
            <v>Central Queensland Hospital and Health Service</v>
          </cell>
          <cell r="C197">
            <v>1133</v>
          </cell>
          <cell r="D197" t="str">
            <v>fazoug</v>
          </cell>
          <cell r="E197" t="str">
            <v>Hospital and Health Service</v>
          </cell>
          <cell r="F197">
            <v>5</v>
          </cell>
          <cell r="L197">
            <v>2</v>
          </cell>
          <cell r="M197">
            <v>2</v>
          </cell>
          <cell r="N197">
            <v>2</v>
          </cell>
          <cell r="O197">
            <v>2</v>
          </cell>
          <cell r="P197">
            <v>2</v>
          </cell>
          <cell r="Q197">
            <v>2</v>
          </cell>
          <cell r="R197">
            <v>2</v>
          </cell>
          <cell r="S197">
            <v>2</v>
          </cell>
          <cell r="T197">
            <v>2</v>
          </cell>
          <cell r="U197">
            <v>2</v>
          </cell>
          <cell r="V197">
            <v>2</v>
          </cell>
          <cell r="W197">
            <v>2</v>
          </cell>
          <cell r="X197">
            <v>2</v>
          </cell>
          <cell r="Y197">
            <v>2</v>
          </cell>
          <cell r="Z197">
            <v>2</v>
          </cell>
          <cell r="AA197">
            <v>2</v>
          </cell>
          <cell r="AB197">
            <v>2</v>
          </cell>
          <cell r="AC197">
            <v>2</v>
          </cell>
          <cell r="AD197">
            <v>2</v>
          </cell>
          <cell r="AE197">
            <v>2</v>
          </cell>
          <cell r="AF197">
            <v>2</v>
          </cell>
          <cell r="AG197">
            <v>2</v>
          </cell>
          <cell r="AH197">
            <v>2</v>
          </cell>
          <cell r="AI197">
            <v>2</v>
          </cell>
          <cell r="AJ197">
            <v>2</v>
          </cell>
          <cell r="AK197">
            <v>2</v>
          </cell>
          <cell r="AL197">
            <v>2</v>
          </cell>
          <cell r="AM197">
            <v>2</v>
          </cell>
          <cell r="AN197">
            <v>2</v>
          </cell>
          <cell r="AO197">
            <v>2</v>
          </cell>
          <cell r="AP197">
            <v>2</v>
          </cell>
          <cell r="AQ197">
            <v>2</v>
          </cell>
          <cell r="AR197">
            <v>2</v>
          </cell>
          <cell r="AS197">
            <v>2</v>
          </cell>
          <cell r="AT197">
            <v>2</v>
          </cell>
          <cell r="AU197">
            <v>2</v>
          </cell>
          <cell r="AV197">
            <v>2</v>
          </cell>
          <cell r="AW197">
            <v>2</v>
          </cell>
          <cell r="AX197">
            <v>2</v>
          </cell>
          <cell r="AY197">
            <v>2</v>
          </cell>
          <cell r="AZ197">
            <v>2</v>
          </cell>
          <cell r="BA197">
            <v>2</v>
          </cell>
          <cell r="BB197">
            <v>2</v>
          </cell>
          <cell r="BC197">
            <v>2</v>
          </cell>
          <cell r="BD197">
            <v>2</v>
          </cell>
          <cell r="BE197">
            <v>2</v>
          </cell>
          <cell r="BF197">
            <v>2</v>
          </cell>
          <cell r="BG197">
            <v>2</v>
          </cell>
          <cell r="BH197">
            <v>2</v>
          </cell>
          <cell r="BI197">
            <v>2</v>
          </cell>
          <cell r="BJ197">
            <v>2</v>
          </cell>
          <cell r="BK197">
            <v>2</v>
          </cell>
          <cell r="BL197">
            <v>2</v>
          </cell>
          <cell r="BM197">
            <v>2</v>
          </cell>
          <cell r="BN197">
            <v>2</v>
          </cell>
          <cell r="BO197">
            <v>2</v>
          </cell>
          <cell r="BP197">
            <v>2</v>
          </cell>
          <cell r="BQ197">
            <v>2</v>
          </cell>
          <cell r="BR197">
            <v>2</v>
          </cell>
          <cell r="BS197">
            <v>2</v>
          </cell>
          <cell r="BT197">
            <v>2</v>
          </cell>
          <cell r="BU197">
            <v>2</v>
          </cell>
          <cell r="BV197">
            <v>2</v>
          </cell>
          <cell r="BW197">
            <v>2</v>
          </cell>
          <cell r="BX197">
            <v>2</v>
          </cell>
          <cell r="BY197">
            <v>2</v>
          </cell>
          <cell r="BZ197">
            <v>2</v>
          </cell>
          <cell r="CA197">
            <v>2</v>
          </cell>
          <cell r="CB197">
            <v>2</v>
          </cell>
          <cell r="CC197">
            <v>2</v>
          </cell>
          <cell r="CD197">
            <v>2</v>
          </cell>
          <cell r="CE197">
            <v>2</v>
          </cell>
          <cell r="CF197">
            <v>2</v>
          </cell>
          <cell r="CG197">
            <v>2</v>
          </cell>
          <cell r="CH197">
            <v>2</v>
          </cell>
          <cell r="CI197">
            <v>2</v>
          </cell>
          <cell r="CJ197">
            <v>2</v>
          </cell>
          <cell r="CK197">
            <v>2</v>
          </cell>
          <cell r="CL197">
            <v>2</v>
          </cell>
          <cell r="CM197">
            <v>2</v>
          </cell>
          <cell r="CN197">
            <v>2</v>
          </cell>
          <cell r="CO197">
            <v>2</v>
          </cell>
          <cell r="CP197">
            <v>2</v>
          </cell>
          <cell r="CQ197">
            <v>2</v>
          </cell>
          <cell r="CR197">
            <v>2</v>
          </cell>
          <cell r="CS197">
            <v>2</v>
          </cell>
          <cell r="CT197">
            <v>2</v>
          </cell>
          <cell r="CU197">
            <v>2</v>
          </cell>
          <cell r="CV197">
            <v>2</v>
          </cell>
          <cell r="CW197">
            <v>2</v>
          </cell>
          <cell r="CX197">
            <v>2</v>
          </cell>
          <cell r="CY197">
            <v>2</v>
          </cell>
          <cell r="CZ197">
            <v>2</v>
          </cell>
          <cell r="DA197">
            <v>2</v>
          </cell>
          <cell r="DB197">
            <v>2</v>
          </cell>
          <cell r="DC197">
            <v>2</v>
          </cell>
          <cell r="DD197">
            <v>2</v>
          </cell>
          <cell r="DE197">
            <v>2</v>
          </cell>
          <cell r="DF197">
            <v>2</v>
          </cell>
          <cell r="DG197">
            <v>2</v>
          </cell>
          <cell r="DH197">
            <v>2</v>
          </cell>
          <cell r="DI197">
            <v>2</v>
          </cell>
          <cell r="DJ197">
            <v>2</v>
          </cell>
          <cell r="DK197">
            <v>2</v>
          </cell>
          <cell r="DL197">
            <v>2</v>
          </cell>
          <cell r="DM197">
            <v>2</v>
          </cell>
          <cell r="DN197">
            <v>2</v>
          </cell>
          <cell r="DO197">
            <v>2</v>
          </cell>
          <cell r="DP197">
            <v>2</v>
          </cell>
          <cell r="DQ197">
            <v>2</v>
          </cell>
          <cell r="DR197">
            <v>2</v>
          </cell>
          <cell r="DS197">
            <v>2</v>
          </cell>
          <cell r="DT197">
            <v>2</v>
          </cell>
          <cell r="DU197">
            <v>2</v>
          </cell>
          <cell r="DV197">
            <v>2</v>
          </cell>
          <cell r="DW197">
            <v>2</v>
          </cell>
          <cell r="DX197">
            <v>2</v>
          </cell>
          <cell r="DY197">
            <v>2</v>
          </cell>
          <cell r="DZ197">
            <v>2</v>
          </cell>
          <cell r="EA197">
            <v>2</v>
          </cell>
          <cell r="EB197">
            <v>2</v>
          </cell>
          <cell r="EC197">
            <v>2</v>
          </cell>
          <cell r="ED197">
            <v>2</v>
          </cell>
          <cell r="EE197">
            <v>2</v>
          </cell>
          <cell r="EF197">
            <v>2</v>
          </cell>
          <cell r="EG197">
            <v>2</v>
          </cell>
          <cell r="EH197">
            <v>2</v>
          </cell>
          <cell r="EI197">
            <v>2</v>
          </cell>
          <cell r="EJ197">
            <v>2</v>
          </cell>
          <cell r="EK197">
            <v>2</v>
          </cell>
          <cell r="EL197">
            <v>2</v>
          </cell>
          <cell r="EM197">
            <v>2</v>
          </cell>
          <cell r="EN197">
            <v>2</v>
          </cell>
          <cell r="EO197">
            <v>2</v>
          </cell>
          <cell r="EP197">
            <v>2</v>
          </cell>
          <cell r="EQ197">
            <v>2</v>
          </cell>
          <cell r="ER197">
            <v>2</v>
          </cell>
          <cell r="ES197">
            <v>2</v>
          </cell>
          <cell r="ET197">
            <v>2</v>
          </cell>
          <cell r="EU197">
            <v>2</v>
          </cell>
          <cell r="EV197">
            <v>2</v>
          </cell>
          <cell r="EW197">
            <v>2</v>
          </cell>
          <cell r="EX197">
            <v>2</v>
          </cell>
          <cell r="EY197">
            <v>2</v>
          </cell>
          <cell r="EZ197">
            <v>2</v>
          </cell>
          <cell r="FA197">
            <v>2</v>
          </cell>
          <cell r="FB197">
            <v>2</v>
          </cell>
          <cell r="FC197">
            <v>2</v>
          </cell>
          <cell r="FD197">
            <v>2</v>
          </cell>
          <cell r="FE197">
            <v>2</v>
          </cell>
          <cell r="FF197">
            <v>2</v>
          </cell>
          <cell r="FG197">
            <v>2</v>
          </cell>
          <cell r="FH197">
            <v>2</v>
          </cell>
          <cell r="FI197">
            <v>2</v>
          </cell>
          <cell r="FJ197">
            <v>2</v>
          </cell>
          <cell r="FK197">
            <v>2</v>
          </cell>
          <cell r="FL197">
            <v>2</v>
          </cell>
          <cell r="FM197">
            <v>2</v>
          </cell>
          <cell r="FN197">
            <v>2</v>
          </cell>
        </row>
        <row r="198">
          <cell r="A198" t="str">
            <v>N</v>
          </cell>
          <cell r="B198" t="str">
            <v>Central West Hospital and Health Service</v>
          </cell>
          <cell r="C198">
            <v>1134</v>
          </cell>
          <cell r="D198" t="str">
            <v>fazouh</v>
          </cell>
          <cell r="E198" t="str">
            <v>Hospital and Health Service</v>
          </cell>
          <cell r="F198">
            <v>5</v>
          </cell>
          <cell r="L198">
            <v>2</v>
          </cell>
          <cell r="M198">
            <v>2</v>
          </cell>
          <cell r="N198">
            <v>2</v>
          </cell>
          <cell r="O198">
            <v>2</v>
          </cell>
          <cell r="P198">
            <v>2</v>
          </cell>
          <cell r="Q198">
            <v>2</v>
          </cell>
          <cell r="R198">
            <v>2</v>
          </cell>
          <cell r="S198">
            <v>2</v>
          </cell>
          <cell r="T198">
            <v>2</v>
          </cell>
          <cell r="U198">
            <v>2</v>
          </cell>
          <cell r="V198">
            <v>2</v>
          </cell>
          <cell r="W198">
            <v>2</v>
          </cell>
          <cell r="X198">
            <v>2</v>
          </cell>
          <cell r="Y198">
            <v>2</v>
          </cell>
          <cell r="Z198">
            <v>2</v>
          </cell>
          <cell r="AA198">
            <v>2</v>
          </cell>
          <cell r="AB198">
            <v>2</v>
          </cell>
          <cell r="AC198">
            <v>2</v>
          </cell>
          <cell r="AD198">
            <v>2</v>
          </cell>
          <cell r="AE198">
            <v>2</v>
          </cell>
          <cell r="AF198">
            <v>2</v>
          </cell>
          <cell r="AG198">
            <v>2</v>
          </cell>
          <cell r="AH198">
            <v>2</v>
          </cell>
          <cell r="AI198">
            <v>2</v>
          </cell>
          <cell r="AJ198">
            <v>2</v>
          </cell>
          <cell r="AK198">
            <v>2</v>
          </cell>
          <cell r="AL198">
            <v>2</v>
          </cell>
          <cell r="AM198">
            <v>2</v>
          </cell>
          <cell r="AN198">
            <v>2</v>
          </cell>
          <cell r="AO198">
            <v>2</v>
          </cell>
          <cell r="AP198">
            <v>2</v>
          </cell>
          <cell r="AQ198">
            <v>2</v>
          </cell>
          <cell r="AR198">
            <v>2</v>
          </cell>
          <cell r="AS198">
            <v>2</v>
          </cell>
          <cell r="AT198">
            <v>2</v>
          </cell>
          <cell r="AU198">
            <v>2</v>
          </cell>
          <cell r="AV198">
            <v>2</v>
          </cell>
          <cell r="AW198">
            <v>2</v>
          </cell>
          <cell r="AX198">
            <v>2</v>
          </cell>
          <cell r="AY198">
            <v>2</v>
          </cell>
          <cell r="AZ198">
            <v>2</v>
          </cell>
          <cell r="BA198">
            <v>2</v>
          </cell>
          <cell r="BB198">
            <v>2</v>
          </cell>
          <cell r="BC198">
            <v>2</v>
          </cell>
          <cell r="BD198">
            <v>2</v>
          </cell>
          <cell r="BE198">
            <v>2</v>
          </cell>
          <cell r="BF198">
            <v>2</v>
          </cell>
          <cell r="BG198">
            <v>2</v>
          </cell>
          <cell r="BH198">
            <v>2</v>
          </cell>
          <cell r="BI198">
            <v>2</v>
          </cell>
          <cell r="BJ198">
            <v>2</v>
          </cell>
          <cell r="BK198">
            <v>2</v>
          </cell>
          <cell r="BL198">
            <v>2</v>
          </cell>
          <cell r="BM198">
            <v>2</v>
          </cell>
          <cell r="BN198">
            <v>2</v>
          </cell>
          <cell r="BO198">
            <v>2</v>
          </cell>
          <cell r="BP198">
            <v>2</v>
          </cell>
          <cell r="BQ198">
            <v>2</v>
          </cell>
          <cell r="BR198">
            <v>2</v>
          </cell>
          <cell r="BS198">
            <v>2</v>
          </cell>
          <cell r="BT198">
            <v>2</v>
          </cell>
          <cell r="BU198">
            <v>2</v>
          </cell>
          <cell r="BV198">
            <v>2</v>
          </cell>
          <cell r="BW198">
            <v>2</v>
          </cell>
          <cell r="BX198">
            <v>2</v>
          </cell>
          <cell r="BY198">
            <v>2</v>
          </cell>
          <cell r="BZ198">
            <v>2</v>
          </cell>
          <cell r="CA198">
            <v>2</v>
          </cell>
          <cell r="CB198">
            <v>2</v>
          </cell>
          <cell r="CC198">
            <v>2</v>
          </cell>
          <cell r="CD198">
            <v>2</v>
          </cell>
          <cell r="CE198">
            <v>2</v>
          </cell>
          <cell r="CF198">
            <v>2</v>
          </cell>
          <cell r="CG198">
            <v>2</v>
          </cell>
          <cell r="CH198">
            <v>2</v>
          </cell>
          <cell r="CI198">
            <v>2</v>
          </cell>
          <cell r="CJ198">
            <v>2</v>
          </cell>
          <cell r="CK198">
            <v>2</v>
          </cell>
          <cell r="CL198">
            <v>2</v>
          </cell>
          <cell r="CM198">
            <v>2</v>
          </cell>
          <cell r="CN198">
            <v>2</v>
          </cell>
          <cell r="CO198">
            <v>2</v>
          </cell>
          <cell r="CP198">
            <v>2</v>
          </cell>
          <cell r="CQ198">
            <v>2</v>
          </cell>
          <cell r="CR198">
            <v>2</v>
          </cell>
          <cell r="CS198">
            <v>2</v>
          </cell>
          <cell r="CT198">
            <v>2</v>
          </cell>
          <cell r="CU198">
            <v>2</v>
          </cell>
          <cell r="CV198">
            <v>2</v>
          </cell>
          <cell r="CW198">
            <v>2</v>
          </cell>
          <cell r="CX198">
            <v>2</v>
          </cell>
          <cell r="CY198">
            <v>2</v>
          </cell>
          <cell r="CZ198">
            <v>2</v>
          </cell>
          <cell r="DA198">
            <v>2</v>
          </cell>
          <cell r="DB198">
            <v>2</v>
          </cell>
          <cell r="DC198">
            <v>2</v>
          </cell>
          <cell r="DD198">
            <v>2</v>
          </cell>
          <cell r="DE198">
            <v>2</v>
          </cell>
          <cell r="DF198">
            <v>2</v>
          </cell>
          <cell r="DG198">
            <v>2</v>
          </cell>
          <cell r="DH198">
            <v>2</v>
          </cell>
          <cell r="DI198">
            <v>2</v>
          </cell>
          <cell r="DJ198">
            <v>2</v>
          </cell>
          <cell r="DK198">
            <v>2</v>
          </cell>
          <cell r="DL198">
            <v>2</v>
          </cell>
          <cell r="DM198">
            <v>2</v>
          </cell>
          <cell r="DN198">
            <v>2</v>
          </cell>
          <cell r="DO198">
            <v>2</v>
          </cell>
          <cell r="DP198">
            <v>2</v>
          </cell>
          <cell r="DQ198">
            <v>2</v>
          </cell>
          <cell r="DR198">
            <v>2</v>
          </cell>
          <cell r="DS198">
            <v>2</v>
          </cell>
          <cell r="DT198">
            <v>2</v>
          </cell>
          <cell r="DU198">
            <v>2</v>
          </cell>
          <cell r="DV198">
            <v>2</v>
          </cell>
          <cell r="DW198">
            <v>2</v>
          </cell>
          <cell r="DX198">
            <v>2</v>
          </cell>
          <cell r="DY198">
            <v>2</v>
          </cell>
          <cell r="DZ198">
            <v>2</v>
          </cell>
          <cell r="EA198">
            <v>2</v>
          </cell>
          <cell r="EB198">
            <v>2</v>
          </cell>
          <cell r="EC198">
            <v>2</v>
          </cell>
          <cell r="ED198">
            <v>2</v>
          </cell>
          <cell r="EE198">
            <v>2</v>
          </cell>
          <cell r="EF198">
            <v>2</v>
          </cell>
          <cell r="EG198">
            <v>2</v>
          </cell>
          <cell r="EH198">
            <v>2</v>
          </cell>
          <cell r="EI198">
            <v>2</v>
          </cell>
          <cell r="EJ198">
            <v>2</v>
          </cell>
          <cell r="EK198">
            <v>2</v>
          </cell>
          <cell r="EL198">
            <v>2</v>
          </cell>
          <cell r="EM198">
            <v>2</v>
          </cell>
          <cell r="EN198">
            <v>2</v>
          </cell>
          <cell r="EO198">
            <v>2</v>
          </cell>
          <cell r="EP198">
            <v>2</v>
          </cell>
          <cell r="EQ198">
            <v>2</v>
          </cell>
          <cell r="ER198">
            <v>2</v>
          </cell>
          <cell r="ES198">
            <v>2</v>
          </cell>
          <cell r="ET198">
            <v>2</v>
          </cell>
          <cell r="EU198">
            <v>2</v>
          </cell>
          <cell r="EV198">
            <v>2</v>
          </cell>
          <cell r="EW198">
            <v>2</v>
          </cell>
          <cell r="EX198">
            <v>2</v>
          </cell>
          <cell r="EY198">
            <v>2</v>
          </cell>
          <cell r="EZ198">
            <v>2</v>
          </cell>
          <cell r="FA198">
            <v>2</v>
          </cell>
          <cell r="FB198">
            <v>2</v>
          </cell>
          <cell r="FC198">
            <v>2</v>
          </cell>
          <cell r="FD198">
            <v>2</v>
          </cell>
          <cell r="FE198">
            <v>2</v>
          </cell>
          <cell r="FF198">
            <v>2</v>
          </cell>
          <cell r="FG198">
            <v>2</v>
          </cell>
          <cell r="FH198">
            <v>2</v>
          </cell>
          <cell r="FI198">
            <v>2</v>
          </cell>
          <cell r="FJ198">
            <v>2</v>
          </cell>
          <cell r="FK198">
            <v>2</v>
          </cell>
          <cell r="FL198">
            <v>2</v>
          </cell>
          <cell r="FM198">
            <v>2</v>
          </cell>
          <cell r="FN198">
            <v>2</v>
          </cell>
        </row>
        <row r="199">
          <cell r="A199" t="str">
            <v>N</v>
          </cell>
          <cell r="B199" t="str">
            <v>Children’s Health Hospital and Health Service</v>
          </cell>
          <cell r="C199">
            <v>1135</v>
          </cell>
          <cell r="D199" t="str">
            <v>fazoui</v>
          </cell>
          <cell r="E199" t="str">
            <v>Hospital and Health Service</v>
          </cell>
          <cell r="F199">
            <v>5</v>
          </cell>
          <cell r="L199">
            <v>2</v>
          </cell>
          <cell r="M199">
            <v>2</v>
          </cell>
          <cell r="N199">
            <v>2</v>
          </cell>
          <cell r="O199">
            <v>2</v>
          </cell>
          <cell r="P199">
            <v>2</v>
          </cell>
          <cell r="Q199">
            <v>2</v>
          </cell>
          <cell r="R199">
            <v>2</v>
          </cell>
          <cell r="S199">
            <v>2</v>
          </cell>
          <cell r="T199">
            <v>2</v>
          </cell>
          <cell r="U199">
            <v>2</v>
          </cell>
          <cell r="V199">
            <v>2</v>
          </cell>
          <cell r="W199">
            <v>2</v>
          </cell>
          <cell r="X199">
            <v>2</v>
          </cell>
          <cell r="Y199">
            <v>2</v>
          </cell>
          <cell r="Z199">
            <v>2</v>
          </cell>
          <cell r="AA199">
            <v>2</v>
          </cell>
          <cell r="AB199">
            <v>2</v>
          </cell>
          <cell r="AC199">
            <v>2</v>
          </cell>
          <cell r="AD199">
            <v>2</v>
          </cell>
          <cell r="AE199">
            <v>2</v>
          </cell>
          <cell r="AF199">
            <v>2</v>
          </cell>
          <cell r="AG199">
            <v>2</v>
          </cell>
          <cell r="AH199">
            <v>2</v>
          </cell>
          <cell r="AI199">
            <v>2</v>
          </cell>
          <cell r="AJ199">
            <v>2</v>
          </cell>
          <cell r="AK199">
            <v>2</v>
          </cell>
          <cell r="AL199">
            <v>2</v>
          </cell>
          <cell r="AM199">
            <v>2</v>
          </cell>
          <cell r="AN199">
            <v>2</v>
          </cell>
          <cell r="AO199">
            <v>2</v>
          </cell>
          <cell r="AP199">
            <v>2</v>
          </cell>
          <cell r="AQ199">
            <v>2</v>
          </cell>
          <cell r="AR199">
            <v>2</v>
          </cell>
          <cell r="AS199">
            <v>2</v>
          </cell>
          <cell r="AT199">
            <v>2</v>
          </cell>
          <cell r="AU199">
            <v>2</v>
          </cell>
          <cell r="AV199">
            <v>2</v>
          </cell>
          <cell r="AW199">
            <v>2</v>
          </cell>
          <cell r="AX199">
            <v>2</v>
          </cell>
          <cell r="AY199">
            <v>2</v>
          </cell>
          <cell r="AZ199">
            <v>2</v>
          </cell>
          <cell r="BA199">
            <v>2</v>
          </cell>
          <cell r="BB199">
            <v>2</v>
          </cell>
          <cell r="BC199">
            <v>2</v>
          </cell>
          <cell r="BD199">
            <v>2</v>
          </cell>
          <cell r="BE199">
            <v>2</v>
          </cell>
          <cell r="BF199">
            <v>2</v>
          </cell>
          <cell r="BG199">
            <v>2</v>
          </cell>
          <cell r="BH199">
            <v>2</v>
          </cell>
          <cell r="BI199">
            <v>2</v>
          </cell>
          <cell r="BJ199">
            <v>2</v>
          </cell>
          <cell r="BK199">
            <v>2</v>
          </cell>
          <cell r="BL199">
            <v>2</v>
          </cell>
          <cell r="BM199">
            <v>2</v>
          </cell>
          <cell r="BN199">
            <v>2</v>
          </cell>
          <cell r="BO199">
            <v>2</v>
          </cell>
          <cell r="BP199">
            <v>2</v>
          </cell>
          <cell r="BQ199">
            <v>2</v>
          </cell>
          <cell r="BR199">
            <v>2</v>
          </cell>
          <cell r="BS199">
            <v>2</v>
          </cell>
          <cell r="BT199">
            <v>2</v>
          </cell>
          <cell r="BU199">
            <v>2</v>
          </cell>
          <cell r="BV199">
            <v>2</v>
          </cell>
          <cell r="BW199">
            <v>2</v>
          </cell>
          <cell r="BX199">
            <v>2</v>
          </cell>
          <cell r="BY199">
            <v>2</v>
          </cell>
          <cell r="BZ199">
            <v>2</v>
          </cell>
          <cell r="CA199">
            <v>2</v>
          </cell>
          <cell r="CB199">
            <v>2</v>
          </cell>
          <cell r="CC199">
            <v>2</v>
          </cell>
          <cell r="CD199">
            <v>2</v>
          </cell>
          <cell r="CE199">
            <v>2</v>
          </cell>
          <cell r="CF199">
            <v>2</v>
          </cell>
          <cell r="CG199">
            <v>2</v>
          </cell>
          <cell r="CH199">
            <v>2</v>
          </cell>
          <cell r="CI199">
            <v>2</v>
          </cell>
          <cell r="CJ199">
            <v>2</v>
          </cell>
          <cell r="CK199">
            <v>2</v>
          </cell>
          <cell r="CL199">
            <v>2</v>
          </cell>
          <cell r="CM199">
            <v>2</v>
          </cell>
          <cell r="CN199">
            <v>2</v>
          </cell>
          <cell r="CO199">
            <v>2</v>
          </cell>
          <cell r="CP199">
            <v>2</v>
          </cell>
          <cell r="CQ199">
            <v>2</v>
          </cell>
          <cell r="CR199">
            <v>2</v>
          </cell>
          <cell r="CS199">
            <v>2</v>
          </cell>
          <cell r="CT199">
            <v>2</v>
          </cell>
          <cell r="CU199">
            <v>2</v>
          </cell>
          <cell r="CV199">
            <v>2</v>
          </cell>
          <cell r="CW199">
            <v>2</v>
          </cell>
          <cell r="CX199">
            <v>2</v>
          </cell>
          <cell r="CY199">
            <v>2</v>
          </cell>
          <cell r="CZ199">
            <v>2</v>
          </cell>
          <cell r="DA199">
            <v>2</v>
          </cell>
          <cell r="DB199">
            <v>2</v>
          </cell>
          <cell r="DC199">
            <v>2</v>
          </cell>
          <cell r="DD199">
            <v>2</v>
          </cell>
          <cell r="DE199">
            <v>2</v>
          </cell>
          <cell r="DF199">
            <v>2</v>
          </cell>
          <cell r="DG199">
            <v>2</v>
          </cell>
          <cell r="DH199">
            <v>2</v>
          </cell>
          <cell r="DI199">
            <v>2</v>
          </cell>
          <cell r="DJ199">
            <v>2</v>
          </cell>
          <cell r="DK199">
            <v>2</v>
          </cell>
          <cell r="DL199">
            <v>2</v>
          </cell>
          <cell r="DM199">
            <v>2</v>
          </cell>
          <cell r="DN199">
            <v>2</v>
          </cell>
          <cell r="DO199">
            <v>2</v>
          </cell>
          <cell r="DP199">
            <v>2</v>
          </cell>
          <cell r="DQ199">
            <v>2</v>
          </cell>
          <cell r="DR199">
            <v>2</v>
          </cell>
          <cell r="DS199">
            <v>2</v>
          </cell>
          <cell r="DT199">
            <v>2</v>
          </cell>
          <cell r="DU199">
            <v>2</v>
          </cell>
          <cell r="DV199">
            <v>2</v>
          </cell>
          <cell r="DW199">
            <v>2</v>
          </cell>
          <cell r="DX199">
            <v>2</v>
          </cell>
          <cell r="DY199">
            <v>2</v>
          </cell>
          <cell r="DZ199">
            <v>2</v>
          </cell>
          <cell r="EA199">
            <v>2</v>
          </cell>
          <cell r="EB199">
            <v>2</v>
          </cell>
          <cell r="EC199">
            <v>2</v>
          </cell>
          <cell r="ED199">
            <v>2</v>
          </cell>
          <cell r="EE199">
            <v>2</v>
          </cell>
          <cell r="EF199">
            <v>2</v>
          </cell>
          <cell r="EG199">
            <v>2</v>
          </cell>
          <cell r="EH199">
            <v>2</v>
          </cell>
          <cell r="EI199">
            <v>2</v>
          </cell>
          <cell r="EJ199">
            <v>2</v>
          </cell>
          <cell r="EK199">
            <v>2</v>
          </cell>
          <cell r="EL199">
            <v>2</v>
          </cell>
          <cell r="EM199">
            <v>2</v>
          </cell>
          <cell r="EN199">
            <v>2</v>
          </cell>
          <cell r="EO199">
            <v>2</v>
          </cell>
          <cell r="EP199">
            <v>2</v>
          </cell>
          <cell r="EQ199">
            <v>2</v>
          </cell>
          <cell r="ER199">
            <v>2</v>
          </cell>
          <cell r="ES199">
            <v>2</v>
          </cell>
          <cell r="ET199">
            <v>2</v>
          </cell>
          <cell r="EU199">
            <v>2</v>
          </cell>
          <cell r="EV199">
            <v>2</v>
          </cell>
          <cell r="EW199">
            <v>2</v>
          </cell>
          <cell r="EX199">
            <v>2</v>
          </cell>
          <cell r="EY199">
            <v>2</v>
          </cell>
          <cell r="EZ199">
            <v>2</v>
          </cell>
          <cell r="FA199">
            <v>2</v>
          </cell>
          <cell r="FB199">
            <v>2</v>
          </cell>
          <cell r="FC199">
            <v>2</v>
          </cell>
          <cell r="FD199">
            <v>2</v>
          </cell>
          <cell r="FE199">
            <v>2</v>
          </cell>
          <cell r="FF199">
            <v>2</v>
          </cell>
          <cell r="FG199">
            <v>2</v>
          </cell>
          <cell r="FH199">
            <v>2</v>
          </cell>
          <cell r="FI199">
            <v>2</v>
          </cell>
          <cell r="FJ199">
            <v>2</v>
          </cell>
          <cell r="FK199">
            <v>2</v>
          </cell>
          <cell r="FL199">
            <v>2</v>
          </cell>
          <cell r="FM199">
            <v>2</v>
          </cell>
          <cell r="FN199">
            <v>2</v>
          </cell>
        </row>
        <row r="200">
          <cell r="A200" t="str">
            <v>N</v>
          </cell>
          <cell r="B200" t="str">
            <v>Darling Downs Hospital and Health Service</v>
          </cell>
          <cell r="C200">
            <v>1136</v>
          </cell>
          <cell r="D200" t="str">
            <v>fazouj</v>
          </cell>
          <cell r="E200" t="str">
            <v>Hospital and Health Service</v>
          </cell>
          <cell r="F200">
            <v>5</v>
          </cell>
          <cell r="L200">
            <v>2</v>
          </cell>
          <cell r="M200">
            <v>2</v>
          </cell>
          <cell r="N200">
            <v>2</v>
          </cell>
          <cell r="O200">
            <v>2</v>
          </cell>
          <cell r="P200">
            <v>2</v>
          </cell>
          <cell r="Q200">
            <v>2</v>
          </cell>
          <cell r="R200">
            <v>2</v>
          </cell>
          <cell r="S200">
            <v>2</v>
          </cell>
          <cell r="T200">
            <v>2</v>
          </cell>
          <cell r="U200">
            <v>2</v>
          </cell>
          <cell r="V200">
            <v>2</v>
          </cell>
          <cell r="W200">
            <v>2</v>
          </cell>
          <cell r="X200">
            <v>2</v>
          </cell>
          <cell r="Y200">
            <v>2</v>
          </cell>
          <cell r="Z200">
            <v>2</v>
          </cell>
          <cell r="AA200">
            <v>2</v>
          </cell>
          <cell r="AB200">
            <v>2</v>
          </cell>
          <cell r="AC200">
            <v>2</v>
          </cell>
          <cell r="AD200">
            <v>2</v>
          </cell>
          <cell r="AE200">
            <v>2</v>
          </cell>
          <cell r="AF200">
            <v>2</v>
          </cell>
          <cell r="AG200">
            <v>2</v>
          </cell>
          <cell r="AH200">
            <v>2</v>
          </cell>
          <cell r="AI200">
            <v>2</v>
          </cell>
          <cell r="AJ200">
            <v>2</v>
          </cell>
          <cell r="AK200">
            <v>2</v>
          </cell>
          <cell r="AL200">
            <v>2</v>
          </cell>
          <cell r="AM200">
            <v>2</v>
          </cell>
          <cell r="AN200">
            <v>2</v>
          </cell>
          <cell r="AO200">
            <v>2</v>
          </cell>
          <cell r="AP200">
            <v>2</v>
          </cell>
          <cell r="AQ200">
            <v>2</v>
          </cell>
          <cell r="AR200">
            <v>2</v>
          </cell>
          <cell r="AS200">
            <v>2</v>
          </cell>
          <cell r="AT200">
            <v>2</v>
          </cell>
          <cell r="AU200">
            <v>2</v>
          </cell>
          <cell r="AV200">
            <v>2</v>
          </cell>
          <cell r="AW200">
            <v>2</v>
          </cell>
          <cell r="AX200">
            <v>2</v>
          </cell>
          <cell r="AY200">
            <v>2</v>
          </cell>
          <cell r="AZ200">
            <v>2</v>
          </cell>
          <cell r="BA200">
            <v>2</v>
          </cell>
          <cell r="BB200">
            <v>2</v>
          </cell>
          <cell r="BC200">
            <v>2</v>
          </cell>
          <cell r="BD200">
            <v>2</v>
          </cell>
          <cell r="BE200">
            <v>2</v>
          </cell>
          <cell r="BF200">
            <v>2</v>
          </cell>
          <cell r="BG200">
            <v>2</v>
          </cell>
          <cell r="BH200">
            <v>2</v>
          </cell>
          <cell r="BI200">
            <v>2</v>
          </cell>
          <cell r="BJ200">
            <v>2</v>
          </cell>
          <cell r="BK200">
            <v>2</v>
          </cell>
          <cell r="BL200">
            <v>2</v>
          </cell>
          <cell r="BM200">
            <v>2</v>
          </cell>
          <cell r="BN200">
            <v>2</v>
          </cell>
          <cell r="BO200">
            <v>2</v>
          </cell>
          <cell r="BP200">
            <v>2</v>
          </cell>
          <cell r="BQ200">
            <v>2</v>
          </cell>
          <cell r="BR200">
            <v>2</v>
          </cell>
          <cell r="BS200">
            <v>2</v>
          </cell>
          <cell r="BT200">
            <v>2</v>
          </cell>
          <cell r="BU200">
            <v>2</v>
          </cell>
          <cell r="BV200">
            <v>2</v>
          </cell>
          <cell r="BW200">
            <v>2</v>
          </cell>
          <cell r="BX200">
            <v>2</v>
          </cell>
          <cell r="BY200">
            <v>2</v>
          </cell>
          <cell r="BZ200">
            <v>2</v>
          </cell>
          <cell r="CA200">
            <v>2</v>
          </cell>
          <cell r="CB200">
            <v>2</v>
          </cell>
          <cell r="CC200">
            <v>2</v>
          </cell>
          <cell r="CD200">
            <v>2</v>
          </cell>
          <cell r="CE200">
            <v>2</v>
          </cell>
          <cell r="CF200">
            <v>2</v>
          </cell>
          <cell r="CG200">
            <v>2</v>
          </cell>
          <cell r="CH200">
            <v>2</v>
          </cell>
          <cell r="CI200">
            <v>2</v>
          </cell>
          <cell r="CJ200">
            <v>2</v>
          </cell>
          <cell r="CK200">
            <v>2</v>
          </cell>
          <cell r="CL200">
            <v>2</v>
          </cell>
          <cell r="CM200">
            <v>2</v>
          </cell>
          <cell r="CN200">
            <v>2</v>
          </cell>
          <cell r="CO200">
            <v>2</v>
          </cell>
          <cell r="CP200">
            <v>2</v>
          </cell>
          <cell r="CQ200">
            <v>2</v>
          </cell>
          <cell r="CR200">
            <v>2</v>
          </cell>
          <cell r="CS200">
            <v>2</v>
          </cell>
          <cell r="CT200">
            <v>2</v>
          </cell>
          <cell r="CU200">
            <v>2</v>
          </cell>
          <cell r="CV200">
            <v>2</v>
          </cell>
          <cell r="CW200">
            <v>2</v>
          </cell>
          <cell r="CX200">
            <v>2</v>
          </cell>
          <cell r="CY200">
            <v>2</v>
          </cell>
          <cell r="CZ200">
            <v>2</v>
          </cell>
          <cell r="DA200">
            <v>2</v>
          </cell>
          <cell r="DB200">
            <v>2</v>
          </cell>
          <cell r="DC200">
            <v>2</v>
          </cell>
          <cell r="DD200">
            <v>2</v>
          </cell>
          <cell r="DE200">
            <v>2</v>
          </cell>
          <cell r="DF200">
            <v>2</v>
          </cell>
          <cell r="DG200">
            <v>2</v>
          </cell>
          <cell r="DH200">
            <v>2</v>
          </cell>
          <cell r="DI200">
            <v>2</v>
          </cell>
          <cell r="DJ200">
            <v>2</v>
          </cell>
          <cell r="DK200">
            <v>2</v>
          </cell>
          <cell r="DL200">
            <v>2</v>
          </cell>
          <cell r="DM200">
            <v>2</v>
          </cell>
          <cell r="DN200">
            <v>2</v>
          </cell>
          <cell r="DO200">
            <v>2</v>
          </cell>
          <cell r="DP200">
            <v>2</v>
          </cell>
          <cell r="DQ200">
            <v>2</v>
          </cell>
          <cell r="DR200">
            <v>2</v>
          </cell>
          <cell r="DS200">
            <v>2</v>
          </cell>
          <cell r="DT200">
            <v>2</v>
          </cell>
          <cell r="DU200">
            <v>2</v>
          </cell>
          <cell r="DV200">
            <v>2</v>
          </cell>
          <cell r="DW200">
            <v>2</v>
          </cell>
          <cell r="DX200">
            <v>2</v>
          </cell>
          <cell r="DY200">
            <v>2</v>
          </cell>
          <cell r="DZ200">
            <v>2</v>
          </cell>
          <cell r="EA200">
            <v>2</v>
          </cell>
          <cell r="EB200">
            <v>2</v>
          </cell>
          <cell r="EC200">
            <v>2</v>
          </cell>
          <cell r="ED200">
            <v>2</v>
          </cell>
          <cell r="EE200">
            <v>2</v>
          </cell>
          <cell r="EF200">
            <v>2</v>
          </cell>
          <cell r="EG200">
            <v>2</v>
          </cell>
          <cell r="EH200">
            <v>2</v>
          </cell>
          <cell r="EI200">
            <v>2</v>
          </cell>
          <cell r="EJ200">
            <v>2</v>
          </cell>
          <cell r="EK200">
            <v>2</v>
          </cell>
          <cell r="EL200">
            <v>2</v>
          </cell>
          <cell r="EM200">
            <v>2</v>
          </cell>
          <cell r="EN200">
            <v>2</v>
          </cell>
          <cell r="EO200">
            <v>2</v>
          </cell>
          <cell r="EP200">
            <v>2</v>
          </cell>
          <cell r="EQ200">
            <v>2</v>
          </cell>
          <cell r="ER200">
            <v>2</v>
          </cell>
          <cell r="ES200">
            <v>2</v>
          </cell>
          <cell r="ET200">
            <v>2</v>
          </cell>
          <cell r="EU200">
            <v>2</v>
          </cell>
          <cell r="EV200">
            <v>2</v>
          </cell>
          <cell r="EW200">
            <v>2</v>
          </cell>
          <cell r="EX200">
            <v>2</v>
          </cell>
          <cell r="EY200">
            <v>2</v>
          </cell>
          <cell r="EZ200">
            <v>2</v>
          </cell>
          <cell r="FA200">
            <v>2</v>
          </cell>
          <cell r="FB200">
            <v>2</v>
          </cell>
          <cell r="FC200">
            <v>2</v>
          </cell>
          <cell r="FD200">
            <v>2</v>
          </cell>
          <cell r="FE200">
            <v>2</v>
          </cell>
          <cell r="FF200">
            <v>2</v>
          </cell>
          <cell r="FG200">
            <v>2</v>
          </cell>
          <cell r="FH200">
            <v>2</v>
          </cell>
          <cell r="FI200">
            <v>2</v>
          </cell>
          <cell r="FJ200">
            <v>2</v>
          </cell>
          <cell r="FK200">
            <v>2</v>
          </cell>
          <cell r="FL200">
            <v>2</v>
          </cell>
          <cell r="FM200">
            <v>2</v>
          </cell>
          <cell r="FN200">
            <v>2</v>
          </cell>
        </row>
        <row r="201">
          <cell r="A201" t="str">
            <v>N</v>
          </cell>
          <cell r="B201" t="str">
            <v>Gold Coast Hospital and Health Service</v>
          </cell>
          <cell r="C201">
            <v>1137</v>
          </cell>
          <cell r="D201" t="str">
            <v>fazouk</v>
          </cell>
          <cell r="E201" t="str">
            <v>Hospital and Health Service</v>
          </cell>
          <cell r="F201">
            <v>5</v>
          </cell>
          <cell r="L201">
            <v>2</v>
          </cell>
          <cell r="M201">
            <v>2</v>
          </cell>
          <cell r="N201">
            <v>2</v>
          </cell>
          <cell r="O201">
            <v>2</v>
          </cell>
          <cell r="P201">
            <v>2</v>
          </cell>
          <cell r="Q201">
            <v>2</v>
          </cell>
          <cell r="R201">
            <v>2</v>
          </cell>
          <cell r="S201">
            <v>2</v>
          </cell>
          <cell r="T201">
            <v>2</v>
          </cell>
          <cell r="U201">
            <v>2</v>
          </cell>
          <cell r="V201">
            <v>2</v>
          </cell>
          <cell r="W201">
            <v>2</v>
          </cell>
          <cell r="X201">
            <v>2</v>
          </cell>
          <cell r="Y201">
            <v>2</v>
          </cell>
          <cell r="Z201">
            <v>2</v>
          </cell>
          <cell r="AA201">
            <v>2</v>
          </cell>
          <cell r="AB201">
            <v>2</v>
          </cell>
          <cell r="AC201">
            <v>2</v>
          </cell>
          <cell r="AD201">
            <v>2</v>
          </cell>
          <cell r="AE201">
            <v>2</v>
          </cell>
          <cell r="AF201">
            <v>2</v>
          </cell>
          <cell r="AG201">
            <v>2</v>
          </cell>
          <cell r="AH201">
            <v>2</v>
          </cell>
          <cell r="AI201">
            <v>2</v>
          </cell>
          <cell r="AJ201">
            <v>2</v>
          </cell>
          <cell r="AK201">
            <v>2</v>
          </cell>
          <cell r="AL201">
            <v>2</v>
          </cell>
          <cell r="AM201">
            <v>2</v>
          </cell>
          <cell r="AN201">
            <v>2</v>
          </cell>
          <cell r="AO201">
            <v>2</v>
          </cell>
          <cell r="AP201">
            <v>2</v>
          </cell>
          <cell r="AQ201">
            <v>2</v>
          </cell>
          <cell r="AR201">
            <v>2</v>
          </cell>
          <cell r="AS201">
            <v>2</v>
          </cell>
          <cell r="AT201">
            <v>2</v>
          </cell>
          <cell r="AU201">
            <v>2</v>
          </cell>
          <cell r="AV201">
            <v>2</v>
          </cell>
          <cell r="AW201">
            <v>2</v>
          </cell>
          <cell r="AX201">
            <v>2</v>
          </cell>
          <cell r="AY201">
            <v>2</v>
          </cell>
          <cell r="AZ201">
            <v>2</v>
          </cell>
          <cell r="BA201">
            <v>2</v>
          </cell>
          <cell r="BB201">
            <v>2</v>
          </cell>
          <cell r="BC201">
            <v>2</v>
          </cell>
          <cell r="BD201">
            <v>2</v>
          </cell>
          <cell r="BE201">
            <v>2</v>
          </cell>
          <cell r="BF201">
            <v>2</v>
          </cell>
          <cell r="BG201">
            <v>2</v>
          </cell>
          <cell r="BH201">
            <v>2</v>
          </cell>
          <cell r="BI201">
            <v>2</v>
          </cell>
          <cell r="BJ201">
            <v>2</v>
          </cell>
          <cell r="BK201">
            <v>2</v>
          </cell>
          <cell r="BL201">
            <v>2</v>
          </cell>
          <cell r="BM201">
            <v>2</v>
          </cell>
          <cell r="BN201">
            <v>2</v>
          </cell>
          <cell r="BO201">
            <v>2</v>
          </cell>
          <cell r="BP201">
            <v>2</v>
          </cell>
          <cell r="BQ201">
            <v>2</v>
          </cell>
          <cell r="BR201">
            <v>2</v>
          </cell>
          <cell r="BS201">
            <v>2</v>
          </cell>
          <cell r="BT201">
            <v>2</v>
          </cell>
          <cell r="BU201">
            <v>2</v>
          </cell>
          <cell r="BV201">
            <v>2</v>
          </cell>
          <cell r="BW201">
            <v>2</v>
          </cell>
          <cell r="BX201">
            <v>2</v>
          </cell>
          <cell r="BY201">
            <v>2</v>
          </cell>
          <cell r="BZ201">
            <v>2</v>
          </cell>
          <cell r="CA201">
            <v>2</v>
          </cell>
          <cell r="CB201">
            <v>2</v>
          </cell>
          <cell r="CC201">
            <v>2</v>
          </cell>
          <cell r="CD201">
            <v>2</v>
          </cell>
          <cell r="CE201">
            <v>2</v>
          </cell>
          <cell r="CF201">
            <v>2</v>
          </cell>
          <cell r="CG201">
            <v>2</v>
          </cell>
          <cell r="CH201">
            <v>2</v>
          </cell>
          <cell r="CI201">
            <v>2</v>
          </cell>
          <cell r="CJ201">
            <v>2</v>
          </cell>
          <cell r="CK201">
            <v>2</v>
          </cell>
          <cell r="CL201">
            <v>2</v>
          </cell>
          <cell r="CM201">
            <v>2</v>
          </cell>
          <cell r="CN201">
            <v>2</v>
          </cell>
          <cell r="CO201">
            <v>2</v>
          </cell>
          <cell r="CP201">
            <v>2</v>
          </cell>
          <cell r="CQ201">
            <v>2</v>
          </cell>
          <cell r="CR201">
            <v>2</v>
          </cell>
          <cell r="CS201">
            <v>2</v>
          </cell>
          <cell r="CT201">
            <v>2</v>
          </cell>
          <cell r="CU201">
            <v>2</v>
          </cell>
          <cell r="CV201">
            <v>2</v>
          </cell>
          <cell r="CW201">
            <v>2</v>
          </cell>
          <cell r="CX201">
            <v>2</v>
          </cell>
          <cell r="CY201">
            <v>2</v>
          </cell>
          <cell r="CZ201">
            <v>2</v>
          </cell>
          <cell r="DA201">
            <v>2</v>
          </cell>
          <cell r="DB201">
            <v>2</v>
          </cell>
          <cell r="DC201">
            <v>2</v>
          </cell>
          <cell r="DD201">
            <v>2</v>
          </cell>
          <cell r="DE201">
            <v>2</v>
          </cell>
          <cell r="DF201">
            <v>2</v>
          </cell>
          <cell r="DG201">
            <v>2</v>
          </cell>
          <cell r="DH201">
            <v>2</v>
          </cell>
          <cell r="DI201">
            <v>2</v>
          </cell>
          <cell r="DJ201">
            <v>2</v>
          </cell>
          <cell r="DK201">
            <v>2</v>
          </cell>
          <cell r="DL201">
            <v>2</v>
          </cell>
          <cell r="DM201">
            <v>2</v>
          </cell>
          <cell r="DN201">
            <v>2</v>
          </cell>
          <cell r="DO201">
            <v>2</v>
          </cell>
          <cell r="DP201">
            <v>2</v>
          </cell>
          <cell r="DQ201">
            <v>2</v>
          </cell>
          <cell r="DR201">
            <v>2</v>
          </cell>
          <cell r="DS201">
            <v>2</v>
          </cell>
          <cell r="DT201">
            <v>2</v>
          </cell>
          <cell r="DU201">
            <v>2</v>
          </cell>
          <cell r="DV201">
            <v>2</v>
          </cell>
          <cell r="DW201">
            <v>2</v>
          </cell>
          <cell r="DX201">
            <v>2</v>
          </cell>
          <cell r="DY201">
            <v>2</v>
          </cell>
          <cell r="DZ201">
            <v>2</v>
          </cell>
          <cell r="EA201">
            <v>2</v>
          </cell>
          <cell r="EB201">
            <v>2</v>
          </cell>
          <cell r="EC201">
            <v>2</v>
          </cell>
          <cell r="ED201">
            <v>2</v>
          </cell>
          <cell r="EE201">
            <v>2</v>
          </cell>
          <cell r="EF201">
            <v>2</v>
          </cell>
          <cell r="EG201">
            <v>2</v>
          </cell>
          <cell r="EH201">
            <v>2</v>
          </cell>
          <cell r="EI201">
            <v>2</v>
          </cell>
          <cell r="EJ201">
            <v>2</v>
          </cell>
          <cell r="EK201">
            <v>2</v>
          </cell>
          <cell r="EL201">
            <v>2</v>
          </cell>
          <cell r="EM201">
            <v>2</v>
          </cell>
          <cell r="EN201">
            <v>2</v>
          </cell>
          <cell r="EO201">
            <v>2</v>
          </cell>
          <cell r="EP201">
            <v>2</v>
          </cell>
          <cell r="EQ201">
            <v>2</v>
          </cell>
          <cell r="ER201">
            <v>2</v>
          </cell>
          <cell r="ES201">
            <v>2</v>
          </cell>
          <cell r="ET201">
            <v>2</v>
          </cell>
          <cell r="EU201">
            <v>2</v>
          </cell>
          <cell r="EV201">
            <v>2</v>
          </cell>
          <cell r="EW201">
            <v>2</v>
          </cell>
          <cell r="EX201">
            <v>2</v>
          </cell>
          <cell r="EY201">
            <v>2</v>
          </cell>
          <cell r="EZ201">
            <v>2</v>
          </cell>
          <cell r="FA201">
            <v>2</v>
          </cell>
          <cell r="FB201">
            <v>2</v>
          </cell>
          <cell r="FC201">
            <v>2</v>
          </cell>
          <cell r="FD201">
            <v>2</v>
          </cell>
          <cell r="FE201">
            <v>2</v>
          </cell>
          <cell r="FF201">
            <v>2</v>
          </cell>
          <cell r="FG201">
            <v>2</v>
          </cell>
          <cell r="FH201">
            <v>2</v>
          </cell>
          <cell r="FI201">
            <v>2</v>
          </cell>
          <cell r="FJ201">
            <v>2</v>
          </cell>
          <cell r="FK201">
            <v>2</v>
          </cell>
          <cell r="FL201">
            <v>2</v>
          </cell>
          <cell r="FM201">
            <v>2</v>
          </cell>
          <cell r="FN201">
            <v>2</v>
          </cell>
        </row>
        <row r="202">
          <cell r="A202" t="str">
            <v>N</v>
          </cell>
          <cell r="B202" t="str">
            <v>Mackay Hospital and Health Service</v>
          </cell>
          <cell r="C202">
            <v>1138</v>
          </cell>
          <cell r="D202" t="str">
            <v>fazouo</v>
          </cell>
          <cell r="E202" t="str">
            <v>Hospital and Health Service</v>
          </cell>
          <cell r="F202">
            <v>5</v>
          </cell>
          <cell r="L202">
            <v>2</v>
          </cell>
          <cell r="M202">
            <v>2</v>
          </cell>
          <cell r="N202">
            <v>2</v>
          </cell>
          <cell r="O202">
            <v>2</v>
          </cell>
          <cell r="P202">
            <v>2</v>
          </cell>
          <cell r="Q202">
            <v>2</v>
          </cell>
          <cell r="R202">
            <v>2</v>
          </cell>
          <cell r="S202">
            <v>2</v>
          </cell>
          <cell r="T202">
            <v>2</v>
          </cell>
          <cell r="U202">
            <v>2</v>
          </cell>
          <cell r="V202">
            <v>2</v>
          </cell>
          <cell r="W202">
            <v>2</v>
          </cell>
          <cell r="X202">
            <v>2</v>
          </cell>
          <cell r="Y202">
            <v>2</v>
          </cell>
          <cell r="Z202">
            <v>2</v>
          </cell>
          <cell r="AA202">
            <v>2</v>
          </cell>
          <cell r="AB202">
            <v>2</v>
          </cell>
          <cell r="AC202">
            <v>2</v>
          </cell>
          <cell r="AD202">
            <v>2</v>
          </cell>
          <cell r="AE202">
            <v>2</v>
          </cell>
          <cell r="AF202">
            <v>2</v>
          </cell>
          <cell r="AG202">
            <v>2</v>
          </cell>
          <cell r="AH202">
            <v>2</v>
          </cell>
          <cell r="AI202">
            <v>2</v>
          </cell>
          <cell r="AJ202">
            <v>2</v>
          </cell>
          <cell r="AK202">
            <v>2</v>
          </cell>
          <cell r="AL202">
            <v>2</v>
          </cell>
          <cell r="AM202">
            <v>2</v>
          </cell>
          <cell r="AN202">
            <v>2</v>
          </cell>
          <cell r="AO202">
            <v>2</v>
          </cell>
          <cell r="AP202">
            <v>2</v>
          </cell>
          <cell r="AQ202">
            <v>2</v>
          </cell>
          <cell r="AR202">
            <v>2</v>
          </cell>
          <cell r="AS202">
            <v>2</v>
          </cell>
          <cell r="AT202">
            <v>2</v>
          </cell>
          <cell r="AU202">
            <v>2</v>
          </cell>
          <cell r="AV202">
            <v>2</v>
          </cell>
          <cell r="AW202">
            <v>2</v>
          </cell>
          <cell r="AX202">
            <v>2</v>
          </cell>
          <cell r="AY202">
            <v>2</v>
          </cell>
          <cell r="AZ202">
            <v>2</v>
          </cell>
          <cell r="BA202">
            <v>2</v>
          </cell>
          <cell r="BB202">
            <v>2</v>
          </cell>
          <cell r="BC202">
            <v>2</v>
          </cell>
          <cell r="BD202">
            <v>2</v>
          </cell>
          <cell r="BE202">
            <v>2</v>
          </cell>
          <cell r="BF202">
            <v>2</v>
          </cell>
          <cell r="BG202">
            <v>2</v>
          </cell>
          <cell r="BH202">
            <v>2</v>
          </cell>
          <cell r="BI202">
            <v>2</v>
          </cell>
          <cell r="BJ202">
            <v>2</v>
          </cell>
          <cell r="BK202">
            <v>2</v>
          </cell>
          <cell r="BL202">
            <v>2</v>
          </cell>
          <cell r="BM202">
            <v>2</v>
          </cell>
          <cell r="BN202">
            <v>2</v>
          </cell>
          <cell r="BO202">
            <v>2</v>
          </cell>
          <cell r="BP202">
            <v>2</v>
          </cell>
          <cell r="BQ202">
            <v>2</v>
          </cell>
          <cell r="BR202">
            <v>2</v>
          </cell>
          <cell r="BS202">
            <v>2</v>
          </cell>
          <cell r="BT202">
            <v>2</v>
          </cell>
          <cell r="BU202">
            <v>2</v>
          </cell>
          <cell r="BV202">
            <v>2</v>
          </cell>
          <cell r="BW202">
            <v>2</v>
          </cell>
          <cell r="BX202">
            <v>2</v>
          </cell>
          <cell r="BY202">
            <v>2</v>
          </cell>
          <cell r="BZ202">
            <v>2</v>
          </cell>
          <cell r="CA202">
            <v>2</v>
          </cell>
          <cell r="CB202">
            <v>2</v>
          </cell>
          <cell r="CC202">
            <v>2</v>
          </cell>
          <cell r="CD202">
            <v>2</v>
          </cell>
          <cell r="CE202">
            <v>2</v>
          </cell>
          <cell r="CF202">
            <v>2</v>
          </cell>
          <cell r="CG202">
            <v>2</v>
          </cell>
          <cell r="CH202">
            <v>2</v>
          </cell>
          <cell r="CI202">
            <v>2</v>
          </cell>
          <cell r="CJ202">
            <v>2</v>
          </cell>
          <cell r="CK202">
            <v>2</v>
          </cell>
          <cell r="CL202">
            <v>2</v>
          </cell>
          <cell r="CM202">
            <v>2</v>
          </cell>
          <cell r="CN202">
            <v>2</v>
          </cell>
          <cell r="CO202">
            <v>2</v>
          </cell>
          <cell r="CP202">
            <v>2</v>
          </cell>
          <cell r="CQ202">
            <v>2</v>
          </cell>
          <cell r="CR202">
            <v>2</v>
          </cell>
          <cell r="CS202">
            <v>2</v>
          </cell>
          <cell r="CT202">
            <v>2</v>
          </cell>
          <cell r="CU202">
            <v>2</v>
          </cell>
          <cell r="CV202">
            <v>2</v>
          </cell>
          <cell r="CW202">
            <v>2</v>
          </cell>
          <cell r="CX202">
            <v>2</v>
          </cell>
          <cell r="CY202">
            <v>2</v>
          </cell>
          <cell r="CZ202">
            <v>2</v>
          </cell>
          <cell r="DA202">
            <v>2</v>
          </cell>
          <cell r="DB202">
            <v>2</v>
          </cell>
          <cell r="DC202">
            <v>2</v>
          </cell>
          <cell r="DD202">
            <v>2</v>
          </cell>
          <cell r="DE202">
            <v>2</v>
          </cell>
          <cell r="DF202">
            <v>2</v>
          </cell>
          <cell r="DG202">
            <v>2</v>
          </cell>
          <cell r="DH202">
            <v>2</v>
          </cell>
          <cell r="DI202">
            <v>2</v>
          </cell>
          <cell r="DJ202">
            <v>2</v>
          </cell>
          <cell r="DK202">
            <v>2</v>
          </cell>
          <cell r="DL202">
            <v>2</v>
          </cell>
          <cell r="DM202">
            <v>2</v>
          </cell>
          <cell r="DN202">
            <v>2</v>
          </cell>
          <cell r="DO202">
            <v>2</v>
          </cell>
          <cell r="DP202">
            <v>2</v>
          </cell>
          <cell r="DQ202">
            <v>2</v>
          </cell>
          <cell r="DR202">
            <v>2</v>
          </cell>
          <cell r="DS202">
            <v>2</v>
          </cell>
          <cell r="DT202">
            <v>2</v>
          </cell>
          <cell r="DU202">
            <v>2</v>
          </cell>
          <cell r="DV202">
            <v>2</v>
          </cell>
          <cell r="DW202">
            <v>2</v>
          </cell>
          <cell r="DX202">
            <v>2</v>
          </cell>
          <cell r="DY202">
            <v>2</v>
          </cell>
          <cell r="DZ202">
            <v>2</v>
          </cell>
          <cell r="EA202">
            <v>2</v>
          </cell>
          <cell r="EB202">
            <v>2</v>
          </cell>
          <cell r="EC202">
            <v>2</v>
          </cell>
          <cell r="ED202">
            <v>2</v>
          </cell>
          <cell r="EE202">
            <v>2</v>
          </cell>
          <cell r="EF202">
            <v>2</v>
          </cell>
          <cell r="EG202">
            <v>2</v>
          </cell>
          <cell r="EH202">
            <v>2</v>
          </cell>
          <cell r="EI202">
            <v>2</v>
          </cell>
          <cell r="EJ202">
            <v>2</v>
          </cell>
          <cell r="EK202">
            <v>2</v>
          </cell>
          <cell r="EL202">
            <v>2</v>
          </cell>
          <cell r="EM202">
            <v>2</v>
          </cell>
          <cell r="EN202">
            <v>2</v>
          </cell>
          <cell r="EO202">
            <v>2</v>
          </cell>
          <cell r="EP202">
            <v>2</v>
          </cell>
          <cell r="EQ202">
            <v>2</v>
          </cell>
          <cell r="ER202">
            <v>2</v>
          </cell>
          <cell r="ES202">
            <v>2</v>
          </cell>
          <cell r="ET202">
            <v>2</v>
          </cell>
          <cell r="EU202">
            <v>2</v>
          </cell>
          <cell r="EV202">
            <v>2</v>
          </cell>
          <cell r="EW202">
            <v>2</v>
          </cell>
          <cell r="EX202">
            <v>2</v>
          </cell>
          <cell r="EY202">
            <v>2</v>
          </cell>
          <cell r="EZ202">
            <v>2</v>
          </cell>
          <cell r="FA202">
            <v>2</v>
          </cell>
          <cell r="FB202">
            <v>2</v>
          </cell>
          <cell r="FC202">
            <v>2</v>
          </cell>
          <cell r="FD202">
            <v>2</v>
          </cell>
          <cell r="FE202">
            <v>2</v>
          </cell>
          <cell r="FF202">
            <v>2</v>
          </cell>
          <cell r="FG202">
            <v>2</v>
          </cell>
          <cell r="FH202">
            <v>2</v>
          </cell>
          <cell r="FI202">
            <v>2</v>
          </cell>
          <cell r="FJ202">
            <v>2</v>
          </cell>
          <cell r="FK202">
            <v>2</v>
          </cell>
          <cell r="FL202">
            <v>2</v>
          </cell>
          <cell r="FM202">
            <v>2</v>
          </cell>
          <cell r="FN202">
            <v>2</v>
          </cell>
        </row>
        <row r="203">
          <cell r="A203" t="str">
            <v>N</v>
          </cell>
          <cell r="B203" t="str">
            <v>Metro North Hospital and Health Service</v>
          </cell>
          <cell r="C203">
            <v>1139</v>
          </cell>
          <cell r="D203" t="str">
            <v>fazoum</v>
          </cell>
          <cell r="E203" t="str">
            <v>Hospital and Health Service</v>
          </cell>
          <cell r="F203">
            <v>5</v>
          </cell>
          <cell r="L203">
            <v>2</v>
          </cell>
          <cell r="M203">
            <v>2</v>
          </cell>
          <cell r="N203">
            <v>2</v>
          </cell>
          <cell r="O203">
            <v>2</v>
          </cell>
          <cell r="P203">
            <v>2</v>
          </cell>
          <cell r="Q203">
            <v>2</v>
          </cell>
          <cell r="R203">
            <v>2</v>
          </cell>
          <cell r="S203">
            <v>2</v>
          </cell>
          <cell r="T203">
            <v>2</v>
          </cell>
          <cell r="U203">
            <v>2</v>
          </cell>
          <cell r="V203">
            <v>2</v>
          </cell>
          <cell r="W203">
            <v>2</v>
          </cell>
          <cell r="X203">
            <v>2</v>
          </cell>
          <cell r="Y203">
            <v>2</v>
          </cell>
          <cell r="Z203">
            <v>2</v>
          </cell>
          <cell r="AA203">
            <v>2</v>
          </cell>
          <cell r="AB203">
            <v>2</v>
          </cell>
          <cell r="AC203">
            <v>2</v>
          </cell>
          <cell r="AD203">
            <v>2</v>
          </cell>
          <cell r="AE203">
            <v>2</v>
          </cell>
          <cell r="AF203">
            <v>2</v>
          </cell>
          <cell r="AG203">
            <v>2</v>
          </cell>
          <cell r="AH203">
            <v>2</v>
          </cell>
          <cell r="AI203">
            <v>2</v>
          </cell>
          <cell r="AJ203">
            <v>2</v>
          </cell>
          <cell r="AK203">
            <v>2</v>
          </cell>
          <cell r="AL203">
            <v>2</v>
          </cell>
          <cell r="AM203">
            <v>2</v>
          </cell>
          <cell r="AN203">
            <v>2</v>
          </cell>
          <cell r="AO203">
            <v>2</v>
          </cell>
          <cell r="AP203">
            <v>2</v>
          </cell>
          <cell r="AQ203">
            <v>2</v>
          </cell>
          <cell r="AR203">
            <v>2</v>
          </cell>
          <cell r="AS203">
            <v>2</v>
          </cell>
          <cell r="AT203">
            <v>2</v>
          </cell>
          <cell r="AU203">
            <v>2</v>
          </cell>
          <cell r="AV203">
            <v>2</v>
          </cell>
          <cell r="AW203">
            <v>2</v>
          </cell>
          <cell r="AX203">
            <v>2</v>
          </cell>
          <cell r="AY203">
            <v>2</v>
          </cell>
          <cell r="AZ203">
            <v>2</v>
          </cell>
          <cell r="BA203">
            <v>2</v>
          </cell>
          <cell r="BB203">
            <v>2</v>
          </cell>
          <cell r="BC203">
            <v>2</v>
          </cell>
          <cell r="BD203">
            <v>2</v>
          </cell>
          <cell r="BE203">
            <v>2</v>
          </cell>
          <cell r="BF203">
            <v>2</v>
          </cell>
          <cell r="BG203">
            <v>2</v>
          </cell>
          <cell r="BH203">
            <v>2</v>
          </cell>
          <cell r="BI203">
            <v>2</v>
          </cell>
          <cell r="BJ203">
            <v>2</v>
          </cell>
          <cell r="BK203">
            <v>2</v>
          </cell>
          <cell r="BL203">
            <v>2</v>
          </cell>
          <cell r="BM203">
            <v>2</v>
          </cell>
          <cell r="BN203">
            <v>2</v>
          </cell>
          <cell r="BO203">
            <v>2</v>
          </cell>
          <cell r="BP203">
            <v>2</v>
          </cell>
          <cell r="BQ203">
            <v>2</v>
          </cell>
          <cell r="BR203">
            <v>2</v>
          </cell>
          <cell r="BS203">
            <v>2</v>
          </cell>
          <cell r="BT203">
            <v>2</v>
          </cell>
          <cell r="BU203">
            <v>2</v>
          </cell>
          <cell r="BV203">
            <v>2</v>
          </cell>
          <cell r="BW203">
            <v>2</v>
          </cell>
          <cell r="BX203">
            <v>2</v>
          </cell>
          <cell r="BY203">
            <v>2</v>
          </cell>
          <cell r="BZ203">
            <v>2</v>
          </cell>
          <cell r="CA203">
            <v>2</v>
          </cell>
          <cell r="CB203">
            <v>2</v>
          </cell>
          <cell r="CC203">
            <v>2</v>
          </cell>
          <cell r="CD203">
            <v>2</v>
          </cell>
          <cell r="CE203">
            <v>2</v>
          </cell>
          <cell r="CF203">
            <v>2</v>
          </cell>
          <cell r="CG203">
            <v>2</v>
          </cell>
          <cell r="CH203">
            <v>2</v>
          </cell>
          <cell r="CI203">
            <v>2</v>
          </cell>
          <cell r="CJ203">
            <v>2</v>
          </cell>
          <cell r="CK203">
            <v>2</v>
          </cell>
          <cell r="CL203">
            <v>2</v>
          </cell>
          <cell r="CM203">
            <v>2</v>
          </cell>
          <cell r="CN203">
            <v>2</v>
          </cell>
          <cell r="CO203">
            <v>2</v>
          </cell>
          <cell r="CP203">
            <v>2</v>
          </cell>
          <cell r="CQ203">
            <v>2</v>
          </cell>
          <cell r="CR203">
            <v>2</v>
          </cell>
          <cell r="CS203">
            <v>2</v>
          </cell>
          <cell r="CT203">
            <v>2</v>
          </cell>
          <cell r="CU203">
            <v>2</v>
          </cell>
          <cell r="CV203">
            <v>2</v>
          </cell>
          <cell r="CW203">
            <v>2</v>
          </cell>
          <cell r="CX203">
            <v>2</v>
          </cell>
          <cell r="CY203">
            <v>2</v>
          </cell>
          <cell r="CZ203">
            <v>2</v>
          </cell>
          <cell r="DA203">
            <v>2</v>
          </cell>
          <cell r="DB203">
            <v>2</v>
          </cell>
          <cell r="DC203">
            <v>2</v>
          </cell>
          <cell r="DD203">
            <v>2</v>
          </cell>
          <cell r="DE203">
            <v>2</v>
          </cell>
          <cell r="DF203">
            <v>2</v>
          </cell>
          <cell r="DG203">
            <v>2</v>
          </cell>
          <cell r="DH203">
            <v>2</v>
          </cell>
          <cell r="DI203">
            <v>2</v>
          </cell>
          <cell r="DJ203">
            <v>2</v>
          </cell>
          <cell r="DK203">
            <v>2</v>
          </cell>
          <cell r="DL203">
            <v>2</v>
          </cell>
          <cell r="DM203">
            <v>2</v>
          </cell>
          <cell r="DN203">
            <v>2</v>
          </cell>
          <cell r="DO203">
            <v>2</v>
          </cell>
          <cell r="DP203">
            <v>2</v>
          </cell>
          <cell r="DQ203">
            <v>2</v>
          </cell>
          <cell r="DR203">
            <v>2</v>
          </cell>
          <cell r="DS203">
            <v>2</v>
          </cell>
          <cell r="DT203">
            <v>2</v>
          </cell>
          <cell r="DU203">
            <v>2</v>
          </cell>
          <cell r="DV203">
            <v>2</v>
          </cell>
          <cell r="DW203">
            <v>2</v>
          </cell>
          <cell r="DX203">
            <v>2</v>
          </cell>
          <cell r="DY203">
            <v>2</v>
          </cell>
          <cell r="DZ203">
            <v>2</v>
          </cell>
          <cell r="EA203">
            <v>2</v>
          </cell>
          <cell r="EB203">
            <v>2</v>
          </cell>
          <cell r="EC203">
            <v>2</v>
          </cell>
          <cell r="ED203">
            <v>2</v>
          </cell>
          <cell r="EE203">
            <v>2</v>
          </cell>
          <cell r="EF203">
            <v>2</v>
          </cell>
          <cell r="EG203">
            <v>2</v>
          </cell>
          <cell r="EH203">
            <v>2</v>
          </cell>
          <cell r="EI203">
            <v>2</v>
          </cell>
          <cell r="EJ203">
            <v>2</v>
          </cell>
          <cell r="EK203">
            <v>2</v>
          </cell>
          <cell r="EL203">
            <v>2</v>
          </cell>
          <cell r="EM203">
            <v>2</v>
          </cell>
          <cell r="EN203">
            <v>2</v>
          </cell>
          <cell r="EO203">
            <v>2</v>
          </cell>
          <cell r="EP203">
            <v>2</v>
          </cell>
          <cell r="EQ203">
            <v>2</v>
          </cell>
          <cell r="ER203">
            <v>2</v>
          </cell>
          <cell r="ES203">
            <v>2</v>
          </cell>
          <cell r="ET203">
            <v>2</v>
          </cell>
          <cell r="EU203">
            <v>2</v>
          </cell>
          <cell r="EV203">
            <v>2</v>
          </cell>
          <cell r="EW203">
            <v>2</v>
          </cell>
          <cell r="EX203">
            <v>2</v>
          </cell>
          <cell r="EY203">
            <v>2</v>
          </cell>
          <cell r="EZ203">
            <v>2</v>
          </cell>
          <cell r="FA203">
            <v>2</v>
          </cell>
          <cell r="FB203">
            <v>2</v>
          </cell>
          <cell r="FC203">
            <v>2</v>
          </cell>
          <cell r="FD203">
            <v>2</v>
          </cell>
          <cell r="FE203">
            <v>2</v>
          </cell>
          <cell r="FF203">
            <v>2</v>
          </cell>
          <cell r="FG203">
            <v>2</v>
          </cell>
          <cell r="FH203">
            <v>2</v>
          </cell>
          <cell r="FI203">
            <v>2</v>
          </cell>
          <cell r="FJ203">
            <v>2</v>
          </cell>
          <cell r="FK203">
            <v>2</v>
          </cell>
          <cell r="FL203">
            <v>2</v>
          </cell>
          <cell r="FM203">
            <v>2</v>
          </cell>
          <cell r="FN203">
            <v>2</v>
          </cell>
        </row>
        <row r="204">
          <cell r="A204" t="str">
            <v>N</v>
          </cell>
          <cell r="B204" t="str">
            <v>Metro South Hospital and Health Service</v>
          </cell>
          <cell r="C204">
            <v>1140</v>
          </cell>
          <cell r="D204" t="str">
            <v>fazoun</v>
          </cell>
          <cell r="E204" t="str">
            <v>Hospital and Health Service</v>
          </cell>
          <cell r="F204">
            <v>5</v>
          </cell>
          <cell r="L204">
            <v>2</v>
          </cell>
          <cell r="M204">
            <v>2</v>
          </cell>
          <cell r="N204">
            <v>2</v>
          </cell>
          <cell r="O204">
            <v>2</v>
          </cell>
          <cell r="P204">
            <v>2</v>
          </cell>
          <cell r="Q204">
            <v>2</v>
          </cell>
          <cell r="R204">
            <v>2</v>
          </cell>
          <cell r="S204">
            <v>2</v>
          </cell>
          <cell r="T204">
            <v>2</v>
          </cell>
          <cell r="U204">
            <v>2</v>
          </cell>
          <cell r="V204">
            <v>2</v>
          </cell>
          <cell r="W204">
            <v>2</v>
          </cell>
          <cell r="X204">
            <v>2</v>
          </cell>
          <cell r="Y204">
            <v>2</v>
          </cell>
          <cell r="Z204">
            <v>2</v>
          </cell>
          <cell r="AA204">
            <v>2</v>
          </cell>
          <cell r="AB204">
            <v>2</v>
          </cell>
          <cell r="AC204">
            <v>2</v>
          </cell>
          <cell r="AD204">
            <v>2</v>
          </cell>
          <cell r="AE204">
            <v>2</v>
          </cell>
          <cell r="AF204">
            <v>2</v>
          </cell>
          <cell r="AG204">
            <v>2</v>
          </cell>
          <cell r="AH204">
            <v>2</v>
          </cell>
          <cell r="AI204">
            <v>2</v>
          </cell>
          <cell r="AJ204">
            <v>2</v>
          </cell>
          <cell r="AK204">
            <v>2</v>
          </cell>
          <cell r="AL204">
            <v>2</v>
          </cell>
          <cell r="AM204">
            <v>2</v>
          </cell>
          <cell r="AN204">
            <v>2</v>
          </cell>
          <cell r="AO204">
            <v>2</v>
          </cell>
          <cell r="AP204">
            <v>2</v>
          </cell>
          <cell r="AQ204">
            <v>2</v>
          </cell>
          <cell r="AR204">
            <v>2</v>
          </cell>
          <cell r="AS204">
            <v>2</v>
          </cell>
          <cell r="AT204">
            <v>2</v>
          </cell>
          <cell r="AU204">
            <v>2</v>
          </cell>
          <cell r="AV204">
            <v>2</v>
          </cell>
          <cell r="AW204">
            <v>2</v>
          </cell>
          <cell r="AX204">
            <v>2</v>
          </cell>
          <cell r="AY204">
            <v>2</v>
          </cell>
          <cell r="AZ204">
            <v>2</v>
          </cell>
          <cell r="BA204">
            <v>2</v>
          </cell>
          <cell r="BB204">
            <v>2</v>
          </cell>
          <cell r="BC204">
            <v>2</v>
          </cell>
          <cell r="BD204">
            <v>2</v>
          </cell>
          <cell r="BE204">
            <v>2</v>
          </cell>
          <cell r="BF204">
            <v>2</v>
          </cell>
          <cell r="BG204">
            <v>2</v>
          </cell>
          <cell r="BH204">
            <v>2</v>
          </cell>
          <cell r="BI204">
            <v>2</v>
          </cell>
          <cell r="BJ204">
            <v>2</v>
          </cell>
          <cell r="BK204">
            <v>2</v>
          </cell>
          <cell r="BL204">
            <v>2</v>
          </cell>
          <cell r="BM204">
            <v>2</v>
          </cell>
          <cell r="BN204">
            <v>2</v>
          </cell>
          <cell r="BO204">
            <v>2</v>
          </cell>
          <cell r="BP204">
            <v>2</v>
          </cell>
          <cell r="BQ204">
            <v>2</v>
          </cell>
          <cell r="BR204">
            <v>2</v>
          </cell>
          <cell r="BS204">
            <v>2</v>
          </cell>
          <cell r="BT204">
            <v>2</v>
          </cell>
          <cell r="BU204">
            <v>2</v>
          </cell>
          <cell r="BV204">
            <v>2</v>
          </cell>
          <cell r="BW204">
            <v>2</v>
          </cell>
          <cell r="BX204">
            <v>2</v>
          </cell>
          <cell r="BY204">
            <v>2</v>
          </cell>
          <cell r="BZ204">
            <v>2</v>
          </cell>
          <cell r="CA204">
            <v>2</v>
          </cell>
          <cell r="CB204">
            <v>2</v>
          </cell>
          <cell r="CC204">
            <v>2</v>
          </cell>
          <cell r="CD204">
            <v>2</v>
          </cell>
          <cell r="CE204">
            <v>2</v>
          </cell>
          <cell r="CF204">
            <v>2</v>
          </cell>
          <cell r="CG204">
            <v>2</v>
          </cell>
          <cell r="CH204">
            <v>2</v>
          </cell>
          <cell r="CI204">
            <v>2</v>
          </cell>
          <cell r="CJ204">
            <v>2</v>
          </cell>
          <cell r="CK204">
            <v>2</v>
          </cell>
          <cell r="CL204">
            <v>2</v>
          </cell>
          <cell r="CM204">
            <v>2</v>
          </cell>
          <cell r="CN204">
            <v>2</v>
          </cell>
          <cell r="CO204">
            <v>2</v>
          </cell>
          <cell r="CP204">
            <v>2</v>
          </cell>
          <cell r="CQ204">
            <v>2</v>
          </cell>
          <cell r="CR204">
            <v>2</v>
          </cell>
          <cell r="CS204">
            <v>2</v>
          </cell>
          <cell r="CT204">
            <v>2</v>
          </cell>
          <cell r="CU204">
            <v>2</v>
          </cell>
          <cell r="CV204">
            <v>2</v>
          </cell>
          <cell r="CW204">
            <v>2</v>
          </cell>
          <cell r="CX204">
            <v>2</v>
          </cell>
          <cell r="CY204">
            <v>2</v>
          </cell>
          <cell r="CZ204">
            <v>2</v>
          </cell>
          <cell r="DA204">
            <v>2</v>
          </cell>
          <cell r="DB204">
            <v>2</v>
          </cell>
          <cell r="DC204">
            <v>2</v>
          </cell>
          <cell r="DD204">
            <v>2</v>
          </cell>
          <cell r="DE204">
            <v>2</v>
          </cell>
          <cell r="DF204">
            <v>2</v>
          </cell>
          <cell r="DG204">
            <v>2</v>
          </cell>
          <cell r="DH204">
            <v>2</v>
          </cell>
          <cell r="DI204">
            <v>2</v>
          </cell>
          <cell r="DJ204">
            <v>2</v>
          </cell>
          <cell r="DK204">
            <v>2</v>
          </cell>
          <cell r="DL204">
            <v>2</v>
          </cell>
          <cell r="DM204">
            <v>2</v>
          </cell>
          <cell r="DN204">
            <v>2</v>
          </cell>
          <cell r="DO204">
            <v>2</v>
          </cell>
          <cell r="DP204">
            <v>2</v>
          </cell>
          <cell r="DQ204">
            <v>2</v>
          </cell>
          <cell r="DR204">
            <v>2</v>
          </cell>
          <cell r="DS204">
            <v>2</v>
          </cell>
          <cell r="DT204">
            <v>2</v>
          </cell>
          <cell r="DU204">
            <v>2</v>
          </cell>
          <cell r="DV204">
            <v>2</v>
          </cell>
          <cell r="DW204">
            <v>2</v>
          </cell>
          <cell r="DX204">
            <v>2</v>
          </cell>
          <cell r="DY204">
            <v>2</v>
          </cell>
          <cell r="DZ204">
            <v>2</v>
          </cell>
          <cell r="EA204">
            <v>2</v>
          </cell>
          <cell r="EB204">
            <v>2</v>
          </cell>
          <cell r="EC204">
            <v>2</v>
          </cell>
          <cell r="ED204">
            <v>2</v>
          </cell>
          <cell r="EE204">
            <v>2</v>
          </cell>
          <cell r="EF204">
            <v>2</v>
          </cell>
          <cell r="EG204">
            <v>2</v>
          </cell>
          <cell r="EH204">
            <v>2</v>
          </cell>
          <cell r="EI204">
            <v>2</v>
          </cell>
          <cell r="EJ204">
            <v>2</v>
          </cell>
          <cell r="EK204">
            <v>2</v>
          </cell>
          <cell r="EL204">
            <v>2</v>
          </cell>
          <cell r="EM204">
            <v>2</v>
          </cell>
          <cell r="EN204">
            <v>2</v>
          </cell>
          <cell r="EO204">
            <v>2</v>
          </cell>
          <cell r="EP204">
            <v>2</v>
          </cell>
          <cell r="EQ204">
            <v>2</v>
          </cell>
          <cell r="ER204">
            <v>2</v>
          </cell>
          <cell r="ES204">
            <v>2</v>
          </cell>
          <cell r="ET204">
            <v>2</v>
          </cell>
          <cell r="EU204">
            <v>2</v>
          </cell>
          <cell r="EV204">
            <v>2</v>
          </cell>
          <cell r="EW204">
            <v>2</v>
          </cell>
          <cell r="EX204">
            <v>2</v>
          </cell>
          <cell r="EY204">
            <v>2</v>
          </cell>
          <cell r="EZ204">
            <v>2</v>
          </cell>
          <cell r="FA204">
            <v>2</v>
          </cell>
          <cell r="FB204">
            <v>2</v>
          </cell>
          <cell r="FC204">
            <v>2</v>
          </cell>
          <cell r="FD204">
            <v>2</v>
          </cell>
          <cell r="FE204">
            <v>2</v>
          </cell>
          <cell r="FF204">
            <v>2</v>
          </cell>
          <cell r="FG204">
            <v>2</v>
          </cell>
          <cell r="FH204">
            <v>2</v>
          </cell>
          <cell r="FI204">
            <v>2</v>
          </cell>
          <cell r="FJ204">
            <v>2</v>
          </cell>
          <cell r="FK204">
            <v>2</v>
          </cell>
          <cell r="FL204">
            <v>2</v>
          </cell>
          <cell r="FM204">
            <v>2</v>
          </cell>
          <cell r="FN204">
            <v>2</v>
          </cell>
        </row>
        <row r="205">
          <cell r="A205" t="str">
            <v>N</v>
          </cell>
          <cell r="B205" t="str">
            <v>North West Hospital and Health Service</v>
          </cell>
          <cell r="C205">
            <v>1141</v>
          </cell>
          <cell r="D205" t="str">
            <v>fazouo</v>
          </cell>
          <cell r="E205" t="str">
            <v>Hospital and Health Service</v>
          </cell>
          <cell r="F205">
            <v>5</v>
          </cell>
          <cell r="L205">
            <v>2</v>
          </cell>
          <cell r="M205">
            <v>2</v>
          </cell>
          <cell r="N205">
            <v>2</v>
          </cell>
          <cell r="O205">
            <v>2</v>
          </cell>
          <cell r="P205">
            <v>2</v>
          </cell>
          <cell r="Q205">
            <v>2</v>
          </cell>
          <cell r="R205">
            <v>2</v>
          </cell>
          <cell r="S205">
            <v>2</v>
          </cell>
          <cell r="T205">
            <v>2</v>
          </cell>
          <cell r="U205">
            <v>2</v>
          </cell>
          <cell r="V205">
            <v>2</v>
          </cell>
          <cell r="W205">
            <v>2</v>
          </cell>
          <cell r="X205">
            <v>2</v>
          </cell>
          <cell r="Y205">
            <v>2</v>
          </cell>
          <cell r="Z205">
            <v>2</v>
          </cell>
          <cell r="AA205">
            <v>2</v>
          </cell>
          <cell r="AB205">
            <v>2</v>
          </cell>
          <cell r="AC205">
            <v>2</v>
          </cell>
          <cell r="AD205">
            <v>2</v>
          </cell>
          <cell r="AE205">
            <v>2</v>
          </cell>
          <cell r="AF205">
            <v>2</v>
          </cell>
          <cell r="AG205">
            <v>2</v>
          </cell>
          <cell r="AH205">
            <v>2</v>
          </cell>
          <cell r="AI205">
            <v>2</v>
          </cell>
          <cell r="AJ205">
            <v>2</v>
          </cell>
          <cell r="AK205">
            <v>2</v>
          </cell>
          <cell r="AL205">
            <v>2</v>
          </cell>
          <cell r="AM205">
            <v>2</v>
          </cell>
          <cell r="AN205">
            <v>2</v>
          </cell>
          <cell r="AO205">
            <v>2</v>
          </cell>
          <cell r="AP205">
            <v>2</v>
          </cell>
          <cell r="AQ205">
            <v>2</v>
          </cell>
          <cell r="AR205">
            <v>2</v>
          </cell>
          <cell r="AS205">
            <v>2</v>
          </cell>
          <cell r="AT205">
            <v>2</v>
          </cell>
          <cell r="AU205">
            <v>2</v>
          </cell>
          <cell r="AV205">
            <v>2</v>
          </cell>
          <cell r="AW205">
            <v>2</v>
          </cell>
          <cell r="AX205">
            <v>2</v>
          </cell>
          <cell r="AY205">
            <v>2</v>
          </cell>
          <cell r="AZ205">
            <v>2</v>
          </cell>
          <cell r="BA205">
            <v>2</v>
          </cell>
          <cell r="BB205">
            <v>2</v>
          </cell>
          <cell r="BC205">
            <v>2</v>
          </cell>
          <cell r="BD205">
            <v>2</v>
          </cell>
          <cell r="BE205">
            <v>2</v>
          </cell>
          <cell r="BF205">
            <v>2</v>
          </cell>
          <cell r="BG205">
            <v>2</v>
          </cell>
          <cell r="BH205">
            <v>2</v>
          </cell>
          <cell r="BI205">
            <v>2</v>
          </cell>
          <cell r="BJ205">
            <v>2</v>
          </cell>
          <cell r="BK205">
            <v>2</v>
          </cell>
          <cell r="BL205">
            <v>2</v>
          </cell>
          <cell r="BM205">
            <v>2</v>
          </cell>
          <cell r="BN205">
            <v>2</v>
          </cell>
          <cell r="BO205">
            <v>2</v>
          </cell>
          <cell r="BP205">
            <v>2</v>
          </cell>
          <cell r="BQ205">
            <v>2</v>
          </cell>
          <cell r="BR205">
            <v>2</v>
          </cell>
          <cell r="BS205">
            <v>2</v>
          </cell>
          <cell r="BT205">
            <v>2</v>
          </cell>
          <cell r="BU205">
            <v>2</v>
          </cell>
          <cell r="BV205">
            <v>2</v>
          </cell>
          <cell r="BW205">
            <v>2</v>
          </cell>
          <cell r="BX205">
            <v>2</v>
          </cell>
          <cell r="BY205">
            <v>2</v>
          </cell>
          <cell r="BZ205">
            <v>2</v>
          </cell>
          <cell r="CA205">
            <v>2</v>
          </cell>
          <cell r="CB205">
            <v>2</v>
          </cell>
          <cell r="CC205">
            <v>2</v>
          </cell>
          <cell r="CD205">
            <v>2</v>
          </cell>
          <cell r="CE205">
            <v>2</v>
          </cell>
          <cell r="CF205">
            <v>2</v>
          </cell>
          <cell r="CG205">
            <v>2</v>
          </cell>
          <cell r="CH205">
            <v>2</v>
          </cell>
          <cell r="CI205">
            <v>2</v>
          </cell>
          <cell r="CJ205">
            <v>2</v>
          </cell>
          <cell r="CK205">
            <v>2</v>
          </cell>
          <cell r="CL205">
            <v>2</v>
          </cell>
          <cell r="CM205">
            <v>2</v>
          </cell>
          <cell r="CN205">
            <v>2</v>
          </cell>
          <cell r="CO205">
            <v>2</v>
          </cell>
          <cell r="CP205">
            <v>2</v>
          </cell>
          <cell r="CQ205">
            <v>2</v>
          </cell>
          <cell r="CR205">
            <v>2</v>
          </cell>
          <cell r="CS205">
            <v>2</v>
          </cell>
          <cell r="CT205">
            <v>2</v>
          </cell>
          <cell r="CU205">
            <v>2</v>
          </cell>
          <cell r="CV205">
            <v>2</v>
          </cell>
          <cell r="CW205">
            <v>2</v>
          </cell>
          <cell r="CX205">
            <v>2</v>
          </cell>
          <cell r="CY205">
            <v>2</v>
          </cell>
          <cell r="CZ205">
            <v>2</v>
          </cell>
          <cell r="DA205">
            <v>2</v>
          </cell>
          <cell r="DB205">
            <v>2</v>
          </cell>
          <cell r="DC205">
            <v>2</v>
          </cell>
          <cell r="DD205">
            <v>2</v>
          </cell>
          <cell r="DE205">
            <v>2</v>
          </cell>
          <cell r="DF205">
            <v>2</v>
          </cell>
          <cell r="DG205">
            <v>2</v>
          </cell>
          <cell r="DH205">
            <v>2</v>
          </cell>
          <cell r="DI205">
            <v>2</v>
          </cell>
          <cell r="DJ205">
            <v>2</v>
          </cell>
          <cell r="DK205">
            <v>2</v>
          </cell>
          <cell r="DL205">
            <v>2</v>
          </cell>
          <cell r="DM205">
            <v>2</v>
          </cell>
          <cell r="DN205">
            <v>2</v>
          </cell>
          <cell r="DO205">
            <v>2</v>
          </cell>
          <cell r="DP205">
            <v>2</v>
          </cell>
          <cell r="DQ205">
            <v>2</v>
          </cell>
          <cell r="DR205">
            <v>2</v>
          </cell>
          <cell r="DS205">
            <v>2</v>
          </cell>
          <cell r="DT205">
            <v>2</v>
          </cell>
          <cell r="DU205">
            <v>2</v>
          </cell>
          <cell r="DV205">
            <v>2</v>
          </cell>
          <cell r="DW205">
            <v>2</v>
          </cell>
          <cell r="DX205">
            <v>2</v>
          </cell>
          <cell r="DY205">
            <v>2</v>
          </cell>
          <cell r="DZ205">
            <v>2</v>
          </cell>
          <cell r="EA205">
            <v>2</v>
          </cell>
          <cell r="EB205">
            <v>2</v>
          </cell>
          <cell r="EC205">
            <v>2</v>
          </cell>
          <cell r="ED205">
            <v>2</v>
          </cell>
          <cell r="EE205">
            <v>2</v>
          </cell>
          <cell r="EF205">
            <v>2</v>
          </cell>
          <cell r="EG205">
            <v>2</v>
          </cell>
          <cell r="EH205">
            <v>2</v>
          </cell>
          <cell r="EI205">
            <v>2</v>
          </cell>
          <cell r="EJ205">
            <v>2</v>
          </cell>
          <cell r="EK205">
            <v>2</v>
          </cell>
          <cell r="EL205">
            <v>2</v>
          </cell>
          <cell r="EM205">
            <v>2</v>
          </cell>
          <cell r="EN205">
            <v>2</v>
          </cell>
          <cell r="EO205">
            <v>2</v>
          </cell>
          <cell r="EP205">
            <v>2</v>
          </cell>
          <cell r="EQ205">
            <v>2</v>
          </cell>
          <cell r="ER205">
            <v>2</v>
          </cell>
          <cell r="ES205">
            <v>2</v>
          </cell>
          <cell r="ET205">
            <v>2</v>
          </cell>
          <cell r="EU205">
            <v>2</v>
          </cell>
          <cell r="EV205">
            <v>2</v>
          </cell>
          <cell r="EW205">
            <v>2</v>
          </cell>
          <cell r="EX205">
            <v>2</v>
          </cell>
          <cell r="EY205">
            <v>2</v>
          </cell>
          <cell r="EZ205">
            <v>2</v>
          </cell>
          <cell r="FA205">
            <v>2</v>
          </cell>
          <cell r="FB205">
            <v>2</v>
          </cell>
          <cell r="FC205">
            <v>2</v>
          </cell>
          <cell r="FD205">
            <v>2</v>
          </cell>
          <cell r="FE205">
            <v>2</v>
          </cell>
          <cell r="FF205">
            <v>2</v>
          </cell>
          <cell r="FG205">
            <v>2</v>
          </cell>
          <cell r="FH205">
            <v>2</v>
          </cell>
          <cell r="FI205">
            <v>2</v>
          </cell>
          <cell r="FJ205">
            <v>2</v>
          </cell>
          <cell r="FK205">
            <v>2</v>
          </cell>
          <cell r="FL205">
            <v>2</v>
          </cell>
          <cell r="FM205">
            <v>2</v>
          </cell>
          <cell r="FN205">
            <v>2</v>
          </cell>
        </row>
        <row r="206">
          <cell r="A206" t="str">
            <v>N</v>
          </cell>
          <cell r="B206" t="str">
            <v>South West Hospital and Health Service</v>
          </cell>
          <cell r="C206">
            <v>1142</v>
          </cell>
          <cell r="D206" t="str">
            <v>fazoup</v>
          </cell>
          <cell r="E206" t="str">
            <v>Hospital and Health Service</v>
          </cell>
          <cell r="F206">
            <v>5</v>
          </cell>
          <cell r="L206">
            <v>2</v>
          </cell>
          <cell r="M206">
            <v>2</v>
          </cell>
          <cell r="N206">
            <v>2</v>
          </cell>
          <cell r="O206">
            <v>2</v>
          </cell>
          <cell r="P206">
            <v>2</v>
          </cell>
          <cell r="Q206">
            <v>2</v>
          </cell>
          <cell r="R206">
            <v>2</v>
          </cell>
          <cell r="S206">
            <v>2</v>
          </cell>
          <cell r="T206">
            <v>2</v>
          </cell>
          <cell r="U206">
            <v>2</v>
          </cell>
          <cell r="V206">
            <v>2</v>
          </cell>
          <cell r="W206">
            <v>2</v>
          </cell>
          <cell r="X206">
            <v>2</v>
          </cell>
          <cell r="Y206">
            <v>2</v>
          </cell>
          <cell r="Z206">
            <v>2</v>
          </cell>
          <cell r="AA206">
            <v>2</v>
          </cell>
          <cell r="AB206">
            <v>2</v>
          </cell>
          <cell r="AC206">
            <v>2</v>
          </cell>
          <cell r="AD206">
            <v>2</v>
          </cell>
          <cell r="AE206">
            <v>2</v>
          </cell>
          <cell r="AF206">
            <v>2</v>
          </cell>
          <cell r="AG206">
            <v>2</v>
          </cell>
          <cell r="AH206">
            <v>2</v>
          </cell>
          <cell r="AI206">
            <v>2</v>
          </cell>
          <cell r="AJ206">
            <v>2</v>
          </cell>
          <cell r="AK206">
            <v>2</v>
          </cell>
          <cell r="AL206">
            <v>2</v>
          </cell>
          <cell r="AM206">
            <v>2</v>
          </cell>
          <cell r="AN206">
            <v>2</v>
          </cell>
          <cell r="AO206">
            <v>2</v>
          </cell>
          <cell r="AP206">
            <v>2</v>
          </cell>
          <cell r="AQ206">
            <v>2</v>
          </cell>
          <cell r="AR206">
            <v>2</v>
          </cell>
          <cell r="AS206">
            <v>2</v>
          </cell>
          <cell r="AT206">
            <v>2</v>
          </cell>
          <cell r="AU206">
            <v>2</v>
          </cell>
          <cell r="AV206">
            <v>2</v>
          </cell>
          <cell r="AW206">
            <v>2</v>
          </cell>
          <cell r="AX206">
            <v>2</v>
          </cell>
          <cell r="AY206">
            <v>2</v>
          </cell>
          <cell r="AZ206">
            <v>2</v>
          </cell>
          <cell r="BA206">
            <v>2</v>
          </cell>
          <cell r="BB206">
            <v>2</v>
          </cell>
          <cell r="BC206">
            <v>2</v>
          </cell>
          <cell r="BD206">
            <v>2</v>
          </cell>
          <cell r="BE206">
            <v>2</v>
          </cell>
          <cell r="BF206">
            <v>2</v>
          </cell>
          <cell r="BG206">
            <v>2</v>
          </cell>
          <cell r="BH206">
            <v>2</v>
          </cell>
          <cell r="BI206">
            <v>2</v>
          </cell>
          <cell r="BJ206">
            <v>2</v>
          </cell>
          <cell r="BK206">
            <v>2</v>
          </cell>
          <cell r="BL206">
            <v>2</v>
          </cell>
          <cell r="BM206">
            <v>2</v>
          </cell>
          <cell r="BN206">
            <v>2</v>
          </cell>
          <cell r="BO206">
            <v>2</v>
          </cell>
          <cell r="BP206">
            <v>2</v>
          </cell>
          <cell r="BQ206">
            <v>2</v>
          </cell>
          <cell r="BR206">
            <v>2</v>
          </cell>
          <cell r="BS206">
            <v>2</v>
          </cell>
          <cell r="BT206">
            <v>2</v>
          </cell>
          <cell r="BU206">
            <v>2</v>
          </cell>
          <cell r="BV206">
            <v>2</v>
          </cell>
          <cell r="BW206">
            <v>2</v>
          </cell>
          <cell r="BX206">
            <v>2</v>
          </cell>
          <cell r="BY206">
            <v>2</v>
          </cell>
          <cell r="BZ206">
            <v>2</v>
          </cell>
          <cell r="CA206">
            <v>2</v>
          </cell>
          <cell r="CB206">
            <v>2</v>
          </cell>
          <cell r="CC206">
            <v>2</v>
          </cell>
          <cell r="CD206">
            <v>2</v>
          </cell>
          <cell r="CE206">
            <v>2</v>
          </cell>
          <cell r="CF206">
            <v>2</v>
          </cell>
          <cell r="CG206">
            <v>2</v>
          </cell>
          <cell r="CH206">
            <v>2</v>
          </cell>
          <cell r="CI206">
            <v>2</v>
          </cell>
          <cell r="CJ206">
            <v>2</v>
          </cell>
          <cell r="CK206">
            <v>2</v>
          </cell>
          <cell r="CL206">
            <v>2</v>
          </cell>
          <cell r="CM206">
            <v>2</v>
          </cell>
          <cell r="CN206">
            <v>2</v>
          </cell>
          <cell r="CO206">
            <v>2</v>
          </cell>
          <cell r="CP206">
            <v>2</v>
          </cell>
          <cell r="CQ206">
            <v>2</v>
          </cell>
          <cell r="CR206">
            <v>2</v>
          </cell>
          <cell r="CS206">
            <v>2</v>
          </cell>
          <cell r="CT206">
            <v>2</v>
          </cell>
          <cell r="CU206">
            <v>2</v>
          </cell>
          <cell r="CV206">
            <v>2</v>
          </cell>
          <cell r="CW206">
            <v>2</v>
          </cell>
          <cell r="CX206">
            <v>2</v>
          </cell>
          <cell r="CY206">
            <v>2</v>
          </cell>
          <cell r="CZ206">
            <v>2</v>
          </cell>
          <cell r="DA206">
            <v>2</v>
          </cell>
          <cell r="DB206">
            <v>2</v>
          </cell>
          <cell r="DC206">
            <v>2</v>
          </cell>
          <cell r="DD206">
            <v>2</v>
          </cell>
          <cell r="DE206">
            <v>2</v>
          </cell>
          <cell r="DF206">
            <v>2</v>
          </cell>
          <cell r="DG206">
            <v>2</v>
          </cell>
          <cell r="DH206">
            <v>2</v>
          </cell>
          <cell r="DI206">
            <v>2</v>
          </cell>
          <cell r="DJ206">
            <v>2</v>
          </cell>
          <cell r="DK206">
            <v>2</v>
          </cell>
          <cell r="DL206">
            <v>2</v>
          </cell>
          <cell r="DM206">
            <v>2</v>
          </cell>
          <cell r="DN206">
            <v>2</v>
          </cell>
          <cell r="DO206">
            <v>2</v>
          </cell>
          <cell r="DP206">
            <v>2</v>
          </cell>
          <cell r="DQ206">
            <v>2</v>
          </cell>
          <cell r="DR206">
            <v>2</v>
          </cell>
          <cell r="DS206">
            <v>2</v>
          </cell>
          <cell r="DT206">
            <v>2</v>
          </cell>
          <cell r="DU206">
            <v>2</v>
          </cell>
          <cell r="DV206">
            <v>2</v>
          </cell>
          <cell r="DW206">
            <v>2</v>
          </cell>
          <cell r="DX206">
            <v>2</v>
          </cell>
          <cell r="DY206">
            <v>2</v>
          </cell>
          <cell r="DZ206">
            <v>2</v>
          </cell>
          <cell r="EA206">
            <v>2</v>
          </cell>
          <cell r="EB206">
            <v>2</v>
          </cell>
          <cell r="EC206">
            <v>2</v>
          </cell>
          <cell r="ED206">
            <v>2</v>
          </cell>
          <cell r="EE206">
            <v>2</v>
          </cell>
          <cell r="EF206">
            <v>2</v>
          </cell>
          <cell r="EG206">
            <v>2</v>
          </cell>
          <cell r="EH206">
            <v>2</v>
          </cell>
          <cell r="EI206">
            <v>2</v>
          </cell>
          <cell r="EJ206">
            <v>2</v>
          </cell>
          <cell r="EK206">
            <v>2</v>
          </cell>
          <cell r="EL206">
            <v>2</v>
          </cell>
          <cell r="EM206">
            <v>2</v>
          </cell>
          <cell r="EN206">
            <v>2</v>
          </cell>
          <cell r="EO206">
            <v>2</v>
          </cell>
          <cell r="EP206">
            <v>2</v>
          </cell>
          <cell r="EQ206">
            <v>2</v>
          </cell>
          <cell r="ER206">
            <v>2</v>
          </cell>
          <cell r="ES206">
            <v>2</v>
          </cell>
          <cell r="ET206">
            <v>2</v>
          </cell>
          <cell r="EU206">
            <v>2</v>
          </cell>
          <cell r="EV206">
            <v>2</v>
          </cell>
          <cell r="EW206">
            <v>2</v>
          </cell>
          <cell r="EX206">
            <v>2</v>
          </cell>
          <cell r="EY206">
            <v>2</v>
          </cell>
          <cell r="EZ206">
            <v>2</v>
          </cell>
          <cell r="FA206">
            <v>2</v>
          </cell>
          <cell r="FB206">
            <v>2</v>
          </cell>
          <cell r="FC206">
            <v>2</v>
          </cell>
          <cell r="FD206">
            <v>2</v>
          </cell>
          <cell r="FE206">
            <v>2</v>
          </cell>
          <cell r="FF206">
            <v>2</v>
          </cell>
          <cell r="FG206">
            <v>2</v>
          </cell>
          <cell r="FH206">
            <v>2</v>
          </cell>
          <cell r="FI206">
            <v>2</v>
          </cell>
          <cell r="FJ206">
            <v>2</v>
          </cell>
          <cell r="FK206">
            <v>2</v>
          </cell>
          <cell r="FL206">
            <v>2</v>
          </cell>
          <cell r="FM206">
            <v>2</v>
          </cell>
          <cell r="FN206">
            <v>2</v>
          </cell>
        </row>
        <row r="207">
          <cell r="A207" t="str">
            <v>N</v>
          </cell>
          <cell r="B207" t="str">
            <v>Sunshine Coast Hospital and Health Service</v>
          </cell>
          <cell r="C207">
            <v>1143</v>
          </cell>
          <cell r="D207" t="str">
            <v>fazouq</v>
          </cell>
          <cell r="E207" t="str">
            <v>Hospital and Health Service</v>
          </cell>
          <cell r="F207">
            <v>5</v>
          </cell>
          <cell r="L207">
            <v>2</v>
          </cell>
          <cell r="M207">
            <v>2</v>
          </cell>
          <cell r="N207">
            <v>2</v>
          </cell>
          <cell r="O207">
            <v>2</v>
          </cell>
          <cell r="P207">
            <v>2</v>
          </cell>
          <cell r="Q207">
            <v>2</v>
          </cell>
          <cell r="R207">
            <v>2</v>
          </cell>
          <cell r="S207">
            <v>2</v>
          </cell>
          <cell r="T207">
            <v>2</v>
          </cell>
          <cell r="U207">
            <v>2</v>
          </cell>
          <cell r="V207">
            <v>2</v>
          </cell>
          <cell r="W207">
            <v>2</v>
          </cell>
          <cell r="X207">
            <v>2</v>
          </cell>
          <cell r="Y207">
            <v>2</v>
          </cell>
          <cell r="Z207">
            <v>2</v>
          </cell>
          <cell r="AA207">
            <v>2</v>
          </cell>
          <cell r="AB207">
            <v>2</v>
          </cell>
          <cell r="AC207">
            <v>2</v>
          </cell>
          <cell r="AD207">
            <v>2</v>
          </cell>
          <cell r="AE207">
            <v>2</v>
          </cell>
          <cell r="AF207">
            <v>2</v>
          </cell>
          <cell r="AG207">
            <v>2</v>
          </cell>
          <cell r="AH207">
            <v>2</v>
          </cell>
          <cell r="AI207">
            <v>2</v>
          </cell>
          <cell r="AJ207">
            <v>2</v>
          </cell>
          <cell r="AK207">
            <v>2</v>
          </cell>
          <cell r="AL207">
            <v>2</v>
          </cell>
          <cell r="AM207">
            <v>2</v>
          </cell>
          <cell r="AN207">
            <v>2</v>
          </cell>
          <cell r="AO207">
            <v>2</v>
          </cell>
          <cell r="AP207">
            <v>2</v>
          </cell>
          <cell r="AQ207">
            <v>2</v>
          </cell>
          <cell r="AR207">
            <v>2</v>
          </cell>
          <cell r="AS207">
            <v>2</v>
          </cell>
          <cell r="AT207">
            <v>2</v>
          </cell>
          <cell r="AU207">
            <v>2</v>
          </cell>
          <cell r="AV207">
            <v>2</v>
          </cell>
          <cell r="AW207">
            <v>2</v>
          </cell>
          <cell r="AX207">
            <v>2</v>
          </cell>
          <cell r="AY207">
            <v>2</v>
          </cell>
          <cell r="AZ207">
            <v>2</v>
          </cell>
          <cell r="BA207">
            <v>2</v>
          </cell>
          <cell r="BB207">
            <v>2</v>
          </cell>
          <cell r="BC207">
            <v>2</v>
          </cell>
          <cell r="BD207">
            <v>2</v>
          </cell>
          <cell r="BE207">
            <v>2</v>
          </cell>
          <cell r="BF207">
            <v>2</v>
          </cell>
          <cell r="BG207">
            <v>2</v>
          </cell>
          <cell r="BH207">
            <v>2</v>
          </cell>
          <cell r="BI207">
            <v>2</v>
          </cell>
          <cell r="BJ207">
            <v>2</v>
          </cell>
          <cell r="BK207">
            <v>2</v>
          </cell>
          <cell r="BL207">
            <v>2</v>
          </cell>
          <cell r="BM207">
            <v>2</v>
          </cell>
          <cell r="BN207">
            <v>2</v>
          </cell>
          <cell r="BO207">
            <v>2</v>
          </cell>
          <cell r="BP207">
            <v>2</v>
          </cell>
          <cell r="BQ207">
            <v>2</v>
          </cell>
          <cell r="BR207">
            <v>2</v>
          </cell>
          <cell r="BS207">
            <v>2</v>
          </cell>
          <cell r="BT207">
            <v>2</v>
          </cell>
          <cell r="BU207">
            <v>2</v>
          </cell>
          <cell r="BV207">
            <v>2</v>
          </cell>
          <cell r="BW207">
            <v>2</v>
          </cell>
          <cell r="BX207">
            <v>2</v>
          </cell>
          <cell r="BY207">
            <v>2</v>
          </cell>
          <cell r="BZ207">
            <v>2</v>
          </cell>
          <cell r="CA207">
            <v>2</v>
          </cell>
          <cell r="CB207">
            <v>2</v>
          </cell>
          <cell r="CC207">
            <v>2</v>
          </cell>
          <cell r="CD207">
            <v>2</v>
          </cell>
          <cell r="CE207">
            <v>2</v>
          </cell>
          <cell r="CF207">
            <v>2</v>
          </cell>
          <cell r="CG207">
            <v>2</v>
          </cell>
          <cell r="CH207">
            <v>2</v>
          </cell>
          <cell r="CI207">
            <v>2</v>
          </cell>
          <cell r="CJ207">
            <v>2</v>
          </cell>
          <cell r="CK207">
            <v>2</v>
          </cell>
          <cell r="CL207">
            <v>2</v>
          </cell>
          <cell r="CM207">
            <v>2</v>
          </cell>
          <cell r="CN207">
            <v>2</v>
          </cell>
          <cell r="CO207">
            <v>2</v>
          </cell>
          <cell r="CP207">
            <v>2</v>
          </cell>
          <cell r="CQ207">
            <v>2</v>
          </cell>
          <cell r="CR207">
            <v>2</v>
          </cell>
          <cell r="CS207">
            <v>2</v>
          </cell>
          <cell r="CT207">
            <v>2</v>
          </cell>
          <cell r="CU207">
            <v>2</v>
          </cell>
          <cell r="CV207">
            <v>2</v>
          </cell>
          <cell r="CW207">
            <v>2</v>
          </cell>
          <cell r="CX207">
            <v>2</v>
          </cell>
          <cell r="CY207">
            <v>2</v>
          </cell>
          <cell r="CZ207">
            <v>2</v>
          </cell>
          <cell r="DA207">
            <v>2</v>
          </cell>
          <cell r="DB207">
            <v>2</v>
          </cell>
          <cell r="DC207">
            <v>2</v>
          </cell>
          <cell r="DD207">
            <v>2</v>
          </cell>
          <cell r="DE207">
            <v>2</v>
          </cell>
          <cell r="DF207">
            <v>2</v>
          </cell>
          <cell r="DG207">
            <v>2</v>
          </cell>
          <cell r="DH207">
            <v>2</v>
          </cell>
          <cell r="DI207">
            <v>2</v>
          </cell>
          <cell r="DJ207">
            <v>2</v>
          </cell>
          <cell r="DK207">
            <v>2</v>
          </cell>
          <cell r="DL207">
            <v>2</v>
          </cell>
          <cell r="DM207">
            <v>2</v>
          </cell>
          <cell r="DN207">
            <v>2</v>
          </cell>
          <cell r="DO207">
            <v>2</v>
          </cell>
          <cell r="DP207">
            <v>2</v>
          </cell>
          <cell r="DQ207">
            <v>2</v>
          </cell>
          <cell r="DR207">
            <v>2</v>
          </cell>
          <cell r="DS207">
            <v>2</v>
          </cell>
          <cell r="DT207">
            <v>2</v>
          </cell>
          <cell r="DU207">
            <v>2</v>
          </cell>
          <cell r="DV207">
            <v>2</v>
          </cell>
          <cell r="DW207">
            <v>2</v>
          </cell>
          <cell r="DX207">
            <v>2</v>
          </cell>
          <cell r="DY207">
            <v>2</v>
          </cell>
          <cell r="DZ207">
            <v>2</v>
          </cell>
          <cell r="EA207">
            <v>2</v>
          </cell>
          <cell r="EB207">
            <v>2</v>
          </cell>
          <cell r="EC207">
            <v>2</v>
          </cell>
          <cell r="ED207">
            <v>2</v>
          </cell>
          <cell r="EE207">
            <v>2</v>
          </cell>
          <cell r="EF207">
            <v>2</v>
          </cell>
          <cell r="EG207">
            <v>2</v>
          </cell>
          <cell r="EH207">
            <v>2</v>
          </cell>
          <cell r="EI207">
            <v>2</v>
          </cell>
          <cell r="EJ207">
            <v>2</v>
          </cell>
          <cell r="EK207">
            <v>2</v>
          </cell>
          <cell r="EL207">
            <v>2</v>
          </cell>
          <cell r="EM207">
            <v>2</v>
          </cell>
          <cell r="EN207">
            <v>2</v>
          </cell>
          <cell r="EO207">
            <v>2</v>
          </cell>
          <cell r="EP207">
            <v>2</v>
          </cell>
          <cell r="EQ207">
            <v>2</v>
          </cell>
          <cell r="ER207">
            <v>2</v>
          </cell>
          <cell r="ES207">
            <v>2</v>
          </cell>
          <cell r="ET207">
            <v>2</v>
          </cell>
          <cell r="EU207">
            <v>2</v>
          </cell>
          <cell r="EV207">
            <v>2</v>
          </cell>
          <cell r="EW207">
            <v>2</v>
          </cell>
          <cell r="EX207">
            <v>2</v>
          </cell>
          <cell r="EY207">
            <v>2</v>
          </cell>
          <cell r="EZ207">
            <v>2</v>
          </cell>
          <cell r="FA207">
            <v>2</v>
          </cell>
          <cell r="FB207">
            <v>2</v>
          </cell>
          <cell r="FC207">
            <v>2</v>
          </cell>
          <cell r="FD207">
            <v>2</v>
          </cell>
          <cell r="FE207">
            <v>2</v>
          </cell>
          <cell r="FF207">
            <v>2</v>
          </cell>
          <cell r="FG207">
            <v>2</v>
          </cell>
          <cell r="FH207">
            <v>2</v>
          </cell>
          <cell r="FI207">
            <v>2</v>
          </cell>
          <cell r="FJ207">
            <v>2</v>
          </cell>
          <cell r="FK207">
            <v>2</v>
          </cell>
          <cell r="FL207">
            <v>2</v>
          </cell>
          <cell r="FM207">
            <v>2</v>
          </cell>
          <cell r="FN207">
            <v>2</v>
          </cell>
        </row>
        <row r="208">
          <cell r="A208" t="str">
            <v>N</v>
          </cell>
          <cell r="B208" t="str">
            <v>Torres Strait-Northern Peninsula Hospital and Health Service</v>
          </cell>
          <cell r="C208">
            <v>1144</v>
          </cell>
          <cell r="D208" t="str">
            <v>fazour</v>
          </cell>
          <cell r="E208" t="str">
            <v>Hospital and Health Service</v>
          </cell>
          <cell r="F208">
            <v>5</v>
          </cell>
          <cell r="L208">
            <v>2</v>
          </cell>
          <cell r="M208">
            <v>2</v>
          </cell>
          <cell r="N208">
            <v>2</v>
          </cell>
          <cell r="O208">
            <v>2</v>
          </cell>
          <cell r="P208">
            <v>2</v>
          </cell>
          <cell r="Q208">
            <v>2</v>
          </cell>
          <cell r="R208">
            <v>2</v>
          </cell>
          <cell r="S208">
            <v>2</v>
          </cell>
          <cell r="T208">
            <v>2</v>
          </cell>
          <cell r="U208">
            <v>2</v>
          </cell>
          <cell r="V208">
            <v>2</v>
          </cell>
          <cell r="W208">
            <v>2</v>
          </cell>
          <cell r="X208">
            <v>2</v>
          </cell>
          <cell r="Y208">
            <v>2</v>
          </cell>
          <cell r="Z208">
            <v>2</v>
          </cell>
          <cell r="AA208">
            <v>2</v>
          </cell>
          <cell r="AB208">
            <v>2</v>
          </cell>
          <cell r="AC208">
            <v>2</v>
          </cell>
          <cell r="AD208">
            <v>2</v>
          </cell>
          <cell r="AE208">
            <v>2</v>
          </cell>
          <cell r="AF208">
            <v>2</v>
          </cell>
          <cell r="AG208">
            <v>2</v>
          </cell>
          <cell r="AH208">
            <v>2</v>
          </cell>
          <cell r="AI208">
            <v>2</v>
          </cell>
          <cell r="AJ208">
            <v>2</v>
          </cell>
          <cell r="AK208">
            <v>2</v>
          </cell>
          <cell r="AL208">
            <v>2</v>
          </cell>
          <cell r="AM208">
            <v>2</v>
          </cell>
          <cell r="AN208">
            <v>2</v>
          </cell>
          <cell r="AO208">
            <v>2</v>
          </cell>
          <cell r="AP208">
            <v>2</v>
          </cell>
          <cell r="AQ208">
            <v>2</v>
          </cell>
          <cell r="AR208">
            <v>2</v>
          </cell>
          <cell r="AS208">
            <v>2</v>
          </cell>
          <cell r="AT208">
            <v>2</v>
          </cell>
          <cell r="AU208">
            <v>2</v>
          </cell>
          <cell r="AV208">
            <v>2</v>
          </cell>
          <cell r="AW208">
            <v>2</v>
          </cell>
          <cell r="AX208">
            <v>2</v>
          </cell>
          <cell r="AY208">
            <v>2</v>
          </cell>
          <cell r="AZ208">
            <v>2</v>
          </cell>
          <cell r="BA208">
            <v>2</v>
          </cell>
          <cell r="BB208">
            <v>2</v>
          </cell>
          <cell r="BC208">
            <v>2</v>
          </cell>
          <cell r="BD208">
            <v>2</v>
          </cell>
          <cell r="BE208">
            <v>2</v>
          </cell>
          <cell r="BF208">
            <v>2</v>
          </cell>
          <cell r="BG208">
            <v>2</v>
          </cell>
          <cell r="BH208">
            <v>2</v>
          </cell>
          <cell r="BI208">
            <v>2</v>
          </cell>
          <cell r="BJ208">
            <v>2</v>
          </cell>
          <cell r="BK208">
            <v>2</v>
          </cell>
          <cell r="BL208">
            <v>2</v>
          </cell>
          <cell r="BM208">
            <v>2</v>
          </cell>
          <cell r="BN208">
            <v>2</v>
          </cell>
          <cell r="BO208">
            <v>2</v>
          </cell>
          <cell r="BP208">
            <v>2</v>
          </cell>
          <cell r="BQ208">
            <v>2</v>
          </cell>
          <cell r="BR208">
            <v>2</v>
          </cell>
          <cell r="BS208">
            <v>2</v>
          </cell>
          <cell r="BT208">
            <v>2</v>
          </cell>
          <cell r="BU208">
            <v>2</v>
          </cell>
          <cell r="BV208">
            <v>2</v>
          </cell>
          <cell r="BW208">
            <v>2</v>
          </cell>
          <cell r="BX208">
            <v>2</v>
          </cell>
          <cell r="BY208">
            <v>2</v>
          </cell>
          <cell r="BZ208">
            <v>2</v>
          </cell>
          <cell r="CA208">
            <v>2</v>
          </cell>
          <cell r="CB208">
            <v>2</v>
          </cell>
          <cell r="CC208">
            <v>2</v>
          </cell>
          <cell r="CD208">
            <v>2</v>
          </cell>
          <cell r="CE208">
            <v>2</v>
          </cell>
          <cell r="CF208">
            <v>2</v>
          </cell>
          <cell r="CG208">
            <v>2</v>
          </cell>
          <cell r="CH208">
            <v>2</v>
          </cell>
          <cell r="CI208">
            <v>2</v>
          </cell>
          <cell r="CJ208">
            <v>2</v>
          </cell>
          <cell r="CK208">
            <v>2</v>
          </cell>
          <cell r="CL208">
            <v>2</v>
          </cell>
          <cell r="CM208">
            <v>2</v>
          </cell>
          <cell r="CN208">
            <v>2</v>
          </cell>
          <cell r="CO208">
            <v>2</v>
          </cell>
          <cell r="CP208">
            <v>2</v>
          </cell>
          <cell r="CQ208">
            <v>2</v>
          </cell>
          <cell r="CR208">
            <v>2</v>
          </cell>
          <cell r="CS208">
            <v>2</v>
          </cell>
          <cell r="CT208">
            <v>2</v>
          </cell>
          <cell r="CU208">
            <v>2</v>
          </cell>
          <cell r="CV208">
            <v>2</v>
          </cell>
          <cell r="CW208">
            <v>2</v>
          </cell>
          <cell r="CX208">
            <v>2</v>
          </cell>
          <cell r="CY208">
            <v>2</v>
          </cell>
          <cell r="CZ208">
            <v>2</v>
          </cell>
          <cell r="DA208">
            <v>2</v>
          </cell>
          <cell r="DB208">
            <v>2</v>
          </cell>
          <cell r="DC208">
            <v>2</v>
          </cell>
          <cell r="DD208">
            <v>2</v>
          </cell>
          <cell r="DE208">
            <v>2</v>
          </cell>
          <cell r="DF208">
            <v>2</v>
          </cell>
          <cell r="DG208">
            <v>2</v>
          </cell>
          <cell r="DH208">
            <v>2</v>
          </cell>
          <cell r="DI208">
            <v>2</v>
          </cell>
          <cell r="DJ208">
            <v>2</v>
          </cell>
          <cell r="DK208">
            <v>2</v>
          </cell>
          <cell r="DL208">
            <v>2</v>
          </cell>
          <cell r="DM208">
            <v>2</v>
          </cell>
          <cell r="DN208">
            <v>2</v>
          </cell>
          <cell r="DO208">
            <v>2</v>
          </cell>
          <cell r="DP208">
            <v>2</v>
          </cell>
          <cell r="DQ208">
            <v>2</v>
          </cell>
          <cell r="DR208">
            <v>2</v>
          </cell>
          <cell r="DS208">
            <v>2</v>
          </cell>
          <cell r="DT208">
            <v>2</v>
          </cell>
          <cell r="DU208">
            <v>2</v>
          </cell>
          <cell r="DV208">
            <v>2</v>
          </cell>
          <cell r="DW208">
            <v>2</v>
          </cell>
          <cell r="DX208">
            <v>2</v>
          </cell>
          <cell r="DY208">
            <v>2</v>
          </cell>
          <cell r="DZ208">
            <v>2</v>
          </cell>
          <cell r="EA208">
            <v>2</v>
          </cell>
          <cell r="EB208">
            <v>2</v>
          </cell>
          <cell r="EC208">
            <v>2</v>
          </cell>
          <cell r="ED208">
            <v>2</v>
          </cell>
          <cell r="EE208">
            <v>2</v>
          </cell>
          <cell r="EF208">
            <v>2</v>
          </cell>
          <cell r="EG208">
            <v>2</v>
          </cell>
          <cell r="EH208">
            <v>2</v>
          </cell>
          <cell r="EI208">
            <v>2</v>
          </cell>
          <cell r="EJ208">
            <v>2</v>
          </cell>
          <cell r="EK208">
            <v>2</v>
          </cell>
          <cell r="EL208">
            <v>2</v>
          </cell>
          <cell r="EM208">
            <v>2</v>
          </cell>
          <cell r="EN208">
            <v>2</v>
          </cell>
          <cell r="EO208">
            <v>2</v>
          </cell>
          <cell r="EP208">
            <v>2</v>
          </cell>
          <cell r="EQ208">
            <v>2</v>
          </cell>
          <cell r="ER208">
            <v>2</v>
          </cell>
          <cell r="ES208">
            <v>2</v>
          </cell>
          <cell r="ET208">
            <v>2</v>
          </cell>
          <cell r="EU208">
            <v>2</v>
          </cell>
          <cell r="EV208">
            <v>2</v>
          </cell>
          <cell r="EW208">
            <v>2</v>
          </cell>
          <cell r="EX208">
            <v>2</v>
          </cell>
          <cell r="EY208">
            <v>2</v>
          </cell>
          <cell r="EZ208">
            <v>2</v>
          </cell>
          <cell r="FA208">
            <v>2</v>
          </cell>
          <cell r="FB208">
            <v>2</v>
          </cell>
          <cell r="FC208">
            <v>2</v>
          </cell>
          <cell r="FD208">
            <v>2</v>
          </cell>
          <cell r="FE208">
            <v>2</v>
          </cell>
          <cell r="FF208">
            <v>2</v>
          </cell>
          <cell r="FG208">
            <v>2</v>
          </cell>
          <cell r="FH208">
            <v>2</v>
          </cell>
          <cell r="FI208">
            <v>2</v>
          </cell>
          <cell r="FJ208">
            <v>2</v>
          </cell>
          <cell r="FK208">
            <v>2</v>
          </cell>
          <cell r="FL208">
            <v>2</v>
          </cell>
          <cell r="FM208">
            <v>2</v>
          </cell>
          <cell r="FN208">
            <v>2</v>
          </cell>
        </row>
        <row r="209">
          <cell r="A209" t="str">
            <v>N</v>
          </cell>
          <cell r="B209" t="str">
            <v>Townsville Hospital and Health Service</v>
          </cell>
          <cell r="C209">
            <v>1145</v>
          </cell>
          <cell r="D209" t="str">
            <v>fazous</v>
          </cell>
          <cell r="E209" t="str">
            <v>Hospital and Health Service</v>
          </cell>
          <cell r="F209">
            <v>5</v>
          </cell>
          <cell r="L209">
            <v>2</v>
          </cell>
          <cell r="M209">
            <v>2</v>
          </cell>
          <cell r="N209">
            <v>2</v>
          </cell>
          <cell r="O209">
            <v>2</v>
          </cell>
          <cell r="P209">
            <v>2</v>
          </cell>
          <cell r="Q209">
            <v>2</v>
          </cell>
          <cell r="R209">
            <v>2</v>
          </cell>
          <cell r="S209">
            <v>2</v>
          </cell>
          <cell r="T209">
            <v>2</v>
          </cell>
          <cell r="U209">
            <v>2</v>
          </cell>
          <cell r="V209">
            <v>2</v>
          </cell>
          <cell r="W209">
            <v>2</v>
          </cell>
          <cell r="X209">
            <v>2</v>
          </cell>
          <cell r="Y209">
            <v>2</v>
          </cell>
          <cell r="Z209">
            <v>2</v>
          </cell>
          <cell r="AA209">
            <v>2</v>
          </cell>
          <cell r="AB209">
            <v>2</v>
          </cell>
          <cell r="AC209">
            <v>2</v>
          </cell>
          <cell r="AD209">
            <v>2</v>
          </cell>
          <cell r="AE209">
            <v>2</v>
          </cell>
          <cell r="AF209">
            <v>2</v>
          </cell>
          <cell r="AG209">
            <v>2</v>
          </cell>
          <cell r="AH209">
            <v>2</v>
          </cell>
          <cell r="AI209">
            <v>2</v>
          </cell>
          <cell r="AJ209">
            <v>2</v>
          </cell>
          <cell r="AK209">
            <v>2</v>
          </cell>
          <cell r="AL209">
            <v>2</v>
          </cell>
          <cell r="AM209">
            <v>2</v>
          </cell>
          <cell r="AN209">
            <v>2</v>
          </cell>
          <cell r="AO209">
            <v>2</v>
          </cell>
          <cell r="AP209">
            <v>2</v>
          </cell>
          <cell r="AQ209">
            <v>2</v>
          </cell>
          <cell r="AR209">
            <v>2</v>
          </cell>
          <cell r="AS209">
            <v>2</v>
          </cell>
          <cell r="AT209">
            <v>2</v>
          </cell>
          <cell r="AU209">
            <v>2</v>
          </cell>
          <cell r="AV209">
            <v>2</v>
          </cell>
          <cell r="AW209">
            <v>2</v>
          </cell>
          <cell r="AX209">
            <v>2</v>
          </cell>
          <cell r="AY209">
            <v>2</v>
          </cell>
          <cell r="AZ209">
            <v>2</v>
          </cell>
          <cell r="BA209">
            <v>2</v>
          </cell>
          <cell r="BB209">
            <v>2</v>
          </cell>
          <cell r="BC209">
            <v>2</v>
          </cell>
          <cell r="BD209">
            <v>2</v>
          </cell>
          <cell r="BE209">
            <v>2</v>
          </cell>
          <cell r="BF209">
            <v>2</v>
          </cell>
          <cell r="BG209">
            <v>2</v>
          </cell>
          <cell r="BH209">
            <v>2</v>
          </cell>
          <cell r="BI209">
            <v>2</v>
          </cell>
          <cell r="BJ209">
            <v>2</v>
          </cell>
          <cell r="BK209">
            <v>2</v>
          </cell>
          <cell r="BL209">
            <v>2</v>
          </cell>
          <cell r="BM209">
            <v>2</v>
          </cell>
          <cell r="BN209">
            <v>2</v>
          </cell>
          <cell r="BO209">
            <v>2</v>
          </cell>
          <cell r="BP209">
            <v>2</v>
          </cell>
          <cell r="BQ209">
            <v>2</v>
          </cell>
          <cell r="BR209">
            <v>2</v>
          </cell>
          <cell r="BS209">
            <v>2</v>
          </cell>
          <cell r="BT209">
            <v>2</v>
          </cell>
          <cell r="BU209">
            <v>2</v>
          </cell>
          <cell r="BV209">
            <v>2</v>
          </cell>
          <cell r="BW209">
            <v>2</v>
          </cell>
          <cell r="BX209">
            <v>2</v>
          </cell>
          <cell r="BY209">
            <v>2</v>
          </cell>
          <cell r="BZ209">
            <v>2</v>
          </cell>
          <cell r="CA209">
            <v>2</v>
          </cell>
          <cell r="CB209">
            <v>2</v>
          </cell>
          <cell r="CC209">
            <v>2</v>
          </cell>
          <cell r="CD209">
            <v>2</v>
          </cell>
          <cell r="CE209">
            <v>2</v>
          </cell>
          <cell r="CF209">
            <v>2</v>
          </cell>
          <cell r="CG209">
            <v>2</v>
          </cell>
          <cell r="CH209">
            <v>2</v>
          </cell>
          <cell r="CI209">
            <v>2</v>
          </cell>
          <cell r="CJ209">
            <v>2</v>
          </cell>
          <cell r="CK209">
            <v>2</v>
          </cell>
          <cell r="CL209">
            <v>2</v>
          </cell>
          <cell r="CM209">
            <v>2</v>
          </cell>
          <cell r="CN209">
            <v>2</v>
          </cell>
          <cell r="CO209">
            <v>2</v>
          </cell>
          <cell r="CP209">
            <v>2</v>
          </cell>
          <cell r="CQ209">
            <v>2</v>
          </cell>
          <cell r="CR209">
            <v>2</v>
          </cell>
          <cell r="CS209">
            <v>2</v>
          </cell>
          <cell r="CT209">
            <v>2</v>
          </cell>
          <cell r="CU209">
            <v>2</v>
          </cell>
          <cell r="CV209">
            <v>2</v>
          </cell>
          <cell r="CW209">
            <v>2</v>
          </cell>
          <cell r="CX209">
            <v>2</v>
          </cell>
          <cell r="CY209">
            <v>2</v>
          </cell>
          <cell r="CZ209">
            <v>2</v>
          </cell>
          <cell r="DA209">
            <v>2</v>
          </cell>
          <cell r="DB209">
            <v>2</v>
          </cell>
          <cell r="DC209">
            <v>2</v>
          </cell>
          <cell r="DD209">
            <v>2</v>
          </cell>
          <cell r="DE209">
            <v>2</v>
          </cell>
          <cell r="DF209">
            <v>2</v>
          </cell>
          <cell r="DG209">
            <v>2</v>
          </cell>
          <cell r="DH209">
            <v>2</v>
          </cell>
          <cell r="DI209">
            <v>2</v>
          </cell>
          <cell r="DJ209">
            <v>2</v>
          </cell>
          <cell r="DK209">
            <v>2</v>
          </cell>
          <cell r="DL209">
            <v>2</v>
          </cell>
          <cell r="DM209">
            <v>2</v>
          </cell>
          <cell r="DN209">
            <v>2</v>
          </cell>
          <cell r="DO209">
            <v>2</v>
          </cell>
          <cell r="DP209">
            <v>2</v>
          </cell>
          <cell r="DQ209">
            <v>2</v>
          </cell>
          <cell r="DR209">
            <v>2</v>
          </cell>
          <cell r="DS209">
            <v>2</v>
          </cell>
          <cell r="DT209">
            <v>2</v>
          </cell>
          <cell r="DU209">
            <v>2</v>
          </cell>
          <cell r="DV209">
            <v>2</v>
          </cell>
          <cell r="DW209">
            <v>2</v>
          </cell>
          <cell r="DX209">
            <v>2</v>
          </cell>
          <cell r="DY209">
            <v>2</v>
          </cell>
          <cell r="DZ209">
            <v>2</v>
          </cell>
          <cell r="EA209">
            <v>2</v>
          </cell>
          <cell r="EB209">
            <v>2</v>
          </cell>
          <cell r="EC209">
            <v>2</v>
          </cell>
          <cell r="ED209">
            <v>2</v>
          </cell>
          <cell r="EE209">
            <v>2</v>
          </cell>
          <cell r="EF209">
            <v>2</v>
          </cell>
          <cell r="EG209">
            <v>2</v>
          </cell>
          <cell r="EH209">
            <v>2</v>
          </cell>
          <cell r="EI209">
            <v>2</v>
          </cell>
          <cell r="EJ209">
            <v>2</v>
          </cell>
          <cell r="EK209">
            <v>2</v>
          </cell>
          <cell r="EL209">
            <v>2</v>
          </cell>
          <cell r="EM209">
            <v>2</v>
          </cell>
          <cell r="EN209">
            <v>2</v>
          </cell>
          <cell r="EO209">
            <v>2</v>
          </cell>
          <cell r="EP209">
            <v>2</v>
          </cell>
          <cell r="EQ209">
            <v>2</v>
          </cell>
          <cell r="ER209">
            <v>2</v>
          </cell>
          <cell r="ES209">
            <v>2</v>
          </cell>
          <cell r="ET209">
            <v>2</v>
          </cell>
          <cell r="EU209">
            <v>2</v>
          </cell>
          <cell r="EV209">
            <v>2</v>
          </cell>
          <cell r="EW209">
            <v>2</v>
          </cell>
          <cell r="EX209">
            <v>2</v>
          </cell>
          <cell r="EY209">
            <v>2</v>
          </cell>
          <cell r="EZ209">
            <v>2</v>
          </cell>
          <cell r="FA209">
            <v>2</v>
          </cell>
          <cell r="FB209">
            <v>2</v>
          </cell>
          <cell r="FC209">
            <v>2</v>
          </cell>
          <cell r="FD209">
            <v>2</v>
          </cell>
          <cell r="FE209">
            <v>2</v>
          </cell>
          <cell r="FF209">
            <v>2</v>
          </cell>
          <cell r="FG209">
            <v>2</v>
          </cell>
          <cell r="FH209">
            <v>2</v>
          </cell>
          <cell r="FI209">
            <v>2</v>
          </cell>
          <cell r="FJ209">
            <v>2</v>
          </cell>
          <cell r="FK209">
            <v>2</v>
          </cell>
          <cell r="FL209">
            <v>2</v>
          </cell>
          <cell r="FM209">
            <v>2</v>
          </cell>
          <cell r="FN209">
            <v>2</v>
          </cell>
        </row>
        <row r="210">
          <cell r="A210" t="str">
            <v>N</v>
          </cell>
          <cell r="B210" t="str">
            <v>West Moreton Hospital and Health Service</v>
          </cell>
          <cell r="C210">
            <v>1146</v>
          </cell>
          <cell r="D210" t="str">
            <v>fazout</v>
          </cell>
          <cell r="E210" t="str">
            <v>Hospital and Health Service</v>
          </cell>
          <cell r="F210">
            <v>5</v>
          </cell>
          <cell r="L210">
            <v>2</v>
          </cell>
          <cell r="M210">
            <v>2</v>
          </cell>
          <cell r="N210">
            <v>2</v>
          </cell>
          <cell r="O210">
            <v>2</v>
          </cell>
          <cell r="P210">
            <v>2</v>
          </cell>
          <cell r="Q210">
            <v>2</v>
          </cell>
          <cell r="R210">
            <v>2</v>
          </cell>
          <cell r="S210">
            <v>2</v>
          </cell>
          <cell r="T210">
            <v>2</v>
          </cell>
          <cell r="U210">
            <v>2</v>
          </cell>
          <cell r="V210">
            <v>2</v>
          </cell>
          <cell r="W210">
            <v>2</v>
          </cell>
          <cell r="X210">
            <v>2</v>
          </cell>
          <cell r="Y210">
            <v>2</v>
          </cell>
          <cell r="Z210">
            <v>2</v>
          </cell>
          <cell r="AA210">
            <v>2</v>
          </cell>
          <cell r="AB210">
            <v>2</v>
          </cell>
          <cell r="AC210">
            <v>2</v>
          </cell>
          <cell r="AD210">
            <v>2</v>
          </cell>
          <cell r="AE210">
            <v>2</v>
          </cell>
          <cell r="AF210">
            <v>2</v>
          </cell>
          <cell r="AG210">
            <v>2</v>
          </cell>
          <cell r="AH210">
            <v>2</v>
          </cell>
          <cell r="AI210">
            <v>2</v>
          </cell>
          <cell r="AJ210">
            <v>2</v>
          </cell>
          <cell r="AK210">
            <v>2</v>
          </cell>
          <cell r="AL210">
            <v>2</v>
          </cell>
          <cell r="AM210">
            <v>2</v>
          </cell>
          <cell r="AN210">
            <v>2</v>
          </cell>
          <cell r="AO210">
            <v>2</v>
          </cell>
          <cell r="AP210">
            <v>2</v>
          </cell>
          <cell r="AQ210">
            <v>2</v>
          </cell>
          <cell r="AR210">
            <v>2</v>
          </cell>
          <cell r="AS210">
            <v>2</v>
          </cell>
          <cell r="AT210">
            <v>2</v>
          </cell>
          <cell r="AU210">
            <v>2</v>
          </cell>
          <cell r="AV210">
            <v>2</v>
          </cell>
          <cell r="AW210">
            <v>2</v>
          </cell>
          <cell r="AX210">
            <v>2</v>
          </cell>
          <cell r="AY210">
            <v>2</v>
          </cell>
          <cell r="AZ210">
            <v>2</v>
          </cell>
          <cell r="BA210">
            <v>2</v>
          </cell>
          <cell r="BB210">
            <v>2</v>
          </cell>
          <cell r="BC210">
            <v>2</v>
          </cell>
          <cell r="BD210">
            <v>2</v>
          </cell>
          <cell r="BE210">
            <v>2</v>
          </cell>
          <cell r="BF210">
            <v>2</v>
          </cell>
          <cell r="BG210">
            <v>2</v>
          </cell>
          <cell r="BH210">
            <v>2</v>
          </cell>
          <cell r="BI210">
            <v>2</v>
          </cell>
          <cell r="BJ210">
            <v>2</v>
          </cell>
          <cell r="BK210">
            <v>2</v>
          </cell>
          <cell r="BL210">
            <v>2</v>
          </cell>
          <cell r="BM210">
            <v>2</v>
          </cell>
          <cell r="BN210">
            <v>2</v>
          </cell>
          <cell r="BO210">
            <v>2</v>
          </cell>
          <cell r="BP210">
            <v>2</v>
          </cell>
          <cell r="BQ210">
            <v>2</v>
          </cell>
          <cell r="BR210">
            <v>2</v>
          </cell>
          <cell r="BS210">
            <v>2</v>
          </cell>
          <cell r="BT210">
            <v>2</v>
          </cell>
          <cell r="BU210">
            <v>2</v>
          </cell>
          <cell r="BV210">
            <v>2</v>
          </cell>
          <cell r="BW210">
            <v>2</v>
          </cell>
          <cell r="BX210">
            <v>2</v>
          </cell>
          <cell r="BY210">
            <v>2</v>
          </cell>
          <cell r="BZ210">
            <v>2</v>
          </cell>
          <cell r="CA210">
            <v>2</v>
          </cell>
          <cell r="CB210">
            <v>2</v>
          </cell>
          <cell r="CC210">
            <v>2</v>
          </cell>
          <cell r="CD210">
            <v>2</v>
          </cell>
          <cell r="CE210">
            <v>2</v>
          </cell>
          <cell r="CF210">
            <v>2</v>
          </cell>
          <cell r="CG210">
            <v>2</v>
          </cell>
          <cell r="CH210">
            <v>2</v>
          </cell>
          <cell r="CI210">
            <v>2</v>
          </cell>
          <cell r="CJ210">
            <v>2</v>
          </cell>
          <cell r="CK210">
            <v>2</v>
          </cell>
          <cell r="CL210">
            <v>2</v>
          </cell>
          <cell r="CM210">
            <v>2</v>
          </cell>
          <cell r="CN210">
            <v>2</v>
          </cell>
          <cell r="CO210">
            <v>2</v>
          </cell>
          <cell r="CP210">
            <v>2</v>
          </cell>
          <cell r="CQ210">
            <v>2</v>
          </cell>
          <cell r="CR210">
            <v>2</v>
          </cell>
          <cell r="CS210">
            <v>2</v>
          </cell>
          <cell r="CT210">
            <v>2</v>
          </cell>
          <cell r="CU210">
            <v>2</v>
          </cell>
          <cell r="CV210">
            <v>2</v>
          </cell>
          <cell r="CW210">
            <v>2</v>
          </cell>
          <cell r="CX210">
            <v>2</v>
          </cell>
          <cell r="CY210">
            <v>2</v>
          </cell>
          <cell r="CZ210">
            <v>2</v>
          </cell>
          <cell r="DA210">
            <v>2</v>
          </cell>
          <cell r="DB210">
            <v>2</v>
          </cell>
          <cell r="DC210">
            <v>2</v>
          </cell>
          <cell r="DD210">
            <v>2</v>
          </cell>
          <cell r="DE210">
            <v>2</v>
          </cell>
          <cell r="DF210">
            <v>2</v>
          </cell>
          <cell r="DG210">
            <v>2</v>
          </cell>
          <cell r="DH210">
            <v>2</v>
          </cell>
          <cell r="DI210">
            <v>2</v>
          </cell>
          <cell r="DJ210">
            <v>2</v>
          </cell>
          <cell r="DK210">
            <v>2</v>
          </cell>
          <cell r="DL210">
            <v>2</v>
          </cell>
          <cell r="DM210">
            <v>2</v>
          </cell>
          <cell r="DN210">
            <v>2</v>
          </cell>
          <cell r="DO210">
            <v>2</v>
          </cell>
          <cell r="DP210">
            <v>2</v>
          </cell>
          <cell r="DQ210">
            <v>2</v>
          </cell>
          <cell r="DR210">
            <v>2</v>
          </cell>
          <cell r="DS210">
            <v>2</v>
          </cell>
          <cell r="DT210">
            <v>2</v>
          </cell>
          <cell r="DU210">
            <v>2</v>
          </cell>
          <cell r="DV210">
            <v>2</v>
          </cell>
          <cell r="DW210">
            <v>2</v>
          </cell>
          <cell r="DX210">
            <v>2</v>
          </cell>
          <cell r="DY210">
            <v>2</v>
          </cell>
          <cell r="DZ210">
            <v>2</v>
          </cell>
          <cell r="EA210">
            <v>2</v>
          </cell>
          <cell r="EB210">
            <v>2</v>
          </cell>
          <cell r="EC210">
            <v>2</v>
          </cell>
          <cell r="ED210">
            <v>2</v>
          </cell>
          <cell r="EE210">
            <v>2</v>
          </cell>
          <cell r="EF210">
            <v>2</v>
          </cell>
          <cell r="EG210">
            <v>2</v>
          </cell>
          <cell r="EH210">
            <v>2</v>
          </cell>
          <cell r="EI210">
            <v>2</v>
          </cell>
          <cell r="EJ210">
            <v>2</v>
          </cell>
          <cell r="EK210">
            <v>2</v>
          </cell>
          <cell r="EL210">
            <v>2</v>
          </cell>
          <cell r="EM210">
            <v>2</v>
          </cell>
          <cell r="EN210">
            <v>2</v>
          </cell>
          <cell r="EO210">
            <v>2</v>
          </cell>
          <cell r="EP210">
            <v>2</v>
          </cell>
          <cell r="EQ210">
            <v>2</v>
          </cell>
          <cell r="ER210">
            <v>2</v>
          </cell>
          <cell r="ES210">
            <v>2</v>
          </cell>
          <cell r="ET210">
            <v>2</v>
          </cell>
          <cell r="EU210">
            <v>2</v>
          </cell>
          <cell r="EV210">
            <v>2</v>
          </cell>
          <cell r="EW210">
            <v>2</v>
          </cell>
          <cell r="EX210">
            <v>2</v>
          </cell>
          <cell r="EY210">
            <v>2</v>
          </cell>
          <cell r="EZ210">
            <v>2</v>
          </cell>
          <cell r="FA210">
            <v>2</v>
          </cell>
          <cell r="FB210">
            <v>2</v>
          </cell>
          <cell r="FC210">
            <v>2</v>
          </cell>
          <cell r="FD210">
            <v>2</v>
          </cell>
          <cell r="FE210">
            <v>2</v>
          </cell>
          <cell r="FF210">
            <v>2</v>
          </cell>
          <cell r="FG210">
            <v>2</v>
          </cell>
          <cell r="FH210">
            <v>2</v>
          </cell>
          <cell r="FI210">
            <v>2</v>
          </cell>
          <cell r="FJ210">
            <v>2</v>
          </cell>
          <cell r="FK210">
            <v>2</v>
          </cell>
          <cell r="FL210">
            <v>2</v>
          </cell>
          <cell r="FM210">
            <v>2</v>
          </cell>
          <cell r="FN210">
            <v>2</v>
          </cell>
        </row>
        <row r="211">
          <cell r="A211" t="str">
            <v>N</v>
          </cell>
          <cell r="B211" t="str">
            <v>Wide Bay Hospital and Health Service</v>
          </cell>
          <cell r="C211">
            <v>1147</v>
          </cell>
          <cell r="D211" t="str">
            <v>fazouu</v>
          </cell>
          <cell r="E211" t="str">
            <v>Hospital and Health Service</v>
          </cell>
          <cell r="F211">
            <v>5</v>
          </cell>
          <cell r="L211">
            <v>2</v>
          </cell>
          <cell r="M211">
            <v>2</v>
          </cell>
          <cell r="N211">
            <v>2</v>
          </cell>
          <cell r="O211">
            <v>2</v>
          </cell>
          <cell r="P211">
            <v>2</v>
          </cell>
          <cell r="Q211">
            <v>2</v>
          </cell>
          <cell r="R211">
            <v>2</v>
          </cell>
          <cell r="S211">
            <v>2</v>
          </cell>
          <cell r="T211">
            <v>2</v>
          </cell>
          <cell r="U211">
            <v>2</v>
          </cell>
          <cell r="V211">
            <v>2</v>
          </cell>
          <cell r="W211">
            <v>2</v>
          </cell>
          <cell r="X211">
            <v>2</v>
          </cell>
          <cell r="Y211">
            <v>2</v>
          </cell>
          <cell r="Z211">
            <v>2</v>
          </cell>
          <cell r="AA211">
            <v>2</v>
          </cell>
          <cell r="AB211">
            <v>2</v>
          </cell>
          <cell r="AC211">
            <v>2</v>
          </cell>
          <cell r="AD211">
            <v>2</v>
          </cell>
          <cell r="AE211">
            <v>2</v>
          </cell>
          <cell r="AF211">
            <v>2</v>
          </cell>
          <cell r="AG211">
            <v>2</v>
          </cell>
          <cell r="AH211">
            <v>2</v>
          </cell>
          <cell r="AI211">
            <v>2</v>
          </cell>
          <cell r="AJ211">
            <v>2</v>
          </cell>
          <cell r="AK211">
            <v>2</v>
          </cell>
          <cell r="AL211">
            <v>2</v>
          </cell>
          <cell r="AM211">
            <v>2</v>
          </cell>
          <cell r="AN211">
            <v>2</v>
          </cell>
          <cell r="AO211">
            <v>2</v>
          </cell>
          <cell r="AP211">
            <v>2</v>
          </cell>
          <cell r="AQ211">
            <v>2</v>
          </cell>
          <cell r="AR211">
            <v>2</v>
          </cell>
          <cell r="AS211">
            <v>2</v>
          </cell>
          <cell r="AT211">
            <v>2</v>
          </cell>
          <cell r="AU211">
            <v>2</v>
          </cell>
          <cell r="AV211">
            <v>2</v>
          </cell>
          <cell r="AW211">
            <v>2</v>
          </cell>
          <cell r="AX211">
            <v>2</v>
          </cell>
          <cell r="AY211">
            <v>2</v>
          </cell>
          <cell r="AZ211">
            <v>2</v>
          </cell>
          <cell r="BA211">
            <v>2</v>
          </cell>
          <cell r="BB211">
            <v>2</v>
          </cell>
          <cell r="BC211">
            <v>2</v>
          </cell>
          <cell r="BD211">
            <v>2</v>
          </cell>
          <cell r="BE211">
            <v>2</v>
          </cell>
          <cell r="BF211">
            <v>2</v>
          </cell>
          <cell r="BG211">
            <v>2</v>
          </cell>
          <cell r="BH211">
            <v>2</v>
          </cell>
          <cell r="BI211">
            <v>2</v>
          </cell>
          <cell r="BJ211">
            <v>2</v>
          </cell>
          <cell r="BK211">
            <v>2</v>
          </cell>
          <cell r="BL211">
            <v>2</v>
          </cell>
          <cell r="BM211">
            <v>2</v>
          </cell>
          <cell r="BN211">
            <v>2</v>
          </cell>
          <cell r="BO211">
            <v>2</v>
          </cell>
          <cell r="BP211">
            <v>2</v>
          </cell>
          <cell r="BQ211">
            <v>2</v>
          </cell>
          <cell r="BR211">
            <v>2</v>
          </cell>
          <cell r="BS211">
            <v>2</v>
          </cell>
          <cell r="BT211">
            <v>2</v>
          </cell>
          <cell r="BU211">
            <v>2</v>
          </cell>
          <cell r="BV211">
            <v>2</v>
          </cell>
          <cell r="BW211">
            <v>2</v>
          </cell>
          <cell r="BX211">
            <v>2</v>
          </cell>
          <cell r="BY211">
            <v>2</v>
          </cell>
          <cell r="BZ211">
            <v>2</v>
          </cell>
          <cell r="CA211">
            <v>2</v>
          </cell>
          <cell r="CB211">
            <v>2</v>
          </cell>
          <cell r="CC211">
            <v>2</v>
          </cell>
          <cell r="CD211">
            <v>2</v>
          </cell>
          <cell r="CE211">
            <v>2</v>
          </cell>
          <cell r="CF211">
            <v>2</v>
          </cell>
          <cell r="CG211">
            <v>2</v>
          </cell>
          <cell r="CH211">
            <v>2</v>
          </cell>
          <cell r="CI211">
            <v>2</v>
          </cell>
          <cell r="CJ211">
            <v>2</v>
          </cell>
          <cell r="CK211">
            <v>2</v>
          </cell>
          <cell r="CL211">
            <v>2</v>
          </cell>
          <cell r="CM211">
            <v>2</v>
          </cell>
          <cell r="CN211">
            <v>2</v>
          </cell>
          <cell r="CO211">
            <v>2</v>
          </cell>
          <cell r="CP211">
            <v>2</v>
          </cell>
          <cell r="CQ211">
            <v>2</v>
          </cell>
          <cell r="CR211">
            <v>2</v>
          </cell>
          <cell r="CS211">
            <v>2</v>
          </cell>
          <cell r="CT211">
            <v>2</v>
          </cell>
          <cell r="CU211">
            <v>2</v>
          </cell>
          <cell r="CV211">
            <v>2</v>
          </cell>
          <cell r="CW211">
            <v>2</v>
          </cell>
          <cell r="CX211">
            <v>2</v>
          </cell>
          <cell r="CY211">
            <v>2</v>
          </cell>
          <cell r="CZ211">
            <v>2</v>
          </cell>
          <cell r="DA211">
            <v>2</v>
          </cell>
          <cell r="DB211">
            <v>2</v>
          </cell>
          <cell r="DC211">
            <v>2</v>
          </cell>
          <cell r="DD211">
            <v>2</v>
          </cell>
          <cell r="DE211">
            <v>2</v>
          </cell>
          <cell r="DF211">
            <v>2</v>
          </cell>
          <cell r="DG211">
            <v>2</v>
          </cell>
          <cell r="DH211">
            <v>2</v>
          </cell>
          <cell r="DI211">
            <v>2</v>
          </cell>
          <cell r="DJ211">
            <v>2</v>
          </cell>
          <cell r="DK211">
            <v>2</v>
          </cell>
          <cell r="DL211">
            <v>2</v>
          </cell>
          <cell r="DM211">
            <v>2</v>
          </cell>
          <cell r="DN211">
            <v>2</v>
          </cell>
          <cell r="DO211">
            <v>2</v>
          </cell>
          <cell r="DP211">
            <v>2</v>
          </cell>
          <cell r="DQ211">
            <v>2</v>
          </cell>
          <cell r="DR211">
            <v>2</v>
          </cell>
          <cell r="DS211">
            <v>2</v>
          </cell>
          <cell r="DT211">
            <v>2</v>
          </cell>
          <cell r="DU211">
            <v>2</v>
          </cell>
          <cell r="DV211">
            <v>2</v>
          </cell>
          <cell r="DW211">
            <v>2</v>
          </cell>
          <cell r="DX211">
            <v>2</v>
          </cell>
          <cell r="DY211">
            <v>2</v>
          </cell>
          <cell r="DZ211">
            <v>2</v>
          </cell>
          <cell r="EA211">
            <v>2</v>
          </cell>
          <cell r="EB211">
            <v>2</v>
          </cell>
          <cell r="EC211">
            <v>2</v>
          </cell>
          <cell r="ED211">
            <v>2</v>
          </cell>
          <cell r="EE211">
            <v>2</v>
          </cell>
          <cell r="EF211">
            <v>2</v>
          </cell>
          <cell r="EG211">
            <v>2</v>
          </cell>
          <cell r="EH211">
            <v>2</v>
          </cell>
          <cell r="EI211">
            <v>2</v>
          </cell>
          <cell r="EJ211">
            <v>2</v>
          </cell>
          <cell r="EK211">
            <v>2</v>
          </cell>
          <cell r="EL211">
            <v>2</v>
          </cell>
          <cell r="EM211">
            <v>2</v>
          </cell>
          <cell r="EN211">
            <v>2</v>
          </cell>
          <cell r="EO211">
            <v>2</v>
          </cell>
          <cell r="EP211">
            <v>2</v>
          </cell>
          <cell r="EQ211">
            <v>2</v>
          </cell>
          <cell r="ER211">
            <v>2</v>
          </cell>
          <cell r="ES211">
            <v>2</v>
          </cell>
          <cell r="ET211">
            <v>2</v>
          </cell>
          <cell r="EU211">
            <v>2</v>
          </cell>
          <cell r="EV211">
            <v>2</v>
          </cell>
          <cell r="EW211">
            <v>2</v>
          </cell>
          <cell r="EX211">
            <v>2</v>
          </cell>
          <cell r="EY211">
            <v>2</v>
          </cell>
          <cell r="EZ211">
            <v>2</v>
          </cell>
          <cell r="FA211">
            <v>2</v>
          </cell>
          <cell r="FB211">
            <v>2</v>
          </cell>
          <cell r="FC211">
            <v>2</v>
          </cell>
          <cell r="FD211">
            <v>2</v>
          </cell>
          <cell r="FE211">
            <v>2</v>
          </cell>
          <cell r="FF211">
            <v>2</v>
          </cell>
          <cell r="FG211">
            <v>2</v>
          </cell>
          <cell r="FH211">
            <v>2</v>
          </cell>
          <cell r="FI211">
            <v>2</v>
          </cell>
          <cell r="FJ211">
            <v>2</v>
          </cell>
          <cell r="FK211">
            <v>2</v>
          </cell>
          <cell r="FL211">
            <v>2</v>
          </cell>
          <cell r="FM211">
            <v>2</v>
          </cell>
          <cell r="FN211">
            <v>2</v>
          </cell>
        </row>
        <row r="215">
          <cell r="B215" t="str">
            <v>Department of Aboriginal and Torres Strait Islander and Multicultural Affairs</v>
          </cell>
          <cell r="C215">
            <v>1077</v>
          </cell>
          <cell r="D215" t="str">
            <v>fazosc</v>
          </cell>
          <cell r="E215" t="str">
            <v>Department</v>
          </cell>
          <cell r="G215" t="str">
            <v>Ms</v>
          </cell>
          <cell r="H215" t="str">
            <v>Debbie</v>
          </cell>
          <cell r="I215" t="str">
            <v>Best</v>
          </cell>
          <cell r="J215" t="str">
            <v>Director-General</v>
          </cell>
          <cell r="K215" t="str">
            <v>3405 3059</v>
          </cell>
          <cell r="L215" t="str">
            <v>Debbie.Best@communities.qld.gov.au</v>
          </cell>
          <cell r="M215">
            <v>1</v>
          </cell>
          <cell r="N215">
            <v>1</v>
          </cell>
          <cell r="O215">
            <v>1</v>
          </cell>
          <cell r="P215">
            <v>1</v>
          </cell>
          <cell r="Q215">
            <v>1</v>
          </cell>
          <cell r="R215">
            <v>1</v>
          </cell>
          <cell r="S215">
            <v>1</v>
          </cell>
          <cell r="T215">
            <v>1</v>
          </cell>
          <cell r="U215">
            <v>1</v>
          </cell>
          <cell r="V215">
            <v>1</v>
          </cell>
          <cell r="W215">
            <v>1</v>
          </cell>
          <cell r="X215">
            <v>1</v>
          </cell>
          <cell r="Y215">
            <v>1</v>
          </cell>
          <cell r="Z215">
            <v>1</v>
          </cell>
          <cell r="AA215">
            <v>1</v>
          </cell>
          <cell r="AB215">
            <v>1</v>
          </cell>
          <cell r="AC215">
            <v>1</v>
          </cell>
          <cell r="AD215">
            <v>1</v>
          </cell>
          <cell r="AE215">
            <v>1</v>
          </cell>
          <cell r="AF215">
            <v>1</v>
          </cell>
          <cell r="AG215">
            <v>1</v>
          </cell>
          <cell r="AH215">
            <v>1</v>
          </cell>
          <cell r="AI215">
            <v>1</v>
          </cell>
          <cell r="AJ215">
            <v>1</v>
          </cell>
          <cell r="AK215">
            <v>1</v>
          </cell>
          <cell r="AL215">
            <v>1</v>
          </cell>
          <cell r="AM215">
            <v>1</v>
          </cell>
          <cell r="AN215">
            <v>1</v>
          </cell>
          <cell r="AO215">
            <v>1</v>
          </cell>
          <cell r="AP215">
            <v>1</v>
          </cell>
          <cell r="AQ215">
            <v>1</v>
          </cell>
          <cell r="AR215">
            <v>1</v>
          </cell>
          <cell r="AS215">
            <v>1</v>
          </cell>
          <cell r="AT215">
            <v>1</v>
          </cell>
          <cell r="AU215">
            <v>1</v>
          </cell>
          <cell r="AV215">
            <v>1</v>
          </cell>
          <cell r="AW215">
            <v>1</v>
          </cell>
          <cell r="AX215">
            <v>1</v>
          </cell>
          <cell r="AY215">
            <v>1</v>
          </cell>
          <cell r="AZ215">
            <v>1</v>
          </cell>
          <cell r="BA215">
            <v>1</v>
          </cell>
          <cell r="BB215">
            <v>1</v>
          </cell>
          <cell r="BC215">
            <v>1</v>
          </cell>
          <cell r="BD215">
            <v>1</v>
          </cell>
          <cell r="BE215">
            <v>1</v>
          </cell>
          <cell r="BF215">
            <v>1</v>
          </cell>
          <cell r="BG215">
            <v>1</v>
          </cell>
          <cell r="BH215">
            <v>1</v>
          </cell>
          <cell r="BI215">
            <v>1</v>
          </cell>
          <cell r="BJ215">
            <v>1</v>
          </cell>
          <cell r="BK215">
            <v>1</v>
          </cell>
          <cell r="BL215">
            <v>1</v>
          </cell>
          <cell r="BM215">
            <v>1</v>
          </cell>
          <cell r="BN215">
            <v>1</v>
          </cell>
          <cell r="BO215">
            <v>1</v>
          </cell>
          <cell r="BP215">
            <v>1</v>
          </cell>
          <cell r="BQ215">
            <v>1</v>
          </cell>
          <cell r="BR215">
            <v>1</v>
          </cell>
          <cell r="BS215">
            <v>1</v>
          </cell>
          <cell r="BT215">
            <v>1</v>
          </cell>
          <cell r="BU215">
            <v>1</v>
          </cell>
          <cell r="BV215">
            <v>1</v>
          </cell>
          <cell r="BW215">
            <v>1</v>
          </cell>
          <cell r="BX215">
            <v>1</v>
          </cell>
          <cell r="BY215">
            <v>1</v>
          </cell>
          <cell r="BZ215">
            <v>1</v>
          </cell>
          <cell r="CA215">
            <v>1</v>
          </cell>
          <cell r="CB215">
            <v>1</v>
          </cell>
          <cell r="CC215">
            <v>1</v>
          </cell>
          <cell r="CD215">
            <v>1</v>
          </cell>
          <cell r="CE215">
            <v>1</v>
          </cell>
          <cell r="CF215">
            <v>1</v>
          </cell>
          <cell r="CG215">
            <v>1</v>
          </cell>
          <cell r="CH215">
            <v>1</v>
          </cell>
          <cell r="CI215">
            <v>1</v>
          </cell>
          <cell r="CJ215">
            <v>1</v>
          </cell>
          <cell r="CK215">
            <v>1</v>
          </cell>
          <cell r="CL215">
            <v>1</v>
          </cell>
          <cell r="CM215">
            <v>1</v>
          </cell>
          <cell r="CN215">
            <v>1</v>
          </cell>
          <cell r="CO215">
            <v>1</v>
          </cell>
          <cell r="CP215">
            <v>1</v>
          </cell>
          <cell r="CQ215">
            <v>1</v>
          </cell>
          <cell r="CR215">
            <v>1</v>
          </cell>
          <cell r="CS215">
            <v>1</v>
          </cell>
          <cell r="CT215">
            <v>1</v>
          </cell>
          <cell r="CU215">
            <v>1</v>
          </cell>
          <cell r="CV215">
            <v>1</v>
          </cell>
          <cell r="CW215">
            <v>1</v>
          </cell>
          <cell r="CX215">
            <v>1</v>
          </cell>
          <cell r="CY215">
            <v>1</v>
          </cell>
          <cell r="CZ215">
            <v>1</v>
          </cell>
          <cell r="DA215">
            <v>1</v>
          </cell>
          <cell r="DB215">
            <v>1</v>
          </cell>
          <cell r="DC215">
            <v>1</v>
          </cell>
          <cell r="DD215">
            <v>1</v>
          </cell>
          <cell r="DE215">
            <v>1</v>
          </cell>
          <cell r="DF215">
            <v>1</v>
          </cell>
          <cell r="DG215">
            <v>1</v>
          </cell>
          <cell r="DH215">
            <v>1</v>
          </cell>
          <cell r="DI215">
            <v>1</v>
          </cell>
          <cell r="DJ215">
            <v>1</v>
          </cell>
          <cell r="DK215">
            <v>1</v>
          </cell>
          <cell r="DL215">
            <v>1</v>
          </cell>
          <cell r="DM215">
            <v>1</v>
          </cell>
          <cell r="DN215">
            <v>1</v>
          </cell>
          <cell r="DO215">
            <v>1</v>
          </cell>
          <cell r="DP215">
            <v>1</v>
          </cell>
          <cell r="DQ215">
            <v>1</v>
          </cell>
          <cell r="DR215">
            <v>1</v>
          </cell>
          <cell r="DS215">
            <v>1</v>
          </cell>
          <cell r="DT215">
            <v>1</v>
          </cell>
          <cell r="DU215">
            <v>1</v>
          </cell>
          <cell r="DV215">
            <v>1</v>
          </cell>
          <cell r="DW215">
            <v>1</v>
          </cell>
          <cell r="DX215">
            <v>1</v>
          </cell>
          <cell r="DY215">
            <v>1</v>
          </cell>
          <cell r="DZ215">
            <v>1</v>
          </cell>
          <cell r="EA215">
            <v>1</v>
          </cell>
          <cell r="EB215">
            <v>1</v>
          </cell>
          <cell r="EC215">
            <v>1</v>
          </cell>
          <cell r="ED215">
            <v>1</v>
          </cell>
          <cell r="EE215">
            <v>1</v>
          </cell>
          <cell r="EF215">
            <v>1</v>
          </cell>
          <cell r="EG215">
            <v>1</v>
          </cell>
          <cell r="EH215">
            <v>1</v>
          </cell>
          <cell r="EI215">
            <v>1</v>
          </cell>
          <cell r="EJ215">
            <v>1</v>
          </cell>
          <cell r="EK215">
            <v>1</v>
          </cell>
          <cell r="EL215">
            <v>1</v>
          </cell>
          <cell r="EM215">
            <v>1</v>
          </cell>
          <cell r="EN215">
            <v>1</v>
          </cell>
          <cell r="EO215">
            <v>1</v>
          </cell>
          <cell r="EP215">
            <v>1</v>
          </cell>
          <cell r="EQ215">
            <v>1</v>
          </cell>
          <cell r="ER215">
            <v>1</v>
          </cell>
          <cell r="ES215">
            <v>1</v>
          </cell>
          <cell r="ET215">
            <v>1</v>
          </cell>
          <cell r="EU215">
            <v>1</v>
          </cell>
          <cell r="EV215">
            <v>1</v>
          </cell>
          <cell r="EW215">
            <v>1</v>
          </cell>
          <cell r="EX215">
            <v>1</v>
          </cell>
          <cell r="EY215">
            <v>1</v>
          </cell>
          <cell r="EZ215">
            <v>1</v>
          </cell>
          <cell r="FA215">
            <v>1</v>
          </cell>
          <cell r="FB215">
            <v>1</v>
          </cell>
          <cell r="FC215">
            <v>1</v>
          </cell>
          <cell r="FD215">
            <v>1</v>
          </cell>
          <cell r="FE215">
            <v>1</v>
          </cell>
          <cell r="FF215">
            <v>1</v>
          </cell>
          <cell r="FG215">
            <v>1</v>
          </cell>
          <cell r="FH215">
            <v>1</v>
          </cell>
          <cell r="FI215">
            <v>1</v>
          </cell>
          <cell r="FJ215">
            <v>1</v>
          </cell>
          <cell r="FK215">
            <v>1</v>
          </cell>
          <cell r="FL215">
            <v>1</v>
          </cell>
          <cell r="FM215">
            <v>1</v>
          </cell>
          <cell r="FN215">
            <v>1</v>
          </cell>
        </row>
        <row r="216">
          <cell r="B216" t="str">
            <v>Department of Agriculture, Fisheries and Forestry</v>
          </cell>
          <cell r="C216">
            <v>1078</v>
          </cell>
          <cell r="D216" t="str">
            <v>fazosd</v>
          </cell>
          <cell r="E216" t="str">
            <v>Department</v>
          </cell>
          <cell r="G216" t="str">
            <v>Mr</v>
          </cell>
          <cell r="H216" t="str">
            <v xml:space="preserve">Shane </v>
          </cell>
          <cell r="I216" t="str">
            <v>Lawrence</v>
          </cell>
          <cell r="J216" t="str">
            <v>Manager, Right to Information Services</v>
          </cell>
          <cell r="K216" t="str">
            <v>3330 5135</v>
          </cell>
          <cell r="L216" t="str">
            <v>shane.lawrence@ehp.qld.gov.au</v>
          </cell>
          <cell r="M216">
            <v>1</v>
          </cell>
          <cell r="N216">
            <v>1</v>
          </cell>
          <cell r="O216">
            <v>1</v>
          </cell>
          <cell r="P216">
            <v>1</v>
          </cell>
          <cell r="Q216">
            <v>1</v>
          </cell>
          <cell r="R216">
            <v>1</v>
          </cell>
          <cell r="S216">
            <v>1</v>
          </cell>
          <cell r="T216">
            <v>1</v>
          </cell>
          <cell r="U216">
            <v>1</v>
          </cell>
          <cell r="V216">
            <v>1</v>
          </cell>
          <cell r="W216">
            <v>1</v>
          </cell>
          <cell r="X216">
            <v>1</v>
          </cell>
          <cell r="Y216">
            <v>1</v>
          </cell>
          <cell r="Z216">
            <v>1</v>
          </cell>
          <cell r="AA216">
            <v>1</v>
          </cell>
          <cell r="AB216">
            <v>1</v>
          </cell>
          <cell r="AC216">
            <v>1</v>
          </cell>
          <cell r="AD216">
            <v>1</v>
          </cell>
          <cell r="AE216">
            <v>1</v>
          </cell>
          <cell r="AF216">
            <v>1</v>
          </cell>
          <cell r="AG216">
            <v>1</v>
          </cell>
          <cell r="AH216">
            <v>1</v>
          </cell>
          <cell r="AI216">
            <v>1</v>
          </cell>
          <cell r="AJ216">
            <v>1</v>
          </cell>
          <cell r="AK216">
            <v>1</v>
          </cell>
          <cell r="AL216">
            <v>1</v>
          </cell>
          <cell r="AM216">
            <v>1</v>
          </cell>
          <cell r="AN216">
            <v>1</v>
          </cell>
          <cell r="AO216">
            <v>1</v>
          </cell>
          <cell r="AP216">
            <v>1</v>
          </cell>
          <cell r="AQ216">
            <v>1</v>
          </cell>
          <cell r="AR216">
            <v>1</v>
          </cell>
          <cell r="AS216">
            <v>1</v>
          </cell>
          <cell r="AT216">
            <v>1</v>
          </cell>
          <cell r="AU216">
            <v>1</v>
          </cell>
          <cell r="AV216">
            <v>1</v>
          </cell>
          <cell r="AW216">
            <v>1</v>
          </cell>
          <cell r="AX216">
            <v>1</v>
          </cell>
          <cell r="AY216">
            <v>1</v>
          </cell>
          <cell r="AZ216">
            <v>1</v>
          </cell>
          <cell r="BA216">
            <v>1</v>
          </cell>
          <cell r="BB216">
            <v>1</v>
          </cell>
          <cell r="BC216">
            <v>1</v>
          </cell>
          <cell r="BD216">
            <v>1</v>
          </cell>
          <cell r="BE216">
            <v>1</v>
          </cell>
          <cell r="BF216">
            <v>1</v>
          </cell>
          <cell r="BG216">
            <v>1</v>
          </cell>
          <cell r="BH216">
            <v>1</v>
          </cell>
          <cell r="BI216">
            <v>1</v>
          </cell>
          <cell r="BJ216">
            <v>1</v>
          </cell>
          <cell r="BK216">
            <v>1</v>
          </cell>
          <cell r="BL216">
            <v>1</v>
          </cell>
          <cell r="BM216">
            <v>1</v>
          </cell>
          <cell r="BN216">
            <v>1</v>
          </cell>
          <cell r="BO216">
            <v>1</v>
          </cell>
          <cell r="BP216">
            <v>1</v>
          </cell>
          <cell r="BQ216">
            <v>1</v>
          </cell>
          <cell r="BR216">
            <v>1</v>
          </cell>
          <cell r="BS216">
            <v>1</v>
          </cell>
          <cell r="BT216">
            <v>1</v>
          </cell>
          <cell r="BU216">
            <v>1</v>
          </cell>
          <cell r="BV216">
            <v>1</v>
          </cell>
          <cell r="BW216">
            <v>1</v>
          </cell>
          <cell r="BX216">
            <v>1</v>
          </cell>
          <cell r="BY216">
            <v>1</v>
          </cell>
          <cell r="BZ216">
            <v>1</v>
          </cell>
          <cell r="CA216">
            <v>1</v>
          </cell>
          <cell r="CB216">
            <v>1</v>
          </cell>
          <cell r="CC216">
            <v>1</v>
          </cell>
          <cell r="CD216">
            <v>1</v>
          </cell>
          <cell r="CE216">
            <v>1</v>
          </cell>
          <cell r="CF216">
            <v>1</v>
          </cell>
          <cell r="CG216">
            <v>1</v>
          </cell>
          <cell r="CH216">
            <v>1</v>
          </cell>
          <cell r="CI216">
            <v>1</v>
          </cell>
          <cell r="CJ216">
            <v>1</v>
          </cell>
          <cell r="CK216">
            <v>1</v>
          </cell>
          <cell r="CL216">
            <v>1</v>
          </cell>
          <cell r="CM216">
            <v>1</v>
          </cell>
          <cell r="CN216">
            <v>1</v>
          </cell>
          <cell r="CO216">
            <v>1</v>
          </cell>
          <cell r="CP216">
            <v>1</v>
          </cell>
          <cell r="CQ216">
            <v>1</v>
          </cell>
          <cell r="CR216">
            <v>1</v>
          </cell>
          <cell r="CS216">
            <v>1</v>
          </cell>
          <cell r="CT216">
            <v>1</v>
          </cell>
          <cell r="CU216">
            <v>1</v>
          </cell>
          <cell r="CV216">
            <v>1</v>
          </cell>
          <cell r="CW216">
            <v>1</v>
          </cell>
          <cell r="CX216">
            <v>1</v>
          </cell>
          <cell r="CY216">
            <v>1</v>
          </cell>
          <cell r="CZ216">
            <v>1</v>
          </cell>
          <cell r="DA216">
            <v>1</v>
          </cell>
          <cell r="DB216">
            <v>1</v>
          </cell>
          <cell r="DC216">
            <v>1</v>
          </cell>
          <cell r="DD216">
            <v>1</v>
          </cell>
          <cell r="DE216">
            <v>1</v>
          </cell>
          <cell r="DF216">
            <v>1</v>
          </cell>
          <cell r="DG216">
            <v>1</v>
          </cell>
          <cell r="DH216">
            <v>1</v>
          </cell>
          <cell r="DI216">
            <v>1</v>
          </cell>
          <cell r="DJ216">
            <v>1</v>
          </cell>
          <cell r="DK216">
            <v>1</v>
          </cell>
          <cell r="DL216">
            <v>1</v>
          </cell>
          <cell r="DM216">
            <v>1</v>
          </cell>
          <cell r="DN216">
            <v>1</v>
          </cell>
          <cell r="DO216">
            <v>1</v>
          </cell>
          <cell r="DP216">
            <v>1</v>
          </cell>
          <cell r="DQ216">
            <v>1</v>
          </cell>
          <cell r="DR216">
            <v>1</v>
          </cell>
          <cell r="DS216">
            <v>1</v>
          </cell>
          <cell r="DT216">
            <v>1</v>
          </cell>
          <cell r="DU216">
            <v>1</v>
          </cell>
          <cell r="DV216">
            <v>1</v>
          </cell>
          <cell r="DW216">
            <v>1</v>
          </cell>
          <cell r="DX216">
            <v>1</v>
          </cell>
          <cell r="DY216">
            <v>1</v>
          </cell>
          <cell r="DZ216">
            <v>1</v>
          </cell>
          <cell r="EA216">
            <v>1</v>
          </cell>
          <cell r="EB216">
            <v>1</v>
          </cell>
          <cell r="EC216">
            <v>1</v>
          </cell>
          <cell r="ED216">
            <v>1</v>
          </cell>
          <cell r="EE216">
            <v>1</v>
          </cell>
          <cell r="EF216">
            <v>1</v>
          </cell>
          <cell r="EG216">
            <v>1</v>
          </cell>
          <cell r="EH216">
            <v>1</v>
          </cell>
          <cell r="EI216">
            <v>1</v>
          </cell>
          <cell r="EJ216">
            <v>1</v>
          </cell>
          <cell r="EK216">
            <v>1</v>
          </cell>
          <cell r="EL216">
            <v>1</v>
          </cell>
          <cell r="EM216">
            <v>1</v>
          </cell>
          <cell r="EN216">
            <v>1</v>
          </cell>
          <cell r="EO216">
            <v>1</v>
          </cell>
          <cell r="EP216">
            <v>1</v>
          </cell>
          <cell r="EQ216">
            <v>1</v>
          </cell>
          <cell r="ER216">
            <v>1</v>
          </cell>
          <cell r="ES216">
            <v>1</v>
          </cell>
          <cell r="ET216">
            <v>1</v>
          </cell>
          <cell r="EU216">
            <v>1</v>
          </cell>
          <cell r="EV216">
            <v>1</v>
          </cell>
          <cell r="EW216">
            <v>1</v>
          </cell>
          <cell r="EX216">
            <v>1</v>
          </cell>
          <cell r="EY216">
            <v>1</v>
          </cell>
          <cell r="EZ216">
            <v>1</v>
          </cell>
          <cell r="FA216">
            <v>1</v>
          </cell>
          <cell r="FB216">
            <v>1</v>
          </cell>
          <cell r="FC216">
            <v>1</v>
          </cell>
          <cell r="FD216">
            <v>1</v>
          </cell>
          <cell r="FE216">
            <v>1</v>
          </cell>
          <cell r="FF216">
            <v>1</v>
          </cell>
          <cell r="FG216">
            <v>1</v>
          </cell>
          <cell r="FH216">
            <v>1</v>
          </cell>
          <cell r="FI216">
            <v>1</v>
          </cell>
          <cell r="FJ216">
            <v>1</v>
          </cell>
          <cell r="FK216">
            <v>1</v>
          </cell>
          <cell r="FL216">
            <v>1</v>
          </cell>
          <cell r="FM216">
            <v>1</v>
          </cell>
          <cell r="FN216">
            <v>1</v>
          </cell>
        </row>
        <row r="217">
          <cell r="B217" t="str">
            <v>Department of Communities, Child Safety and Disability Services</v>
          </cell>
          <cell r="C217">
            <v>1079</v>
          </cell>
          <cell r="D217" t="str">
            <v>fazose</v>
          </cell>
          <cell r="E217" t="str">
            <v>Department</v>
          </cell>
          <cell r="G217" t="str">
            <v xml:space="preserve">Ms </v>
          </cell>
          <cell r="H217" t="str">
            <v xml:space="preserve">Gemma </v>
          </cell>
          <cell r="I217" t="str">
            <v>Deschamps</v>
          </cell>
          <cell r="J217" t="str">
            <v>A/Manager – Right to Information, Information Privacy and Screening</v>
          </cell>
          <cell r="K217" t="str">
            <v>3898 0743</v>
          </cell>
          <cell r="L217" t="str">
            <v>gemma.deschamps@communities.qld.gov.au</v>
          </cell>
          <cell r="M217">
            <v>1</v>
          </cell>
          <cell r="N217">
            <v>1</v>
          </cell>
          <cell r="O217">
            <v>1</v>
          </cell>
          <cell r="P217">
            <v>1</v>
          </cell>
          <cell r="Q217">
            <v>1</v>
          </cell>
          <cell r="R217">
            <v>1</v>
          </cell>
          <cell r="S217">
            <v>1</v>
          </cell>
          <cell r="T217">
            <v>1</v>
          </cell>
          <cell r="U217">
            <v>1</v>
          </cell>
          <cell r="V217">
            <v>1</v>
          </cell>
          <cell r="W217">
            <v>1</v>
          </cell>
          <cell r="X217">
            <v>1</v>
          </cell>
          <cell r="Y217">
            <v>1</v>
          </cell>
          <cell r="Z217">
            <v>1</v>
          </cell>
          <cell r="AA217">
            <v>1</v>
          </cell>
          <cell r="AB217">
            <v>1</v>
          </cell>
          <cell r="AC217">
            <v>1</v>
          </cell>
          <cell r="AD217">
            <v>1</v>
          </cell>
          <cell r="AE217">
            <v>1</v>
          </cell>
          <cell r="AF217">
            <v>1</v>
          </cell>
          <cell r="AG217">
            <v>1</v>
          </cell>
          <cell r="AH217">
            <v>1</v>
          </cell>
          <cell r="AI217">
            <v>1</v>
          </cell>
          <cell r="AJ217">
            <v>1</v>
          </cell>
          <cell r="AK217">
            <v>1</v>
          </cell>
          <cell r="AL217">
            <v>1</v>
          </cell>
          <cell r="AM217">
            <v>1</v>
          </cell>
          <cell r="AN217">
            <v>1</v>
          </cell>
          <cell r="AO217">
            <v>1</v>
          </cell>
          <cell r="AP217">
            <v>1</v>
          </cell>
          <cell r="AQ217">
            <v>1</v>
          </cell>
          <cell r="AR217">
            <v>1</v>
          </cell>
          <cell r="AS217">
            <v>1</v>
          </cell>
          <cell r="AT217">
            <v>1</v>
          </cell>
          <cell r="AU217">
            <v>1</v>
          </cell>
          <cell r="AV217">
            <v>1</v>
          </cell>
          <cell r="AW217">
            <v>1</v>
          </cell>
          <cell r="AX217">
            <v>1</v>
          </cell>
          <cell r="AY217">
            <v>1</v>
          </cell>
          <cell r="AZ217">
            <v>1</v>
          </cell>
          <cell r="BA217">
            <v>1</v>
          </cell>
          <cell r="BB217">
            <v>1</v>
          </cell>
          <cell r="BC217">
            <v>1</v>
          </cell>
          <cell r="BD217">
            <v>1</v>
          </cell>
          <cell r="BE217">
            <v>1</v>
          </cell>
          <cell r="BF217">
            <v>1</v>
          </cell>
          <cell r="BG217">
            <v>1</v>
          </cell>
          <cell r="BH217">
            <v>1</v>
          </cell>
          <cell r="BI217">
            <v>1</v>
          </cell>
          <cell r="BJ217">
            <v>1</v>
          </cell>
          <cell r="BK217">
            <v>1</v>
          </cell>
          <cell r="BL217">
            <v>1</v>
          </cell>
          <cell r="BM217">
            <v>1</v>
          </cell>
          <cell r="BN217">
            <v>1</v>
          </cell>
          <cell r="BO217">
            <v>1</v>
          </cell>
          <cell r="BP217">
            <v>1</v>
          </cell>
          <cell r="BQ217">
            <v>1</v>
          </cell>
          <cell r="BR217">
            <v>1</v>
          </cell>
          <cell r="BS217">
            <v>1</v>
          </cell>
          <cell r="BT217">
            <v>1</v>
          </cell>
          <cell r="BU217">
            <v>1</v>
          </cell>
          <cell r="BV217">
            <v>1</v>
          </cell>
          <cell r="BW217">
            <v>1</v>
          </cell>
          <cell r="BX217">
            <v>1</v>
          </cell>
          <cell r="BY217">
            <v>1</v>
          </cell>
          <cell r="BZ217">
            <v>1</v>
          </cell>
          <cell r="CA217">
            <v>1</v>
          </cell>
          <cell r="CB217">
            <v>1</v>
          </cell>
          <cell r="CC217">
            <v>1</v>
          </cell>
          <cell r="CD217">
            <v>1</v>
          </cell>
          <cell r="CE217">
            <v>1</v>
          </cell>
          <cell r="CF217">
            <v>1</v>
          </cell>
          <cell r="CG217">
            <v>1</v>
          </cell>
          <cell r="CH217">
            <v>1</v>
          </cell>
          <cell r="CI217">
            <v>1</v>
          </cell>
          <cell r="CJ217">
            <v>1</v>
          </cell>
          <cell r="CK217">
            <v>1</v>
          </cell>
          <cell r="CL217">
            <v>1</v>
          </cell>
          <cell r="CM217">
            <v>1</v>
          </cell>
          <cell r="CN217">
            <v>1</v>
          </cell>
          <cell r="CO217">
            <v>1</v>
          </cell>
          <cell r="CP217">
            <v>1</v>
          </cell>
          <cell r="CQ217">
            <v>1</v>
          </cell>
          <cell r="CR217">
            <v>1</v>
          </cell>
          <cell r="CS217">
            <v>1</v>
          </cell>
          <cell r="CT217">
            <v>1</v>
          </cell>
          <cell r="CU217">
            <v>1</v>
          </cell>
          <cell r="CV217">
            <v>1</v>
          </cell>
          <cell r="CW217">
            <v>1</v>
          </cell>
          <cell r="CX217">
            <v>1</v>
          </cell>
          <cell r="CY217">
            <v>1</v>
          </cell>
          <cell r="CZ217">
            <v>1</v>
          </cell>
          <cell r="DA217">
            <v>1</v>
          </cell>
          <cell r="DB217">
            <v>1</v>
          </cell>
          <cell r="DC217">
            <v>1</v>
          </cell>
          <cell r="DD217">
            <v>1</v>
          </cell>
          <cell r="DE217">
            <v>1</v>
          </cell>
          <cell r="DF217">
            <v>1</v>
          </cell>
          <cell r="DG217">
            <v>1</v>
          </cell>
          <cell r="DH217">
            <v>1</v>
          </cell>
          <cell r="DI217">
            <v>1</v>
          </cell>
          <cell r="DJ217">
            <v>1</v>
          </cell>
          <cell r="DK217">
            <v>1</v>
          </cell>
          <cell r="DL217">
            <v>1</v>
          </cell>
          <cell r="DM217">
            <v>1</v>
          </cell>
          <cell r="DN217">
            <v>1</v>
          </cell>
          <cell r="DO217">
            <v>1</v>
          </cell>
          <cell r="DP217">
            <v>1</v>
          </cell>
          <cell r="DQ217">
            <v>1</v>
          </cell>
          <cell r="DR217">
            <v>1</v>
          </cell>
          <cell r="DS217">
            <v>1</v>
          </cell>
          <cell r="DT217">
            <v>1</v>
          </cell>
          <cell r="DU217">
            <v>1</v>
          </cell>
          <cell r="DV217">
            <v>1</v>
          </cell>
          <cell r="DW217">
            <v>1</v>
          </cell>
          <cell r="DX217">
            <v>1</v>
          </cell>
          <cell r="DY217">
            <v>1</v>
          </cell>
          <cell r="DZ217">
            <v>1</v>
          </cell>
          <cell r="EA217">
            <v>1</v>
          </cell>
          <cell r="EB217">
            <v>1</v>
          </cell>
          <cell r="EC217">
            <v>1</v>
          </cell>
          <cell r="ED217">
            <v>1</v>
          </cell>
          <cell r="EE217">
            <v>1</v>
          </cell>
          <cell r="EF217">
            <v>1</v>
          </cell>
          <cell r="EG217">
            <v>1</v>
          </cell>
          <cell r="EH217">
            <v>1</v>
          </cell>
          <cell r="EI217">
            <v>1</v>
          </cell>
          <cell r="EJ217">
            <v>1</v>
          </cell>
          <cell r="EK217">
            <v>1</v>
          </cell>
          <cell r="EL217">
            <v>1</v>
          </cell>
          <cell r="EM217">
            <v>1</v>
          </cell>
          <cell r="EN217">
            <v>1</v>
          </cell>
          <cell r="EO217">
            <v>1</v>
          </cell>
          <cell r="EP217">
            <v>1</v>
          </cell>
          <cell r="EQ217">
            <v>1</v>
          </cell>
          <cell r="ER217">
            <v>1</v>
          </cell>
          <cell r="ES217">
            <v>1</v>
          </cell>
          <cell r="ET217">
            <v>1</v>
          </cell>
          <cell r="EU217">
            <v>1</v>
          </cell>
          <cell r="EV217">
            <v>1</v>
          </cell>
          <cell r="EW217">
            <v>1</v>
          </cell>
          <cell r="EX217">
            <v>1</v>
          </cell>
          <cell r="EY217">
            <v>1</v>
          </cell>
          <cell r="EZ217">
            <v>1</v>
          </cell>
          <cell r="FA217">
            <v>1</v>
          </cell>
          <cell r="FB217">
            <v>1</v>
          </cell>
          <cell r="FC217">
            <v>1</v>
          </cell>
          <cell r="FD217">
            <v>1</v>
          </cell>
          <cell r="FE217">
            <v>1</v>
          </cell>
          <cell r="FF217">
            <v>1</v>
          </cell>
          <cell r="FG217">
            <v>1</v>
          </cell>
          <cell r="FH217">
            <v>1</v>
          </cell>
          <cell r="FI217">
            <v>1</v>
          </cell>
          <cell r="FJ217">
            <v>1</v>
          </cell>
          <cell r="FK217">
            <v>1</v>
          </cell>
          <cell r="FL217">
            <v>1</v>
          </cell>
          <cell r="FM217">
            <v>1</v>
          </cell>
          <cell r="FN217">
            <v>1</v>
          </cell>
        </row>
        <row r="218">
          <cell r="B218" t="str">
            <v>Department of Community Safety</v>
          </cell>
          <cell r="C218">
            <v>1176</v>
          </cell>
          <cell r="D218" t="str">
            <v>fazovx</v>
          </cell>
          <cell r="E218" t="str">
            <v>Department</v>
          </cell>
          <cell r="G218" t="str">
            <v>Ms</v>
          </cell>
          <cell r="H218" t="str">
            <v>Margot</v>
          </cell>
          <cell r="I218" t="str">
            <v>Gladstone</v>
          </cell>
          <cell r="J218" t="str">
            <v>Executive Manager, Information Rights Unit</v>
          </cell>
          <cell r="K218" t="str">
            <v>3635 3507</v>
          </cell>
          <cell r="L218" t="str">
            <v>margot.gladstone@dcs.qld.gov.au</v>
          </cell>
          <cell r="M218">
            <v>1</v>
          </cell>
          <cell r="N218">
            <v>1</v>
          </cell>
          <cell r="O218">
            <v>1</v>
          </cell>
          <cell r="P218">
            <v>1</v>
          </cell>
          <cell r="Q218">
            <v>1</v>
          </cell>
          <cell r="R218">
            <v>1</v>
          </cell>
          <cell r="S218">
            <v>1</v>
          </cell>
          <cell r="T218">
            <v>1</v>
          </cell>
          <cell r="U218">
            <v>1</v>
          </cell>
          <cell r="V218">
            <v>1</v>
          </cell>
          <cell r="W218">
            <v>1</v>
          </cell>
          <cell r="X218">
            <v>1</v>
          </cell>
          <cell r="Y218">
            <v>1</v>
          </cell>
          <cell r="Z218">
            <v>1</v>
          </cell>
          <cell r="AA218">
            <v>1</v>
          </cell>
          <cell r="AB218">
            <v>1</v>
          </cell>
          <cell r="AC218">
            <v>1</v>
          </cell>
          <cell r="AD218">
            <v>1</v>
          </cell>
          <cell r="AE218">
            <v>1</v>
          </cell>
          <cell r="AF218">
            <v>1</v>
          </cell>
          <cell r="AG218">
            <v>1</v>
          </cell>
          <cell r="AH218">
            <v>1</v>
          </cell>
          <cell r="AI218">
            <v>1</v>
          </cell>
          <cell r="AJ218">
            <v>1</v>
          </cell>
          <cell r="AK218">
            <v>1</v>
          </cell>
          <cell r="AL218">
            <v>1</v>
          </cell>
          <cell r="AM218">
            <v>1</v>
          </cell>
          <cell r="AN218">
            <v>1</v>
          </cell>
          <cell r="AO218">
            <v>1</v>
          </cell>
          <cell r="AP218">
            <v>1</v>
          </cell>
          <cell r="AQ218">
            <v>1</v>
          </cell>
          <cell r="AR218">
            <v>1</v>
          </cell>
          <cell r="AS218">
            <v>1</v>
          </cell>
          <cell r="AT218">
            <v>1</v>
          </cell>
          <cell r="AU218">
            <v>1</v>
          </cell>
          <cell r="AV218">
            <v>1</v>
          </cell>
          <cell r="AW218">
            <v>1</v>
          </cell>
          <cell r="AX218">
            <v>1</v>
          </cell>
          <cell r="AY218">
            <v>1</v>
          </cell>
          <cell r="AZ218">
            <v>1</v>
          </cell>
          <cell r="BA218">
            <v>1</v>
          </cell>
          <cell r="BB218">
            <v>1</v>
          </cell>
          <cell r="BC218">
            <v>1</v>
          </cell>
          <cell r="BD218">
            <v>1</v>
          </cell>
          <cell r="BE218">
            <v>1</v>
          </cell>
          <cell r="BF218">
            <v>1</v>
          </cell>
          <cell r="BG218">
            <v>1</v>
          </cell>
          <cell r="BH218">
            <v>1</v>
          </cell>
          <cell r="BI218">
            <v>1</v>
          </cell>
          <cell r="BJ218">
            <v>1</v>
          </cell>
          <cell r="BK218">
            <v>1</v>
          </cell>
          <cell r="BL218">
            <v>1</v>
          </cell>
          <cell r="BM218">
            <v>1</v>
          </cell>
          <cell r="BN218">
            <v>1</v>
          </cell>
          <cell r="BO218">
            <v>1</v>
          </cell>
          <cell r="BP218">
            <v>1</v>
          </cell>
          <cell r="BQ218">
            <v>1</v>
          </cell>
          <cell r="BR218">
            <v>1</v>
          </cell>
          <cell r="BS218">
            <v>1</v>
          </cell>
          <cell r="BT218">
            <v>1</v>
          </cell>
          <cell r="BU218">
            <v>1</v>
          </cell>
          <cell r="BV218">
            <v>1</v>
          </cell>
          <cell r="BW218">
            <v>1</v>
          </cell>
          <cell r="BX218">
            <v>1</v>
          </cell>
          <cell r="BY218">
            <v>1</v>
          </cell>
          <cell r="BZ218">
            <v>1</v>
          </cell>
          <cell r="CA218">
            <v>1</v>
          </cell>
          <cell r="CB218">
            <v>1</v>
          </cell>
          <cell r="CC218">
            <v>1</v>
          </cell>
          <cell r="CD218">
            <v>1</v>
          </cell>
          <cell r="CE218">
            <v>1</v>
          </cell>
          <cell r="CF218">
            <v>1</v>
          </cell>
          <cell r="CG218">
            <v>1</v>
          </cell>
          <cell r="CH218">
            <v>1</v>
          </cell>
          <cell r="CI218">
            <v>1</v>
          </cell>
          <cell r="CJ218">
            <v>1</v>
          </cell>
          <cell r="CK218">
            <v>1</v>
          </cell>
          <cell r="CL218">
            <v>1</v>
          </cell>
          <cell r="CM218">
            <v>1</v>
          </cell>
          <cell r="CN218">
            <v>1</v>
          </cell>
          <cell r="CO218">
            <v>1</v>
          </cell>
          <cell r="CP218">
            <v>1</v>
          </cell>
          <cell r="CQ218">
            <v>1</v>
          </cell>
          <cell r="CR218">
            <v>1</v>
          </cell>
          <cell r="CS218">
            <v>1</v>
          </cell>
          <cell r="CT218">
            <v>1</v>
          </cell>
          <cell r="CU218">
            <v>1</v>
          </cell>
          <cell r="CV218">
            <v>1</v>
          </cell>
          <cell r="CW218">
            <v>1</v>
          </cell>
          <cell r="CX218">
            <v>1</v>
          </cell>
          <cell r="CY218">
            <v>1</v>
          </cell>
          <cell r="CZ218">
            <v>1</v>
          </cell>
          <cell r="DA218">
            <v>1</v>
          </cell>
          <cell r="DB218">
            <v>1</v>
          </cell>
          <cell r="DC218">
            <v>1</v>
          </cell>
          <cell r="DD218">
            <v>1</v>
          </cell>
          <cell r="DE218">
            <v>1</v>
          </cell>
          <cell r="DF218">
            <v>1</v>
          </cell>
          <cell r="DG218">
            <v>1</v>
          </cell>
          <cell r="DH218">
            <v>1</v>
          </cell>
          <cell r="DI218">
            <v>1</v>
          </cell>
          <cell r="DJ218">
            <v>1</v>
          </cell>
          <cell r="DK218">
            <v>1</v>
          </cell>
          <cell r="DL218">
            <v>1</v>
          </cell>
          <cell r="DM218">
            <v>1</v>
          </cell>
          <cell r="DN218">
            <v>1</v>
          </cell>
          <cell r="DO218">
            <v>1</v>
          </cell>
          <cell r="DP218">
            <v>1</v>
          </cell>
          <cell r="DQ218">
            <v>1</v>
          </cell>
          <cell r="DR218">
            <v>1</v>
          </cell>
          <cell r="DS218">
            <v>1</v>
          </cell>
          <cell r="DT218">
            <v>1</v>
          </cell>
          <cell r="DU218">
            <v>1</v>
          </cell>
          <cell r="DV218">
            <v>1</v>
          </cell>
          <cell r="DW218">
            <v>1</v>
          </cell>
          <cell r="DX218">
            <v>1</v>
          </cell>
          <cell r="DY218">
            <v>1</v>
          </cell>
          <cell r="DZ218">
            <v>1</v>
          </cell>
          <cell r="EA218">
            <v>1</v>
          </cell>
          <cell r="EB218">
            <v>1</v>
          </cell>
          <cell r="EC218">
            <v>1</v>
          </cell>
          <cell r="ED218">
            <v>1</v>
          </cell>
          <cell r="EE218">
            <v>1</v>
          </cell>
          <cell r="EF218">
            <v>1</v>
          </cell>
          <cell r="EG218">
            <v>1</v>
          </cell>
          <cell r="EH218">
            <v>1</v>
          </cell>
          <cell r="EI218">
            <v>1</v>
          </cell>
          <cell r="EJ218">
            <v>1</v>
          </cell>
          <cell r="EK218">
            <v>1</v>
          </cell>
          <cell r="EL218">
            <v>1</v>
          </cell>
          <cell r="EM218">
            <v>1</v>
          </cell>
          <cell r="EN218">
            <v>1</v>
          </cell>
          <cell r="EO218">
            <v>1</v>
          </cell>
          <cell r="EP218">
            <v>1</v>
          </cell>
          <cell r="EQ218">
            <v>1</v>
          </cell>
          <cell r="ER218">
            <v>1</v>
          </cell>
          <cell r="ES218">
            <v>1</v>
          </cell>
          <cell r="ET218">
            <v>1</v>
          </cell>
          <cell r="EU218">
            <v>1</v>
          </cell>
          <cell r="EV218">
            <v>1</v>
          </cell>
          <cell r="EW218">
            <v>1</v>
          </cell>
          <cell r="EX218">
            <v>1</v>
          </cell>
          <cell r="EY218">
            <v>1</v>
          </cell>
          <cell r="EZ218">
            <v>1</v>
          </cell>
          <cell r="FA218">
            <v>1</v>
          </cell>
          <cell r="FB218">
            <v>1</v>
          </cell>
          <cell r="FC218">
            <v>1</v>
          </cell>
          <cell r="FD218">
            <v>1</v>
          </cell>
          <cell r="FE218">
            <v>1</v>
          </cell>
          <cell r="FF218">
            <v>1</v>
          </cell>
          <cell r="FG218">
            <v>1</v>
          </cell>
          <cell r="FH218">
            <v>1</v>
          </cell>
          <cell r="FI218">
            <v>1</v>
          </cell>
          <cell r="FJ218">
            <v>1</v>
          </cell>
          <cell r="FK218">
            <v>1</v>
          </cell>
          <cell r="FL218">
            <v>1</v>
          </cell>
          <cell r="FM218">
            <v>1</v>
          </cell>
          <cell r="FN218">
            <v>1</v>
          </cell>
        </row>
        <row r="219">
          <cell r="B219" t="str">
            <v>Department of Education, Training and Employment</v>
          </cell>
          <cell r="C219">
            <v>1080</v>
          </cell>
          <cell r="D219" t="str">
            <v>fazosf</v>
          </cell>
          <cell r="E219" t="str">
            <v>Department</v>
          </cell>
          <cell r="G219" t="str">
            <v>Ms</v>
          </cell>
          <cell r="H219" t="str">
            <v>Elane</v>
          </cell>
          <cell r="I219" t="str">
            <v>Merkouriou</v>
          </cell>
          <cell r="J219" t="str">
            <v>Manager, Information Release</v>
          </cell>
          <cell r="K219" t="str">
            <v>3237 1815</v>
          </cell>
          <cell r="L219" t="str">
            <v>rti@deta.qld.gov.au</v>
          </cell>
          <cell r="M219">
            <v>1</v>
          </cell>
          <cell r="N219">
            <v>1</v>
          </cell>
          <cell r="O219">
            <v>1</v>
          </cell>
          <cell r="P219">
            <v>1</v>
          </cell>
          <cell r="Q219">
            <v>1</v>
          </cell>
          <cell r="R219">
            <v>1</v>
          </cell>
          <cell r="S219">
            <v>1</v>
          </cell>
          <cell r="T219">
            <v>1</v>
          </cell>
          <cell r="U219">
            <v>1</v>
          </cell>
          <cell r="V219">
            <v>1</v>
          </cell>
          <cell r="W219">
            <v>1</v>
          </cell>
          <cell r="X219">
            <v>1</v>
          </cell>
          <cell r="Y219">
            <v>1</v>
          </cell>
          <cell r="Z219">
            <v>1</v>
          </cell>
          <cell r="AA219">
            <v>1</v>
          </cell>
          <cell r="AB219">
            <v>1</v>
          </cell>
          <cell r="AC219">
            <v>1</v>
          </cell>
          <cell r="AD219">
            <v>1</v>
          </cell>
          <cell r="AE219">
            <v>1</v>
          </cell>
          <cell r="AF219">
            <v>1</v>
          </cell>
          <cell r="AG219">
            <v>1</v>
          </cell>
          <cell r="AH219">
            <v>1</v>
          </cell>
          <cell r="AI219">
            <v>1</v>
          </cell>
          <cell r="AJ219">
            <v>1</v>
          </cell>
          <cell r="AK219">
            <v>1</v>
          </cell>
          <cell r="AL219">
            <v>1</v>
          </cell>
          <cell r="AM219">
            <v>1</v>
          </cell>
          <cell r="AN219">
            <v>1</v>
          </cell>
          <cell r="AO219">
            <v>1</v>
          </cell>
          <cell r="AP219">
            <v>1</v>
          </cell>
          <cell r="AQ219">
            <v>1</v>
          </cell>
          <cell r="AR219">
            <v>1</v>
          </cell>
          <cell r="AS219">
            <v>1</v>
          </cell>
          <cell r="AT219">
            <v>1</v>
          </cell>
          <cell r="AU219">
            <v>1</v>
          </cell>
          <cell r="AV219">
            <v>1</v>
          </cell>
          <cell r="AW219">
            <v>1</v>
          </cell>
          <cell r="AX219">
            <v>1</v>
          </cell>
          <cell r="AY219">
            <v>1</v>
          </cell>
          <cell r="AZ219">
            <v>1</v>
          </cell>
          <cell r="BA219">
            <v>1</v>
          </cell>
          <cell r="BB219">
            <v>1</v>
          </cell>
          <cell r="BC219">
            <v>1</v>
          </cell>
          <cell r="BD219">
            <v>1</v>
          </cell>
          <cell r="BE219">
            <v>1</v>
          </cell>
          <cell r="BF219">
            <v>1</v>
          </cell>
          <cell r="BG219">
            <v>1</v>
          </cell>
          <cell r="BH219">
            <v>1</v>
          </cell>
          <cell r="BI219">
            <v>1</v>
          </cell>
          <cell r="BJ219">
            <v>1</v>
          </cell>
          <cell r="BK219">
            <v>1</v>
          </cell>
          <cell r="BL219">
            <v>1</v>
          </cell>
          <cell r="BM219">
            <v>1</v>
          </cell>
          <cell r="BN219">
            <v>1</v>
          </cell>
          <cell r="BO219">
            <v>1</v>
          </cell>
          <cell r="BP219">
            <v>1</v>
          </cell>
          <cell r="BQ219">
            <v>1</v>
          </cell>
          <cell r="BR219">
            <v>1</v>
          </cell>
          <cell r="BS219">
            <v>1</v>
          </cell>
          <cell r="BT219">
            <v>1</v>
          </cell>
          <cell r="BU219">
            <v>1</v>
          </cell>
          <cell r="BV219">
            <v>1</v>
          </cell>
          <cell r="BW219">
            <v>1</v>
          </cell>
          <cell r="BX219">
            <v>1</v>
          </cell>
          <cell r="BY219">
            <v>1</v>
          </cell>
          <cell r="BZ219">
            <v>1</v>
          </cell>
          <cell r="CA219">
            <v>1</v>
          </cell>
          <cell r="CB219">
            <v>1</v>
          </cell>
          <cell r="CC219">
            <v>1</v>
          </cell>
          <cell r="CD219">
            <v>1</v>
          </cell>
          <cell r="CE219">
            <v>1</v>
          </cell>
          <cell r="CF219">
            <v>1</v>
          </cell>
          <cell r="CG219">
            <v>1</v>
          </cell>
          <cell r="CH219">
            <v>1</v>
          </cell>
          <cell r="CI219">
            <v>1</v>
          </cell>
          <cell r="CJ219">
            <v>1</v>
          </cell>
          <cell r="CK219">
            <v>1</v>
          </cell>
          <cell r="CL219">
            <v>1</v>
          </cell>
          <cell r="CM219">
            <v>1</v>
          </cell>
          <cell r="CN219">
            <v>1</v>
          </cell>
          <cell r="CO219">
            <v>1</v>
          </cell>
          <cell r="CP219">
            <v>1</v>
          </cell>
          <cell r="CQ219">
            <v>1</v>
          </cell>
          <cell r="CR219">
            <v>1</v>
          </cell>
          <cell r="CS219">
            <v>1</v>
          </cell>
          <cell r="CT219">
            <v>1</v>
          </cell>
          <cell r="CU219">
            <v>1</v>
          </cell>
          <cell r="CV219">
            <v>1</v>
          </cell>
          <cell r="CW219">
            <v>1</v>
          </cell>
          <cell r="CX219">
            <v>1</v>
          </cell>
          <cell r="CY219">
            <v>1</v>
          </cell>
          <cell r="CZ219">
            <v>1</v>
          </cell>
          <cell r="DA219">
            <v>1</v>
          </cell>
          <cell r="DB219">
            <v>1</v>
          </cell>
          <cell r="DC219">
            <v>1</v>
          </cell>
          <cell r="DD219">
            <v>1</v>
          </cell>
          <cell r="DE219">
            <v>1</v>
          </cell>
          <cell r="DF219">
            <v>1</v>
          </cell>
          <cell r="DG219">
            <v>1</v>
          </cell>
          <cell r="DH219">
            <v>1</v>
          </cell>
          <cell r="DI219">
            <v>1</v>
          </cell>
          <cell r="DJ219">
            <v>1</v>
          </cell>
          <cell r="DK219">
            <v>1</v>
          </cell>
          <cell r="DL219">
            <v>1</v>
          </cell>
          <cell r="DM219">
            <v>1</v>
          </cell>
          <cell r="DN219">
            <v>1</v>
          </cell>
          <cell r="DO219">
            <v>1</v>
          </cell>
          <cell r="DP219">
            <v>1</v>
          </cell>
          <cell r="DQ219">
            <v>1</v>
          </cell>
          <cell r="DR219">
            <v>1</v>
          </cell>
          <cell r="DS219">
            <v>1</v>
          </cell>
          <cell r="DT219">
            <v>1</v>
          </cell>
          <cell r="DU219">
            <v>1</v>
          </cell>
          <cell r="DV219">
            <v>1</v>
          </cell>
          <cell r="DW219">
            <v>1</v>
          </cell>
          <cell r="DX219">
            <v>1</v>
          </cell>
          <cell r="DY219">
            <v>1</v>
          </cell>
          <cell r="DZ219">
            <v>1</v>
          </cell>
          <cell r="EA219">
            <v>1</v>
          </cell>
          <cell r="EB219">
            <v>1</v>
          </cell>
          <cell r="EC219">
            <v>1</v>
          </cell>
          <cell r="ED219">
            <v>1</v>
          </cell>
          <cell r="EE219">
            <v>1</v>
          </cell>
          <cell r="EF219">
            <v>1</v>
          </cell>
          <cell r="EG219">
            <v>1</v>
          </cell>
          <cell r="EH219">
            <v>1</v>
          </cell>
          <cell r="EI219">
            <v>1</v>
          </cell>
          <cell r="EJ219">
            <v>1</v>
          </cell>
          <cell r="EK219">
            <v>1</v>
          </cell>
          <cell r="EL219">
            <v>1</v>
          </cell>
          <cell r="EM219">
            <v>1</v>
          </cell>
          <cell r="EN219">
            <v>1</v>
          </cell>
          <cell r="EO219">
            <v>1</v>
          </cell>
          <cell r="EP219">
            <v>1</v>
          </cell>
          <cell r="EQ219">
            <v>1</v>
          </cell>
          <cell r="ER219">
            <v>1</v>
          </cell>
          <cell r="ES219">
            <v>1</v>
          </cell>
          <cell r="ET219">
            <v>1</v>
          </cell>
          <cell r="EU219">
            <v>1</v>
          </cell>
          <cell r="EV219">
            <v>1</v>
          </cell>
          <cell r="EW219">
            <v>1</v>
          </cell>
          <cell r="EX219">
            <v>1</v>
          </cell>
          <cell r="EY219">
            <v>1</v>
          </cell>
          <cell r="EZ219">
            <v>1</v>
          </cell>
          <cell r="FA219">
            <v>1</v>
          </cell>
          <cell r="FB219">
            <v>1</v>
          </cell>
          <cell r="FC219">
            <v>1</v>
          </cell>
          <cell r="FD219">
            <v>1</v>
          </cell>
          <cell r="FE219">
            <v>1</v>
          </cell>
          <cell r="FF219">
            <v>1</v>
          </cell>
          <cell r="FG219">
            <v>1</v>
          </cell>
          <cell r="FH219">
            <v>1</v>
          </cell>
          <cell r="FI219">
            <v>1</v>
          </cell>
          <cell r="FJ219">
            <v>1</v>
          </cell>
          <cell r="FK219">
            <v>1</v>
          </cell>
          <cell r="FL219">
            <v>1</v>
          </cell>
          <cell r="FM219">
            <v>1</v>
          </cell>
          <cell r="FN219">
            <v>1</v>
          </cell>
        </row>
        <row r="220">
          <cell r="B220" t="str">
            <v>Department of Energy and Water Supply</v>
          </cell>
          <cell r="C220">
            <v>1081</v>
          </cell>
          <cell r="D220" t="str">
            <v>fazosg</v>
          </cell>
          <cell r="E220" t="str">
            <v>Department</v>
          </cell>
          <cell r="G220" t="str">
            <v>Mr</v>
          </cell>
          <cell r="H220" t="str">
            <v xml:space="preserve">Shane </v>
          </cell>
          <cell r="I220" t="str">
            <v>Lawrence</v>
          </cell>
          <cell r="J220" t="str">
            <v>Manager, Right to Information Services</v>
          </cell>
          <cell r="K220" t="str">
            <v>3330 5135</v>
          </cell>
          <cell r="L220" t="str">
            <v>shane.lawrence@ehp.qld.gov.au</v>
          </cell>
          <cell r="M220">
            <v>1</v>
          </cell>
          <cell r="N220">
            <v>1</v>
          </cell>
          <cell r="O220">
            <v>1</v>
          </cell>
          <cell r="P220">
            <v>1</v>
          </cell>
          <cell r="Q220">
            <v>1</v>
          </cell>
          <cell r="R220">
            <v>1</v>
          </cell>
          <cell r="S220">
            <v>1</v>
          </cell>
          <cell r="T220">
            <v>1</v>
          </cell>
          <cell r="U220">
            <v>1</v>
          </cell>
          <cell r="V220">
            <v>1</v>
          </cell>
          <cell r="W220">
            <v>1</v>
          </cell>
          <cell r="X220">
            <v>1</v>
          </cell>
          <cell r="Y220">
            <v>1</v>
          </cell>
          <cell r="Z220">
            <v>1</v>
          </cell>
          <cell r="AA220">
            <v>1</v>
          </cell>
          <cell r="AB220">
            <v>1</v>
          </cell>
          <cell r="AC220">
            <v>1</v>
          </cell>
          <cell r="AD220">
            <v>1</v>
          </cell>
          <cell r="AE220">
            <v>1</v>
          </cell>
          <cell r="AF220">
            <v>1</v>
          </cell>
          <cell r="AG220">
            <v>1</v>
          </cell>
          <cell r="AH220">
            <v>1</v>
          </cell>
          <cell r="AI220">
            <v>1</v>
          </cell>
          <cell r="AJ220">
            <v>1</v>
          </cell>
          <cell r="AK220">
            <v>1</v>
          </cell>
          <cell r="AL220">
            <v>1</v>
          </cell>
          <cell r="AM220">
            <v>1</v>
          </cell>
          <cell r="AN220">
            <v>1</v>
          </cell>
          <cell r="AO220">
            <v>1</v>
          </cell>
          <cell r="AP220">
            <v>1</v>
          </cell>
          <cell r="AQ220">
            <v>1</v>
          </cell>
          <cell r="AR220">
            <v>1</v>
          </cell>
          <cell r="AS220">
            <v>1</v>
          </cell>
          <cell r="AT220">
            <v>1</v>
          </cell>
          <cell r="AU220">
            <v>1</v>
          </cell>
          <cell r="AV220">
            <v>1</v>
          </cell>
          <cell r="AW220">
            <v>1</v>
          </cell>
          <cell r="AX220">
            <v>1</v>
          </cell>
          <cell r="AY220">
            <v>1</v>
          </cell>
          <cell r="AZ220">
            <v>1</v>
          </cell>
          <cell r="BA220">
            <v>1</v>
          </cell>
          <cell r="BB220">
            <v>1</v>
          </cell>
          <cell r="BC220">
            <v>1</v>
          </cell>
          <cell r="BD220">
            <v>1</v>
          </cell>
          <cell r="BE220">
            <v>1</v>
          </cell>
          <cell r="BF220">
            <v>1</v>
          </cell>
          <cell r="BG220">
            <v>1</v>
          </cell>
          <cell r="BH220">
            <v>1</v>
          </cell>
          <cell r="BI220">
            <v>1</v>
          </cell>
          <cell r="BJ220">
            <v>1</v>
          </cell>
          <cell r="BK220">
            <v>1</v>
          </cell>
          <cell r="BL220">
            <v>1</v>
          </cell>
          <cell r="BM220">
            <v>1</v>
          </cell>
          <cell r="BN220">
            <v>1</v>
          </cell>
          <cell r="BO220">
            <v>1</v>
          </cell>
          <cell r="BP220">
            <v>1</v>
          </cell>
          <cell r="BQ220">
            <v>1</v>
          </cell>
          <cell r="BR220">
            <v>1</v>
          </cell>
          <cell r="BS220">
            <v>1</v>
          </cell>
          <cell r="BT220">
            <v>1</v>
          </cell>
          <cell r="BU220">
            <v>1</v>
          </cell>
          <cell r="BV220">
            <v>1</v>
          </cell>
          <cell r="BW220">
            <v>1</v>
          </cell>
          <cell r="BX220">
            <v>1</v>
          </cell>
          <cell r="BY220">
            <v>1</v>
          </cell>
          <cell r="BZ220">
            <v>1</v>
          </cell>
          <cell r="CA220">
            <v>1</v>
          </cell>
          <cell r="CB220">
            <v>1</v>
          </cell>
          <cell r="CC220">
            <v>1</v>
          </cell>
          <cell r="CD220">
            <v>1</v>
          </cell>
          <cell r="CE220">
            <v>1</v>
          </cell>
          <cell r="CF220">
            <v>1</v>
          </cell>
          <cell r="CG220">
            <v>1</v>
          </cell>
          <cell r="CH220">
            <v>1</v>
          </cell>
          <cell r="CI220">
            <v>1</v>
          </cell>
          <cell r="CJ220">
            <v>1</v>
          </cell>
          <cell r="CK220">
            <v>1</v>
          </cell>
          <cell r="CL220">
            <v>1</v>
          </cell>
          <cell r="CM220">
            <v>1</v>
          </cell>
          <cell r="CN220">
            <v>1</v>
          </cell>
          <cell r="CO220">
            <v>1</v>
          </cell>
          <cell r="CP220">
            <v>1</v>
          </cell>
          <cell r="CQ220">
            <v>1</v>
          </cell>
          <cell r="CR220">
            <v>1</v>
          </cell>
          <cell r="CS220">
            <v>1</v>
          </cell>
          <cell r="CT220">
            <v>1</v>
          </cell>
          <cell r="CU220">
            <v>1</v>
          </cell>
          <cell r="CV220">
            <v>1</v>
          </cell>
          <cell r="CW220">
            <v>1</v>
          </cell>
          <cell r="CX220">
            <v>1</v>
          </cell>
          <cell r="CY220">
            <v>1</v>
          </cell>
          <cell r="CZ220">
            <v>1</v>
          </cell>
          <cell r="DA220">
            <v>1</v>
          </cell>
          <cell r="DB220">
            <v>1</v>
          </cell>
          <cell r="DC220">
            <v>1</v>
          </cell>
          <cell r="DD220">
            <v>1</v>
          </cell>
          <cell r="DE220">
            <v>1</v>
          </cell>
          <cell r="DF220">
            <v>1</v>
          </cell>
          <cell r="DG220">
            <v>1</v>
          </cell>
          <cell r="DH220">
            <v>1</v>
          </cell>
          <cell r="DI220">
            <v>1</v>
          </cell>
          <cell r="DJ220">
            <v>1</v>
          </cell>
          <cell r="DK220">
            <v>1</v>
          </cell>
          <cell r="DL220">
            <v>1</v>
          </cell>
          <cell r="DM220">
            <v>1</v>
          </cell>
          <cell r="DN220">
            <v>1</v>
          </cell>
          <cell r="DO220">
            <v>1</v>
          </cell>
          <cell r="DP220">
            <v>1</v>
          </cell>
          <cell r="DQ220">
            <v>1</v>
          </cell>
          <cell r="DR220">
            <v>1</v>
          </cell>
          <cell r="DS220">
            <v>1</v>
          </cell>
          <cell r="DT220">
            <v>1</v>
          </cell>
          <cell r="DU220">
            <v>1</v>
          </cell>
          <cell r="DV220">
            <v>1</v>
          </cell>
          <cell r="DW220">
            <v>1</v>
          </cell>
          <cell r="DX220">
            <v>1</v>
          </cell>
          <cell r="DY220">
            <v>1</v>
          </cell>
          <cell r="DZ220">
            <v>1</v>
          </cell>
          <cell r="EA220">
            <v>1</v>
          </cell>
          <cell r="EB220">
            <v>1</v>
          </cell>
          <cell r="EC220">
            <v>1</v>
          </cell>
          <cell r="ED220">
            <v>1</v>
          </cell>
          <cell r="EE220">
            <v>1</v>
          </cell>
          <cell r="EF220">
            <v>1</v>
          </cell>
          <cell r="EG220">
            <v>1</v>
          </cell>
          <cell r="EH220">
            <v>1</v>
          </cell>
          <cell r="EI220">
            <v>1</v>
          </cell>
          <cell r="EJ220">
            <v>1</v>
          </cell>
          <cell r="EK220">
            <v>1</v>
          </cell>
          <cell r="EL220">
            <v>1</v>
          </cell>
          <cell r="EM220">
            <v>1</v>
          </cell>
          <cell r="EN220">
            <v>1</v>
          </cell>
          <cell r="EO220">
            <v>1</v>
          </cell>
          <cell r="EP220">
            <v>1</v>
          </cell>
          <cell r="EQ220">
            <v>1</v>
          </cell>
          <cell r="ER220">
            <v>1</v>
          </cell>
          <cell r="ES220">
            <v>1</v>
          </cell>
          <cell r="ET220">
            <v>1</v>
          </cell>
          <cell r="EU220">
            <v>1</v>
          </cell>
          <cell r="EV220">
            <v>1</v>
          </cell>
          <cell r="EW220">
            <v>1</v>
          </cell>
          <cell r="EX220">
            <v>1</v>
          </cell>
          <cell r="EY220">
            <v>1</v>
          </cell>
          <cell r="EZ220">
            <v>1</v>
          </cell>
          <cell r="FA220">
            <v>1</v>
          </cell>
          <cell r="FB220">
            <v>1</v>
          </cell>
          <cell r="FC220">
            <v>1</v>
          </cell>
          <cell r="FD220">
            <v>1</v>
          </cell>
          <cell r="FE220">
            <v>1</v>
          </cell>
          <cell r="FF220">
            <v>1</v>
          </cell>
          <cell r="FG220">
            <v>1</v>
          </cell>
          <cell r="FH220">
            <v>1</v>
          </cell>
          <cell r="FI220">
            <v>1</v>
          </cell>
          <cell r="FJ220">
            <v>1</v>
          </cell>
          <cell r="FK220">
            <v>1</v>
          </cell>
          <cell r="FL220">
            <v>1</v>
          </cell>
          <cell r="FM220">
            <v>1</v>
          </cell>
          <cell r="FN220">
            <v>1</v>
          </cell>
        </row>
        <row r="221">
          <cell r="B221" t="str">
            <v>Department of Environment and Heritage Protection</v>
          </cell>
          <cell r="C221">
            <v>1082</v>
          </cell>
          <cell r="D221" t="str">
            <v>fazosh</v>
          </cell>
          <cell r="E221" t="str">
            <v>Department</v>
          </cell>
          <cell r="G221" t="str">
            <v>Mr</v>
          </cell>
          <cell r="H221" t="str">
            <v xml:space="preserve">Shane </v>
          </cell>
          <cell r="I221" t="str">
            <v>Lawrence</v>
          </cell>
          <cell r="J221" t="str">
            <v>Manager, Right to Information Services</v>
          </cell>
          <cell r="K221" t="str">
            <v>3330 5135</v>
          </cell>
          <cell r="L221" t="str">
            <v>shane.lawrence@ehp.qld.gov.au</v>
          </cell>
          <cell r="M221">
            <v>1</v>
          </cell>
          <cell r="N221">
            <v>1</v>
          </cell>
          <cell r="O221">
            <v>1</v>
          </cell>
          <cell r="P221">
            <v>1</v>
          </cell>
          <cell r="Q221">
            <v>1</v>
          </cell>
          <cell r="R221">
            <v>1</v>
          </cell>
          <cell r="S221">
            <v>1</v>
          </cell>
          <cell r="T221">
            <v>1</v>
          </cell>
          <cell r="U221">
            <v>1</v>
          </cell>
          <cell r="V221">
            <v>1</v>
          </cell>
          <cell r="W221">
            <v>1</v>
          </cell>
          <cell r="X221">
            <v>1</v>
          </cell>
          <cell r="Y221">
            <v>1</v>
          </cell>
          <cell r="Z221">
            <v>1</v>
          </cell>
          <cell r="AA221">
            <v>1</v>
          </cell>
          <cell r="AB221">
            <v>1</v>
          </cell>
          <cell r="AC221">
            <v>1</v>
          </cell>
          <cell r="AD221">
            <v>1</v>
          </cell>
          <cell r="AE221">
            <v>1</v>
          </cell>
          <cell r="AF221">
            <v>1</v>
          </cell>
          <cell r="AG221">
            <v>1</v>
          </cell>
          <cell r="AH221">
            <v>1</v>
          </cell>
          <cell r="AI221">
            <v>1</v>
          </cell>
          <cell r="AJ221">
            <v>1</v>
          </cell>
          <cell r="AK221">
            <v>1</v>
          </cell>
          <cell r="AL221">
            <v>1</v>
          </cell>
          <cell r="AM221">
            <v>1</v>
          </cell>
          <cell r="AN221">
            <v>1</v>
          </cell>
          <cell r="AO221">
            <v>1</v>
          </cell>
          <cell r="AP221">
            <v>1</v>
          </cell>
          <cell r="AQ221">
            <v>1</v>
          </cell>
          <cell r="AR221">
            <v>1</v>
          </cell>
          <cell r="AS221">
            <v>1</v>
          </cell>
          <cell r="AT221">
            <v>1</v>
          </cell>
          <cell r="AU221">
            <v>1</v>
          </cell>
          <cell r="AV221">
            <v>1</v>
          </cell>
          <cell r="AW221">
            <v>1</v>
          </cell>
          <cell r="AX221">
            <v>1</v>
          </cell>
          <cell r="AY221">
            <v>1</v>
          </cell>
          <cell r="AZ221">
            <v>1</v>
          </cell>
          <cell r="BA221">
            <v>1</v>
          </cell>
          <cell r="BB221">
            <v>1</v>
          </cell>
          <cell r="BC221">
            <v>1</v>
          </cell>
          <cell r="BD221">
            <v>1</v>
          </cell>
          <cell r="BE221">
            <v>1</v>
          </cell>
          <cell r="BF221">
            <v>1</v>
          </cell>
          <cell r="BG221">
            <v>1</v>
          </cell>
          <cell r="BH221">
            <v>1</v>
          </cell>
          <cell r="BI221">
            <v>1</v>
          </cell>
          <cell r="BJ221">
            <v>1</v>
          </cell>
          <cell r="BK221">
            <v>1</v>
          </cell>
          <cell r="BL221">
            <v>1</v>
          </cell>
          <cell r="BM221">
            <v>1</v>
          </cell>
          <cell r="BN221">
            <v>1</v>
          </cell>
          <cell r="BO221">
            <v>1</v>
          </cell>
          <cell r="BP221">
            <v>1</v>
          </cell>
          <cell r="BQ221">
            <v>1</v>
          </cell>
          <cell r="BR221">
            <v>1</v>
          </cell>
          <cell r="BS221">
            <v>1</v>
          </cell>
          <cell r="BT221">
            <v>1</v>
          </cell>
          <cell r="BU221">
            <v>1</v>
          </cell>
          <cell r="BV221">
            <v>1</v>
          </cell>
          <cell r="BW221">
            <v>1</v>
          </cell>
          <cell r="BX221">
            <v>1</v>
          </cell>
          <cell r="BY221">
            <v>1</v>
          </cell>
          <cell r="BZ221">
            <v>1</v>
          </cell>
          <cell r="CA221">
            <v>1</v>
          </cell>
          <cell r="CB221">
            <v>1</v>
          </cell>
          <cell r="CC221">
            <v>1</v>
          </cell>
          <cell r="CD221">
            <v>1</v>
          </cell>
          <cell r="CE221">
            <v>1</v>
          </cell>
          <cell r="CF221">
            <v>1</v>
          </cell>
          <cell r="CG221">
            <v>1</v>
          </cell>
          <cell r="CH221">
            <v>1</v>
          </cell>
          <cell r="CI221">
            <v>1</v>
          </cell>
          <cell r="CJ221">
            <v>1</v>
          </cell>
          <cell r="CK221">
            <v>1</v>
          </cell>
          <cell r="CL221">
            <v>1</v>
          </cell>
          <cell r="CM221">
            <v>1</v>
          </cell>
          <cell r="CN221">
            <v>1</v>
          </cell>
          <cell r="CO221">
            <v>1</v>
          </cell>
          <cell r="CP221">
            <v>1</v>
          </cell>
          <cell r="CQ221">
            <v>1</v>
          </cell>
          <cell r="CR221">
            <v>1</v>
          </cell>
          <cell r="CS221">
            <v>1</v>
          </cell>
          <cell r="CT221">
            <v>1</v>
          </cell>
          <cell r="CU221">
            <v>1</v>
          </cell>
          <cell r="CV221">
            <v>1</v>
          </cell>
          <cell r="CW221">
            <v>1</v>
          </cell>
          <cell r="CX221">
            <v>1</v>
          </cell>
          <cell r="CY221">
            <v>1</v>
          </cell>
          <cell r="CZ221">
            <v>1</v>
          </cell>
          <cell r="DA221">
            <v>1</v>
          </cell>
          <cell r="DB221">
            <v>1</v>
          </cell>
          <cell r="DC221">
            <v>1</v>
          </cell>
          <cell r="DD221">
            <v>1</v>
          </cell>
          <cell r="DE221">
            <v>1</v>
          </cell>
          <cell r="DF221">
            <v>1</v>
          </cell>
          <cell r="DG221">
            <v>1</v>
          </cell>
          <cell r="DH221">
            <v>1</v>
          </cell>
          <cell r="DI221">
            <v>1</v>
          </cell>
          <cell r="DJ221">
            <v>1</v>
          </cell>
          <cell r="DK221">
            <v>1</v>
          </cell>
          <cell r="DL221">
            <v>1</v>
          </cell>
          <cell r="DM221">
            <v>1</v>
          </cell>
          <cell r="DN221">
            <v>1</v>
          </cell>
          <cell r="DO221">
            <v>1</v>
          </cell>
          <cell r="DP221">
            <v>1</v>
          </cell>
          <cell r="DQ221">
            <v>1</v>
          </cell>
          <cell r="DR221">
            <v>1</v>
          </cell>
          <cell r="DS221">
            <v>1</v>
          </cell>
          <cell r="DT221">
            <v>1</v>
          </cell>
          <cell r="DU221">
            <v>1</v>
          </cell>
          <cell r="DV221">
            <v>1</v>
          </cell>
          <cell r="DW221">
            <v>1</v>
          </cell>
          <cell r="DX221">
            <v>1</v>
          </cell>
          <cell r="DY221">
            <v>1</v>
          </cell>
          <cell r="DZ221">
            <v>1</v>
          </cell>
          <cell r="EA221">
            <v>1</v>
          </cell>
          <cell r="EB221">
            <v>1</v>
          </cell>
          <cell r="EC221">
            <v>1</v>
          </cell>
          <cell r="ED221">
            <v>1</v>
          </cell>
          <cell r="EE221">
            <v>1</v>
          </cell>
          <cell r="EF221">
            <v>1</v>
          </cell>
          <cell r="EG221">
            <v>1</v>
          </cell>
          <cell r="EH221">
            <v>1</v>
          </cell>
          <cell r="EI221">
            <v>1</v>
          </cell>
          <cell r="EJ221">
            <v>1</v>
          </cell>
          <cell r="EK221">
            <v>1</v>
          </cell>
          <cell r="EL221">
            <v>1</v>
          </cell>
          <cell r="EM221">
            <v>1</v>
          </cell>
          <cell r="EN221">
            <v>1</v>
          </cell>
          <cell r="EO221">
            <v>1</v>
          </cell>
          <cell r="EP221">
            <v>1</v>
          </cell>
          <cell r="EQ221">
            <v>1</v>
          </cell>
          <cell r="ER221">
            <v>1</v>
          </cell>
          <cell r="ES221">
            <v>1</v>
          </cell>
          <cell r="ET221">
            <v>1</v>
          </cell>
          <cell r="EU221">
            <v>1</v>
          </cell>
          <cell r="EV221">
            <v>1</v>
          </cell>
          <cell r="EW221">
            <v>1</v>
          </cell>
          <cell r="EX221">
            <v>1</v>
          </cell>
          <cell r="EY221">
            <v>1</v>
          </cell>
          <cell r="EZ221">
            <v>1</v>
          </cell>
          <cell r="FA221">
            <v>1</v>
          </cell>
          <cell r="FB221">
            <v>1</v>
          </cell>
          <cell r="FC221">
            <v>1</v>
          </cell>
          <cell r="FD221">
            <v>1</v>
          </cell>
          <cell r="FE221">
            <v>1</v>
          </cell>
          <cell r="FF221">
            <v>1</v>
          </cell>
          <cell r="FG221">
            <v>1</v>
          </cell>
          <cell r="FH221">
            <v>1</v>
          </cell>
          <cell r="FI221">
            <v>1</v>
          </cell>
          <cell r="FJ221">
            <v>1</v>
          </cell>
          <cell r="FK221">
            <v>1</v>
          </cell>
          <cell r="FL221">
            <v>1</v>
          </cell>
          <cell r="FM221">
            <v>1</v>
          </cell>
          <cell r="FN221">
            <v>1</v>
          </cell>
        </row>
        <row r="222">
          <cell r="B222" t="str">
            <v>Department of Housing and Public Works</v>
          </cell>
          <cell r="C222">
            <v>1083</v>
          </cell>
          <cell r="D222" t="str">
            <v>fazosi</v>
          </cell>
          <cell r="E222" t="str">
            <v>Department</v>
          </cell>
          <cell r="G222" t="str">
            <v xml:space="preserve">Ms </v>
          </cell>
          <cell r="H222" t="str">
            <v>Leanne</v>
          </cell>
          <cell r="I222" t="str">
            <v>Stafford</v>
          </cell>
          <cell r="J222" t="str">
            <v>Manager, Right to Information and Privacy</v>
          </cell>
          <cell r="K222" t="str">
            <v>3224 5245</v>
          </cell>
          <cell r="L222" t="str">
            <v>leanne.stafford@publicworks.qld.gov.au</v>
          </cell>
          <cell r="M222">
            <v>1</v>
          </cell>
          <cell r="N222">
            <v>1</v>
          </cell>
          <cell r="O222">
            <v>1</v>
          </cell>
          <cell r="P222">
            <v>1</v>
          </cell>
          <cell r="Q222">
            <v>1</v>
          </cell>
          <cell r="R222">
            <v>1</v>
          </cell>
          <cell r="S222">
            <v>1</v>
          </cell>
          <cell r="T222">
            <v>1</v>
          </cell>
          <cell r="U222">
            <v>1</v>
          </cell>
          <cell r="V222">
            <v>1</v>
          </cell>
          <cell r="W222">
            <v>1</v>
          </cell>
          <cell r="X222">
            <v>1</v>
          </cell>
          <cell r="Y222">
            <v>1</v>
          </cell>
          <cell r="Z222">
            <v>1</v>
          </cell>
          <cell r="AA222">
            <v>1</v>
          </cell>
          <cell r="AB222">
            <v>1</v>
          </cell>
          <cell r="AC222">
            <v>1</v>
          </cell>
          <cell r="AD222">
            <v>1</v>
          </cell>
          <cell r="AE222">
            <v>1</v>
          </cell>
          <cell r="AF222">
            <v>1</v>
          </cell>
          <cell r="AG222">
            <v>1</v>
          </cell>
          <cell r="AH222">
            <v>1</v>
          </cell>
          <cell r="AI222">
            <v>1</v>
          </cell>
          <cell r="AJ222">
            <v>1</v>
          </cell>
          <cell r="AK222">
            <v>1</v>
          </cell>
          <cell r="AL222">
            <v>1</v>
          </cell>
          <cell r="AM222">
            <v>1</v>
          </cell>
          <cell r="AN222">
            <v>1</v>
          </cell>
          <cell r="AO222">
            <v>1</v>
          </cell>
          <cell r="AP222">
            <v>1</v>
          </cell>
          <cell r="AQ222">
            <v>1</v>
          </cell>
          <cell r="AR222">
            <v>1</v>
          </cell>
          <cell r="AS222">
            <v>1</v>
          </cell>
          <cell r="AT222">
            <v>1</v>
          </cell>
          <cell r="AU222">
            <v>1</v>
          </cell>
          <cell r="AV222">
            <v>1</v>
          </cell>
          <cell r="AW222">
            <v>1</v>
          </cell>
          <cell r="AX222">
            <v>1</v>
          </cell>
          <cell r="AY222">
            <v>1</v>
          </cell>
          <cell r="AZ222">
            <v>1</v>
          </cell>
          <cell r="BA222">
            <v>1</v>
          </cell>
          <cell r="BB222">
            <v>1</v>
          </cell>
          <cell r="BC222">
            <v>1</v>
          </cell>
          <cell r="BD222">
            <v>1</v>
          </cell>
          <cell r="BE222">
            <v>1</v>
          </cell>
          <cell r="BF222">
            <v>1</v>
          </cell>
          <cell r="BG222">
            <v>1</v>
          </cell>
          <cell r="BH222">
            <v>1</v>
          </cell>
          <cell r="BI222">
            <v>1</v>
          </cell>
          <cell r="BJ222">
            <v>1</v>
          </cell>
          <cell r="BK222">
            <v>1</v>
          </cell>
          <cell r="BL222">
            <v>1</v>
          </cell>
          <cell r="BM222">
            <v>1</v>
          </cell>
          <cell r="BN222">
            <v>1</v>
          </cell>
          <cell r="BO222">
            <v>1</v>
          </cell>
          <cell r="BP222">
            <v>1</v>
          </cell>
          <cell r="BQ222">
            <v>1</v>
          </cell>
          <cell r="BR222">
            <v>1</v>
          </cell>
          <cell r="BS222">
            <v>1</v>
          </cell>
          <cell r="BT222">
            <v>1</v>
          </cell>
          <cell r="BU222">
            <v>1</v>
          </cell>
          <cell r="BV222">
            <v>1</v>
          </cell>
          <cell r="BW222">
            <v>1</v>
          </cell>
          <cell r="BX222">
            <v>1</v>
          </cell>
          <cell r="BY222">
            <v>1</v>
          </cell>
          <cell r="BZ222">
            <v>1</v>
          </cell>
          <cell r="CA222">
            <v>1</v>
          </cell>
          <cell r="CB222">
            <v>1</v>
          </cell>
          <cell r="CC222">
            <v>1</v>
          </cell>
          <cell r="CD222">
            <v>1</v>
          </cell>
          <cell r="CE222">
            <v>1</v>
          </cell>
          <cell r="CF222">
            <v>1</v>
          </cell>
          <cell r="CG222">
            <v>1</v>
          </cell>
          <cell r="CH222">
            <v>1</v>
          </cell>
          <cell r="CI222">
            <v>1</v>
          </cell>
          <cell r="CJ222">
            <v>1</v>
          </cell>
          <cell r="CK222">
            <v>1</v>
          </cell>
          <cell r="CL222">
            <v>1</v>
          </cell>
          <cell r="CM222">
            <v>1</v>
          </cell>
          <cell r="CN222">
            <v>1</v>
          </cell>
          <cell r="CO222">
            <v>1</v>
          </cell>
          <cell r="CP222">
            <v>1</v>
          </cell>
          <cell r="CQ222">
            <v>1</v>
          </cell>
          <cell r="CR222">
            <v>1</v>
          </cell>
          <cell r="CS222">
            <v>1</v>
          </cell>
          <cell r="CT222">
            <v>1</v>
          </cell>
          <cell r="CU222">
            <v>1</v>
          </cell>
          <cell r="CV222">
            <v>1</v>
          </cell>
          <cell r="CW222">
            <v>1</v>
          </cell>
          <cell r="CX222">
            <v>1</v>
          </cell>
          <cell r="CY222">
            <v>1</v>
          </cell>
          <cell r="CZ222">
            <v>1</v>
          </cell>
          <cell r="DA222">
            <v>1</v>
          </cell>
          <cell r="DB222">
            <v>1</v>
          </cell>
          <cell r="DC222">
            <v>1</v>
          </cell>
          <cell r="DD222">
            <v>1</v>
          </cell>
          <cell r="DE222">
            <v>1</v>
          </cell>
          <cell r="DF222">
            <v>1</v>
          </cell>
          <cell r="DG222">
            <v>1</v>
          </cell>
          <cell r="DH222">
            <v>1</v>
          </cell>
          <cell r="DI222">
            <v>1</v>
          </cell>
          <cell r="DJ222">
            <v>1</v>
          </cell>
          <cell r="DK222">
            <v>1</v>
          </cell>
          <cell r="DL222">
            <v>1</v>
          </cell>
          <cell r="DM222">
            <v>1</v>
          </cell>
          <cell r="DN222">
            <v>1</v>
          </cell>
          <cell r="DO222">
            <v>1</v>
          </cell>
          <cell r="DP222">
            <v>1</v>
          </cell>
          <cell r="DQ222">
            <v>1</v>
          </cell>
          <cell r="DR222">
            <v>1</v>
          </cell>
          <cell r="DS222">
            <v>1</v>
          </cell>
          <cell r="DT222">
            <v>1</v>
          </cell>
          <cell r="DU222">
            <v>1</v>
          </cell>
          <cell r="DV222">
            <v>1</v>
          </cell>
          <cell r="DW222">
            <v>1</v>
          </cell>
          <cell r="DX222">
            <v>1</v>
          </cell>
          <cell r="DY222">
            <v>1</v>
          </cell>
          <cell r="DZ222">
            <v>1</v>
          </cell>
          <cell r="EA222">
            <v>1</v>
          </cell>
          <cell r="EB222">
            <v>1</v>
          </cell>
          <cell r="EC222">
            <v>1</v>
          </cell>
          <cell r="ED222">
            <v>1</v>
          </cell>
          <cell r="EE222">
            <v>1</v>
          </cell>
          <cell r="EF222">
            <v>1</v>
          </cell>
          <cell r="EG222">
            <v>1</v>
          </cell>
          <cell r="EH222">
            <v>1</v>
          </cell>
          <cell r="EI222">
            <v>1</v>
          </cell>
          <cell r="EJ222">
            <v>1</v>
          </cell>
          <cell r="EK222">
            <v>1</v>
          </cell>
          <cell r="EL222">
            <v>1</v>
          </cell>
          <cell r="EM222">
            <v>1</v>
          </cell>
          <cell r="EN222">
            <v>1</v>
          </cell>
          <cell r="EO222">
            <v>1</v>
          </cell>
          <cell r="EP222">
            <v>1</v>
          </cell>
          <cell r="EQ222">
            <v>1</v>
          </cell>
          <cell r="ER222">
            <v>1</v>
          </cell>
          <cell r="ES222">
            <v>1</v>
          </cell>
          <cell r="ET222">
            <v>1</v>
          </cell>
          <cell r="EU222">
            <v>1</v>
          </cell>
          <cell r="EV222">
            <v>1</v>
          </cell>
          <cell r="EW222">
            <v>1</v>
          </cell>
          <cell r="EX222">
            <v>1</v>
          </cell>
          <cell r="EY222">
            <v>1</v>
          </cell>
          <cell r="EZ222">
            <v>1</v>
          </cell>
          <cell r="FA222">
            <v>1</v>
          </cell>
          <cell r="FB222">
            <v>1</v>
          </cell>
          <cell r="FC222">
            <v>1</v>
          </cell>
          <cell r="FD222">
            <v>1</v>
          </cell>
          <cell r="FE222">
            <v>1</v>
          </cell>
          <cell r="FF222">
            <v>1</v>
          </cell>
          <cell r="FG222">
            <v>1</v>
          </cell>
          <cell r="FH222">
            <v>1</v>
          </cell>
          <cell r="FI222">
            <v>1</v>
          </cell>
          <cell r="FJ222">
            <v>1</v>
          </cell>
          <cell r="FK222">
            <v>1</v>
          </cell>
          <cell r="FL222">
            <v>1</v>
          </cell>
          <cell r="FM222">
            <v>1</v>
          </cell>
          <cell r="FN222">
            <v>1</v>
          </cell>
        </row>
        <row r="223">
          <cell r="B223" t="str">
            <v>Department of Justice and Attorney General</v>
          </cell>
          <cell r="C223">
            <v>1177</v>
          </cell>
          <cell r="D223" t="str">
            <v>fazovy</v>
          </cell>
          <cell r="E223" t="str">
            <v>Department</v>
          </cell>
          <cell r="G223" t="str">
            <v>Ms</v>
          </cell>
          <cell r="H223" t="str">
            <v xml:space="preserve">Belinda </v>
          </cell>
          <cell r="I223" t="str">
            <v>Zieth</v>
          </cell>
          <cell r="J223" t="str">
            <v>Principal Policy Officer</v>
          </cell>
          <cell r="K223" t="str">
            <v>3405 5763</v>
          </cell>
          <cell r="L223" t="str">
            <v>Belinda.zieth@justice.qld.gov.au</v>
          </cell>
          <cell r="M223">
            <v>1</v>
          </cell>
          <cell r="N223">
            <v>1</v>
          </cell>
          <cell r="O223">
            <v>1</v>
          </cell>
          <cell r="P223">
            <v>1</v>
          </cell>
          <cell r="Q223">
            <v>1</v>
          </cell>
          <cell r="R223">
            <v>1</v>
          </cell>
          <cell r="S223">
            <v>1</v>
          </cell>
          <cell r="T223">
            <v>1</v>
          </cell>
          <cell r="U223">
            <v>1</v>
          </cell>
          <cell r="V223">
            <v>1</v>
          </cell>
          <cell r="W223">
            <v>1</v>
          </cell>
          <cell r="X223">
            <v>1</v>
          </cell>
          <cell r="Y223">
            <v>1</v>
          </cell>
          <cell r="Z223">
            <v>1</v>
          </cell>
          <cell r="AA223">
            <v>1</v>
          </cell>
          <cell r="AB223">
            <v>1</v>
          </cell>
          <cell r="AC223">
            <v>1</v>
          </cell>
          <cell r="AD223">
            <v>1</v>
          </cell>
          <cell r="AE223">
            <v>1</v>
          </cell>
          <cell r="AF223">
            <v>1</v>
          </cell>
          <cell r="AG223">
            <v>1</v>
          </cell>
          <cell r="AH223">
            <v>1</v>
          </cell>
          <cell r="AI223">
            <v>1</v>
          </cell>
          <cell r="AJ223">
            <v>1</v>
          </cell>
          <cell r="AK223">
            <v>1</v>
          </cell>
          <cell r="AL223">
            <v>1</v>
          </cell>
          <cell r="AM223">
            <v>1</v>
          </cell>
          <cell r="AN223">
            <v>1</v>
          </cell>
          <cell r="AO223">
            <v>1</v>
          </cell>
          <cell r="AP223">
            <v>1</v>
          </cell>
          <cell r="AQ223">
            <v>1</v>
          </cell>
          <cell r="AR223">
            <v>1</v>
          </cell>
          <cell r="AS223">
            <v>1</v>
          </cell>
          <cell r="AT223">
            <v>1</v>
          </cell>
          <cell r="AU223">
            <v>1</v>
          </cell>
          <cell r="AV223">
            <v>1</v>
          </cell>
          <cell r="AW223">
            <v>1</v>
          </cell>
          <cell r="AX223">
            <v>1</v>
          </cell>
          <cell r="AY223">
            <v>1</v>
          </cell>
          <cell r="AZ223">
            <v>1</v>
          </cell>
          <cell r="BA223">
            <v>1</v>
          </cell>
          <cell r="BB223">
            <v>1</v>
          </cell>
          <cell r="BC223">
            <v>1</v>
          </cell>
          <cell r="BD223">
            <v>1</v>
          </cell>
          <cell r="BE223">
            <v>1</v>
          </cell>
          <cell r="BF223">
            <v>1</v>
          </cell>
          <cell r="BG223">
            <v>1</v>
          </cell>
          <cell r="BH223">
            <v>1</v>
          </cell>
          <cell r="BI223">
            <v>1</v>
          </cell>
          <cell r="BJ223">
            <v>1</v>
          </cell>
          <cell r="BK223">
            <v>1</v>
          </cell>
          <cell r="BL223">
            <v>1</v>
          </cell>
          <cell r="BM223">
            <v>1</v>
          </cell>
          <cell r="BN223">
            <v>1</v>
          </cell>
          <cell r="BO223">
            <v>1</v>
          </cell>
          <cell r="BP223">
            <v>1</v>
          </cell>
          <cell r="BQ223">
            <v>1</v>
          </cell>
          <cell r="BR223">
            <v>1</v>
          </cell>
          <cell r="BS223">
            <v>1</v>
          </cell>
          <cell r="BT223">
            <v>1</v>
          </cell>
          <cell r="BU223">
            <v>1</v>
          </cell>
          <cell r="BV223">
            <v>1</v>
          </cell>
          <cell r="BW223">
            <v>1</v>
          </cell>
          <cell r="BX223">
            <v>1</v>
          </cell>
          <cell r="BY223">
            <v>1</v>
          </cell>
          <cell r="BZ223">
            <v>1</v>
          </cell>
          <cell r="CA223">
            <v>1</v>
          </cell>
          <cell r="CB223">
            <v>1</v>
          </cell>
          <cell r="CC223">
            <v>1</v>
          </cell>
          <cell r="CD223">
            <v>1</v>
          </cell>
          <cell r="CE223">
            <v>1</v>
          </cell>
          <cell r="CF223">
            <v>1</v>
          </cell>
          <cell r="CG223">
            <v>1</v>
          </cell>
          <cell r="CH223">
            <v>1</v>
          </cell>
          <cell r="CI223">
            <v>1</v>
          </cell>
          <cell r="CJ223">
            <v>1</v>
          </cell>
          <cell r="CK223">
            <v>1</v>
          </cell>
          <cell r="CL223">
            <v>1</v>
          </cell>
          <cell r="CM223">
            <v>1</v>
          </cell>
          <cell r="CN223">
            <v>1</v>
          </cell>
          <cell r="CO223">
            <v>1</v>
          </cell>
          <cell r="CP223">
            <v>1</v>
          </cell>
          <cell r="CQ223">
            <v>1</v>
          </cell>
          <cell r="CR223">
            <v>1</v>
          </cell>
          <cell r="CS223">
            <v>1</v>
          </cell>
          <cell r="CT223">
            <v>1</v>
          </cell>
          <cell r="CU223">
            <v>1</v>
          </cell>
          <cell r="CV223">
            <v>1</v>
          </cell>
          <cell r="CW223">
            <v>1</v>
          </cell>
          <cell r="CX223">
            <v>1</v>
          </cell>
          <cell r="CY223">
            <v>1</v>
          </cell>
          <cell r="CZ223">
            <v>1</v>
          </cell>
          <cell r="DA223">
            <v>1</v>
          </cell>
          <cell r="DB223">
            <v>1</v>
          </cell>
          <cell r="DC223">
            <v>1</v>
          </cell>
          <cell r="DD223">
            <v>1</v>
          </cell>
          <cell r="DE223">
            <v>1</v>
          </cell>
          <cell r="DF223">
            <v>1</v>
          </cell>
          <cell r="DG223">
            <v>1</v>
          </cell>
          <cell r="DH223">
            <v>1</v>
          </cell>
          <cell r="DI223">
            <v>1</v>
          </cell>
          <cell r="DJ223">
            <v>1</v>
          </cell>
          <cell r="DK223">
            <v>1</v>
          </cell>
          <cell r="DL223">
            <v>1</v>
          </cell>
          <cell r="DM223">
            <v>1</v>
          </cell>
          <cell r="DN223">
            <v>1</v>
          </cell>
          <cell r="DO223">
            <v>1</v>
          </cell>
          <cell r="DP223">
            <v>1</v>
          </cell>
          <cell r="DQ223">
            <v>1</v>
          </cell>
          <cell r="DR223">
            <v>1</v>
          </cell>
          <cell r="DS223">
            <v>1</v>
          </cell>
          <cell r="DT223">
            <v>1</v>
          </cell>
          <cell r="DU223">
            <v>1</v>
          </cell>
          <cell r="DV223">
            <v>1</v>
          </cell>
          <cell r="DW223">
            <v>1</v>
          </cell>
          <cell r="DX223">
            <v>1</v>
          </cell>
          <cell r="DY223">
            <v>1</v>
          </cell>
          <cell r="DZ223">
            <v>1</v>
          </cell>
          <cell r="EA223">
            <v>1</v>
          </cell>
          <cell r="EB223">
            <v>1</v>
          </cell>
          <cell r="EC223">
            <v>1</v>
          </cell>
          <cell r="ED223">
            <v>1</v>
          </cell>
          <cell r="EE223">
            <v>1</v>
          </cell>
          <cell r="EF223">
            <v>1</v>
          </cell>
          <cell r="EG223">
            <v>1</v>
          </cell>
          <cell r="EH223">
            <v>1</v>
          </cell>
          <cell r="EI223">
            <v>1</v>
          </cell>
          <cell r="EJ223">
            <v>1</v>
          </cell>
          <cell r="EK223">
            <v>1</v>
          </cell>
          <cell r="EL223">
            <v>1</v>
          </cell>
          <cell r="EM223">
            <v>1</v>
          </cell>
          <cell r="EN223">
            <v>1</v>
          </cell>
          <cell r="EO223">
            <v>1</v>
          </cell>
          <cell r="EP223">
            <v>1</v>
          </cell>
          <cell r="EQ223">
            <v>1</v>
          </cell>
          <cell r="ER223">
            <v>1</v>
          </cell>
          <cell r="ES223">
            <v>1</v>
          </cell>
          <cell r="ET223">
            <v>1</v>
          </cell>
          <cell r="EU223">
            <v>1</v>
          </cell>
          <cell r="EV223">
            <v>1</v>
          </cell>
          <cell r="EW223">
            <v>1</v>
          </cell>
          <cell r="EX223">
            <v>1</v>
          </cell>
          <cell r="EY223">
            <v>1</v>
          </cell>
          <cell r="EZ223">
            <v>1</v>
          </cell>
          <cell r="FA223">
            <v>1</v>
          </cell>
          <cell r="FB223">
            <v>1</v>
          </cell>
          <cell r="FC223">
            <v>1</v>
          </cell>
          <cell r="FD223">
            <v>1</v>
          </cell>
          <cell r="FE223">
            <v>1</v>
          </cell>
          <cell r="FF223">
            <v>1</v>
          </cell>
          <cell r="FG223">
            <v>1</v>
          </cell>
          <cell r="FH223">
            <v>1</v>
          </cell>
          <cell r="FI223">
            <v>1</v>
          </cell>
          <cell r="FJ223">
            <v>1</v>
          </cell>
          <cell r="FK223">
            <v>1</v>
          </cell>
          <cell r="FL223">
            <v>1</v>
          </cell>
          <cell r="FM223">
            <v>1</v>
          </cell>
          <cell r="FN223">
            <v>1</v>
          </cell>
        </row>
        <row r="224">
          <cell r="B224" t="str">
            <v>Department of Local Government, Community Recovery and Resilience</v>
          </cell>
          <cell r="C224">
            <v>1084</v>
          </cell>
          <cell r="D224" t="str">
            <v>fazosj</v>
          </cell>
          <cell r="E224" t="str">
            <v>Department</v>
          </cell>
          <cell r="G224" t="str">
            <v>Ms</v>
          </cell>
          <cell r="H224" t="str">
            <v>Kris</v>
          </cell>
          <cell r="I224" t="str">
            <v>Stone-Tolcher</v>
          </cell>
          <cell r="J224" t="str">
            <v>Director, Business Services</v>
          </cell>
          <cell r="K224" t="str">
            <v>3224 2390</v>
          </cell>
          <cell r="L224" t="str">
            <v>kris.stone-tolcher@dlgp.qld.gov.au</v>
          </cell>
          <cell r="M224">
            <v>1</v>
          </cell>
          <cell r="N224">
            <v>1</v>
          </cell>
          <cell r="O224">
            <v>1</v>
          </cell>
          <cell r="P224">
            <v>1</v>
          </cell>
          <cell r="Q224">
            <v>1</v>
          </cell>
          <cell r="R224">
            <v>1</v>
          </cell>
          <cell r="S224">
            <v>1</v>
          </cell>
          <cell r="T224">
            <v>1</v>
          </cell>
          <cell r="U224">
            <v>1</v>
          </cell>
          <cell r="V224">
            <v>1</v>
          </cell>
          <cell r="W224">
            <v>1</v>
          </cell>
          <cell r="X224">
            <v>1</v>
          </cell>
          <cell r="Y224">
            <v>1</v>
          </cell>
          <cell r="Z224">
            <v>1</v>
          </cell>
          <cell r="AA224">
            <v>1</v>
          </cell>
          <cell r="AB224">
            <v>1</v>
          </cell>
          <cell r="AC224">
            <v>1</v>
          </cell>
          <cell r="AD224">
            <v>1</v>
          </cell>
          <cell r="AE224">
            <v>1</v>
          </cell>
          <cell r="AF224">
            <v>1</v>
          </cell>
          <cell r="AG224">
            <v>1</v>
          </cell>
          <cell r="AH224">
            <v>1</v>
          </cell>
          <cell r="AI224">
            <v>1</v>
          </cell>
          <cell r="AJ224">
            <v>1</v>
          </cell>
          <cell r="AK224">
            <v>1</v>
          </cell>
          <cell r="AL224">
            <v>1</v>
          </cell>
          <cell r="AM224">
            <v>1</v>
          </cell>
          <cell r="AN224">
            <v>1</v>
          </cell>
          <cell r="AO224">
            <v>1</v>
          </cell>
          <cell r="AP224">
            <v>1</v>
          </cell>
          <cell r="AQ224">
            <v>1</v>
          </cell>
          <cell r="AR224">
            <v>1</v>
          </cell>
          <cell r="AS224">
            <v>1</v>
          </cell>
          <cell r="AT224">
            <v>1</v>
          </cell>
          <cell r="AU224">
            <v>1</v>
          </cell>
          <cell r="AV224">
            <v>1</v>
          </cell>
          <cell r="AW224">
            <v>1</v>
          </cell>
          <cell r="AX224">
            <v>1</v>
          </cell>
          <cell r="AY224">
            <v>1</v>
          </cell>
          <cell r="AZ224">
            <v>1</v>
          </cell>
          <cell r="BA224">
            <v>1</v>
          </cell>
          <cell r="BB224">
            <v>1</v>
          </cell>
          <cell r="BC224">
            <v>1</v>
          </cell>
          <cell r="BD224">
            <v>1</v>
          </cell>
          <cell r="BE224">
            <v>1</v>
          </cell>
          <cell r="BF224">
            <v>1</v>
          </cell>
          <cell r="BG224">
            <v>1</v>
          </cell>
          <cell r="BH224">
            <v>1</v>
          </cell>
          <cell r="BI224">
            <v>1</v>
          </cell>
          <cell r="BJ224">
            <v>1</v>
          </cell>
          <cell r="BK224">
            <v>1</v>
          </cell>
          <cell r="BL224">
            <v>1</v>
          </cell>
          <cell r="BM224">
            <v>1</v>
          </cell>
          <cell r="BN224">
            <v>1</v>
          </cell>
          <cell r="BO224">
            <v>1</v>
          </cell>
          <cell r="BP224">
            <v>1</v>
          </cell>
          <cell r="BQ224">
            <v>1</v>
          </cell>
          <cell r="BR224">
            <v>1</v>
          </cell>
          <cell r="BS224">
            <v>1</v>
          </cell>
          <cell r="BT224">
            <v>1</v>
          </cell>
          <cell r="BU224">
            <v>1</v>
          </cell>
          <cell r="BV224">
            <v>1</v>
          </cell>
          <cell r="BW224">
            <v>1</v>
          </cell>
          <cell r="BX224">
            <v>1</v>
          </cell>
          <cell r="BY224">
            <v>1</v>
          </cell>
          <cell r="BZ224">
            <v>1</v>
          </cell>
          <cell r="CA224">
            <v>1</v>
          </cell>
          <cell r="CB224">
            <v>1</v>
          </cell>
          <cell r="CC224">
            <v>1</v>
          </cell>
          <cell r="CD224">
            <v>1</v>
          </cell>
          <cell r="CE224">
            <v>1</v>
          </cell>
          <cell r="CF224">
            <v>1</v>
          </cell>
          <cell r="CG224">
            <v>1</v>
          </cell>
          <cell r="CH224">
            <v>1</v>
          </cell>
          <cell r="CI224">
            <v>1</v>
          </cell>
          <cell r="CJ224">
            <v>1</v>
          </cell>
          <cell r="CK224">
            <v>1</v>
          </cell>
          <cell r="CL224">
            <v>1</v>
          </cell>
          <cell r="CM224">
            <v>1</v>
          </cell>
          <cell r="CN224">
            <v>1</v>
          </cell>
          <cell r="CO224">
            <v>1</v>
          </cell>
          <cell r="CP224">
            <v>1</v>
          </cell>
          <cell r="CQ224">
            <v>1</v>
          </cell>
          <cell r="CR224">
            <v>1</v>
          </cell>
          <cell r="CS224">
            <v>1</v>
          </cell>
          <cell r="CT224">
            <v>1</v>
          </cell>
          <cell r="CU224">
            <v>1</v>
          </cell>
          <cell r="CV224">
            <v>1</v>
          </cell>
          <cell r="CW224">
            <v>1</v>
          </cell>
          <cell r="CX224">
            <v>1</v>
          </cell>
          <cell r="CY224">
            <v>1</v>
          </cell>
          <cell r="CZ224">
            <v>1</v>
          </cell>
          <cell r="DA224">
            <v>1</v>
          </cell>
          <cell r="DB224">
            <v>1</v>
          </cell>
          <cell r="DC224">
            <v>1</v>
          </cell>
          <cell r="DD224">
            <v>1</v>
          </cell>
          <cell r="DE224">
            <v>1</v>
          </cell>
          <cell r="DF224">
            <v>1</v>
          </cell>
          <cell r="DG224">
            <v>1</v>
          </cell>
          <cell r="DH224">
            <v>1</v>
          </cell>
          <cell r="DI224">
            <v>1</v>
          </cell>
          <cell r="DJ224">
            <v>1</v>
          </cell>
          <cell r="DK224">
            <v>1</v>
          </cell>
          <cell r="DL224">
            <v>1</v>
          </cell>
          <cell r="DM224">
            <v>1</v>
          </cell>
          <cell r="DN224">
            <v>1</v>
          </cell>
          <cell r="DO224">
            <v>1</v>
          </cell>
          <cell r="DP224">
            <v>1</v>
          </cell>
          <cell r="DQ224">
            <v>1</v>
          </cell>
          <cell r="DR224">
            <v>1</v>
          </cell>
          <cell r="DS224">
            <v>1</v>
          </cell>
          <cell r="DT224">
            <v>1</v>
          </cell>
          <cell r="DU224">
            <v>1</v>
          </cell>
          <cell r="DV224">
            <v>1</v>
          </cell>
          <cell r="DW224">
            <v>1</v>
          </cell>
          <cell r="DX224">
            <v>1</v>
          </cell>
          <cell r="DY224">
            <v>1</v>
          </cell>
          <cell r="DZ224">
            <v>1</v>
          </cell>
          <cell r="EA224">
            <v>1</v>
          </cell>
          <cell r="EB224">
            <v>1</v>
          </cell>
          <cell r="EC224">
            <v>1</v>
          </cell>
          <cell r="ED224">
            <v>1</v>
          </cell>
          <cell r="EE224">
            <v>1</v>
          </cell>
          <cell r="EF224">
            <v>1</v>
          </cell>
          <cell r="EG224">
            <v>1</v>
          </cell>
          <cell r="EH224">
            <v>1</v>
          </cell>
          <cell r="EI224">
            <v>1</v>
          </cell>
          <cell r="EJ224">
            <v>1</v>
          </cell>
          <cell r="EK224">
            <v>1</v>
          </cell>
          <cell r="EL224">
            <v>1</v>
          </cell>
          <cell r="EM224">
            <v>1</v>
          </cell>
          <cell r="EN224">
            <v>1</v>
          </cell>
          <cell r="EO224">
            <v>1</v>
          </cell>
          <cell r="EP224">
            <v>1</v>
          </cell>
          <cell r="EQ224">
            <v>1</v>
          </cell>
          <cell r="ER224">
            <v>1</v>
          </cell>
          <cell r="ES224">
            <v>1</v>
          </cell>
          <cell r="ET224">
            <v>1</v>
          </cell>
          <cell r="EU224">
            <v>1</v>
          </cell>
          <cell r="EV224">
            <v>1</v>
          </cell>
          <cell r="EW224">
            <v>1</v>
          </cell>
          <cell r="EX224">
            <v>1</v>
          </cell>
          <cell r="EY224">
            <v>1</v>
          </cell>
          <cell r="EZ224">
            <v>1</v>
          </cell>
          <cell r="FA224">
            <v>1</v>
          </cell>
          <cell r="FB224">
            <v>1</v>
          </cell>
          <cell r="FC224">
            <v>1</v>
          </cell>
          <cell r="FD224">
            <v>1</v>
          </cell>
          <cell r="FE224">
            <v>1</v>
          </cell>
          <cell r="FF224">
            <v>1</v>
          </cell>
          <cell r="FG224">
            <v>1</v>
          </cell>
          <cell r="FH224">
            <v>1</v>
          </cell>
          <cell r="FI224">
            <v>1</v>
          </cell>
          <cell r="FJ224">
            <v>1</v>
          </cell>
          <cell r="FK224">
            <v>1</v>
          </cell>
          <cell r="FL224">
            <v>1</v>
          </cell>
          <cell r="FM224">
            <v>1</v>
          </cell>
          <cell r="FN224">
            <v>1</v>
          </cell>
        </row>
        <row r="225">
          <cell r="B225" t="str">
            <v>Department of National Parks, Recreation, Sport and Racing</v>
          </cell>
          <cell r="C225">
            <v>1085</v>
          </cell>
          <cell r="D225" t="str">
            <v>fazosk</v>
          </cell>
          <cell r="E225" t="str">
            <v>Department</v>
          </cell>
          <cell r="G225" t="str">
            <v>Mr</v>
          </cell>
          <cell r="H225" t="str">
            <v xml:space="preserve">Shane </v>
          </cell>
          <cell r="I225" t="str">
            <v>Lawrence</v>
          </cell>
          <cell r="J225" t="str">
            <v>Manager, Right to Information Services</v>
          </cell>
          <cell r="K225" t="str">
            <v>3330 5135</v>
          </cell>
          <cell r="L225" t="str">
            <v>shane.lawrence@ehp.qld.gov.au</v>
          </cell>
          <cell r="M225">
            <v>1</v>
          </cell>
          <cell r="N225">
            <v>1</v>
          </cell>
          <cell r="O225">
            <v>1</v>
          </cell>
          <cell r="P225">
            <v>1</v>
          </cell>
          <cell r="Q225">
            <v>1</v>
          </cell>
          <cell r="R225">
            <v>1</v>
          </cell>
          <cell r="S225">
            <v>1</v>
          </cell>
          <cell r="T225">
            <v>1</v>
          </cell>
          <cell r="U225">
            <v>1</v>
          </cell>
          <cell r="V225">
            <v>1</v>
          </cell>
          <cell r="W225">
            <v>1</v>
          </cell>
          <cell r="X225">
            <v>1</v>
          </cell>
          <cell r="Y225">
            <v>1</v>
          </cell>
          <cell r="Z225">
            <v>1</v>
          </cell>
          <cell r="AA225">
            <v>1</v>
          </cell>
          <cell r="AB225">
            <v>1</v>
          </cell>
          <cell r="AC225">
            <v>1</v>
          </cell>
          <cell r="AD225">
            <v>1</v>
          </cell>
          <cell r="AE225">
            <v>1</v>
          </cell>
          <cell r="AF225">
            <v>1</v>
          </cell>
          <cell r="AG225">
            <v>1</v>
          </cell>
          <cell r="AH225">
            <v>1</v>
          </cell>
          <cell r="AI225">
            <v>1</v>
          </cell>
          <cell r="AJ225">
            <v>1</v>
          </cell>
          <cell r="AK225">
            <v>1</v>
          </cell>
          <cell r="AL225">
            <v>1</v>
          </cell>
          <cell r="AM225">
            <v>1</v>
          </cell>
          <cell r="AN225">
            <v>1</v>
          </cell>
          <cell r="AO225">
            <v>1</v>
          </cell>
          <cell r="AP225">
            <v>1</v>
          </cell>
          <cell r="AQ225">
            <v>1</v>
          </cell>
          <cell r="AR225">
            <v>1</v>
          </cell>
          <cell r="AS225">
            <v>1</v>
          </cell>
          <cell r="AT225">
            <v>1</v>
          </cell>
          <cell r="AU225">
            <v>1</v>
          </cell>
          <cell r="AV225">
            <v>1</v>
          </cell>
          <cell r="AW225">
            <v>1</v>
          </cell>
          <cell r="AX225">
            <v>1</v>
          </cell>
          <cell r="AY225">
            <v>1</v>
          </cell>
          <cell r="AZ225">
            <v>1</v>
          </cell>
          <cell r="BA225">
            <v>1</v>
          </cell>
          <cell r="BB225">
            <v>1</v>
          </cell>
          <cell r="BC225">
            <v>1</v>
          </cell>
          <cell r="BD225">
            <v>1</v>
          </cell>
          <cell r="BE225">
            <v>1</v>
          </cell>
          <cell r="BF225">
            <v>1</v>
          </cell>
          <cell r="BG225">
            <v>1</v>
          </cell>
          <cell r="BH225">
            <v>1</v>
          </cell>
          <cell r="BI225">
            <v>1</v>
          </cell>
          <cell r="BJ225">
            <v>1</v>
          </cell>
          <cell r="BK225">
            <v>1</v>
          </cell>
          <cell r="BL225">
            <v>1</v>
          </cell>
          <cell r="BM225">
            <v>1</v>
          </cell>
          <cell r="BN225">
            <v>1</v>
          </cell>
          <cell r="BO225">
            <v>1</v>
          </cell>
          <cell r="BP225">
            <v>1</v>
          </cell>
          <cell r="BQ225">
            <v>1</v>
          </cell>
          <cell r="BR225">
            <v>1</v>
          </cell>
          <cell r="BS225">
            <v>1</v>
          </cell>
          <cell r="BT225">
            <v>1</v>
          </cell>
          <cell r="BU225">
            <v>1</v>
          </cell>
          <cell r="BV225">
            <v>1</v>
          </cell>
          <cell r="BW225">
            <v>1</v>
          </cell>
          <cell r="BX225">
            <v>1</v>
          </cell>
          <cell r="BY225">
            <v>1</v>
          </cell>
          <cell r="BZ225">
            <v>1</v>
          </cell>
          <cell r="CA225">
            <v>1</v>
          </cell>
          <cell r="CB225">
            <v>1</v>
          </cell>
          <cell r="CC225">
            <v>1</v>
          </cell>
          <cell r="CD225">
            <v>1</v>
          </cell>
          <cell r="CE225">
            <v>1</v>
          </cell>
          <cell r="CF225">
            <v>1</v>
          </cell>
          <cell r="CG225">
            <v>1</v>
          </cell>
          <cell r="CH225">
            <v>1</v>
          </cell>
          <cell r="CI225">
            <v>1</v>
          </cell>
          <cell r="CJ225">
            <v>1</v>
          </cell>
          <cell r="CK225">
            <v>1</v>
          </cell>
          <cell r="CL225">
            <v>1</v>
          </cell>
          <cell r="CM225">
            <v>1</v>
          </cell>
          <cell r="CN225">
            <v>1</v>
          </cell>
          <cell r="CO225">
            <v>1</v>
          </cell>
          <cell r="CP225">
            <v>1</v>
          </cell>
          <cell r="CQ225">
            <v>1</v>
          </cell>
          <cell r="CR225">
            <v>1</v>
          </cell>
          <cell r="CS225">
            <v>1</v>
          </cell>
          <cell r="CT225">
            <v>1</v>
          </cell>
          <cell r="CU225">
            <v>1</v>
          </cell>
          <cell r="CV225">
            <v>1</v>
          </cell>
          <cell r="CW225">
            <v>1</v>
          </cell>
          <cell r="CX225">
            <v>1</v>
          </cell>
          <cell r="CY225">
            <v>1</v>
          </cell>
          <cell r="CZ225">
            <v>1</v>
          </cell>
          <cell r="DA225">
            <v>1</v>
          </cell>
          <cell r="DB225">
            <v>1</v>
          </cell>
          <cell r="DC225">
            <v>1</v>
          </cell>
          <cell r="DD225">
            <v>1</v>
          </cell>
          <cell r="DE225">
            <v>1</v>
          </cell>
          <cell r="DF225">
            <v>1</v>
          </cell>
          <cell r="DG225">
            <v>1</v>
          </cell>
          <cell r="DH225">
            <v>1</v>
          </cell>
          <cell r="DI225">
            <v>1</v>
          </cell>
          <cell r="DJ225">
            <v>1</v>
          </cell>
          <cell r="DK225">
            <v>1</v>
          </cell>
          <cell r="DL225">
            <v>1</v>
          </cell>
          <cell r="DM225">
            <v>1</v>
          </cell>
          <cell r="DN225">
            <v>1</v>
          </cell>
          <cell r="DO225">
            <v>1</v>
          </cell>
          <cell r="DP225">
            <v>1</v>
          </cell>
          <cell r="DQ225">
            <v>1</v>
          </cell>
          <cell r="DR225">
            <v>1</v>
          </cell>
          <cell r="DS225">
            <v>1</v>
          </cell>
          <cell r="DT225">
            <v>1</v>
          </cell>
          <cell r="DU225">
            <v>1</v>
          </cell>
          <cell r="DV225">
            <v>1</v>
          </cell>
          <cell r="DW225">
            <v>1</v>
          </cell>
          <cell r="DX225">
            <v>1</v>
          </cell>
          <cell r="DY225">
            <v>1</v>
          </cell>
          <cell r="DZ225">
            <v>1</v>
          </cell>
          <cell r="EA225">
            <v>1</v>
          </cell>
          <cell r="EB225">
            <v>1</v>
          </cell>
          <cell r="EC225">
            <v>1</v>
          </cell>
          <cell r="ED225">
            <v>1</v>
          </cell>
          <cell r="EE225">
            <v>1</v>
          </cell>
          <cell r="EF225">
            <v>1</v>
          </cell>
          <cell r="EG225">
            <v>1</v>
          </cell>
          <cell r="EH225">
            <v>1</v>
          </cell>
          <cell r="EI225">
            <v>1</v>
          </cell>
          <cell r="EJ225">
            <v>1</v>
          </cell>
          <cell r="EK225">
            <v>1</v>
          </cell>
          <cell r="EL225">
            <v>1</v>
          </cell>
          <cell r="EM225">
            <v>1</v>
          </cell>
          <cell r="EN225">
            <v>1</v>
          </cell>
          <cell r="EO225">
            <v>1</v>
          </cell>
          <cell r="EP225">
            <v>1</v>
          </cell>
          <cell r="EQ225">
            <v>1</v>
          </cell>
          <cell r="ER225">
            <v>1</v>
          </cell>
          <cell r="ES225">
            <v>1</v>
          </cell>
          <cell r="ET225">
            <v>1</v>
          </cell>
          <cell r="EU225">
            <v>1</v>
          </cell>
          <cell r="EV225">
            <v>1</v>
          </cell>
          <cell r="EW225">
            <v>1</v>
          </cell>
          <cell r="EX225">
            <v>1</v>
          </cell>
          <cell r="EY225">
            <v>1</v>
          </cell>
          <cell r="EZ225">
            <v>1</v>
          </cell>
          <cell r="FA225">
            <v>1</v>
          </cell>
          <cell r="FB225">
            <v>1</v>
          </cell>
          <cell r="FC225">
            <v>1</v>
          </cell>
          <cell r="FD225">
            <v>1</v>
          </cell>
          <cell r="FE225">
            <v>1</v>
          </cell>
          <cell r="FF225">
            <v>1</v>
          </cell>
          <cell r="FG225">
            <v>1</v>
          </cell>
          <cell r="FH225">
            <v>1</v>
          </cell>
          <cell r="FI225">
            <v>1</v>
          </cell>
          <cell r="FJ225">
            <v>1</v>
          </cell>
          <cell r="FK225">
            <v>1</v>
          </cell>
          <cell r="FL225">
            <v>1</v>
          </cell>
          <cell r="FM225">
            <v>1</v>
          </cell>
          <cell r="FN225">
            <v>1</v>
          </cell>
        </row>
        <row r="226">
          <cell r="B226" t="str">
            <v>Department of Natural Resources and Mines</v>
          </cell>
          <cell r="C226">
            <v>1086</v>
          </cell>
          <cell r="D226" t="str">
            <v>fazoso</v>
          </cell>
          <cell r="E226" t="str">
            <v>Department</v>
          </cell>
          <cell r="G226" t="str">
            <v>Mr</v>
          </cell>
          <cell r="H226" t="str">
            <v xml:space="preserve">Shane </v>
          </cell>
          <cell r="I226" t="str">
            <v>Lawrence</v>
          </cell>
          <cell r="J226" t="str">
            <v>Manager, Right to Information Services</v>
          </cell>
          <cell r="K226" t="str">
            <v>3330 5135</v>
          </cell>
          <cell r="L226" t="str">
            <v>shane.lawrence@ehp.qld.gov.au</v>
          </cell>
          <cell r="M226">
            <v>1</v>
          </cell>
          <cell r="N226">
            <v>1</v>
          </cell>
          <cell r="O226">
            <v>1</v>
          </cell>
          <cell r="P226">
            <v>1</v>
          </cell>
          <cell r="Q226">
            <v>1</v>
          </cell>
          <cell r="R226">
            <v>1</v>
          </cell>
          <cell r="S226">
            <v>1</v>
          </cell>
          <cell r="T226">
            <v>1</v>
          </cell>
          <cell r="U226">
            <v>1</v>
          </cell>
          <cell r="V226">
            <v>1</v>
          </cell>
          <cell r="W226">
            <v>1</v>
          </cell>
          <cell r="X226">
            <v>1</v>
          </cell>
          <cell r="Y226">
            <v>1</v>
          </cell>
          <cell r="Z226">
            <v>1</v>
          </cell>
          <cell r="AA226">
            <v>1</v>
          </cell>
          <cell r="AB226">
            <v>1</v>
          </cell>
          <cell r="AC226">
            <v>1</v>
          </cell>
          <cell r="AD226">
            <v>1</v>
          </cell>
          <cell r="AE226">
            <v>1</v>
          </cell>
          <cell r="AF226">
            <v>1</v>
          </cell>
          <cell r="AG226">
            <v>1</v>
          </cell>
          <cell r="AH226">
            <v>1</v>
          </cell>
          <cell r="AI226">
            <v>1</v>
          </cell>
          <cell r="AJ226">
            <v>1</v>
          </cell>
          <cell r="AK226">
            <v>1</v>
          </cell>
          <cell r="AL226">
            <v>1</v>
          </cell>
          <cell r="AM226">
            <v>1</v>
          </cell>
          <cell r="AN226">
            <v>1</v>
          </cell>
          <cell r="AO226">
            <v>1</v>
          </cell>
          <cell r="AP226">
            <v>1</v>
          </cell>
          <cell r="AQ226">
            <v>1</v>
          </cell>
          <cell r="AR226">
            <v>1</v>
          </cell>
          <cell r="AS226">
            <v>1</v>
          </cell>
          <cell r="AT226">
            <v>1</v>
          </cell>
          <cell r="AU226">
            <v>1</v>
          </cell>
          <cell r="AV226">
            <v>1</v>
          </cell>
          <cell r="AW226">
            <v>1</v>
          </cell>
          <cell r="AX226">
            <v>1</v>
          </cell>
          <cell r="AY226">
            <v>1</v>
          </cell>
          <cell r="AZ226">
            <v>1</v>
          </cell>
          <cell r="BA226">
            <v>1</v>
          </cell>
          <cell r="BB226">
            <v>1</v>
          </cell>
          <cell r="BC226">
            <v>1</v>
          </cell>
          <cell r="BD226">
            <v>1</v>
          </cell>
          <cell r="BE226">
            <v>1</v>
          </cell>
          <cell r="BF226">
            <v>1</v>
          </cell>
          <cell r="BG226">
            <v>1</v>
          </cell>
          <cell r="BH226">
            <v>1</v>
          </cell>
          <cell r="BI226">
            <v>1</v>
          </cell>
          <cell r="BJ226">
            <v>1</v>
          </cell>
          <cell r="BK226">
            <v>1</v>
          </cell>
          <cell r="BL226">
            <v>1</v>
          </cell>
          <cell r="BM226">
            <v>1</v>
          </cell>
          <cell r="BN226">
            <v>1</v>
          </cell>
          <cell r="BO226">
            <v>1</v>
          </cell>
          <cell r="BP226">
            <v>1</v>
          </cell>
          <cell r="BQ226">
            <v>1</v>
          </cell>
          <cell r="BR226">
            <v>1</v>
          </cell>
          <cell r="BS226">
            <v>1</v>
          </cell>
          <cell r="BT226">
            <v>1</v>
          </cell>
          <cell r="BU226">
            <v>1</v>
          </cell>
          <cell r="BV226">
            <v>1</v>
          </cell>
          <cell r="BW226">
            <v>1</v>
          </cell>
          <cell r="BX226">
            <v>1</v>
          </cell>
          <cell r="BY226">
            <v>1</v>
          </cell>
          <cell r="BZ226">
            <v>1</v>
          </cell>
          <cell r="CA226">
            <v>1</v>
          </cell>
          <cell r="CB226">
            <v>1</v>
          </cell>
          <cell r="CC226">
            <v>1</v>
          </cell>
          <cell r="CD226">
            <v>1</v>
          </cell>
          <cell r="CE226">
            <v>1</v>
          </cell>
          <cell r="CF226">
            <v>1</v>
          </cell>
          <cell r="CG226">
            <v>1</v>
          </cell>
          <cell r="CH226">
            <v>1</v>
          </cell>
          <cell r="CI226">
            <v>1</v>
          </cell>
          <cell r="CJ226">
            <v>1</v>
          </cell>
          <cell r="CK226">
            <v>1</v>
          </cell>
          <cell r="CL226">
            <v>1</v>
          </cell>
          <cell r="CM226">
            <v>1</v>
          </cell>
          <cell r="CN226">
            <v>1</v>
          </cell>
          <cell r="CO226">
            <v>1</v>
          </cell>
          <cell r="CP226">
            <v>1</v>
          </cell>
          <cell r="CQ226">
            <v>1</v>
          </cell>
          <cell r="CR226">
            <v>1</v>
          </cell>
          <cell r="CS226">
            <v>1</v>
          </cell>
          <cell r="CT226">
            <v>1</v>
          </cell>
          <cell r="CU226">
            <v>1</v>
          </cell>
          <cell r="CV226">
            <v>1</v>
          </cell>
          <cell r="CW226">
            <v>1</v>
          </cell>
          <cell r="CX226">
            <v>1</v>
          </cell>
          <cell r="CY226">
            <v>1</v>
          </cell>
          <cell r="CZ226">
            <v>1</v>
          </cell>
          <cell r="DA226">
            <v>1</v>
          </cell>
          <cell r="DB226">
            <v>1</v>
          </cell>
          <cell r="DC226">
            <v>1</v>
          </cell>
          <cell r="DD226">
            <v>1</v>
          </cell>
          <cell r="DE226">
            <v>1</v>
          </cell>
          <cell r="DF226">
            <v>1</v>
          </cell>
          <cell r="DG226">
            <v>1</v>
          </cell>
          <cell r="DH226">
            <v>1</v>
          </cell>
          <cell r="DI226">
            <v>1</v>
          </cell>
          <cell r="DJ226">
            <v>1</v>
          </cell>
          <cell r="DK226">
            <v>1</v>
          </cell>
          <cell r="DL226">
            <v>1</v>
          </cell>
          <cell r="DM226">
            <v>1</v>
          </cell>
          <cell r="DN226">
            <v>1</v>
          </cell>
          <cell r="DO226">
            <v>1</v>
          </cell>
          <cell r="DP226">
            <v>1</v>
          </cell>
          <cell r="DQ226">
            <v>1</v>
          </cell>
          <cell r="DR226">
            <v>1</v>
          </cell>
          <cell r="DS226">
            <v>1</v>
          </cell>
          <cell r="DT226">
            <v>1</v>
          </cell>
          <cell r="DU226">
            <v>1</v>
          </cell>
          <cell r="DV226">
            <v>1</v>
          </cell>
          <cell r="DW226">
            <v>1</v>
          </cell>
          <cell r="DX226">
            <v>1</v>
          </cell>
          <cell r="DY226">
            <v>1</v>
          </cell>
          <cell r="DZ226">
            <v>1</v>
          </cell>
          <cell r="EA226">
            <v>1</v>
          </cell>
          <cell r="EB226">
            <v>1</v>
          </cell>
          <cell r="EC226">
            <v>1</v>
          </cell>
          <cell r="ED226">
            <v>1</v>
          </cell>
          <cell r="EE226">
            <v>1</v>
          </cell>
          <cell r="EF226">
            <v>1</v>
          </cell>
          <cell r="EG226">
            <v>1</v>
          </cell>
          <cell r="EH226">
            <v>1</v>
          </cell>
          <cell r="EI226">
            <v>1</v>
          </cell>
          <cell r="EJ226">
            <v>1</v>
          </cell>
          <cell r="EK226">
            <v>1</v>
          </cell>
          <cell r="EL226">
            <v>1</v>
          </cell>
          <cell r="EM226">
            <v>1</v>
          </cell>
          <cell r="EN226">
            <v>1</v>
          </cell>
          <cell r="EO226">
            <v>1</v>
          </cell>
          <cell r="EP226">
            <v>1</v>
          </cell>
          <cell r="EQ226">
            <v>1</v>
          </cell>
          <cell r="ER226">
            <v>1</v>
          </cell>
          <cell r="ES226">
            <v>1</v>
          </cell>
          <cell r="ET226">
            <v>1</v>
          </cell>
          <cell r="EU226">
            <v>1</v>
          </cell>
          <cell r="EV226">
            <v>1</v>
          </cell>
          <cell r="EW226">
            <v>1</v>
          </cell>
          <cell r="EX226">
            <v>1</v>
          </cell>
          <cell r="EY226">
            <v>1</v>
          </cell>
          <cell r="EZ226">
            <v>1</v>
          </cell>
          <cell r="FA226">
            <v>1</v>
          </cell>
          <cell r="FB226">
            <v>1</v>
          </cell>
          <cell r="FC226">
            <v>1</v>
          </cell>
          <cell r="FD226">
            <v>1</v>
          </cell>
          <cell r="FE226">
            <v>1</v>
          </cell>
          <cell r="FF226">
            <v>1</v>
          </cell>
          <cell r="FG226">
            <v>1</v>
          </cell>
          <cell r="FH226">
            <v>1</v>
          </cell>
          <cell r="FI226">
            <v>1</v>
          </cell>
          <cell r="FJ226">
            <v>1</v>
          </cell>
          <cell r="FK226">
            <v>1</v>
          </cell>
          <cell r="FL226">
            <v>1</v>
          </cell>
          <cell r="FM226">
            <v>1</v>
          </cell>
          <cell r="FN226">
            <v>1</v>
          </cell>
        </row>
        <row r="227">
          <cell r="B227" t="str">
            <v>Department of Premier and Cabinet</v>
          </cell>
          <cell r="C227">
            <v>1178</v>
          </cell>
          <cell r="D227" t="str">
            <v>fazovz</v>
          </cell>
          <cell r="E227" t="str">
            <v>Department</v>
          </cell>
          <cell r="G227" t="str">
            <v>Mr</v>
          </cell>
          <cell r="H227" t="str">
            <v>Leighton</v>
          </cell>
          <cell r="I227" t="str">
            <v>Craig</v>
          </cell>
          <cell r="J227" t="str">
            <v>Director, Constitutional and Administrative Law Services</v>
          </cell>
          <cell r="K227" t="str">
            <v>322 58244</v>
          </cell>
          <cell r="L227" t="str">
            <v>Leighton.Craig@premiers.qld.gov.au</v>
          </cell>
          <cell r="M227">
            <v>1</v>
          </cell>
          <cell r="N227">
            <v>1</v>
          </cell>
          <cell r="O227">
            <v>1</v>
          </cell>
          <cell r="P227">
            <v>1</v>
          </cell>
          <cell r="Q227">
            <v>1</v>
          </cell>
          <cell r="R227">
            <v>1</v>
          </cell>
          <cell r="S227">
            <v>1</v>
          </cell>
          <cell r="T227">
            <v>1</v>
          </cell>
          <cell r="U227">
            <v>1</v>
          </cell>
          <cell r="V227">
            <v>1</v>
          </cell>
          <cell r="W227">
            <v>1</v>
          </cell>
          <cell r="X227">
            <v>1</v>
          </cell>
          <cell r="Y227">
            <v>1</v>
          </cell>
          <cell r="Z227">
            <v>1</v>
          </cell>
          <cell r="AA227">
            <v>1</v>
          </cell>
          <cell r="AB227">
            <v>1</v>
          </cell>
          <cell r="AC227">
            <v>1</v>
          </cell>
          <cell r="AD227">
            <v>1</v>
          </cell>
          <cell r="AE227">
            <v>1</v>
          </cell>
          <cell r="AF227">
            <v>1</v>
          </cell>
          <cell r="AG227">
            <v>1</v>
          </cell>
          <cell r="AH227">
            <v>1</v>
          </cell>
          <cell r="AI227">
            <v>1</v>
          </cell>
          <cell r="AJ227">
            <v>1</v>
          </cell>
          <cell r="AK227">
            <v>1</v>
          </cell>
          <cell r="AL227">
            <v>1</v>
          </cell>
          <cell r="AM227">
            <v>1</v>
          </cell>
          <cell r="AN227">
            <v>1</v>
          </cell>
          <cell r="AO227">
            <v>1</v>
          </cell>
          <cell r="AP227">
            <v>1</v>
          </cell>
          <cell r="AQ227">
            <v>1</v>
          </cell>
          <cell r="AR227">
            <v>1</v>
          </cell>
          <cell r="AS227">
            <v>1</v>
          </cell>
          <cell r="AT227">
            <v>1</v>
          </cell>
          <cell r="AU227">
            <v>1</v>
          </cell>
          <cell r="AV227">
            <v>1</v>
          </cell>
          <cell r="AW227">
            <v>1</v>
          </cell>
          <cell r="AX227">
            <v>1</v>
          </cell>
          <cell r="AY227">
            <v>1</v>
          </cell>
          <cell r="AZ227">
            <v>1</v>
          </cell>
          <cell r="BA227">
            <v>1</v>
          </cell>
          <cell r="BB227">
            <v>1</v>
          </cell>
          <cell r="BC227">
            <v>1</v>
          </cell>
          <cell r="BD227">
            <v>1</v>
          </cell>
          <cell r="BE227">
            <v>1</v>
          </cell>
          <cell r="BF227">
            <v>1</v>
          </cell>
          <cell r="BG227">
            <v>1</v>
          </cell>
          <cell r="BH227">
            <v>1</v>
          </cell>
          <cell r="BI227">
            <v>1</v>
          </cell>
          <cell r="BJ227">
            <v>1</v>
          </cell>
          <cell r="BK227">
            <v>1</v>
          </cell>
          <cell r="BL227">
            <v>1</v>
          </cell>
          <cell r="BM227">
            <v>1</v>
          </cell>
          <cell r="BN227">
            <v>1</v>
          </cell>
          <cell r="BO227">
            <v>1</v>
          </cell>
          <cell r="BP227">
            <v>1</v>
          </cell>
          <cell r="BQ227">
            <v>1</v>
          </cell>
          <cell r="BR227">
            <v>1</v>
          </cell>
          <cell r="BS227">
            <v>1</v>
          </cell>
          <cell r="BT227">
            <v>1</v>
          </cell>
          <cell r="BU227">
            <v>1</v>
          </cell>
          <cell r="BV227">
            <v>1</v>
          </cell>
          <cell r="BW227">
            <v>1</v>
          </cell>
          <cell r="BX227">
            <v>1</v>
          </cell>
          <cell r="BY227">
            <v>1</v>
          </cell>
          <cell r="BZ227">
            <v>1</v>
          </cell>
          <cell r="CA227">
            <v>1</v>
          </cell>
          <cell r="CB227">
            <v>1</v>
          </cell>
          <cell r="CC227">
            <v>1</v>
          </cell>
          <cell r="CD227">
            <v>1</v>
          </cell>
          <cell r="CE227">
            <v>1</v>
          </cell>
          <cell r="CF227">
            <v>1</v>
          </cell>
          <cell r="CG227">
            <v>1</v>
          </cell>
          <cell r="CH227">
            <v>1</v>
          </cell>
          <cell r="CI227">
            <v>1</v>
          </cell>
          <cell r="CJ227">
            <v>1</v>
          </cell>
          <cell r="CK227">
            <v>1</v>
          </cell>
          <cell r="CL227">
            <v>1</v>
          </cell>
          <cell r="CM227">
            <v>1</v>
          </cell>
          <cell r="CN227">
            <v>1</v>
          </cell>
          <cell r="CO227">
            <v>1</v>
          </cell>
          <cell r="CP227">
            <v>1</v>
          </cell>
          <cell r="CQ227">
            <v>1</v>
          </cell>
          <cell r="CR227">
            <v>1</v>
          </cell>
          <cell r="CS227">
            <v>1</v>
          </cell>
          <cell r="CT227">
            <v>1</v>
          </cell>
          <cell r="CU227">
            <v>1</v>
          </cell>
          <cell r="CV227">
            <v>1</v>
          </cell>
          <cell r="CW227">
            <v>1</v>
          </cell>
          <cell r="CX227">
            <v>1</v>
          </cell>
          <cell r="CY227">
            <v>1</v>
          </cell>
          <cell r="CZ227">
            <v>1</v>
          </cell>
          <cell r="DA227">
            <v>1</v>
          </cell>
          <cell r="DB227">
            <v>1</v>
          </cell>
          <cell r="DC227">
            <v>1</v>
          </cell>
          <cell r="DD227">
            <v>1</v>
          </cell>
          <cell r="DE227">
            <v>1</v>
          </cell>
          <cell r="DF227">
            <v>1</v>
          </cell>
          <cell r="DG227">
            <v>1</v>
          </cell>
          <cell r="DH227">
            <v>1</v>
          </cell>
          <cell r="DI227">
            <v>1</v>
          </cell>
          <cell r="DJ227">
            <v>1</v>
          </cell>
          <cell r="DK227">
            <v>1</v>
          </cell>
          <cell r="DL227">
            <v>1</v>
          </cell>
          <cell r="DM227">
            <v>1</v>
          </cell>
          <cell r="DN227">
            <v>1</v>
          </cell>
          <cell r="DO227">
            <v>1</v>
          </cell>
          <cell r="DP227">
            <v>1</v>
          </cell>
          <cell r="DQ227">
            <v>1</v>
          </cell>
          <cell r="DR227">
            <v>1</v>
          </cell>
          <cell r="DS227">
            <v>1</v>
          </cell>
          <cell r="DT227">
            <v>1</v>
          </cell>
          <cell r="DU227">
            <v>1</v>
          </cell>
          <cell r="DV227">
            <v>1</v>
          </cell>
          <cell r="DW227">
            <v>1</v>
          </cell>
          <cell r="DX227">
            <v>1</v>
          </cell>
          <cell r="DY227">
            <v>1</v>
          </cell>
          <cell r="DZ227">
            <v>1</v>
          </cell>
          <cell r="EA227">
            <v>1</v>
          </cell>
          <cell r="EB227">
            <v>1</v>
          </cell>
          <cell r="EC227">
            <v>1</v>
          </cell>
          <cell r="ED227">
            <v>1</v>
          </cell>
          <cell r="EE227">
            <v>1</v>
          </cell>
          <cell r="EF227">
            <v>1</v>
          </cell>
          <cell r="EG227">
            <v>1</v>
          </cell>
          <cell r="EH227">
            <v>1</v>
          </cell>
          <cell r="EI227">
            <v>1</v>
          </cell>
          <cell r="EJ227">
            <v>1</v>
          </cell>
          <cell r="EK227">
            <v>1</v>
          </cell>
          <cell r="EL227">
            <v>1</v>
          </cell>
          <cell r="EM227">
            <v>1</v>
          </cell>
          <cell r="EN227">
            <v>1</v>
          </cell>
          <cell r="EO227">
            <v>1</v>
          </cell>
          <cell r="EP227">
            <v>1</v>
          </cell>
          <cell r="EQ227">
            <v>1</v>
          </cell>
          <cell r="ER227">
            <v>1</v>
          </cell>
          <cell r="ES227">
            <v>1</v>
          </cell>
          <cell r="ET227">
            <v>1</v>
          </cell>
          <cell r="EU227">
            <v>1</v>
          </cell>
          <cell r="EV227">
            <v>1</v>
          </cell>
          <cell r="EW227">
            <v>1</v>
          </cell>
          <cell r="EX227">
            <v>1</v>
          </cell>
          <cell r="EY227">
            <v>1</v>
          </cell>
          <cell r="EZ227">
            <v>1</v>
          </cell>
          <cell r="FA227">
            <v>1</v>
          </cell>
          <cell r="FB227">
            <v>1</v>
          </cell>
          <cell r="FC227">
            <v>1</v>
          </cell>
          <cell r="FD227">
            <v>1</v>
          </cell>
          <cell r="FE227">
            <v>1</v>
          </cell>
          <cell r="FF227">
            <v>1</v>
          </cell>
          <cell r="FG227">
            <v>1</v>
          </cell>
          <cell r="FH227">
            <v>1</v>
          </cell>
          <cell r="FI227">
            <v>1</v>
          </cell>
          <cell r="FJ227">
            <v>1</v>
          </cell>
          <cell r="FK227">
            <v>1</v>
          </cell>
          <cell r="FL227">
            <v>1</v>
          </cell>
          <cell r="FM227">
            <v>1</v>
          </cell>
          <cell r="FN227">
            <v>1</v>
          </cell>
        </row>
        <row r="228">
          <cell r="B228" t="str">
            <v>Queensland Health</v>
          </cell>
          <cell r="C228">
            <v>1032</v>
          </cell>
          <cell r="D228" t="str">
            <v>fazoqj</v>
          </cell>
          <cell r="E228" t="str">
            <v>Department</v>
          </cell>
          <cell r="G228" t="str">
            <v>Ms</v>
          </cell>
          <cell r="H228" t="str">
            <v>Kylie</v>
          </cell>
          <cell r="I228" t="str">
            <v>Ramsden</v>
          </cell>
          <cell r="J228" t="str">
            <v>Manager, Privacy and Right to Information Unit</v>
          </cell>
          <cell r="K228" t="str">
            <v>3234 0429</v>
          </cell>
          <cell r="L228" t="str">
            <v>RTI-Privacy@health.qld.gov.au</v>
          </cell>
          <cell r="M228">
            <v>1</v>
          </cell>
          <cell r="N228">
            <v>1</v>
          </cell>
          <cell r="O228">
            <v>1</v>
          </cell>
          <cell r="P228">
            <v>1</v>
          </cell>
          <cell r="Q228">
            <v>1</v>
          </cell>
          <cell r="R228">
            <v>1</v>
          </cell>
          <cell r="S228">
            <v>1</v>
          </cell>
          <cell r="T228">
            <v>1</v>
          </cell>
          <cell r="U228">
            <v>1</v>
          </cell>
          <cell r="V228">
            <v>1</v>
          </cell>
          <cell r="W228">
            <v>1</v>
          </cell>
          <cell r="X228">
            <v>1</v>
          </cell>
          <cell r="Y228">
            <v>1</v>
          </cell>
          <cell r="Z228">
            <v>1</v>
          </cell>
          <cell r="AA228">
            <v>1</v>
          </cell>
          <cell r="AB228">
            <v>1</v>
          </cell>
          <cell r="AC228">
            <v>1</v>
          </cell>
          <cell r="AD228">
            <v>1</v>
          </cell>
          <cell r="AE228">
            <v>1</v>
          </cell>
          <cell r="AF228">
            <v>1</v>
          </cell>
          <cell r="AG228">
            <v>1</v>
          </cell>
          <cell r="AH228">
            <v>1</v>
          </cell>
          <cell r="AI228">
            <v>1</v>
          </cell>
          <cell r="AJ228">
            <v>1</v>
          </cell>
          <cell r="AK228">
            <v>1</v>
          </cell>
          <cell r="AL228">
            <v>1</v>
          </cell>
          <cell r="AM228">
            <v>1</v>
          </cell>
          <cell r="AN228">
            <v>1</v>
          </cell>
          <cell r="AO228">
            <v>1</v>
          </cell>
          <cell r="AP228">
            <v>1</v>
          </cell>
          <cell r="AQ228">
            <v>1</v>
          </cell>
          <cell r="AR228">
            <v>1</v>
          </cell>
          <cell r="AS228">
            <v>1</v>
          </cell>
          <cell r="AT228">
            <v>1</v>
          </cell>
          <cell r="AU228">
            <v>1</v>
          </cell>
          <cell r="AV228">
            <v>1</v>
          </cell>
          <cell r="AW228">
            <v>1</v>
          </cell>
          <cell r="AX228">
            <v>1</v>
          </cell>
          <cell r="AY228">
            <v>1</v>
          </cell>
          <cell r="AZ228">
            <v>1</v>
          </cell>
          <cell r="BA228">
            <v>1</v>
          </cell>
          <cell r="BB228">
            <v>1</v>
          </cell>
          <cell r="BC228">
            <v>1</v>
          </cell>
          <cell r="BD228">
            <v>1</v>
          </cell>
          <cell r="BE228">
            <v>1</v>
          </cell>
          <cell r="BF228">
            <v>1</v>
          </cell>
          <cell r="BG228">
            <v>1</v>
          </cell>
          <cell r="BH228">
            <v>1</v>
          </cell>
          <cell r="BI228">
            <v>1</v>
          </cell>
          <cell r="BJ228">
            <v>1</v>
          </cell>
          <cell r="BK228">
            <v>1</v>
          </cell>
          <cell r="BL228">
            <v>1</v>
          </cell>
          <cell r="BM228">
            <v>1</v>
          </cell>
          <cell r="BN228">
            <v>1</v>
          </cell>
          <cell r="BO228">
            <v>1</v>
          </cell>
          <cell r="BP228">
            <v>1</v>
          </cell>
          <cell r="BQ228">
            <v>1</v>
          </cell>
          <cell r="BR228">
            <v>1</v>
          </cell>
          <cell r="BS228">
            <v>1</v>
          </cell>
          <cell r="BT228">
            <v>1</v>
          </cell>
          <cell r="BU228">
            <v>1</v>
          </cell>
          <cell r="BV228">
            <v>1</v>
          </cell>
          <cell r="BW228">
            <v>1</v>
          </cell>
          <cell r="BX228">
            <v>1</v>
          </cell>
          <cell r="BY228">
            <v>1</v>
          </cell>
          <cell r="BZ228">
            <v>1</v>
          </cell>
          <cell r="CA228">
            <v>1</v>
          </cell>
          <cell r="CB228">
            <v>1</v>
          </cell>
          <cell r="CC228">
            <v>1</v>
          </cell>
          <cell r="CD228">
            <v>1</v>
          </cell>
          <cell r="CE228">
            <v>1</v>
          </cell>
          <cell r="CF228">
            <v>1</v>
          </cell>
          <cell r="CG228">
            <v>1</v>
          </cell>
          <cell r="CH228">
            <v>1</v>
          </cell>
          <cell r="CI228">
            <v>1</v>
          </cell>
          <cell r="CJ228">
            <v>1</v>
          </cell>
          <cell r="CK228">
            <v>1</v>
          </cell>
          <cell r="CL228">
            <v>1</v>
          </cell>
          <cell r="CM228">
            <v>1</v>
          </cell>
          <cell r="CN228">
            <v>1</v>
          </cell>
          <cell r="CO228">
            <v>1</v>
          </cell>
          <cell r="CP228">
            <v>1</v>
          </cell>
          <cell r="CQ228">
            <v>1</v>
          </cell>
          <cell r="CR228">
            <v>1</v>
          </cell>
          <cell r="CS228">
            <v>1</v>
          </cell>
          <cell r="CT228">
            <v>1</v>
          </cell>
          <cell r="CU228">
            <v>1</v>
          </cell>
          <cell r="CV228">
            <v>1</v>
          </cell>
          <cell r="CW228">
            <v>1</v>
          </cell>
          <cell r="CX228">
            <v>1</v>
          </cell>
          <cell r="CY228">
            <v>1</v>
          </cell>
          <cell r="CZ228">
            <v>1</v>
          </cell>
          <cell r="DA228">
            <v>1</v>
          </cell>
          <cell r="DB228">
            <v>1</v>
          </cell>
          <cell r="DC228">
            <v>1</v>
          </cell>
          <cell r="DD228">
            <v>1</v>
          </cell>
          <cell r="DE228">
            <v>1</v>
          </cell>
          <cell r="DF228">
            <v>1</v>
          </cell>
          <cell r="DG228">
            <v>1</v>
          </cell>
          <cell r="DH228">
            <v>1</v>
          </cell>
          <cell r="DI228">
            <v>1</v>
          </cell>
          <cell r="DJ228">
            <v>1</v>
          </cell>
          <cell r="DK228">
            <v>1</v>
          </cell>
          <cell r="DL228">
            <v>1</v>
          </cell>
          <cell r="DM228">
            <v>1</v>
          </cell>
          <cell r="DN228">
            <v>1</v>
          </cell>
          <cell r="DO228">
            <v>1</v>
          </cell>
          <cell r="DP228">
            <v>1</v>
          </cell>
          <cell r="DQ228">
            <v>1</v>
          </cell>
          <cell r="DR228">
            <v>1</v>
          </cell>
          <cell r="DS228">
            <v>1</v>
          </cell>
          <cell r="DT228">
            <v>1</v>
          </cell>
          <cell r="DU228">
            <v>1</v>
          </cell>
          <cell r="DV228">
            <v>1</v>
          </cell>
          <cell r="DW228">
            <v>1</v>
          </cell>
          <cell r="DX228">
            <v>1</v>
          </cell>
          <cell r="DY228">
            <v>1</v>
          </cell>
          <cell r="DZ228">
            <v>1</v>
          </cell>
          <cell r="EA228">
            <v>1</v>
          </cell>
          <cell r="EB228">
            <v>1</v>
          </cell>
          <cell r="EC228">
            <v>1</v>
          </cell>
          <cell r="ED228">
            <v>1</v>
          </cell>
          <cell r="EE228">
            <v>1</v>
          </cell>
          <cell r="EF228">
            <v>1</v>
          </cell>
          <cell r="EG228">
            <v>1</v>
          </cell>
          <cell r="EH228">
            <v>1</v>
          </cell>
          <cell r="EI228">
            <v>1</v>
          </cell>
          <cell r="EJ228">
            <v>1</v>
          </cell>
          <cell r="EK228">
            <v>1</v>
          </cell>
          <cell r="EL228">
            <v>1</v>
          </cell>
          <cell r="EM228">
            <v>1</v>
          </cell>
          <cell r="EN228">
            <v>1</v>
          </cell>
          <cell r="EO228">
            <v>1</v>
          </cell>
          <cell r="EP228">
            <v>1</v>
          </cell>
          <cell r="EQ228">
            <v>1</v>
          </cell>
          <cell r="ER228">
            <v>1</v>
          </cell>
          <cell r="ES228">
            <v>1</v>
          </cell>
          <cell r="ET228">
            <v>1</v>
          </cell>
          <cell r="EU228">
            <v>1</v>
          </cell>
          <cell r="EV228">
            <v>1</v>
          </cell>
          <cell r="EW228">
            <v>1</v>
          </cell>
          <cell r="EX228">
            <v>1</v>
          </cell>
          <cell r="EY228">
            <v>1</v>
          </cell>
          <cell r="EZ228">
            <v>1</v>
          </cell>
          <cell r="FA228">
            <v>1</v>
          </cell>
          <cell r="FB228">
            <v>1</v>
          </cell>
          <cell r="FC228">
            <v>1</v>
          </cell>
          <cell r="FD228">
            <v>1</v>
          </cell>
          <cell r="FE228">
            <v>1</v>
          </cell>
          <cell r="FF228">
            <v>1</v>
          </cell>
          <cell r="FG228">
            <v>1</v>
          </cell>
          <cell r="FH228">
            <v>1</v>
          </cell>
          <cell r="FI228">
            <v>1</v>
          </cell>
          <cell r="FJ228">
            <v>1</v>
          </cell>
          <cell r="FK228">
            <v>1</v>
          </cell>
          <cell r="FL228">
            <v>1</v>
          </cell>
          <cell r="FM228">
            <v>1</v>
          </cell>
          <cell r="FN228">
            <v>1</v>
          </cell>
        </row>
        <row r="229">
          <cell r="B229" t="str">
            <v>Queensland Police</v>
          </cell>
          <cell r="C229">
            <v>1040</v>
          </cell>
          <cell r="D229" t="str">
            <v>fazoqr</v>
          </cell>
          <cell r="E229" t="str">
            <v>Department</v>
          </cell>
          <cell r="G229" t="str">
            <v>Mr</v>
          </cell>
          <cell r="H229" t="str">
            <v>Darryl</v>
          </cell>
          <cell r="I229" t="str">
            <v>Kilpatrick</v>
          </cell>
          <cell r="J229" t="str">
            <v>A/Superintendent</v>
          </cell>
          <cell r="K229" t="str">
            <v>3364 4669</v>
          </cell>
          <cell r="L229" t="str">
            <v>kilpatrick.darryl@police.qld.gov.au</v>
          </cell>
          <cell r="M229">
            <v>1</v>
          </cell>
          <cell r="N229">
            <v>1</v>
          </cell>
          <cell r="O229">
            <v>1</v>
          </cell>
          <cell r="P229">
            <v>1</v>
          </cell>
          <cell r="Q229">
            <v>1</v>
          </cell>
          <cell r="R229">
            <v>1</v>
          </cell>
          <cell r="S229">
            <v>1</v>
          </cell>
          <cell r="T229">
            <v>1</v>
          </cell>
          <cell r="U229">
            <v>1</v>
          </cell>
          <cell r="V229">
            <v>1</v>
          </cell>
          <cell r="W229">
            <v>1</v>
          </cell>
          <cell r="X229">
            <v>1</v>
          </cell>
          <cell r="Y229">
            <v>1</v>
          </cell>
          <cell r="Z229">
            <v>1</v>
          </cell>
          <cell r="AA229">
            <v>1</v>
          </cell>
          <cell r="AB229">
            <v>1</v>
          </cell>
          <cell r="AC229">
            <v>1</v>
          </cell>
          <cell r="AD229">
            <v>1</v>
          </cell>
          <cell r="AE229">
            <v>1</v>
          </cell>
          <cell r="AF229">
            <v>1</v>
          </cell>
          <cell r="AG229">
            <v>1</v>
          </cell>
          <cell r="AH229">
            <v>1</v>
          </cell>
          <cell r="AI229">
            <v>1</v>
          </cell>
          <cell r="AJ229">
            <v>1</v>
          </cell>
          <cell r="AK229">
            <v>1</v>
          </cell>
          <cell r="AL229">
            <v>1</v>
          </cell>
          <cell r="AM229">
            <v>1</v>
          </cell>
          <cell r="AN229">
            <v>1</v>
          </cell>
          <cell r="AO229">
            <v>1</v>
          </cell>
          <cell r="AP229">
            <v>1</v>
          </cell>
          <cell r="AQ229">
            <v>1</v>
          </cell>
          <cell r="AR229">
            <v>1</v>
          </cell>
          <cell r="AS229">
            <v>1</v>
          </cell>
          <cell r="AT229">
            <v>1</v>
          </cell>
          <cell r="AU229">
            <v>1</v>
          </cell>
          <cell r="AV229">
            <v>1</v>
          </cell>
          <cell r="AW229">
            <v>1</v>
          </cell>
          <cell r="AX229">
            <v>1</v>
          </cell>
          <cell r="AY229">
            <v>1</v>
          </cell>
          <cell r="AZ229">
            <v>1</v>
          </cell>
          <cell r="BA229">
            <v>1</v>
          </cell>
          <cell r="BB229">
            <v>1</v>
          </cell>
          <cell r="BC229">
            <v>1</v>
          </cell>
          <cell r="BD229">
            <v>1</v>
          </cell>
          <cell r="BE229">
            <v>1</v>
          </cell>
          <cell r="BF229">
            <v>1</v>
          </cell>
          <cell r="BG229">
            <v>1</v>
          </cell>
          <cell r="BH229">
            <v>1</v>
          </cell>
          <cell r="BI229">
            <v>1</v>
          </cell>
          <cell r="BJ229">
            <v>1</v>
          </cell>
          <cell r="BK229">
            <v>1</v>
          </cell>
          <cell r="BL229">
            <v>1</v>
          </cell>
          <cell r="BM229">
            <v>1</v>
          </cell>
          <cell r="BN229">
            <v>1</v>
          </cell>
          <cell r="BO229">
            <v>1</v>
          </cell>
          <cell r="BP229">
            <v>1</v>
          </cell>
          <cell r="BQ229">
            <v>1</v>
          </cell>
          <cell r="BR229">
            <v>1</v>
          </cell>
          <cell r="BS229">
            <v>1</v>
          </cell>
          <cell r="BT229">
            <v>1</v>
          </cell>
          <cell r="BU229">
            <v>1</v>
          </cell>
          <cell r="BV229">
            <v>1</v>
          </cell>
          <cell r="BW229">
            <v>1</v>
          </cell>
          <cell r="BX229">
            <v>1</v>
          </cell>
          <cell r="BY229">
            <v>1</v>
          </cell>
          <cell r="BZ229">
            <v>1</v>
          </cell>
          <cell r="CA229">
            <v>1</v>
          </cell>
          <cell r="CB229">
            <v>1</v>
          </cell>
          <cell r="CC229">
            <v>1</v>
          </cell>
          <cell r="CD229">
            <v>1</v>
          </cell>
          <cell r="CE229">
            <v>1</v>
          </cell>
          <cell r="CF229">
            <v>1</v>
          </cell>
          <cell r="CG229">
            <v>1</v>
          </cell>
          <cell r="CH229">
            <v>1</v>
          </cell>
          <cell r="CI229">
            <v>1</v>
          </cell>
          <cell r="CJ229">
            <v>1</v>
          </cell>
          <cell r="CK229">
            <v>1</v>
          </cell>
          <cell r="CL229">
            <v>1</v>
          </cell>
          <cell r="CM229">
            <v>1</v>
          </cell>
          <cell r="CN229">
            <v>1</v>
          </cell>
          <cell r="CO229">
            <v>1</v>
          </cell>
          <cell r="CP229">
            <v>1</v>
          </cell>
          <cell r="CQ229">
            <v>1</v>
          </cell>
          <cell r="CR229">
            <v>1</v>
          </cell>
          <cell r="CS229">
            <v>1</v>
          </cell>
          <cell r="CT229">
            <v>1</v>
          </cell>
          <cell r="CU229">
            <v>1</v>
          </cell>
          <cell r="CV229">
            <v>1</v>
          </cell>
          <cell r="CW229">
            <v>1</v>
          </cell>
          <cell r="CX229">
            <v>1</v>
          </cell>
          <cell r="CY229">
            <v>1</v>
          </cell>
          <cell r="CZ229">
            <v>1</v>
          </cell>
          <cell r="DA229">
            <v>1</v>
          </cell>
          <cell r="DB229">
            <v>1</v>
          </cell>
          <cell r="DC229">
            <v>1</v>
          </cell>
          <cell r="DD229">
            <v>1</v>
          </cell>
          <cell r="DE229">
            <v>1</v>
          </cell>
          <cell r="DF229">
            <v>1</v>
          </cell>
          <cell r="DG229">
            <v>1</v>
          </cell>
          <cell r="DH229">
            <v>1</v>
          </cell>
          <cell r="DI229">
            <v>1</v>
          </cell>
          <cell r="DJ229">
            <v>1</v>
          </cell>
          <cell r="DK229">
            <v>1</v>
          </cell>
          <cell r="DL229">
            <v>1</v>
          </cell>
          <cell r="DM229">
            <v>1</v>
          </cell>
          <cell r="DN229">
            <v>1</v>
          </cell>
          <cell r="DO229">
            <v>1</v>
          </cell>
          <cell r="DP229">
            <v>1</v>
          </cell>
          <cell r="DQ229">
            <v>1</v>
          </cell>
          <cell r="DR229">
            <v>1</v>
          </cell>
          <cell r="DS229">
            <v>1</v>
          </cell>
          <cell r="DT229">
            <v>1</v>
          </cell>
          <cell r="DU229">
            <v>1</v>
          </cell>
          <cell r="DV229">
            <v>1</v>
          </cell>
          <cell r="DW229">
            <v>1</v>
          </cell>
          <cell r="DX229">
            <v>1</v>
          </cell>
          <cell r="DY229">
            <v>1</v>
          </cell>
          <cell r="DZ229">
            <v>1</v>
          </cell>
          <cell r="EA229">
            <v>1</v>
          </cell>
          <cell r="EB229">
            <v>1</v>
          </cell>
          <cell r="EC229">
            <v>1</v>
          </cell>
          <cell r="ED229">
            <v>1</v>
          </cell>
          <cell r="EE229">
            <v>1</v>
          </cell>
          <cell r="EF229">
            <v>1</v>
          </cell>
          <cell r="EG229">
            <v>1</v>
          </cell>
          <cell r="EH229">
            <v>1</v>
          </cell>
          <cell r="EI229">
            <v>1</v>
          </cell>
          <cell r="EJ229">
            <v>1</v>
          </cell>
          <cell r="EK229">
            <v>1</v>
          </cell>
          <cell r="EL229">
            <v>1</v>
          </cell>
          <cell r="EM229">
            <v>1</v>
          </cell>
          <cell r="EN229">
            <v>1</v>
          </cell>
          <cell r="EO229">
            <v>1</v>
          </cell>
          <cell r="EP229">
            <v>1</v>
          </cell>
          <cell r="EQ229">
            <v>1</v>
          </cell>
          <cell r="ER229">
            <v>1</v>
          </cell>
          <cell r="ES229">
            <v>1</v>
          </cell>
          <cell r="ET229">
            <v>1</v>
          </cell>
          <cell r="EU229">
            <v>1</v>
          </cell>
          <cell r="EV229">
            <v>1</v>
          </cell>
          <cell r="EW229">
            <v>1</v>
          </cell>
          <cell r="EX229">
            <v>1</v>
          </cell>
          <cell r="EY229">
            <v>1</v>
          </cell>
          <cell r="EZ229">
            <v>1</v>
          </cell>
          <cell r="FA229">
            <v>1</v>
          </cell>
          <cell r="FB229">
            <v>1</v>
          </cell>
          <cell r="FC229">
            <v>1</v>
          </cell>
          <cell r="FD229">
            <v>1</v>
          </cell>
          <cell r="FE229">
            <v>1</v>
          </cell>
          <cell r="FF229">
            <v>1</v>
          </cell>
          <cell r="FG229">
            <v>1</v>
          </cell>
          <cell r="FH229">
            <v>1</v>
          </cell>
          <cell r="FI229">
            <v>1</v>
          </cell>
          <cell r="FJ229">
            <v>1</v>
          </cell>
          <cell r="FK229">
            <v>1</v>
          </cell>
          <cell r="FL229">
            <v>1</v>
          </cell>
          <cell r="FM229">
            <v>1</v>
          </cell>
          <cell r="FN229">
            <v>1</v>
          </cell>
        </row>
        <row r="230">
          <cell r="B230" t="str">
            <v>Queensland Treasury and Trade</v>
          </cell>
          <cell r="C230">
            <v>1087</v>
          </cell>
          <cell r="D230" t="str">
            <v>fazosm</v>
          </cell>
          <cell r="E230" t="str">
            <v>Department</v>
          </cell>
          <cell r="G230" t="str">
            <v>Ms</v>
          </cell>
          <cell r="H230" t="str">
            <v>Megan</v>
          </cell>
          <cell r="I230" t="str">
            <v>Lederhose</v>
          </cell>
          <cell r="J230" t="str">
            <v>Manager, Administrative Review</v>
          </cell>
          <cell r="K230" t="str">
            <v>3224 5805</v>
          </cell>
          <cell r="L230" t="str">
            <v>megan.lederhose@treasury.qld.gov.au</v>
          </cell>
          <cell r="M230">
            <v>1</v>
          </cell>
          <cell r="N230">
            <v>1</v>
          </cell>
          <cell r="O230">
            <v>1</v>
          </cell>
          <cell r="P230">
            <v>1</v>
          </cell>
          <cell r="Q230">
            <v>1</v>
          </cell>
          <cell r="R230">
            <v>1</v>
          </cell>
          <cell r="S230">
            <v>1</v>
          </cell>
          <cell r="T230">
            <v>1</v>
          </cell>
          <cell r="U230">
            <v>1</v>
          </cell>
          <cell r="V230">
            <v>1</v>
          </cell>
          <cell r="W230">
            <v>1</v>
          </cell>
          <cell r="X230">
            <v>1</v>
          </cell>
          <cell r="Y230">
            <v>1</v>
          </cell>
          <cell r="Z230">
            <v>1</v>
          </cell>
          <cell r="AA230">
            <v>1</v>
          </cell>
          <cell r="AB230">
            <v>1</v>
          </cell>
          <cell r="AC230">
            <v>1</v>
          </cell>
          <cell r="AD230">
            <v>1</v>
          </cell>
          <cell r="AE230">
            <v>1</v>
          </cell>
          <cell r="AF230">
            <v>1</v>
          </cell>
          <cell r="AG230">
            <v>1</v>
          </cell>
          <cell r="AH230">
            <v>1</v>
          </cell>
          <cell r="AI230">
            <v>1</v>
          </cell>
          <cell r="AJ230">
            <v>1</v>
          </cell>
          <cell r="AK230">
            <v>1</v>
          </cell>
          <cell r="AL230">
            <v>1</v>
          </cell>
          <cell r="AM230">
            <v>1</v>
          </cell>
          <cell r="AN230">
            <v>1</v>
          </cell>
          <cell r="AO230">
            <v>1</v>
          </cell>
          <cell r="AP230">
            <v>1</v>
          </cell>
          <cell r="AQ230">
            <v>1</v>
          </cell>
          <cell r="AR230">
            <v>1</v>
          </cell>
          <cell r="AS230">
            <v>1</v>
          </cell>
          <cell r="AT230">
            <v>1</v>
          </cell>
          <cell r="AU230">
            <v>1</v>
          </cell>
          <cell r="AV230">
            <v>1</v>
          </cell>
          <cell r="AW230">
            <v>1</v>
          </cell>
          <cell r="AX230">
            <v>1</v>
          </cell>
          <cell r="AY230">
            <v>1</v>
          </cell>
          <cell r="AZ230">
            <v>1</v>
          </cell>
          <cell r="BA230">
            <v>1</v>
          </cell>
          <cell r="BB230">
            <v>1</v>
          </cell>
          <cell r="BC230">
            <v>1</v>
          </cell>
          <cell r="BD230">
            <v>1</v>
          </cell>
          <cell r="BE230">
            <v>1</v>
          </cell>
          <cell r="BF230">
            <v>1</v>
          </cell>
          <cell r="BG230">
            <v>1</v>
          </cell>
          <cell r="BH230">
            <v>1</v>
          </cell>
          <cell r="BI230">
            <v>1</v>
          </cell>
          <cell r="BJ230">
            <v>1</v>
          </cell>
          <cell r="BK230">
            <v>1</v>
          </cell>
          <cell r="BL230">
            <v>1</v>
          </cell>
          <cell r="BM230">
            <v>1</v>
          </cell>
          <cell r="BN230">
            <v>1</v>
          </cell>
          <cell r="BO230">
            <v>1</v>
          </cell>
          <cell r="BP230">
            <v>1</v>
          </cell>
          <cell r="BQ230">
            <v>1</v>
          </cell>
          <cell r="BR230">
            <v>1</v>
          </cell>
          <cell r="BS230">
            <v>1</v>
          </cell>
          <cell r="BT230">
            <v>1</v>
          </cell>
          <cell r="BU230">
            <v>1</v>
          </cell>
          <cell r="BV230">
            <v>1</v>
          </cell>
          <cell r="BW230">
            <v>1</v>
          </cell>
          <cell r="BX230">
            <v>1</v>
          </cell>
          <cell r="BY230">
            <v>1</v>
          </cell>
          <cell r="BZ230">
            <v>1</v>
          </cell>
          <cell r="CA230">
            <v>1</v>
          </cell>
          <cell r="CB230">
            <v>1</v>
          </cell>
          <cell r="CC230">
            <v>1</v>
          </cell>
          <cell r="CD230">
            <v>1</v>
          </cell>
          <cell r="CE230">
            <v>1</v>
          </cell>
          <cell r="CF230">
            <v>1</v>
          </cell>
          <cell r="CG230">
            <v>1</v>
          </cell>
          <cell r="CH230">
            <v>1</v>
          </cell>
          <cell r="CI230">
            <v>1</v>
          </cell>
          <cell r="CJ230">
            <v>1</v>
          </cell>
          <cell r="CK230">
            <v>1</v>
          </cell>
          <cell r="CL230">
            <v>1</v>
          </cell>
          <cell r="CM230">
            <v>1</v>
          </cell>
          <cell r="CN230">
            <v>1</v>
          </cell>
          <cell r="CO230">
            <v>1</v>
          </cell>
          <cell r="CP230">
            <v>1</v>
          </cell>
          <cell r="CQ230">
            <v>1</v>
          </cell>
          <cell r="CR230">
            <v>1</v>
          </cell>
          <cell r="CS230">
            <v>1</v>
          </cell>
          <cell r="CT230">
            <v>1</v>
          </cell>
          <cell r="CU230">
            <v>1</v>
          </cell>
          <cell r="CV230">
            <v>1</v>
          </cell>
          <cell r="CW230">
            <v>1</v>
          </cell>
          <cell r="CX230">
            <v>1</v>
          </cell>
          <cell r="CY230">
            <v>1</v>
          </cell>
          <cell r="CZ230">
            <v>1</v>
          </cell>
          <cell r="DA230">
            <v>1</v>
          </cell>
          <cell r="DB230">
            <v>1</v>
          </cell>
          <cell r="DC230">
            <v>1</v>
          </cell>
          <cell r="DD230">
            <v>1</v>
          </cell>
          <cell r="DE230">
            <v>1</v>
          </cell>
          <cell r="DF230">
            <v>1</v>
          </cell>
          <cell r="DG230">
            <v>1</v>
          </cell>
          <cell r="DH230">
            <v>1</v>
          </cell>
          <cell r="DI230">
            <v>1</v>
          </cell>
          <cell r="DJ230">
            <v>1</v>
          </cell>
          <cell r="DK230">
            <v>1</v>
          </cell>
          <cell r="DL230">
            <v>1</v>
          </cell>
          <cell r="DM230">
            <v>1</v>
          </cell>
          <cell r="DN230">
            <v>1</v>
          </cell>
          <cell r="DO230">
            <v>1</v>
          </cell>
          <cell r="DP230">
            <v>1</v>
          </cell>
          <cell r="DQ230">
            <v>1</v>
          </cell>
          <cell r="DR230">
            <v>1</v>
          </cell>
          <cell r="DS230">
            <v>1</v>
          </cell>
          <cell r="DT230">
            <v>1</v>
          </cell>
          <cell r="DU230">
            <v>1</v>
          </cell>
          <cell r="DV230">
            <v>1</v>
          </cell>
          <cell r="DW230">
            <v>1</v>
          </cell>
          <cell r="DX230">
            <v>1</v>
          </cell>
          <cell r="DY230">
            <v>1</v>
          </cell>
          <cell r="DZ230">
            <v>1</v>
          </cell>
          <cell r="EA230">
            <v>1</v>
          </cell>
          <cell r="EB230">
            <v>1</v>
          </cell>
          <cell r="EC230">
            <v>1</v>
          </cell>
          <cell r="ED230">
            <v>1</v>
          </cell>
          <cell r="EE230">
            <v>1</v>
          </cell>
          <cell r="EF230">
            <v>1</v>
          </cell>
          <cell r="EG230">
            <v>1</v>
          </cell>
          <cell r="EH230">
            <v>1</v>
          </cell>
          <cell r="EI230">
            <v>1</v>
          </cell>
          <cell r="EJ230">
            <v>1</v>
          </cell>
          <cell r="EK230">
            <v>1</v>
          </cell>
          <cell r="EL230">
            <v>1</v>
          </cell>
          <cell r="EM230">
            <v>1</v>
          </cell>
          <cell r="EN230">
            <v>1</v>
          </cell>
          <cell r="EO230">
            <v>1</v>
          </cell>
          <cell r="EP230">
            <v>1</v>
          </cell>
          <cell r="EQ230">
            <v>1</v>
          </cell>
          <cell r="ER230">
            <v>1</v>
          </cell>
          <cell r="ES230">
            <v>1</v>
          </cell>
          <cell r="ET230">
            <v>1</v>
          </cell>
          <cell r="EU230">
            <v>1</v>
          </cell>
          <cell r="EV230">
            <v>1</v>
          </cell>
          <cell r="EW230">
            <v>1</v>
          </cell>
          <cell r="EX230">
            <v>1</v>
          </cell>
          <cell r="EY230">
            <v>1</v>
          </cell>
          <cell r="EZ230">
            <v>1</v>
          </cell>
          <cell r="FA230">
            <v>1</v>
          </cell>
          <cell r="FB230">
            <v>1</v>
          </cell>
          <cell r="FC230">
            <v>1</v>
          </cell>
          <cell r="FD230">
            <v>1</v>
          </cell>
          <cell r="FE230">
            <v>1</v>
          </cell>
          <cell r="FF230">
            <v>1</v>
          </cell>
          <cell r="FG230">
            <v>1</v>
          </cell>
          <cell r="FH230">
            <v>1</v>
          </cell>
          <cell r="FI230">
            <v>1</v>
          </cell>
          <cell r="FJ230">
            <v>1</v>
          </cell>
          <cell r="FK230">
            <v>1</v>
          </cell>
          <cell r="FL230">
            <v>1</v>
          </cell>
          <cell r="FM230">
            <v>1</v>
          </cell>
          <cell r="FN230">
            <v>1</v>
          </cell>
        </row>
        <row r="231">
          <cell r="B231" t="str">
            <v>Department of Science, Information Technology, Innovation and the Arts</v>
          </cell>
          <cell r="C231">
            <v>1088</v>
          </cell>
          <cell r="D231" t="str">
            <v>fazosn</v>
          </cell>
          <cell r="E231" t="str">
            <v>Department</v>
          </cell>
          <cell r="G231" t="str">
            <v>Ms</v>
          </cell>
          <cell r="H231" t="str">
            <v>Prudence</v>
          </cell>
          <cell r="I231" t="str">
            <v xml:space="preserve">Law </v>
          </cell>
          <cell r="J231" t="str">
            <v>Principal RTI and Privacy Officer</v>
          </cell>
          <cell r="K231" t="str">
            <v>3405 6558</v>
          </cell>
          <cell r="L231" t="str">
            <v>prudence.law@dsitia.qld.gov.au</v>
          </cell>
          <cell r="M231">
            <v>1</v>
          </cell>
          <cell r="N231">
            <v>1</v>
          </cell>
          <cell r="O231">
            <v>1</v>
          </cell>
          <cell r="P231">
            <v>1</v>
          </cell>
          <cell r="Q231">
            <v>1</v>
          </cell>
          <cell r="R231">
            <v>1</v>
          </cell>
          <cell r="S231">
            <v>1</v>
          </cell>
          <cell r="T231">
            <v>1</v>
          </cell>
          <cell r="U231">
            <v>1</v>
          </cell>
          <cell r="V231">
            <v>1</v>
          </cell>
          <cell r="W231">
            <v>1</v>
          </cell>
          <cell r="X231">
            <v>1</v>
          </cell>
          <cell r="Y231">
            <v>1</v>
          </cell>
          <cell r="Z231">
            <v>1</v>
          </cell>
          <cell r="AA231">
            <v>1</v>
          </cell>
          <cell r="AB231">
            <v>1</v>
          </cell>
          <cell r="AC231">
            <v>1</v>
          </cell>
          <cell r="AD231">
            <v>1</v>
          </cell>
          <cell r="AE231">
            <v>1</v>
          </cell>
          <cell r="AF231">
            <v>1</v>
          </cell>
          <cell r="AG231">
            <v>1</v>
          </cell>
          <cell r="AH231">
            <v>1</v>
          </cell>
          <cell r="AI231">
            <v>1</v>
          </cell>
          <cell r="AJ231">
            <v>1</v>
          </cell>
          <cell r="AK231">
            <v>1</v>
          </cell>
          <cell r="AL231">
            <v>1</v>
          </cell>
          <cell r="AM231">
            <v>1</v>
          </cell>
          <cell r="AN231">
            <v>1</v>
          </cell>
          <cell r="AO231">
            <v>1</v>
          </cell>
          <cell r="AP231">
            <v>1</v>
          </cell>
          <cell r="AQ231">
            <v>1</v>
          </cell>
          <cell r="AR231">
            <v>1</v>
          </cell>
          <cell r="AS231">
            <v>1</v>
          </cell>
          <cell r="AT231">
            <v>1</v>
          </cell>
          <cell r="AU231">
            <v>1</v>
          </cell>
          <cell r="AV231">
            <v>1</v>
          </cell>
          <cell r="AW231">
            <v>1</v>
          </cell>
          <cell r="AX231">
            <v>1</v>
          </cell>
          <cell r="AY231">
            <v>1</v>
          </cell>
          <cell r="AZ231">
            <v>1</v>
          </cell>
          <cell r="BA231">
            <v>1</v>
          </cell>
          <cell r="BB231">
            <v>1</v>
          </cell>
          <cell r="BC231">
            <v>1</v>
          </cell>
          <cell r="BD231">
            <v>1</v>
          </cell>
          <cell r="BE231">
            <v>1</v>
          </cell>
          <cell r="BF231">
            <v>1</v>
          </cell>
          <cell r="BG231">
            <v>1</v>
          </cell>
          <cell r="BH231">
            <v>1</v>
          </cell>
          <cell r="BI231">
            <v>1</v>
          </cell>
          <cell r="BJ231">
            <v>1</v>
          </cell>
          <cell r="BK231">
            <v>1</v>
          </cell>
          <cell r="BL231">
            <v>1</v>
          </cell>
          <cell r="BM231">
            <v>1</v>
          </cell>
          <cell r="BN231">
            <v>1</v>
          </cell>
          <cell r="BO231">
            <v>1</v>
          </cell>
          <cell r="BP231">
            <v>1</v>
          </cell>
          <cell r="BQ231">
            <v>1</v>
          </cell>
          <cell r="BR231">
            <v>1</v>
          </cell>
          <cell r="BS231">
            <v>1</v>
          </cell>
          <cell r="BT231">
            <v>1</v>
          </cell>
          <cell r="BU231">
            <v>1</v>
          </cell>
          <cell r="BV231">
            <v>1</v>
          </cell>
          <cell r="BW231">
            <v>1</v>
          </cell>
          <cell r="BX231">
            <v>1</v>
          </cell>
          <cell r="BY231">
            <v>1</v>
          </cell>
          <cell r="BZ231">
            <v>1</v>
          </cell>
          <cell r="CA231">
            <v>1</v>
          </cell>
          <cell r="CB231">
            <v>1</v>
          </cell>
          <cell r="CC231">
            <v>1</v>
          </cell>
          <cell r="CD231">
            <v>1</v>
          </cell>
          <cell r="CE231">
            <v>1</v>
          </cell>
          <cell r="CF231">
            <v>1</v>
          </cell>
          <cell r="CG231">
            <v>1</v>
          </cell>
          <cell r="CH231">
            <v>1</v>
          </cell>
          <cell r="CI231">
            <v>1</v>
          </cell>
          <cell r="CJ231">
            <v>1</v>
          </cell>
          <cell r="CK231">
            <v>1</v>
          </cell>
          <cell r="CL231">
            <v>1</v>
          </cell>
          <cell r="CM231">
            <v>1</v>
          </cell>
          <cell r="CN231">
            <v>1</v>
          </cell>
          <cell r="CO231">
            <v>1</v>
          </cell>
          <cell r="CP231">
            <v>1</v>
          </cell>
          <cell r="CQ231">
            <v>1</v>
          </cell>
          <cell r="CR231">
            <v>1</v>
          </cell>
          <cell r="CS231">
            <v>1</v>
          </cell>
          <cell r="CT231">
            <v>1</v>
          </cell>
          <cell r="CU231">
            <v>1</v>
          </cell>
          <cell r="CV231">
            <v>1</v>
          </cell>
          <cell r="CW231">
            <v>1</v>
          </cell>
          <cell r="CX231">
            <v>1</v>
          </cell>
          <cell r="CY231">
            <v>1</v>
          </cell>
          <cell r="CZ231">
            <v>1</v>
          </cell>
          <cell r="DA231">
            <v>1</v>
          </cell>
          <cell r="DB231">
            <v>1</v>
          </cell>
          <cell r="DC231">
            <v>1</v>
          </cell>
          <cell r="DD231">
            <v>1</v>
          </cell>
          <cell r="DE231">
            <v>1</v>
          </cell>
          <cell r="DF231">
            <v>1</v>
          </cell>
          <cell r="DG231">
            <v>1</v>
          </cell>
          <cell r="DH231">
            <v>1</v>
          </cell>
          <cell r="DI231">
            <v>1</v>
          </cell>
          <cell r="DJ231">
            <v>1</v>
          </cell>
          <cell r="DK231">
            <v>1</v>
          </cell>
          <cell r="DL231">
            <v>1</v>
          </cell>
          <cell r="DM231">
            <v>1</v>
          </cell>
          <cell r="DN231">
            <v>1</v>
          </cell>
          <cell r="DO231">
            <v>1</v>
          </cell>
          <cell r="DP231">
            <v>1</v>
          </cell>
          <cell r="DQ231">
            <v>1</v>
          </cell>
          <cell r="DR231">
            <v>1</v>
          </cell>
          <cell r="DS231">
            <v>1</v>
          </cell>
          <cell r="DT231">
            <v>1</v>
          </cell>
          <cell r="DU231">
            <v>1</v>
          </cell>
          <cell r="DV231">
            <v>1</v>
          </cell>
          <cell r="DW231">
            <v>1</v>
          </cell>
          <cell r="DX231">
            <v>1</v>
          </cell>
          <cell r="DY231">
            <v>1</v>
          </cell>
          <cell r="DZ231">
            <v>1</v>
          </cell>
          <cell r="EA231">
            <v>1</v>
          </cell>
          <cell r="EB231">
            <v>1</v>
          </cell>
          <cell r="EC231">
            <v>1</v>
          </cell>
          <cell r="ED231">
            <v>1</v>
          </cell>
          <cell r="EE231">
            <v>1</v>
          </cell>
          <cell r="EF231">
            <v>1</v>
          </cell>
          <cell r="EG231">
            <v>1</v>
          </cell>
          <cell r="EH231">
            <v>1</v>
          </cell>
          <cell r="EI231">
            <v>1</v>
          </cell>
          <cell r="EJ231">
            <v>1</v>
          </cell>
          <cell r="EK231">
            <v>1</v>
          </cell>
          <cell r="EL231">
            <v>1</v>
          </cell>
          <cell r="EM231">
            <v>1</v>
          </cell>
          <cell r="EN231">
            <v>1</v>
          </cell>
          <cell r="EO231">
            <v>1</v>
          </cell>
          <cell r="EP231">
            <v>1</v>
          </cell>
          <cell r="EQ231">
            <v>1</v>
          </cell>
          <cell r="ER231">
            <v>1</v>
          </cell>
          <cell r="ES231">
            <v>1</v>
          </cell>
          <cell r="ET231">
            <v>1</v>
          </cell>
          <cell r="EU231">
            <v>1</v>
          </cell>
          <cell r="EV231">
            <v>1</v>
          </cell>
          <cell r="EW231">
            <v>1</v>
          </cell>
          <cell r="EX231">
            <v>1</v>
          </cell>
          <cell r="EY231">
            <v>1</v>
          </cell>
          <cell r="EZ231">
            <v>1</v>
          </cell>
          <cell r="FA231">
            <v>1</v>
          </cell>
          <cell r="FB231">
            <v>1</v>
          </cell>
          <cell r="FC231">
            <v>1</v>
          </cell>
          <cell r="FD231">
            <v>1</v>
          </cell>
          <cell r="FE231">
            <v>1</v>
          </cell>
          <cell r="FF231">
            <v>1</v>
          </cell>
          <cell r="FG231">
            <v>1</v>
          </cell>
          <cell r="FH231">
            <v>1</v>
          </cell>
          <cell r="FI231">
            <v>1</v>
          </cell>
          <cell r="FJ231">
            <v>1</v>
          </cell>
          <cell r="FK231">
            <v>1</v>
          </cell>
          <cell r="FL231">
            <v>1</v>
          </cell>
          <cell r="FM231">
            <v>1</v>
          </cell>
          <cell r="FN231">
            <v>1</v>
          </cell>
        </row>
        <row r="232">
          <cell r="B232" t="str">
            <v>Department of State Development, Infrastructure and Planning</v>
          </cell>
          <cell r="C232">
            <v>1089</v>
          </cell>
          <cell r="D232" t="str">
            <v>fazoso</v>
          </cell>
          <cell r="E232" t="str">
            <v>Department</v>
          </cell>
          <cell r="G232" t="str">
            <v>Ms</v>
          </cell>
          <cell r="H232" t="str">
            <v xml:space="preserve">Karen </v>
          </cell>
          <cell r="I232" t="str">
            <v>Paraskevas</v>
          </cell>
          <cell r="J232" t="str">
            <v>Senior Administrative Review Officer</v>
          </cell>
          <cell r="K232" t="str">
            <v xml:space="preserve">3404 0736 </v>
          </cell>
          <cell r="L232" t="str">
            <v xml:space="preserve">Karen.paraskevas@dsdip.qld.gov.au    </v>
          </cell>
          <cell r="M232">
            <v>1</v>
          </cell>
          <cell r="N232">
            <v>1</v>
          </cell>
          <cell r="O232">
            <v>1</v>
          </cell>
          <cell r="P232">
            <v>1</v>
          </cell>
          <cell r="Q232">
            <v>1</v>
          </cell>
          <cell r="R232">
            <v>1</v>
          </cell>
          <cell r="S232">
            <v>1</v>
          </cell>
          <cell r="T232">
            <v>1</v>
          </cell>
          <cell r="U232">
            <v>1</v>
          </cell>
          <cell r="V232">
            <v>1</v>
          </cell>
          <cell r="W232">
            <v>1</v>
          </cell>
          <cell r="X232">
            <v>1</v>
          </cell>
          <cell r="Y232">
            <v>1</v>
          </cell>
          <cell r="Z232">
            <v>1</v>
          </cell>
          <cell r="AA232">
            <v>1</v>
          </cell>
          <cell r="AB232">
            <v>1</v>
          </cell>
          <cell r="AC232">
            <v>1</v>
          </cell>
          <cell r="AD232">
            <v>1</v>
          </cell>
          <cell r="AE232">
            <v>1</v>
          </cell>
          <cell r="AF232">
            <v>1</v>
          </cell>
          <cell r="AG232">
            <v>1</v>
          </cell>
          <cell r="AH232">
            <v>1</v>
          </cell>
          <cell r="AI232">
            <v>1</v>
          </cell>
          <cell r="AJ232">
            <v>1</v>
          </cell>
          <cell r="AK232">
            <v>1</v>
          </cell>
          <cell r="AL232">
            <v>1</v>
          </cell>
          <cell r="AM232">
            <v>1</v>
          </cell>
          <cell r="AN232">
            <v>1</v>
          </cell>
          <cell r="AO232">
            <v>1</v>
          </cell>
          <cell r="AP232">
            <v>1</v>
          </cell>
          <cell r="AQ232">
            <v>1</v>
          </cell>
          <cell r="AR232">
            <v>1</v>
          </cell>
          <cell r="AS232">
            <v>1</v>
          </cell>
          <cell r="AT232">
            <v>1</v>
          </cell>
          <cell r="AU232">
            <v>1</v>
          </cell>
          <cell r="AV232">
            <v>1</v>
          </cell>
          <cell r="AW232">
            <v>1</v>
          </cell>
          <cell r="AX232">
            <v>1</v>
          </cell>
          <cell r="AY232">
            <v>1</v>
          </cell>
          <cell r="AZ232">
            <v>1</v>
          </cell>
          <cell r="BA232">
            <v>1</v>
          </cell>
          <cell r="BB232">
            <v>1</v>
          </cell>
          <cell r="BC232">
            <v>1</v>
          </cell>
          <cell r="BD232">
            <v>1</v>
          </cell>
          <cell r="BE232">
            <v>1</v>
          </cell>
          <cell r="BF232">
            <v>1</v>
          </cell>
          <cell r="BG232">
            <v>1</v>
          </cell>
          <cell r="BH232">
            <v>1</v>
          </cell>
          <cell r="BI232">
            <v>1</v>
          </cell>
          <cell r="BJ232">
            <v>1</v>
          </cell>
          <cell r="BK232">
            <v>1</v>
          </cell>
          <cell r="BL232">
            <v>1</v>
          </cell>
          <cell r="BM232">
            <v>1</v>
          </cell>
          <cell r="BN232">
            <v>1</v>
          </cell>
          <cell r="BO232">
            <v>1</v>
          </cell>
          <cell r="BP232">
            <v>1</v>
          </cell>
          <cell r="BQ232">
            <v>1</v>
          </cell>
          <cell r="BR232">
            <v>1</v>
          </cell>
          <cell r="BS232">
            <v>1</v>
          </cell>
          <cell r="BT232">
            <v>1</v>
          </cell>
          <cell r="BU232">
            <v>1</v>
          </cell>
          <cell r="BV232">
            <v>1</v>
          </cell>
          <cell r="BW232">
            <v>1</v>
          </cell>
          <cell r="BX232">
            <v>1</v>
          </cell>
          <cell r="BY232">
            <v>1</v>
          </cell>
          <cell r="BZ232">
            <v>1</v>
          </cell>
          <cell r="CA232">
            <v>1</v>
          </cell>
          <cell r="CB232">
            <v>1</v>
          </cell>
          <cell r="CC232">
            <v>1</v>
          </cell>
          <cell r="CD232">
            <v>1</v>
          </cell>
          <cell r="CE232">
            <v>1</v>
          </cell>
          <cell r="CF232">
            <v>1</v>
          </cell>
          <cell r="CG232">
            <v>1</v>
          </cell>
          <cell r="CH232">
            <v>1</v>
          </cell>
          <cell r="CI232">
            <v>1</v>
          </cell>
          <cell r="CJ232">
            <v>1</v>
          </cell>
          <cell r="CK232">
            <v>1</v>
          </cell>
          <cell r="CL232">
            <v>1</v>
          </cell>
          <cell r="CM232">
            <v>1</v>
          </cell>
          <cell r="CN232">
            <v>1</v>
          </cell>
          <cell r="CO232">
            <v>1</v>
          </cell>
          <cell r="CP232">
            <v>1</v>
          </cell>
          <cell r="CQ232">
            <v>1</v>
          </cell>
          <cell r="CR232">
            <v>1</v>
          </cell>
          <cell r="CS232">
            <v>1</v>
          </cell>
          <cell r="CT232">
            <v>1</v>
          </cell>
          <cell r="CU232">
            <v>1</v>
          </cell>
          <cell r="CV232">
            <v>1</v>
          </cell>
          <cell r="CW232">
            <v>1</v>
          </cell>
          <cell r="CX232">
            <v>1</v>
          </cell>
          <cell r="CY232">
            <v>1</v>
          </cell>
          <cell r="CZ232">
            <v>1</v>
          </cell>
          <cell r="DA232">
            <v>1</v>
          </cell>
          <cell r="DB232">
            <v>1</v>
          </cell>
          <cell r="DC232">
            <v>1</v>
          </cell>
          <cell r="DD232">
            <v>1</v>
          </cell>
          <cell r="DE232">
            <v>1</v>
          </cell>
          <cell r="DF232">
            <v>1</v>
          </cell>
          <cell r="DG232">
            <v>1</v>
          </cell>
          <cell r="DH232">
            <v>1</v>
          </cell>
          <cell r="DI232">
            <v>1</v>
          </cell>
          <cell r="DJ232">
            <v>1</v>
          </cell>
          <cell r="DK232">
            <v>1</v>
          </cell>
          <cell r="DL232">
            <v>1</v>
          </cell>
          <cell r="DM232">
            <v>1</v>
          </cell>
          <cell r="DN232">
            <v>1</v>
          </cell>
          <cell r="DO232">
            <v>1</v>
          </cell>
          <cell r="DP232">
            <v>1</v>
          </cell>
          <cell r="DQ232">
            <v>1</v>
          </cell>
          <cell r="DR232">
            <v>1</v>
          </cell>
          <cell r="DS232">
            <v>1</v>
          </cell>
          <cell r="DT232">
            <v>1</v>
          </cell>
          <cell r="DU232">
            <v>1</v>
          </cell>
          <cell r="DV232">
            <v>1</v>
          </cell>
          <cell r="DW232">
            <v>1</v>
          </cell>
          <cell r="DX232">
            <v>1</v>
          </cell>
          <cell r="DY232">
            <v>1</v>
          </cell>
          <cell r="DZ232">
            <v>1</v>
          </cell>
          <cell r="EA232">
            <v>1</v>
          </cell>
          <cell r="EB232">
            <v>1</v>
          </cell>
          <cell r="EC232">
            <v>1</v>
          </cell>
          <cell r="ED232">
            <v>1</v>
          </cell>
          <cell r="EE232">
            <v>1</v>
          </cell>
          <cell r="EF232">
            <v>1</v>
          </cell>
          <cell r="EG232">
            <v>1</v>
          </cell>
          <cell r="EH232">
            <v>1</v>
          </cell>
          <cell r="EI232">
            <v>1</v>
          </cell>
          <cell r="EJ232">
            <v>1</v>
          </cell>
          <cell r="EK232">
            <v>1</v>
          </cell>
          <cell r="EL232">
            <v>1</v>
          </cell>
          <cell r="EM232">
            <v>1</v>
          </cell>
          <cell r="EN232">
            <v>1</v>
          </cell>
          <cell r="EO232">
            <v>1</v>
          </cell>
          <cell r="EP232">
            <v>1</v>
          </cell>
          <cell r="EQ232">
            <v>1</v>
          </cell>
          <cell r="ER232">
            <v>1</v>
          </cell>
          <cell r="ES232">
            <v>1</v>
          </cell>
          <cell r="ET232">
            <v>1</v>
          </cell>
          <cell r="EU232">
            <v>1</v>
          </cell>
          <cell r="EV232">
            <v>1</v>
          </cell>
          <cell r="EW232">
            <v>1</v>
          </cell>
          <cell r="EX232">
            <v>1</v>
          </cell>
          <cell r="EY232">
            <v>1</v>
          </cell>
          <cell r="EZ232">
            <v>1</v>
          </cell>
          <cell r="FA232">
            <v>1</v>
          </cell>
          <cell r="FB232">
            <v>1</v>
          </cell>
          <cell r="FC232">
            <v>1</v>
          </cell>
          <cell r="FD232">
            <v>1</v>
          </cell>
          <cell r="FE232">
            <v>1</v>
          </cell>
          <cell r="FF232">
            <v>1</v>
          </cell>
          <cell r="FG232">
            <v>1</v>
          </cell>
          <cell r="FH232">
            <v>1</v>
          </cell>
          <cell r="FI232">
            <v>1</v>
          </cell>
          <cell r="FJ232">
            <v>1</v>
          </cell>
          <cell r="FK232">
            <v>1</v>
          </cell>
          <cell r="FL232">
            <v>1</v>
          </cell>
          <cell r="FM232">
            <v>1</v>
          </cell>
          <cell r="FN232">
            <v>1</v>
          </cell>
        </row>
        <row r="233">
          <cell r="B233" t="str">
            <v>Department of Tourism, Major Events, Small Business and the Commonwealth Games</v>
          </cell>
          <cell r="C233">
            <v>1090</v>
          </cell>
          <cell r="D233" t="str">
            <v>fazosp</v>
          </cell>
          <cell r="E233" t="str">
            <v>Department</v>
          </cell>
          <cell r="G233" t="str">
            <v>Mr</v>
          </cell>
          <cell r="H233" t="str">
            <v xml:space="preserve">Shane </v>
          </cell>
          <cell r="I233" t="str">
            <v>Lawrence</v>
          </cell>
          <cell r="J233" t="str">
            <v>Manager, Right to Information Services</v>
          </cell>
          <cell r="K233" t="str">
            <v>3330 5135</v>
          </cell>
          <cell r="L233" t="str">
            <v>shane.lawrence@ehp.qld.gov.au</v>
          </cell>
          <cell r="M233">
            <v>1</v>
          </cell>
          <cell r="N233">
            <v>1</v>
          </cell>
          <cell r="O233">
            <v>1</v>
          </cell>
          <cell r="P233">
            <v>1</v>
          </cell>
          <cell r="Q233">
            <v>1</v>
          </cell>
          <cell r="R233">
            <v>1</v>
          </cell>
          <cell r="S233">
            <v>1</v>
          </cell>
          <cell r="T233">
            <v>1</v>
          </cell>
          <cell r="U233">
            <v>1</v>
          </cell>
          <cell r="V233">
            <v>1</v>
          </cell>
          <cell r="W233">
            <v>1</v>
          </cell>
          <cell r="X233">
            <v>1</v>
          </cell>
          <cell r="Y233">
            <v>1</v>
          </cell>
          <cell r="Z233">
            <v>1</v>
          </cell>
          <cell r="AA233">
            <v>1</v>
          </cell>
          <cell r="AB233">
            <v>1</v>
          </cell>
          <cell r="AC233">
            <v>1</v>
          </cell>
          <cell r="AD233">
            <v>1</v>
          </cell>
          <cell r="AE233">
            <v>1</v>
          </cell>
          <cell r="AF233">
            <v>1</v>
          </cell>
          <cell r="AG233">
            <v>1</v>
          </cell>
          <cell r="AH233">
            <v>1</v>
          </cell>
          <cell r="AI233">
            <v>1</v>
          </cell>
          <cell r="AJ233">
            <v>1</v>
          </cell>
          <cell r="AK233">
            <v>1</v>
          </cell>
          <cell r="AL233">
            <v>1</v>
          </cell>
          <cell r="AM233">
            <v>1</v>
          </cell>
          <cell r="AN233">
            <v>1</v>
          </cell>
          <cell r="AO233">
            <v>1</v>
          </cell>
          <cell r="AP233">
            <v>1</v>
          </cell>
          <cell r="AQ233">
            <v>1</v>
          </cell>
          <cell r="AR233">
            <v>1</v>
          </cell>
          <cell r="AS233">
            <v>1</v>
          </cell>
          <cell r="AT233">
            <v>1</v>
          </cell>
          <cell r="AU233">
            <v>1</v>
          </cell>
          <cell r="AV233">
            <v>1</v>
          </cell>
          <cell r="AW233">
            <v>1</v>
          </cell>
          <cell r="AX233">
            <v>1</v>
          </cell>
          <cell r="AY233">
            <v>1</v>
          </cell>
          <cell r="AZ233">
            <v>1</v>
          </cell>
          <cell r="BA233">
            <v>1</v>
          </cell>
          <cell r="BB233">
            <v>1</v>
          </cell>
          <cell r="BC233">
            <v>1</v>
          </cell>
          <cell r="BD233">
            <v>1</v>
          </cell>
          <cell r="BE233">
            <v>1</v>
          </cell>
          <cell r="BF233">
            <v>1</v>
          </cell>
          <cell r="BG233">
            <v>1</v>
          </cell>
          <cell r="BH233">
            <v>1</v>
          </cell>
          <cell r="BI233">
            <v>1</v>
          </cell>
          <cell r="BJ233">
            <v>1</v>
          </cell>
          <cell r="BK233">
            <v>1</v>
          </cell>
          <cell r="BL233">
            <v>1</v>
          </cell>
          <cell r="BM233">
            <v>1</v>
          </cell>
          <cell r="BN233">
            <v>1</v>
          </cell>
          <cell r="BO233">
            <v>1</v>
          </cell>
          <cell r="BP233">
            <v>1</v>
          </cell>
          <cell r="BQ233">
            <v>1</v>
          </cell>
          <cell r="BR233">
            <v>1</v>
          </cell>
          <cell r="BS233">
            <v>1</v>
          </cell>
          <cell r="BT233">
            <v>1</v>
          </cell>
          <cell r="BU233">
            <v>1</v>
          </cell>
          <cell r="BV233">
            <v>1</v>
          </cell>
          <cell r="BW233">
            <v>1</v>
          </cell>
          <cell r="BX233">
            <v>1</v>
          </cell>
          <cell r="BY233">
            <v>1</v>
          </cell>
          <cell r="BZ233">
            <v>1</v>
          </cell>
          <cell r="CA233">
            <v>1</v>
          </cell>
          <cell r="CB233">
            <v>1</v>
          </cell>
          <cell r="CC233">
            <v>1</v>
          </cell>
          <cell r="CD233">
            <v>1</v>
          </cell>
          <cell r="CE233">
            <v>1</v>
          </cell>
          <cell r="CF233">
            <v>1</v>
          </cell>
          <cell r="CG233">
            <v>1</v>
          </cell>
          <cell r="CH233">
            <v>1</v>
          </cell>
          <cell r="CI233">
            <v>1</v>
          </cell>
          <cell r="CJ233">
            <v>1</v>
          </cell>
          <cell r="CK233">
            <v>1</v>
          </cell>
          <cell r="CL233">
            <v>1</v>
          </cell>
          <cell r="CM233">
            <v>1</v>
          </cell>
          <cell r="CN233">
            <v>1</v>
          </cell>
          <cell r="CO233">
            <v>1</v>
          </cell>
          <cell r="CP233">
            <v>1</v>
          </cell>
          <cell r="CQ233">
            <v>1</v>
          </cell>
          <cell r="CR233">
            <v>1</v>
          </cell>
          <cell r="CS233">
            <v>1</v>
          </cell>
          <cell r="CT233">
            <v>1</v>
          </cell>
          <cell r="CU233">
            <v>1</v>
          </cell>
          <cell r="CV233">
            <v>1</v>
          </cell>
          <cell r="CW233">
            <v>1</v>
          </cell>
          <cell r="CX233">
            <v>1</v>
          </cell>
          <cell r="CY233">
            <v>1</v>
          </cell>
          <cell r="CZ233">
            <v>1</v>
          </cell>
          <cell r="DA233">
            <v>1</v>
          </cell>
          <cell r="DB233">
            <v>1</v>
          </cell>
          <cell r="DC233">
            <v>1</v>
          </cell>
          <cell r="DD233">
            <v>1</v>
          </cell>
          <cell r="DE233">
            <v>1</v>
          </cell>
          <cell r="DF233">
            <v>1</v>
          </cell>
          <cell r="DG233">
            <v>1</v>
          </cell>
          <cell r="DH233">
            <v>1</v>
          </cell>
          <cell r="DI233">
            <v>1</v>
          </cell>
          <cell r="DJ233">
            <v>1</v>
          </cell>
          <cell r="DK233">
            <v>1</v>
          </cell>
          <cell r="DL233">
            <v>1</v>
          </cell>
          <cell r="DM233">
            <v>1</v>
          </cell>
          <cell r="DN233">
            <v>1</v>
          </cell>
          <cell r="DO233">
            <v>1</v>
          </cell>
          <cell r="DP233">
            <v>1</v>
          </cell>
          <cell r="DQ233">
            <v>1</v>
          </cell>
          <cell r="DR233">
            <v>1</v>
          </cell>
          <cell r="DS233">
            <v>1</v>
          </cell>
          <cell r="DT233">
            <v>1</v>
          </cell>
          <cell r="DU233">
            <v>1</v>
          </cell>
          <cell r="DV233">
            <v>1</v>
          </cell>
          <cell r="DW233">
            <v>1</v>
          </cell>
          <cell r="DX233">
            <v>1</v>
          </cell>
          <cell r="DY233">
            <v>1</v>
          </cell>
          <cell r="DZ233">
            <v>1</v>
          </cell>
          <cell r="EA233">
            <v>1</v>
          </cell>
          <cell r="EB233">
            <v>1</v>
          </cell>
          <cell r="EC233">
            <v>1</v>
          </cell>
          <cell r="ED233">
            <v>1</v>
          </cell>
          <cell r="EE233">
            <v>1</v>
          </cell>
          <cell r="EF233">
            <v>1</v>
          </cell>
          <cell r="EG233">
            <v>1</v>
          </cell>
          <cell r="EH233">
            <v>1</v>
          </cell>
          <cell r="EI233">
            <v>1</v>
          </cell>
          <cell r="EJ233">
            <v>1</v>
          </cell>
          <cell r="EK233">
            <v>1</v>
          </cell>
          <cell r="EL233">
            <v>1</v>
          </cell>
          <cell r="EM233">
            <v>1</v>
          </cell>
          <cell r="EN233">
            <v>1</v>
          </cell>
          <cell r="EO233">
            <v>1</v>
          </cell>
          <cell r="EP233">
            <v>1</v>
          </cell>
          <cell r="EQ233">
            <v>1</v>
          </cell>
          <cell r="ER233">
            <v>1</v>
          </cell>
          <cell r="ES233">
            <v>1</v>
          </cell>
          <cell r="ET233">
            <v>1</v>
          </cell>
          <cell r="EU233">
            <v>1</v>
          </cell>
          <cell r="EV233">
            <v>1</v>
          </cell>
          <cell r="EW233">
            <v>1</v>
          </cell>
          <cell r="EX233">
            <v>1</v>
          </cell>
          <cell r="EY233">
            <v>1</v>
          </cell>
          <cell r="EZ233">
            <v>1</v>
          </cell>
          <cell r="FA233">
            <v>1</v>
          </cell>
          <cell r="FB233">
            <v>1</v>
          </cell>
          <cell r="FC233">
            <v>1</v>
          </cell>
          <cell r="FD233">
            <v>1</v>
          </cell>
          <cell r="FE233">
            <v>1</v>
          </cell>
          <cell r="FF233">
            <v>1</v>
          </cell>
          <cell r="FG233">
            <v>1</v>
          </cell>
          <cell r="FH233">
            <v>1</v>
          </cell>
          <cell r="FI233">
            <v>1</v>
          </cell>
          <cell r="FJ233">
            <v>1</v>
          </cell>
          <cell r="FK233">
            <v>1</v>
          </cell>
          <cell r="FL233">
            <v>1</v>
          </cell>
          <cell r="FM233">
            <v>1</v>
          </cell>
          <cell r="FN233">
            <v>1</v>
          </cell>
        </row>
        <row r="234">
          <cell r="B234" t="str">
            <v>Department of Transport and Main Roads</v>
          </cell>
          <cell r="C234">
            <v>1179</v>
          </cell>
          <cell r="D234" t="str">
            <v>fazowa</v>
          </cell>
          <cell r="E234" t="str">
            <v>Department</v>
          </cell>
          <cell r="G234" t="str">
            <v>Mr</v>
          </cell>
          <cell r="H234" t="str">
            <v>Dan</v>
          </cell>
          <cell r="I234" t="str">
            <v>O'Neill</v>
          </cell>
          <cell r="J234" t="str">
            <v>Principal Advisor (Right to Information and Privacy)</v>
          </cell>
          <cell r="K234" t="str">
            <v>3066 7106</v>
          </cell>
          <cell r="L234" t="str">
            <v>dan.p.o'neill@tmr.qld.gov.au</v>
          </cell>
          <cell r="M234">
            <v>1</v>
          </cell>
          <cell r="N234">
            <v>1</v>
          </cell>
          <cell r="O234">
            <v>1</v>
          </cell>
          <cell r="P234">
            <v>1</v>
          </cell>
          <cell r="Q234">
            <v>1</v>
          </cell>
          <cell r="R234">
            <v>1</v>
          </cell>
          <cell r="S234">
            <v>1</v>
          </cell>
          <cell r="T234">
            <v>1</v>
          </cell>
          <cell r="U234">
            <v>1</v>
          </cell>
          <cell r="V234">
            <v>1</v>
          </cell>
          <cell r="W234">
            <v>1</v>
          </cell>
          <cell r="X234">
            <v>1</v>
          </cell>
          <cell r="Y234">
            <v>1</v>
          </cell>
          <cell r="Z234">
            <v>1</v>
          </cell>
          <cell r="AA234">
            <v>1</v>
          </cell>
          <cell r="AB234">
            <v>1</v>
          </cell>
          <cell r="AC234">
            <v>1</v>
          </cell>
          <cell r="AD234">
            <v>1</v>
          </cell>
          <cell r="AE234">
            <v>1</v>
          </cell>
          <cell r="AF234">
            <v>1</v>
          </cell>
          <cell r="AG234">
            <v>1</v>
          </cell>
          <cell r="AH234">
            <v>1</v>
          </cell>
          <cell r="AI234">
            <v>1</v>
          </cell>
          <cell r="AJ234">
            <v>1</v>
          </cell>
          <cell r="AK234">
            <v>1</v>
          </cell>
          <cell r="AL234">
            <v>1</v>
          </cell>
          <cell r="AM234">
            <v>1</v>
          </cell>
          <cell r="AN234">
            <v>1</v>
          </cell>
          <cell r="AO234">
            <v>1</v>
          </cell>
          <cell r="AP234">
            <v>1</v>
          </cell>
          <cell r="AQ234">
            <v>1</v>
          </cell>
          <cell r="AR234">
            <v>1</v>
          </cell>
          <cell r="AS234">
            <v>1</v>
          </cell>
          <cell r="AT234">
            <v>1</v>
          </cell>
          <cell r="AU234">
            <v>1</v>
          </cell>
          <cell r="AV234">
            <v>1</v>
          </cell>
          <cell r="AW234">
            <v>1</v>
          </cell>
          <cell r="AX234">
            <v>1</v>
          </cell>
          <cell r="AY234">
            <v>1</v>
          </cell>
          <cell r="AZ234">
            <v>1</v>
          </cell>
          <cell r="BA234">
            <v>1</v>
          </cell>
          <cell r="BB234">
            <v>1</v>
          </cell>
          <cell r="BC234">
            <v>1</v>
          </cell>
          <cell r="BD234">
            <v>1</v>
          </cell>
          <cell r="BE234">
            <v>1</v>
          </cell>
          <cell r="BF234">
            <v>1</v>
          </cell>
          <cell r="BG234">
            <v>1</v>
          </cell>
          <cell r="BH234">
            <v>1</v>
          </cell>
          <cell r="BI234">
            <v>1</v>
          </cell>
          <cell r="BJ234">
            <v>1</v>
          </cell>
          <cell r="BK234">
            <v>1</v>
          </cell>
          <cell r="BL234">
            <v>1</v>
          </cell>
          <cell r="BM234">
            <v>1</v>
          </cell>
          <cell r="BN234">
            <v>1</v>
          </cell>
          <cell r="BO234">
            <v>1</v>
          </cell>
          <cell r="BP234">
            <v>1</v>
          </cell>
          <cell r="BQ234">
            <v>1</v>
          </cell>
          <cell r="BR234">
            <v>1</v>
          </cell>
          <cell r="BS234">
            <v>1</v>
          </cell>
          <cell r="BT234">
            <v>1</v>
          </cell>
          <cell r="BU234">
            <v>1</v>
          </cell>
          <cell r="BV234">
            <v>1</v>
          </cell>
          <cell r="BW234">
            <v>1</v>
          </cell>
          <cell r="BX234">
            <v>1</v>
          </cell>
          <cell r="BY234">
            <v>1</v>
          </cell>
          <cell r="BZ234">
            <v>1</v>
          </cell>
          <cell r="CA234">
            <v>1</v>
          </cell>
          <cell r="CB234">
            <v>1</v>
          </cell>
          <cell r="CC234">
            <v>1</v>
          </cell>
          <cell r="CD234">
            <v>1</v>
          </cell>
          <cell r="CE234">
            <v>1</v>
          </cell>
          <cell r="CF234">
            <v>1</v>
          </cell>
          <cell r="CG234">
            <v>1</v>
          </cell>
          <cell r="CH234">
            <v>1</v>
          </cell>
          <cell r="CI234">
            <v>1</v>
          </cell>
          <cell r="CJ234">
            <v>1</v>
          </cell>
          <cell r="CK234">
            <v>1</v>
          </cell>
          <cell r="CL234">
            <v>1</v>
          </cell>
          <cell r="CM234">
            <v>1</v>
          </cell>
          <cell r="CN234">
            <v>1</v>
          </cell>
          <cell r="CO234">
            <v>1</v>
          </cell>
          <cell r="CP234">
            <v>1</v>
          </cell>
          <cell r="CQ234">
            <v>1</v>
          </cell>
          <cell r="CR234">
            <v>1</v>
          </cell>
          <cell r="CS234">
            <v>1</v>
          </cell>
          <cell r="CT234">
            <v>1</v>
          </cell>
          <cell r="CU234">
            <v>1</v>
          </cell>
          <cell r="CV234">
            <v>1</v>
          </cell>
          <cell r="CW234">
            <v>1</v>
          </cell>
          <cell r="CX234">
            <v>1</v>
          </cell>
          <cell r="CY234">
            <v>1</v>
          </cell>
          <cell r="CZ234">
            <v>1</v>
          </cell>
          <cell r="DA234">
            <v>1</v>
          </cell>
          <cell r="DB234">
            <v>1</v>
          </cell>
          <cell r="DC234">
            <v>1</v>
          </cell>
          <cell r="DD234">
            <v>1</v>
          </cell>
          <cell r="DE234">
            <v>1</v>
          </cell>
          <cell r="DF234">
            <v>1</v>
          </cell>
          <cell r="DG234">
            <v>1</v>
          </cell>
          <cell r="DH234">
            <v>1</v>
          </cell>
          <cell r="DI234">
            <v>1</v>
          </cell>
          <cell r="DJ234">
            <v>1</v>
          </cell>
          <cell r="DK234">
            <v>1</v>
          </cell>
          <cell r="DL234">
            <v>1</v>
          </cell>
          <cell r="DM234">
            <v>1</v>
          </cell>
          <cell r="DN234">
            <v>1</v>
          </cell>
          <cell r="DO234">
            <v>1</v>
          </cell>
          <cell r="DP234">
            <v>1</v>
          </cell>
          <cell r="DQ234">
            <v>1</v>
          </cell>
          <cell r="DR234">
            <v>1</v>
          </cell>
          <cell r="DS234">
            <v>1</v>
          </cell>
          <cell r="DT234">
            <v>1</v>
          </cell>
          <cell r="DU234">
            <v>1</v>
          </cell>
          <cell r="DV234">
            <v>1</v>
          </cell>
          <cell r="DW234">
            <v>1</v>
          </cell>
          <cell r="DX234">
            <v>1</v>
          </cell>
          <cell r="DY234">
            <v>1</v>
          </cell>
          <cell r="DZ234">
            <v>1</v>
          </cell>
          <cell r="EA234">
            <v>1</v>
          </cell>
          <cell r="EB234">
            <v>1</v>
          </cell>
          <cell r="EC234">
            <v>1</v>
          </cell>
          <cell r="ED234">
            <v>1</v>
          </cell>
          <cell r="EE234">
            <v>1</v>
          </cell>
          <cell r="EF234">
            <v>1</v>
          </cell>
          <cell r="EG234">
            <v>1</v>
          </cell>
          <cell r="EH234">
            <v>1</v>
          </cell>
          <cell r="EI234">
            <v>1</v>
          </cell>
          <cell r="EJ234">
            <v>1</v>
          </cell>
          <cell r="EK234">
            <v>1</v>
          </cell>
          <cell r="EL234">
            <v>1</v>
          </cell>
          <cell r="EM234">
            <v>1</v>
          </cell>
          <cell r="EN234">
            <v>1</v>
          </cell>
          <cell r="EO234">
            <v>1</v>
          </cell>
          <cell r="EP234">
            <v>1</v>
          </cell>
          <cell r="EQ234">
            <v>1</v>
          </cell>
          <cell r="ER234">
            <v>1</v>
          </cell>
          <cell r="ES234">
            <v>1</v>
          </cell>
          <cell r="ET234">
            <v>1</v>
          </cell>
          <cell r="EU234">
            <v>1</v>
          </cell>
          <cell r="EV234">
            <v>1</v>
          </cell>
          <cell r="EW234">
            <v>1</v>
          </cell>
          <cell r="EX234">
            <v>1</v>
          </cell>
          <cell r="EY234">
            <v>1</v>
          </cell>
          <cell r="EZ234">
            <v>1</v>
          </cell>
          <cell r="FA234">
            <v>1</v>
          </cell>
          <cell r="FB234">
            <v>1</v>
          </cell>
          <cell r="FC234">
            <v>1</v>
          </cell>
          <cell r="FD234">
            <v>1</v>
          </cell>
          <cell r="FE234">
            <v>1</v>
          </cell>
          <cell r="FF234">
            <v>1</v>
          </cell>
          <cell r="FG234">
            <v>1</v>
          </cell>
          <cell r="FH234">
            <v>1</v>
          </cell>
          <cell r="FI234">
            <v>1</v>
          </cell>
          <cell r="FJ234">
            <v>1</v>
          </cell>
          <cell r="FK234">
            <v>1</v>
          </cell>
          <cell r="FL234">
            <v>1</v>
          </cell>
          <cell r="FM234">
            <v>1</v>
          </cell>
          <cell r="FN234">
            <v>1</v>
          </cell>
        </row>
        <row r="235">
          <cell r="B235" t="str">
            <v>CS Energy Limited</v>
          </cell>
          <cell r="C235">
            <v>1175</v>
          </cell>
          <cell r="D235" t="str">
            <v>fazovw</v>
          </cell>
          <cell r="E235" t="str">
            <v>Govt Owned Corporation</v>
          </cell>
          <cell r="G235" t="str">
            <v>Ms</v>
          </cell>
          <cell r="H235" t="str">
            <v>Jane</v>
          </cell>
          <cell r="I235" t="str">
            <v>Fitzpatrick</v>
          </cell>
          <cell r="J235" t="str">
            <v>Special Counsel</v>
          </cell>
          <cell r="K235" t="str">
            <v xml:space="preserve">3854 7307  </v>
          </cell>
          <cell r="L235" t="str">
            <v>jfitzpatrick@csenergy.com.au</v>
          </cell>
          <cell r="M235">
            <v>0</v>
          </cell>
          <cell r="N235">
            <v>0</v>
          </cell>
          <cell r="O235">
            <v>0</v>
          </cell>
          <cell r="P235">
            <v>0</v>
          </cell>
          <cell r="Q235">
            <v>0</v>
          </cell>
          <cell r="R235">
            <v>1</v>
          </cell>
          <cell r="S235">
            <v>1</v>
          </cell>
          <cell r="T235">
            <v>1</v>
          </cell>
          <cell r="U235">
            <v>1</v>
          </cell>
          <cell r="V235">
            <v>0</v>
          </cell>
          <cell r="W235">
            <v>0</v>
          </cell>
          <cell r="X235">
            <v>0</v>
          </cell>
          <cell r="Y235">
            <v>0</v>
          </cell>
          <cell r="Z235">
            <v>0</v>
          </cell>
          <cell r="AA235">
            <v>1</v>
          </cell>
          <cell r="AB235">
            <v>1</v>
          </cell>
          <cell r="AC235">
            <v>1</v>
          </cell>
          <cell r="AD235">
            <v>0</v>
          </cell>
          <cell r="AE235">
            <v>0</v>
          </cell>
          <cell r="AF235">
            <v>0</v>
          </cell>
          <cell r="AG235">
            <v>1</v>
          </cell>
          <cell r="AH235">
            <v>1</v>
          </cell>
          <cell r="AI235">
            <v>1</v>
          </cell>
          <cell r="AJ235">
            <v>0</v>
          </cell>
          <cell r="AK235">
            <v>0</v>
          </cell>
          <cell r="AL235">
            <v>0</v>
          </cell>
          <cell r="AM235">
            <v>0</v>
          </cell>
          <cell r="AN235">
            <v>0</v>
          </cell>
          <cell r="AO235">
            <v>0</v>
          </cell>
          <cell r="AP235">
            <v>0</v>
          </cell>
          <cell r="AQ235">
            <v>0</v>
          </cell>
          <cell r="AR235">
            <v>0</v>
          </cell>
          <cell r="AS235">
            <v>0</v>
          </cell>
          <cell r="AT235">
            <v>1</v>
          </cell>
          <cell r="AU235">
            <v>0</v>
          </cell>
          <cell r="AV235">
            <v>1</v>
          </cell>
          <cell r="AW235">
            <v>0</v>
          </cell>
          <cell r="AX235">
            <v>0</v>
          </cell>
          <cell r="AY235">
            <v>0</v>
          </cell>
          <cell r="AZ235">
            <v>0</v>
          </cell>
          <cell r="BA235">
            <v>0</v>
          </cell>
          <cell r="BB235">
            <v>1</v>
          </cell>
          <cell r="BC235">
            <v>1</v>
          </cell>
          <cell r="BD235">
            <v>1</v>
          </cell>
          <cell r="BE235">
            <v>1</v>
          </cell>
          <cell r="BF235">
            <v>0</v>
          </cell>
          <cell r="BG235">
            <v>1</v>
          </cell>
          <cell r="BH235">
            <v>0</v>
          </cell>
          <cell r="BI235">
            <v>1</v>
          </cell>
          <cell r="BJ235">
            <v>1</v>
          </cell>
          <cell r="BK235">
            <v>0</v>
          </cell>
          <cell r="BL235">
            <v>0</v>
          </cell>
          <cell r="BM235">
            <v>0</v>
          </cell>
          <cell r="BN235">
            <v>0</v>
          </cell>
          <cell r="BO235">
            <v>1</v>
          </cell>
          <cell r="BP235">
            <v>0</v>
          </cell>
          <cell r="BQ235">
            <v>1</v>
          </cell>
          <cell r="BR235">
            <v>0</v>
          </cell>
          <cell r="BS235">
            <v>0</v>
          </cell>
          <cell r="BT235">
            <v>0</v>
          </cell>
          <cell r="BU235">
            <v>0</v>
          </cell>
          <cell r="BV235">
            <v>0</v>
          </cell>
          <cell r="BW235">
            <v>0</v>
          </cell>
          <cell r="BX235">
            <v>0</v>
          </cell>
          <cell r="BY235">
            <v>1</v>
          </cell>
          <cell r="BZ235">
            <v>0</v>
          </cell>
          <cell r="CA235">
            <v>0</v>
          </cell>
          <cell r="CB235">
            <v>0</v>
          </cell>
          <cell r="CC235">
            <v>0</v>
          </cell>
          <cell r="CD235">
            <v>0</v>
          </cell>
          <cell r="CE235">
            <v>0</v>
          </cell>
          <cell r="CF235">
            <v>0</v>
          </cell>
          <cell r="CG235">
            <v>1</v>
          </cell>
          <cell r="CH235">
            <v>0</v>
          </cell>
          <cell r="CI235">
            <v>0</v>
          </cell>
          <cell r="CJ235">
            <v>0</v>
          </cell>
          <cell r="CK235">
            <v>1</v>
          </cell>
          <cell r="CL235">
            <v>1</v>
          </cell>
          <cell r="CM235">
            <v>0</v>
          </cell>
          <cell r="CN235">
            <v>1</v>
          </cell>
          <cell r="CO235">
            <v>1</v>
          </cell>
          <cell r="CP235">
            <v>1</v>
          </cell>
          <cell r="CQ235">
            <v>1</v>
          </cell>
          <cell r="CR235">
            <v>1</v>
          </cell>
          <cell r="CS235">
            <v>0</v>
          </cell>
          <cell r="CT235">
            <v>1</v>
          </cell>
          <cell r="CU235">
            <v>0</v>
          </cell>
          <cell r="CV235">
            <v>1</v>
          </cell>
          <cell r="CW235">
            <v>0</v>
          </cell>
          <cell r="CX235">
            <v>1</v>
          </cell>
          <cell r="CY235">
            <v>1</v>
          </cell>
          <cell r="CZ235">
            <v>1</v>
          </cell>
          <cell r="DA235">
            <v>1</v>
          </cell>
          <cell r="DB235">
            <v>0</v>
          </cell>
          <cell r="DC235">
            <v>1</v>
          </cell>
          <cell r="DD235">
            <v>0</v>
          </cell>
          <cell r="DE235">
            <v>0</v>
          </cell>
          <cell r="DF235">
            <v>0</v>
          </cell>
          <cell r="DG235">
            <v>0</v>
          </cell>
          <cell r="DH235">
            <v>0</v>
          </cell>
          <cell r="DI235">
            <v>1</v>
          </cell>
          <cell r="DJ235">
            <v>1</v>
          </cell>
          <cell r="DK235">
            <v>1</v>
          </cell>
          <cell r="DL235">
            <v>0</v>
          </cell>
          <cell r="DM235">
            <v>1</v>
          </cell>
          <cell r="DN235">
            <v>1</v>
          </cell>
          <cell r="DO235">
            <v>1</v>
          </cell>
          <cell r="DP235">
            <v>1</v>
          </cell>
          <cell r="DQ235">
            <v>1</v>
          </cell>
          <cell r="DR235">
            <v>1</v>
          </cell>
          <cell r="DS235">
            <v>0</v>
          </cell>
          <cell r="DT235">
            <v>0</v>
          </cell>
          <cell r="DU235">
            <v>0</v>
          </cell>
          <cell r="DV235">
            <v>1</v>
          </cell>
          <cell r="DW235">
            <v>1</v>
          </cell>
          <cell r="DX235">
            <v>1</v>
          </cell>
          <cell r="DY235">
            <v>0</v>
          </cell>
          <cell r="DZ235">
            <v>1</v>
          </cell>
          <cell r="EA235">
            <v>0</v>
          </cell>
          <cell r="EB235">
            <v>1</v>
          </cell>
          <cell r="EC235">
            <v>1</v>
          </cell>
          <cell r="ED235">
            <v>1</v>
          </cell>
          <cell r="EE235">
            <v>1</v>
          </cell>
          <cell r="EF235">
            <v>0</v>
          </cell>
          <cell r="EG235">
            <v>0</v>
          </cell>
          <cell r="EH235">
            <v>0</v>
          </cell>
          <cell r="EI235">
            <v>1</v>
          </cell>
          <cell r="EJ235">
            <v>1</v>
          </cell>
          <cell r="EK235">
            <v>1</v>
          </cell>
          <cell r="EL235">
            <v>1</v>
          </cell>
          <cell r="EM235">
            <v>1</v>
          </cell>
          <cell r="EN235">
            <v>1</v>
          </cell>
          <cell r="EO235">
            <v>1</v>
          </cell>
          <cell r="EP235">
            <v>1</v>
          </cell>
          <cell r="EQ235">
            <v>1</v>
          </cell>
          <cell r="ER235">
            <v>1</v>
          </cell>
          <cell r="ES235">
            <v>1</v>
          </cell>
          <cell r="ET235">
            <v>1</v>
          </cell>
          <cell r="EU235">
            <v>1</v>
          </cell>
          <cell r="EV235">
            <v>1</v>
          </cell>
          <cell r="EW235">
            <v>1</v>
          </cell>
          <cell r="EX235">
            <v>1</v>
          </cell>
          <cell r="EY235">
            <v>1</v>
          </cell>
          <cell r="EZ235">
            <v>1</v>
          </cell>
          <cell r="FA235">
            <v>1</v>
          </cell>
          <cell r="FB235">
            <v>1</v>
          </cell>
          <cell r="FC235">
            <v>1</v>
          </cell>
          <cell r="FD235">
            <v>1</v>
          </cell>
          <cell r="FE235">
            <v>1</v>
          </cell>
          <cell r="FF235">
            <v>1</v>
          </cell>
          <cell r="FG235">
            <v>1</v>
          </cell>
          <cell r="FH235">
            <v>1</v>
          </cell>
          <cell r="FI235">
            <v>1</v>
          </cell>
          <cell r="FJ235">
            <v>1</v>
          </cell>
          <cell r="FK235">
            <v>1</v>
          </cell>
          <cell r="FL235">
            <v>1</v>
          </cell>
          <cell r="FM235">
            <v>1</v>
          </cell>
          <cell r="FN235">
            <v>1</v>
          </cell>
        </row>
        <row r="236">
          <cell r="B236" t="str">
            <v>Energex Limited</v>
          </cell>
          <cell r="C236">
            <v>1182</v>
          </cell>
          <cell r="D236" t="str">
            <v>fazowd</v>
          </cell>
          <cell r="E236" t="str">
            <v>Govt Owned Corporation</v>
          </cell>
          <cell r="G236" t="str">
            <v>Mr</v>
          </cell>
          <cell r="H236" t="str">
            <v>Michael</v>
          </cell>
          <cell r="I236" t="str">
            <v>Russell</v>
          </cell>
          <cell r="J236" t="str">
            <v>Director Corporate Governance and Company Secretary</v>
          </cell>
          <cell r="K236" t="str">
            <v>3407 4077</v>
          </cell>
          <cell r="L236" t="str">
            <v>michaelrussell@energex.com.au</v>
          </cell>
          <cell r="M236">
            <v>0</v>
          </cell>
          <cell r="N236">
            <v>0</v>
          </cell>
          <cell r="O236">
            <v>0</v>
          </cell>
          <cell r="P236">
            <v>0</v>
          </cell>
          <cell r="Q236">
            <v>0</v>
          </cell>
          <cell r="R236">
            <v>1</v>
          </cell>
          <cell r="S236">
            <v>1</v>
          </cell>
          <cell r="T236">
            <v>1</v>
          </cell>
          <cell r="U236">
            <v>1</v>
          </cell>
          <cell r="V236">
            <v>0</v>
          </cell>
          <cell r="W236">
            <v>0</v>
          </cell>
          <cell r="X236">
            <v>0</v>
          </cell>
          <cell r="Y236">
            <v>0</v>
          </cell>
          <cell r="Z236">
            <v>0</v>
          </cell>
          <cell r="AA236">
            <v>0</v>
          </cell>
          <cell r="AB236">
            <v>0</v>
          </cell>
          <cell r="AC236">
            <v>0</v>
          </cell>
          <cell r="AD236">
            <v>0</v>
          </cell>
          <cell r="AE236">
            <v>0</v>
          </cell>
          <cell r="AF236">
            <v>1</v>
          </cell>
          <cell r="AG236">
            <v>1</v>
          </cell>
          <cell r="AH236">
            <v>1</v>
          </cell>
          <cell r="AI236">
            <v>0</v>
          </cell>
          <cell r="AJ236">
            <v>0</v>
          </cell>
          <cell r="AK236">
            <v>1</v>
          </cell>
          <cell r="AL236">
            <v>0</v>
          </cell>
          <cell r="AM236">
            <v>1</v>
          </cell>
          <cell r="AN236">
            <v>1</v>
          </cell>
          <cell r="AO236">
            <v>0</v>
          </cell>
          <cell r="AP236">
            <v>0</v>
          </cell>
          <cell r="AQ236">
            <v>0</v>
          </cell>
          <cell r="AR236">
            <v>0</v>
          </cell>
          <cell r="AS236">
            <v>0</v>
          </cell>
          <cell r="AT236">
            <v>0</v>
          </cell>
          <cell r="AU236">
            <v>0</v>
          </cell>
          <cell r="AV236">
            <v>0</v>
          </cell>
          <cell r="AW236">
            <v>0</v>
          </cell>
          <cell r="AX236">
            <v>0</v>
          </cell>
          <cell r="AY236">
            <v>1</v>
          </cell>
          <cell r="AZ236">
            <v>1</v>
          </cell>
          <cell r="BA236">
            <v>1</v>
          </cell>
          <cell r="BB236">
            <v>1</v>
          </cell>
          <cell r="BC236">
            <v>1</v>
          </cell>
          <cell r="BD236">
            <v>1</v>
          </cell>
          <cell r="BE236">
            <v>1</v>
          </cell>
          <cell r="BF236">
            <v>0</v>
          </cell>
          <cell r="BG236">
            <v>1</v>
          </cell>
          <cell r="BH236">
            <v>0</v>
          </cell>
          <cell r="BI236">
            <v>1</v>
          </cell>
          <cell r="BJ236">
            <v>0</v>
          </cell>
          <cell r="BK236">
            <v>1</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1</v>
          </cell>
          <cell r="CB236">
            <v>0</v>
          </cell>
          <cell r="CC236">
            <v>0</v>
          </cell>
          <cell r="CD236">
            <v>0</v>
          </cell>
          <cell r="CE236">
            <v>0</v>
          </cell>
          <cell r="CF236">
            <v>0</v>
          </cell>
          <cell r="CG236">
            <v>0</v>
          </cell>
          <cell r="CH236">
            <v>0</v>
          </cell>
          <cell r="CI236">
            <v>1</v>
          </cell>
          <cell r="CJ236">
            <v>1</v>
          </cell>
          <cell r="CK236">
            <v>1</v>
          </cell>
          <cell r="CL236">
            <v>0</v>
          </cell>
          <cell r="CM236">
            <v>0</v>
          </cell>
          <cell r="CN236">
            <v>0</v>
          </cell>
          <cell r="CO236">
            <v>0</v>
          </cell>
          <cell r="CP236">
            <v>1</v>
          </cell>
          <cell r="CQ236">
            <v>1</v>
          </cell>
          <cell r="CR236">
            <v>0</v>
          </cell>
          <cell r="CS236">
            <v>0</v>
          </cell>
          <cell r="CT236">
            <v>0</v>
          </cell>
          <cell r="CU236">
            <v>0</v>
          </cell>
          <cell r="CV236">
            <v>0</v>
          </cell>
          <cell r="CW236">
            <v>0</v>
          </cell>
          <cell r="CX236">
            <v>0</v>
          </cell>
          <cell r="CY236">
            <v>1</v>
          </cell>
          <cell r="CZ236">
            <v>1</v>
          </cell>
          <cell r="DA236">
            <v>1</v>
          </cell>
          <cell r="DB236">
            <v>1</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cell r="EH236">
            <v>0</v>
          </cell>
          <cell r="EI236">
            <v>0</v>
          </cell>
          <cell r="EJ236">
            <v>1</v>
          </cell>
          <cell r="EK236">
            <v>0</v>
          </cell>
          <cell r="EL236">
            <v>0</v>
          </cell>
          <cell r="EM236">
            <v>0</v>
          </cell>
          <cell r="EN236">
            <v>0</v>
          </cell>
          <cell r="EO236">
            <v>0</v>
          </cell>
          <cell r="EP236">
            <v>0</v>
          </cell>
          <cell r="EQ236">
            <v>1</v>
          </cell>
          <cell r="ER236">
            <v>1</v>
          </cell>
          <cell r="ES236">
            <v>0</v>
          </cell>
          <cell r="ET236">
            <v>0</v>
          </cell>
          <cell r="EU236">
            <v>0</v>
          </cell>
          <cell r="EV236">
            <v>0</v>
          </cell>
          <cell r="EW236">
            <v>0</v>
          </cell>
          <cell r="EX236">
            <v>0</v>
          </cell>
          <cell r="EY236">
            <v>0</v>
          </cell>
          <cell r="EZ236">
            <v>0</v>
          </cell>
          <cell r="FA236">
            <v>0</v>
          </cell>
          <cell r="FB236">
            <v>0</v>
          </cell>
          <cell r="FC236">
            <v>0</v>
          </cell>
          <cell r="FD236">
            <v>0</v>
          </cell>
          <cell r="FE236">
            <v>1</v>
          </cell>
          <cell r="FF236">
            <v>1</v>
          </cell>
          <cell r="FG236">
            <v>1</v>
          </cell>
          <cell r="FH236">
            <v>1</v>
          </cell>
          <cell r="FI236">
            <v>1</v>
          </cell>
          <cell r="FJ236">
            <v>1</v>
          </cell>
          <cell r="FK236">
            <v>1</v>
          </cell>
          <cell r="FL236">
            <v>1</v>
          </cell>
          <cell r="FM236">
            <v>1</v>
          </cell>
          <cell r="FN236">
            <v>1</v>
          </cell>
        </row>
        <row r="237">
          <cell r="B237" t="str">
            <v>Ergon Energy Corporation Limited</v>
          </cell>
          <cell r="C237">
            <v>1184</v>
          </cell>
          <cell r="D237" t="str">
            <v>fazowf</v>
          </cell>
          <cell r="E237" t="str">
            <v>Govt Owned Corporation</v>
          </cell>
          <cell r="G237" t="str">
            <v>Ms</v>
          </cell>
          <cell r="H237" t="str">
            <v>Kerrie</v>
          </cell>
          <cell r="I237" t="str">
            <v>Felsman</v>
          </cell>
          <cell r="J237" t="str">
            <v>RTI and Privacy Officer</v>
          </cell>
          <cell r="K237" t="str">
            <v>3228 7508</v>
          </cell>
          <cell r="L237" t="str">
            <v>Kerrie.Felsman@ergon.com.au</v>
          </cell>
          <cell r="M237">
            <v>0</v>
          </cell>
          <cell r="N237">
            <v>0</v>
          </cell>
          <cell r="O237">
            <v>0</v>
          </cell>
          <cell r="P237">
            <v>0</v>
          </cell>
          <cell r="Q237">
            <v>0</v>
          </cell>
          <cell r="R237">
            <v>0</v>
          </cell>
          <cell r="S237">
            <v>1</v>
          </cell>
          <cell r="T237">
            <v>0</v>
          </cell>
          <cell r="U237">
            <v>1</v>
          </cell>
          <cell r="V237">
            <v>1</v>
          </cell>
          <cell r="W237">
            <v>0</v>
          </cell>
          <cell r="X237">
            <v>0</v>
          </cell>
          <cell r="Y237">
            <v>0</v>
          </cell>
          <cell r="Z237">
            <v>0</v>
          </cell>
          <cell r="AA237">
            <v>0</v>
          </cell>
          <cell r="AB237">
            <v>0</v>
          </cell>
          <cell r="AC237">
            <v>0</v>
          </cell>
          <cell r="AD237">
            <v>0</v>
          </cell>
          <cell r="AE237">
            <v>0</v>
          </cell>
          <cell r="AF237">
            <v>0</v>
          </cell>
          <cell r="AG237">
            <v>1</v>
          </cell>
          <cell r="AH237">
            <v>1</v>
          </cell>
          <cell r="AI237">
            <v>0</v>
          </cell>
          <cell r="AJ237">
            <v>0</v>
          </cell>
          <cell r="AK237">
            <v>0</v>
          </cell>
          <cell r="AL237">
            <v>1</v>
          </cell>
          <cell r="AM237">
            <v>0</v>
          </cell>
          <cell r="AN237">
            <v>0</v>
          </cell>
          <cell r="AO237">
            <v>0</v>
          </cell>
          <cell r="AP237">
            <v>0</v>
          </cell>
          <cell r="AQ237">
            <v>0</v>
          </cell>
          <cell r="AR237">
            <v>0</v>
          </cell>
          <cell r="AS237">
            <v>0</v>
          </cell>
          <cell r="AT237">
            <v>0</v>
          </cell>
          <cell r="AU237">
            <v>1</v>
          </cell>
          <cell r="AV237">
            <v>1</v>
          </cell>
          <cell r="AW237">
            <v>0</v>
          </cell>
          <cell r="AX237">
            <v>1</v>
          </cell>
          <cell r="AY237">
            <v>0</v>
          </cell>
          <cell r="AZ237">
            <v>0</v>
          </cell>
          <cell r="BA237">
            <v>1</v>
          </cell>
          <cell r="BB237">
            <v>1</v>
          </cell>
          <cell r="BC237">
            <v>1</v>
          </cell>
          <cell r="BD237">
            <v>1</v>
          </cell>
          <cell r="BE237">
            <v>1</v>
          </cell>
          <cell r="BF237">
            <v>1</v>
          </cell>
          <cell r="BG237">
            <v>1</v>
          </cell>
          <cell r="BH237">
            <v>0</v>
          </cell>
          <cell r="BI237">
            <v>1</v>
          </cell>
          <cell r="BJ237">
            <v>1</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1</v>
          </cell>
          <cell r="CL237">
            <v>0</v>
          </cell>
          <cell r="CM237">
            <v>0</v>
          </cell>
          <cell r="CN237">
            <v>0</v>
          </cell>
          <cell r="CO237">
            <v>0</v>
          </cell>
          <cell r="CP237">
            <v>1</v>
          </cell>
          <cell r="CQ237">
            <v>1</v>
          </cell>
          <cell r="CR237">
            <v>0</v>
          </cell>
          <cell r="CS237">
            <v>0</v>
          </cell>
          <cell r="CT237">
            <v>0</v>
          </cell>
          <cell r="CU237">
            <v>0</v>
          </cell>
          <cell r="CV237">
            <v>0</v>
          </cell>
          <cell r="CW237">
            <v>0</v>
          </cell>
          <cell r="CX237">
            <v>0</v>
          </cell>
          <cell r="CY237">
            <v>1</v>
          </cell>
          <cell r="CZ237">
            <v>1</v>
          </cell>
          <cell r="DA237">
            <v>1</v>
          </cell>
          <cell r="DB237">
            <v>1</v>
          </cell>
          <cell r="DC237">
            <v>0</v>
          </cell>
          <cell r="DD237">
            <v>1</v>
          </cell>
          <cell r="DE237">
            <v>1</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1</v>
          </cell>
          <cell r="EK237">
            <v>1</v>
          </cell>
          <cell r="EL237">
            <v>1</v>
          </cell>
          <cell r="EM237">
            <v>1</v>
          </cell>
          <cell r="EN237">
            <v>1</v>
          </cell>
          <cell r="EO237">
            <v>1</v>
          </cell>
          <cell r="EP237">
            <v>1</v>
          </cell>
          <cell r="EQ237">
            <v>1</v>
          </cell>
          <cell r="ER237">
            <v>1</v>
          </cell>
          <cell r="ES237">
            <v>1</v>
          </cell>
          <cell r="ET237">
            <v>1</v>
          </cell>
          <cell r="EU237">
            <v>1</v>
          </cell>
          <cell r="EV237">
            <v>1</v>
          </cell>
          <cell r="EW237">
            <v>1</v>
          </cell>
          <cell r="EX237">
            <v>1</v>
          </cell>
          <cell r="EY237">
            <v>1</v>
          </cell>
          <cell r="EZ237">
            <v>1</v>
          </cell>
          <cell r="FA237">
            <v>1</v>
          </cell>
          <cell r="FB237">
            <v>1</v>
          </cell>
          <cell r="FC237">
            <v>1</v>
          </cell>
          <cell r="FD237">
            <v>1</v>
          </cell>
          <cell r="FE237">
            <v>1</v>
          </cell>
          <cell r="FF237">
            <v>1</v>
          </cell>
          <cell r="FG237">
            <v>1</v>
          </cell>
          <cell r="FH237">
            <v>1</v>
          </cell>
          <cell r="FI237">
            <v>1</v>
          </cell>
          <cell r="FJ237">
            <v>1</v>
          </cell>
          <cell r="FK237">
            <v>1</v>
          </cell>
          <cell r="FL237">
            <v>1</v>
          </cell>
          <cell r="FM237">
            <v>1</v>
          </cell>
          <cell r="FN237">
            <v>1</v>
          </cell>
        </row>
        <row r="238">
          <cell r="B238" t="str">
            <v>Ports North</v>
          </cell>
          <cell r="C238">
            <v>1186</v>
          </cell>
          <cell r="D238" t="str">
            <v>fazowh</v>
          </cell>
          <cell r="E238" t="str">
            <v>Govt Owned Corporation</v>
          </cell>
          <cell r="G238" t="str">
            <v>Ms</v>
          </cell>
          <cell r="H238" t="str">
            <v xml:space="preserve">Kerry </v>
          </cell>
          <cell r="I238" t="str">
            <v>Egerton</v>
          </cell>
          <cell r="J238" t="str">
            <v>General Manager, Corporate Services</v>
          </cell>
          <cell r="K238" t="str">
            <v>4052 3811</v>
          </cell>
          <cell r="L238" t="str">
            <v>kerry.egerton@portsnorth.com.au</v>
          </cell>
          <cell r="M238">
            <v>0</v>
          </cell>
          <cell r="N238">
            <v>1</v>
          </cell>
          <cell r="O238">
            <v>1</v>
          </cell>
          <cell r="P238">
            <v>1</v>
          </cell>
          <cell r="Q238">
            <v>0</v>
          </cell>
          <cell r="R238">
            <v>0</v>
          </cell>
          <cell r="S238">
            <v>1</v>
          </cell>
          <cell r="T238">
            <v>1</v>
          </cell>
          <cell r="U238">
            <v>1</v>
          </cell>
          <cell r="V238">
            <v>1</v>
          </cell>
          <cell r="W238">
            <v>1</v>
          </cell>
          <cell r="X238">
            <v>1</v>
          </cell>
          <cell r="Y238">
            <v>1</v>
          </cell>
          <cell r="Z238">
            <v>1</v>
          </cell>
          <cell r="AA238">
            <v>1</v>
          </cell>
          <cell r="AB238">
            <v>1</v>
          </cell>
          <cell r="AC238">
            <v>1</v>
          </cell>
          <cell r="AD238">
            <v>0</v>
          </cell>
          <cell r="AE238">
            <v>0</v>
          </cell>
          <cell r="AF238">
            <v>0</v>
          </cell>
          <cell r="AG238">
            <v>1</v>
          </cell>
          <cell r="AH238">
            <v>1</v>
          </cell>
          <cell r="AI238">
            <v>0</v>
          </cell>
          <cell r="AJ238">
            <v>0</v>
          </cell>
          <cell r="AK238">
            <v>1</v>
          </cell>
          <cell r="AL238">
            <v>1</v>
          </cell>
          <cell r="AM238">
            <v>0</v>
          </cell>
          <cell r="AN238">
            <v>0</v>
          </cell>
          <cell r="AO238">
            <v>0</v>
          </cell>
          <cell r="AP238">
            <v>0</v>
          </cell>
          <cell r="AQ238">
            <v>0</v>
          </cell>
          <cell r="AR238">
            <v>0</v>
          </cell>
          <cell r="AS238">
            <v>1</v>
          </cell>
          <cell r="AT238">
            <v>0</v>
          </cell>
          <cell r="AU238">
            <v>1</v>
          </cell>
          <cell r="AV238">
            <v>1</v>
          </cell>
          <cell r="AW238">
            <v>1</v>
          </cell>
          <cell r="AX238">
            <v>1</v>
          </cell>
          <cell r="AY238">
            <v>1</v>
          </cell>
          <cell r="AZ238">
            <v>1</v>
          </cell>
          <cell r="BA238">
            <v>1</v>
          </cell>
          <cell r="BB238">
            <v>1</v>
          </cell>
          <cell r="BC238">
            <v>1</v>
          </cell>
          <cell r="BD238">
            <v>1</v>
          </cell>
          <cell r="BE238">
            <v>1</v>
          </cell>
          <cell r="BF238">
            <v>1</v>
          </cell>
          <cell r="BG238">
            <v>1</v>
          </cell>
          <cell r="BH238">
            <v>0</v>
          </cell>
          <cell r="BI238">
            <v>1</v>
          </cell>
          <cell r="BJ238">
            <v>1</v>
          </cell>
          <cell r="BK238">
            <v>0</v>
          </cell>
          <cell r="BL238">
            <v>0</v>
          </cell>
          <cell r="BM238">
            <v>0</v>
          </cell>
          <cell r="BN238">
            <v>1</v>
          </cell>
          <cell r="BO238">
            <v>0</v>
          </cell>
          <cell r="BP238">
            <v>0</v>
          </cell>
          <cell r="BQ238">
            <v>0</v>
          </cell>
          <cell r="BR238">
            <v>0</v>
          </cell>
          <cell r="BS238">
            <v>0</v>
          </cell>
          <cell r="BT238">
            <v>0</v>
          </cell>
          <cell r="BU238">
            <v>0</v>
          </cell>
          <cell r="BV238">
            <v>1</v>
          </cell>
          <cell r="BW238">
            <v>0</v>
          </cell>
          <cell r="BX238">
            <v>0</v>
          </cell>
          <cell r="BY238">
            <v>0</v>
          </cell>
          <cell r="BZ238">
            <v>0</v>
          </cell>
          <cell r="CA238">
            <v>0</v>
          </cell>
          <cell r="CB238">
            <v>1</v>
          </cell>
          <cell r="CC238">
            <v>0</v>
          </cell>
          <cell r="CD238">
            <v>0</v>
          </cell>
          <cell r="CE238">
            <v>0</v>
          </cell>
          <cell r="CF238">
            <v>0</v>
          </cell>
          <cell r="CG238">
            <v>0</v>
          </cell>
          <cell r="CH238">
            <v>1</v>
          </cell>
          <cell r="CI238">
            <v>1</v>
          </cell>
          <cell r="CJ238">
            <v>0</v>
          </cell>
          <cell r="CK238">
            <v>1</v>
          </cell>
          <cell r="CL238">
            <v>1</v>
          </cell>
          <cell r="CM238">
            <v>0</v>
          </cell>
          <cell r="CN238">
            <v>1</v>
          </cell>
          <cell r="CO238">
            <v>1</v>
          </cell>
          <cell r="CP238">
            <v>1</v>
          </cell>
          <cell r="CQ238">
            <v>1</v>
          </cell>
          <cell r="CR238">
            <v>1</v>
          </cell>
          <cell r="CS238">
            <v>1</v>
          </cell>
          <cell r="CT238">
            <v>1</v>
          </cell>
          <cell r="CU238">
            <v>1</v>
          </cell>
          <cell r="CV238">
            <v>1</v>
          </cell>
          <cell r="CW238">
            <v>1</v>
          </cell>
          <cell r="CX238">
            <v>1</v>
          </cell>
          <cell r="CY238">
            <v>1</v>
          </cell>
          <cell r="CZ238">
            <v>1</v>
          </cell>
          <cell r="DA238">
            <v>0</v>
          </cell>
          <cell r="DB238">
            <v>0</v>
          </cell>
          <cell r="DC238">
            <v>1</v>
          </cell>
          <cell r="DD238">
            <v>1</v>
          </cell>
          <cell r="DE238">
            <v>0</v>
          </cell>
          <cell r="DF238">
            <v>0</v>
          </cell>
          <cell r="DG238">
            <v>0</v>
          </cell>
          <cell r="DH238">
            <v>0</v>
          </cell>
          <cell r="DI238">
            <v>0</v>
          </cell>
          <cell r="DJ238">
            <v>0</v>
          </cell>
          <cell r="DK238">
            <v>0</v>
          </cell>
          <cell r="DL238">
            <v>0</v>
          </cell>
          <cell r="DM238">
            <v>1</v>
          </cell>
          <cell r="DN238">
            <v>1</v>
          </cell>
          <cell r="DO238">
            <v>1</v>
          </cell>
          <cell r="DP238">
            <v>0</v>
          </cell>
          <cell r="DQ238">
            <v>0</v>
          </cell>
          <cell r="DR238">
            <v>0</v>
          </cell>
          <cell r="DS238">
            <v>0</v>
          </cell>
          <cell r="DT238">
            <v>0</v>
          </cell>
          <cell r="DU238">
            <v>0</v>
          </cell>
          <cell r="DV238">
            <v>0</v>
          </cell>
          <cell r="DW238">
            <v>0</v>
          </cell>
          <cell r="DX238">
            <v>0</v>
          </cell>
          <cell r="DY238">
            <v>1</v>
          </cell>
          <cell r="DZ238">
            <v>0</v>
          </cell>
          <cell r="EA238">
            <v>0</v>
          </cell>
          <cell r="EB238">
            <v>0</v>
          </cell>
          <cell r="EC238">
            <v>0</v>
          </cell>
          <cell r="ED238">
            <v>0</v>
          </cell>
          <cell r="EE238">
            <v>0</v>
          </cell>
          <cell r="EF238">
            <v>0</v>
          </cell>
          <cell r="EG238">
            <v>0</v>
          </cell>
          <cell r="EH238">
            <v>0</v>
          </cell>
          <cell r="EI238">
            <v>0</v>
          </cell>
          <cell r="EJ238">
            <v>1</v>
          </cell>
          <cell r="EK238">
            <v>0</v>
          </cell>
          <cell r="EL238">
            <v>0</v>
          </cell>
          <cell r="EM238">
            <v>0</v>
          </cell>
          <cell r="EN238">
            <v>0</v>
          </cell>
          <cell r="EO238">
            <v>0</v>
          </cell>
          <cell r="EP238">
            <v>0</v>
          </cell>
          <cell r="EQ238">
            <v>0</v>
          </cell>
          <cell r="ER238">
            <v>1</v>
          </cell>
          <cell r="ES238">
            <v>0</v>
          </cell>
          <cell r="ET238">
            <v>0</v>
          </cell>
          <cell r="EU238">
            <v>0</v>
          </cell>
          <cell r="EV238">
            <v>0</v>
          </cell>
          <cell r="EW238">
            <v>0</v>
          </cell>
          <cell r="EX238">
            <v>0</v>
          </cell>
          <cell r="EY238">
            <v>0</v>
          </cell>
          <cell r="EZ238">
            <v>0</v>
          </cell>
          <cell r="FA238">
            <v>0</v>
          </cell>
          <cell r="FB238">
            <v>0</v>
          </cell>
          <cell r="FC238">
            <v>0</v>
          </cell>
          <cell r="FD238">
            <v>0</v>
          </cell>
          <cell r="FE238">
            <v>0</v>
          </cell>
          <cell r="FF238">
            <v>0</v>
          </cell>
          <cell r="FG238">
            <v>0</v>
          </cell>
          <cell r="FH238">
            <v>0</v>
          </cell>
          <cell r="FI238">
            <v>1</v>
          </cell>
          <cell r="FJ238">
            <v>0</v>
          </cell>
          <cell r="FK238">
            <v>0</v>
          </cell>
          <cell r="FL238">
            <v>1</v>
          </cell>
          <cell r="FM238">
            <v>0</v>
          </cell>
          <cell r="FN238">
            <v>0</v>
          </cell>
        </row>
        <row r="239">
          <cell r="B239" t="str">
            <v>Gladstone Ports Corporation Limited</v>
          </cell>
          <cell r="C239">
            <v>1091</v>
          </cell>
          <cell r="D239" t="str">
            <v>fazosq</v>
          </cell>
          <cell r="E239" t="str">
            <v>Govt Owned Corporation</v>
          </cell>
          <cell r="G239" t="str">
            <v>Ms</v>
          </cell>
          <cell r="H239" t="str">
            <v>Mariette</v>
          </cell>
          <cell r="I239" t="str">
            <v>Lansdell</v>
          </cell>
          <cell r="J239" t="str">
            <v>Company Secretary</v>
          </cell>
          <cell r="K239" t="str">
            <v>4976 1555</v>
          </cell>
          <cell r="L239" t="str">
            <v>LansdellM@gpcl.com.au</v>
          </cell>
          <cell r="M239">
            <v>1</v>
          </cell>
          <cell r="N239">
            <v>1</v>
          </cell>
          <cell r="O239">
            <v>1</v>
          </cell>
          <cell r="P239">
            <v>1</v>
          </cell>
          <cell r="Q239">
            <v>1</v>
          </cell>
          <cell r="R239">
            <v>1</v>
          </cell>
          <cell r="S239">
            <v>1</v>
          </cell>
          <cell r="T239">
            <v>1</v>
          </cell>
          <cell r="U239">
            <v>1</v>
          </cell>
          <cell r="V239">
            <v>1</v>
          </cell>
          <cell r="W239">
            <v>1</v>
          </cell>
          <cell r="X239">
            <v>1</v>
          </cell>
          <cell r="Y239">
            <v>1</v>
          </cell>
          <cell r="Z239">
            <v>1</v>
          </cell>
          <cell r="AA239">
            <v>1</v>
          </cell>
          <cell r="AB239">
            <v>1</v>
          </cell>
          <cell r="AC239">
            <v>1</v>
          </cell>
          <cell r="AD239">
            <v>1</v>
          </cell>
          <cell r="AE239">
            <v>1</v>
          </cell>
          <cell r="AF239">
            <v>1</v>
          </cell>
          <cell r="AG239">
            <v>1</v>
          </cell>
          <cell r="AH239">
            <v>1</v>
          </cell>
          <cell r="AI239">
            <v>1</v>
          </cell>
          <cell r="AJ239">
            <v>1</v>
          </cell>
          <cell r="AK239">
            <v>1</v>
          </cell>
          <cell r="AL239">
            <v>1</v>
          </cell>
          <cell r="AM239">
            <v>1</v>
          </cell>
          <cell r="AN239">
            <v>1</v>
          </cell>
          <cell r="AO239">
            <v>1</v>
          </cell>
          <cell r="AP239">
            <v>1</v>
          </cell>
          <cell r="AQ239">
            <v>1</v>
          </cell>
          <cell r="AR239">
            <v>1</v>
          </cell>
          <cell r="AS239">
            <v>1</v>
          </cell>
          <cell r="AT239">
            <v>1</v>
          </cell>
          <cell r="AU239">
            <v>1</v>
          </cell>
          <cell r="AV239">
            <v>1</v>
          </cell>
          <cell r="AW239">
            <v>1</v>
          </cell>
          <cell r="AX239">
            <v>1</v>
          </cell>
          <cell r="AY239">
            <v>1</v>
          </cell>
          <cell r="AZ239">
            <v>1</v>
          </cell>
          <cell r="BA239">
            <v>1</v>
          </cell>
          <cell r="BB239">
            <v>1</v>
          </cell>
          <cell r="BC239">
            <v>1</v>
          </cell>
          <cell r="BD239">
            <v>1</v>
          </cell>
          <cell r="BE239">
            <v>1</v>
          </cell>
          <cell r="BF239">
            <v>1</v>
          </cell>
          <cell r="BG239">
            <v>1</v>
          </cell>
          <cell r="BH239">
            <v>1</v>
          </cell>
          <cell r="BI239">
            <v>1</v>
          </cell>
          <cell r="BJ239">
            <v>1</v>
          </cell>
          <cell r="BK239">
            <v>1</v>
          </cell>
          <cell r="BL239">
            <v>1</v>
          </cell>
          <cell r="BM239">
            <v>1</v>
          </cell>
          <cell r="BN239">
            <v>1</v>
          </cell>
          <cell r="BO239">
            <v>1</v>
          </cell>
          <cell r="BP239">
            <v>1</v>
          </cell>
          <cell r="BQ239">
            <v>1</v>
          </cell>
          <cell r="BR239">
            <v>1</v>
          </cell>
          <cell r="BS239">
            <v>1</v>
          </cell>
          <cell r="BT239">
            <v>1</v>
          </cell>
          <cell r="BU239">
            <v>1</v>
          </cell>
          <cell r="BV239">
            <v>1</v>
          </cell>
          <cell r="BW239">
            <v>1</v>
          </cell>
          <cell r="BX239">
            <v>1</v>
          </cell>
          <cell r="BY239">
            <v>1</v>
          </cell>
          <cell r="BZ239">
            <v>1</v>
          </cell>
          <cell r="CA239">
            <v>1</v>
          </cell>
          <cell r="CB239">
            <v>1</v>
          </cell>
          <cell r="CC239">
            <v>1</v>
          </cell>
          <cell r="CD239">
            <v>1</v>
          </cell>
          <cell r="CE239">
            <v>1</v>
          </cell>
          <cell r="CF239">
            <v>1</v>
          </cell>
          <cell r="CG239">
            <v>1</v>
          </cell>
          <cell r="CH239">
            <v>1</v>
          </cell>
          <cell r="CI239">
            <v>1</v>
          </cell>
          <cell r="CJ239">
            <v>1</v>
          </cell>
          <cell r="CK239">
            <v>1</v>
          </cell>
          <cell r="CL239">
            <v>1</v>
          </cell>
          <cell r="CM239">
            <v>1</v>
          </cell>
          <cell r="CN239">
            <v>1</v>
          </cell>
          <cell r="CO239">
            <v>1</v>
          </cell>
          <cell r="CP239">
            <v>1</v>
          </cell>
          <cell r="CQ239">
            <v>1</v>
          </cell>
          <cell r="CR239">
            <v>1</v>
          </cell>
          <cell r="CS239">
            <v>1</v>
          </cell>
          <cell r="CT239">
            <v>1</v>
          </cell>
          <cell r="CU239">
            <v>1</v>
          </cell>
          <cell r="CV239">
            <v>1</v>
          </cell>
          <cell r="CW239">
            <v>1</v>
          </cell>
          <cell r="CX239">
            <v>1</v>
          </cell>
          <cell r="CY239">
            <v>1</v>
          </cell>
          <cell r="CZ239">
            <v>1</v>
          </cell>
          <cell r="DA239">
            <v>1</v>
          </cell>
          <cell r="DB239">
            <v>1</v>
          </cell>
          <cell r="DC239">
            <v>1</v>
          </cell>
          <cell r="DD239">
            <v>1</v>
          </cell>
          <cell r="DE239">
            <v>1</v>
          </cell>
          <cell r="DF239">
            <v>1</v>
          </cell>
          <cell r="DG239">
            <v>1</v>
          </cell>
          <cell r="DH239">
            <v>1</v>
          </cell>
          <cell r="DI239">
            <v>1</v>
          </cell>
          <cell r="DJ239">
            <v>1</v>
          </cell>
          <cell r="DK239">
            <v>1</v>
          </cell>
          <cell r="DL239">
            <v>1</v>
          </cell>
          <cell r="DM239">
            <v>1</v>
          </cell>
          <cell r="DN239">
            <v>1</v>
          </cell>
          <cell r="DO239">
            <v>1</v>
          </cell>
          <cell r="DP239">
            <v>1</v>
          </cell>
          <cell r="DQ239">
            <v>1</v>
          </cell>
          <cell r="DR239">
            <v>1</v>
          </cell>
          <cell r="DS239">
            <v>1</v>
          </cell>
          <cell r="DT239">
            <v>1</v>
          </cell>
          <cell r="DU239">
            <v>1</v>
          </cell>
          <cell r="DV239">
            <v>1</v>
          </cell>
          <cell r="DW239">
            <v>1</v>
          </cell>
          <cell r="DX239">
            <v>1</v>
          </cell>
          <cell r="DY239">
            <v>1</v>
          </cell>
          <cell r="DZ239">
            <v>1</v>
          </cell>
          <cell r="EA239">
            <v>1</v>
          </cell>
          <cell r="EB239">
            <v>1</v>
          </cell>
          <cell r="EC239">
            <v>1</v>
          </cell>
          <cell r="ED239">
            <v>1</v>
          </cell>
          <cell r="EE239">
            <v>1</v>
          </cell>
          <cell r="EF239">
            <v>1</v>
          </cell>
          <cell r="EG239">
            <v>1</v>
          </cell>
          <cell r="EH239">
            <v>1</v>
          </cell>
          <cell r="EI239">
            <v>1</v>
          </cell>
          <cell r="EJ239">
            <v>1</v>
          </cell>
          <cell r="EK239">
            <v>1</v>
          </cell>
          <cell r="EL239">
            <v>1</v>
          </cell>
          <cell r="EM239">
            <v>1</v>
          </cell>
          <cell r="EN239">
            <v>1</v>
          </cell>
          <cell r="EO239">
            <v>1</v>
          </cell>
          <cell r="EP239">
            <v>1</v>
          </cell>
          <cell r="EQ239">
            <v>1</v>
          </cell>
          <cell r="ER239">
            <v>1</v>
          </cell>
          <cell r="ES239">
            <v>1</v>
          </cell>
          <cell r="ET239">
            <v>1</v>
          </cell>
          <cell r="EU239">
            <v>1</v>
          </cell>
          <cell r="EV239">
            <v>1</v>
          </cell>
          <cell r="EW239">
            <v>1</v>
          </cell>
          <cell r="EX239">
            <v>1</v>
          </cell>
          <cell r="EY239">
            <v>1</v>
          </cell>
          <cell r="EZ239">
            <v>1</v>
          </cell>
          <cell r="FA239">
            <v>1</v>
          </cell>
          <cell r="FB239">
            <v>1</v>
          </cell>
          <cell r="FC239">
            <v>1</v>
          </cell>
          <cell r="FD239">
            <v>1</v>
          </cell>
          <cell r="FE239">
            <v>1</v>
          </cell>
          <cell r="FF239">
            <v>1</v>
          </cell>
          <cell r="FG239">
            <v>1</v>
          </cell>
          <cell r="FH239">
            <v>1</v>
          </cell>
          <cell r="FI239">
            <v>1</v>
          </cell>
          <cell r="FJ239">
            <v>1</v>
          </cell>
          <cell r="FK239">
            <v>1</v>
          </cell>
          <cell r="FL239">
            <v>1</v>
          </cell>
          <cell r="FM239">
            <v>1</v>
          </cell>
          <cell r="FN239">
            <v>1</v>
          </cell>
        </row>
        <row r="240">
          <cell r="B240" t="str">
            <v>North Queensland Bulk Ports Corporation Limited</v>
          </cell>
          <cell r="C240">
            <v>1012</v>
          </cell>
          <cell r="D240" t="str">
            <v>fazopp</v>
          </cell>
          <cell r="E240" t="str">
            <v>Govt Owned Corporation</v>
          </cell>
          <cell r="G240" t="str">
            <v>Ms</v>
          </cell>
          <cell r="H240" t="str">
            <v>Kate</v>
          </cell>
          <cell r="I240" t="str">
            <v>Crawford</v>
          </cell>
          <cell r="J240" t="str">
            <v xml:space="preserve">Commercial Lawyer </v>
          </cell>
          <cell r="K240" t="str">
            <v xml:space="preserve">3011 7914 </v>
          </cell>
          <cell r="L240" t="str">
            <v>KCrawford@nqbp.com.au</v>
          </cell>
          <cell r="M240">
            <v>1</v>
          </cell>
          <cell r="N240">
            <v>1</v>
          </cell>
          <cell r="O240">
            <v>0</v>
          </cell>
          <cell r="P240">
            <v>1</v>
          </cell>
          <cell r="Q240">
            <v>1</v>
          </cell>
          <cell r="R240">
            <v>1</v>
          </cell>
          <cell r="S240">
            <v>1</v>
          </cell>
          <cell r="T240">
            <v>1</v>
          </cell>
          <cell r="U240">
            <v>1</v>
          </cell>
          <cell r="V240">
            <v>1</v>
          </cell>
          <cell r="W240">
            <v>1</v>
          </cell>
          <cell r="X240">
            <v>1</v>
          </cell>
          <cell r="Y240">
            <v>0</v>
          </cell>
          <cell r="Z240">
            <v>0</v>
          </cell>
          <cell r="AA240">
            <v>1</v>
          </cell>
          <cell r="AB240">
            <v>1</v>
          </cell>
          <cell r="AC240">
            <v>1</v>
          </cell>
          <cell r="AD240">
            <v>1</v>
          </cell>
          <cell r="AE240">
            <v>0</v>
          </cell>
          <cell r="AF240">
            <v>0</v>
          </cell>
          <cell r="AG240">
            <v>1</v>
          </cell>
          <cell r="AH240">
            <v>1</v>
          </cell>
          <cell r="AI240">
            <v>0</v>
          </cell>
          <cell r="AJ240">
            <v>0</v>
          </cell>
          <cell r="AK240">
            <v>1</v>
          </cell>
          <cell r="AL240">
            <v>1</v>
          </cell>
          <cell r="AM240">
            <v>1</v>
          </cell>
          <cell r="AN240">
            <v>1</v>
          </cell>
          <cell r="AO240">
            <v>1</v>
          </cell>
          <cell r="AP240">
            <v>1</v>
          </cell>
          <cell r="AQ240">
            <v>1</v>
          </cell>
          <cell r="AR240">
            <v>1</v>
          </cell>
          <cell r="AS240">
            <v>0</v>
          </cell>
          <cell r="AT240">
            <v>1</v>
          </cell>
          <cell r="AU240">
            <v>1</v>
          </cell>
          <cell r="AV240">
            <v>0</v>
          </cell>
          <cell r="AW240">
            <v>0</v>
          </cell>
          <cell r="AX240">
            <v>1</v>
          </cell>
          <cell r="AY240">
            <v>1</v>
          </cell>
          <cell r="AZ240">
            <v>1</v>
          </cell>
          <cell r="BA240">
            <v>1</v>
          </cell>
          <cell r="BB240">
            <v>1</v>
          </cell>
          <cell r="BC240">
            <v>1</v>
          </cell>
          <cell r="BD240">
            <v>1</v>
          </cell>
          <cell r="BE240">
            <v>1</v>
          </cell>
          <cell r="BF240">
            <v>1</v>
          </cell>
          <cell r="BG240">
            <v>1</v>
          </cell>
          <cell r="BH240">
            <v>0</v>
          </cell>
          <cell r="BI240">
            <v>1</v>
          </cell>
          <cell r="BJ240">
            <v>1</v>
          </cell>
          <cell r="BK240">
            <v>1</v>
          </cell>
          <cell r="BL240">
            <v>0</v>
          </cell>
          <cell r="BM240">
            <v>0</v>
          </cell>
          <cell r="BN240">
            <v>0</v>
          </cell>
          <cell r="BO240">
            <v>0</v>
          </cell>
          <cell r="BP240">
            <v>0</v>
          </cell>
          <cell r="BQ240">
            <v>0</v>
          </cell>
          <cell r="BR240">
            <v>0</v>
          </cell>
          <cell r="BS240">
            <v>0</v>
          </cell>
          <cell r="BT240">
            <v>0</v>
          </cell>
          <cell r="BU240">
            <v>1</v>
          </cell>
          <cell r="BV240">
            <v>1</v>
          </cell>
          <cell r="BW240">
            <v>0</v>
          </cell>
          <cell r="BX240">
            <v>1</v>
          </cell>
          <cell r="BY240">
            <v>1</v>
          </cell>
          <cell r="BZ240">
            <v>1</v>
          </cell>
          <cell r="CA240">
            <v>1</v>
          </cell>
          <cell r="CB240">
            <v>0</v>
          </cell>
          <cell r="CC240">
            <v>0</v>
          </cell>
          <cell r="CD240">
            <v>0</v>
          </cell>
          <cell r="CE240">
            <v>1</v>
          </cell>
          <cell r="CF240">
            <v>0</v>
          </cell>
          <cell r="CG240">
            <v>0</v>
          </cell>
          <cell r="CH240">
            <v>0</v>
          </cell>
          <cell r="CI240">
            <v>1</v>
          </cell>
          <cell r="CJ240">
            <v>1</v>
          </cell>
          <cell r="CK240">
            <v>1</v>
          </cell>
          <cell r="CL240">
            <v>0</v>
          </cell>
          <cell r="CM240">
            <v>0</v>
          </cell>
          <cell r="CN240">
            <v>1</v>
          </cell>
          <cell r="CO240">
            <v>1</v>
          </cell>
          <cell r="CP240">
            <v>1</v>
          </cell>
          <cell r="CQ240">
            <v>1</v>
          </cell>
          <cell r="CR240">
            <v>1</v>
          </cell>
          <cell r="CS240">
            <v>1</v>
          </cell>
          <cell r="CT240">
            <v>1</v>
          </cell>
          <cell r="CU240">
            <v>1</v>
          </cell>
          <cell r="CV240">
            <v>1</v>
          </cell>
          <cell r="CW240">
            <v>1</v>
          </cell>
          <cell r="CX240">
            <v>1</v>
          </cell>
          <cell r="CY240">
            <v>1</v>
          </cell>
          <cell r="CZ240">
            <v>1</v>
          </cell>
          <cell r="DA240">
            <v>1</v>
          </cell>
          <cell r="DB240">
            <v>1</v>
          </cell>
          <cell r="DC240">
            <v>1</v>
          </cell>
          <cell r="DD240">
            <v>1</v>
          </cell>
          <cell r="DE240">
            <v>1</v>
          </cell>
          <cell r="DF240">
            <v>1</v>
          </cell>
          <cell r="DG240">
            <v>1</v>
          </cell>
          <cell r="DH240">
            <v>0</v>
          </cell>
          <cell r="DI240">
            <v>1</v>
          </cell>
          <cell r="DJ240">
            <v>1</v>
          </cell>
          <cell r="DK240">
            <v>1</v>
          </cell>
          <cell r="DL240">
            <v>1</v>
          </cell>
          <cell r="DM240">
            <v>1</v>
          </cell>
          <cell r="DN240">
            <v>1</v>
          </cell>
          <cell r="DO240">
            <v>1</v>
          </cell>
          <cell r="DP240">
            <v>1</v>
          </cell>
          <cell r="DQ240">
            <v>1</v>
          </cell>
          <cell r="DR240">
            <v>1</v>
          </cell>
          <cell r="DS240">
            <v>1</v>
          </cell>
          <cell r="DT240">
            <v>1</v>
          </cell>
          <cell r="DU240">
            <v>1</v>
          </cell>
          <cell r="DV240">
            <v>1</v>
          </cell>
          <cell r="DW240">
            <v>1</v>
          </cell>
          <cell r="DX240">
            <v>1</v>
          </cell>
          <cell r="DY240">
            <v>1</v>
          </cell>
          <cell r="DZ240">
            <v>1</v>
          </cell>
          <cell r="EA240">
            <v>0</v>
          </cell>
          <cell r="EB240">
            <v>1</v>
          </cell>
          <cell r="EC240">
            <v>1</v>
          </cell>
          <cell r="ED240">
            <v>1</v>
          </cell>
          <cell r="EE240">
            <v>1</v>
          </cell>
          <cell r="EF240">
            <v>0</v>
          </cell>
          <cell r="EG240">
            <v>0</v>
          </cell>
          <cell r="EH240">
            <v>0</v>
          </cell>
          <cell r="EI240">
            <v>1</v>
          </cell>
          <cell r="EJ240">
            <v>1</v>
          </cell>
          <cell r="EK240">
            <v>0</v>
          </cell>
          <cell r="EL240">
            <v>1</v>
          </cell>
          <cell r="EM240">
            <v>0</v>
          </cell>
          <cell r="EN240">
            <v>0</v>
          </cell>
          <cell r="EO240">
            <v>0</v>
          </cell>
          <cell r="EP240">
            <v>0</v>
          </cell>
          <cell r="EQ240">
            <v>0</v>
          </cell>
          <cell r="ER240">
            <v>1</v>
          </cell>
          <cell r="ES240">
            <v>1</v>
          </cell>
          <cell r="ET240">
            <v>1</v>
          </cell>
          <cell r="EU240">
            <v>0</v>
          </cell>
          <cell r="EV240">
            <v>0</v>
          </cell>
          <cell r="EW240">
            <v>0</v>
          </cell>
          <cell r="EX240">
            <v>0</v>
          </cell>
          <cell r="EY240">
            <v>0</v>
          </cell>
          <cell r="EZ240">
            <v>0</v>
          </cell>
          <cell r="FA240">
            <v>0</v>
          </cell>
          <cell r="FB240">
            <v>0</v>
          </cell>
          <cell r="FC240">
            <v>0</v>
          </cell>
          <cell r="FD240">
            <v>0</v>
          </cell>
          <cell r="FE240">
            <v>0</v>
          </cell>
          <cell r="FF240">
            <v>0</v>
          </cell>
          <cell r="FG240">
            <v>0</v>
          </cell>
          <cell r="FH240">
            <v>0</v>
          </cell>
          <cell r="FI240">
            <v>0</v>
          </cell>
          <cell r="FJ240">
            <v>0</v>
          </cell>
          <cell r="FK240">
            <v>0</v>
          </cell>
          <cell r="FL240">
            <v>1</v>
          </cell>
          <cell r="FM240">
            <v>0</v>
          </cell>
          <cell r="FN240">
            <v>1</v>
          </cell>
        </row>
        <row r="241">
          <cell r="B241" t="str">
            <v>Port of Townsville Limited</v>
          </cell>
          <cell r="C241">
            <v>1019</v>
          </cell>
          <cell r="D241" t="str">
            <v>fazopw</v>
          </cell>
          <cell r="E241" t="str">
            <v>Govt Owned Corporation</v>
          </cell>
          <cell r="G241" t="str">
            <v>Ms</v>
          </cell>
          <cell r="H241" t="str">
            <v>Esther</v>
          </cell>
          <cell r="I241" t="str">
            <v>Slocombe</v>
          </cell>
          <cell r="J241" t="str">
            <v>Manager Governance and Legal Services</v>
          </cell>
          <cell r="K241" t="str">
            <v>4781 1531</v>
          </cell>
          <cell r="L241" t="str">
            <v>eslocombe@townsville-port.com.au</v>
          </cell>
          <cell r="M241">
            <v>0</v>
          </cell>
          <cell r="N241">
            <v>0</v>
          </cell>
          <cell r="O241">
            <v>0</v>
          </cell>
          <cell r="P241">
            <v>0</v>
          </cell>
          <cell r="Q241">
            <v>0</v>
          </cell>
          <cell r="R241">
            <v>1</v>
          </cell>
          <cell r="S241">
            <v>1</v>
          </cell>
          <cell r="T241">
            <v>1</v>
          </cell>
          <cell r="U241">
            <v>1</v>
          </cell>
          <cell r="V241">
            <v>0</v>
          </cell>
          <cell r="W241">
            <v>0</v>
          </cell>
          <cell r="X241">
            <v>0</v>
          </cell>
          <cell r="Y241">
            <v>0</v>
          </cell>
          <cell r="Z241">
            <v>0</v>
          </cell>
          <cell r="AA241">
            <v>1</v>
          </cell>
          <cell r="AB241">
            <v>1</v>
          </cell>
          <cell r="AC241">
            <v>0</v>
          </cell>
          <cell r="AD241">
            <v>0</v>
          </cell>
          <cell r="AE241">
            <v>0</v>
          </cell>
          <cell r="AF241">
            <v>0</v>
          </cell>
          <cell r="AG241">
            <v>1</v>
          </cell>
          <cell r="AH241">
            <v>1</v>
          </cell>
          <cell r="AI241">
            <v>0</v>
          </cell>
          <cell r="AJ241">
            <v>0</v>
          </cell>
          <cell r="AK241">
            <v>0</v>
          </cell>
          <cell r="AL241">
            <v>0</v>
          </cell>
          <cell r="AM241">
            <v>0</v>
          </cell>
          <cell r="AN241">
            <v>0</v>
          </cell>
          <cell r="AO241">
            <v>0</v>
          </cell>
          <cell r="AP241">
            <v>0</v>
          </cell>
          <cell r="AQ241">
            <v>0</v>
          </cell>
          <cell r="AR241">
            <v>0</v>
          </cell>
          <cell r="AS241">
            <v>1</v>
          </cell>
          <cell r="AT241">
            <v>0</v>
          </cell>
          <cell r="AU241">
            <v>1</v>
          </cell>
          <cell r="AV241">
            <v>1</v>
          </cell>
          <cell r="AW241">
            <v>0</v>
          </cell>
          <cell r="AX241">
            <v>0</v>
          </cell>
          <cell r="AY241">
            <v>0</v>
          </cell>
          <cell r="AZ241">
            <v>0</v>
          </cell>
          <cell r="BA241">
            <v>0</v>
          </cell>
          <cell r="BB241">
            <v>0</v>
          </cell>
          <cell r="BC241">
            <v>0</v>
          </cell>
          <cell r="BD241">
            <v>0</v>
          </cell>
          <cell r="BE241">
            <v>0</v>
          </cell>
          <cell r="BF241">
            <v>0</v>
          </cell>
          <cell r="BG241">
            <v>1</v>
          </cell>
          <cell r="BH241">
            <v>0</v>
          </cell>
          <cell r="BI241">
            <v>1</v>
          </cell>
          <cell r="BJ241">
            <v>1</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cell r="BZ241">
            <v>0</v>
          </cell>
          <cell r="CA241">
            <v>0</v>
          </cell>
          <cell r="CB241">
            <v>0</v>
          </cell>
          <cell r="CC241">
            <v>0</v>
          </cell>
          <cell r="CD241">
            <v>0</v>
          </cell>
          <cell r="CE241">
            <v>0</v>
          </cell>
          <cell r="CF241">
            <v>0</v>
          </cell>
          <cell r="CG241">
            <v>0</v>
          </cell>
          <cell r="CH241">
            <v>0</v>
          </cell>
          <cell r="CI241">
            <v>0</v>
          </cell>
          <cell r="CJ241">
            <v>0</v>
          </cell>
          <cell r="CK241">
            <v>1</v>
          </cell>
          <cell r="CL241">
            <v>0</v>
          </cell>
          <cell r="CM241">
            <v>0</v>
          </cell>
          <cell r="CN241">
            <v>1</v>
          </cell>
          <cell r="CO241">
            <v>1</v>
          </cell>
          <cell r="CP241">
            <v>1</v>
          </cell>
          <cell r="CQ241">
            <v>1</v>
          </cell>
          <cell r="CR241">
            <v>1</v>
          </cell>
          <cell r="CS241">
            <v>1</v>
          </cell>
          <cell r="CT241">
            <v>1</v>
          </cell>
          <cell r="CU241">
            <v>0</v>
          </cell>
          <cell r="CV241">
            <v>1</v>
          </cell>
          <cell r="CW241">
            <v>1</v>
          </cell>
          <cell r="CX241">
            <v>1</v>
          </cell>
          <cell r="CY241">
            <v>1</v>
          </cell>
          <cell r="CZ241">
            <v>1</v>
          </cell>
          <cell r="DA241">
            <v>1</v>
          </cell>
          <cell r="DB241">
            <v>1</v>
          </cell>
          <cell r="DC241">
            <v>1</v>
          </cell>
          <cell r="DD241">
            <v>1</v>
          </cell>
          <cell r="DE241">
            <v>1</v>
          </cell>
          <cell r="DF241">
            <v>1</v>
          </cell>
          <cell r="DG241">
            <v>1</v>
          </cell>
          <cell r="DH241">
            <v>0</v>
          </cell>
          <cell r="DI241">
            <v>1</v>
          </cell>
          <cell r="DJ241">
            <v>1</v>
          </cell>
          <cell r="DK241">
            <v>1</v>
          </cell>
          <cell r="DL241">
            <v>1</v>
          </cell>
          <cell r="DM241">
            <v>1</v>
          </cell>
          <cell r="DN241">
            <v>1</v>
          </cell>
          <cell r="DO241">
            <v>1</v>
          </cell>
          <cell r="DP241">
            <v>1</v>
          </cell>
          <cell r="DQ241">
            <v>1</v>
          </cell>
          <cell r="DR241">
            <v>1</v>
          </cell>
          <cell r="DS241">
            <v>1</v>
          </cell>
          <cell r="DT241">
            <v>1</v>
          </cell>
          <cell r="DU241">
            <v>1</v>
          </cell>
          <cell r="DV241">
            <v>1</v>
          </cell>
          <cell r="DW241">
            <v>1</v>
          </cell>
          <cell r="DX241">
            <v>1</v>
          </cell>
          <cell r="DY241">
            <v>1</v>
          </cell>
          <cell r="DZ241">
            <v>1</v>
          </cell>
          <cell r="EA241">
            <v>1</v>
          </cell>
          <cell r="EB241">
            <v>1</v>
          </cell>
          <cell r="EC241">
            <v>1</v>
          </cell>
          <cell r="ED241">
            <v>1</v>
          </cell>
          <cell r="EE241">
            <v>1</v>
          </cell>
          <cell r="EF241">
            <v>1</v>
          </cell>
          <cell r="EG241">
            <v>1</v>
          </cell>
          <cell r="EH241">
            <v>1</v>
          </cell>
          <cell r="EI241">
            <v>1</v>
          </cell>
          <cell r="EJ241">
            <v>1</v>
          </cell>
          <cell r="EK241">
            <v>0</v>
          </cell>
          <cell r="EL241">
            <v>0</v>
          </cell>
          <cell r="EM241">
            <v>0</v>
          </cell>
          <cell r="EN241">
            <v>0</v>
          </cell>
          <cell r="EO241">
            <v>0</v>
          </cell>
          <cell r="EP241">
            <v>0</v>
          </cell>
          <cell r="EQ241">
            <v>0</v>
          </cell>
          <cell r="ER241">
            <v>1</v>
          </cell>
          <cell r="ES241">
            <v>0</v>
          </cell>
          <cell r="ET241">
            <v>0</v>
          </cell>
          <cell r="EU241">
            <v>0</v>
          </cell>
          <cell r="EV241">
            <v>0</v>
          </cell>
          <cell r="EW241">
            <v>0</v>
          </cell>
          <cell r="EX241">
            <v>0</v>
          </cell>
          <cell r="EY241">
            <v>0</v>
          </cell>
          <cell r="EZ241">
            <v>0</v>
          </cell>
          <cell r="FA241">
            <v>0</v>
          </cell>
          <cell r="FB241">
            <v>0</v>
          </cell>
          <cell r="FC241">
            <v>0</v>
          </cell>
          <cell r="FD241">
            <v>0</v>
          </cell>
          <cell r="FE241">
            <v>0</v>
          </cell>
          <cell r="FF241">
            <v>0</v>
          </cell>
          <cell r="FG241">
            <v>0</v>
          </cell>
          <cell r="FH241">
            <v>0</v>
          </cell>
          <cell r="FI241">
            <v>0</v>
          </cell>
          <cell r="FJ241">
            <v>0</v>
          </cell>
          <cell r="FK241">
            <v>0</v>
          </cell>
          <cell r="FL241">
            <v>0</v>
          </cell>
          <cell r="FM241">
            <v>0</v>
          </cell>
          <cell r="FN241">
            <v>0</v>
          </cell>
        </row>
        <row r="242">
          <cell r="B242" t="str">
            <v>Queensland Electricity Transmission Corporation Limited (Powerlink Queensland)</v>
          </cell>
          <cell r="C242">
            <v>1020</v>
          </cell>
          <cell r="D242" t="str">
            <v>fazopx</v>
          </cell>
          <cell r="E242" t="str">
            <v>Govt Owned Corporation</v>
          </cell>
          <cell r="G242" t="str">
            <v>Ms</v>
          </cell>
          <cell r="H242" t="str">
            <v>Teresa</v>
          </cell>
          <cell r="I242" t="str">
            <v>Howard</v>
          </cell>
          <cell r="J242" t="str">
            <v>Corporate Lawyer</v>
          </cell>
          <cell r="K242" t="str">
            <v>3860 2495</v>
          </cell>
          <cell r="L242" t="str">
            <v>thoward@powerlink.com.au</v>
          </cell>
          <cell r="M242">
            <v>0</v>
          </cell>
          <cell r="N242">
            <v>1</v>
          </cell>
          <cell r="O242">
            <v>0</v>
          </cell>
          <cell r="P242">
            <v>0</v>
          </cell>
          <cell r="Q242">
            <v>0</v>
          </cell>
          <cell r="R242">
            <v>1</v>
          </cell>
          <cell r="S242">
            <v>1</v>
          </cell>
          <cell r="T242">
            <v>1</v>
          </cell>
          <cell r="U242">
            <v>1</v>
          </cell>
          <cell r="V242">
            <v>0</v>
          </cell>
          <cell r="W242">
            <v>0</v>
          </cell>
          <cell r="X242">
            <v>0</v>
          </cell>
          <cell r="Y242">
            <v>1</v>
          </cell>
          <cell r="Z242">
            <v>0</v>
          </cell>
          <cell r="AA242">
            <v>1</v>
          </cell>
          <cell r="AB242">
            <v>1</v>
          </cell>
          <cell r="AC242">
            <v>0</v>
          </cell>
          <cell r="AD242">
            <v>0</v>
          </cell>
          <cell r="AE242">
            <v>0</v>
          </cell>
          <cell r="AF242">
            <v>0</v>
          </cell>
          <cell r="AG242">
            <v>1</v>
          </cell>
          <cell r="AH242">
            <v>1</v>
          </cell>
          <cell r="AI242">
            <v>0</v>
          </cell>
          <cell r="AJ242">
            <v>0</v>
          </cell>
          <cell r="AK242">
            <v>0</v>
          </cell>
          <cell r="AL242">
            <v>0</v>
          </cell>
          <cell r="AM242">
            <v>0</v>
          </cell>
          <cell r="AN242">
            <v>0</v>
          </cell>
          <cell r="AO242">
            <v>0</v>
          </cell>
          <cell r="AP242">
            <v>0</v>
          </cell>
          <cell r="AQ242">
            <v>0</v>
          </cell>
          <cell r="AR242">
            <v>0</v>
          </cell>
          <cell r="AS242">
            <v>1</v>
          </cell>
          <cell r="AT242">
            <v>0</v>
          </cell>
          <cell r="AU242">
            <v>0</v>
          </cell>
          <cell r="AV242">
            <v>0</v>
          </cell>
          <cell r="AW242">
            <v>0</v>
          </cell>
          <cell r="AX242">
            <v>0</v>
          </cell>
          <cell r="AY242">
            <v>0</v>
          </cell>
          <cell r="AZ242">
            <v>0</v>
          </cell>
          <cell r="BA242">
            <v>0</v>
          </cell>
          <cell r="BB242">
            <v>0</v>
          </cell>
          <cell r="BC242">
            <v>0</v>
          </cell>
          <cell r="BD242">
            <v>1</v>
          </cell>
          <cell r="BE242">
            <v>1</v>
          </cell>
          <cell r="BF242">
            <v>0</v>
          </cell>
          <cell r="BG242">
            <v>1</v>
          </cell>
          <cell r="BH242">
            <v>0</v>
          </cell>
          <cell r="BI242">
            <v>1</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cell r="BZ242">
            <v>0</v>
          </cell>
          <cell r="CA242">
            <v>1</v>
          </cell>
          <cell r="CB242">
            <v>0</v>
          </cell>
          <cell r="CC242">
            <v>0</v>
          </cell>
          <cell r="CD242">
            <v>0</v>
          </cell>
          <cell r="CE242">
            <v>0</v>
          </cell>
          <cell r="CF242">
            <v>0</v>
          </cell>
          <cell r="CG242">
            <v>0</v>
          </cell>
          <cell r="CH242">
            <v>0</v>
          </cell>
          <cell r="CI242">
            <v>0</v>
          </cell>
          <cell r="CJ242">
            <v>0</v>
          </cell>
          <cell r="CK242">
            <v>1</v>
          </cell>
          <cell r="CL242">
            <v>0</v>
          </cell>
          <cell r="CM242">
            <v>0</v>
          </cell>
          <cell r="CN242">
            <v>0</v>
          </cell>
          <cell r="CO242">
            <v>0</v>
          </cell>
          <cell r="CP242">
            <v>1</v>
          </cell>
          <cell r="CQ242">
            <v>1</v>
          </cell>
          <cell r="CR242">
            <v>1</v>
          </cell>
          <cell r="CS242">
            <v>0</v>
          </cell>
          <cell r="CT242">
            <v>0</v>
          </cell>
          <cell r="CU242">
            <v>0</v>
          </cell>
          <cell r="CV242">
            <v>0</v>
          </cell>
          <cell r="CW242">
            <v>0</v>
          </cell>
          <cell r="CX242">
            <v>0</v>
          </cell>
          <cell r="CY242">
            <v>1</v>
          </cell>
          <cell r="CZ242">
            <v>1</v>
          </cell>
          <cell r="DA242">
            <v>0</v>
          </cell>
          <cell r="DB242">
            <v>0</v>
          </cell>
          <cell r="DC242">
            <v>0</v>
          </cell>
          <cell r="DD242">
            <v>0</v>
          </cell>
          <cell r="DE242">
            <v>0</v>
          </cell>
          <cell r="DF242">
            <v>0</v>
          </cell>
          <cell r="DG242">
            <v>0</v>
          </cell>
          <cell r="DH242">
            <v>0</v>
          </cell>
          <cell r="DI242">
            <v>0</v>
          </cell>
          <cell r="DJ242">
            <v>0</v>
          </cell>
          <cell r="DK242">
            <v>0</v>
          </cell>
          <cell r="DL242">
            <v>0</v>
          </cell>
          <cell r="DM242">
            <v>0</v>
          </cell>
          <cell r="DN242">
            <v>0</v>
          </cell>
          <cell r="DO242">
            <v>0</v>
          </cell>
          <cell r="DP242">
            <v>0</v>
          </cell>
          <cell r="DQ242">
            <v>0</v>
          </cell>
          <cell r="DR242">
            <v>0</v>
          </cell>
          <cell r="DS242">
            <v>0</v>
          </cell>
          <cell r="DT242">
            <v>0</v>
          </cell>
          <cell r="DU242">
            <v>0</v>
          </cell>
          <cell r="DV242">
            <v>0</v>
          </cell>
          <cell r="DW242">
            <v>0</v>
          </cell>
          <cell r="DX242">
            <v>0</v>
          </cell>
          <cell r="DY242">
            <v>0</v>
          </cell>
          <cell r="DZ242">
            <v>0</v>
          </cell>
          <cell r="EA242">
            <v>0</v>
          </cell>
          <cell r="EB242">
            <v>0</v>
          </cell>
          <cell r="EC242">
            <v>0</v>
          </cell>
          <cell r="ED242">
            <v>0</v>
          </cell>
          <cell r="EE242">
            <v>0</v>
          </cell>
          <cell r="EF242">
            <v>0</v>
          </cell>
          <cell r="EG242">
            <v>0</v>
          </cell>
          <cell r="EH242">
            <v>0</v>
          </cell>
          <cell r="EI242">
            <v>1</v>
          </cell>
          <cell r="EJ242">
            <v>1</v>
          </cell>
          <cell r="EK242">
            <v>1</v>
          </cell>
          <cell r="EL242">
            <v>1</v>
          </cell>
          <cell r="EM242">
            <v>1</v>
          </cell>
          <cell r="EN242">
            <v>1</v>
          </cell>
          <cell r="EO242">
            <v>1</v>
          </cell>
          <cell r="EP242">
            <v>1</v>
          </cell>
          <cell r="EQ242">
            <v>1</v>
          </cell>
          <cell r="ER242">
            <v>1</v>
          </cell>
          <cell r="ES242">
            <v>1</v>
          </cell>
          <cell r="ET242">
            <v>1</v>
          </cell>
          <cell r="EU242">
            <v>1</v>
          </cell>
          <cell r="EV242">
            <v>1</v>
          </cell>
          <cell r="EW242">
            <v>1</v>
          </cell>
          <cell r="EX242">
            <v>1</v>
          </cell>
          <cell r="EY242">
            <v>1</v>
          </cell>
          <cell r="EZ242">
            <v>1</v>
          </cell>
          <cell r="FA242">
            <v>1</v>
          </cell>
          <cell r="FB242">
            <v>1</v>
          </cell>
          <cell r="FC242">
            <v>1</v>
          </cell>
          <cell r="FD242">
            <v>1</v>
          </cell>
          <cell r="FE242">
            <v>1</v>
          </cell>
          <cell r="FF242">
            <v>1</v>
          </cell>
          <cell r="FG242">
            <v>1</v>
          </cell>
          <cell r="FH242">
            <v>1</v>
          </cell>
          <cell r="FI242">
            <v>1</v>
          </cell>
          <cell r="FJ242">
            <v>1</v>
          </cell>
          <cell r="FK242">
            <v>1</v>
          </cell>
          <cell r="FL242">
            <v>1</v>
          </cell>
          <cell r="FM242">
            <v>1</v>
          </cell>
          <cell r="FN242">
            <v>1</v>
          </cell>
        </row>
        <row r="243">
          <cell r="B243" t="str">
            <v>Queensland Investment Corporation Limited</v>
          </cell>
          <cell r="C243">
            <v>1023</v>
          </cell>
          <cell r="D243" t="str">
            <v>fazoqa</v>
          </cell>
          <cell r="E243" t="str">
            <v>Govt Owned Corporation</v>
          </cell>
          <cell r="G243" t="str">
            <v>Ms</v>
          </cell>
          <cell r="H243" t="str">
            <v>Carleen</v>
          </cell>
          <cell r="I243" t="str">
            <v>Fitzsimon</v>
          </cell>
          <cell r="J243" t="str">
            <v>Company Secretary</v>
          </cell>
          <cell r="K243" t="str">
            <v>3360 3952</v>
          </cell>
          <cell r="L243" t="str">
            <v>c.fitzsimon@qic.com</v>
          </cell>
          <cell r="M243">
            <v>0</v>
          </cell>
          <cell r="N243">
            <v>1</v>
          </cell>
          <cell r="O243">
            <v>1</v>
          </cell>
          <cell r="P243">
            <v>0</v>
          </cell>
          <cell r="Q243">
            <v>0</v>
          </cell>
          <cell r="R243">
            <v>1</v>
          </cell>
          <cell r="S243">
            <v>1</v>
          </cell>
          <cell r="T243">
            <v>1</v>
          </cell>
          <cell r="U243">
            <v>1</v>
          </cell>
          <cell r="V243">
            <v>0</v>
          </cell>
          <cell r="W243">
            <v>0</v>
          </cell>
          <cell r="X243">
            <v>0</v>
          </cell>
          <cell r="Y243">
            <v>0</v>
          </cell>
          <cell r="Z243">
            <v>0</v>
          </cell>
          <cell r="AA243">
            <v>0</v>
          </cell>
          <cell r="AB243">
            <v>0</v>
          </cell>
          <cell r="AC243">
            <v>0</v>
          </cell>
          <cell r="AD243">
            <v>0</v>
          </cell>
          <cell r="AE243">
            <v>0</v>
          </cell>
          <cell r="AF243">
            <v>0</v>
          </cell>
          <cell r="AG243">
            <v>1</v>
          </cell>
          <cell r="AH243">
            <v>1</v>
          </cell>
          <cell r="AI243">
            <v>0</v>
          </cell>
          <cell r="AJ243">
            <v>0</v>
          </cell>
          <cell r="AK243">
            <v>1</v>
          </cell>
          <cell r="AL243">
            <v>0</v>
          </cell>
          <cell r="AM243">
            <v>0</v>
          </cell>
          <cell r="AN243">
            <v>0</v>
          </cell>
          <cell r="AO243">
            <v>0</v>
          </cell>
          <cell r="AP243">
            <v>1</v>
          </cell>
          <cell r="AQ243">
            <v>1</v>
          </cell>
          <cell r="AR243">
            <v>1</v>
          </cell>
          <cell r="AS243">
            <v>1</v>
          </cell>
          <cell r="AT243">
            <v>1</v>
          </cell>
          <cell r="AU243">
            <v>0</v>
          </cell>
          <cell r="AV243">
            <v>1</v>
          </cell>
          <cell r="AW243">
            <v>1</v>
          </cell>
          <cell r="AX243">
            <v>1</v>
          </cell>
          <cell r="AY243">
            <v>1</v>
          </cell>
          <cell r="AZ243">
            <v>1</v>
          </cell>
          <cell r="BA243">
            <v>1</v>
          </cell>
          <cell r="BB243">
            <v>1</v>
          </cell>
          <cell r="BC243">
            <v>1</v>
          </cell>
          <cell r="BD243">
            <v>1</v>
          </cell>
          <cell r="BE243">
            <v>1</v>
          </cell>
          <cell r="BF243">
            <v>1</v>
          </cell>
          <cell r="BG243">
            <v>1</v>
          </cell>
          <cell r="BH243">
            <v>0</v>
          </cell>
          <cell r="BI243">
            <v>1</v>
          </cell>
          <cell r="BJ243">
            <v>1</v>
          </cell>
          <cell r="BK243">
            <v>0</v>
          </cell>
          <cell r="BL243">
            <v>0</v>
          </cell>
          <cell r="BM243">
            <v>1</v>
          </cell>
          <cell r="BN243">
            <v>1</v>
          </cell>
          <cell r="BO243">
            <v>0</v>
          </cell>
          <cell r="BP243">
            <v>0</v>
          </cell>
          <cell r="BQ243">
            <v>0</v>
          </cell>
          <cell r="BR243">
            <v>0</v>
          </cell>
          <cell r="BS243">
            <v>0</v>
          </cell>
          <cell r="BT243">
            <v>0</v>
          </cell>
          <cell r="BU243">
            <v>0</v>
          </cell>
          <cell r="BV243">
            <v>0</v>
          </cell>
          <cell r="BW243">
            <v>0</v>
          </cell>
          <cell r="BX243">
            <v>0</v>
          </cell>
          <cell r="BY243">
            <v>0</v>
          </cell>
          <cell r="BZ243">
            <v>0</v>
          </cell>
          <cell r="CA243">
            <v>0</v>
          </cell>
          <cell r="CB243">
            <v>0</v>
          </cell>
          <cell r="CC243">
            <v>1</v>
          </cell>
          <cell r="CD243">
            <v>1</v>
          </cell>
          <cell r="CE243">
            <v>0</v>
          </cell>
          <cell r="CF243">
            <v>0</v>
          </cell>
          <cell r="CG243">
            <v>1</v>
          </cell>
          <cell r="CH243">
            <v>1</v>
          </cell>
          <cell r="CI243">
            <v>1</v>
          </cell>
          <cell r="CJ243">
            <v>1</v>
          </cell>
          <cell r="CK243">
            <v>1</v>
          </cell>
          <cell r="CL243">
            <v>1</v>
          </cell>
          <cell r="CM243">
            <v>1</v>
          </cell>
          <cell r="CN243">
            <v>1</v>
          </cell>
          <cell r="CO243">
            <v>1</v>
          </cell>
          <cell r="CP243">
            <v>1</v>
          </cell>
          <cell r="CQ243">
            <v>1</v>
          </cell>
          <cell r="CR243">
            <v>1</v>
          </cell>
          <cell r="CS243">
            <v>1</v>
          </cell>
          <cell r="CT243">
            <v>1</v>
          </cell>
          <cell r="CU243">
            <v>1</v>
          </cell>
          <cell r="CV243">
            <v>1</v>
          </cell>
          <cell r="CW243">
            <v>1</v>
          </cell>
          <cell r="CX243">
            <v>1</v>
          </cell>
          <cell r="CY243">
            <v>1</v>
          </cell>
          <cell r="CZ243">
            <v>1</v>
          </cell>
          <cell r="DA243">
            <v>1</v>
          </cell>
          <cell r="DB243">
            <v>1</v>
          </cell>
          <cell r="DC243">
            <v>1</v>
          </cell>
          <cell r="DD243">
            <v>1</v>
          </cell>
          <cell r="DE243">
            <v>1</v>
          </cell>
          <cell r="DF243">
            <v>1</v>
          </cell>
          <cell r="DG243">
            <v>1</v>
          </cell>
          <cell r="DH243">
            <v>1</v>
          </cell>
          <cell r="DI243">
            <v>1</v>
          </cell>
          <cell r="DJ243">
            <v>1</v>
          </cell>
          <cell r="DK243">
            <v>1</v>
          </cell>
          <cell r="DL243">
            <v>1</v>
          </cell>
          <cell r="DM243">
            <v>1</v>
          </cell>
          <cell r="DN243">
            <v>1</v>
          </cell>
          <cell r="DO243">
            <v>1</v>
          </cell>
          <cell r="DP243">
            <v>1</v>
          </cell>
          <cell r="DQ243">
            <v>1</v>
          </cell>
          <cell r="DR243">
            <v>1</v>
          </cell>
          <cell r="DS243">
            <v>1</v>
          </cell>
          <cell r="DT243">
            <v>1</v>
          </cell>
          <cell r="DU243">
            <v>1</v>
          </cell>
          <cell r="DV243">
            <v>1</v>
          </cell>
          <cell r="DW243">
            <v>1</v>
          </cell>
          <cell r="DX243">
            <v>1</v>
          </cell>
          <cell r="DY243">
            <v>1</v>
          </cell>
          <cell r="DZ243">
            <v>1</v>
          </cell>
          <cell r="EA243">
            <v>1</v>
          </cell>
          <cell r="EB243">
            <v>1</v>
          </cell>
          <cell r="EC243">
            <v>1</v>
          </cell>
          <cell r="ED243">
            <v>1</v>
          </cell>
          <cell r="EE243">
            <v>1</v>
          </cell>
          <cell r="EF243">
            <v>1</v>
          </cell>
          <cell r="EG243">
            <v>1</v>
          </cell>
          <cell r="EH243">
            <v>1</v>
          </cell>
          <cell r="EI243">
            <v>1</v>
          </cell>
          <cell r="EJ243">
            <v>1</v>
          </cell>
          <cell r="EK243">
            <v>0</v>
          </cell>
          <cell r="EL243">
            <v>0</v>
          </cell>
          <cell r="EM243">
            <v>0</v>
          </cell>
          <cell r="EN243">
            <v>0</v>
          </cell>
          <cell r="EO243">
            <v>0</v>
          </cell>
          <cell r="EP243">
            <v>0</v>
          </cell>
          <cell r="EQ243">
            <v>0</v>
          </cell>
          <cell r="ER243">
            <v>1</v>
          </cell>
          <cell r="ES243">
            <v>0</v>
          </cell>
          <cell r="ET243">
            <v>0</v>
          </cell>
          <cell r="EU243">
            <v>0</v>
          </cell>
          <cell r="EV243">
            <v>1</v>
          </cell>
          <cell r="EW243">
            <v>1</v>
          </cell>
          <cell r="EX243">
            <v>1</v>
          </cell>
          <cell r="EY243">
            <v>1</v>
          </cell>
          <cell r="EZ243">
            <v>1</v>
          </cell>
          <cell r="FA243">
            <v>1</v>
          </cell>
          <cell r="FB243">
            <v>1</v>
          </cell>
          <cell r="FC243">
            <v>1</v>
          </cell>
          <cell r="FD243">
            <v>1</v>
          </cell>
          <cell r="FE243">
            <v>1</v>
          </cell>
          <cell r="FF243">
            <v>1</v>
          </cell>
          <cell r="FG243">
            <v>1</v>
          </cell>
          <cell r="FH243">
            <v>1</v>
          </cell>
          <cell r="FI243">
            <v>1</v>
          </cell>
          <cell r="FJ243">
            <v>1</v>
          </cell>
          <cell r="FK243">
            <v>1</v>
          </cell>
          <cell r="FL243">
            <v>1</v>
          </cell>
          <cell r="FM243">
            <v>1</v>
          </cell>
          <cell r="FN243">
            <v>1</v>
          </cell>
        </row>
        <row r="244">
          <cell r="B244" t="str">
            <v>Queensland Rail Limited</v>
          </cell>
          <cell r="C244">
            <v>1026</v>
          </cell>
          <cell r="D244" t="str">
            <v>fazoqd</v>
          </cell>
          <cell r="E244" t="str">
            <v>Govt Owned Corporation</v>
          </cell>
          <cell r="G244" t="str">
            <v>Ms</v>
          </cell>
          <cell r="H244" t="str">
            <v>Lauren</v>
          </cell>
          <cell r="I244" t="str">
            <v>Mooney</v>
          </cell>
          <cell r="J244" t="str">
            <v>RTI and Compliance Adviser</v>
          </cell>
          <cell r="K244" t="str">
            <v>3072 2684</v>
          </cell>
          <cell r="L244" t="str">
            <v>Lauren.mooney@qr.com.au</v>
          </cell>
          <cell r="M244">
            <v>1</v>
          </cell>
          <cell r="N244">
            <v>1</v>
          </cell>
          <cell r="O244">
            <v>1</v>
          </cell>
          <cell r="P244">
            <v>1</v>
          </cell>
          <cell r="Q244">
            <v>0</v>
          </cell>
          <cell r="R244">
            <v>0</v>
          </cell>
          <cell r="S244">
            <v>1</v>
          </cell>
          <cell r="T244">
            <v>1</v>
          </cell>
          <cell r="U244">
            <v>1</v>
          </cell>
          <cell r="V244">
            <v>0</v>
          </cell>
          <cell r="W244">
            <v>0</v>
          </cell>
          <cell r="X244">
            <v>1</v>
          </cell>
          <cell r="Y244">
            <v>0</v>
          </cell>
          <cell r="Z244">
            <v>0</v>
          </cell>
          <cell r="AA244">
            <v>0</v>
          </cell>
          <cell r="AB244">
            <v>1</v>
          </cell>
          <cell r="AC244">
            <v>0</v>
          </cell>
          <cell r="AD244">
            <v>1</v>
          </cell>
          <cell r="AE244">
            <v>1</v>
          </cell>
          <cell r="AF244">
            <v>1</v>
          </cell>
          <cell r="AG244">
            <v>1</v>
          </cell>
          <cell r="AH244">
            <v>1</v>
          </cell>
          <cell r="AI244">
            <v>0</v>
          </cell>
          <cell r="AJ244">
            <v>0</v>
          </cell>
          <cell r="AK244">
            <v>0</v>
          </cell>
          <cell r="AL244">
            <v>1</v>
          </cell>
          <cell r="AM244">
            <v>0</v>
          </cell>
          <cell r="AN244">
            <v>0</v>
          </cell>
          <cell r="AO244">
            <v>0</v>
          </cell>
          <cell r="AP244">
            <v>0</v>
          </cell>
          <cell r="AQ244">
            <v>0</v>
          </cell>
          <cell r="AR244">
            <v>1</v>
          </cell>
          <cell r="AS244">
            <v>1</v>
          </cell>
          <cell r="AT244">
            <v>0</v>
          </cell>
          <cell r="AU244">
            <v>0</v>
          </cell>
          <cell r="AV244">
            <v>0</v>
          </cell>
          <cell r="AW244">
            <v>0</v>
          </cell>
          <cell r="AX244">
            <v>1</v>
          </cell>
          <cell r="AY244">
            <v>1</v>
          </cell>
          <cell r="AZ244">
            <v>1</v>
          </cell>
          <cell r="BA244">
            <v>1</v>
          </cell>
          <cell r="BB244">
            <v>1</v>
          </cell>
          <cell r="BC244">
            <v>1</v>
          </cell>
          <cell r="BD244">
            <v>1</v>
          </cell>
          <cell r="BE244">
            <v>1</v>
          </cell>
          <cell r="BF244">
            <v>1</v>
          </cell>
          <cell r="BG244">
            <v>1</v>
          </cell>
          <cell r="BH244">
            <v>0</v>
          </cell>
          <cell r="BI244">
            <v>1</v>
          </cell>
          <cell r="BJ244">
            <v>1</v>
          </cell>
          <cell r="BK244">
            <v>1</v>
          </cell>
          <cell r="BL244">
            <v>1</v>
          </cell>
          <cell r="BM244">
            <v>0</v>
          </cell>
          <cell r="BN244">
            <v>1</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v>0</v>
          </cell>
          <cell r="CC244">
            <v>0</v>
          </cell>
          <cell r="CD244">
            <v>0</v>
          </cell>
          <cell r="CE244">
            <v>0</v>
          </cell>
          <cell r="CF244">
            <v>1</v>
          </cell>
          <cell r="CG244">
            <v>0</v>
          </cell>
          <cell r="CH244">
            <v>1</v>
          </cell>
          <cell r="CI244">
            <v>1</v>
          </cell>
          <cell r="CJ244">
            <v>1</v>
          </cell>
          <cell r="CK244">
            <v>1</v>
          </cell>
          <cell r="CL244">
            <v>0</v>
          </cell>
          <cell r="CM244">
            <v>0</v>
          </cell>
          <cell r="CN244">
            <v>0</v>
          </cell>
          <cell r="CO244">
            <v>0</v>
          </cell>
          <cell r="CP244">
            <v>1</v>
          </cell>
          <cell r="CQ244">
            <v>1</v>
          </cell>
          <cell r="CR244">
            <v>1</v>
          </cell>
          <cell r="CS244">
            <v>0</v>
          </cell>
          <cell r="CT244">
            <v>1</v>
          </cell>
          <cell r="CU244">
            <v>0</v>
          </cell>
          <cell r="CV244">
            <v>1</v>
          </cell>
          <cell r="CW244">
            <v>1</v>
          </cell>
          <cell r="CX244">
            <v>1</v>
          </cell>
          <cell r="CY244">
            <v>1</v>
          </cell>
          <cell r="CZ244">
            <v>1</v>
          </cell>
          <cell r="DA244">
            <v>1</v>
          </cell>
          <cell r="DB244">
            <v>1</v>
          </cell>
          <cell r="DC244">
            <v>1</v>
          </cell>
          <cell r="DD244">
            <v>0</v>
          </cell>
          <cell r="DE244">
            <v>1</v>
          </cell>
          <cell r="DF244">
            <v>0</v>
          </cell>
          <cell r="DG244">
            <v>1</v>
          </cell>
          <cell r="DH244">
            <v>0</v>
          </cell>
          <cell r="DI244">
            <v>0</v>
          </cell>
          <cell r="DJ244">
            <v>0</v>
          </cell>
          <cell r="DK244">
            <v>0</v>
          </cell>
          <cell r="DL244">
            <v>1</v>
          </cell>
          <cell r="DM244">
            <v>0</v>
          </cell>
          <cell r="DN244">
            <v>0</v>
          </cell>
          <cell r="DO244">
            <v>0</v>
          </cell>
          <cell r="DP244">
            <v>0</v>
          </cell>
          <cell r="DQ244">
            <v>0</v>
          </cell>
          <cell r="DR244">
            <v>0</v>
          </cell>
          <cell r="DS244">
            <v>0</v>
          </cell>
          <cell r="DT244">
            <v>0</v>
          </cell>
          <cell r="DU244">
            <v>0</v>
          </cell>
          <cell r="DV244">
            <v>0</v>
          </cell>
          <cell r="DW244">
            <v>0</v>
          </cell>
          <cell r="DX244">
            <v>0</v>
          </cell>
          <cell r="DY244">
            <v>0</v>
          </cell>
          <cell r="DZ244">
            <v>0</v>
          </cell>
          <cell r="EA244">
            <v>0</v>
          </cell>
          <cell r="EB244">
            <v>0</v>
          </cell>
          <cell r="EC244">
            <v>0</v>
          </cell>
          <cell r="ED244">
            <v>0</v>
          </cell>
          <cell r="EE244">
            <v>0</v>
          </cell>
          <cell r="EF244">
            <v>0</v>
          </cell>
          <cell r="EG244">
            <v>0</v>
          </cell>
          <cell r="EH244">
            <v>1</v>
          </cell>
          <cell r="EI244">
            <v>0</v>
          </cell>
          <cell r="EJ244">
            <v>1</v>
          </cell>
          <cell r="EK244">
            <v>1</v>
          </cell>
          <cell r="EL244">
            <v>1</v>
          </cell>
          <cell r="EM244">
            <v>1</v>
          </cell>
          <cell r="EN244">
            <v>1</v>
          </cell>
          <cell r="EO244">
            <v>1</v>
          </cell>
          <cell r="EP244">
            <v>1</v>
          </cell>
          <cell r="EQ244">
            <v>1</v>
          </cell>
          <cell r="ER244">
            <v>1</v>
          </cell>
          <cell r="ES244">
            <v>1</v>
          </cell>
          <cell r="ET244">
            <v>1</v>
          </cell>
          <cell r="EU244">
            <v>1</v>
          </cell>
          <cell r="EV244">
            <v>1</v>
          </cell>
          <cell r="EW244">
            <v>1</v>
          </cell>
          <cell r="EX244">
            <v>1</v>
          </cell>
          <cell r="EY244">
            <v>1</v>
          </cell>
          <cell r="EZ244">
            <v>1</v>
          </cell>
          <cell r="FA244">
            <v>1</v>
          </cell>
          <cell r="FB244">
            <v>1</v>
          </cell>
          <cell r="FC244">
            <v>1</v>
          </cell>
          <cell r="FD244">
            <v>1</v>
          </cell>
          <cell r="FE244">
            <v>1</v>
          </cell>
          <cell r="FF244">
            <v>1</v>
          </cell>
          <cell r="FG244">
            <v>1</v>
          </cell>
          <cell r="FH244">
            <v>1</v>
          </cell>
          <cell r="FI244">
            <v>1</v>
          </cell>
          <cell r="FJ244">
            <v>1</v>
          </cell>
          <cell r="FK244">
            <v>1</v>
          </cell>
          <cell r="FL244">
            <v>1</v>
          </cell>
          <cell r="FM244">
            <v>1</v>
          </cell>
          <cell r="FN244">
            <v>1</v>
          </cell>
        </row>
        <row r="245">
          <cell r="B245" t="str">
            <v>Stanwell Corporation Limited</v>
          </cell>
          <cell r="C245">
            <v>1058</v>
          </cell>
          <cell r="D245" t="str">
            <v>fazorj</v>
          </cell>
          <cell r="E245" t="str">
            <v>Govt Owned Corporation</v>
          </cell>
          <cell r="G245" t="str">
            <v>Ms</v>
          </cell>
          <cell r="H245" t="str">
            <v>Maria</v>
          </cell>
          <cell r="I245" t="str">
            <v>Maraj</v>
          </cell>
          <cell r="J245" t="str">
            <v>Senior Regulatory and Compliance Officer</v>
          </cell>
          <cell r="K245" t="str">
            <v>3335 7246</v>
          </cell>
          <cell r="L245" t="str">
            <v>Maria.MARAJ@stanwell.com</v>
          </cell>
          <cell r="M245">
            <v>0</v>
          </cell>
          <cell r="N245">
            <v>1</v>
          </cell>
          <cell r="O245">
            <v>1</v>
          </cell>
          <cell r="P245">
            <v>1</v>
          </cell>
          <cell r="Q245">
            <v>1</v>
          </cell>
          <cell r="R245">
            <v>1</v>
          </cell>
          <cell r="S245">
            <v>1</v>
          </cell>
          <cell r="T245">
            <v>1</v>
          </cell>
          <cell r="U245">
            <v>1</v>
          </cell>
          <cell r="V245">
            <v>0</v>
          </cell>
          <cell r="W245">
            <v>0</v>
          </cell>
          <cell r="X245">
            <v>0</v>
          </cell>
          <cell r="Y245">
            <v>0</v>
          </cell>
          <cell r="Z245">
            <v>0</v>
          </cell>
          <cell r="AA245">
            <v>0</v>
          </cell>
          <cell r="AB245">
            <v>0</v>
          </cell>
          <cell r="AC245">
            <v>0</v>
          </cell>
          <cell r="AD245">
            <v>0</v>
          </cell>
          <cell r="AE245">
            <v>0</v>
          </cell>
          <cell r="AF245">
            <v>0</v>
          </cell>
          <cell r="AG245">
            <v>1</v>
          </cell>
          <cell r="AH245">
            <v>1</v>
          </cell>
          <cell r="AI245">
            <v>0</v>
          </cell>
          <cell r="AJ245">
            <v>0</v>
          </cell>
          <cell r="AK245">
            <v>0</v>
          </cell>
          <cell r="AL245">
            <v>0</v>
          </cell>
          <cell r="AM245">
            <v>0</v>
          </cell>
          <cell r="AN245">
            <v>0</v>
          </cell>
          <cell r="AO245">
            <v>0</v>
          </cell>
          <cell r="AP245">
            <v>0</v>
          </cell>
          <cell r="AQ245">
            <v>0</v>
          </cell>
          <cell r="AR245">
            <v>0</v>
          </cell>
          <cell r="AS245">
            <v>1</v>
          </cell>
          <cell r="AT245">
            <v>0</v>
          </cell>
          <cell r="AU245">
            <v>0</v>
          </cell>
          <cell r="AV245">
            <v>0</v>
          </cell>
          <cell r="AW245">
            <v>0</v>
          </cell>
          <cell r="AX245">
            <v>0</v>
          </cell>
          <cell r="AY245">
            <v>1</v>
          </cell>
          <cell r="AZ245">
            <v>1</v>
          </cell>
          <cell r="BA245">
            <v>0</v>
          </cell>
          <cell r="BB245">
            <v>0</v>
          </cell>
          <cell r="BC245">
            <v>0</v>
          </cell>
          <cell r="BD245">
            <v>0</v>
          </cell>
          <cell r="BE245">
            <v>0</v>
          </cell>
          <cell r="BF245">
            <v>0</v>
          </cell>
          <cell r="BG245">
            <v>1</v>
          </cell>
          <cell r="BH245">
            <v>1</v>
          </cell>
          <cell r="BI245">
            <v>1</v>
          </cell>
          <cell r="BJ245">
            <v>1</v>
          </cell>
          <cell r="BK245">
            <v>0</v>
          </cell>
          <cell r="BL245">
            <v>0</v>
          </cell>
          <cell r="BM245">
            <v>1</v>
          </cell>
          <cell r="BN245">
            <v>0</v>
          </cell>
          <cell r="BO245">
            <v>0</v>
          </cell>
          <cell r="BP245">
            <v>0</v>
          </cell>
          <cell r="BQ245">
            <v>0</v>
          </cell>
          <cell r="BR245">
            <v>0</v>
          </cell>
          <cell r="BS245">
            <v>0</v>
          </cell>
          <cell r="BT245">
            <v>0</v>
          </cell>
          <cell r="BU245">
            <v>0</v>
          </cell>
          <cell r="BV245">
            <v>0</v>
          </cell>
          <cell r="BW245">
            <v>0</v>
          </cell>
          <cell r="BX245">
            <v>0</v>
          </cell>
          <cell r="BY245">
            <v>0</v>
          </cell>
          <cell r="BZ245">
            <v>0</v>
          </cell>
          <cell r="CA245">
            <v>0</v>
          </cell>
          <cell r="CB245">
            <v>0</v>
          </cell>
          <cell r="CC245">
            <v>0</v>
          </cell>
          <cell r="CD245">
            <v>0</v>
          </cell>
          <cell r="CE245">
            <v>0</v>
          </cell>
          <cell r="CF245">
            <v>0</v>
          </cell>
          <cell r="CG245">
            <v>0</v>
          </cell>
          <cell r="CH245">
            <v>0</v>
          </cell>
          <cell r="CI245">
            <v>0</v>
          </cell>
          <cell r="CJ245">
            <v>0</v>
          </cell>
          <cell r="CK245">
            <v>1</v>
          </cell>
          <cell r="CL245">
            <v>1</v>
          </cell>
          <cell r="CM245">
            <v>1</v>
          </cell>
          <cell r="CN245">
            <v>1</v>
          </cell>
          <cell r="CO245">
            <v>1</v>
          </cell>
          <cell r="CP245">
            <v>1</v>
          </cell>
          <cell r="CQ245">
            <v>1</v>
          </cell>
          <cell r="CR245">
            <v>1</v>
          </cell>
          <cell r="CS245">
            <v>1</v>
          </cell>
          <cell r="CT245">
            <v>1</v>
          </cell>
          <cell r="CU245">
            <v>1</v>
          </cell>
          <cell r="CV245">
            <v>1</v>
          </cell>
          <cell r="CW245">
            <v>1</v>
          </cell>
          <cell r="CX245">
            <v>1</v>
          </cell>
          <cell r="CY245">
            <v>1</v>
          </cell>
          <cell r="CZ245">
            <v>1</v>
          </cell>
          <cell r="DA245">
            <v>1</v>
          </cell>
          <cell r="DB245">
            <v>1</v>
          </cell>
          <cell r="DC245">
            <v>1</v>
          </cell>
          <cell r="DD245">
            <v>1</v>
          </cell>
          <cell r="DE245">
            <v>1</v>
          </cell>
          <cell r="DF245">
            <v>1</v>
          </cell>
          <cell r="DG245">
            <v>1</v>
          </cell>
          <cell r="DH245">
            <v>0</v>
          </cell>
          <cell r="DI245">
            <v>0</v>
          </cell>
          <cell r="DJ245">
            <v>0</v>
          </cell>
          <cell r="DK245">
            <v>0</v>
          </cell>
          <cell r="DL245">
            <v>0</v>
          </cell>
          <cell r="DM245">
            <v>0</v>
          </cell>
          <cell r="DN245">
            <v>0</v>
          </cell>
          <cell r="DO245">
            <v>0</v>
          </cell>
          <cell r="DP245">
            <v>0</v>
          </cell>
          <cell r="DQ245">
            <v>0</v>
          </cell>
          <cell r="DR245">
            <v>0</v>
          </cell>
          <cell r="DS245">
            <v>0</v>
          </cell>
          <cell r="DT245">
            <v>0</v>
          </cell>
          <cell r="DU245">
            <v>0</v>
          </cell>
          <cell r="DV245">
            <v>0</v>
          </cell>
          <cell r="DW245">
            <v>0</v>
          </cell>
          <cell r="DX245">
            <v>0</v>
          </cell>
          <cell r="DY245">
            <v>0</v>
          </cell>
          <cell r="DZ245">
            <v>0</v>
          </cell>
          <cell r="EA245">
            <v>0</v>
          </cell>
          <cell r="EB245">
            <v>0</v>
          </cell>
          <cell r="EC245">
            <v>0</v>
          </cell>
          <cell r="ED245">
            <v>0</v>
          </cell>
          <cell r="EE245">
            <v>0</v>
          </cell>
          <cell r="EF245">
            <v>0</v>
          </cell>
          <cell r="EG245">
            <v>0</v>
          </cell>
          <cell r="EH245">
            <v>0</v>
          </cell>
          <cell r="EI245">
            <v>0</v>
          </cell>
          <cell r="EJ245">
            <v>1</v>
          </cell>
          <cell r="EK245">
            <v>0</v>
          </cell>
          <cell r="EL245">
            <v>0</v>
          </cell>
          <cell r="EM245">
            <v>0</v>
          </cell>
          <cell r="EN245">
            <v>0</v>
          </cell>
          <cell r="EO245">
            <v>0</v>
          </cell>
          <cell r="EP245">
            <v>0</v>
          </cell>
          <cell r="EQ245">
            <v>0</v>
          </cell>
          <cell r="ER245">
            <v>0</v>
          </cell>
          <cell r="ES245">
            <v>0</v>
          </cell>
          <cell r="ET245">
            <v>0</v>
          </cell>
          <cell r="EU245">
            <v>0</v>
          </cell>
          <cell r="EV245">
            <v>0</v>
          </cell>
          <cell r="EW245">
            <v>0</v>
          </cell>
          <cell r="EX245">
            <v>0</v>
          </cell>
          <cell r="EY245">
            <v>0</v>
          </cell>
          <cell r="EZ245">
            <v>0</v>
          </cell>
          <cell r="FA245">
            <v>0</v>
          </cell>
          <cell r="FB245">
            <v>0</v>
          </cell>
          <cell r="FC245">
            <v>0</v>
          </cell>
          <cell r="FD245">
            <v>0</v>
          </cell>
          <cell r="FE245">
            <v>0</v>
          </cell>
          <cell r="FF245">
            <v>0</v>
          </cell>
          <cell r="FG245">
            <v>0</v>
          </cell>
          <cell r="FH245">
            <v>0</v>
          </cell>
          <cell r="FI245">
            <v>0</v>
          </cell>
          <cell r="FJ245">
            <v>0</v>
          </cell>
          <cell r="FK245">
            <v>0</v>
          </cell>
          <cell r="FL245">
            <v>0</v>
          </cell>
          <cell r="FM245">
            <v>0</v>
          </cell>
          <cell r="FN245">
            <v>0</v>
          </cell>
        </row>
        <row r="246">
          <cell r="B246" t="str">
            <v>Sunwater</v>
          </cell>
          <cell r="C246">
            <v>1092</v>
          </cell>
          <cell r="D246" t="str">
            <v>fazosr</v>
          </cell>
          <cell r="E246" t="str">
            <v>Govt Owned Corporation</v>
          </cell>
          <cell r="G246" t="str">
            <v>Mr</v>
          </cell>
          <cell r="H246" t="str">
            <v>Paul</v>
          </cell>
          <cell r="I246" t="str">
            <v>Best</v>
          </cell>
          <cell r="J246" t="str">
            <v>Information Services Manager</v>
          </cell>
          <cell r="K246" t="str">
            <v>3120 0078</v>
          </cell>
          <cell r="L246" t="str">
            <v>paul.best@sunwater.com.au</v>
          </cell>
          <cell r="M246">
            <v>1</v>
          </cell>
          <cell r="N246">
            <v>1</v>
          </cell>
          <cell r="O246">
            <v>1</v>
          </cell>
          <cell r="P246">
            <v>1</v>
          </cell>
          <cell r="Q246">
            <v>1</v>
          </cell>
          <cell r="R246">
            <v>1</v>
          </cell>
          <cell r="S246">
            <v>1</v>
          </cell>
          <cell r="T246">
            <v>1</v>
          </cell>
          <cell r="U246">
            <v>1</v>
          </cell>
          <cell r="V246">
            <v>1</v>
          </cell>
          <cell r="W246">
            <v>1</v>
          </cell>
          <cell r="X246">
            <v>1</v>
          </cell>
          <cell r="Y246">
            <v>1</v>
          </cell>
          <cell r="Z246">
            <v>1</v>
          </cell>
          <cell r="AA246">
            <v>1</v>
          </cell>
          <cell r="AB246">
            <v>1</v>
          </cell>
          <cell r="AC246">
            <v>1</v>
          </cell>
          <cell r="AD246">
            <v>1</v>
          </cell>
          <cell r="AE246">
            <v>1</v>
          </cell>
          <cell r="AF246">
            <v>1</v>
          </cell>
          <cell r="AG246">
            <v>1</v>
          </cell>
          <cell r="AH246">
            <v>1</v>
          </cell>
          <cell r="AI246">
            <v>1</v>
          </cell>
          <cell r="AJ246">
            <v>1</v>
          </cell>
          <cell r="AK246">
            <v>1</v>
          </cell>
          <cell r="AL246">
            <v>1</v>
          </cell>
          <cell r="AM246">
            <v>1</v>
          </cell>
          <cell r="AN246">
            <v>1</v>
          </cell>
          <cell r="AO246">
            <v>1</v>
          </cell>
          <cell r="AP246">
            <v>1</v>
          </cell>
          <cell r="AQ246">
            <v>1</v>
          </cell>
          <cell r="AR246">
            <v>1</v>
          </cell>
          <cell r="AS246">
            <v>1</v>
          </cell>
          <cell r="AT246">
            <v>1</v>
          </cell>
          <cell r="AU246">
            <v>1</v>
          </cell>
          <cell r="AV246">
            <v>1</v>
          </cell>
          <cell r="AW246">
            <v>1</v>
          </cell>
          <cell r="AX246">
            <v>1</v>
          </cell>
          <cell r="AY246">
            <v>1</v>
          </cell>
          <cell r="AZ246">
            <v>1</v>
          </cell>
          <cell r="BA246">
            <v>1</v>
          </cell>
          <cell r="BB246">
            <v>1</v>
          </cell>
          <cell r="BC246">
            <v>1</v>
          </cell>
          <cell r="BD246">
            <v>1</v>
          </cell>
          <cell r="BE246">
            <v>1</v>
          </cell>
          <cell r="BF246">
            <v>1</v>
          </cell>
          <cell r="BG246">
            <v>1</v>
          </cell>
          <cell r="BH246">
            <v>1</v>
          </cell>
          <cell r="BI246">
            <v>1</v>
          </cell>
          <cell r="BJ246">
            <v>1</v>
          </cell>
          <cell r="BK246">
            <v>1</v>
          </cell>
          <cell r="BL246">
            <v>1</v>
          </cell>
          <cell r="BM246">
            <v>1</v>
          </cell>
          <cell r="BN246">
            <v>1</v>
          </cell>
          <cell r="BO246">
            <v>1</v>
          </cell>
          <cell r="BP246">
            <v>1</v>
          </cell>
          <cell r="BQ246">
            <v>1</v>
          </cell>
          <cell r="BR246">
            <v>1</v>
          </cell>
          <cell r="BS246">
            <v>1</v>
          </cell>
          <cell r="BT246">
            <v>1</v>
          </cell>
          <cell r="BU246">
            <v>1</v>
          </cell>
          <cell r="BV246">
            <v>1</v>
          </cell>
          <cell r="BW246">
            <v>1</v>
          </cell>
          <cell r="BX246">
            <v>1</v>
          </cell>
          <cell r="BY246">
            <v>1</v>
          </cell>
          <cell r="BZ246">
            <v>1</v>
          </cell>
          <cell r="CA246">
            <v>1</v>
          </cell>
          <cell r="CB246">
            <v>1</v>
          </cell>
          <cell r="CC246">
            <v>1</v>
          </cell>
          <cell r="CD246">
            <v>1</v>
          </cell>
          <cell r="CE246">
            <v>1</v>
          </cell>
          <cell r="CF246">
            <v>1</v>
          </cell>
          <cell r="CG246">
            <v>1</v>
          </cell>
          <cell r="CH246">
            <v>1</v>
          </cell>
          <cell r="CI246">
            <v>1</v>
          </cell>
          <cell r="CJ246">
            <v>1</v>
          </cell>
          <cell r="CK246">
            <v>1</v>
          </cell>
          <cell r="CL246">
            <v>1</v>
          </cell>
          <cell r="CM246">
            <v>1</v>
          </cell>
          <cell r="CN246">
            <v>1</v>
          </cell>
          <cell r="CO246">
            <v>1</v>
          </cell>
          <cell r="CP246">
            <v>1</v>
          </cell>
          <cell r="CQ246">
            <v>1</v>
          </cell>
          <cell r="CR246">
            <v>1</v>
          </cell>
          <cell r="CS246">
            <v>1</v>
          </cell>
          <cell r="CT246">
            <v>1</v>
          </cell>
          <cell r="CU246">
            <v>1</v>
          </cell>
          <cell r="CV246">
            <v>1</v>
          </cell>
          <cell r="CW246">
            <v>1</v>
          </cell>
          <cell r="CX246">
            <v>1</v>
          </cell>
          <cell r="CY246">
            <v>1</v>
          </cell>
          <cell r="CZ246">
            <v>1</v>
          </cell>
          <cell r="DA246">
            <v>1</v>
          </cell>
          <cell r="DB246">
            <v>1</v>
          </cell>
          <cell r="DC246">
            <v>1</v>
          </cell>
          <cell r="DD246">
            <v>1</v>
          </cell>
          <cell r="DE246">
            <v>1</v>
          </cell>
          <cell r="DF246">
            <v>1</v>
          </cell>
          <cell r="DG246">
            <v>1</v>
          </cell>
          <cell r="DH246">
            <v>1</v>
          </cell>
          <cell r="DI246">
            <v>1</v>
          </cell>
          <cell r="DJ246">
            <v>1</v>
          </cell>
          <cell r="DK246">
            <v>1</v>
          </cell>
          <cell r="DL246">
            <v>1</v>
          </cell>
          <cell r="DM246">
            <v>1</v>
          </cell>
          <cell r="DN246">
            <v>1</v>
          </cell>
          <cell r="DO246">
            <v>1</v>
          </cell>
          <cell r="DP246">
            <v>1</v>
          </cell>
          <cell r="DQ246">
            <v>1</v>
          </cell>
          <cell r="DR246">
            <v>1</v>
          </cell>
          <cell r="DS246">
            <v>1</v>
          </cell>
          <cell r="DT246">
            <v>1</v>
          </cell>
          <cell r="DU246">
            <v>1</v>
          </cell>
          <cell r="DV246">
            <v>1</v>
          </cell>
          <cell r="DW246">
            <v>1</v>
          </cell>
          <cell r="DX246">
            <v>1</v>
          </cell>
          <cell r="DY246">
            <v>1</v>
          </cell>
          <cell r="DZ246">
            <v>1</v>
          </cell>
          <cell r="EA246">
            <v>1</v>
          </cell>
          <cell r="EB246">
            <v>1</v>
          </cell>
          <cell r="EC246">
            <v>1</v>
          </cell>
          <cell r="ED246">
            <v>1</v>
          </cell>
          <cell r="EE246">
            <v>1</v>
          </cell>
          <cell r="EF246">
            <v>1</v>
          </cell>
          <cell r="EG246">
            <v>1</v>
          </cell>
          <cell r="EH246">
            <v>1</v>
          </cell>
          <cell r="EI246">
            <v>1</v>
          </cell>
          <cell r="EJ246">
            <v>1</v>
          </cell>
          <cell r="EK246">
            <v>1</v>
          </cell>
          <cell r="EL246">
            <v>1</v>
          </cell>
          <cell r="EM246">
            <v>1</v>
          </cell>
          <cell r="EN246">
            <v>1</v>
          </cell>
          <cell r="EO246">
            <v>1</v>
          </cell>
          <cell r="EP246">
            <v>1</v>
          </cell>
          <cell r="EQ246">
            <v>1</v>
          </cell>
          <cell r="ER246">
            <v>1</v>
          </cell>
          <cell r="ES246">
            <v>1</v>
          </cell>
          <cell r="ET246">
            <v>1</v>
          </cell>
          <cell r="EU246">
            <v>1</v>
          </cell>
          <cell r="EV246">
            <v>1</v>
          </cell>
          <cell r="EW246">
            <v>1</v>
          </cell>
          <cell r="EX246">
            <v>1</v>
          </cell>
          <cell r="EY246">
            <v>1</v>
          </cell>
          <cell r="EZ246">
            <v>1</v>
          </cell>
          <cell r="FA246">
            <v>1</v>
          </cell>
          <cell r="FB246">
            <v>1</v>
          </cell>
          <cell r="FC246">
            <v>1</v>
          </cell>
          <cell r="FD246">
            <v>1</v>
          </cell>
          <cell r="FE246">
            <v>1</v>
          </cell>
          <cell r="FF246">
            <v>1</v>
          </cell>
          <cell r="FG246">
            <v>1</v>
          </cell>
          <cell r="FH246">
            <v>1</v>
          </cell>
          <cell r="FI246">
            <v>1</v>
          </cell>
          <cell r="FJ246">
            <v>1</v>
          </cell>
          <cell r="FK246">
            <v>1</v>
          </cell>
          <cell r="FL246">
            <v>1</v>
          </cell>
          <cell r="FM246">
            <v>1</v>
          </cell>
          <cell r="FN246">
            <v>1</v>
          </cell>
        </row>
        <row r="247">
          <cell r="B247" t="str">
            <v>Aurukun Shire Council</v>
          </cell>
          <cell r="C247">
            <v>1150</v>
          </cell>
          <cell r="D247" t="str">
            <v>fazoux</v>
          </cell>
          <cell r="E247" t="str">
            <v>Local Government</v>
          </cell>
          <cell r="G247" t="str">
            <v>Mr</v>
          </cell>
          <cell r="H247" t="str">
            <v>Neil</v>
          </cell>
          <cell r="I247" t="str">
            <v>Ewart</v>
          </cell>
          <cell r="J247" t="str">
            <v>Chief Operating Officer</v>
          </cell>
          <cell r="K247" t="str">
            <v>4060 6812</v>
          </cell>
          <cell r="L247" t="str">
            <v>coo@aurukun.qld.gov.au</v>
          </cell>
          <cell r="M247">
            <v>1</v>
          </cell>
          <cell r="N247">
            <v>1</v>
          </cell>
          <cell r="O247">
            <v>1</v>
          </cell>
          <cell r="P247">
            <v>1</v>
          </cell>
          <cell r="Q247">
            <v>1</v>
          </cell>
          <cell r="R247">
            <v>1</v>
          </cell>
          <cell r="S247">
            <v>1</v>
          </cell>
          <cell r="T247">
            <v>1</v>
          </cell>
          <cell r="U247">
            <v>1</v>
          </cell>
          <cell r="V247">
            <v>1</v>
          </cell>
          <cell r="W247">
            <v>1</v>
          </cell>
          <cell r="X247">
            <v>1</v>
          </cell>
          <cell r="Y247">
            <v>1</v>
          </cell>
          <cell r="Z247">
            <v>1</v>
          </cell>
          <cell r="AA247">
            <v>1</v>
          </cell>
          <cell r="AB247">
            <v>1</v>
          </cell>
          <cell r="AC247">
            <v>1</v>
          </cell>
          <cell r="AD247">
            <v>1</v>
          </cell>
          <cell r="AE247">
            <v>1</v>
          </cell>
          <cell r="AF247">
            <v>0</v>
          </cell>
          <cell r="AG247">
            <v>1</v>
          </cell>
          <cell r="AH247">
            <v>1</v>
          </cell>
          <cell r="AI247">
            <v>0</v>
          </cell>
          <cell r="AJ247">
            <v>1</v>
          </cell>
          <cell r="AK247">
            <v>1</v>
          </cell>
          <cell r="AL247">
            <v>0</v>
          </cell>
          <cell r="AM247">
            <v>0</v>
          </cell>
          <cell r="AN247">
            <v>1</v>
          </cell>
          <cell r="AO247">
            <v>1</v>
          </cell>
          <cell r="AP247">
            <v>1</v>
          </cell>
          <cell r="AQ247">
            <v>1</v>
          </cell>
          <cell r="AR247">
            <v>1</v>
          </cell>
          <cell r="AS247">
            <v>1</v>
          </cell>
          <cell r="AT247">
            <v>1</v>
          </cell>
          <cell r="AU247">
            <v>1</v>
          </cell>
          <cell r="AV247">
            <v>1</v>
          </cell>
          <cell r="AW247">
            <v>1</v>
          </cell>
          <cell r="AX247">
            <v>1</v>
          </cell>
          <cell r="AY247">
            <v>1</v>
          </cell>
          <cell r="AZ247">
            <v>1</v>
          </cell>
          <cell r="BA247">
            <v>0</v>
          </cell>
          <cell r="BB247">
            <v>1</v>
          </cell>
          <cell r="BC247">
            <v>1</v>
          </cell>
          <cell r="BD247">
            <v>1</v>
          </cell>
          <cell r="BE247">
            <v>1</v>
          </cell>
          <cell r="BF247">
            <v>1</v>
          </cell>
          <cell r="BG247">
            <v>1</v>
          </cell>
          <cell r="BH247">
            <v>1</v>
          </cell>
          <cell r="BI247">
            <v>1</v>
          </cell>
          <cell r="BJ247">
            <v>1</v>
          </cell>
          <cell r="BK247">
            <v>0</v>
          </cell>
          <cell r="BL247">
            <v>1</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cell r="BZ247">
            <v>0</v>
          </cell>
          <cell r="CA247">
            <v>0</v>
          </cell>
          <cell r="CB247">
            <v>0</v>
          </cell>
          <cell r="CC247">
            <v>0</v>
          </cell>
          <cell r="CD247">
            <v>0</v>
          </cell>
          <cell r="CE247">
            <v>0</v>
          </cell>
          <cell r="CF247">
            <v>0</v>
          </cell>
          <cell r="CG247">
            <v>0</v>
          </cell>
          <cell r="CH247">
            <v>0</v>
          </cell>
          <cell r="CI247">
            <v>0</v>
          </cell>
          <cell r="CJ247">
            <v>0</v>
          </cell>
          <cell r="CK247">
            <v>1</v>
          </cell>
          <cell r="CL247">
            <v>1</v>
          </cell>
          <cell r="CM247">
            <v>0</v>
          </cell>
          <cell r="CN247">
            <v>1</v>
          </cell>
          <cell r="CO247">
            <v>1</v>
          </cell>
          <cell r="CP247">
            <v>1</v>
          </cell>
          <cell r="CQ247">
            <v>1</v>
          </cell>
          <cell r="CR247">
            <v>1</v>
          </cell>
          <cell r="CS247">
            <v>1</v>
          </cell>
          <cell r="CT247">
            <v>1</v>
          </cell>
          <cell r="CU247">
            <v>1</v>
          </cell>
          <cell r="CV247">
            <v>1</v>
          </cell>
          <cell r="CW247">
            <v>1</v>
          </cell>
          <cell r="CX247">
            <v>1</v>
          </cell>
          <cell r="CY247">
            <v>1</v>
          </cell>
          <cell r="CZ247">
            <v>1</v>
          </cell>
          <cell r="DA247">
            <v>1</v>
          </cell>
          <cell r="DB247">
            <v>1</v>
          </cell>
          <cell r="DC247">
            <v>1</v>
          </cell>
          <cell r="DD247">
            <v>1</v>
          </cell>
          <cell r="DE247">
            <v>1</v>
          </cell>
          <cell r="DF247">
            <v>1</v>
          </cell>
          <cell r="DG247">
            <v>1</v>
          </cell>
          <cell r="DH247">
            <v>1</v>
          </cell>
          <cell r="DI247">
            <v>1</v>
          </cell>
          <cell r="DJ247">
            <v>1</v>
          </cell>
          <cell r="DK247">
            <v>1</v>
          </cell>
          <cell r="DL247">
            <v>1</v>
          </cell>
          <cell r="DM247">
            <v>1</v>
          </cell>
          <cell r="DN247">
            <v>1</v>
          </cell>
          <cell r="DO247">
            <v>1</v>
          </cell>
          <cell r="DP247">
            <v>1</v>
          </cell>
          <cell r="DQ247">
            <v>1</v>
          </cell>
          <cell r="DR247">
            <v>1</v>
          </cell>
          <cell r="DS247">
            <v>1</v>
          </cell>
          <cell r="DT247">
            <v>1</v>
          </cell>
          <cell r="DU247">
            <v>1</v>
          </cell>
          <cell r="DV247">
            <v>1</v>
          </cell>
          <cell r="DW247">
            <v>1</v>
          </cell>
          <cell r="DX247">
            <v>1</v>
          </cell>
          <cell r="DY247">
            <v>1</v>
          </cell>
          <cell r="DZ247">
            <v>1</v>
          </cell>
          <cell r="EA247">
            <v>1</v>
          </cell>
          <cell r="EB247">
            <v>1</v>
          </cell>
          <cell r="EC247">
            <v>1</v>
          </cell>
          <cell r="ED247">
            <v>1</v>
          </cell>
          <cell r="EE247">
            <v>1</v>
          </cell>
          <cell r="EF247">
            <v>1</v>
          </cell>
          <cell r="EG247">
            <v>0</v>
          </cell>
          <cell r="EH247">
            <v>0</v>
          </cell>
          <cell r="EI247">
            <v>1</v>
          </cell>
          <cell r="EJ247">
            <v>1</v>
          </cell>
          <cell r="EK247">
            <v>1</v>
          </cell>
          <cell r="EL247">
            <v>1</v>
          </cell>
          <cell r="EM247">
            <v>1</v>
          </cell>
          <cell r="EN247">
            <v>1</v>
          </cell>
          <cell r="EO247">
            <v>1</v>
          </cell>
          <cell r="EP247">
            <v>1</v>
          </cell>
          <cell r="EQ247">
            <v>1</v>
          </cell>
          <cell r="ER247">
            <v>1</v>
          </cell>
          <cell r="ES247">
            <v>1</v>
          </cell>
          <cell r="ET247">
            <v>1</v>
          </cell>
          <cell r="EU247">
            <v>1</v>
          </cell>
          <cell r="EV247">
            <v>1</v>
          </cell>
          <cell r="EW247">
            <v>0</v>
          </cell>
          <cell r="EX247">
            <v>0</v>
          </cell>
          <cell r="EY247">
            <v>0</v>
          </cell>
          <cell r="EZ247">
            <v>1</v>
          </cell>
          <cell r="FA247">
            <v>1</v>
          </cell>
          <cell r="FB247">
            <v>0</v>
          </cell>
          <cell r="FC247">
            <v>0</v>
          </cell>
          <cell r="FD247">
            <v>1</v>
          </cell>
          <cell r="FE247">
            <v>1</v>
          </cell>
          <cell r="FF247">
            <v>1</v>
          </cell>
          <cell r="FG247">
            <v>1</v>
          </cell>
          <cell r="FH247">
            <v>1</v>
          </cell>
          <cell r="FI247">
            <v>1</v>
          </cell>
          <cell r="FJ247">
            <v>1</v>
          </cell>
          <cell r="FK247">
            <v>1</v>
          </cell>
          <cell r="FL247">
            <v>1</v>
          </cell>
          <cell r="FM247">
            <v>1</v>
          </cell>
          <cell r="FN247">
            <v>1</v>
          </cell>
        </row>
        <row r="248">
          <cell r="B248" t="str">
            <v>Balonne Shire Council</v>
          </cell>
          <cell r="C248">
            <v>1093</v>
          </cell>
          <cell r="D248" t="str">
            <v>fazoss</v>
          </cell>
          <cell r="E248" t="str">
            <v>Local Government</v>
          </cell>
          <cell r="G248" t="str">
            <v>Mr</v>
          </cell>
          <cell r="H248" t="str">
            <v xml:space="preserve">John </v>
          </cell>
          <cell r="I248" t="str">
            <v>Carleton</v>
          </cell>
          <cell r="J248" t="str">
            <v>Director, Corporate and Community Services</v>
          </cell>
          <cell r="K248" t="str">
            <v>4620 8888</v>
          </cell>
          <cell r="L248" t="str">
            <v>dccs@balonne.qld.gov.au</v>
          </cell>
          <cell r="M248">
            <v>1</v>
          </cell>
          <cell r="N248">
            <v>1</v>
          </cell>
          <cell r="O248">
            <v>1</v>
          </cell>
          <cell r="P248">
            <v>1</v>
          </cell>
          <cell r="Q248">
            <v>1</v>
          </cell>
          <cell r="R248">
            <v>1</v>
          </cell>
          <cell r="S248">
            <v>1</v>
          </cell>
          <cell r="T248">
            <v>1</v>
          </cell>
          <cell r="U248">
            <v>1</v>
          </cell>
          <cell r="V248">
            <v>1</v>
          </cell>
          <cell r="W248">
            <v>1</v>
          </cell>
          <cell r="X248">
            <v>1</v>
          </cell>
          <cell r="Y248">
            <v>1</v>
          </cell>
          <cell r="Z248">
            <v>1</v>
          </cell>
          <cell r="AA248">
            <v>1</v>
          </cell>
          <cell r="AB248">
            <v>1</v>
          </cell>
          <cell r="AC248">
            <v>1</v>
          </cell>
          <cell r="AD248">
            <v>1</v>
          </cell>
          <cell r="AE248">
            <v>1</v>
          </cell>
          <cell r="AF248">
            <v>1</v>
          </cell>
          <cell r="AG248">
            <v>1</v>
          </cell>
          <cell r="AH248">
            <v>1</v>
          </cell>
          <cell r="AI248">
            <v>1</v>
          </cell>
          <cell r="AJ248">
            <v>1</v>
          </cell>
          <cell r="AK248">
            <v>1</v>
          </cell>
          <cell r="AL248">
            <v>1</v>
          </cell>
          <cell r="AM248">
            <v>1</v>
          </cell>
          <cell r="AN248">
            <v>1</v>
          </cell>
          <cell r="AO248">
            <v>1</v>
          </cell>
          <cell r="AP248">
            <v>1</v>
          </cell>
          <cell r="AQ248">
            <v>1</v>
          </cell>
          <cell r="AR248">
            <v>1</v>
          </cell>
          <cell r="AS248">
            <v>1</v>
          </cell>
          <cell r="AT248">
            <v>1</v>
          </cell>
          <cell r="AU248">
            <v>1</v>
          </cell>
          <cell r="AV248">
            <v>1</v>
          </cell>
          <cell r="AW248">
            <v>1</v>
          </cell>
          <cell r="AX248">
            <v>1</v>
          </cell>
          <cell r="AY248">
            <v>1</v>
          </cell>
          <cell r="AZ248">
            <v>1</v>
          </cell>
          <cell r="BA248">
            <v>1</v>
          </cell>
          <cell r="BB248">
            <v>1</v>
          </cell>
          <cell r="BC248">
            <v>1</v>
          </cell>
          <cell r="BD248">
            <v>1</v>
          </cell>
          <cell r="BE248">
            <v>1</v>
          </cell>
          <cell r="BF248">
            <v>1</v>
          </cell>
          <cell r="BG248">
            <v>1</v>
          </cell>
          <cell r="BH248">
            <v>1</v>
          </cell>
          <cell r="BI248">
            <v>1</v>
          </cell>
          <cell r="BJ248">
            <v>1</v>
          </cell>
          <cell r="BK248">
            <v>1</v>
          </cell>
          <cell r="BL248">
            <v>1</v>
          </cell>
          <cell r="BM248">
            <v>1</v>
          </cell>
          <cell r="BN248">
            <v>1</v>
          </cell>
          <cell r="BO248">
            <v>1</v>
          </cell>
          <cell r="BP248">
            <v>1</v>
          </cell>
          <cell r="BQ248">
            <v>1</v>
          </cell>
          <cell r="BR248">
            <v>1</v>
          </cell>
          <cell r="BS248">
            <v>1</v>
          </cell>
          <cell r="BT248">
            <v>1</v>
          </cell>
          <cell r="BU248">
            <v>1</v>
          </cell>
          <cell r="BV248">
            <v>1</v>
          </cell>
          <cell r="BW248">
            <v>1</v>
          </cell>
          <cell r="BX248">
            <v>1</v>
          </cell>
          <cell r="BY248">
            <v>1</v>
          </cell>
          <cell r="BZ248">
            <v>1</v>
          </cell>
          <cell r="CA248">
            <v>1</v>
          </cell>
          <cell r="CB248">
            <v>1</v>
          </cell>
          <cell r="CC248">
            <v>1</v>
          </cell>
          <cell r="CD248">
            <v>1</v>
          </cell>
          <cell r="CE248">
            <v>1</v>
          </cell>
          <cell r="CF248">
            <v>1</v>
          </cell>
          <cell r="CG248">
            <v>1</v>
          </cell>
          <cell r="CH248">
            <v>1</v>
          </cell>
          <cell r="CI248">
            <v>1</v>
          </cell>
          <cell r="CJ248">
            <v>1</v>
          </cell>
          <cell r="CK248">
            <v>1</v>
          </cell>
          <cell r="CL248">
            <v>1</v>
          </cell>
          <cell r="CM248">
            <v>1</v>
          </cell>
          <cell r="CN248">
            <v>1</v>
          </cell>
          <cell r="CO248">
            <v>1</v>
          </cell>
          <cell r="CP248">
            <v>1</v>
          </cell>
          <cell r="CQ248">
            <v>1</v>
          </cell>
          <cell r="CR248">
            <v>1</v>
          </cell>
          <cell r="CS248">
            <v>1</v>
          </cell>
          <cell r="CT248">
            <v>1</v>
          </cell>
          <cell r="CU248">
            <v>1</v>
          </cell>
          <cell r="CV248">
            <v>1</v>
          </cell>
          <cell r="CW248">
            <v>1</v>
          </cell>
          <cell r="CX248">
            <v>1</v>
          </cell>
          <cell r="CY248">
            <v>1</v>
          </cell>
          <cell r="CZ248">
            <v>1</v>
          </cell>
          <cell r="DA248">
            <v>1</v>
          </cell>
          <cell r="DB248">
            <v>1</v>
          </cell>
          <cell r="DC248">
            <v>1</v>
          </cell>
          <cell r="DD248">
            <v>1</v>
          </cell>
          <cell r="DE248">
            <v>1</v>
          </cell>
          <cell r="DF248">
            <v>1</v>
          </cell>
          <cell r="DG248">
            <v>1</v>
          </cell>
          <cell r="DH248">
            <v>1</v>
          </cell>
          <cell r="DI248">
            <v>1</v>
          </cell>
          <cell r="DJ248">
            <v>1</v>
          </cell>
          <cell r="DK248">
            <v>1</v>
          </cell>
          <cell r="DL248">
            <v>1</v>
          </cell>
          <cell r="DM248">
            <v>1</v>
          </cell>
          <cell r="DN248">
            <v>1</v>
          </cell>
          <cell r="DO248">
            <v>1</v>
          </cell>
          <cell r="DP248">
            <v>1</v>
          </cell>
          <cell r="DQ248">
            <v>1</v>
          </cell>
          <cell r="DR248">
            <v>1</v>
          </cell>
          <cell r="DS248">
            <v>1</v>
          </cell>
          <cell r="DT248">
            <v>1</v>
          </cell>
          <cell r="DU248">
            <v>1</v>
          </cell>
          <cell r="DV248">
            <v>1</v>
          </cell>
          <cell r="DW248">
            <v>1</v>
          </cell>
          <cell r="DX248">
            <v>1</v>
          </cell>
          <cell r="DY248">
            <v>1</v>
          </cell>
          <cell r="DZ248">
            <v>1</v>
          </cell>
          <cell r="EA248">
            <v>1</v>
          </cell>
          <cell r="EB248">
            <v>1</v>
          </cell>
          <cell r="EC248">
            <v>1</v>
          </cell>
          <cell r="ED248">
            <v>1</v>
          </cell>
          <cell r="EE248">
            <v>1</v>
          </cell>
          <cell r="EF248">
            <v>1</v>
          </cell>
          <cell r="EG248">
            <v>1</v>
          </cell>
          <cell r="EH248">
            <v>1</v>
          </cell>
          <cell r="EI248">
            <v>1</v>
          </cell>
          <cell r="EJ248">
            <v>1</v>
          </cell>
          <cell r="EK248">
            <v>1</v>
          </cell>
          <cell r="EL248">
            <v>1</v>
          </cell>
          <cell r="EM248">
            <v>1</v>
          </cell>
          <cell r="EN248">
            <v>1</v>
          </cell>
          <cell r="EO248">
            <v>1</v>
          </cell>
          <cell r="EP248">
            <v>1</v>
          </cell>
          <cell r="EQ248">
            <v>1</v>
          </cell>
          <cell r="ER248">
            <v>1</v>
          </cell>
          <cell r="ES248">
            <v>1</v>
          </cell>
          <cell r="ET248">
            <v>1</v>
          </cell>
          <cell r="EU248">
            <v>1</v>
          </cell>
          <cell r="EV248">
            <v>1</v>
          </cell>
          <cell r="EW248">
            <v>1</v>
          </cell>
          <cell r="EX248">
            <v>1</v>
          </cell>
          <cell r="EY248">
            <v>1</v>
          </cell>
          <cell r="EZ248">
            <v>1</v>
          </cell>
          <cell r="FA248">
            <v>1</v>
          </cell>
          <cell r="FB248">
            <v>1</v>
          </cell>
          <cell r="FC248">
            <v>1</v>
          </cell>
          <cell r="FD248">
            <v>1</v>
          </cell>
          <cell r="FE248">
            <v>1</v>
          </cell>
          <cell r="FF248">
            <v>1</v>
          </cell>
          <cell r="FG248">
            <v>1</v>
          </cell>
          <cell r="FH248">
            <v>1</v>
          </cell>
          <cell r="FI248">
            <v>1</v>
          </cell>
          <cell r="FJ248">
            <v>1</v>
          </cell>
          <cell r="FK248">
            <v>1</v>
          </cell>
          <cell r="FL248">
            <v>1</v>
          </cell>
          <cell r="FM248">
            <v>1</v>
          </cell>
          <cell r="FN248">
            <v>1</v>
          </cell>
        </row>
        <row r="249">
          <cell r="B249" t="str">
            <v>Banana Shire Council</v>
          </cell>
          <cell r="C249">
            <v>1152</v>
          </cell>
          <cell r="D249" t="str">
            <v>fazouz</v>
          </cell>
          <cell r="E249" t="str">
            <v>Local Government</v>
          </cell>
          <cell r="G249" t="str">
            <v>Mr</v>
          </cell>
          <cell r="H249" t="str">
            <v>Denis</v>
          </cell>
          <cell r="I249" t="str">
            <v>Carr</v>
          </cell>
          <cell r="J249" t="str">
            <v>Manager, Governance and Risk</v>
          </cell>
          <cell r="K249" t="str">
            <v xml:space="preserve">4992 9500 </v>
          </cell>
          <cell r="L249" t="str">
            <v>denis.carr@banana.qld.gov.au</v>
          </cell>
          <cell r="M249">
            <v>0</v>
          </cell>
          <cell r="N249">
            <v>1</v>
          </cell>
          <cell r="O249">
            <v>0</v>
          </cell>
          <cell r="P249">
            <v>0</v>
          </cell>
          <cell r="Q249">
            <v>0</v>
          </cell>
          <cell r="R249">
            <v>1</v>
          </cell>
          <cell r="S249">
            <v>1</v>
          </cell>
          <cell r="T249">
            <v>1</v>
          </cell>
          <cell r="U249">
            <v>1</v>
          </cell>
          <cell r="V249">
            <v>0</v>
          </cell>
          <cell r="W249">
            <v>0</v>
          </cell>
          <cell r="X249">
            <v>0</v>
          </cell>
          <cell r="Y249">
            <v>1</v>
          </cell>
          <cell r="Z249">
            <v>1</v>
          </cell>
          <cell r="AA249">
            <v>1</v>
          </cell>
          <cell r="AB249">
            <v>1</v>
          </cell>
          <cell r="AC249">
            <v>1</v>
          </cell>
          <cell r="AD249">
            <v>1</v>
          </cell>
          <cell r="AE249">
            <v>0</v>
          </cell>
          <cell r="AF249">
            <v>1</v>
          </cell>
          <cell r="AG249">
            <v>1</v>
          </cell>
          <cell r="AH249">
            <v>1</v>
          </cell>
          <cell r="AI249">
            <v>0</v>
          </cell>
          <cell r="AJ249">
            <v>0</v>
          </cell>
          <cell r="AK249">
            <v>1</v>
          </cell>
          <cell r="AL249">
            <v>0</v>
          </cell>
          <cell r="AM249">
            <v>0</v>
          </cell>
          <cell r="AN249">
            <v>0</v>
          </cell>
          <cell r="AO249">
            <v>0</v>
          </cell>
          <cell r="AP249">
            <v>0</v>
          </cell>
          <cell r="AQ249">
            <v>0</v>
          </cell>
          <cell r="AR249">
            <v>0</v>
          </cell>
          <cell r="AS249">
            <v>1</v>
          </cell>
          <cell r="AT249">
            <v>0</v>
          </cell>
          <cell r="AU249">
            <v>1</v>
          </cell>
          <cell r="AV249">
            <v>1</v>
          </cell>
          <cell r="AW249">
            <v>0</v>
          </cell>
          <cell r="AX249">
            <v>0</v>
          </cell>
          <cell r="AY249">
            <v>1</v>
          </cell>
          <cell r="AZ249">
            <v>1</v>
          </cell>
          <cell r="BA249">
            <v>1</v>
          </cell>
          <cell r="BB249">
            <v>1</v>
          </cell>
          <cell r="BC249">
            <v>1</v>
          </cell>
          <cell r="BD249">
            <v>1</v>
          </cell>
          <cell r="BE249">
            <v>1</v>
          </cell>
          <cell r="BF249">
            <v>1</v>
          </cell>
          <cell r="BG249">
            <v>1</v>
          </cell>
          <cell r="BH249">
            <v>0</v>
          </cell>
          <cell r="BI249">
            <v>1</v>
          </cell>
          <cell r="BJ249">
            <v>1</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cell r="BZ249">
            <v>0</v>
          </cell>
          <cell r="CA249">
            <v>0</v>
          </cell>
          <cell r="CB249">
            <v>0</v>
          </cell>
          <cell r="CC249">
            <v>0</v>
          </cell>
          <cell r="CD249">
            <v>1</v>
          </cell>
          <cell r="CE249">
            <v>1</v>
          </cell>
          <cell r="CF249">
            <v>0</v>
          </cell>
          <cell r="CG249">
            <v>0</v>
          </cell>
          <cell r="CH249">
            <v>1</v>
          </cell>
          <cell r="CI249">
            <v>1</v>
          </cell>
          <cell r="CJ249">
            <v>1</v>
          </cell>
          <cell r="CK249">
            <v>1</v>
          </cell>
          <cell r="CL249">
            <v>0</v>
          </cell>
          <cell r="CM249">
            <v>1</v>
          </cell>
          <cell r="CN249">
            <v>1</v>
          </cell>
          <cell r="CO249">
            <v>1</v>
          </cell>
          <cell r="CP249">
            <v>1</v>
          </cell>
          <cell r="CQ249">
            <v>1</v>
          </cell>
          <cell r="CR249">
            <v>1</v>
          </cell>
          <cell r="CS249">
            <v>1</v>
          </cell>
          <cell r="CT249">
            <v>1</v>
          </cell>
          <cell r="CU249">
            <v>1</v>
          </cell>
          <cell r="CV249">
            <v>1</v>
          </cell>
          <cell r="CW249">
            <v>1</v>
          </cell>
          <cell r="CX249">
            <v>1</v>
          </cell>
          <cell r="CY249">
            <v>1</v>
          </cell>
          <cell r="CZ249">
            <v>1</v>
          </cell>
          <cell r="DA249">
            <v>1</v>
          </cell>
          <cell r="DB249">
            <v>1</v>
          </cell>
          <cell r="DC249">
            <v>1</v>
          </cell>
          <cell r="DD249">
            <v>1</v>
          </cell>
          <cell r="DE249">
            <v>1</v>
          </cell>
          <cell r="DF249">
            <v>1</v>
          </cell>
          <cell r="DG249">
            <v>1</v>
          </cell>
          <cell r="DH249">
            <v>0</v>
          </cell>
          <cell r="DI249">
            <v>0</v>
          </cell>
          <cell r="DJ249">
            <v>0</v>
          </cell>
          <cell r="DK249">
            <v>0</v>
          </cell>
          <cell r="DL249">
            <v>0</v>
          </cell>
          <cell r="DM249">
            <v>0</v>
          </cell>
          <cell r="DN249">
            <v>0</v>
          </cell>
          <cell r="DO249">
            <v>0</v>
          </cell>
          <cell r="DP249">
            <v>0</v>
          </cell>
          <cell r="DQ249">
            <v>0</v>
          </cell>
          <cell r="DR249">
            <v>0</v>
          </cell>
          <cell r="DS249">
            <v>0</v>
          </cell>
          <cell r="DT249">
            <v>0</v>
          </cell>
          <cell r="DU249">
            <v>0</v>
          </cell>
          <cell r="DV249">
            <v>0</v>
          </cell>
          <cell r="DW249">
            <v>0</v>
          </cell>
          <cell r="DX249">
            <v>0</v>
          </cell>
          <cell r="DY249">
            <v>0</v>
          </cell>
          <cell r="DZ249">
            <v>0</v>
          </cell>
          <cell r="EA249">
            <v>0</v>
          </cell>
          <cell r="EB249">
            <v>0</v>
          </cell>
          <cell r="EC249">
            <v>1</v>
          </cell>
          <cell r="ED249">
            <v>0</v>
          </cell>
          <cell r="EE249">
            <v>0</v>
          </cell>
          <cell r="EF249">
            <v>0</v>
          </cell>
          <cell r="EG249">
            <v>0</v>
          </cell>
          <cell r="EH249">
            <v>0</v>
          </cell>
          <cell r="EI249">
            <v>0</v>
          </cell>
          <cell r="EJ249">
            <v>1</v>
          </cell>
          <cell r="EK249">
            <v>0</v>
          </cell>
          <cell r="EL249">
            <v>1</v>
          </cell>
          <cell r="EM249">
            <v>1</v>
          </cell>
          <cell r="EN249">
            <v>0</v>
          </cell>
          <cell r="EO249">
            <v>0</v>
          </cell>
          <cell r="EP249">
            <v>0</v>
          </cell>
          <cell r="EQ249">
            <v>0</v>
          </cell>
          <cell r="ER249">
            <v>0</v>
          </cell>
          <cell r="ES249">
            <v>1</v>
          </cell>
          <cell r="ET249">
            <v>0</v>
          </cell>
          <cell r="EU249">
            <v>0</v>
          </cell>
          <cell r="EV249">
            <v>1</v>
          </cell>
          <cell r="EW249">
            <v>0</v>
          </cell>
          <cell r="EX249">
            <v>0</v>
          </cell>
          <cell r="EY249">
            <v>0</v>
          </cell>
          <cell r="EZ249">
            <v>0</v>
          </cell>
          <cell r="FA249">
            <v>1</v>
          </cell>
          <cell r="FB249">
            <v>0</v>
          </cell>
          <cell r="FC249">
            <v>0</v>
          </cell>
          <cell r="FD249">
            <v>1</v>
          </cell>
          <cell r="FE249">
            <v>0</v>
          </cell>
          <cell r="FF249">
            <v>0</v>
          </cell>
          <cell r="FG249">
            <v>0</v>
          </cell>
          <cell r="FH249">
            <v>0</v>
          </cell>
          <cell r="FI249">
            <v>0</v>
          </cell>
          <cell r="FJ249">
            <v>0</v>
          </cell>
          <cell r="FK249">
            <v>0</v>
          </cell>
          <cell r="FL249">
            <v>0</v>
          </cell>
          <cell r="FM249">
            <v>1</v>
          </cell>
          <cell r="FN249">
            <v>1</v>
          </cell>
        </row>
        <row r="250">
          <cell r="B250" t="str">
            <v>Barcaldine Regional Council</v>
          </cell>
          <cell r="C250">
            <v>1153</v>
          </cell>
          <cell r="D250" t="str">
            <v>fazova</v>
          </cell>
          <cell r="E250" t="str">
            <v>Local Government</v>
          </cell>
          <cell r="G250" t="str">
            <v>Mr</v>
          </cell>
          <cell r="H250" t="str">
            <v>Brett</v>
          </cell>
          <cell r="I250" t="str">
            <v>Walsh</v>
          </cell>
          <cell r="J250" t="str">
            <v>Executive Manager</v>
          </cell>
          <cell r="K250" t="str">
            <v>4651 5612</v>
          </cell>
          <cell r="L250" t="str">
            <v>brettw@barcaldinerc.qld.gov.au</v>
          </cell>
          <cell r="M250">
            <v>1</v>
          </cell>
          <cell r="N250">
            <v>1</v>
          </cell>
          <cell r="O250">
            <v>1</v>
          </cell>
          <cell r="P250">
            <v>1</v>
          </cell>
          <cell r="Q250">
            <v>1</v>
          </cell>
          <cell r="R250">
            <v>1</v>
          </cell>
          <cell r="S250">
            <v>1</v>
          </cell>
          <cell r="T250">
            <v>1</v>
          </cell>
          <cell r="U250">
            <v>1</v>
          </cell>
          <cell r="V250">
            <v>1</v>
          </cell>
          <cell r="W250">
            <v>1</v>
          </cell>
          <cell r="X250">
            <v>1</v>
          </cell>
          <cell r="Y250">
            <v>1</v>
          </cell>
          <cell r="Z250">
            <v>1</v>
          </cell>
          <cell r="AA250">
            <v>1</v>
          </cell>
          <cell r="AB250">
            <v>1</v>
          </cell>
          <cell r="AC250">
            <v>1</v>
          </cell>
          <cell r="AD250">
            <v>1</v>
          </cell>
          <cell r="AE250">
            <v>1</v>
          </cell>
          <cell r="AF250">
            <v>1</v>
          </cell>
          <cell r="AG250">
            <v>1</v>
          </cell>
          <cell r="AH250">
            <v>1</v>
          </cell>
          <cell r="AI250">
            <v>0</v>
          </cell>
          <cell r="AJ250">
            <v>0</v>
          </cell>
          <cell r="AK250">
            <v>1</v>
          </cell>
          <cell r="AL250">
            <v>0</v>
          </cell>
          <cell r="AM250">
            <v>1</v>
          </cell>
          <cell r="AN250">
            <v>0</v>
          </cell>
          <cell r="AO250">
            <v>0</v>
          </cell>
          <cell r="AP250">
            <v>1</v>
          </cell>
          <cell r="AQ250">
            <v>1</v>
          </cell>
          <cell r="AR250">
            <v>0</v>
          </cell>
          <cell r="AS250">
            <v>1</v>
          </cell>
          <cell r="AT250">
            <v>1</v>
          </cell>
          <cell r="AU250">
            <v>1</v>
          </cell>
          <cell r="AV250">
            <v>1</v>
          </cell>
          <cell r="AW250">
            <v>1</v>
          </cell>
          <cell r="AX250">
            <v>1</v>
          </cell>
          <cell r="AY250">
            <v>1</v>
          </cell>
          <cell r="AZ250">
            <v>1</v>
          </cell>
          <cell r="BA250">
            <v>1</v>
          </cell>
          <cell r="BB250">
            <v>1</v>
          </cell>
          <cell r="BC250">
            <v>1</v>
          </cell>
          <cell r="BD250">
            <v>1</v>
          </cell>
          <cell r="BE250">
            <v>1</v>
          </cell>
          <cell r="BF250">
            <v>1</v>
          </cell>
          <cell r="BG250">
            <v>1</v>
          </cell>
          <cell r="BH250">
            <v>1</v>
          </cell>
          <cell r="BI250">
            <v>1</v>
          </cell>
          <cell r="BJ250">
            <v>1</v>
          </cell>
          <cell r="BK250">
            <v>0</v>
          </cell>
          <cell r="BL250">
            <v>0</v>
          </cell>
          <cell r="BM250">
            <v>1</v>
          </cell>
          <cell r="BN250">
            <v>1</v>
          </cell>
          <cell r="BO250">
            <v>1</v>
          </cell>
          <cell r="BP250">
            <v>0</v>
          </cell>
          <cell r="BQ250">
            <v>0</v>
          </cell>
          <cell r="BR250">
            <v>1</v>
          </cell>
          <cell r="BS250">
            <v>1</v>
          </cell>
          <cell r="BT250">
            <v>1</v>
          </cell>
          <cell r="BU250">
            <v>1</v>
          </cell>
          <cell r="BV250">
            <v>1</v>
          </cell>
          <cell r="BW250">
            <v>1</v>
          </cell>
          <cell r="BX250">
            <v>1</v>
          </cell>
          <cell r="BY250">
            <v>1</v>
          </cell>
          <cell r="BZ250">
            <v>1</v>
          </cell>
          <cell r="CA250">
            <v>1</v>
          </cell>
          <cell r="CB250">
            <v>1</v>
          </cell>
          <cell r="CC250">
            <v>1</v>
          </cell>
          <cell r="CD250">
            <v>1</v>
          </cell>
          <cell r="CE250">
            <v>1</v>
          </cell>
          <cell r="CF250">
            <v>1</v>
          </cell>
          <cell r="CG250">
            <v>0</v>
          </cell>
          <cell r="CH250">
            <v>1</v>
          </cell>
          <cell r="CI250">
            <v>1</v>
          </cell>
          <cell r="CJ250">
            <v>1</v>
          </cell>
          <cell r="CK250">
            <v>1</v>
          </cell>
          <cell r="CL250">
            <v>1</v>
          </cell>
          <cell r="CM250">
            <v>1</v>
          </cell>
          <cell r="CN250">
            <v>1</v>
          </cell>
          <cell r="CO250">
            <v>1</v>
          </cell>
          <cell r="CP250">
            <v>1</v>
          </cell>
          <cell r="CQ250">
            <v>1</v>
          </cell>
          <cell r="CR250">
            <v>1</v>
          </cell>
          <cell r="CS250">
            <v>1</v>
          </cell>
          <cell r="CT250">
            <v>1</v>
          </cell>
          <cell r="CU250">
            <v>1</v>
          </cell>
          <cell r="CV250">
            <v>1</v>
          </cell>
          <cell r="CW250">
            <v>1</v>
          </cell>
          <cell r="CX250">
            <v>1</v>
          </cell>
          <cell r="CY250">
            <v>1</v>
          </cell>
          <cell r="CZ250">
            <v>1</v>
          </cell>
          <cell r="DA250">
            <v>1</v>
          </cell>
          <cell r="DB250">
            <v>1</v>
          </cell>
          <cell r="DC250">
            <v>1</v>
          </cell>
          <cell r="DD250">
            <v>1</v>
          </cell>
          <cell r="DE250">
            <v>1</v>
          </cell>
          <cell r="DF250">
            <v>1</v>
          </cell>
          <cell r="DG250">
            <v>1</v>
          </cell>
          <cell r="DH250">
            <v>0</v>
          </cell>
          <cell r="DI250">
            <v>1</v>
          </cell>
          <cell r="DJ250">
            <v>1</v>
          </cell>
          <cell r="DK250">
            <v>1</v>
          </cell>
          <cell r="DL250">
            <v>1</v>
          </cell>
          <cell r="DM250">
            <v>1</v>
          </cell>
          <cell r="DN250">
            <v>1</v>
          </cell>
          <cell r="DO250">
            <v>1</v>
          </cell>
          <cell r="DP250">
            <v>1</v>
          </cell>
          <cell r="DQ250">
            <v>1</v>
          </cell>
          <cell r="DR250">
            <v>1</v>
          </cell>
          <cell r="DS250">
            <v>1</v>
          </cell>
          <cell r="DT250">
            <v>1</v>
          </cell>
          <cell r="DU250">
            <v>1</v>
          </cell>
          <cell r="DV250">
            <v>1</v>
          </cell>
          <cell r="DW250">
            <v>1</v>
          </cell>
          <cell r="DX250">
            <v>1</v>
          </cell>
          <cell r="DY250">
            <v>1</v>
          </cell>
          <cell r="DZ250">
            <v>1</v>
          </cell>
          <cell r="EA250">
            <v>1</v>
          </cell>
          <cell r="EB250">
            <v>1</v>
          </cell>
          <cell r="EC250">
            <v>1</v>
          </cell>
          <cell r="ED250">
            <v>1</v>
          </cell>
          <cell r="EE250">
            <v>1</v>
          </cell>
          <cell r="EF250">
            <v>0</v>
          </cell>
          <cell r="EG250">
            <v>0</v>
          </cell>
          <cell r="EH250">
            <v>0</v>
          </cell>
          <cell r="EI250">
            <v>1</v>
          </cell>
          <cell r="EJ250">
            <v>1</v>
          </cell>
          <cell r="EK250">
            <v>0</v>
          </cell>
          <cell r="EL250">
            <v>0</v>
          </cell>
          <cell r="EM250">
            <v>0</v>
          </cell>
          <cell r="EN250">
            <v>1</v>
          </cell>
          <cell r="EO250">
            <v>0</v>
          </cell>
          <cell r="EP250">
            <v>0</v>
          </cell>
          <cell r="EQ250">
            <v>1</v>
          </cell>
          <cell r="ER250">
            <v>1</v>
          </cell>
          <cell r="ES250">
            <v>1</v>
          </cell>
          <cell r="ET250">
            <v>0</v>
          </cell>
          <cell r="EU250">
            <v>0</v>
          </cell>
          <cell r="EV250">
            <v>1</v>
          </cell>
          <cell r="EW250">
            <v>0</v>
          </cell>
          <cell r="EX250">
            <v>0</v>
          </cell>
          <cell r="EY250">
            <v>0</v>
          </cell>
          <cell r="EZ250">
            <v>0</v>
          </cell>
          <cell r="FA250">
            <v>0</v>
          </cell>
          <cell r="FB250">
            <v>0</v>
          </cell>
          <cell r="FC250">
            <v>1</v>
          </cell>
          <cell r="FD250">
            <v>1</v>
          </cell>
          <cell r="FE250">
            <v>1</v>
          </cell>
          <cell r="FF250">
            <v>1</v>
          </cell>
          <cell r="FG250">
            <v>0</v>
          </cell>
          <cell r="FH250">
            <v>1</v>
          </cell>
          <cell r="FI250">
            <v>1</v>
          </cell>
          <cell r="FJ250">
            <v>0</v>
          </cell>
          <cell r="FK250">
            <v>0</v>
          </cell>
          <cell r="FL250">
            <v>1</v>
          </cell>
          <cell r="FM250">
            <v>1</v>
          </cell>
          <cell r="FN250">
            <v>1</v>
          </cell>
        </row>
        <row r="251">
          <cell r="B251" t="str">
            <v>Barcoo Shire Council</v>
          </cell>
          <cell r="C251">
            <v>1154</v>
          </cell>
          <cell r="D251" t="str">
            <v>fazovb</v>
          </cell>
          <cell r="E251" t="str">
            <v>Local Government</v>
          </cell>
          <cell r="G251" t="str">
            <v>Mr</v>
          </cell>
          <cell r="H251" t="str">
            <v>Michael</v>
          </cell>
          <cell r="I251" t="str">
            <v>Parker</v>
          </cell>
          <cell r="J251" t="str">
            <v>Chief Executive Officer</v>
          </cell>
          <cell r="K251" t="str">
            <v>4658 6900</v>
          </cell>
          <cell r="L251" t="str">
            <v>shire@barcoo.qld.gov.au</v>
          </cell>
          <cell r="M251">
            <v>0</v>
          </cell>
          <cell r="N251">
            <v>1</v>
          </cell>
          <cell r="O251">
            <v>1</v>
          </cell>
          <cell r="P251">
            <v>1</v>
          </cell>
          <cell r="Q251">
            <v>0</v>
          </cell>
          <cell r="R251">
            <v>1</v>
          </cell>
          <cell r="S251">
            <v>1</v>
          </cell>
          <cell r="T251">
            <v>1</v>
          </cell>
          <cell r="U251">
            <v>1</v>
          </cell>
          <cell r="V251">
            <v>1</v>
          </cell>
          <cell r="W251">
            <v>1</v>
          </cell>
          <cell r="X251">
            <v>1</v>
          </cell>
          <cell r="Y251">
            <v>1</v>
          </cell>
          <cell r="Z251">
            <v>1</v>
          </cell>
          <cell r="AA251">
            <v>1</v>
          </cell>
          <cell r="AB251">
            <v>1</v>
          </cell>
          <cell r="AC251">
            <v>1</v>
          </cell>
          <cell r="AD251">
            <v>1</v>
          </cell>
          <cell r="AE251">
            <v>0</v>
          </cell>
          <cell r="AF251">
            <v>1</v>
          </cell>
          <cell r="AG251">
            <v>1</v>
          </cell>
          <cell r="AH251">
            <v>1</v>
          </cell>
          <cell r="AI251">
            <v>0</v>
          </cell>
          <cell r="AJ251">
            <v>0</v>
          </cell>
          <cell r="AK251">
            <v>1</v>
          </cell>
          <cell r="AL251">
            <v>1</v>
          </cell>
          <cell r="AM251">
            <v>0</v>
          </cell>
          <cell r="AN251">
            <v>1</v>
          </cell>
          <cell r="AO251">
            <v>0</v>
          </cell>
          <cell r="AP251">
            <v>0</v>
          </cell>
          <cell r="AQ251">
            <v>0</v>
          </cell>
          <cell r="AR251">
            <v>0</v>
          </cell>
          <cell r="AS251">
            <v>1</v>
          </cell>
          <cell r="AT251">
            <v>0</v>
          </cell>
          <cell r="AU251">
            <v>0</v>
          </cell>
          <cell r="AV251">
            <v>0</v>
          </cell>
          <cell r="AW251">
            <v>1</v>
          </cell>
          <cell r="AX251">
            <v>1</v>
          </cell>
          <cell r="AY251">
            <v>1</v>
          </cell>
          <cell r="AZ251">
            <v>1</v>
          </cell>
          <cell r="BA251">
            <v>1</v>
          </cell>
          <cell r="BB251">
            <v>1</v>
          </cell>
          <cell r="BC251">
            <v>1</v>
          </cell>
          <cell r="BD251">
            <v>1</v>
          </cell>
          <cell r="BE251">
            <v>1</v>
          </cell>
          <cell r="BF251">
            <v>1</v>
          </cell>
          <cell r="BG251">
            <v>1</v>
          </cell>
          <cell r="BH251">
            <v>0</v>
          </cell>
          <cell r="BI251">
            <v>1</v>
          </cell>
          <cell r="BJ251">
            <v>1</v>
          </cell>
          <cell r="BK251">
            <v>0</v>
          </cell>
          <cell r="BL251">
            <v>0</v>
          </cell>
          <cell r="BM251">
            <v>0</v>
          </cell>
          <cell r="BN251">
            <v>1</v>
          </cell>
          <cell r="BO251">
            <v>0</v>
          </cell>
          <cell r="BP251">
            <v>0</v>
          </cell>
          <cell r="BQ251">
            <v>0</v>
          </cell>
          <cell r="BR251">
            <v>1</v>
          </cell>
          <cell r="BS251">
            <v>1</v>
          </cell>
          <cell r="BT251">
            <v>1</v>
          </cell>
          <cell r="BU251">
            <v>1</v>
          </cell>
          <cell r="BV251">
            <v>1</v>
          </cell>
          <cell r="BW251">
            <v>1</v>
          </cell>
          <cell r="BX251">
            <v>1</v>
          </cell>
          <cell r="BY251">
            <v>1</v>
          </cell>
          <cell r="BZ251">
            <v>1</v>
          </cell>
          <cell r="CA251">
            <v>1</v>
          </cell>
          <cell r="CB251">
            <v>1</v>
          </cell>
          <cell r="CC251">
            <v>1</v>
          </cell>
          <cell r="CD251">
            <v>1</v>
          </cell>
          <cell r="CE251">
            <v>1</v>
          </cell>
          <cell r="CF251">
            <v>1</v>
          </cell>
          <cell r="CG251">
            <v>1</v>
          </cell>
          <cell r="CH251">
            <v>0</v>
          </cell>
          <cell r="CI251">
            <v>1</v>
          </cell>
          <cell r="CJ251">
            <v>1</v>
          </cell>
          <cell r="CK251">
            <v>1</v>
          </cell>
          <cell r="CL251">
            <v>1</v>
          </cell>
          <cell r="CM251">
            <v>1</v>
          </cell>
          <cell r="CN251">
            <v>1</v>
          </cell>
          <cell r="CO251">
            <v>1</v>
          </cell>
          <cell r="CP251">
            <v>1</v>
          </cell>
          <cell r="CQ251">
            <v>1</v>
          </cell>
          <cell r="CR251">
            <v>1</v>
          </cell>
          <cell r="CS251">
            <v>1</v>
          </cell>
          <cell r="CT251">
            <v>1</v>
          </cell>
          <cell r="CU251">
            <v>1</v>
          </cell>
          <cell r="CV251">
            <v>0</v>
          </cell>
          <cell r="CW251">
            <v>1</v>
          </cell>
          <cell r="CX251">
            <v>1</v>
          </cell>
          <cell r="CY251">
            <v>1</v>
          </cell>
          <cell r="CZ251">
            <v>1</v>
          </cell>
          <cell r="DA251">
            <v>1</v>
          </cell>
          <cell r="DB251">
            <v>1</v>
          </cell>
          <cell r="DC251">
            <v>1</v>
          </cell>
          <cell r="DD251">
            <v>1</v>
          </cell>
          <cell r="DE251">
            <v>1</v>
          </cell>
          <cell r="DF251">
            <v>1</v>
          </cell>
          <cell r="DG251">
            <v>1</v>
          </cell>
          <cell r="DH251">
            <v>0</v>
          </cell>
          <cell r="DI251">
            <v>0</v>
          </cell>
          <cell r="DJ251">
            <v>1</v>
          </cell>
          <cell r="DK251">
            <v>1</v>
          </cell>
          <cell r="DL251">
            <v>1</v>
          </cell>
          <cell r="DM251">
            <v>1</v>
          </cell>
          <cell r="DN251">
            <v>1</v>
          </cell>
          <cell r="DO251">
            <v>1</v>
          </cell>
          <cell r="DP251">
            <v>1</v>
          </cell>
          <cell r="DQ251">
            <v>1</v>
          </cell>
          <cell r="DR251">
            <v>0</v>
          </cell>
          <cell r="DS251">
            <v>0</v>
          </cell>
          <cell r="DT251">
            <v>0</v>
          </cell>
          <cell r="DU251">
            <v>1</v>
          </cell>
          <cell r="DV251">
            <v>0</v>
          </cell>
          <cell r="DW251">
            <v>1</v>
          </cell>
          <cell r="DX251">
            <v>0</v>
          </cell>
          <cell r="DY251">
            <v>1</v>
          </cell>
          <cell r="DZ251">
            <v>1</v>
          </cell>
          <cell r="EA251">
            <v>1</v>
          </cell>
          <cell r="EB251">
            <v>1</v>
          </cell>
          <cell r="EC251">
            <v>1</v>
          </cell>
          <cell r="ED251">
            <v>1</v>
          </cell>
          <cell r="EE251">
            <v>1</v>
          </cell>
          <cell r="EF251">
            <v>1</v>
          </cell>
          <cell r="EG251">
            <v>0</v>
          </cell>
          <cell r="EH251">
            <v>0</v>
          </cell>
          <cell r="EI251">
            <v>0</v>
          </cell>
          <cell r="EJ251">
            <v>1</v>
          </cell>
          <cell r="EK251">
            <v>0</v>
          </cell>
          <cell r="EL251">
            <v>0</v>
          </cell>
          <cell r="EM251">
            <v>0</v>
          </cell>
          <cell r="EN251">
            <v>0</v>
          </cell>
          <cell r="EO251">
            <v>0</v>
          </cell>
          <cell r="EP251">
            <v>0</v>
          </cell>
          <cell r="EQ251">
            <v>0</v>
          </cell>
          <cell r="ER251">
            <v>1</v>
          </cell>
          <cell r="ES251">
            <v>0</v>
          </cell>
          <cell r="ET251">
            <v>0</v>
          </cell>
          <cell r="EU251">
            <v>0</v>
          </cell>
          <cell r="EV251">
            <v>1</v>
          </cell>
          <cell r="EW251">
            <v>0</v>
          </cell>
          <cell r="EX251">
            <v>0</v>
          </cell>
          <cell r="EY251">
            <v>0</v>
          </cell>
          <cell r="EZ251">
            <v>0</v>
          </cell>
          <cell r="FA251">
            <v>0</v>
          </cell>
          <cell r="FB251">
            <v>0</v>
          </cell>
          <cell r="FC251">
            <v>0</v>
          </cell>
          <cell r="FD251">
            <v>0</v>
          </cell>
          <cell r="FE251">
            <v>1</v>
          </cell>
          <cell r="FF251">
            <v>0</v>
          </cell>
          <cell r="FG251">
            <v>0</v>
          </cell>
          <cell r="FH251">
            <v>0</v>
          </cell>
          <cell r="FI251">
            <v>1</v>
          </cell>
          <cell r="FJ251">
            <v>0</v>
          </cell>
          <cell r="FK251">
            <v>0</v>
          </cell>
          <cell r="FL251">
            <v>1</v>
          </cell>
          <cell r="FM251">
            <v>1</v>
          </cell>
          <cell r="FN251">
            <v>1</v>
          </cell>
        </row>
        <row r="252">
          <cell r="B252" t="str">
            <v>Blackall-Tambo Regional Council</v>
          </cell>
          <cell r="C252">
            <v>1155</v>
          </cell>
          <cell r="D252" t="str">
            <v>fazovc</v>
          </cell>
          <cell r="E252" t="str">
            <v>Local Government</v>
          </cell>
          <cell r="G252" t="str">
            <v xml:space="preserve">Mr </v>
          </cell>
          <cell r="H252" t="str">
            <v>Ken</v>
          </cell>
          <cell r="I252" t="str">
            <v>Timms</v>
          </cell>
          <cell r="J252" t="str">
            <v>Chief Executive Officer</v>
          </cell>
          <cell r="K252" t="str">
            <v>4621 6600</v>
          </cell>
          <cell r="L252" t="str">
            <v>admin@btrc.qld.gov.au</v>
          </cell>
          <cell r="M252">
            <v>0</v>
          </cell>
          <cell r="N252">
            <v>0</v>
          </cell>
          <cell r="O252">
            <v>0</v>
          </cell>
          <cell r="P252">
            <v>0</v>
          </cell>
          <cell r="Q252">
            <v>1</v>
          </cell>
          <cell r="R252">
            <v>1</v>
          </cell>
          <cell r="S252">
            <v>1</v>
          </cell>
          <cell r="T252">
            <v>1</v>
          </cell>
          <cell r="U252">
            <v>1</v>
          </cell>
          <cell r="V252">
            <v>1</v>
          </cell>
          <cell r="W252">
            <v>1</v>
          </cell>
          <cell r="X252">
            <v>1</v>
          </cell>
          <cell r="Y252">
            <v>1</v>
          </cell>
          <cell r="Z252">
            <v>1</v>
          </cell>
          <cell r="AA252">
            <v>1</v>
          </cell>
          <cell r="AB252">
            <v>1</v>
          </cell>
          <cell r="AC252">
            <v>1</v>
          </cell>
          <cell r="AD252">
            <v>1</v>
          </cell>
          <cell r="AE252">
            <v>1</v>
          </cell>
          <cell r="AF252">
            <v>1</v>
          </cell>
          <cell r="AG252">
            <v>1</v>
          </cell>
          <cell r="AH252">
            <v>1</v>
          </cell>
          <cell r="AI252">
            <v>1</v>
          </cell>
          <cell r="AJ252">
            <v>1</v>
          </cell>
          <cell r="AK252">
            <v>1</v>
          </cell>
          <cell r="AL252">
            <v>1</v>
          </cell>
          <cell r="AM252">
            <v>1</v>
          </cell>
          <cell r="AN252">
            <v>1</v>
          </cell>
          <cell r="AO252">
            <v>1</v>
          </cell>
          <cell r="AP252">
            <v>1</v>
          </cell>
          <cell r="AQ252">
            <v>0</v>
          </cell>
          <cell r="AR252">
            <v>0</v>
          </cell>
          <cell r="AS252">
            <v>0</v>
          </cell>
          <cell r="AT252">
            <v>1</v>
          </cell>
          <cell r="AU252">
            <v>1</v>
          </cell>
          <cell r="AV252">
            <v>1</v>
          </cell>
          <cell r="AW252">
            <v>1</v>
          </cell>
          <cell r="AX252">
            <v>1</v>
          </cell>
          <cell r="AY252">
            <v>1</v>
          </cell>
          <cell r="AZ252">
            <v>1</v>
          </cell>
          <cell r="BA252">
            <v>1</v>
          </cell>
          <cell r="BB252">
            <v>1</v>
          </cell>
          <cell r="BC252">
            <v>1</v>
          </cell>
          <cell r="BD252">
            <v>1</v>
          </cell>
          <cell r="BE252">
            <v>1</v>
          </cell>
          <cell r="BF252">
            <v>1</v>
          </cell>
          <cell r="BG252">
            <v>1</v>
          </cell>
          <cell r="BH252">
            <v>1</v>
          </cell>
          <cell r="BI252">
            <v>1</v>
          </cell>
          <cell r="BJ252">
            <v>1</v>
          </cell>
          <cell r="BK252">
            <v>0</v>
          </cell>
          <cell r="BL252">
            <v>0</v>
          </cell>
          <cell r="BM252">
            <v>0</v>
          </cell>
          <cell r="BN252">
            <v>0</v>
          </cell>
          <cell r="BO252">
            <v>0</v>
          </cell>
          <cell r="BP252">
            <v>0</v>
          </cell>
          <cell r="BQ252">
            <v>0</v>
          </cell>
          <cell r="BR252">
            <v>0</v>
          </cell>
          <cell r="BS252">
            <v>0</v>
          </cell>
          <cell r="BT252">
            <v>0</v>
          </cell>
          <cell r="BU252">
            <v>0</v>
          </cell>
          <cell r="BV252">
            <v>1</v>
          </cell>
          <cell r="BW252">
            <v>0</v>
          </cell>
          <cell r="BX252">
            <v>0</v>
          </cell>
          <cell r="BY252">
            <v>0</v>
          </cell>
          <cell r="BZ252">
            <v>0</v>
          </cell>
          <cell r="CA252">
            <v>0</v>
          </cell>
          <cell r="CB252">
            <v>0</v>
          </cell>
          <cell r="CC252">
            <v>0</v>
          </cell>
          <cell r="CD252">
            <v>0</v>
          </cell>
          <cell r="CE252">
            <v>0</v>
          </cell>
          <cell r="CF252">
            <v>0</v>
          </cell>
          <cell r="CG252">
            <v>1</v>
          </cell>
          <cell r="CH252">
            <v>1</v>
          </cell>
          <cell r="CI252">
            <v>1</v>
          </cell>
          <cell r="CJ252">
            <v>1</v>
          </cell>
          <cell r="CK252">
            <v>1</v>
          </cell>
          <cell r="CL252">
            <v>0</v>
          </cell>
          <cell r="CM252">
            <v>0</v>
          </cell>
          <cell r="CN252">
            <v>0</v>
          </cell>
          <cell r="CO252">
            <v>1</v>
          </cell>
          <cell r="CP252">
            <v>1</v>
          </cell>
          <cell r="CQ252">
            <v>1</v>
          </cell>
          <cell r="CR252">
            <v>1</v>
          </cell>
          <cell r="CS252">
            <v>0</v>
          </cell>
          <cell r="CT252">
            <v>1</v>
          </cell>
          <cell r="CU252">
            <v>0</v>
          </cell>
          <cell r="CV252">
            <v>1</v>
          </cell>
          <cell r="CW252">
            <v>1</v>
          </cell>
          <cell r="CX252">
            <v>1</v>
          </cell>
          <cell r="CY252">
            <v>1</v>
          </cell>
          <cell r="CZ252">
            <v>1</v>
          </cell>
          <cell r="DA252">
            <v>1</v>
          </cell>
          <cell r="DB252">
            <v>1</v>
          </cell>
          <cell r="DC252">
            <v>1</v>
          </cell>
          <cell r="DD252">
            <v>1</v>
          </cell>
          <cell r="DE252">
            <v>1</v>
          </cell>
          <cell r="DF252">
            <v>1</v>
          </cell>
          <cell r="DG252">
            <v>1</v>
          </cell>
          <cell r="DH252">
            <v>0</v>
          </cell>
          <cell r="DI252">
            <v>1</v>
          </cell>
          <cell r="DJ252">
            <v>1</v>
          </cell>
          <cell r="DK252">
            <v>1</v>
          </cell>
          <cell r="DL252">
            <v>1</v>
          </cell>
          <cell r="DM252">
            <v>1</v>
          </cell>
          <cell r="DN252">
            <v>1</v>
          </cell>
          <cell r="DO252">
            <v>1</v>
          </cell>
          <cell r="DP252">
            <v>1</v>
          </cell>
          <cell r="DQ252">
            <v>1</v>
          </cell>
          <cell r="DR252">
            <v>1</v>
          </cell>
          <cell r="DS252">
            <v>0</v>
          </cell>
          <cell r="DT252">
            <v>1</v>
          </cell>
          <cell r="DU252">
            <v>1</v>
          </cell>
          <cell r="DV252">
            <v>0</v>
          </cell>
          <cell r="DW252">
            <v>1</v>
          </cell>
          <cell r="DX252">
            <v>1</v>
          </cell>
          <cell r="DY252">
            <v>1</v>
          </cell>
          <cell r="DZ252">
            <v>1</v>
          </cell>
          <cell r="EA252">
            <v>0</v>
          </cell>
          <cell r="EB252">
            <v>1</v>
          </cell>
          <cell r="EC252">
            <v>1</v>
          </cell>
          <cell r="ED252">
            <v>1</v>
          </cell>
          <cell r="EE252">
            <v>1</v>
          </cell>
          <cell r="EF252">
            <v>1</v>
          </cell>
          <cell r="EG252">
            <v>1</v>
          </cell>
          <cell r="EH252">
            <v>1</v>
          </cell>
          <cell r="EI252">
            <v>0</v>
          </cell>
          <cell r="EJ252">
            <v>1</v>
          </cell>
          <cell r="EK252">
            <v>1</v>
          </cell>
          <cell r="EL252">
            <v>1</v>
          </cell>
          <cell r="EM252">
            <v>1</v>
          </cell>
          <cell r="EN252">
            <v>1</v>
          </cell>
          <cell r="EO252">
            <v>1</v>
          </cell>
          <cell r="EP252">
            <v>1</v>
          </cell>
          <cell r="EQ252">
            <v>1</v>
          </cell>
          <cell r="ER252">
            <v>1</v>
          </cell>
          <cell r="ES252">
            <v>1</v>
          </cell>
          <cell r="ET252">
            <v>1</v>
          </cell>
          <cell r="EU252">
            <v>1</v>
          </cell>
          <cell r="EV252">
            <v>1</v>
          </cell>
          <cell r="EW252">
            <v>0</v>
          </cell>
          <cell r="EX252">
            <v>0</v>
          </cell>
          <cell r="EY252">
            <v>0</v>
          </cell>
          <cell r="EZ252">
            <v>0</v>
          </cell>
          <cell r="FA252">
            <v>0</v>
          </cell>
          <cell r="FB252">
            <v>0</v>
          </cell>
          <cell r="FC252">
            <v>0</v>
          </cell>
          <cell r="FD252">
            <v>0</v>
          </cell>
          <cell r="FE252">
            <v>1</v>
          </cell>
          <cell r="FF252">
            <v>1</v>
          </cell>
          <cell r="FG252">
            <v>1</v>
          </cell>
          <cell r="FH252">
            <v>1</v>
          </cell>
          <cell r="FI252">
            <v>1</v>
          </cell>
          <cell r="FJ252">
            <v>1</v>
          </cell>
          <cell r="FK252">
            <v>0</v>
          </cell>
          <cell r="FL252">
            <v>1</v>
          </cell>
          <cell r="FM252">
            <v>1</v>
          </cell>
          <cell r="FN252">
            <v>1</v>
          </cell>
        </row>
        <row r="253">
          <cell r="B253" t="str">
            <v>Boulia Shire Council</v>
          </cell>
          <cell r="C253">
            <v>1094</v>
          </cell>
          <cell r="D253" t="str">
            <v>fazost</v>
          </cell>
          <cell r="E253" t="str">
            <v>Local Government</v>
          </cell>
          <cell r="G253" t="str">
            <v xml:space="preserve">Mr </v>
          </cell>
          <cell r="H253" t="str">
            <v xml:space="preserve">Vince </v>
          </cell>
          <cell r="I253" t="str">
            <v>Corbin</v>
          </cell>
          <cell r="J253" t="str">
            <v>Chief Executive Officer</v>
          </cell>
          <cell r="K253" t="str">
            <v>4746 2120</v>
          </cell>
          <cell r="L253" t="str">
            <v>ceo@boulia.qld.gov.au</v>
          </cell>
          <cell r="M253">
            <v>1</v>
          </cell>
          <cell r="N253">
            <v>1</v>
          </cell>
          <cell r="O253">
            <v>1</v>
          </cell>
          <cell r="P253">
            <v>1</v>
          </cell>
          <cell r="Q253">
            <v>1</v>
          </cell>
          <cell r="R253">
            <v>1</v>
          </cell>
          <cell r="S253">
            <v>1</v>
          </cell>
          <cell r="T253">
            <v>1</v>
          </cell>
          <cell r="U253">
            <v>1</v>
          </cell>
          <cell r="V253">
            <v>1</v>
          </cell>
          <cell r="W253">
            <v>1</v>
          </cell>
          <cell r="X253">
            <v>1</v>
          </cell>
          <cell r="Y253">
            <v>1</v>
          </cell>
          <cell r="Z253">
            <v>1</v>
          </cell>
          <cell r="AA253">
            <v>1</v>
          </cell>
          <cell r="AB253">
            <v>1</v>
          </cell>
          <cell r="AC253">
            <v>1</v>
          </cell>
          <cell r="AD253">
            <v>1</v>
          </cell>
          <cell r="AE253">
            <v>1</v>
          </cell>
          <cell r="AF253">
            <v>1</v>
          </cell>
          <cell r="AG253">
            <v>1</v>
          </cell>
          <cell r="AH253">
            <v>1</v>
          </cell>
          <cell r="AI253">
            <v>1</v>
          </cell>
          <cell r="AJ253">
            <v>1</v>
          </cell>
          <cell r="AK253">
            <v>1</v>
          </cell>
          <cell r="AL253">
            <v>1</v>
          </cell>
          <cell r="AM253">
            <v>1</v>
          </cell>
          <cell r="AN253">
            <v>1</v>
          </cell>
          <cell r="AO253">
            <v>1</v>
          </cell>
          <cell r="AP253">
            <v>1</v>
          </cell>
          <cell r="AQ253">
            <v>1</v>
          </cell>
          <cell r="AR253">
            <v>1</v>
          </cell>
          <cell r="AS253">
            <v>1</v>
          </cell>
          <cell r="AT253">
            <v>1</v>
          </cell>
          <cell r="AU253">
            <v>1</v>
          </cell>
          <cell r="AV253">
            <v>1</v>
          </cell>
          <cell r="AW253">
            <v>1</v>
          </cell>
          <cell r="AX253">
            <v>1</v>
          </cell>
          <cell r="AY253">
            <v>1</v>
          </cell>
          <cell r="AZ253">
            <v>1</v>
          </cell>
          <cell r="BA253">
            <v>1</v>
          </cell>
          <cell r="BB253">
            <v>1</v>
          </cell>
          <cell r="BC253">
            <v>1</v>
          </cell>
          <cell r="BD253">
            <v>1</v>
          </cell>
          <cell r="BE253">
            <v>1</v>
          </cell>
          <cell r="BF253">
            <v>1</v>
          </cell>
          <cell r="BG253">
            <v>1</v>
          </cell>
          <cell r="BH253">
            <v>1</v>
          </cell>
          <cell r="BI253">
            <v>1</v>
          </cell>
          <cell r="BJ253">
            <v>1</v>
          </cell>
          <cell r="BK253">
            <v>1</v>
          </cell>
          <cell r="BL253">
            <v>1</v>
          </cell>
          <cell r="BM253">
            <v>1</v>
          </cell>
          <cell r="BN253">
            <v>1</v>
          </cell>
          <cell r="BO253">
            <v>1</v>
          </cell>
          <cell r="BP253">
            <v>1</v>
          </cell>
          <cell r="BQ253">
            <v>1</v>
          </cell>
          <cell r="BR253">
            <v>1</v>
          </cell>
          <cell r="BS253">
            <v>1</v>
          </cell>
          <cell r="BT253">
            <v>1</v>
          </cell>
          <cell r="BU253">
            <v>1</v>
          </cell>
          <cell r="BV253">
            <v>1</v>
          </cell>
          <cell r="BW253">
            <v>1</v>
          </cell>
          <cell r="BX253">
            <v>1</v>
          </cell>
          <cell r="BY253">
            <v>1</v>
          </cell>
          <cell r="BZ253">
            <v>1</v>
          </cell>
          <cell r="CA253">
            <v>1</v>
          </cell>
          <cell r="CB253">
            <v>1</v>
          </cell>
          <cell r="CC253">
            <v>1</v>
          </cell>
          <cell r="CD253">
            <v>1</v>
          </cell>
          <cell r="CE253">
            <v>1</v>
          </cell>
          <cell r="CF253">
            <v>1</v>
          </cell>
          <cell r="CG253">
            <v>1</v>
          </cell>
          <cell r="CH253">
            <v>1</v>
          </cell>
          <cell r="CI253">
            <v>1</v>
          </cell>
          <cell r="CJ253">
            <v>1</v>
          </cell>
          <cell r="CK253">
            <v>1</v>
          </cell>
          <cell r="CL253">
            <v>1</v>
          </cell>
          <cell r="CM253">
            <v>1</v>
          </cell>
          <cell r="CN253">
            <v>1</v>
          </cell>
          <cell r="CO253">
            <v>1</v>
          </cell>
          <cell r="CP253">
            <v>1</v>
          </cell>
          <cell r="CQ253">
            <v>1</v>
          </cell>
          <cell r="CR253">
            <v>1</v>
          </cell>
          <cell r="CS253">
            <v>1</v>
          </cell>
          <cell r="CT253">
            <v>1</v>
          </cell>
          <cell r="CU253">
            <v>1</v>
          </cell>
          <cell r="CV253">
            <v>1</v>
          </cell>
          <cell r="CW253">
            <v>1</v>
          </cell>
          <cell r="CX253">
            <v>1</v>
          </cell>
          <cell r="CY253">
            <v>1</v>
          </cell>
          <cell r="CZ253">
            <v>1</v>
          </cell>
          <cell r="DA253">
            <v>1</v>
          </cell>
          <cell r="DB253">
            <v>1</v>
          </cell>
          <cell r="DC253">
            <v>1</v>
          </cell>
          <cell r="DD253">
            <v>1</v>
          </cell>
          <cell r="DE253">
            <v>1</v>
          </cell>
          <cell r="DF253">
            <v>1</v>
          </cell>
          <cell r="DG253">
            <v>1</v>
          </cell>
          <cell r="DH253">
            <v>1</v>
          </cell>
          <cell r="DI253">
            <v>1</v>
          </cell>
          <cell r="DJ253">
            <v>1</v>
          </cell>
          <cell r="DK253">
            <v>1</v>
          </cell>
          <cell r="DL253">
            <v>1</v>
          </cell>
          <cell r="DM253">
            <v>1</v>
          </cell>
          <cell r="DN253">
            <v>1</v>
          </cell>
          <cell r="DO253">
            <v>1</v>
          </cell>
          <cell r="DP253">
            <v>1</v>
          </cell>
          <cell r="DQ253">
            <v>1</v>
          </cell>
          <cell r="DR253">
            <v>1</v>
          </cell>
          <cell r="DS253">
            <v>1</v>
          </cell>
          <cell r="DT253">
            <v>1</v>
          </cell>
          <cell r="DU253">
            <v>1</v>
          </cell>
          <cell r="DV253">
            <v>1</v>
          </cell>
          <cell r="DW253">
            <v>1</v>
          </cell>
          <cell r="DX253">
            <v>1</v>
          </cell>
          <cell r="DY253">
            <v>1</v>
          </cell>
          <cell r="DZ253">
            <v>1</v>
          </cell>
          <cell r="EA253">
            <v>1</v>
          </cell>
          <cell r="EB253">
            <v>1</v>
          </cell>
          <cell r="EC253">
            <v>1</v>
          </cell>
          <cell r="ED253">
            <v>1</v>
          </cell>
          <cell r="EE253">
            <v>1</v>
          </cell>
          <cell r="EF253">
            <v>1</v>
          </cell>
          <cell r="EG253">
            <v>1</v>
          </cell>
          <cell r="EH253">
            <v>1</v>
          </cell>
          <cell r="EI253">
            <v>1</v>
          </cell>
          <cell r="EJ253">
            <v>1</v>
          </cell>
          <cell r="EK253">
            <v>1</v>
          </cell>
          <cell r="EL253">
            <v>1</v>
          </cell>
          <cell r="EM253">
            <v>1</v>
          </cell>
          <cell r="EN253">
            <v>1</v>
          </cell>
          <cell r="EO253">
            <v>1</v>
          </cell>
          <cell r="EP253">
            <v>1</v>
          </cell>
          <cell r="EQ253">
            <v>1</v>
          </cell>
          <cell r="ER253">
            <v>1</v>
          </cell>
          <cell r="ES253">
            <v>1</v>
          </cell>
          <cell r="ET253">
            <v>1</v>
          </cell>
          <cell r="EU253">
            <v>1</v>
          </cell>
          <cell r="EV253">
            <v>1</v>
          </cell>
          <cell r="EW253">
            <v>1</v>
          </cell>
          <cell r="EX253">
            <v>1</v>
          </cell>
          <cell r="EY253">
            <v>1</v>
          </cell>
          <cell r="EZ253">
            <v>1</v>
          </cell>
          <cell r="FA253">
            <v>1</v>
          </cell>
          <cell r="FB253">
            <v>1</v>
          </cell>
          <cell r="FC253">
            <v>1</v>
          </cell>
          <cell r="FD253">
            <v>1</v>
          </cell>
          <cell r="FE253">
            <v>1</v>
          </cell>
          <cell r="FF253">
            <v>1</v>
          </cell>
          <cell r="FG253">
            <v>1</v>
          </cell>
          <cell r="FH253">
            <v>1</v>
          </cell>
          <cell r="FI253">
            <v>1</v>
          </cell>
          <cell r="FJ253">
            <v>1</v>
          </cell>
          <cell r="FK253">
            <v>1</v>
          </cell>
          <cell r="FL253">
            <v>1</v>
          </cell>
          <cell r="FM253">
            <v>1</v>
          </cell>
          <cell r="FN253">
            <v>1</v>
          </cell>
        </row>
        <row r="254">
          <cell r="B254" t="str">
            <v>Brisbane City Council</v>
          </cell>
          <cell r="C254">
            <v>1157</v>
          </cell>
          <cell r="D254" t="str">
            <v>fazove</v>
          </cell>
          <cell r="E254" t="str">
            <v>Local Government</v>
          </cell>
          <cell r="G254" t="str">
            <v>Mr</v>
          </cell>
          <cell r="H254" t="str">
            <v xml:space="preserve">David </v>
          </cell>
          <cell r="I254" t="str">
            <v>Simons</v>
          </cell>
          <cell r="J254" t="str">
            <v>Right to Information and Information Privacy Officer</v>
          </cell>
          <cell r="K254" t="str">
            <v>3403 6786</v>
          </cell>
          <cell r="L254" t="str">
            <v>david.simons@brisbane.qld.gov.au</v>
          </cell>
          <cell r="M254">
            <v>0</v>
          </cell>
          <cell r="N254">
            <v>1</v>
          </cell>
          <cell r="O254">
            <v>0</v>
          </cell>
          <cell r="P254">
            <v>0</v>
          </cell>
          <cell r="Q254">
            <v>0</v>
          </cell>
          <cell r="R254">
            <v>1</v>
          </cell>
          <cell r="S254">
            <v>1</v>
          </cell>
          <cell r="T254">
            <v>1</v>
          </cell>
          <cell r="U254">
            <v>1</v>
          </cell>
          <cell r="V254">
            <v>0</v>
          </cell>
          <cell r="W254">
            <v>0</v>
          </cell>
          <cell r="X254">
            <v>0</v>
          </cell>
          <cell r="Y254">
            <v>0</v>
          </cell>
          <cell r="Z254">
            <v>0</v>
          </cell>
          <cell r="AA254">
            <v>0</v>
          </cell>
          <cell r="AB254">
            <v>0</v>
          </cell>
          <cell r="AC254">
            <v>0</v>
          </cell>
          <cell r="AD254">
            <v>0</v>
          </cell>
          <cell r="AE254">
            <v>0</v>
          </cell>
          <cell r="AF254">
            <v>0</v>
          </cell>
          <cell r="AG254">
            <v>1</v>
          </cell>
          <cell r="AH254">
            <v>1</v>
          </cell>
          <cell r="AI254">
            <v>0</v>
          </cell>
          <cell r="AJ254">
            <v>0</v>
          </cell>
          <cell r="AK254">
            <v>0</v>
          </cell>
          <cell r="AL254">
            <v>0</v>
          </cell>
          <cell r="AM254">
            <v>0</v>
          </cell>
          <cell r="AN254">
            <v>0</v>
          </cell>
          <cell r="AO254">
            <v>0</v>
          </cell>
          <cell r="AP254">
            <v>0</v>
          </cell>
          <cell r="AQ254">
            <v>0</v>
          </cell>
          <cell r="AR254">
            <v>0</v>
          </cell>
          <cell r="AS254">
            <v>1</v>
          </cell>
          <cell r="AT254">
            <v>1</v>
          </cell>
          <cell r="AU254">
            <v>0</v>
          </cell>
          <cell r="AV254">
            <v>0</v>
          </cell>
          <cell r="AW254">
            <v>0</v>
          </cell>
          <cell r="AX254">
            <v>0</v>
          </cell>
          <cell r="AY254">
            <v>1</v>
          </cell>
          <cell r="AZ254">
            <v>1</v>
          </cell>
          <cell r="BA254">
            <v>1</v>
          </cell>
          <cell r="BB254">
            <v>0</v>
          </cell>
          <cell r="BC254">
            <v>0</v>
          </cell>
          <cell r="BD254">
            <v>1</v>
          </cell>
          <cell r="BE254">
            <v>1</v>
          </cell>
          <cell r="BF254">
            <v>1</v>
          </cell>
          <cell r="BG254">
            <v>1</v>
          </cell>
          <cell r="BH254">
            <v>0</v>
          </cell>
          <cell r="BI254">
            <v>1</v>
          </cell>
          <cell r="BJ254">
            <v>1</v>
          </cell>
          <cell r="BK254">
            <v>0</v>
          </cell>
          <cell r="BL254">
            <v>0</v>
          </cell>
          <cell r="BM254">
            <v>0</v>
          </cell>
          <cell r="BN254">
            <v>0</v>
          </cell>
          <cell r="BO254">
            <v>0</v>
          </cell>
          <cell r="BP254">
            <v>0</v>
          </cell>
          <cell r="BQ254">
            <v>0</v>
          </cell>
          <cell r="BR254">
            <v>1</v>
          </cell>
          <cell r="BS254">
            <v>0</v>
          </cell>
          <cell r="BT254">
            <v>0</v>
          </cell>
          <cell r="BU254">
            <v>0</v>
          </cell>
          <cell r="BV254">
            <v>0</v>
          </cell>
          <cell r="BW254">
            <v>0</v>
          </cell>
          <cell r="BX254">
            <v>0</v>
          </cell>
          <cell r="BY254">
            <v>0</v>
          </cell>
          <cell r="BZ254">
            <v>1</v>
          </cell>
          <cell r="CA254">
            <v>0</v>
          </cell>
          <cell r="CB254">
            <v>0</v>
          </cell>
          <cell r="CC254">
            <v>0</v>
          </cell>
          <cell r="CD254">
            <v>0</v>
          </cell>
          <cell r="CE254">
            <v>0</v>
          </cell>
          <cell r="CF254">
            <v>0</v>
          </cell>
          <cell r="CG254">
            <v>0</v>
          </cell>
          <cell r="CH254">
            <v>0</v>
          </cell>
          <cell r="CI254">
            <v>0</v>
          </cell>
          <cell r="CJ254">
            <v>0</v>
          </cell>
          <cell r="CK254">
            <v>1</v>
          </cell>
          <cell r="CL254">
            <v>1</v>
          </cell>
          <cell r="CM254">
            <v>1</v>
          </cell>
          <cell r="CN254">
            <v>1</v>
          </cell>
          <cell r="CO254">
            <v>1</v>
          </cell>
          <cell r="CP254">
            <v>1</v>
          </cell>
          <cell r="CQ254">
            <v>1</v>
          </cell>
          <cell r="CR254">
            <v>1</v>
          </cell>
          <cell r="CS254">
            <v>1</v>
          </cell>
          <cell r="CT254">
            <v>1</v>
          </cell>
          <cell r="CU254">
            <v>1</v>
          </cell>
          <cell r="CV254">
            <v>1</v>
          </cell>
          <cell r="CW254">
            <v>1</v>
          </cell>
          <cell r="CX254">
            <v>1</v>
          </cell>
          <cell r="CY254">
            <v>1</v>
          </cell>
          <cell r="CZ254">
            <v>1</v>
          </cell>
          <cell r="DA254">
            <v>0</v>
          </cell>
          <cell r="DB254">
            <v>0</v>
          </cell>
          <cell r="DC254">
            <v>1</v>
          </cell>
          <cell r="DD254">
            <v>1</v>
          </cell>
          <cell r="DE254">
            <v>1</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1</v>
          </cell>
          <cell r="DV254">
            <v>0</v>
          </cell>
          <cell r="DW254">
            <v>0</v>
          </cell>
          <cell r="DX254">
            <v>0</v>
          </cell>
          <cell r="DY254">
            <v>1</v>
          </cell>
          <cell r="DZ254">
            <v>0</v>
          </cell>
          <cell r="EA254">
            <v>0</v>
          </cell>
          <cell r="EB254">
            <v>0</v>
          </cell>
          <cell r="EC254">
            <v>0</v>
          </cell>
          <cell r="ED254">
            <v>0</v>
          </cell>
          <cell r="EE254">
            <v>0</v>
          </cell>
          <cell r="EF254">
            <v>0</v>
          </cell>
          <cell r="EG254">
            <v>0</v>
          </cell>
          <cell r="EH254">
            <v>0</v>
          </cell>
          <cell r="EI254">
            <v>0</v>
          </cell>
          <cell r="EJ254">
            <v>1</v>
          </cell>
          <cell r="EK254">
            <v>0</v>
          </cell>
          <cell r="EL254">
            <v>0</v>
          </cell>
          <cell r="EM254">
            <v>0</v>
          </cell>
          <cell r="EN254">
            <v>0</v>
          </cell>
          <cell r="EO254">
            <v>0</v>
          </cell>
          <cell r="EP254">
            <v>0</v>
          </cell>
          <cell r="EQ254">
            <v>0</v>
          </cell>
          <cell r="ER254">
            <v>0</v>
          </cell>
          <cell r="ES254">
            <v>0</v>
          </cell>
          <cell r="ET254">
            <v>0</v>
          </cell>
          <cell r="EU254">
            <v>0</v>
          </cell>
          <cell r="EV254">
            <v>0</v>
          </cell>
          <cell r="EW254">
            <v>0</v>
          </cell>
          <cell r="EX254">
            <v>0</v>
          </cell>
          <cell r="EY254">
            <v>0</v>
          </cell>
          <cell r="EZ254">
            <v>0</v>
          </cell>
          <cell r="FA254">
            <v>0</v>
          </cell>
          <cell r="FB254">
            <v>0</v>
          </cell>
          <cell r="FC254">
            <v>0</v>
          </cell>
          <cell r="FD254">
            <v>0</v>
          </cell>
          <cell r="FE254">
            <v>0</v>
          </cell>
          <cell r="FF254">
            <v>0</v>
          </cell>
          <cell r="FG254">
            <v>0</v>
          </cell>
          <cell r="FH254">
            <v>0</v>
          </cell>
          <cell r="FI254">
            <v>0</v>
          </cell>
          <cell r="FJ254">
            <v>0</v>
          </cell>
          <cell r="FK254">
            <v>0</v>
          </cell>
          <cell r="FL254">
            <v>0</v>
          </cell>
          <cell r="FM254">
            <v>0</v>
          </cell>
          <cell r="FN254">
            <v>0</v>
          </cell>
        </row>
        <row r="255">
          <cell r="B255" t="str">
            <v>Bulloo Shire Council</v>
          </cell>
          <cell r="C255">
            <v>1158</v>
          </cell>
          <cell r="D255" t="str">
            <v>fazovf</v>
          </cell>
          <cell r="E255" t="str">
            <v>Local Government</v>
          </cell>
          <cell r="G255" t="str">
            <v>Ms</v>
          </cell>
          <cell r="H255" t="str">
            <v>Tiffany</v>
          </cell>
          <cell r="I255" t="str">
            <v>Dare</v>
          </cell>
          <cell r="J255" t="str">
            <v>Executive Assistant</v>
          </cell>
          <cell r="K255" t="str">
            <v>4621 8000</v>
          </cell>
          <cell r="L255" t="str">
            <v>tiffanyd@bulloo.qld.gov.au</v>
          </cell>
          <cell r="M255">
            <v>0</v>
          </cell>
          <cell r="N255">
            <v>1</v>
          </cell>
          <cell r="O255">
            <v>0</v>
          </cell>
          <cell r="P255">
            <v>0</v>
          </cell>
          <cell r="Q255">
            <v>0</v>
          </cell>
          <cell r="R255">
            <v>1</v>
          </cell>
          <cell r="S255">
            <v>1</v>
          </cell>
          <cell r="T255">
            <v>1</v>
          </cell>
          <cell r="U255">
            <v>1</v>
          </cell>
          <cell r="V255">
            <v>1</v>
          </cell>
          <cell r="W255">
            <v>1</v>
          </cell>
          <cell r="X255">
            <v>1</v>
          </cell>
          <cell r="Y255">
            <v>0</v>
          </cell>
          <cell r="Z255">
            <v>0</v>
          </cell>
          <cell r="AA255">
            <v>0</v>
          </cell>
          <cell r="AB255">
            <v>0</v>
          </cell>
          <cell r="AC255">
            <v>0</v>
          </cell>
          <cell r="AD255">
            <v>1</v>
          </cell>
          <cell r="AE255">
            <v>0</v>
          </cell>
          <cell r="AF255">
            <v>0</v>
          </cell>
          <cell r="AG255">
            <v>1</v>
          </cell>
          <cell r="AH255">
            <v>1</v>
          </cell>
          <cell r="AI255">
            <v>0</v>
          </cell>
          <cell r="AJ255">
            <v>0</v>
          </cell>
          <cell r="AK255">
            <v>1</v>
          </cell>
          <cell r="AL255">
            <v>0</v>
          </cell>
          <cell r="AM255">
            <v>1</v>
          </cell>
          <cell r="AN255">
            <v>1</v>
          </cell>
          <cell r="AO255">
            <v>0</v>
          </cell>
          <cell r="AP255">
            <v>1</v>
          </cell>
          <cell r="AQ255">
            <v>1</v>
          </cell>
          <cell r="AR255">
            <v>0</v>
          </cell>
          <cell r="AS255">
            <v>1</v>
          </cell>
          <cell r="AT255">
            <v>0</v>
          </cell>
          <cell r="AU255">
            <v>0</v>
          </cell>
          <cell r="AV255">
            <v>0</v>
          </cell>
          <cell r="AW255">
            <v>0</v>
          </cell>
          <cell r="AX255">
            <v>0</v>
          </cell>
          <cell r="AY255">
            <v>1</v>
          </cell>
          <cell r="AZ255">
            <v>1</v>
          </cell>
          <cell r="BA255">
            <v>1</v>
          </cell>
          <cell r="BB255">
            <v>1</v>
          </cell>
          <cell r="BC255">
            <v>1</v>
          </cell>
          <cell r="BD255">
            <v>1</v>
          </cell>
          <cell r="BE255">
            <v>1</v>
          </cell>
          <cell r="BF255">
            <v>1</v>
          </cell>
          <cell r="BG255">
            <v>1</v>
          </cell>
          <cell r="BH255">
            <v>0</v>
          </cell>
          <cell r="BI255">
            <v>1</v>
          </cell>
          <cell r="BJ255">
            <v>1</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1</v>
          </cell>
          <cell r="CH255">
            <v>0</v>
          </cell>
          <cell r="CI255">
            <v>0</v>
          </cell>
          <cell r="CJ255">
            <v>0</v>
          </cell>
          <cell r="CK255">
            <v>1</v>
          </cell>
          <cell r="CL255">
            <v>0</v>
          </cell>
          <cell r="CM255">
            <v>0</v>
          </cell>
          <cell r="CN255">
            <v>0</v>
          </cell>
          <cell r="CO255">
            <v>0</v>
          </cell>
          <cell r="CP255">
            <v>1</v>
          </cell>
          <cell r="CQ255">
            <v>1</v>
          </cell>
          <cell r="CR255">
            <v>0</v>
          </cell>
          <cell r="CS255">
            <v>0</v>
          </cell>
          <cell r="CT255">
            <v>0</v>
          </cell>
          <cell r="CU255">
            <v>0</v>
          </cell>
          <cell r="CV255">
            <v>0</v>
          </cell>
          <cell r="CW255">
            <v>0</v>
          </cell>
          <cell r="CX255">
            <v>0</v>
          </cell>
          <cell r="CY255">
            <v>1</v>
          </cell>
          <cell r="CZ255">
            <v>1</v>
          </cell>
          <cell r="DA255">
            <v>1</v>
          </cell>
          <cell r="DB255">
            <v>1</v>
          </cell>
          <cell r="DC255">
            <v>1</v>
          </cell>
          <cell r="DD255">
            <v>1</v>
          </cell>
          <cell r="DE255">
            <v>1</v>
          </cell>
          <cell r="DF255">
            <v>1</v>
          </cell>
          <cell r="DG255">
            <v>1</v>
          </cell>
          <cell r="DH255">
            <v>0</v>
          </cell>
          <cell r="DI255">
            <v>1</v>
          </cell>
          <cell r="DJ255">
            <v>1</v>
          </cell>
          <cell r="DK255">
            <v>0</v>
          </cell>
          <cell r="DL255">
            <v>0</v>
          </cell>
          <cell r="DM255">
            <v>1</v>
          </cell>
          <cell r="DN255">
            <v>1</v>
          </cell>
          <cell r="DO255">
            <v>1</v>
          </cell>
          <cell r="DP255">
            <v>0</v>
          </cell>
          <cell r="DQ255">
            <v>1</v>
          </cell>
          <cell r="DR255">
            <v>1</v>
          </cell>
          <cell r="DS255">
            <v>1</v>
          </cell>
          <cell r="DT255">
            <v>1</v>
          </cell>
          <cell r="DU255">
            <v>0</v>
          </cell>
          <cell r="DV255">
            <v>0</v>
          </cell>
          <cell r="DW255">
            <v>1</v>
          </cell>
          <cell r="DX255">
            <v>0</v>
          </cell>
          <cell r="DY255">
            <v>0</v>
          </cell>
          <cell r="DZ255">
            <v>0</v>
          </cell>
          <cell r="EA255">
            <v>1</v>
          </cell>
          <cell r="EB255">
            <v>0</v>
          </cell>
          <cell r="EC255">
            <v>1</v>
          </cell>
          <cell r="ED255">
            <v>0</v>
          </cell>
          <cell r="EE255">
            <v>1</v>
          </cell>
          <cell r="EF255">
            <v>1</v>
          </cell>
          <cell r="EG255">
            <v>1</v>
          </cell>
          <cell r="EH255">
            <v>1</v>
          </cell>
          <cell r="EI255">
            <v>1</v>
          </cell>
          <cell r="EJ255">
            <v>1</v>
          </cell>
          <cell r="EK255">
            <v>0</v>
          </cell>
          <cell r="EL255">
            <v>0</v>
          </cell>
          <cell r="EM255">
            <v>0</v>
          </cell>
          <cell r="EN255">
            <v>0</v>
          </cell>
          <cell r="EO255">
            <v>0</v>
          </cell>
          <cell r="EP255">
            <v>0</v>
          </cell>
          <cell r="EQ255">
            <v>0</v>
          </cell>
          <cell r="ER255">
            <v>1</v>
          </cell>
          <cell r="ES255">
            <v>0</v>
          </cell>
          <cell r="ET255">
            <v>0</v>
          </cell>
          <cell r="EU255">
            <v>0</v>
          </cell>
          <cell r="EV255">
            <v>0</v>
          </cell>
          <cell r="EW255">
            <v>0</v>
          </cell>
          <cell r="EX255">
            <v>0</v>
          </cell>
          <cell r="EY255">
            <v>0</v>
          </cell>
          <cell r="EZ255">
            <v>0</v>
          </cell>
          <cell r="FA255">
            <v>0</v>
          </cell>
          <cell r="FB255">
            <v>0</v>
          </cell>
          <cell r="FC255">
            <v>0</v>
          </cell>
          <cell r="FD255">
            <v>0</v>
          </cell>
          <cell r="FE255">
            <v>1</v>
          </cell>
          <cell r="FF255">
            <v>0</v>
          </cell>
          <cell r="FG255">
            <v>0</v>
          </cell>
          <cell r="FH255">
            <v>0</v>
          </cell>
          <cell r="FI255">
            <v>1</v>
          </cell>
          <cell r="FJ255">
            <v>0</v>
          </cell>
          <cell r="FK255">
            <v>0</v>
          </cell>
          <cell r="FL255">
            <v>0</v>
          </cell>
          <cell r="FM255">
            <v>1</v>
          </cell>
          <cell r="FN255">
            <v>1</v>
          </cell>
        </row>
        <row r="256">
          <cell r="B256" t="str">
            <v>Bundaberg Regional Council</v>
          </cell>
          <cell r="C256">
            <v>1160</v>
          </cell>
          <cell r="D256" t="str">
            <v>fazovh</v>
          </cell>
          <cell r="E256" t="str">
            <v>Local Government</v>
          </cell>
          <cell r="G256" t="str">
            <v xml:space="preserve">Mr </v>
          </cell>
          <cell r="H256" t="str">
            <v>Christopher</v>
          </cell>
          <cell r="I256" t="str">
            <v>Joosen</v>
          </cell>
          <cell r="J256" t="str">
            <v xml:space="preserve">Governance Manager </v>
          </cell>
          <cell r="K256" t="str">
            <v>4130 4242</v>
          </cell>
          <cell r="L256" t="str">
            <v>chris.joosen@bundaberg.qld.gov.au</v>
          </cell>
          <cell r="M256">
            <v>1</v>
          </cell>
          <cell r="N256">
            <v>0</v>
          </cell>
          <cell r="O256">
            <v>0</v>
          </cell>
          <cell r="P256">
            <v>1</v>
          </cell>
          <cell r="Q256">
            <v>1</v>
          </cell>
          <cell r="R256">
            <v>1</v>
          </cell>
          <cell r="S256">
            <v>1</v>
          </cell>
          <cell r="T256">
            <v>1</v>
          </cell>
          <cell r="U256">
            <v>1</v>
          </cell>
          <cell r="V256">
            <v>1</v>
          </cell>
          <cell r="W256">
            <v>1</v>
          </cell>
          <cell r="X256">
            <v>0</v>
          </cell>
          <cell r="Y256">
            <v>1</v>
          </cell>
          <cell r="Z256">
            <v>1</v>
          </cell>
          <cell r="AA256">
            <v>1</v>
          </cell>
          <cell r="AB256">
            <v>1</v>
          </cell>
          <cell r="AC256">
            <v>1</v>
          </cell>
          <cell r="AD256">
            <v>1</v>
          </cell>
          <cell r="AE256">
            <v>1</v>
          </cell>
          <cell r="AF256">
            <v>1</v>
          </cell>
          <cell r="AG256">
            <v>1</v>
          </cell>
          <cell r="AH256">
            <v>1</v>
          </cell>
          <cell r="AI256">
            <v>0</v>
          </cell>
          <cell r="AJ256">
            <v>0</v>
          </cell>
          <cell r="AK256">
            <v>1</v>
          </cell>
          <cell r="AL256">
            <v>1</v>
          </cell>
          <cell r="AM256">
            <v>0</v>
          </cell>
          <cell r="AN256">
            <v>0</v>
          </cell>
          <cell r="AO256">
            <v>0</v>
          </cell>
          <cell r="AP256">
            <v>0</v>
          </cell>
          <cell r="AQ256">
            <v>0</v>
          </cell>
          <cell r="AR256">
            <v>0</v>
          </cell>
          <cell r="AS256">
            <v>1</v>
          </cell>
          <cell r="AT256">
            <v>1</v>
          </cell>
          <cell r="AU256">
            <v>1</v>
          </cell>
          <cell r="AV256">
            <v>1</v>
          </cell>
          <cell r="AW256">
            <v>1</v>
          </cell>
          <cell r="AX256">
            <v>1</v>
          </cell>
          <cell r="AY256">
            <v>1</v>
          </cell>
          <cell r="AZ256">
            <v>1</v>
          </cell>
          <cell r="BA256">
            <v>1</v>
          </cell>
          <cell r="BB256">
            <v>0</v>
          </cell>
          <cell r="BC256">
            <v>0</v>
          </cell>
          <cell r="BD256">
            <v>1</v>
          </cell>
          <cell r="BE256">
            <v>1</v>
          </cell>
          <cell r="BF256">
            <v>1</v>
          </cell>
          <cell r="BG256">
            <v>1</v>
          </cell>
          <cell r="BH256">
            <v>0</v>
          </cell>
          <cell r="BI256">
            <v>1</v>
          </cell>
          <cell r="BJ256">
            <v>1</v>
          </cell>
          <cell r="BK256">
            <v>1</v>
          </cell>
          <cell r="BL256">
            <v>1</v>
          </cell>
          <cell r="BM256">
            <v>0</v>
          </cell>
          <cell r="BN256">
            <v>0</v>
          </cell>
          <cell r="BO256">
            <v>0</v>
          </cell>
          <cell r="BP256">
            <v>0</v>
          </cell>
          <cell r="BQ256">
            <v>0</v>
          </cell>
          <cell r="BR256">
            <v>1</v>
          </cell>
          <cell r="BS256">
            <v>0</v>
          </cell>
          <cell r="BT256">
            <v>1</v>
          </cell>
          <cell r="BU256">
            <v>0</v>
          </cell>
          <cell r="BV256">
            <v>0</v>
          </cell>
          <cell r="BW256">
            <v>0</v>
          </cell>
          <cell r="BX256">
            <v>0</v>
          </cell>
          <cell r="BY256">
            <v>0</v>
          </cell>
          <cell r="BZ256">
            <v>1</v>
          </cell>
          <cell r="CA256">
            <v>1</v>
          </cell>
          <cell r="CB256">
            <v>1</v>
          </cell>
          <cell r="CC256">
            <v>0</v>
          </cell>
          <cell r="CD256">
            <v>0</v>
          </cell>
          <cell r="CE256">
            <v>0</v>
          </cell>
          <cell r="CF256">
            <v>0</v>
          </cell>
          <cell r="CG256">
            <v>0</v>
          </cell>
          <cell r="CH256">
            <v>0</v>
          </cell>
          <cell r="CI256">
            <v>0</v>
          </cell>
          <cell r="CJ256">
            <v>0</v>
          </cell>
          <cell r="CK256">
            <v>1</v>
          </cell>
          <cell r="CL256">
            <v>0</v>
          </cell>
          <cell r="CM256">
            <v>0</v>
          </cell>
          <cell r="CN256">
            <v>0</v>
          </cell>
          <cell r="CO256">
            <v>0</v>
          </cell>
          <cell r="CP256">
            <v>1</v>
          </cell>
          <cell r="CQ256">
            <v>1</v>
          </cell>
          <cell r="CR256">
            <v>1</v>
          </cell>
          <cell r="CS256">
            <v>0</v>
          </cell>
          <cell r="CT256">
            <v>1</v>
          </cell>
          <cell r="CU256">
            <v>0</v>
          </cell>
          <cell r="CV256">
            <v>0</v>
          </cell>
          <cell r="CW256">
            <v>0</v>
          </cell>
          <cell r="CX256">
            <v>1</v>
          </cell>
          <cell r="CY256">
            <v>1</v>
          </cell>
          <cell r="CZ256">
            <v>1</v>
          </cell>
          <cell r="DA256">
            <v>1</v>
          </cell>
          <cell r="DB256">
            <v>1</v>
          </cell>
          <cell r="DC256">
            <v>1</v>
          </cell>
          <cell r="DD256">
            <v>1</v>
          </cell>
          <cell r="DE256">
            <v>1</v>
          </cell>
          <cell r="DF256">
            <v>1</v>
          </cell>
          <cell r="DG256">
            <v>1</v>
          </cell>
          <cell r="DH256">
            <v>0</v>
          </cell>
          <cell r="DI256">
            <v>1</v>
          </cell>
          <cell r="DJ256">
            <v>1</v>
          </cell>
          <cell r="DK256">
            <v>1</v>
          </cell>
          <cell r="DL256">
            <v>1</v>
          </cell>
          <cell r="DM256">
            <v>0</v>
          </cell>
          <cell r="DN256">
            <v>0</v>
          </cell>
          <cell r="DO256">
            <v>1</v>
          </cell>
          <cell r="DP256">
            <v>0</v>
          </cell>
          <cell r="DQ256">
            <v>0</v>
          </cell>
          <cell r="DR256">
            <v>0</v>
          </cell>
          <cell r="DS256">
            <v>1</v>
          </cell>
          <cell r="DT256">
            <v>1</v>
          </cell>
          <cell r="DU256">
            <v>0</v>
          </cell>
          <cell r="DV256">
            <v>0</v>
          </cell>
          <cell r="DW256">
            <v>0</v>
          </cell>
          <cell r="DX256">
            <v>0</v>
          </cell>
          <cell r="DY256">
            <v>0</v>
          </cell>
          <cell r="DZ256">
            <v>0</v>
          </cell>
          <cell r="EA256">
            <v>0</v>
          </cell>
          <cell r="EB256">
            <v>0</v>
          </cell>
          <cell r="EC256">
            <v>0</v>
          </cell>
          <cell r="ED256">
            <v>0</v>
          </cell>
          <cell r="EE256">
            <v>1</v>
          </cell>
          <cell r="EF256">
            <v>0</v>
          </cell>
          <cell r="EG256">
            <v>0</v>
          </cell>
          <cell r="EH256">
            <v>0</v>
          </cell>
          <cell r="EI256">
            <v>0</v>
          </cell>
          <cell r="EJ256">
            <v>1</v>
          </cell>
          <cell r="EK256">
            <v>0</v>
          </cell>
          <cell r="EL256">
            <v>1</v>
          </cell>
          <cell r="EM256">
            <v>1</v>
          </cell>
          <cell r="EN256">
            <v>1</v>
          </cell>
          <cell r="EO256">
            <v>0</v>
          </cell>
          <cell r="EP256">
            <v>0</v>
          </cell>
          <cell r="EQ256">
            <v>0</v>
          </cell>
          <cell r="ER256">
            <v>0</v>
          </cell>
          <cell r="ES256">
            <v>0</v>
          </cell>
          <cell r="ET256">
            <v>0</v>
          </cell>
          <cell r="EU256">
            <v>0</v>
          </cell>
          <cell r="EV256">
            <v>0</v>
          </cell>
          <cell r="EW256">
            <v>0</v>
          </cell>
          <cell r="EX256">
            <v>1</v>
          </cell>
          <cell r="EY256">
            <v>1</v>
          </cell>
          <cell r="EZ256">
            <v>0</v>
          </cell>
          <cell r="FA256">
            <v>0</v>
          </cell>
          <cell r="FB256">
            <v>1</v>
          </cell>
          <cell r="FC256">
            <v>0</v>
          </cell>
          <cell r="FD256">
            <v>0</v>
          </cell>
          <cell r="FE256">
            <v>1</v>
          </cell>
          <cell r="FF256">
            <v>0</v>
          </cell>
          <cell r="FG256">
            <v>0</v>
          </cell>
          <cell r="FH256">
            <v>1</v>
          </cell>
          <cell r="FI256">
            <v>1</v>
          </cell>
          <cell r="FJ256">
            <v>0</v>
          </cell>
          <cell r="FK256">
            <v>1</v>
          </cell>
          <cell r="FL256">
            <v>1</v>
          </cell>
          <cell r="FM256">
            <v>1</v>
          </cell>
          <cell r="FN256">
            <v>1</v>
          </cell>
        </row>
        <row r="257">
          <cell r="B257" t="str">
            <v>Burdekin Shire Council</v>
          </cell>
          <cell r="C257">
            <v>1161</v>
          </cell>
          <cell r="D257" t="str">
            <v>fazovi</v>
          </cell>
          <cell r="E257" t="str">
            <v>Local Government</v>
          </cell>
          <cell r="G257" t="str">
            <v>Ms</v>
          </cell>
          <cell r="H257" t="str">
            <v>Connie</v>
          </cell>
          <cell r="I257" t="str">
            <v>Elton</v>
          </cell>
          <cell r="J257" t="str">
            <v>Corporate Management Support Officer</v>
          </cell>
          <cell r="K257" t="str">
            <v>4783 9833</v>
          </cell>
          <cell r="L257" t="str">
            <v>connie.elton@burdekin.qld.gov.au</v>
          </cell>
          <cell r="M257">
            <v>1</v>
          </cell>
          <cell r="N257">
            <v>1</v>
          </cell>
          <cell r="O257">
            <v>1</v>
          </cell>
          <cell r="P257">
            <v>1</v>
          </cell>
          <cell r="Q257">
            <v>1</v>
          </cell>
          <cell r="R257">
            <v>1</v>
          </cell>
          <cell r="S257">
            <v>1</v>
          </cell>
          <cell r="T257">
            <v>1</v>
          </cell>
          <cell r="U257">
            <v>1</v>
          </cell>
          <cell r="V257">
            <v>1</v>
          </cell>
          <cell r="W257">
            <v>1</v>
          </cell>
          <cell r="X257">
            <v>1</v>
          </cell>
          <cell r="Y257">
            <v>1</v>
          </cell>
          <cell r="Z257">
            <v>1</v>
          </cell>
          <cell r="AA257">
            <v>1</v>
          </cell>
          <cell r="AB257">
            <v>1</v>
          </cell>
          <cell r="AC257">
            <v>1</v>
          </cell>
          <cell r="AD257">
            <v>1</v>
          </cell>
          <cell r="AE257">
            <v>1</v>
          </cell>
          <cell r="AF257">
            <v>1</v>
          </cell>
          <cell r="AG257">
            <v>1</v>
          </cell>
          <cell r="AH257">
            <v>1</v>
          </cell>
          <cell r="AI257">
            <v>0</v>
          </cell>
          <cell r="AJ257">
            <v>1</v>
          </cell>
          <cell r="AK257">
            <v>1</v>
          </cell>
          <cell r="AL257">
            <v>1</v>
          </cell>
          <cell r="AM257">
            <v>1</v>
          </cell>
          <cell r="AN257">
            <v>1</v>
          </cell>
          <cell r="AO257">
            <v>1</v>
          </cell>
          <cell r="AP257">
            <v>1</v>
          </cell>
          <cell r="AQ257">
            <v>1</v>
          </cell>
          <cell r="AR257">
            <v>1</v>
          </cell>
          <cell r="AS257">
            <v>1</v>
          </cell>
          <cell r="AT257">
            <v>1</v>
          </cell>
          <cell r="AU257">
            <v>1</v>
          </cell>
          <cell r="AV257">
            <v>1</v>
          </cell>
          <cell r="AW257">
            <v>1</v>
          </cell>
          <cell r="AX257">
            <v>1</v>
          </cell>
          <cell r="AY257">
            <v>1</v>
          </cell>
          <cell r="AZ257">
            <v>1</v>
          </cell>
          <cell r="BA257">
            <v>1</v>
          </cell>
          <cell r="BB257">
            <v>1</v>
          </cell>
          <cell r="BC257">
            <v>1</v>
          </cell>
          <cell r="BD257">
            <v>1</v>
          </cell>
          <cell r="BE257">
            <v>1</v>
          </cell>
          <cell r="BF257">
            <v>1</v>
          </cell>
          <cell r="BG257">
            <v>1</v>
          </cell>
          <cell r="BH257">
            <v>1</v>
          </cell>
          <cell r="BI257">
            <v>1</v>
          </cell>
          <cell r="BJ257">
            <v>1</v>
          </cell>
          <cell r="BK257">
            <v>1</v>
          </cell>
          <cell r="BL257">
            <v>1</v>
          </cell>
          <cell r="BM257">
            <v>1</v>
          </cell>
          <cell r="BN257">
            <v>0</v>
          </cell>
          <cell r="BO257">
            <v>0</v>
          </cell>
          <cell r="BP257">
            <v>0</v>
          </cell>
          <cell r="BQ257">
            <v>0</v>
          </cell>
          <cell r="BR257">
            <v>1</v>
          </cell>
          <cell r="BS257">
            <v>1</v>
          </cell>
          <cell r="BT257">
            <v>1</v>
          </cell>
          <cell r="BU257">
            <v>1</v>
          </cell>
          <cell r="BV257">
            <v>1</v>
          </cell>
          <cell r="BW257">
            <v>1</v>
          </cell>
          <cell r="BX257">
            <v>0</v>
          </cell>
          <cell r="BY257">
            <v>1</v>
          </cell>
          <cell r="BZ257">
            <v>1</v>
          </cell>
          <cell r="CA257">
            <v>1</v>
          </cell>
          <cell r="CB257">
            <v>1</v>
          </cell>
          <cell r="CC257">
            <v>1</v>
          </cell>
          <cell r="CD257">
            <v>1</v>
          </cell>
          <cell r="CE257">
            <v>1</v>
          </cell>
          <cell r="CF257">
            <v>1</v>
          </cell>
          <cell r="CG257">
            <v>1</v>
          </cell>
          <cell r="CH257">
            <v>1</v>
          </cell>
          <cell r="CI257">
            <v>0</v>
          </cell>
          <cell r="CJ257">
            <v>1</v>
          </cell>
          <cell r="CK257">
            <v>1</v>
          </cell>
          <cell r="CL257">
            <v>1</v>
          </cell>
          <cell r="CM257">
            <v>1</v>
          </cell>
          <cell r="CN257">
            <v>1</v>
          </cell>
          <cell r="CO257">
            <v>1</v>
          </cell>
          <cell r="CP257">
            <v>1</v>
          </cell>
          <cell r="CQ257">
            <v>1</v>
          </cell>
          <cell r="CR257">
            <v>1</v>
          </cell>
          <cell r="CS257">
            <v>1</v>
          </cell>
          <cell r="CT257">
            <v>1</v>
          </cell>
          <cell r="CU257">
            <v>1</v>
          </cell>
          <cell r="CV257">
            <v>1</v>
          </cell>
          <cell r="CW257">
            <v>1</v>
          </cell>
          <cell r="CX257">
            <v>1</v>
          </cell>
          <cell r="CY257">
            <v>1</v>
          </cell>
          <cell r="CZ257">
            <v>1</v>
          </cell>
          <cell r="DA257">
            <v>1</v>
          </cell>
          <cell r="DB257">
            <v>1</v>
          </cell>
          <cell r="DC257">
            <v>1</v>
          </cell>
          <cell r="DD257">
            <v>1</v>
          </cell>
          <cell r="DE257">
            <v>1</v>
          </cell>
          <cell r="DF257">
            <v>1</v>
          </cell>
          <cell r="DG257">
            <v>1</v>
          </cell>
          <cell r="DH257">
            <v>0</v>
          </cell>
          <cell r="DI257">
            <v>1</v>
          </cell>
          <cell r="DJ257">
            <v>1</v>
          </cell>
          <cell r="DK257">
            <v>1</v>
          </cell>
          <cell r="DL257">
            <v>1</v>
          </cell>
          <cell r="DM257">
            <v>1</v>
          </cell>
          <cell r="DN257">
            <v>1</v>
          </cell>
          <cell r="DO257">
            <v>1</v>
          </cell>
          <cell r="DP257">
            <v>1</v>
          </cell>
          <cell r="DQ257">
            <v>1</v>
          </cell>
          <cell r="DR257">
            <v>1</v>
          </cell>
          <cell r="DS257">
            <v>1</v>
          </cell>
          <cell r="DT257">
            <v>1</v>
          </cell>
          <cell r="DU257">
            <v>1</v>
          </cell>
          <cell r="DV257">
            <v>1</v>
          </cell>
          <cell r="DW257">
            <v>1</v>
          </cell>
          <cell r="DX257">
            <v>1</v>
          </cell>
          <cell r="DY257">
            <v>1</v>
          </cell>
          <cell r="DZ257">
            <v>1</v>
          </cell>
          <cell r="EA257">
            <v>1</v>
          </cell>
          <cell r="EB257">
            <v>1</v>
          </cell>
          <cell r="EC257">
            <v>1</v>
          </cell>
          <cell r="ED257">
            <v>1</v>
          </cell>
          <cell r="EE257">
            <v>1</v>
          </cell>
          <cell r="EF257">
            <v>1</v>
          </cell>
          <cell r="EG257">
            <v>1</v>
          </cell>
          <cell r="EH257">
            <v>1</v>
          </cell>
          <cell r="EI257">
            <v>1</v>
          </cell>
          <cell r="EJ257">
            <v>1</v>
          </cell>
          <cell r="EK257">
            <v>1</v>
          </cell>
          <cell r="EL257">
            <v>1</v>
          </cell>
          <cell r="EM257">
            <v>1</v>
          </cell>
          <cell r="EN257">
            <v>1</v>
          </cell>
          <cell r="EO257">
            <v>1</v>
          </cell>
          <cell r="EP257">
            <v>0</v>
          </cell>
          <cell r="EQ257">
            <v>1</v>
          </cell>
          <cell r="ER257">
            <v>1</v>
          </cell>
          <cell r="ES257">
            <v>1</v>
          </cell>
          <cell r="ET257">
            <v>1</v>
          </cell>
          <cell r="EU257">
            <v>1</v>
          </cell>
          <cell r="EV257">
            <v>1</v>
          </cell>
          <cell r="EW257">
            <v>1</v>
          </cell>
          <cell r="EX257">
            <v>1</v>
          </cell>
          <cell r="EY257">
            <v>1</v>
          </cell>
          <cell r="EZ257">
            <v>1</v>
          </cell>
          <cell r="FA257">
            <v>1</v>
          </cell>
          <cell r="FB257">
            <v>1</v>
          </cell>
          <cell r="FC257">
            <v>1</v>
          </cell>
          <cell r="FD257">
            <v>1</v>
          </cell>
          <cell r="FE257">
            <v>1</v>
          </cell>
          <cell r="FF257">
            <v>1</v>
          </cell>
          <cell r="FG257">
            <v>1</v>
          </cell>
          <cell r="FH257">
            <v>1</v>
          </cell>
          <cell r="FI257">
            <v>1</v>
          </cell>
          <cell r="FJ257">
            <v>1</v>
          </cell>
          <cell r="FK257">
            <v>1</v>
          </cell>
          <cell r="FL257">
            <v>1</v>
          </cell>
          <cell r="FM257">
            <v>0</v>
          </cell>
          <cell r="FN257">
            <v>0</v>
          </cell>
        </row>
        <row r="258">
          <cell r="B258" t="str">
            <v>Burke Shire Council</v>
          </cell>
          <cell r="C258">
            <v>1162</v>
          </cell>
          <cell r="D258" t="str">
            <v>fazovj</v>
          </cell>
          <cell r="E258" t="str">
            <v>Local Government</v>
          </cell>
          <cell r="G258" t="str">
            <v>Ms</v>
          </cell>
          <cell r="H258" t="str">
            <v>Leanne</v>
          </cell>
          <cell r="I258" t="str">
            <v>Mash</v>
          </cell>
          <cell r="J258" t="str">
            <v>Chief Executive Officer</v>
          </cell>
          <cell r="K258" t="str">
            <v>4745 5100</v>
          </cell>
          <cell r="L258" t="str">
            <v>Office@Burke.qld.gov.au</v>
          </cell>
          <cell r="M258">
            <v>0</v>
          </cell>
          <cell r="N258">
            <v>1</v>
          </cell>
          <cell r="O258">
            <v>1</v>
          </cell>
          <cell r="P258">
            <v>1</v>
          </cell>
          <cell r="Q258">
            <v>1</v>
          </cell>
          <cell r="R258">
            <v>1</v>
          </cell>
          <cell r="S258">
            <v>1</v>
          </cell>
          <cell r="T258">
            <v>1</v>
          </cell>
          <cell r="U258">
            <v>1</v>
          </cell>
          <cell r="V258">
            <v>1</v>
          </cell>
          <cell r="W258">
            <v>1</v>
          </cell>
          <cell r="X258">
            <v>1</v>
          </cell>
          <cell r="Y258">
            <v>1</v>
          </cell>
          <cell r="Z258">
            <v>1</v>
          </cell>
          <cell r="AA258">
            <v>1</v>
          </cell>
          <cell r="AB258">
            <v>1</v>
          </cell>
          <cell r="AC258">
            <v>1</v>
          </cell>
          <cell r="AD258">
            <v>1</v>
          </cell>
          <cell r="AE258">
            <v>1</v>
          </cell>
          <cell r="AF258">
            <v>1</v>
          </cell>
          <cell r="AG258">
            <v>1</v>
          </cell>
          <cell r="AH258">
            <v>1</v>
          </cell>
          <cell r="AI258">
            <v>0</v>
          </cell>
          <cell r="AJ258">
            <v>0</v>
          </cell>
          <cell r="AK258">
            <v>1</v>
          </cell>
          <cell r="AL258">
            <v>1</v>
          </cell>
          <cell r="AM258">
            <v>1</v>
          </cell>
          <cell r="AN258">
            <v>1</v>
          </cell>
          <cell r="AO258">
            <v>0</v>
          </cell>
          <cell r="AP258">
            <v>1</v>
          </cell>
          <cell r="AQ258">
            <v>1</v>
          </cell>
          <cell r="AR258">
            <v>0</v>
          </cell>
          <cell r="AS258">
            <v>1</v>
          </cell>
          <cell r="AT258">
            <v>1</v>
          </cell>
          <cell r="AU258">
            <v>1</v>
          </cell>
          <cell r="AV258">
            <v>1</v>
          </cell>
          <cell r="AW258">
            <v>1</v>
          </cell>
          <cell r="AX258">
            <v>1</v>
          </cell>
          <cell r="AY258">
            <v>1</v>
          </cell>
          <cell r="AZ258">
            <v>1</v>
          </cell>
          <cell r="BA258">
            <v>1</v>
          </cell>
          <cell r="BB258">
            <v>1</v>
          </cell>
          <cell r="BC258">
            <v>1</v>
          </cell>
          <cell r="BD258">
            <v>1</v>
          </cell>
          <cell r="BE258">
            <v>1</v>
          </cell>
          <cell r="BF258">
            <v>1</v>
          </cell>
          <cell r="BG258">
            <v>1</v>
          </cell>
          <cell r="BH258">
            <v>1</v>
          </cell>
          <cell r="BI258">
            <v>1</v>
          </cell>
          <cell r="BJ258">
            <v>1</v>
          </cell>
          <cell r="BK258">
            <v>0</v>
          </cell>
          <cell r="BL258">
            <v>0</v>
          </cell>
          <cell r="BM258">
            <v>1</v>
          </cell>
          <cell r="BN258">
            <v>0</v>
          </cell>
          <cell r="BO258">
            <v>0</v>
          </cell>
          <cell r="BP258">
            <v>0</v>
          </cell>
          <cell r="BQ258">
            <v>0</v>
          </cell>
          <cell r="BR258">
            <v>1</v>
          </cell>
          <cell r="BS258">
            <v>1</v>
          </cell>
          <cell r="BT258">
            <v>1</v>
          </cell>
          <cell r="BU258">
            <v>1</v>
          </cell>
          <cell r="BV258">
            <v>1</v>
          </cell>
          <cell r="BW258">
            <v>1</v>
          </cell>
          <cell r="BX258">
            <v>1</v>
          </cell>
          <cell r="BY258">
            <v>1</v>
          </cell>
          <cell r="BZ258">
            <v>1</v>
          </cell>
          <cell r="CA258">
            <v>1</v>
          </cell>
          <cell r="CB258">
            <v>1</v>
          </cell>
          <cell r="CC258">
            <v>1</v>
          </cell>
          <cell r="CD258">
            <v>1</v>
          </cell>
          <cell r="CE258">
            <v>1</v>
          </cell>
          <cell r="CF258">
            <v>1</v>
          </cell>
          <cell r="CG258">
            <v>1</v>
          </cell>
          <cell r="CH258">
            <v>1</v>
          </cell>
          <cell r="CI258">
            <v>1</v>
          </cell>
          <cell r="CJ258">
            <v>1</v>
          </cell>
          <cell r="CK258">
            <v>1</v>
          </cell>
          <cell r="CL258">
            <v>1</v>
          </cell>
          <cell r="CM258">
            <v>1</v>
          </cell>
          <cell r="CN258">
            <v>1</v>
          </cell>
          <cell r="CO258">
            <v>1</v>
          </cell>
          <cell r="CP258">
            <v>1</v>
          </cell>
          <cell r="CQ258">
            <v>1</v>
          </cell>
          <cell r="CR258">
            <v>1</v>
          </cell>
          <cell r="CS258">
            <v>1</v>
          </cell>
          <cell r="CT258">
            <v>1</v>
          </cell>
          <cell r="CU258">
            <v>1</v>
          </cell>
          <cell r="CV258">
            <v>1</v>
          </cell>
          <cell r="CW258">
            <v>1</v>
          </cell>
          <cell r="CX258">
            <v>1</v>
          </cell>
          <cell r="CY258">
            <v>1</v>
          </cell>
          <cell r="CZ258">
            <v>1</v>
          </cell>
          <cell r="DA258">
            <v>1</v>
          </cell>
          <cell r="DB258">
            <v>1</v>
          </cell>
          <cell r="DC258">
            <v>1</v>
          </cell>
          <cell r="DD258">
            <v>1</v>
          </cell>
          <cell r="DE258">
            <v>1</v>
          </cell>
          <cell r="DF258">
            <v>1</v>
          </cell>
          <cell r="DG258">
            <v>1</v>
          </cell>
          <cell r="DH258">
            <v>1</v>
          </cell>
          <cell r="DI258">
            <v>1</v>
          </cell>
          <cell r="DJ258">
            <v>1</v>
          </cell>
          <cell r="DK258">
            <v>1</v>
          </cell>
          <cell r="DL258">
            <v>1</v>
          </cell>
          <cell r="DM258">
            <v>1</v>
          </cell>
          <cell r="DN258">
            <v>1</v>
          </cell>
          <cell r="DO258">
            <v>1</v>
          </cell>
          <cell r="DP258">
            <v>1</v>
          </cell>
          <cell r="DQ258">
            <v>1</v>
          </cell>
          <cell r="DR258">
            <v>1</v>
          </cell>
          <cell r="DS258">
            <v>1</v>
          </cell>
          <cell r="DT258">
            <v>1</v>
          </cell>
          <cell r="DU258">
            <v>1</v>
          </cell>
          <cell r="DV258">
            <v>1</v>
          </cell>
          <cell r="DW258">
            <v>1</v>
          </cell>
          <cell r="DX258">
            <v>1</v>
          </cell>
          <cell r="DY258">
            <v>1</v>
          </cell>
          <cell r="DZ258">
            <v>1</v>
          </cell>
          <cell r="EA258">
            <v>1</v>
          </cell>
          <cell r="EB258">
            <v>1</v>
          </cell>
          <cell r="EC258">
            <v>1</v>
          </cell>
          <cell r="ED258">
            <v>1</v>
          </cell>
          <cell r="EE258">
            <v>1</v>
          </cell>
          <cell r="EF258">
            <v>0</v>
          </cell>
          <cell r="EG258">
            <v>0</v>
          </cell>
          <cell r="EH258">
            <v>0</v>
          </cell>
          <cell r="EI258">
            <v>1</v>
          </cell>
          <cell r="EJ258">
            <v>1</v>
          </cell>
          <cell r="EK258">
            <v>0</v>
          </cell>
          <cell r="EL258">
            <v>0</v>
          </cell>
          <cell r="EM258">
            <v>0</v>
          </cell>
          <cell r="EN258">
            <v>0</v>
          </cell>
          <cell r="EO258">
            <v>0</v>
          </cell>
          <cell r="EP258">
            <v>1</v>
          </cell>
          <cell r="EQ258">
            <v>0</v>
          </cell>
          <cell r="ER258">
            <v>1</v>
          </cell>
          <cell r="ES258">
            <v>1</v>
          </cell>
          <cell r="ET258">
            <v>0</v>
          </cell>
          <cell r="EU258">
            <v>0</v>
          </cell>
          <cell r="EV258">
            <v>1</v>
          </cell>
          <cell r="EW258">
            <v>0</v>
          </cell>
          <cell r="EX258">
            <v>0</v>
          </cell>
          <cell r="EY258">
            <v>0</v>
          </cell>
          <cell r="EZ258">
            <v>0</v>
          </cell>
          <cell r="FA258">
            <v>1</v>
          </cell>
          <cell r="FB258">
            <v>0</v>
          </cell>
          <cell r="FC258">
            <v>1</v>
          </cell>
          <cell r="FD258">
            <v>1</v>
          </cell>
          <cell r="FE258">
            <v>1</v>
          </cell>
          <cell r="FF258">
            <v>1</v>
          </cell>
          <cell r="FG258">
            <v>0</v>
          </cell>
          <cell r="FH258">
            <v>1</v>
          </cell>
          <cell r="FI258">
            <v>1</v>
          </cell>
          <cell r="FJ258">
            <v>1</v>
          </cell>
          <cell r="FK258">
            <v>1</v>
          </cell>
          <cell r="FL258">
            <v>1</v>
          </cell>
          <cell r="FM258">
            <v>1</v>
          </cell>
          <cell r="FN258">
            <v>1</v>
          </cell>
        </row>
        <row r="259">
          <cell r="B259" t="str">
            <v>Cairns Regional Council</v>
          </cell>
          <cell r="C259">
            <v>1163</v>
          </cell>
          <cell r="D259" t="str">
            <v>fazovk</v>
          </cell>
          <cell r="E259" t="str">
            <v>Local Government</v>
          </cell>
          <cell r="G259" t="str">
            <v>Ms</v>
          </cell>
          <cell r="H259" t="str">
            <v>Jacinta</v>
          </cell>
          <cell r="I259" t="str">
            <v>Steward</v>
          </cell>
          <cell r="J259" t="str">
            <v>RTI Coordinator – Records Unit</v>
          </cell>
          <cell r="K259" t="str">
            <v>4044 3114</v>
          </cell>
          <cell r="L259" t="str">
            <v>j.steward@cairns.qld.gov.au</v>
          </cell>
          <cell r="M259">
            <v>0</v>
          </cell>
          <cell r="N259">
            <v>1</v>
          </cell>
          <cell r="O259">
            <v>0</v>
          </cell>
          <cell r="P259">
            <v>0</v>
          </cell>
          <cell r="Q259">
            <v>1</v>
          </cell>
          <cell r="R259">
            <v>0</v>
          </cell>
          <cell r="S259">
            <v>1</v>
          </cell>
          <cell r="T259">
            <v>1</v>
          </cell>
          <cell r="U259">
            <v>1</v>
          </cell>
          <cell r="V259">
            <v>1</v>
          </cell>
          <cell r="W259">
            <v>1</v>
          </cell>
          <cell r="X259">
            <v>1</v>
          </cell>
          <cell r="Y259">
            <v>1</v>
          </cell>
          <cell r="Z259">
            <v>0</v>
          </cell>
          <cell r="AA259">
            <v>1</v>
          </cell>
          <cell r="AB259">
            <v>1</v>
          </cell>
          <cell r="AC259">
            <v>1</v>
          </cell>
          <cell r="AD259">
            <v>1</v>
          </cell>
          <cell r="AE259">
            <v>1</v>
          </cell>
          <cell r="AF259">
            <v>1</v>
          </cell>
          <cell r="AG259">
            <v>1</v>
          </cell>
          <cell r="AH259">
            <v>1</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1</v>
          </cell>
          <cell r="AY259">
            <v>1</v>
          </cell>
          <cell r="AZ259">
            <v>1</v>
          </cell>
          <cell r="BA259">
            <v>1</v>
          </cell>
          <cell r="BB259">
            <v>1</v>
          </cell>
          <cell r="BC259">
            <v>1</v>
          </cell>
          <cell r="BD259">
            <v>1</v>
          </cell>
          <cell r="BE259">
            <v>1</v>
          </cell>
          <cell r="BF259">
            <v>1</v>
          </cell>
          <cell r="BG259">
            <v>1</v>
          </cell>
          <cell r="BH259">
            <v>0</v>
          </cell>
          <cell r="BI259">
            <v>1</v>
          </cell>
          <cell r="BJ259">
            <v>1</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A259">
            <v>0</v>
          </cell>
          <cell r="CB259">
            <v>0</v>
          </cell>
          <cell r="CC259">
            <v>0</v>
          </cell>
          <cell r="CD259">
            <v>0</v>
          </cell>
          <cell r="CE259">
            <v>1</v>
          </cell>
          <cell r="CF259">
            <v>0</v>
          </cell>
          <cell r="CG259">
            <v>1</v>
          </cell>
          <cell r="CH259">
            <v>0</v>
          </cell>
          <cell r="CI259">
            <v>0</v>
          </cell>
          <cell r="CJ259">
            <v>0</v>
          </cell>
          <cell r="CK259">
            <v>1</v>
          </cell>
          <cell r="CL259">
            <v>0</v>
          </cell>
          <cell r="CM259">
            <v>0</v>
          </cell>
          <cell r="CN259">
            <v>0</v>
          </cell>
          <cell r="CO259">
            <v>0</v>
          </cell>
          <cell r="CP259">
            <v>1</v>
          </cell>
          <cell r="CQ259">
            <v>1</v>
          </cell>
          <cell r="CR259">
            <v>1</v>
          </cell>
          <cell r="CS259">
            <v>1</v>
          </cell>
          <cell r="CT259">
            <v>0</v>
          </cell>
          <cell r="CU259">
            <v>0</v>
          </cell>
          <cell r="CV259">
            <v>1</v>
          </cell>
          <cell r="CW259">
            <v>0</v>
          </cell>
          <cell r="CX259">
            <v>0</v>
          </cell>
          <cell r="CY259">
            <v>1</v>
          </cell>
          <cell r="CZ259">
            <v>1</v>
          </cell>
          <cell r="DA259">
            <v>1</v>
          </cell>
          <cell r="DB259">
            <v>1</v>
          </cell>
          <cell r="DC259">
            <v>1</v>
          </cell>
          <cell r="DD259">
            <v>1</v>
          </cell>
          <cell r="DE259">
            <v>0</v>
          </cell>
          <cell r="DF259">
            <v>0</v>
          </cell>
          <cell r="DG259">
            <v>1</v>
          </cell>
          <cell r="DH259">
            <v>0</v>
          </cell>
          <cell r="DI259">
            <v>0</v>
          </cell>
          <cell r="DJ259">
            <v>1</v>
          </cell>
          <cell r="DK259">
            <v>0</v>
          </cell>
          <cell r="DL259">
            <v>0</v>
          </cell>
          <cell r="DM259">
            <v>0</v>
          </cell>
          <cell r="DN259">
            <v>0</v>
          </cell>
          <cell r="DO259">
            <v>0</v>
          </cell>
          <cell r="DP259">
            <v>0</v>
          </cell>
          <cell r="DQ259">
            <v>1</v>
          </cell>
          <cell r="DR259">
            <v>0</v>
          </cell>
          <cell r="DS259">
            <v>0</v>
          </cell>
          <cell r="DT259">
            <v>0</v>
          </cell>
          <cell r="DU259">
            <v>1</v>
          </cell>
          <cell r="DV259">
            <v>0</v>
          </cell>
          <cell r="DW259">
            <v>1</v>
          </cell>
          <cell r="DX259">
            <v>0</v>
          </cell>
          <cell r="DY259">
            <v>0</v>
          </cell>
          <cell r="DZ259">
            <v>0</v>
          </cell>
          <cell r="EA259">
            <v>0</v>
          </cell>
          <cell r="EB259">
            <v>0</v>
          </cell>
          <cell r="EC259">
            <v>0</v>
          </cell>
          <cell r="ED259">
            <v>1</v>
          </cell>
          <cell r="EE259">
            <v>0</v>
          </cell>
          <cell r="EF259">
            <v>0</v>
          </cell>
          <cell r="EG259">
            <v>0</v>
          </cell>
          <cell r="EH259">
            <v>0</v>
          </cell>
          <cell r="EI259">
            <v>0</v>
          </cell>
          <cell r="EJ259">
            <v>1</v>
          </cell>
          <cell r="EK259">
            <v>0</v>
          </cell>
          <cell r="EL259">
            <v>0</v>
          </cell>
          <cell r="EM259">
            <v>0</v>
          </cell>
          <cell r="EN259">
            <v>0</v>
          </cell>
          <cell r="EO259">
            <v>0</v>
          </cell>
          <cell r="EP259">
            <v>1</v>
          </cell>
          <cell r="EQ259">
            <v>1</v>
          </cell>
          <cell r="ER259">
            <v>1</v>
          </cell>
          <cell r="ES259">
            <v>0</v>
          </cell>
          <cell r="ET259">
            <v>0</v>
          </cell>
          <cell r="EU259">
            <v>0</v>
          </cell>
          <cell r="EV259">
            <v>0</v>
          </cell>
          <cell r="EW259">
            <v>0</v>
          </cell>
          <cell r="EX259">
            <v>0</v>
          </cell>
          <cell r="EY259">
            <v>0</v>
          </cell>
          <cell r="EZ259">
            <v>0</v>
          </cell>
          <cell r="FA259">
            <v>0</v>
          </cell>
          <cell r="FB259">
            <v>0</v>
          </cell>
          <cell r="FC259">
            <v>1</v>
          </cell>
          <cell r="FD259">
            <v>1</v>
          </cell>
          <cell r="FE259">
            <v>1</v>
          </cell>
          <cell r="FF259">
            <v>1</v>
          </cell>
          <cell r="FG259">
            <v>0</v>
          </cell>
          <cell r="FH259">
            <v>1</v>
          </cell>
          <cell r="FI259">
            <v>1</v>
          </cell>
          <cell r="FJ259">
            <v>0</v>
          </cell>
          <cell r="FK259">
            <v>0</v>
          </cell>
          <cell r="FL259">
            <v>1</v>
          </cell>
          <cell r="FM259">
            <v>0</v>
          </cell>
          <cell r="FN259">
            <v>0</v>
          </cell>
        </row>
        <row r="260">
          <cell r="B260" t="str">
            <v>Carpentaria Shire Council</v>
          </cell>
          <cell r="C260">
            <v>1164</v>
          </cell>
          <cell r="D260" t="str">
            <v>fazovo</v>
          </cell>
          <cell r="E260" t="str">
            <v>Local Government</v>
          </cell>
          <cell r="G260" t="str">
            <v xml:space="preserve">Mr </v>
          </cell>
          <cell r="H260" t="str">
            <v xml:space="preserve">Phil </v>
          </cell>
          <cell r="I260" t="str">
            <v>Turner</v>
          </cell>
          <cell r="J260" t="str">
            <v>Senior Adviser Policy and Planning</v>
          </cell>
          <cell r="K260" t="str">
            <v>4745 2200</v>
          </cell>
          <cell r="L260" t="str">
            <v>Phillip.turner@carpentaria.qld.gov.au</v>
          </cell>
          <cell r="M260">
            <v>1</v>
          </cell>
          <cell r="N260">
            <v>1</v>
          </cell>
          <cell r="O260">
            <v>1</v>
          </cell>
          <cell r="P260">
            <v>1</v>
          </cell>
          <cell r="Q260">
            <v>1</v>
          </cell>
          <cell r="R260">
            <v>1</v>
          </cell>
          <cell r="S260">
            <v>1</v>
          </cell>
          <cell r="T260">
            <v>1</v>
          </cell>
          <cell r="U260">
            <v>1</v>
          </cell>
          <cell r="V260">
            <v>1</v>
          </cell>
          <cell r="W260">
            <v>1</v>
          </cell>
          <cell r="X260">
            <v>1</v>
          </cell>
          <cell r="Y260">
            <v>1</v>
          </cell>
          <cell r="Z260">
            <v>1</v>
          </cell>
          <cell r="AA260">
            <v>1</v>
          </cell>
          <cell r="AB260">
            <v>1</v>
          </cell>
          <cell r="AC260">
            <v>1</v>
          </cell>
          <cell r="AD260">
            <v>1</v>
          </cell>
          <cell r="AE260">
            <v>1</v>
          </cell>
          <cell r="AF260">
            <v>1</v>
          </cell>
          <cell r="AG260">
            <v>1</v>
          </cell>
          <cell r="AH260">
            <v>1</v>
          </cell>
          <cell r="AI260">
            <v>1</v>
          </cell>
          <cell r="AJ260">
            <v>1</v>
          </cell>
          <cell r="AK260">
            <v>1</v>
          </cell>
          <cell r="AL260">
            <v>1</v>
          </cell>
          <cell r="AM260">
            <v>1</v>
          </cell>
          <cell r="AN260">
            <v>1</v>
          </cell>
          <cell r="AO260">
            <v>1</v>
          </cell>
          <cell r="AP260">
            <v>1</v>
          </cell>
          <cell r="AQ260">
            <v>1</v>
          </cell>
          <cell r="AR260">
            <v>1</v>
          </cell>
          <cell r="AS260">
            <v>1</v>
          </cell>
          <cell r="AT260">
            <v>1</v>
          </cell>
          <cell r="AU260">
            <v>1</v>
          </cell>
          <cell r="AV260">
            <v>1</v>
          </cell>
          <cell r="AW260">
            <v>1</v>
          </cell>
          <cell r="AX260">
            <v>1</v>
          </cell>
          <cell r="AY260">
            <v>1</v>
          </cell>
          <cell r="AZ260">
            <v>1</v>
          </cell>
          <cell r="BA260">
            <v>1</v>
          </cell>
          <cell r="BB260">
            <v>1</v>
          </cell>
          <cell r="BC260">
            <v>1</v>
          </cell>
          <cell r="BD260">
            <v>1</v>
          </cell>
          <cell r="BE260">
            <v>1</v>
          </cell>
          <cell r="BF260">
            <v>1</v>
          </cell>
          <cell r="BG260">
            <v>1</v>
          </cell>
          <cell r="BH260">
            <v>1</v>
          </cell>
          <cell r="BI260">
            <v>1</v>
          </cell>
          <cell r="BJ260">
            <v>1</v>
          </cell>
          <cell r="BK260">
            <v>1</v>
          </cell>
          <cell r="BL260">
            <v>1</v>
          </cell>
          <cell r="BM260">
            <v>1</v>
          </cell>
          <cell r="BN260">
            <v>1</v>
          </cell>
          <cell r="BO260">
            <v>1</v>
          </cell>
          <cell r="BP260">
            <v>1</v>
          </cell>
          <cell r="BQ260">
            <v>1</v>
          </cell>
          <cell r="BR260">
            <v>1</v>
          </cell>
          <cell r="BS260">
            <v>1</v>
          </cell>
          <cell r="BT260">
            <v>1</v>
          </cell>
          <cell r="BU260">
            <v>1</v>
          </cell>
          <cell r="BV260">
            <v>1</v>
          </cell>
          <cell r="BW260">
            <v>1</v>
          </cell>
          <cell r="BX260">
            <v>1</v>
          </cell>
          <cell r="BY260">
            <v>1</v>
          </cell>
          <cell r="BZ260">
            <v>1</v>
          </cell>
          <cell r="CA260">
            <v>1</v>
          </cell>
          <cell r="CB260">
            <v>1</v>
          </cell>
          <cell r="CC260">
            <v>1</v>
          </cell>
          <cell r="CD260">
            <v>1</v>
          </cell>
          <cell r="CE260">
            <v>1</v>
          </cell>
          <cell r="CF260">
            <v>1</v>
          </cell>
          <cell r="CG260">
            <v>1</v>
          </cell>
          <cell r="CH260">
            <v>1</v>
          </cell>
          <cell r="CI260">
            <v>1</v>
          </cell>
          <cell r="CJ260">
            <v>1</v>
          </cell>
          <cell r="CK260">
            <v>1</v>
          </cell>
          <cell r="CL260">
            <v>1</v>
          </cell>
          <cell r="CM260">
            <v>1</v>
          </cell>
          <cell r="CN260">
            <v>1</v>
          </cell>
          <cell r="CO260">
            <v>1</v>
          </cell>
          <cell r="CP260">
            <v>1</v>
          </cell>
          <cell r="CQ260">
            <v>1</v>
          </cell>
          <cell r="CR260">
            <v>1</v>
          </cell>
          <cell r="CS260">
            <v>1</v>
          </cell>
          <cell r="CT260">
            <v>1</v>
          </cell>
          <cell r="CU260">
            <v>1</v>
          </cell>
          <cell r="CV260">
            <v>1</v>
          </cell>
          <cell r="CW260">
            <v>1</v>
          </cell>
          <cell r="CX260">
            <v>1</v>
          </cell>
          <cell r="CY260">
            <v>1</v>
          </cell>
          <cell r="CZ260">
            <v>1</v>
          </cell>
          <cell r="DA260">
            <v>1</v>
          </cell>
          <cell r="DB260">
            <v>1</v>
          </cell>
          <cell r="DC260">
            <v>1</v>
          </cell>
          <cell r="DD260">
            <v>1</v>
          </cell>
          <cell r="DE260">
            <v>1</v>
          </cell>
          <cell r="DF260">
            <v>1</v>
          </cell>
          <cell r="DG260">
            <v>1</v>
          </cell>
          <cell r="DH260">
            <v>1</v>
          </cell>
          <cell r="DI260">
            <v>1</v>
          </cell>
          <cell r="DJ260">
            <v>1</v>
          </cell>
          <cell r="DK260">
            <v>1</v>
          </cell>
          <cell r="DL260">
            <v>1</v>
          </cell>
          <cell r="DM260">
            <v>1</v>
          </cell>
          <cell r="DN260">
            <v>1</v>
          </cell>
          <cell r="DO260">
            <v>1</v>
          </cell>
          <cell r="DP260">
            <v>1</v>
          </cell>
          <cell r="DQ260">
            <v>1</v>
          </cell>
          <cell r="DR260">
            <v>1</v>
          </cell>
          <cell r="DS260">
            <v>1</v>
          </cell>
          <cell r="DT260">
            <v>1</v>
          </cell>
          <cell r="DU260">
            <v>1</v>
          </cell>
          <cell r="DV260">
            <v>1</v>
          </cell>
          <cell r="DW260">
            <v>1</v>
          </cell>
          <cell r="DX260">
            <v>1</v>
          </cell>
          <cell r="DY260">
            <v>1</v>
          </cell>
          <cell r="DZ260">
            <v>1</v>
          </cell>
          <cell r="EA260">
            <v>1</v>
          </cell>
          <cell r="EB260">
            <v>1</v>
          </cell>
          <cell r="EC260">
            <v>1</v>
          </cell>
          <cell r="ED260">
            <v>1</v>
          </cell>
          <cell r="EE260">
            <v>1</v>
          </cell>
          <cell r="EF260">
            <v>1</v>
          </cell>
          <cell r="EG260">
            <v>1</v>
          </cell>
          <cell r="EH260">
            <v>1</v>
          </cell>
          <cell r="EI260">
            <v>1</v>
          </cell>
          <cell r="EJ260">
            <v>1</v>
          </cell>
          <cell r="EK260">
            <v>1</v>
          </cell>
          <cell r="EL260">
            <v>1</v>
          </cell>
          <cell r="EM260">
            <v>1</v>
          </cell>
          <cell r="EN260">
            <v>1</v>
          </cell>
          <cell r="EO260">
            <v>1</v>
          </cell>
          <cell r="EP260">
            <v>1</v>
          </cell>
          <cell r="EQ260">
            <v>1</v>
          </cell>
          <cell r="ER260">
            <v>1</v>
          </cell>
          <cell r="ES260">
            <v>1</v>
          </cell>
          <cell r="ET260">
            <v>1</v>
          </cell>
          <cell r="EU260">
            <v>1</v>
          </cell>
          <cell r="EV260">
            <v>1</v>
          </cell>
          <cell r="EW260">
            <v>1</v>
          </cell>
          <cell r="EX260">
            <v>1</v>
          </cell>
          <cell r="EY260">
            <v>1</v>
          </cell>
          <cell r="EZ260">
            <v>1</v>
          </cell>
          <cell r="FA260">
            <v>1</v>
          </cell>
          <cell r="FB260">
            <v>1</v>
          </cell>
          <cell r="FC260">
            <v>1</v>
          </cell>
          <cell r="FD260">
            <v>1</v>
          </cell>
          <cell r="FE260">
            <v>1</v>
          </cell>
          <cell r="FF260">
            <v>1</v>
          </cell>
          <cell r="FG260">
            <v>1</v>
          </cell>
          <cell r="FH260">
            <v>1</v>
          </cell>
          <cell r="FI260">
            <v>1</v>
          </cell>
          <cell r="FJ260">
            <v>1</v>
          </cell>
          <cell r="FK260">
            <v>1</v>
          </cell>
          <cell r="FL260">
            <v>1</v>
          </cell>
          <cell r="FM260">
            <v>1</v>
          </cell>
          <cell r="FN260">
            <v>1</v>
          </cell>
        </row>
        <row r="261">
          <cell r="B261" t="str">
            <v>Cassowary Coast Regional Council</v>
          </cell>
          <cell r="C261">
            <v>1165</v>
          </cell>
          <cell r="D261" t="str">
            <v>fazovm</v>
          </cell>
          <cell r="E261" t="str">
            <v>Local Government</v>
          </cell>
          <cell r="G261" t="str">
            <v>Ms</v>
          </cell>
          <cell r="H261" t="str">
            <v>Nancy</v>
          </cell>
          <cell r="I261" t="str">
            <v>Gassin</v>
          </cell>
          <cell r="J261" t="str">
            <v>Corporate Governance Coordinator</v>
          </cell>
          <cell r="K261" t="str">
            <v>4030 2268</v>
          </cell>
          <cell r="L261" t="str">
            <v>nancy.gassin@ccrc.qld.gov.au</v>
          </cell>
          <cell r="M261">
            <v>0</v>
          </cell>
          <cell r="N261">
            <v>1</v>
          </cell>
          <cell r="O261">
            <v>1</v>
          </cell>
          <cell r="P261">
            <v>1</v>
          </cell>
          <cell r="Q261">
            <v>0</v>
          </cell>
          <cell r="R261">
            <v>0</v>
          </cell>
          <cell r="S261">
            <v>1</v>
          </cell>
          <cell r="T261">
            <v>1</v>
          </cell>
          <cell r="U261">
            <v>1</v>
          </cell>
          <cell r="V261">
            <v>0</v>
          </cell>
          <cell r="W261">
            <v>0</v>
          </cell>
          <cell r="X261">
            <v>0</v>
          </cell>
          <cell r="Y261">
            <v>0</v>
          </cell>
          <cell r="Z261">
            <v>1</v>
          </cell>
          <cell r="AA261">
            <v>0</v>
          </cell>
          <cell r="AB261">
            <v>0</v>
          </cell>
          <cell r="AC261">
            <v>0</v>
          </cell>
          <cell r="AD261">
            <v>0</v>
          </cell>
          <cell r="AE261">
            <v>0</v>
          </cell>
          <cell r="AF261">
            <v>1</v>
          </cell>
          <cell r="AG261">
            <v>1</v>
          </cell>
          <cell r="AH261">
            <v>1</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1</v>
          </cell>
          <cell r="AW261">
            <v>0</v>
          </cell>
          <cell r="AX261">
            <v>1</v>
          </cell>
          <cell r="AY261">
            <v>1</v>
          </cell>
          <cell r="AZ261">
            <v>1</v>
          </cell>
          <cell r="BA261">
            <v>1</v>
          </cell>
          <cell r="BB261">
            <v>1</v>
          </cell>
          <cell r="BC261">
            <v>1</v>
          </cell>
          <cell r="BD261">
            <v>1</v>
          </cell>
          <cell r="BE261">
            <v>1</v>
          </cell>
          <cell r="BF261">
            <v>1</v>
          </cell>
          <cell r="BG261">
            <v>1</v>
          </cell>
          <cell r="BH261">
            <v>0</v>
          </cell>
          <cell r="BI261">
            <v>1</v>
          </cell>
          <cell r="BJ261">
            <v>1</v>
          </cell>
          <cell r="BK261">
            <v>0</v>
          </cell>
          <cell r="BL261">
            <v>0</v>
          </cell>
          <cell r="BM261">
            <v>0</v>
          </cell>
          <cell r="BN261">
            <v>0</v>
          </cell>
          <cell r="BO261">
            <v>0</v>
          </cell>
          <cell r="BP261">
            <v>0</v>
          </cell>
          <cell r="BQ261">
            <v>0</v>
          </cell>
          <cell r="BR261">
            <v>1</v>
          </cell>
          <cell r="BS261">
            <v>0</v>
          </cell>
          <cell r="BT261">
            <v>0</v>
          </cell>
          <cell r="BU261">
            <v>0</v>
          </cell>
          <cell r="BV261">
            <v>0</v>
          </cell>
          <cell r="BW261">
            <v>0</v>
          </cell>
          <cell r="BX261">
            <v>1</v>
          </cell>
          <cell r="BY261">
            <v>1</v>
          </cell>
          <cell r="BZ261">
            <v>1</v>
          </cell>
          <cell r="CA261">
            <v>0</v>
          </cell>
          <cell r="CB261">
            <v>0</v>
          </cell>
          <cell r="CC261">
            <v>0</v>
          </cell>
          <cell r="CD261">
            <v>0</v>
          </cell>
          <cell r="CE261">
            <v>1</v>
          </cell>
          <cell r="CF261">
            <v>0</v>
          </cell>
          <cell r="CG261">
            <v>0</v>
          </cell>
          <cell r="CH261">
            <v>1</v>
          </cell>
          <cell r="CI261">
            <v>1</v>
          </cell>
          <cell r="CJ261">
            <v>1</v>
          </cell>
          <cell r="CK261">
            <v>1</v>
          </cell>
          <cell r="CL261">
            <v>0</v>
          </cell>
          <cell r="CM261">
            <v>0</v>
          </cell>
          <cell r="CN261">
            <v>0</v>
          </cell>
          <cell r="CO261">
            <v>0</v>
          </cell>
          <cell r="CP261">
            <v>1</v>
          </cell>
          <cell r="CQ261">
            <v>1</v>
          </cell>
          <cell r="CR261">
            <v>0</v>
          </cell>
          <cell r="CS261">
            <v>0</v>
          </cell>
          <cell r="CT261">
            <v>0</v>
          </cell>
          <cell r="CU261">
            <v>0</v>
          </cell>
          <cell r="CV261">
            <v>1</v>
          </cell>
          <cell r="CW261">
            <v>0</v>
          </cell>
          <cell r="CX261">
            <v>1</v>
          </cell>
          <cell r="CY261">
            <v>1</v>
          </cell>
          <cell r="CZ261">
            <v>1</v>
          </cell>
          <cell r="DA261">
            <v>1</v>
          </cell>
          <cell r="DB261">
            <v>1</v>
          </cell>
          <cell r="DC261">
            <v>1</v>
          </cell>
          <cell r="DD261">
            <v>1</v>
          </cell>
          <cell r="DE261">
            <v>1</v>
          </cell>
          <cell r="DF261">
            <v>1</v>
          </cell>
          <cell r="DG261">
            <v>1</v>
          </cell>
          <cell r="DH261">
            <v>0</v>
          </cell>
          <cell r="DI261">
            <v>0</v>
          </cell>
          <cell r="DJ261">
            <v>0</v>
          </cell>
          <cell r="DK261">
            <v>0</v>
          </cell>
          <cell r="DL261">
            <v>0</v>
          </cell>
          <cell r="DM261">
            <v>0</v>
          </cell>
          <cell r="DN261">
            <v>0</v>
          </cell>
          <cell r="DO261">
            <v>1</v>
          </cell>
          <cell r="DP261">
            <v>0</v>
          </cell>
          <cell r="DQ261">
            <v>0</v>
          </cell>
          <cell r="DR261">
            <v>0</v>
          </cell>
          <cell r="DS261">
            <v>0</v>
          </cell>
          <cell r="DT261">
            <v>0</v>
          </cell>
          <cell r="DU261">
            <v>0</v>
          </cell>
          <cell r="DV261">
            <v>0</v>
          </cell>
          <cell r="DW261">
            <v>1</v>
          </cell>
          <cell r="DX261">
            <v>0</v>
          </cell>
          <cell r="DY261">
            <v>0</v>
          </cell>
          <cell r="DZ261">
            <v>0</v>
          </cell>
          <cell r="EA261">
            <v>1</v>
          </cell>
          <cell r="EB261">
            <v>1</v>
          </cell>
          <cell r="EC261">
            <v>1</v>
          </cell>
          <cell r="ED261">
            <v>1</v>
          </cell>
          <cell r="EE261">
            <v>1</v>
          </cell>
          <cell r="EF261">
            <v>0</v>
          </cell>
          <cell r="EG261">
            <v>0</v>
          </cell>
          <cell r="EH261">
            <v>0</v>
          </cell>
          <cell r="EI261">
            <v>1</v>
          </cell>
          <cell r="EJ261">
            <v>1</v>
          </cell>
          <cell r="EK261">
            <v>0</v>
          </cell>
          <cell r="EL261">
            <v>0</v>
          </cell>
          <cell r="EM261">
            <v>0</v>
          </cell>
          <cell r="EN261">
            <v>0</v>
          </cell>
          <cell r="EO261">
            <v>0</v>
          </cell>
          <cell r="EP261">
            <v>1</v>
          </cell>
          <cell r="EQ261">
            <v>0</v>
          </cell>
          <cell r="ER261">
            <v>0</v>
          </cell>
          <cell r="ES261">
            <v>0</v>
          </cell>
          <cell r="ET261">
            <v>0</v>
          </cell>
          <cell r="EU261">
            <v>0</v>
          </cell>
          <cell r="EV261">
            <v>0</v>
          </cell>
          <cell r="EW261">
            <v>0</v>
          </cell>
          <cell r="EX261">
            <v>0</v>
          </cell>
          <cell r="EY261">
            <v>1</v>
          </cell>
          <cell r="EZ261">
            <v>1</v>
          </cell>
          <cell r="FA261">
            <v>1</v>
          </cell>
          <cell r="FB261">
            <v>1</v>
          </cell>
          <cell r="FC261">
            <v>0</v>
          </cell>
          <cell r="FD261">
            <v>0</v>
          </cell>
          <cell r="FE261">
            <v>0</v>
          </cell>
          <cell r="FF261">
            <v>0</v>
          </cell>
          <cell r="FG261">
            <v>0</v>
          </cell>
          <cell r="FH261">
            <v>0</v>
          </cell>
          <cell r="FI261">
            <v>1</v>
          </cell>
          <cell r="FJ261">
            <v>0</v>
          </cell>
          <cell r="FK261">
            <v>0</v>
          </cell>
          <cell r="FL261">
            <v>1</v>
          </cell>
          <cell r="FM261">
            <v>1</v>
          </cell>
          <cell r="FN261">
            <v>1</v>
          </cell>
        </row>
        <row r="262">
          <cell r="B262" t="str">
            <v>Central Highlands Regional Council</v>
          </cell>
          <cell r="C262">
            <v>1166</v>
          </cell>
          <cell r="D262" t="str">
            <v>fazovn</v>
          </cell>
          <cell r="E262" t="str">
            <v>Local Government</v>
          </cell>
          <cell r="G262" t="str">
            <v>Ms</v>
          </cell>
          <cell r="H262" t="str">
            <v>Eileen</v>
          </cell>
          <cell r="I262" t="str">
            <v>Geach</v>
          </cell>
          <cell r="J262" t="str">
            <v>Supervisor Records Management</v>
          </cell>
          <cell r="K262" t="str">
            <v>4982 8351</v>
          </cell>
          <cell r="L262" t="str">
            <v>egeach@chrc.qld.gov.au</v>
          </cell>
          <cell r="M262">
            <v>0</v>
          </cell>
          <cell r="N262">
            <v>0</v>
          </cell>
          <cell r="O262">
            <v>0</v>
          </cell>
          <cell r="P262">
            <v>1</v>
          </cell>
          <cell r="Q262">
            <v>0</v>
          </cell>
          <cell r="R262">
            <v>0</v>
          </cell>
          <cell r="S262">
            <v>1</v>
          </cell>
          <cell r="T262">
            <v>1</v>
          </cell>
          <cell r="U262">
            <v>1</v>
          </cell>
          <cell r="V262">
            <v>0</v>
          </cell>
          <cell r="W262">
            <v>0</v>
          </cell>
          <cell r="X262">
            <v>1</v>
          </cell>
          <cell r="Y262">
            <v>0</v>
          </cell>
          <cell r="Z262">
            <v>1</v>
          </cell>
          <cell r="AA262">
            <v>0</v>
          </cell>
          <cell r="AB262">
            <v>1</v>
          </cell>
          <cell r="AC262">
            <v>0</v>
          </cell>
          <cell r="AD262">
            <v>0</v>
          </cell>
          <cell r="AE262">
            <v>0</v>
          </cell>
          <cell r="AF262">
            <v>0</v>
          </cell>
          <cell r="AG262">
            <v>1</v>
          </cell>
          <cell r="AH262">
            <v>1</v>
          </cell>
          <cell r="AI262">
            <v>0</v>
          </cell>
          <cell r="AJ262">
            <v>0</v>
          </cell>
          <cell r="AK262">
            <v>1</v>
          </cell>
          <cell r="AL262">
            <v>0</v>
          </cell>
          <cell r="AM262">
            <v>1</v>
          </cell>
          <cell r="AN262">
            <v>0</v>
          </cell>
          <cell r="AO262">
            <v>0</v>
          </cell>
          <cell r="AP262">
            <v>0</v>
          </cell>
          <cell r="AQ262">
            <v>0</v>
          </cell>
          <cell r="AR262">
            <v>0</v>
          </cell>
          <cell r="AS262">
            <v>1</v>
          </cell>
          <cell r="AT262">
            <v>1</v>
          </cell>
          <cell r="AU262">
            <v>1</v>
          </cell>
          <cell r="AV262">
            <v>1</v>
          </cell>
          <cell r="AW262">
            <v>0</v>
          </cell>
          <cell r="AX262">
            <v>1</v>
          </cell>
          <cell r="AY262">
            <v>0</v>
          </cell>
          <cell r="AZ262">
            <v>1</v>
          </cell>
          <cell r="BA262">
            <v>0</v>
          </cell>
          <cell r="BB262">
            <v>1</v>
          </cell>
          <cell r="BC262">
            <v>0</v>
          </cell>
          <cell r="BD262">
            <v>1</v>
          </cell>
          <cell r="BE262">
            <v>0</v>
          </cell>
          <cell r="BF262">
            <v>0</v>
          </cell>
          <cell r="BG262">
            <v>1</v>
          </cell>
          <cell r="BH262">
            <v>1</v>
          </cell>
          <cell r="BI262">
            <v>1</v>
          </cell>
          <cell r="BJ262">
            <v>0</v>
          </cell>
          <cell r="BK262">
            <v>0</v>
          </cell>
          <cell r="BL262">
            <v>0</v>
          </cell>
          <cell r="BM262">
            <v>0</v>
          </cell>
          <cell r="BN262">
            <v>0</v>
          </cell>
          <cell r="BO262">
            <v>0</v>
          </cell>
          <cell r="BP262">
            <v>0</v>
          </cell>
          <cell r="BQ262">
            <v>0</v>
          </cell>
          <cell r="BR262">
            <v>1</v>
          </cell>
          <cell r="BS262">
            <v>1</v>
          </cell>
          <cell r="BT262">
            <v>1</v>
          </cell>
          <cell r="BU262">
            <v>1</v>
          </cell>
          <cell r="BV262">
            <v>1</v>
          </cell>
          <cell r="BW262">
            <v>1</v>
          </cell>
          <cell r="BX262">
            <v>1</v>
          </cell>
          <cell r="BY262">
            <v>1</v>
          </cell>
          <cell r="BZ262">
            <v>1</v>
          </cell>
          <cell r="CA262">
            <v>1</v>
          </cell>
          <cell r="CB262">
            <v>0</v>
          </cell>
          <cell r="CC262">
            <v>0</v>
          </cell>
          <cell r="CD262">
            <v>1</v>
          </cell>
          <cell r="CE262">
            <v>1</v>
          </cell>
          <cell r="CF262">
            <v>1</v>
          </cell>
          <cell r="CG262">
            <v>1</v>
          </cell>
          <cell r="CH262">
            <v>0</v>
          </cell>
          <cell r="CI262">
            <v>1</v>
          </cell>
          <cell r="CJ262">
            <v>1</v>
          </cell>
          <cell r="CK262">
            <v>1</v>
          </cell>
          <cell r="CL262">
            <v>1</v>
          </cell>
          <cell r="CM262">
            <v>1</v>
          </cell>
          <cell r="CN262">
            <v>1</v>
          </cell>
          <cell r="CO262">
            <v>1</v>
          </cell>
          <cell r="CP262">
            <v>1</v>
          </cell>
          <cell r="CQ262">
            <v>1</v>
          </cell>
          <cell r="CR262">
            <v>1</v>
          </cell>
          <cell r="CS262">
            <v>1</v>
          </cell>
          <cell r="CT262">
            <v>1</v>
          </cell>
          <cell r="CU262">
            <v>0</v>
          </cell>
          <cell r="CV262">
            <v>1</v>
          </cell>
          <cell r="CW262">
            <v>1</v>
          </cell>
          <cell r="CX262">
            <v>1</v>
          </cell>
          <cell r="CY262">
            <v>1</v>
          </cell>
          <cell r="CZ262">
            <v>1</v>
          </cell>
          <cell r="DA262">
            <v>1</v>
          </cell>
          <cell r="DB262">
            <v>1</v>
          </cell>
          <cell r="DC262">
            <v>1</v>
          </cell>
          <cell r="DD262">
            <v>1</v>
          </cell>
          <cell r="DE262">
            <v>1</v>
          </cell>
          <cell r="DF262">
            <v>1</v>
          </cell>
          <cell r="DG262">
            <v>1</v>
          </cell>
          <cell r="DH262">
            <v>0</v>
          </cell>
          <cell r="DI262">
            <v>1</v>
          </cell>
          <cell r="DJ262">
            <v>1</v>
          </cell>
          <cell r="DK262">
            <v>0</v>
          </cell>
          <cell r="DL262">
            <v>0</v>
          </cell>
          <cell r="DM262">
            <v>1</v>
          </cell>
          <cell r="DN262">
            <v>0</v>
          </cell>
          <cell r="DO262">
            <v>0</v>
          </cell>
          <cell r="DP262">
            <v>0</v>
          </cell>
          <cell r="DQ262">
            <v>0</v>
          </cell>
          <cell r="DR262">
            <v>0</v>
          </cell>
          <cell r="DS262">
            <v>0</v>
          </cell>
          <cell r="DT262">
            <v>0</v>
          </cell>
          <cell r="DU262">
            <v>1</v>
          </cell>
          <cell r="DV262">
            <v>0</v>
          </cell>
          <cell r="DW262">
            <v>1</v>
          </cell>
          <cell r="DX262">
            <v>0</v>
          </cell>
          <cell r="DY262">
            <v>0</v>
          </cell>
          <cell r="DZ262">
            <v>1</v>
          </cell>
          <cell r="EA262">
            <v>0</v>
          </cell>
          <cell r="EB262">
            <v>0</v>
          </cell>
          <cell r="EC262">
            <v>0</v>
          </cell>
          <cell r="ED262">
            <v>0</v>
          </cell>
          <cell r="EE262">
            <v>0</v>
          </cell>
          <cell r="EF262">
            <v>0</v>
          </cell>
          <cell r="EG262">
            <v>0</v>
          </cell>
          <cell r="EH262">
            <v>0</v>
          </cell>
          <cell r="EI262">
            <v>0</v>
          </cell>
          <cell r="EJ262">
            <v>1</v>
          </cell>
          <cell r="EK262">
            <v>0</v>
          </cell>
          <cell r="EL262">
            <v>0</v>
          </cell>
          <cell r="EM262">
            <v>0</v>
          </cell>
          <cell r="EN262">
            <v>0</v>
          </cell>
          <cell r="EO262">
            <v>0</v>
          </cell>
          <cell r="EP262">
            <v>0</v>
          </cell>
          <cell r="EQ262">
            <v>0</v>
          </cell>
          <cell r="ER262">
            <v>0</v>
          </cell>
          <cell r="ES262">
            <v>1</v>
          </cell>
          <cell r="ET262">
            <v>1</v>
          </cell>
          <cell r="EU262">
            <v>0</v>
          </cell>
          <cell r="EV262">
            <v>0</v>
          </cell>
          <cell r="EW262">
            <v>0</v>
          </cell>
          <cell r="EX262">
            <v>0</v>
          </cell>
          <cell r="EY262">
            <v>0</v>
          </cell>
          <cell r="EZ262">
            <v>0</v>
          </cell>
          <cell r="FA262">
            <v>0</v>
          </cell>
          <cell r="FB262">
            <v>1</v>
          </cell>
          <cell r="FC262">
            <v>0</v>
          </cell>
          <cell r="FD262">
            <v>0</v>
          </cell>
          <cell r="FE262">
            <v>0</v>
          </cell>
          <cell r="FF262">
            <v>1</v>
          </cell>
          <cell r="FG262">
            <v>0</v>
          </cell>
          <cell r="FH262">
            <v>0</v>
          </cell>
          <cell r="FI262">
            <v>0</v>
          </cell>
          <cell r="FJ262">
            <v>0</v>
          </cell>
          <cell r="FK262">
            <v>0</v>
          </cell>
          <cell r="FL262">
            <v>1</v>
          </cell>
          <cell r="FM262">
            <v>0</v>
          </cell>
          <cell r="FN262">
            <v>0</v>
          </cell>
        </row>
        <row r="263">
          <cell r="B263" t="str">
            <v>Charters Towers Regional Council</v>
          </cell>
          <cell r="C263">
            <v>1168</v>
          </cell>
          <cell r="D263" t="str">
            <v>fazovp</v>
          </cell>
          <cell r="E263" t="str">
            <v>Local Government</v>
          </cell>
          <cell r="G263" t="str">
            <v>Mrs</v>
          </cell>
          <cell r="H263" t="str">
            <v>Dallis</v>
          </cell>
          <cell r="I263" t="str">
            <v>Von Wald</v>
          </cell>
          <cell r="J263" t="str">
            <v>RTI and IP Liaison Officer</v>
          </cell>
          <cell r="K263" t="str">
            <v xml:space="preserve">4761 5357 </v>
          </cell>
          <cell r="L263" t="str">
            <v xml:space="preserve">dvonwald@charterstowers.qld.gov.au </v>
          </cell>
          <cell r="M263">
            <v>0</v>
          </cell>
          <cell r="N263">
            <v>1</v>
          </cell>
          <cell r="O263">
            <v>0</v>
          </cell>
          <cell r="P263">
            <v>1</v>
          </cell>
          <cell r="Q263">
            <v>1</v>
          </cell>
          <cell r="R263">
            <v>1</v>
          </cell>
          <cell r="S263">
            <v>1</v>
          </cell>
          <cell r="T263">
            <v>0</v>
          </cell>
          <cell r="U263">
            <v>1</v>
          </cell>
          <cell r="V263">
            <v>0</v>
          </cell>
          <cell r="W263">
            <v>0</v>
          </cell>
          <cell r="X263">
            <v>1</v>
          </cell>
          <cell r="Y263">
            <v>0</v>
          </cell>
          <cell r="Z263">
            <v>0</v>
          </cell>
          <cell r="AA263">
            <v>0</v>
          </cell>
          <cell r="AB263">
            <v>0</v>
          </cell>
          <cell r="AC263">
            <v>0</v>
          </cell>
          <cell r="AD263">
            <v>0</v>
          </cell>
          <cell r="AE263">
            <v>0</v>
          </cell>
          <cell r="AF263">
            <v>1</v>
          </cell>
          <cell r="AG263">
            <v>1</v>
          </cell>
          <cell r="AH263">
            <v>1</v>
          </cell>
          <cell r="AI263">
            <v>0</v>
          </cell>
          <cell r="AJ263">
            <v>0</v>
          </cell>
          <cell r="AK263">
            <v>0</v>
          </cell>
          <cell r="AL263">
            <v>0</v>
          </cell>
          <cell r="AM263">
            <v>0</v>
          </cell>
          <cell r="AN263">
            <v>0</v>
          </cell>
          <cell r="AO263">
            <v>0</v>
          </cell>
          <cell r="AP263">
            <v>0</v>
          </cell>
          <cell r="AQ263">
            <v>0</v>
          </cell>
          <cell r="AR263">
            <v>0</v>
          </cell>
          <cell r="AS263">
            <v>0</v>
          </cell>
          <cell r="AT263">
            <v>0</v>
          </cell>
          <cell r="AU263">
            <v>1</v>
          </cell>
          <cell r="AV263">
            <v>1</v>
          </cell>
          <cell r="AW263">
            <v>1</v>
          </cell>
          <cell r="AX263">
            <v>0</v>
          </cell>
          <cell r="AY263">
            <v>0</v>
          </cell>
          <cell r="AZ263">
            <v>0</v>
          </cell>
          <cell r="BA263">
            <v>1</v>
          </cell>
          <cell r="BB263">
            <v>1</v>
          </cell>
          <cell r="BC263">
            <v>1</v>
          </cell>
          <cell r="BD263">
            <v>1</v>
          </cell>
          <cell r="BE263">
            <v>1</v>
          </cell>
          <cell r="BF263">
            <v>0</v>
          </cell>
          <cell r="BG263">
            <v>1</v>
          </cell>
          <cell r="BH263">
            <v>0</v>
          </cell>
          <cell r="BI263">
            <v>1</v>
          </cell>
          <cell r="BJ263">
            <v>1</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1</v>
          </cell>
          <cell r="CA263">
            <v>1</v>
          </cell>
          <cell r="CB263">
            <v>0</v>
          </cell>
          <cell r="CC263">
            <v>0</v>
          </cell>
          <cell r="CD263">
            <v>0</v>
          </cell>
          <cell r="CE263">
            <v>0</v>
          </cell>
          <cell r="CF263">
            <v>0</v>
          </cell>
          <cell r="CG263">
            <v>0</v>
          </cell>
          <cell r="CH263">
            <v>0</v>
          </cell>
          <cell r="CI263">
            <v>0</v>
          </cell>
          <cell r="CJ263">
            <v>0</v>
          </cell>
          <cell r="CK263">
            <v>1</v>
          </cell>
          <cell r="CL263">
            <v>0</v>
          </cell>
          <cell r="CM263">
            <v>0</v>
          </cell>
          <cell r="CN263">
            <v>0</v>
          </cell>
          <cell r="CO263">
            <v>0</v>
          </cell>
          <cell r="CP263">
            <v>1</v>
          </cell>
          <cell r="CQ263">
            <v>1</v>
          </cell>
          <cell r="CR263">
            <v>0</v>
          </cell>
          <cell r="CS263">
            <v>0</v>
          </cell>
          <cell r="CT263">
            <v>0</v>
          </cell>
          <cell r="CU263">
            <v>0</v>
          </cell>
          <cell r="CV263">
            <v>0</v>
          </cell>
          <cell r="CW263">
            <v>0</v>
          </cell>
          <cell r="CX263">
            <v>0</v>
          </cell>
          <cell r="CY263">
            <v>1</v>
          </cell>
          <cell r="CZ263">
            <v>1</v>
          </cell>
          <cell r="DA263">
            <v>0</v>
          </cell>
          <cell r="DB263">
            <v>0</v>
          </cell>
          <cell r="DC263">
            <v>0</v>
          </cell>
          <cell r="DD263">
            <v>1</v>
          </cell>
          <cell r="DE263">
            <v>0</v>
          </cell>
          <cell r="DF263">
            <v>0</v>
          </cell>
          <cell r="DG263">
            <v>1</v>
          </cell>
          <cell r="DH263">
            <v>0</v>
          </cell>
          <cell r="DI263">
            <v>1</v>
          </cell>
          <cell r="DJ263">
            <v>1</v>
          </cell>
          <cell r="DK263">
            <v>0</v>
          </cell>
          <cell r="DL263">
            <v>0</v>
          </cell>
          <cell r="DM263">
            <v>0</v>
          </cell>
          <cell r="DN263">
            <v>0</v>
          </cell>
          <cell r="DO263">
            <v>1</v>
          </cell>
          <cell r="DP263">
            <v>0</v>
          </cell>
          <cell r="DQ263">
            <v>0</v>
          </cell>
          <cell r="DR263">
            <v>0</v>
          </cell>
          <cell r="DS263">
            <v>0</v>
          </cell>
          <cell r="DT263">
            <v>0</v>
          </cell>
          <cell r="DU263">
            <v>0</v>
          </cell>
          <cell r="DV263">
            <v>0</v>
          </cell>
          <cell r="DW263">
            <v>0</v>
          </cell>
          <cell r="DX263">
            <v>0</v>
          </cell>
          <cell r="DY263">
            <v>0</v>
          </cell>
          <cell r="DZ263">
            <v>1</v>
          </cell>
          <cell r="EA263">
            <v>1</v>
          </cell>
          <cell r="EB263">
            <v>1</v>
          </cell>
          <cell r="EC263">
            <v>1</v>
          </cell>
          <cell r="ED263">
            <v>1</v>
          </cell>
          <cell r="EE263">
            <v>1</v>
          </cell>
          <cell r="EF263">
            <v>0</v>
          </cell>
          <cell r="EG263">
            <v>0</v>
          </cell>
          <cell r="EH263">
            <v>0</v>
          </cell>
          <cell r="EI263">
            <v>1</v>
          </cell>
          <cell r="EJ263">
            <v>1</v>
          </cell>
          <cell r="EK263">
            <v>0</v>
          </cell>
          <cell r="EL263">
            <v>0</v>
          </cell>
          <cell r="EM263">
            <v>0</v>
          </cell>
          <cell r="EN263">
            <v>0</v>
          </cell>
          <cell r="EO263">
            <v>0</v>
          </cell>
          <cell r="EP263">
            <v>0</v>
          </cell>
          <cell r="EQ263">
            <v>0</v>
          </cell>
          <cell r="ER263">
            <v>1</v>
          </cell>
          <cell r="ES263">
            <v>0</v>
          </cell>
          <cell r="ET263">
            <v>0</v>
          </cell>
          <cell r="EU263">
            <v>0</v>
          </cell>
          <cell r="EV263">
            <v>0</v>
          </cell>
          <cell r="EW263">
            <v>0</v>
          </cell>
          <cell r="EX263">
            <v>0</v>
          </cell>
          <cell r="EY263">
            <v>0</v>
          </cell>
          <cell r="EZ263">
            <v>0</v>
          </cell>
          <cell r="FA263">
            <v>0</v>
          </cell>
          <cell r="FB263">
            <v>0</v>
          </cell>
          <cell r="FC263">
            <v>0</v>
          </cell>
          <cell r="FD263">
            <v>0</v>
          </cell>
          <cell r="FE263">
            <v>0</v>
          </cell>
          <cell r="FF263">
            <v>1</v>
          </cell>
          <cell r="FG263">
            <v>0</v>
          </cell>
          <cell r="FH263">
            <v>0</v>
          </cell>
          <cell r="FI263">
            <v>0</v>
          </cell>
          <cell r="FJ263">
            <v>0</v>
          </cell>
          <cell r="FK263">
            <v>0</v>
          </cell>
          <cell r="FL263">
            <v>0</v>
          </cell>
          <cell r="FM263">
            <v>1</v>
          </cell>
          <cell r="FN263">
            <v>1</v>
          </cell>
        </row>
        <row r="264">
          <cell r="B264" t="str">
            <v>Cherbourg Aboriginal Shire Council</v>
          </cell>
          <cell r="C264">
            <v>1169</v>
          </cell>
          <cell r="D264" t="str">
            <v>fazovq</v>
          </cell>
          <cell r="E264" t="str">
            <v>Local Government</v>
          </cell>
          <cell r="G264" t="str">
            <v>Mr</v>
          </cell>
          <cell r="H264" t="str">
            <v>Ross</v>
          </cell>
          <cell r="I264" t="str">
            <v>Higgins</v>
          </cell>
          <cell r="J264" t="str">
            <v>Deputy Chief Executive Officer</v>
          </cell>
          <cell r="K264" t="str">
            <v>4168 1866</v>
          </cell>
          <cell r="L264" t="str">
            <v>dceo@cherbourg.qld.gov.au</v>
          </cell>
          <cell r="M264">
            <v>1</v>
          </cell>
          <cell r="N264">
            <v>1</v>
          </cell>
          <cell r="O264">
            <v>1</v>
          </cell>
          <cell r="P264">
            <v>1</v>
          </cell>
          <cell r="Q264">
            <v>1</v>
          </cell>
          <cell r="R264">
            <v>1</v>
          </cell>
          <cell r="S264">
            <v>1</v>
          </cell>
          <cell r="T264">
            <v>1</v>
          </cell>
          <cell r="U264">
            <v>1</v>
          </cell>
          <cell r="V264">
            <v>1</v>
          </cell>
          <cell r="W264">
            <v>1</v>
          </cell>
          <cell r="X264">
            <v>1</v>
          </cell>
          <cell r="Y264">
            <v>1</v>
          </cell>
          <cell r="Z264">
            <v>1</v>
          </cell>
          <cell r="AA264">
            <v>1</v>
          </cell>
          <cell r="AB264">
            <v>1</v>
          </cell>
          <cell r="AC264">
            <v>1</v>
          </cell>
          <cell r="AD264">
            <v>1</v>
          </cell>
          <cell r="AE264">
            <v>1</v>
          </cell>
          <cell r="AF264">
            <v>1</v>
          </cell>
          <cell r="AG264">
            <v>1</v>
          </cell>
          <cell r="AH264">
            <v>1</v>
          </cell>
          <cell r="AI264">
            <v>1</v>
          </cell>
          <cell r="AJ264">
            <v>1</v>
          </cell>
          <cell r="AK264">
            <v>1</v>
          </cell>
          <cell r="AL264">
            <v>1</v>
          </cell>
          <cell r="AM264">
            <v>1</v>
          </cell>
          <cell r="AN264">
            <v>1</v>
          </cell>
          <cell r="AO264">
            <v>1</v>
          </cell>
          <cell r="AP264">
            <v>1</v>
          </cell>
          <cell r="AQ264">
            <v>1</v>
          </cell>
          <cell r="AR264">
            <v>1</v>
          </cell>
          <cell r="AS264">
            <v>1</v>
          </cell>
          <cell r="AT264">
            <v>1</v>
          </cell>
          <cell r="AU264">
            <v>1</v>
          </cell>
          <cell r="AV264">
            <v>1</v>
          </cell>
          <cell r="AW264">
            <v>1</v>
          </cell>
          <cell r="AX264">
            <v>1</v>
          </cell>
          <cell r="AY264">
            <v>1</v>
          </cell>
          <cell r="AZ264">
            <v>1</v>
          </cell>
          <cell r="BA264">
            <v>1</v>
          </cell>
          <cell r="BB264">
            <v>1</v>
          </cell>
          <cell r="BC264">
            <v>1</v>
          </cell>
          <cell r="BD264">
            <v>1</v>
          </cell>
          <cell r="BE264">
            <v>1</v>
          </cell>
          <cell r="BF264">
            <v>1</v>
          </cell>
          <cell r="BG264">
            <v>1</v>
          </cell>
          <cell r="BH264">
            <v>1</v>
          </cell>
          <cell r="BI264">
            <v>1</v>
          </cell>
          <cell r="BJ264">
            <v>1</v>
          </cell>
          <cell r="BK264">
            <v>0</v>
          </cell>
          <cell r="BL264">
            <v>0</v>
          </cell>
          <cell r="BM264">
            <v>1</v>
          </cell>
          <cell r="BN264">
            <v>1</v>
          </cell>
          <cell r="BO264">
            <v>1</v>
          </cell>
          <cell r="BP264">
            <v>0</v>
          </cell>
          <cell r="BQ264">
            <v>1</v>
          </cell>
          <cell r="BR264">
            <v>1</v>
          </cell>
          <cell r="BS264">
            <v>1</v>
          </cell>
          <cell r="BT264">
            <v>1</v>
          </cell>
          <cell r="BU264">
            <v>1</v>
          </cell>
          <cell r="BV264">
            <v>1</v>
          </cell>
          <cell r="BW264">
            <v>1</v>
          </cell>
          <cell r="BX264">
            <v>1</v>
          </cell>
          <cell r="BY264">
            <v>1</v>
          </cell>
          <cell r="BZ264">
            <v>1</v>
          </cell>
          <cell r="CA264">
            <v>1</v>
          </cell>
          <cell r="CB264">
            <v>1</v>
          </cell>
          <cell r="CC264">
            <v>1</v>
          </cell>
          <cell r="CD264">
            <v>1</v>
          </cell>
          <cell r="CE264">
            <v>1</v>
          </cell>
          <cell r="CF264">
            <v>1</v>
          </cell>
          <cell r="CG264">
            <v>1</v>
          </cell>
          <cell r="CH264">
            <v>1</v>
          </cell>
          <cell r="CI264">
            <v>1</v>
          </cell>
          <cell r="CJ264">
            <v>1</v>
          </cell>
          <cell r="CK264">
            <v>1</v>
          </cell>
          <cell r="CL264">
            <v>1</v>
          </cell>
          <cell r="CM264">
            <v>1</v>
          </cell>
          <cell r="CN264">
            <v>1</v>
          </cell>
          <cell r="CO264">
            <v>1</v>
          </cell>
          <cell r="CP264">
            <v>1</v>
          </cell>
          <cell r="CQ264">
            <v>1</v>
          </cell>
          <cell r="CR264">
            <v>1</v>
          </cell>
          <cell r="CS264">
            <v>1</v>
          </cell>
          <cell r="CT264">
            <v>1</v>
          </cell>
          <cell r="CU264">
            <v>1</v>
          </cell>
          <cell r="CV264">
            <v>1</v>
          </cell>
          <cell r="CW264">
            <v>1</v>
          </cell>
          <cell r="CX264">
            <v>1</v>
          </cell>
          <cell r="CY264">
            <v>1</v>
          </cell>
          <cell r="CZ264">
            <v>1</v>
          </cell>
          <cell r="DA264">
            <v>1</v>
          </cell>
          <cell r="DB264">
            <v>1</v>
          </cell>
          <cell r="DC264">
            <v>1</v>
          </cell>
          <cell r="DD264">
            <v>1</v>
          </cell>
          <cell r="DE264">
            <v>1</v>
          </cell>
          <cell r="DF264">
            <v>1</v>
          </cell>
          <cell r="DG264">
            <v>1</v>
          </cell>
          <cell r="DH264">
            <v>1</v>
          </cell>
          <cell r="DI264">
            <v>1</v>
          </cell>
          <cell r="DJ264">
            <v>1</v>
          </cell>
          <cell r="DK264">
            <v>1</v>
          </cell>
          <cell r="DL264">
            <v>1</v>
          </cell>
          <cell r="DM264">
            <v>1</v>
          </cell>
          <cell r="DN264">
            <v>1</v>
          </cell>
          <cell r="DO264">
            <v>1</v>
          </cell>
          <cell r="DP264">
            <v>1</v>
          </cell>
          <cell r="DQ264">
            <v>1</v>
          </cell>
          <cell r="DR264">
            <v>1</v>
          </cell>
          <cell r="DS264">
            <v>1</v>
          </cell>
          <cell r="DT264">
            <v>1</v>
          </cell>
          <cell r="DU264">
            <v>1</v>
          </cell>
          <cell r="DV264">
            <v>1</v>
          </cell>
          <cell r="DW264">
            <v>1</v>
          </cell>
          <cell r="DX264">
            <v>1</v>
          </cell>
          <cell r="DY264">
            <v>1</v>
          </cell>
          <cell r="DZ264">
            <v>1</v>
          </cell>
          <cell r="EA264">
            <v>1</v>
          </cell>
          <cell r="EB264">
            <v>1</v>
          </cell>
          <cell r="EC264">
            <v>1</v>
          </cell>
          <cell r="ED264">
            <v>1</v>
          </cell>
          <cell r="EE264">
            <v>1</v>
          </cell>
          <cell r="EF264">
            <v>1</v>
          </cell>
          <cell r="EG264">
            <v>1</v>
          </cell>
          <cell r="EH264">
            <v>1</v>
          </cell>
          <cell r="EI264">
            <v>1</v>
          </cell>
          <cell r="EJ264">
            <v>1</v>
          </cell>
          <cell r="EK264">
            <v>1</v>
          </cell>
          <cell r="EL264">
            <v>1</v>
          </cell>
          <cell r="EM264">
            <v>1</v>
          </cell>
          <cell r="EN264">
            <v>1</v>
          </cell>
          <cell r="EO264">
            <v>1</v>
          </cell>
          <cell r="EP264">
            <v>1</v>
          </cell>
          <cell r="EQ264">
            <v>1</v>
          </cell>
          <cell r="ER264">
            <v>1</v>
          </cell>
          <cell r="ES264">
            <v>1</v>
          </cell>
          <cell r="ET264">
            <v>1</v>
          </cell>
          <cell r="EU264">
            <v>1</v>
          </cell>
          <cell r="EV264">
            <v>1</v>
          </cell>
          <cell r="EW264">
            <v>1</v>
          </cell>
          <cell r="EX264">
            <v>1</v>
          </cell>
          <cell r="EY264">
            <v>1</v>
          </cell>
          <cell r="EZ264">
            <v>1</v>
          </cell>
          <cell r="FA264">
            <v>1</v>
          </cell>
          <cell r="FB264">
            <v>1</v>
          </cell>
          <cell r="FC264">
            <v>1</v>
          </cell>
          <cell r="FD264">
            <v>1</v>
          </cell>
          <cell r="FE264">
            <v>1</v>
          </cell>
          <cell r="FF264">
            <v>1</v>
          </cell>
          <cell r="FG264">
            <v>1</v>
          </cell>
          <cell r="FH264">
            <v>1</v>
          </cell>
          <cell r="FI264">
            <v>1</v>
          </cell>
          <cell r="FJ264">
            <v>1</v>
          </cell>
          <cell r="FK264">
            <v>1</v>
          </cell>
          <cell r="FL264">
            <v>1</v>
          </cell>
          <cell r="FM264">
            <v>1</v>
          </cell>
          <cell r="FN264">
            <v>1</v>
          </cell>
        </row>
        <row r="265">
          <cell r="B265" t="str">
            <v>Cloncurry Shire Council</v>
          </cell>
          <cell r="C265">
            <v>1170</v>
          </cell>
          <cell r="D265" t="str">
            <v>fazovr</v>
          </cell>
          <cell r="E265" t="str">
            <v>Local Government</v>
          </cell>
          <cell r="G265" t="str">
            <v>Ms</v>
          </cell>
          <cell r="H265" t="str">
            <v>Janine</v>
          </cell>
          <cell r="I265" t="str">
            <v>Sutton</v>
          </cell>
          <cell r="J265" t="str">
            <v>Records Manager</v>
          </cell>
          <cell r="K265" t="str">
            <v>4742 4100</v>
          </cell>
          <cell r="L265" t="str">
            <v>council@cloncurry.qld.gov.au</v>
          </cell>
          <cell r="M265">
            <v>1</v>
          </cell>
          <cell r="N265">
            <v>1</v>
          </cell>
          <cell r="O265">
            <v>1</v>
          </cell>
          <cell r="P265">
            <v>1</v>
          </cell>
          <cell r="Q265">
            <v>1</v>
          </cell>
          <cell r="R265">
            <v>1</v>
          </cell>
          <cell r="S265">
            <v>1</v>
          </cell>
          <cell r="T265">
            <v>1</v>
          </cell>
          <cell r="U265">
            <v>1</v>
          </cell>
          <cell r="V265">
            <v>1</v>
          </cell>
          <cell r="W265">
            <v>1</v>
          </cell>
          <cell r="X265">
            <v>1</v>
          </cell>
          <cell r="Y265">
            <v>1</v>
          </cell>
          <cell r="Z265">
            <v>1</v>
          </cell>
          <cell r="AA265">
            <v>1</v>
          </cell>
          <cell r="AB265">
            <v>1</v>
          </cell>
          <cell r="AC265">
            <v>1</v>
          </cell>
          <cell r="AD265">
            <v>1</v>
          </cell>
          <cell r="AE265">
            <v>1</v>
          </cell>
          <cell r="AF265">
            <v>1</v>
          </cell>
          <cell r="AG265">
            <v>1</v>
          </cell>
          <cell r="AH265">
            <v>1</v>
          </cell>
          <cell r="AI265">
            <v>1</v>
          </cell>
          <cell r="AJ265">
            <v>1</v>
          </cell>
          <cell r="AK265">
            <v>1</v>
          </cell>
          <cell r="AL265">
            <v>1</v>
          </cell>
          <cell r="AM265">
            <v>1</v>
          </cell>
          <cell r="AN265">
            <v>1</v>
          </cell>
          <cell r="AO265">
            <v>1</v>
          </cell>
          <cell r="AP265">
            <v>1</v>
          </cell>
          <cell r="AQ265">
            <v>1</v>
          </cell>
          <cell r="AR265">
            <v>1</v>
          </cell>
          <cell r="AS265">
            <v>1</v>
          </cell>
          <cell r="AT265">
            <v>1</v>
          </cell>
          <cell r="AU265">
            <v>1</v>
          </cell>
          <cell r="AV265">
            <v>1</v>
          </cell>
          <cell r="AW265">
            <v>1</v>
          </cell>
          <cell r="AX265">
            <v>1</v>
          </cell>
          <cell r="AY265">
            <v>1</v>
          </cell>
          <cell r="AZ265">
            <v>1</v>
          </cell>
          <cell r="BA265">
            <v>1</v>
          </cell>
          <cell r="BB265">
            <v>1</v>
          </cell>
          <cell r="BC265">
            <v>1</v>
          </cell>
          <cell r="BD265">
            <v>1</v>
          </cell>
          <cell r="BE265">
            <v>1</v>
          </cell>
          <cell r="BF265">
            <v>1</v>
          </cell>
          <cell r="BG265">
            <v>1</v>
          </cell>
          <cell r="BH265">
            <v>1</v>
          </cell>
          <cell r="BI265">
            <v>1</v>
          </cell>
          <cell r="BJ265">
            <v>1</v>
          </cell>
          <cell r="BK265">
            <v>0</v>
          </cell>
          <cell r="BL265">
            <v>0</v>
          </cell>
          <cell r="BM265">
            <v>1</v>
          </cell>
          <cell r="BN265">
            <v>1</v>
          </cell>
          <cell r="BO265">
            <v>1</v>
          </cell>
          <cell r="BP265">
            <v>1</v>
          </cell>
          <cell r="BQ265">
            <v>1</v>
          </cell>
          <cell r="BR265">
            <v>1</v>
          </cell>
          <cell r="BS265">
            <v>1</v>
          </cell>
          <cell r="BT265">
            <v>1</v>
          </cell>
          <cell r="BU265">
            <v>1</v>
          </cell>
          <cell r="BV265">
            <v>1</v>
          </cell>
          <cell r="BW265">
            <v>1</v>
          </cell>
          <cell r="BX265">
            <v>1</v>
          </cell>
          <cell r="BY265">
            <v>1</v>
          </cell>
          <cell r="BZ265">
            <v>0</v>
          </cell>
          <cell r="CA265">
            <v>1</v>
          </cell>
          <cell r="CB265">
            <v>1</v>
          </cell>
          <cell r="CC265">
            <v>1</v>
          </cell>
          <cell r="CD265">
            <v>1</v>
          </cell>
          <cell r="CE265">
            <v>0</v>
          </cell>
          <cell r="CF265">
            <v>1</v>
          </cell>
          <cell r="CG265">
            <v>1</v>
          </cell>
          <cell r="CH265">
            <v>1</v>
          </cell>
          <cell r="CI265">
            <v>1</v>
          </cell>
          <cell r="CJ265">
            <v>1</v>
          </cell>
          <cell r="CK265">
            <v>1</v>
          </cell>
          <cell r="CL265">
            <v>1</v>
          </cell>
          <cell r="CM265">
            <v>1</v>
          </cell>
          <cell r="CN265">
            <v>1</v>
          </cell>
          <cell r="CO265">
            <v>1</v>
          </cell>
          <cell r="CP265">
            <v>1</v>
          </cell>
          <cell r="CQ265">
            <v>1</v>
          </cell>
          <cell r="CR265">
            <v>1</v>
          </cell>
          <cell r="CS265">
            <v>1</v>
          </cell>
          <cell r="CT265">
            <v>1</v>
          </cell>
          <cell r="CU265">
            <v>1</v>
          </cell>
          <cell r="CV265">
            <v>1</v>
          </cell>
          <cell r="CW265">
            <v>1</v>
          </cell>
          <cell r="CX265">
            <v>1</v>
          </cell>
          <cell r="CY265">
            <v>1</v>
          </cell>
          <cell r="CZ265">
            <v>1</v>
          </cell>
          <cell r="DA265">
            <v>1</v>
          </cell>
          <cell r="DB265">
            <v>1</v>
          </cell>
          <cell r="DC265">
            <v>1</v>
          </cell>
          <cell r="DD265">
            <v>1</v>
          </cell>
          <cell r="DE265">
            <v>1</v>
          </cell>
          <cell r="DF265">
            <v>1</v>
          </cell>
          <cell r="DG265">
            <v>1</v>
          </cell>
          <cell r="DH265">
            <v>1</v>
          </cell>
          <cell r="DI265">
            <v>1</v>
          </cell>
          <cell r="DJ265">
            <v>1</v>
          </cell>
          <cell r="DK265">
            <v>1</v>
          </cell>
          <cell r="DL265">
            <v>1</v>
          </cell>
          <cell r="DM265">
            <v>1</v>
          </cell>
          <cell r="DN265">
            <v>1</v>
          </cell>
          <cell r="DO265">
            <v>1</v>
          </cell>
          <cell r="DP265">
            <v>1</v>
          </cell>
          <cell r="DQ265">
            <v>1</v>
          </cell>
          <cell r="DR265">
            <v>1</v>
          </cell>
          <cell r="DS265">
            <v>1</v>
          </cell>
          <cell r="DT265">
            <v>1</v>
          </cell>
          <cell r="DU265">
            <v>1</v>
          </cell>
          <cell r="DV265">
            <v>1</v>
          </cell>
          <cell r="DW265">
            <v>1</v>
          </cell>
          <cell r="DX265">
            <v>1</v>
          </cell>
          <cell r="DY265">
            <v>1</v>
          </cell>
          <cell r="DZ265">
            <v>1</v>
          </cell>
          <cell r="EA265">
            <v>1</v>
          </cell>
          <cell r="EB265">
            <v>1</v>
          </cell>
          <cell r="EC265">
            <v>1</v>
          </cell>
          <cell r="ED265">
            <v>1</v>
          </cell>
          <cell r="EE265">
            <v>1</v>
          </cell>
          <cell r="EF265">
            <v>1</v>
          </cell>
          <cell r="EG265">
            <v>1</v>
          </cell>
          <cell r="EH265">
            <v>1</v>
          </cell>
          <cell r="EI265">
            <v>1</v>
          </cell>
          <cell r="EJ265">
            <v>1</v>
          </cell>
          <cell r="EK265">
            <v>1</v>
          </cell>
          <cell r="EL265">
            <v>1</v>
          </cell>
          <cell r="EM265">
            <v>1</v>
          </cell>
          <cell r="EN265">
            <v>1</v>
          </cell>
          <cell r="EO265">
            <v>1</v>
          </cell>
          <cell r="EP265">
            <v>1</v>
          </cell>
          <cell r="EQ265">
            <v>1</v>
          </cell>
          <cell r="ER265">
            <v>1</v>
          </cell>
          <cell r="ES265">
            <v>1</v>
          </cell>
          <cell r="ET265">
            <v>1</v>
          </cell>
          <cell r="EU265">
            <v>1</v>
          </cell>
          <cell r="EV265">
            <v>1</v>
          </cell>
          <cell r="EW265">
            <v>1</v>
          </cell>
          <cell r="EX265">
            <v>1</v>
          </cell>
          <cell r="EY265">
            <v>1</v>
          </cell>
          <cell r="EZ265">
            <v>1</v>
          </cell>
          <cell r="FA265">
            <v>1</v>
          </cell>
          <cell r="FB265">
            <v>1</v>
          </cell>
          <cell r="FC265">
            <v>1</v>
          </cell>
          <cell r="FD265">
            <v>1</v>
          </cell>
          <cell r="FE265">
            <v>1</v>
          </cell>
          <cell r="FF265">
            <v>1</v>
          </cell>
          <cell r="FG265">
            <v>1</v>
          </cell>
          <cell r="FH265">
            <v>1</v>
          </cell>
          <cell r="FI265">
            <v>1</v>
          </cell>
          <cell r="FJ265">
            <v>1</v>
          </cell>
          <cell r="FK265">
            <v>1</v>
          </cell>
          <cell r="FL265">
            <v>1</v>
          </cell>
          <cell r="FM265">
            <v>1</v>
          </cell>
          <cell r="FN265">
            <v>1</v>
          </cell>
        </row>
        <row r="266">
          <cell r="B266" t="str">
            <v>Cook Shire Council</v>
          </cell>
          <cell r="C266">
            <v>1172</v>
          </cell>
          <cell r="D266" t="str">
            <v>fazovt</v>
          </cell>
          <cell r="E266" t="str">
            <v>Local Government</v>
          </cell>
          <cell r="G266" t="str">
            <v>Ms</v>
          </cell>
          <cell r="H266" t="str">
            <v>Lana</v>
          </cell>
          <cell r="I266" t="str">
            <v>Habermann</v>
          </cell>
          <cell r="J266" t="str">
            <v>Business Services Manager</v>
          </cell>
          <cell r="K266" t="str">
            <v>4082 0546</v>
          </cell>
          <cell r="L266" t="str">
            <v>lhabermann@cook.qld.gov.au</v>
          </cell>
          <cell r="M266">
            <v>0</v>
          </cell>
          <cell r="N266">
            <v>1</v>
          </cell>
          <cell r="O266">
            <v>1</v>
          </cell>
          <cell r="P266">
            <v>1</v>
          </cell>
          <cell r="Q266">
            <v>0</v>
          </cell>
          <cell r="R266">
            <v>1</v>
          </cell>
          <cell r="S266">
            <v>1</v>
          </cell>
          <cell r="T266">
            <v>1</v>
          </cell>
          <cell r="U266">
            <v>1</v>
          </cell>
          <cell r="V266">
            <v>0</v>
          </cell>
          <cell r="W266">
            <v>0</v>
          </cell>
          <cell r="X266">
            <v>0</v>
          </cell>
          <cell r="Y266">
            <v>1</v>
          </cell>
          <cell r="Z266">
            <v>1</v>
          </cell>
          <cell r="AA266">
            <v>1</v>
          </cell>
          <cell r="AB266">
            <v>1</v>
          </cell>
          <cell r="AC266">
            <v>1</v>
          </cell>
          <cell r="AD266">
            <v>1</v>
          </cell>
          <cell r="AE266">
            <v>1</v>
          </cell>
          <cell r="AF266">
            <v>0</v>
          </cell>
          <cell r="AG266">
            <v>1</v>
          </cell>
          <cell r="AH266">
            <v>1</v>
          </cell>
          <cell r="AI266">
            <v>0</v>
          </cell>
          <cell r="AJ266">
            <v>1</v>
          </cell>
          <cell r="AK266">
            <v>1</v>
          </cell>
          <cell r="AL266">
            <v>0</v>
          </cell>
          <cell r="AM266">
            <v>1</v>
          </cell>
          <cell r="AN266">
            <v>0</v>
          </cell>
          <cell r="AO266">
            <v>0</v>
          </cell>
          <cell r="AP266">
            <v>0</v>
          </cell>
          <cell r="AQ266">
            <v>0</v>
          </cell>
          <cell r="AR266">
            <v>0</v>
          </cell>
          <cell r="AS266">
            <v>1</v>
          </cell>
          <cell r="AT266">
            <v>1</v>
          </cell>
          <cell r="AU266">
            <v>1</v>
          </cell>
          <cell r="AV266">
            <v>1</v>
          </cell>
          <cell r="AW266">
            <v>1</v>
          </cell>
          <cell r="AX266">
            <v>1</v>
          </cell>
          <cell r="AY266">
            <v>1</v>
          </cell>
          <cell r="AZ266">
            <v>1</v>
          </cell>
          <cell r="BA266">
            <v>1</v>
          </cell>
          <cell r="BB266">
            <v>1</v>
          </cell>
          <cell r="BC266">
            <v>1</v>
          </cell>
          <cell r="BD266">
            <v>1</v>
          </cell>
          <cell r="BE266">
            <v>1</v>
          </cell>
          <cell r="BF266">
            <v>1</v>
          </cell>
          <cell r="BG266">
            <v>1</v>
          </cell>
          <cell r="BH266">
            <v>1</v>
          </cell>
          <cell r="BI266">
            <v>1</v>
          </cell>
          <cell r="BJ266">
            <v>0</v>
          </cell>
          <cell r="BK266">
            <v>0</v>
          </cell>
          <cell r="BL266">
            <v>0</v>
          </cell>
          <cell r="BM266">
            <v>0</v>
          </cell>
          <cell r="BN266">
            <v>0</v>
          </cell>
          <cell r="BO266">
            <v>0</v>
          </cell>
          <cell r="BP266">
            <v>0</v>
          </cell>
          <cell r="BQ266">
            <v>0</v>
          </cell>
          <cell r="BR266">
            <v>1</v>
          </cell>
          <cell r="BS266">
            <v>1</v>
          </cell>
          <cell r="BT266">
            <v>1</v>
          </cell>
          <cell r="BU266">
            <v>1</v>
          </cell>
          <cell r="BV266">
            <v>0</v>
          </cell>
          <cell r="BW266">
            <v>1</v>
          </cell>
          <cell r="BX266">
            <v>1</v>
          </cell>
          <cell r="BY266">
            <v>1</v>
          </cell>
          <cell r="BZ266">
            <v>1</v>
          </cell>
          <cell r="CA266">
            <v>1</v>
          </cell>
          <cell r="CB266">
            <v>1</v>
          </cell>
          <cell r="CC266">
            <v>0</v>
          </cell>
          <cell r="CD266">
            <v>1</v>
          </cell>
          <cell r="CE266">
            <v>1</v>
          </cell>
          <cell r="CF266">
            <v>0</v>
          </cell>
          <cell r="CG266">
            <v>0</v>
          </cell>
          <cell r="CH266">
            <v>1</v>
          </cell>
          <cell r="CI266">
            <v>1</v>
          </cell>
          <cell r="CJ266">
            <v>1</v>
          </cell>
          <cell r="CK266">
            <v>1</v>
          </cell>
          <cell r="CL266">
            <v>1</v>
          </cell>
          <cell r="CM266">
            <v>1</v>
          </cell>
          <cell r="CN266">
            <v>1</v>
          </cell>
          <cell r="CO266">
            <v>1</v>
          </cell>
          <cell r="CP266">
            <v>1</v>
          </cell>
          <cell r="CQ266">
            <v>1</v>
          </cell>
          <cell r="CR266">
            <v>1</v>
          </cell>
          <cell r="CS266">
            <v>1</v>
          </cell>
          <cell r="CT266">
            <v>1</v>
          </cell>
          <cell r="CU266">
            <v>0</v>
          </cell>
          <cell r="CV266">
            <v>1</v>
          </cell>
          <cell r="CW266">
            <v>1</v>
          </cell>
          <cell r="CX266">
            <v>1</v>
          </cell>
          <cell r="CY266">
            <v>1</v>
          </cell>
          <cell r="CZ266">
            <v>1</v>
          </cell>
          <cell r="DA266">
            <v>1</v>
          </cell>
          <cell r="DB266">
            <v>1</v>
          </cell>
          <cell r="DC266">
            <v>1</v>
          </cell>
          <cell r="DD266">
            <v>1</v>
          </cell>
          <cell r="DE266">
            <v>1</v>
          </cell>
          <cell r="DF266">
            <v>1</v>
          </cell>
          <cell r="DG266">
            <v>1</v>
          </cell>
          <cell r="DH266">
            <v>1</v>
          </cell>
          <cell r="DI266">
            <v>1</v>
          </cell>
          <cell r="DJ266">
            <v>1</v>
          </cell>
          <cell r="DK266">
            <v>1</v>
          </cell>
          <cell r="DL266">
            <v>0</v>
          </cell>
          <cell r="DM266">
            <v>1</v>
          </cell>
          <cell r="DN266">
            <v>1</v>
          </cell>
          <cell r="DO266">
            <v>1</v>
          </cell>
          <cell r="DP266">
            <v>0</v>
          </cell>
          <cell r="DQ266">
            <v>1</v>
          </cell>
          <cell r="DR266">
            <v>1</v>
          </cell>
          <cell r="DS266">
            <v>1</v>
          </cell>
          <cell r="DT266">
            <v>1</v>
          </cell>
          <cell r="DU266">
            <v>1</v>
          </cell>
          <cell r="DV266">
            <v>0</v>
          </cell>
          <cell r="DW266">
            <v>1</v>
          </cell>
          <cell r="DX266">
            <v>1</v>
          </cell>
          <cell r="DY266">
            <v>1</v>
          </cell>
          <cell r="DZ266">
            <v>1</v>
          </cell>
          <cell r="EA266">
            <v>1</v>
          </cell>
          <cell r="EB266">
            <v>1</v>
          </cell>
          <cell r="EC266">
            <v>1</v>
          </cell>
          <cell r="ED266">
            <v>0</v>
          </cell>
          <cell r="EE266">
            <v>1</v>
          </cell>
          <cell r="EF266">
            <v>0</v>
          </cell>
          <cell r="EG266">
            <v>0</v>
          </cell>
          <cell r="EH266">
            <v>0</v>
          </cell>
          <cell r="EI266">
            <v>0</v>
          </cell>
          <cell r="EJ266">
            <v>1</v>
          </cell>
          <cell r="EK266">
            <v>1</v>
          </cell>
          <cell r="EL266">
            <v>1</v>
          </cell>
          <cell r="EM266">
            <v>1</v>
          </cell>
          <cell r="EN266">
            <v>0</v>
          </cell>
          <cell r="EO266">
            <v>1</v>
          </cell>
          <cell r="EP266">
            <v>1</v>
          </cell>
          <cell r="EQ266">
            <v>1</v>
          </cell>
          <cell r="ER266">
            <v>0</v>
          </cell>
          <cell r="ES266">
            <v>0</v>
          </cell>
          <cell r="ET266">
            <v>1</v>
          </cell>
          <cell r="EU266">
            <v>1</v>
          </cell>
          <cell r="EV266">
            <v>0</v>
          </cell>
          <cell r="EW266">
            <v>0</v>
          </cell>
          <cell r="EX266">
            <v>0</v>
          </cell>
          <cell r="EY266">
            <v>1</v>
          </cell>
          <cell r="EZ266">
            <v>1</v>
          </cell>
          <cell r="FA266">
            <v>1</v>
          </cell>
          <cell r="FB266">
            <v>0</v>
          </cell>
          <cell r="FC266">
            <v>1</v>
          </cell>
          <cell r="FD266">
            <v>1</v>
          </cell>
          <cell r="FE266">
            <v>1</v>
          </cell>
          <cell r="FF266">
            <v>0</v>
          </cell>
          <cell r="FG266">
            <v>0</v>
          </cell>
          <cell r="FH266">
            <v>1</v>
          </cell>
          <cell r="FI266">
            <v>1</v>
          </cell>
          <cell r="FJ266">
            <v>1</v>
          </cell>
          <cell r="FK266">
            <v>1</v>
          </cell>
          <cell r="FL266">
            <v>1</v>
          </cell>
          <cell r="FM266">
            <v>1</v>
          </cell>
          <cell r="FN266">
            <v>1</v>
          </cell>
        </row>
        <row r="267">
          <cell r="B267" t="str">
            <v>Croydon Shire Council</v>
          </cell>
          <cell r="C267">
            <v>1174</v>
          </cell>
          <cell r="D267" t="str">
            <v>fazovv</v>
          </cell>
          <cell r="E267" t="str">
            <v>Local Government</v>
          </cell>
          <cell r="G267" t="str">
            <v>Ms</v>
          </cell>
          <cell r="H267" t="str">
            <v xml:space="preserve">Kim </v>
          </cell>
          <cell r="I267" t="str">
            <v>Campbell</v>
          </cell>
          <cell r="J267" t="str">
            <v>Deputy Chief Executive Officer</v>
          </cell>
          <cell r="K267" t="str">
            <v>4748 7100</v>
          </cell>
          <cell r="L267" t="str">
            <v>kcampbell@croydon.qld.gov.au</v>
          </cell>
          <cell r="M267">
            <v>0</v>
          </cell>
          <cell r="N267">
            <v>1</v>
          </cell>
          <cell r="O267">
            <v>0</v>
          </cell>
          <cell r="P267">
            <v>0</v>
          </cell>
          <cell r="Q267">
            <v>0</v>
          </cell>
          <cell r="R267">
            <v>0</v>
          </cell>
          <cell r="S267">
            <v>1</v>
          </cell>
          <cell r="T267">
            <v>1</v>
          </cell>
          <cell r="U267">
            <v>1</v>
          </cell>
          <cell r="V267">
            <v>0</v>
          </cell>
          <cell r="W267">
            <v>0</v>
          </cell>
          <cell r="X267">
            <v>0</v>
          </cell>
          <cell r="Y267">
            <v>0</v>
          </cell>
          <cell r="Z267">
            <v>0</v>
          </cell>
          <cell r="AA267">
            <v>0</v>
          </cell>
          <cell r="AB267">
            <v>0</v>
          </cell>
          <cell r="AC267">
            <v>0</v>
          </cell>
          <cell r="AD267">
            <v>0</v>
          </cell>
          <cell r="AE267">
            <v>0</v>
          </cell>
          <cell r="AF267">
            <v>0</v>
          </cell>
          <cell r="AG267">
            <v>1</v>
          </cell>
          <cell r="AH267">
            <v>1</v>
          </cell>
          <cell r="AI267">
            <v>0</v>
          </cell>
          <cell r="AJ267">
            <v>0</v>
          </cell>
          <cell r="AK267">
            <v>0</v>
          </cell>
          <cell r="AL267">
            <v>0</v>
          </cell>
          <cell r="AM267">
            <v>0</v>
          </cell>
          <cell r="AN267">
            <v>0</v>
          </cell>
          <cell r="AO267">
            <v>0</v>
          </cell>
          <cell r="AP267">
            <v>0</v>
          </cell>
          <cell r="AQ267">
            <v>0</v>
          </cell>
          <cell r="AR267">
            <v>0</v>
          </cell>
          <cell r="AS267">
            <v>1</v>
          </cell>
          <cell r="AT267">
            <v>0</v>
          </cell>
          <cell r="AU267">
            <v>0</v>
          </cell>
          <cell r="AV267">
            <v>1</v>
          </cell>
          <cell r="AW267">
            <v>1</v>
          </cell>
          <cell r="AX267">
            <v>0</v>
          </cell>
          <cell r="AY267">
            <v>0</v>
          </cell>
          <cell r="AZ267">
            <v>0</v>
          </cell>
          <cell r="BA267">
            <v>1</v>
          </cell>
          <cell r="BB267">
            <v>1</v>
          </cell>
          <cell r="BC267">
            <v>1</v>
          </cell>
          <cell r="BD267">
            <v>1</v>
          </cell>
          <cell r="BE267">
            <v>1</v>
          </cell>
          <cell r="BF267">
            <v>0</v>
          </cell>
          <cell r="BG267">
            <v>1</v>
          </cell>
          <cell r="BH267">
            <v>0</v>
          </cell>
          <cell r="BI267">
            <v>1</v>
          </cell>
          <cell r="BJ267">
            <v>1</v>
          </cell>
          <cell r="BK267">
            <v>0</v>
          </cell>
          <cell r="BL267">
            <v>1</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cell r="CA267">
            <v>0</v>
          </cell>
          <cell r="CB267">
            <v>0</v>
          </cell>
          <cell r="CC267">
            <v>0</v>
          </cell>
          <cell r="CD267">
            <v>0</v>
          </cell>
          <cell r="CE267">
            <v>0</v>
          </cell>
          <cell r="CF267">
            <v>0</v>
          </cell>
          <cell r="CG267">
            <v>1</v>
          </cell>
          <cell r="CH267">
            <v>0</v>
          </cell>
          <cell r="CI267">
            <v>0</v>
          </cell>
          <cell r="CJ267">
            <v>0</v>
          </cell>
          <cell r="CK267">
            <v>1</v>
          </cell>
          <cell r="CL267">
            <v>0</v>
          </cell>
          <cell r="CM267">
            <v>0</v>
          </cell>
          <cell r="CN267">
            <v>0</v>
          </cell>
          <cell r="CO267">
            <v>0</v>
          </cell>
          <cell r="CP267">
            <v>1</v>
          </cell>
          <cell r="CQ267">
            <v>1</v>
          </cell>
          <cell r="CR267">
            <v>0</v>
          </cell>
          <cell r="CS267">
            <v>0</v>
          </cell>
          <cell r="CT267">
            <v>0</v>
          </cell>
          <cell r="CU267">
            <v>0</v>
          </cell>
          <cell r="CV267">
            <v>0</v>
          </cell>
          <cell r="CW267">
            <v>0</v>
          </cell>
          <cell r="CX267">
            <v>0</v>
          </cell>
          <cell r="CY267">
            <v>1</v>
          </cell>
          <cell r="CZ267">
            <v>1</v>
          </cell>
          <cell r="DA267">
            <v>0</v>
          </cell>
          <cell r="DB267">
            <v>0</v>
          </cell>
          <cell r="DC267">
            <v>1</v>
          </cell>
          <cell r="DD267">
            <v>0</v>
          </cell>
          <cell r="DE267">
            <v>1</v>
          </cell>
          <cell r="DF267">
            <v>0</v>
          </cell>
          <cell r="DG267">
            <v>0</v>
          </cell>
          <cell r="DH267">
            <v>0</v>
          </cell>
          <cell r="DI267">
            <v>1</v>
          </cell>
          <cell r="DJ267">
            <v>1</v>
          </cell>
          <cell r="DK267">
            <v>1</v>
          </cell>
          <cell r="DL267">
            <v>1</v>
          </cell>
          <cell r="DM267">
            <v>1</v>
          </cell>
          <cell r="DN267">
            <v>1</v>
          </cell>
          <cell r="DO267">
            <v>1</v>
          </cell>
          <cell r="DP267">
            <v>1</v>
          </cell>
          <cell r="DQ267">
            <v>1</v>
          </cell>
          <cell r="DR267">
            <v>1</v>
          </cell>
          <cell r="DS267">
            <v>1</v>
          </cell>
          <cell r="DT267">
            <v>1</v>
          </cell>
          <cell r="DU267">
            <v>1</v>
          </cell>
          <cell r="DV267">
            <v>0</v>
          </cell>
          <cell r="DW267">
            <v>1</v>
          </cell>
          <cell r="DX267">
            <v>1</v>
          </cell>
          <cell r="DY267">
            <v>1</v>
          </cell>
          <cell r="DZ267">
            <v>1</v>
          </cell>
          <cell r="EA267">
            <v>0</v>
          </cell>
          <cell r="EB267">
            <v>1</v>
          </cell>
          <cell r="EC267">
            <v>1</v>
          </cell>
          <cell r="ED267">
            <v>1</v>
          </cell>
          <cell r="EE267">
            <v>1</v>
          </cell>
          <cell r="EF267">
            <v>0</v>
          </cell>
          <cell r="EG267">
            <v>0</v>
          </cell>
          <cell r="EH267">
            <v>0</v>
          </cell>
          <cell r="EI267">
            <v>0</v>
          </cell>
          <cell r="EJ267">
            <v>1</v>
          </cell>
          <cell r="EK267">
            <v>0</v>
          </cell>
          <cell r="EL267">
            <v>0</v>
          </cell>
          <cell r="EM267">
            <v>0</v>
          </cell>
          <cell r="EN267">
            <v>0</v>
          </cell>
          <cell r="EO267">
            <v>0</v>
          </cell>
          <cell r="EP267">
            <v>0</v>
          </cell>
          <cell r="EQ267">
            <v>0</v>
          </cell>
          <cell r="ER267">
            <v>0</v>
          </cell>
          <cell r="ES267">
            <v>0</v>
          </cell>
          <cell r="ET267">
            <v>0</v>
          </cell>
          <cell r="EU267">
            <v>0</v>
          </cell>
          <cell r="EV267">
            <v>0</v>
          </cell>
          <cell r="EW267">
            <v>0</v>
          </cell>
          <cell r="EX267">
            <v>0</v>
          </cell>
          <cell r="EY267">
            <v>0</v>
          </cell>
          <cell r="EZ267">
            <v>0</v>
          </cell>
          <cell r="FA267">
            <v>0</v>
          </cell>
          <cell r="FB267">
            <v>0</v>
          </cell>
          <cell r="FC267">
            <v>0</v>
          </cell>
          <cell r="FD267">
            <v>0</v>
          </cell>
          <cell r="FE267">
            <v>0</v>
          </cell>
          <cell r="FF267">
            <v>0</v>
          </cell>
          <cell r="FG267">
            <v>0</v>
          </cell>
          <cell r="FH267">
            <v>0</v>
          </cell>
          <cell r="FI267">
            <v>0</v>
          </cell>
          <cell r="FJ267">
            <v>0</v>
          </cell>
          <cell r="FK267">
            <v>0</v>
          </cell>
          <cell r="FL267">
            <v>0</v>
          </cell>
          <cell r="FM267">
            <v>1</v>
          </cell>
          <cell r="FN267">
            <v>1</v>
          </cell>
        </row>
        <row r="268">
          <cell r="B268" t="str">
            <v>Diamantina Shire Council</v>
          </cell>
          <cell r="C268">
            <v>1095</v>
          </cell>
          <cell r="D268" t="str">
            <v>fazosu</v>
          </cell>
          <cell r="E268" t="str">
            <v>Local Government</v>
          </cell>
          <cell r="G268" t="str">
            <v>Mr</v>
          </cell>
          <cell r="H268" t="str">
            <v xml:space="preserve">Terry </v>
          </cell>
          <cell r="I268" t="str">
            <v>Morris</v>
          </cell>
          <cell r="J268" t="str">
            <v>Corporate Services Manager</v>
          </cell>
          <cell r="K268" t="str">
            <v>4746 1202</v>
          </cell>
          <cell r="L268" t="str">
            <v>terry.morris@diamantina.qld.gov.au</v>
          </cell>
          <cell r="M268">
            <v>1</v>
          </cell>
          <cell r="N268">
            <v>1</v>
          </cell>
          <cell r="O268">
            <v>1</v>
          </cell>
          <cell r="P268">
            <v>1</v>
          </cell>
          <cell r="Q268">
            <v>1</v>
          </cell>
          <cell r="R268">
            <v>1</v>
          </cell>
          <cell r="S268">
            <v>1</v>
          </cell>
          <cell r="T268">
            <v>1</v>
          </cell>
          <cell r="U268">
            <v>1</v>
          </cell>
          <cell r="V268">
            <v>1</v>
          </cell>
          <cell r="W268">
            <v>1</v>
          </cell>
          <cell r="X268">
            <v>1</v>
          </cell>
          <cell r="Y268">
            <v>1</v>
          </cell>
          <cell r="Z268">
            <v>1</v>
          </cell>
          <cell r="AA268">
            <v>1</v>
          </cell>
          <cell r="AB268">
            <v>1</v>
          </cell>
          <cell r="AC268">
            <v>1</v>
          </cell>
          <cell r="AD268">
            <v>1</v>
          </cell>
          <cell r="AE268">
            <v>1</v>
          </cell>
          <cell r="AF268">
            <v>1</v>
          </cell>
          <cell r="AG268">
            <v>1</v>
          </cell>
          <cell r="AH268">
            <v>1</v>
          </cell>
          <cell r="AI268">
            <v>1</v>
          </cell>
          <cell r="AJ268">
            <v>1</v>
          </cell>
          <cell r="AK268">
            <v>1</v>
          </cell>
          <cell r="AL268">
            <v>1</v>
          </cell>
          <cell r="AM268">
            <v>1</v>
          </cell>
          <cell r="AN268">
            <v>1</v>
          </cell>
          <cell r="AO268">
            <v>1</v>
          </cell>
          <cell r="AP268">
            <v>1</v>
          </cell>
          <cell r="AQ268">
            <v>1</v>
          </cell>
          <cell r="AR268">
            <v>1</v>
          </cell>
          <cell r="AS268">
            <v>1</v>
          </cell>
          <cell r="AT268">
            <v>1</v>
          </cell>
          <cell r="AU268">
            <v>1</v>
          </cell>
          <cell r="AV268">
            <v>1</v>
          </cell>
          <cell r="AW268">
            <v>1</v>
          </cell>
          <cell r="AX268">
            <v>1</v>
          </cell>
          <cell r="AY268">
            <v>1</v>
          </cell>
          <cell r="AZ268">
            <v>1</v>
          </cell>
          <cell r="BA268">
            <v>1</v>
          </cell>
          <cell r="BB268">
            <v>1</v>
          </cell>
          <cell r="BC268">
            <v>1</v>
          </cell>
          <cell r="BD268">
            <v>1</v>
          </cell>
          <cell r="BE268">
            <v>1</v>
          </cell>
          <cell r="BF268">
            <v>1</v>
          </cell>
          <cell r="BG268">
            <v>1</v>
          </cell>
          <cell r="BH268">
            <v>1</v>
          </cell>
          <cell r="BI268">
            <v>1</v>
          </cell>
          <cell r="BJ268">
            <v>1</v>
          </cell>
          <cell r="BK268">
            <v>1</v>
          </cell>
          <cell r="BL268">
            <v>1</v>
          </cell>
          <cell r="BM268">
            <v>1</v>
          </cell>
          <cell r="BN268">
            <v>1</v>
          </cell>
          <cell r="BO268">
            <v>1</v>
          </cell>
          <cell r="BP268">
            <v>1</v>
          </cell>
          <cell r="BQ268">
            <v>1</v>
          </cell>
          <cell r="BR268">
            <v>1</v>
          </cell>
          <cell r="BS268">
            <v>1</v>
          </cell>
          <cell r="BT268">
            <v>1</v>
          </cell>
          <cell r="BU268">
            <v>1</v>
          </cell>
          <cell r="BV268">
            <v>1</v>
          </cell>
          <cell r="BW268">
            <v>1</v>
          </cell>
          <cell r="BX268">
            <v>1</v>
          </cell>
          <cell r="BY268">
            <v>1</v>
          </cell>
          <cell r="BZ268">
            <v>1</v>
          </cell>
          <cell r="CA268">
            <v>1</v>
          </cell>
          <cell r="CB268">
            <v>1</v>
          </cell>
          <cell r="CC268">
            <v>1</v>
          </cell>
          <cell r="CD268">
            <v>1</v>
          </cell>
          <cell r="CE268">
            <v>1</v>
          </cell>
          <cell r="CF268">
            <v>1</v>
          </cell>
          <cell r="CG268">
            <v>1</v>
          </cell>
          <cell r="CH268">
            <v>1</v>
          </cell>
          <cell r="CI268">
            <v>1</v>
          </cell>
          <cell r="CJ268">
            <v>1</v>
          </cell>
          <cell r="CK268">
            <v>1</v>
          </cell>
          <cell r="CL268">
            <v>1</v>
          </cell>
          <cell r="CM268">
            <v>1</v>
          </cell>
          <cell r="CN268">
            <v>1</v>
          </cell>
          <cell r="CO268">
            <v>1</v>
          </cell>
          <cell r="CP268">
            <v>1</v>
          </cell>
          <cell r="CQ268">
            <v>1</v>
          </cell>
          <cell r="CR268">
            <v>1</v>
          </cell>
          <cell r="CS268">
            <v>1</v>
          </cell>
          <cell r="CT268">
            <v>1</v>
          </cell>
          <cell r="CU268">
            <v>1</v>
          </cell>
          <cell r="CV268">
            <v>1</v>
          </cell>
          <cell r="CW268">
            <v>1</v>
          </cell>
          <cell r="CX268">
            <v>1</v>
          </cell>
          <cell r="CY268">
            <v>1</v>
          </cell>
          <cell r="CZ268">
            <v>1</v>
          </cell>
          <cell r="DA268">
            <v>1</v>
          </cell>
          <cell r="DB268">
            <v>1</v>
          </cell>
          <cell r="DC268">
            <v>1</v>
          </cell>
          <cell r="DD268">
            <v>1</v>
          </cell>
          <cell r="DE268">
            <v>1</v>
          </cell>
          <cell r="DF268">
            <v>1</v>
          </cell>
          <cell r="DG268">
            <v>1</v>
          </cell>
          <cell r="DH268">
            <v>1</v>
          </cell>
          <cell r="DI268">
            <v>1</v>
          </cell>
          <cell r="DJ268">
            <v>1</v>
          </cell>
          <cell r="DK268">
            <v>1</v>
          </cell>
          <cell r="DL268">
            <v>1</v>
          </cell>
          <cell r="DM268">
            <v>1</v>
          </cell>
          <cell r="DN268">
            <v>1</v>
          </cell>
          <cell r="DO268">
            <v>1</v>
          </cell>
          <cell r="DP268">
            <v>1</v>
          </cell>
          <cell r="DQ268">
            <v>1</v>
          </cell>
          <cell r="DR268">
            <v>1</v>
          </cell>
          <cell r="DS268">
            <v>1</v>
          </cell>
          <cell r="DT268">
            <v>1</v>
          </cell>
          <cell r="DU268">
            <v>1</v>
          </cell>
          <cell r="DV268">
            <v>1</v>
          </cell>
          <cell r="DW268">
            <v>1</v>
          </cell>
          <cell r="DX268">
            <v>1</v>
          </cell>
          <cell r="DY268">
            <v>1</v>
          </cell>
          <cell r="DZ268">
            <v>1</v>
          </cell>
          <cell r="EA268">
            <v>1</v>
          </cell>
          <cell r="EB268">
            <v>1</v>
          </cell>
          <cell r="EC268">
            <v>1</v>
          </cell>
          <cell r="ED268">
            <v>1</v>
          </cell>
          <cell r="EE268">
            <v>1</v>
          </cell>
          <cell r="EF268">
            <v>1</v>
          </cell>
          <cell r="EG268">
            <v>1</v>
          </cell>
          <cell r="EH268">
            <v>1</v>
          </cell>
          <cell r="EI268">
            <v>1</v>
          </cell>
          <cell r="EJ268">
            <v>1</v>
          </cell>
          <cell r="EK268">
            <v>1</v>
          </cell>
          <cell r="EL268">
            <v>1</v>
          </cell>
          <cell r="EM268">
            <v>1</v>
          </cell>
          <cell r="EN268">
            <v>1</v>
          </cell>
          <cell r="EO268">
            <v>1</v>
          </cell>
          <cell r="EP268">
            <v>1</v>
          </cell>
          <cell r="EQ268">
            <v>1</v>
          </cell>
          <cell r="ER268">
            <v>1</v>
          </cell>
          <cell r="ES268">
            <v>1</v>
          </cell>
          <cell r="ET268">
            <v>1</v>
          </cell>
          <cell r="EU268">
            <v>1</v>
          </cell>
          <cell r="EV268">
            <v>1</v>
          </cell>
          <cell r="EW268">
            <v>1</v>
          </cell>
          <cell r="EX268">
            <v>1</v>
          </cell>
          <cell r="EY268">
            <v>1</v>
          </cell>
          <cell r="EZ268">
            <v>1</v>
          </cell>
          <cell r="FA268">
            <v>1</v>
          </cell>
          <cell r="FB268">
            <v>1</v>
          </cell>
          <cell r="FC268">
            <v>1</v>
          </cell>
          <cell r="FD268">
            <v>1</v>
          </cell>
          <cell r="FE268">
            <v>1</v>
          </cell>
          <cell r="FF268">
            <v>1</v>
          </cell>
          <cell r="FG268">
            <v>1</v>
          </cell>
          <cell r="FH268">
            <v>1</v>
          </cell>
          <cell r="FI268">
            <v>1</v>
          </cell>
          <cell r="FJ268">
            <v>1</v>
          </cell>
          <cell r="FK268">
            <v>1</v>
          </cell>
          <cell r="FL268">
            <v>1</v>
          </cell>
          <cell r="FM268">
            <v>1</v>
          </cell>
          <cell r="FN268">
            <v>1</v>
          </cell>
        </row>
        <row r="269">
          <cell r="B269" t="str">
            <v>Doomadgee Aboriginal Shire Council</v>
          </cell>
          <cell r="C269">
            <v>1180</v>
          </cell>
          <cell r="D269" t="str">
            <v>fazowb</v>
          </cell>
          <cell r="E269" t="str">
            <v>Local Government</v>
          </cell>
          <cell r="G269" t="str">
            <v>Mr</v>
          </cell>
          <cell r="H269" t="str">
            <v xml:space="preserve">Gary </v>
          </cell>
          <cell r="I269" t="str">
            <v>Cleary</v>
          </cell>
          <cell r="J269" t="str">
            <v>Manager-Corporate Services</v>
          </cell>
          <cell r="K269" t="str">
            <v>4745 8351</v>
          </cell>
          <cell r="L269" t="str">
            <v>gary.cleary@doomadgee.qld.gov.au</v>
          </cell>
          <cell r="M269">
            <v>0</v>
          </cell>
          <cell r="N269">
            <v>1</v>
          </cell>
          <cell r="O269">
            <v>1</v>
          </cell>
          <cell r="P269">
            <v>1</v>
          </cell>
          <cell r="Q269">
            <v>1</v>
          </cell>
          <cell r="R269">
            <v>1</v>
          </cell>
          <cell r="S269">
            <v>1</v>
          </cell>
          <cell r="T269">
            <v>1</v>
          </cell>
          <cell r="U269">
            <v>1</v>
          </cell>
          <cell r="V269">
            <v>1</v>
          </cell>
          <cell r="W269">
            <v>1</v>
          </cell>
          <cell r="X269">
            <v>1</v>
          </cell>
          <cell r="Y269">
            <v>1</v>
          </cell>
          <cell r="Z269">
            <v>1</v>
          </cell>
          <cell r="AA269">
            <v>1</v>
          </cell>
          <cell r="AB269">
            <v>1</v>
          </cell>
          <cell r="AC269">
            <v>1</v>
          </cell>
          <cell r="AD269">
            <v>1</v>
          </cell>
          <cell r="AE269">
            <v>1</v>
          </cell>
          <cell r="AF269">
            <v>1</v>
          </cell>
          <cell r="AG269">
            <v>1</v>
          </cell>
          <cell r="AH269">
            <v>1</v>
          </cell>
          <cell r="AI269">
            <v>1</v>
          </cell>
          <cell r="AJ269">
            <v>1</v>
          </cell>
          <cell r="AK269">
            <v>1</v>
          </cell>
          <cell r="AL269">
            <v>1</v>
          </cell>
          <cell r="AM269">
            <v>1</v>
          </cell>
          <cell r="AN269">
            <v>1</v>
          </cell>
          <cell r="AO269">
            <v>1</v>
          </cell>
          <cell r="AP269">
            <v>1</v>
          </cell>
          <cell r="AQ269">
            <v>1</v>
          </cell>
          <cell r="AR269">
            <v>1</v>
          </cell>
          <cell r="AS269">
            <v>1</v>
          </cell>
          <cell r="AT269">
            <v>1</v>
          </cell>
          <cell r="AU269">
            <v>1</v>
          </cell>
          <cell r="AV269">
            <v>1</v>
          </cell>
          <cell r="AW269">
            <v>1</v>
          </cell>
          <cell r="AX269">
            <v>1</v>
          </cell>
          <cell r="AY269">
            <v>1</v>
          </cell>
          <cell r="AZ269">
            <v>1</v>
          </cell>
          <cell r="BA269">
            <v>1</v>
          </cell>
          <cell r="BB269">
            <v>1</v>
          </cell>
          <cell r="BC269">
            <v>1</v>
          </cell>
          <cell r="BD269">
            <v>1</v>
          </cell>
          <cell r="BE269">
            <v>1</v>
          </cell>
          <cell r="BF269">
            <v>1</v>
          </cell>
          <cell r="BG269">
            <v>1</v>
          </cell>
          <cell r="BH269">
            <v>1</v>
          </cell>
          <cell r="BI269">
            <v>1</v>
          </cell>
          <cell r="BJ269">
            <v>1</v>
          </cell>
          <cell r="BK269">
            <v>1</v>
          </cell>
          <cell r="BL269">
            <v>1</v>
          </cell>
          <cell r="BM269">
            <v>0</v>
          </cell>
          <cell r="BN269">
            <v>0</v>
          </cell>
          <cell r="BO269">
            <v>0</v>
          </cell>
          <cell r="BP269">
            <v>0</v>
          </cell>
          <cell r="BQ269">
            <v>0</v>
          </cell>
          <cell r="BR269">
            <v>1</v>
          </cell>
          <cell r="BS269">
            <v>1</v>
          </cell>
          <cell r="BT269">
            <v>1</v>
          </cell>
          <cell r="BU269">
            <v>1</v>
          </cell>
          <cell r="BV269">
            <v>1</v>
          </cell>
          <cell r="BW269">
            <v>1</v>
          </cell>
          <cell r="BX269">
            <v>1</v>
          </cell>
          <cell r="BY269">
            <v>1</v>
          </cell>
          <cell r="BZ269">
            <v>1</v>
          </cell>
          <cell r="CA269">
            <v>1</v>
          </cell>
          <cell r="CB269">
            <v>1</v>
          </cell>
          <cell r="CC269">
            <v>1</v>
          </cell>
          <cell r="CD269">
            <v>1</v>
          </cell>
          <cell r="CE269">
            <v>1</v>
          </cell>
          <cell r="CF269">
            <v>1</v>
          </cell>
          <cell r="CG269">
            <v>1</v>
          </cell>
          <cell r="CH269">
            <v>1</v>
          </cell>
          <cell r="CI269">
            <v>1</v>
          </cell>
          <cell r="CJ269">
            <v>1</v>
          </cell>
          <cell r="CK269">
            <v>1</v>
          </cell>
          <cell r="CL269">
            <v>1</v>
          </cell>
          <cell r="CM269">
            <v>1</v>
          </cell>
          <cell r="CN269">
            <v>1</v>
          </cell>
          <cell r="CO269">
            <v>1</v>
          </cell>
          <cell r="CP269">
            <v>1</v>
          </cell>
          <cell r="CQ269">
            <v>1</v>
          </cell>
          <cell r="CR269">
            <v>1</v>
          </cell>
          <cell r="CS269">
            <v>1</v>
          </cell>
          <cell r="CT269">
            <v>1</v>
          </cell>
          <cell r="CU269">
            <v>1</v>
          </cell>
          <cell r="CV269">
            <v>1</v>
          </cell>
          <cell r="CW269">
            <v>1</v>
          </cell>
          <cell r="CX269">
            <v>1</v>
          </cell>
          <cell r="CY269">
            <v>1</v>
          </cell>
          <cell r="CZ269">
            <v>1</v>
          </cell>
          <cell r="DA269">
            <v>1</v>
          </cell>
          <cell r="DB269">
            <v>1</v>
          </cell>
          <cell r="DC269">
            <v>1</v>
          </cell>
          <cell r="DD269">
            <v>1</v>
          </cell>
          <cell r="DE269">
            <v>1</v>
          </cell>
          <cell r="DF269">
            <v>1</v>
          </cell>
          <cell r="DG269">
            <v>1</v>
          </cell>
          <cell r="DH269">
            <v>0</v>
          </cell>
          <cell r="DI269">
            <v>1</v>
          </cell>
          <cell r="DJ269">
            <v>1</v>
          </cell>
          <cell r="DK269">
            <v>1</v>
          </cell>
          <cell r="DL269">
            <v>1</v>
          </cell>
          <cell r="DM269">
            <v>1</v>
          </cell>
          <cell r="DN269">
            <v>1</v>
          </cell>
          <cell r="DO269">
            <v>1</v>
          </cell>
          <cell r="DP269">
            <v>1</v>
          </cell>
          <cell r="DQ269">
            <v>0</v>
          </cell>
          <cell r="DR269">
            <v>1</v>
          </cell>
          <cell r="DS269">
            <v>1</v>
          </cell>
          <cell r="DT269">
            <v>1</v>
          </cell>
          <cell r="DU269">
            <v>1</v>
          </cell>
          <cell r="DV269">
            <v>1</v>
          </cell>
          <cell r="DW269">
            <v>1</v>
          </cell>
          <cell r="DX269">
            <v>1</v>
          </cell>
          <cell r="DY269">
            <v>1</v>
          </cell>
          <cell r="DZ269">
            <v>1</v>
          </cell>
          <cell r="EA269">
            <v>1</v>
          </cell>
          <cell r="EB269">
            <v>1</v>
          </cell>
          <cell r="EC269">
            <v>1</v>
          </cell>
          <cell r="ED269">
            <v>1</v>
          </cell>
          <cell r="EE269">
            <v>1</v>
          </cell>
          <cell r="EF269">
            <v>1</v>
          </cell>
          <cell r="EG269">
            <v>1</v>
          </cell>
          <cell r="EH269">
            <v>1</v>
          </cell>
          <cell r="EI269">
            <v>1</v>
          </cell>
          <cell r="EJ269">
            <v>1</v>
          </cell>
          <cell r="EK269">
            <v>0</v>
          </cell>
          <cell r="EL269">
            <v>0</v>
          </cell>
          <cell r="EM269">
            <v>1</v>
          </cell>
          <cell r="EN269">
            <v>1</v>
          </cell>
          <cell r="EO269">
            <v>1</v>
          </cell>
          <cell r="EP269">
            <v>1</v>
          </cell>
          <cell r="EQ269">
            <v>1</v>
          </cell>
          <cell r="ER269">
            <v>1</v>
          </cell>
          <cell r="ES269">
            <v>1</v>
          </cell>
          <cell r="ET269">
            <v>1</v>
          </cell>
          <cell r="EU269">
            <v>1</v>
          </cell>
          <cell r="EV269">
            <v>0</v>
          </cell>
          <cell r="EW269">
            <v>0</v>
          </cell>
          <cell r="EX269">
            <v>0</v>
          </cell>
          <cell r="EY269">
            <v>0</v>
          </cell>
          <cell r="EZ269">
            <v>0</v>
          </cell>
          <cell r="FA269">
            <v>0</v>
          </cell>
          <cell r="FB269">
            <v>0</v>
          </cell>
          <cell r="FC269">
            <v>1</v>
          </cell>
          <cell r="FD269">
            <v>1</v>
          </cell>
          <cell r="FE269">
            <v>0</v>
          </cell>
          <cell r="FF269">
            <v>0</v>
          </cell>
          <cell r="FG269">
            <v>0</v>
          </cell>
          <cell r="FH269">
            <v>0</v>
          </cell>
          <cell r="FI269">
            <v>0</v>
          </cell>
          <cell r="FJ269">
            <v>1</v>
          </cell>
          <cell r="FK269">
            <v>1</v>
          </cell>
          <cell r="FL269">
            <v>1</v>
          </cell>
          <cell r="FM269">
            <v>0</v>
          </cell>
          <cell r="FN269">
            <v>1</v>
          </cell>
        </row>
        <row r="270">
          <cell r="B270" t="str">
            <v>Etheridge Shire Council</v>
          </cell>
          <cell r="C270">
            <v>1185</v>
          </cell>
          <cell r="D270" t="str">
            <v>fazowg</v>
          </cell>
          <cell r="E270" t="str">
            <v>Local Government</v>
          </cell>
          <cell r="G270" t="str">
            <v xml:space="preserve">Mr </v>
          </cell>
          <cell r="H270" t="str">
            <v>Lew</v>
          </cell>
          <cell r="I270" t="str">
            <v>Rojahn</v>
          </cell>
          <cell r="J270" t="str">
            <v>Chief Executive Officer</v>
          </cell>
          <cell r="K270" t="str">
            <v>4062 1233</v>
          </cell>
          <cell r="L270" t="str">
            <v>info@etheridge.qld.gov.au</v>
          </cell>
          <cell r="M270">
            <v>1</v>
          </cell>
          <cell r="N270">
            <v>1</v>
          </cell>
          <cell r="O270">
            <v>1</v>
          </cell>
          <cell r="P270">
            <v>1</v>
          </cell>
          <cell r="Q270">
            <v>1</v>
          </cell>
          <cell r="R270">
            <v>1</v>
          </cell>
          <cell r="S270">
            <v>1</v>
          </cell>
          <cell r="T270">
            <v>1</v>
          </cell>
          <cell r="U270">
            <v>1</v>
          </cell>
          <cell r="V270">
            <v>1</v>
          </cell>
          <cell r="W270">
            <v>0</v>
          </cell>
          <cell r="X270">
            <v>0</v>
          </cell>
          <cell r="Y270">
            <v>1</v>
          </cell>
          <cell r="Z270">
            <v>1</v>
          </cell>
          <cell r="AA270">
            <v>1</v>
          </cell>
          <cell r="AB270">
            <v>1</v>
          </cell>
          <cell r="AC270">
            <v>1</v>
          </cell>
          <cell r="AD270">
            <v>1</v>
          </cell>
          <cell r="AE270">
            <v>1</v>
          </cell>
          <cell r="AF270">
            <v>1</v>
          </cell>
          <cell r="AG270">
            <v>1</v>
          </cell>
          <cell r="AH270">
            <v>1</v>
          </cell>
          <cell r="AI270">
            <v>1</v>
          </cell>
          <cell r="AJ270">
            <v>1</v>
          </cell>
          <cell r="AK270">
            <v>1</v>
          </cell>
          <cell r="AL270">
            <v>1</v>
          </cell>
          <cell r="AM270">
            <v>1</v>
          </cell>
          <cell r="AN270">
            <v>1</v>
          </cell>
          <cell r="AO270">
            <v>1</v>
          </cell>
          <cell r="AP270">
            <v>1</v>
          </cell>
          <cell r="AQ270">
            <v>1</v>
          </cell>
          <cell r="AR270">
            <v>0</v>
          </cell>
          <cell r="AS270">
            <v>0</v>
          </cell>
          <cell r="AT270">
            <v>0</v>
          </cell>
          <cell r="AU270">
            <v>1</v>
          </cell>
          <cell r="AV270">
            <v>1</v>
          </cell>
          <cell r="AW270">
            <v>0</v>
          </cell>
          <cell r="AX270">
            <v>0</v>
          </cell>
          <cell r="AY270">
            <v>0</v>
          </cell>
          <cell r="AZ270">
            <v>1</v>
          </cell>
          <cell r="BA270">
            <v>1</v>
          </cell>
          <cell r="BB270">
            <v>1</v>
          </cell>
          <cell r="BC270">
            <v>1</v>
          </cell>
          <cell r="BD270">
            <v>1</v>
          </cell>
          <cell r="BE270">
            <v>1</v>
          </cell>
          <cell r="BF270">
            <v>1</v>
          </cell>
          <cell r="BG270">
            <v>1</v>
          </cell>
          <cell r="BH270">
            <v>0</v>
          </cell>
          <cell r="BI270">
            <v>1</v>
          </cell>
          <cell r="BJ270">
            <v>1</v>
          </cell>
          <cell r="BK270">
            <v>0</v>
          </cell>
          <cell r="BL270">
            <v>0</v>
          </cell>
          <cell r="BM270">
            <v>0</v>
          </cell>
          <cell r="BN270">
            <v>1</v>
          </cell>
          <cell r="BO270">
            <v>0</v>
          </cell>
          <cell r="BP270">
            <v>0</v>
          </cell>
          <cell r="BQ270">
            <v>0</v>
          </cell>
          <cell r="BR270">
            <v>1</v>
          </cell>
          <cell r="BS270">
            <v>1</v>
          </cell>
          <cell r="BT270">
            <v>1</v>
          </cell>
          <cell r="BU270">
            <v>1</v>
          </cell>
          <cell r="BV270">
            <v>1</v>
          </cell>
          <cell r="BW270">
            <v>1</v>
          </cell>
          <cell r="BX270">
            <v>1</v>
          </cell>
          <cell r="BY270">
            <v>1</v>
          </cell>
          <cell r="BZ270">
            <v>1</v>
          </cell>
          <cell r="CA270">
            <v>1</v>
          </cell>
          <cell r="CB270">
            <v>1</v>
          </cell>
          <cell r="CC270">
            <v>0</v>
          </cell>
          <cell r="CD270">
            <v>0</v>
          </cell>
          <cell r="CE270">
            <v>0</v>
          </cell>
          <cell r="CF270">
            <v>1</v>
          </cell>
          <cell r="CG270">
            <v>0</v>
          </cell>
          <cell r="CH270">
            <v>0</v>
          </cell>
          <cell r="CI270">
            <v>0</v>
          </cell>
          <cell r="CJ270">
            <v>0</v>
          </cell>
          <cell r="CK270">
            <v>1</v>
          </cell>
          <cell r="CL270">
            <v>1</v>
          </cell>
          <cell r="CM270">
            <v>1</v>
          </cell>
          <cell r="CN270">
            <v>1</v>
          </cell>
          <cell r="CO270">
            <v>1</v>
          </cell>
          <cell r="CP270">
            <v>1</v>
          </cell>
          <cell r="CQ270">
            <v>1</v>
          </cell>
          <cell r="CR270">
            <v>1</v>
          </cell>
          <cell r="CS270">
            <v>1</v>
          </cell>
          <cell r="CT270">
            <v>1</v>
          </cell>
          <cell r="CU270">
            <v>1</v>
          </cell>
          <cell r="CV270">
            <v>0</v>
          </cell>
          <cell r="CW270">
            <v>1</v>
          </cell>
          <cell r="CX270">
            <v>1</v>
          </cell>
          <cell r="CY270">
            <v>1</v>
          </cell>
          <cell r="CZ270">
            <v>1</v>
          </cell>
          <cell r="DA270">
            <v>1</v>
          </cell>
          <cell r="DB270">
            <v>1</v>
          </cell>
          <cell r="DC270">
            <v>1</v>
          </cell>
          <cell r="DD270">
            <v>1</v>
          </cell>
          <cell r="DE270">
            <v>1</v>
          </cell>
          <cell r="DF270">
            <v>1</v>
          </cell>
          <cell r="DG270">
            <v>1</v>
          </cell>
          <cell r="DH270">
            <v>0</v>
          </cell>
          <cell r="DI270">
            <v>1</v>
          </cell>
          <cell r="DJ270">
            <v>1</v>
          </cell>
          <cell r="DK270">
            <v>1</v>
          </cell>
          <cell r="DL270">
            <v>1</v>
          </cell>
          <cell r="DM270">
            <v>1</v>
          </cell>
          <cell r="DN270">
            <v>1</v>
          </cell>
          <cell r="DO270">
            <v>1</v>
          </cell>
          <cell r="DP270">
            <v>1</v>
          </cell>
          <cell r="DQ270">
            <v>1</v>
          </cell>
          <cell r="DR270">
            <v>1</v>
          </cell>
          <cell r="DS270">
            <v>1</v>
          </cell>
          <cell r="DT270">
            <v>1</v>
          </cell>
          <cell r="DU270">
            <v>1</v>
          </cell>
          <cell r="DV270">
            <v>1</v>
          </cell>
          <cell r="DW270">
            <v>1</v>
          </cell>
          <cell r="DX270">
            <v>1</v>
          </cell>
          <cell r="DY270">
            <v>1</v>
          </cell>
          <cell r="DZ270">
            <v>1</v>
          </cell>
          <cell r="EA270">
            <v>1</v>
          </cell>
          <cell r="EB270">
            <v>1</v>
          </cell>
          <cell r="EC270">
            <v>1</v>
          </cell>
          <cell r="ED270">
            <v>1</v>
          </cell>
          <cell r="EE270">
            <v>1</v>
          </cell>
          <cell r="EF270">
            <v>1</v>
          </cell>
          <cell r="EG270">
            <v>1</v>
          </cell>
          <cell r="EH270">
            <v>1</v>
          </cell>
          <cell r="EI270">
            <v>1</v>
          </cell>
          <cell r="EJ270">
            <v>1</v>
          </cell>
          <cell r="EK270">
            <v>0</v>
          </cell>
          <cell r="EL270">
            <v>0</v>
          </cell>
          <cell r="EM270">
            <v>0</v>
          </cell>
          <cell r="EN270">
            <v>0</v>
          </cell>
          <cell r="EO270">
            <v>0</v>
          </cell>
          <cell r="EP270">
            <v>0</v>
          </cell>
          <cell r="EQ270">
            <v>0</v>
          </cell>
          <cell r="ER270">
            <v>0</v>
          </cell>
          <cell r="ES270">
            <v>0</v>
          </cell>
          <cell r="ET270">
            <v>0</v>
          </cell>
          <cell r="EU270">
            <v>1</v>
          </cell>
          <cell r="EV270">
            <v>0</v>
          </cell>
          <cell r="EW270">
            <v>0</v>
          </cell>
          <cell r="EX270">
            <v>0</v>
          </cell>
          <cell r="EY270">
            <v>0</v>
          </cell>
          <cell r="EZ270">
            <v>0</v>
          </cell>
          <cell r="FA270">
            <v>0</v>
          </cell>
          <cell r="FB270">
            <v>0</v>
          </cell>
          <cell r="FC270">
            <v>0</v>
          </cell>
          <cell r="FD270">
            <v>0</v>
          </cell>
          <cell r="FE270">
            <v>1</v>
          </cell>
          <cell r="FF270">
            <v>0</v>
          </cell>
          <cell r="FG270">
            <v>0</v>
          </cell>
          <cell r="FH270">
            <v>0</v>
          </cell>
          <cell r="FI270">
            <v>0</v>
          </cell>
          <cell r="FJ270">
            <v>0</v>
          </cell>
          <cell r="FK270">
            <v>0</v>
          </cell>
          <cell r="FL270">
            <v>0</v>
          </cell>
          <cell r="FM270">
            <v>1</v>
          </cell>
          <cell r="FN270">
            <v>1</v>
          </cell>
        </row>
        <row r="271">
          <cell r="B271" t="str">
            <v>Flinders Shire Council</v>
          </cell>
          <cell r="C271">
            <v>1188</v>
          </cell>
          <cell r="D271" t="str">
            <v>fazowj</v>
          </cell>
          <cell r="E271" t="str">
            <v>Local Government</v>
          </cell>
          <cell r="G271" t="str">
            <v xml:space="preserve">Ms </v>
          </cell>
          <cell r="H271" t="str">
            <v>Leanne</v>
          </cell>
          <cell r="I271" t="str">
            <v>Rogers</v>
          </cell>
          <cell r="J271" t="str">
            <v>Director, Corporate Services</v>
          </cell>
          <cell r="K271" t="str">
            <v>4741 2900</v>
          </cell>
          <cell r="L271" t="str">
            <v>leanner@flinders.qld.gov.au</v>
          </cell>
          <cell r="M271">
            <v>0</v>
          </cell>
          <cell r="N271">
            <v>1</v>
          </cell>
          <cell r="O271">
            <v>1</v>
          </cell>
          <cell r="P271">
            <v>1</v>
          </cell>
          <cell r="Q271">
            <v>0</v>
          </cell>
          <cell r="R271">
            <v>1</v>
          </cell>
          <cell r="S271">
            <v>1</v>
          </cell>
          <cell r="T271">
            <v>1</v>
          </cell>
          <cell r="U271">
            <v>1</v>
          </cell>
          <cell r="V271">
            <v>1</v>
          </cell>
          <cell r="W271">
            <v>1</v>
          </cell>
          <cell r="X271">
            <v>1</v>
          </cell>
          <cell r="Y271">
            <v>1</v>
          </cell>
          <cell r="Z271">
            <v>1</v>
          </cell>
          <cell r="AA271">
            <v>1</v>
          </cell>
          <cell r="AB271">
            <v>1</v>
          </cell>
          <cell r="AC271">
            <v>1</v>
          </cell>
          <cell r="AD271">
            <v>1</v>
          </cell>
          <cell r="AE271">
            <v>1</v>
          </cell>
          <cell r="AF271">
            <v>1</v>
          </cell>
          <cell r="AG271">
            <v>1</v>
          </cell>
          <cell r="AH271">
            <v>1</v>
          </cell>
          <cell r="AI271">
            <v>1</v>
          </cell>
          <cell r="AJ271">
            <v>0</v>
          </cell>
          <cell r="AK271">
            <v>1</v>
          </cell>
          <cell r="AL271">
            <v>1</v>
          </cell>
          <cell r="AM271">
            <v>0</v>
          </cell>
          <cell r="AN271">
            <v>1</v>
          </cell>
          <cell r="AO271">
            <v>0</v>
          </cell>
          <cell r="AP271">
            <v>0</v>
          </cell>
          <cell r="AQ271">
            <v>0</v>
          </cell>
          <cell r="AR271">
            <v>0</v>
          </cell>
          <cell r="AS271">
            <v>1</v>
          </cell>
          <cell r="AT271">
            <v>1</v>
          </cell>
          <cell r="AU271">
            <v>1</v>
          </cell>
          <cell r="AV271">
            <v>1</v>
          </cell>
          <cell r="AW271">
            <v>1</v>
          </cell>
          <cell r="AX271">
            <v>1</v>
          </cell>
          <cell r="AY271">
            <v>1</v>
          </cell>
          <cell r="AZ271">
            <v>1</v>
          </cell>
          <cell r="BA271">
            <v>1</v>
          </cell>
          <cell r="BB271">
            <v>1</v>
          </cell>
          <cell r="BC271">
            <v>1</v>
          </cell>
          <cell r="BD271">
            <v>1</v>
          </cell>
          <cell r="BE271">
            <v>1</v>
          </cell>
          <cell r="BF271">
            <v>1</v>
          </cell>
          <cell r="BG271">
            <v>1</v>
          </cell>
          <cell r="BH271">
            <v>1</v>
          </cell>
          <cell r="BI271">
            <v>1</v>
          </cell>
          <cell r="BJ271">
            <v>1</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cell r="BZ271">
            <v>0</v>
          </cell>
          <cell r="CA271">
            <v>0</v>
          </cell>
          <cell r="CB271">
            <v>0</v>
          </cell>
          <cell r="CC271">
            <v>0</v>
          </cell>
          <cell r="CD271">
            <v>0</v>
          </cell>
          <cell r="CE271">
            <v>0</v>
          </cell>
          <cell r="CF271">
            <v>0</v>
          </cell>
          <cell r="CG271">
            <v>0</v>
          </cell>
          <cell r="CH271">
            <v>0</v>
          </cell>
          <cell r="CI271">
            <v>0</v>
          </cell>
          <cell r="CJ271">
            <v>1</v>
          </cell>
          <cell r="CK271">
            <v>1</v>
          </cell>
          <cell r="CL271">
            <v>1</v>
          </cell>
          <cell r="CM271">
            <v>0</v>
          </cell>
          <cell r="CN271">
            <v>1</v>
          </cell>
          <cell r="CO271">
            <v>1</v>
          </cell>
          <cell r="CP271">
            <v>1</v>
          </cell>
          <cell r="CQ271">
            <v>1</v>
          </cell>
          <cell r="CR271">
            <v>1</v>
          </cell>
          <cell r="CS271">
            <v>1</v>
          </cell>
          <cell r="CT271">
            <v>0</v>
          </cell>
          <cell r="CU271">
            <v>1</v>
          </cell>
          <cell r="CV271">
            <v>1</v>
          </cell>
          <cell r="CW271">
            <v>1</v>
          </cell>
          <cell r="CX271">
            <v>1</v>
          </cell>
          <cell r="CY271">
            <v>1</v>
          </cell>
          <cell r="CZ271">
            <v>1</v>
          </cell>
          <cell r="DA271">
            <v>1</v>
          </cell>
          <cell r="DB271">
            <v>1</v>
          </cell>
          <cell r="DC271">
            <v>1</v>
          </cell>
          <cell r="DD271">
            <v>1</v>
          </cell>
          <cell r="DE271">
            <v>1</v>
          </cell>
          <cell r="DF271">
            <v>1</v>
          </cell>
          <cell r="DG271">
            <v>1</v>
          </cell>
          <cell r="DH271">
            <v>0</v>
          </cell>
          <cell r="DI271">
            <v>1</v>
          </cell>
          <cell r="DJ271">
            <v>1</v>
          </cell>
          <cell r="DK271">
            <v>1</v>
          </cell>
          <cell r="DL271">
            <v>1</v>
          </cell>
          <cell r="DM271">
            <v>1</v>
          </cell>
          <cell r="DN271">
            <v>1</v>
          </cell>
          <cell r="DO271">
            <v>1</v>
          </cell>
          <cell r="DP271">
            <v>1</v>
          </cell>
          <cell r="DQ271">
            <v>1</v>
          </cell>
          <cell r="DR271">
            <v>1</v>
          </cell>
          <cell r="DS271">
            <v>1</v>
          </cell>
          <cell r="DT271">
            <v>0</v>
          </cell>
          <cell r="DU271">
            <v>1</v>
          </cell>
          <cell r="DV271">
            <v>0</v>
          </cell>
          <cell r="DW271">
            <v>0</v>
          </cell>
          <cell r="DX271">
            <v>1</v>
          </cell>
          <cell r="DY271">
            <v>1</v>
          </cell>
          <cell r="DZ271">
            <v>1</v>
          </cell>
          <cell r="EA271">
            <v>1</v>
          </cell>
          <cell r="EB271">
            <v>0</v>
          </cell>
          <cell r="EC271">
            <v>0</v>
          </cell>
          <cell r="ED271">
            <v>0</v>
          </cell>
          <cell r="EE271">
            <v>0</v>
          </cell>
          <cell r="EF271">
            <v>0</v>
          </cell>
          <cell r="EG271">
            <v>0</v>
          </cell>
          <cell r="EH271">
            <v>0</v>
          </cell>
          <cell r="EI271">
            <v>0</v>
          </cell>
          <cell r="EJ271">
            <v>1</v>
          </cell>
          <cell r="EK271">
            <v>0</v>
          </cell>
          <cell r="EL271">
            <v>0</v>
          </cell>
          <cell r="EM271">
            <v>0</v>
          </cell>
          <cell r="EN271">
            <v>1</v>
          </cell>
          <cell r="EO271">
            <v>0</v>
          </cell>
          <cell r="EP271">
            <v>0</v>
          </cell>
          <cell r="EQ271">
            <v>0</v>
          </cell>
          <cell r="ER271">
            <v>1</v>
          </cell>
          <cell r="ES271">
            <v>1</v>
          </cell>
          <cell r="ET271">
            <v>1</v>
          </cell>
          <cell r="EU271">
            <v>0</v>
          </cell>
          <cell r="EV271">
            <v>0</v>
          </cell>
          <cell r="EW271">
            <v>0</v>
          </cell>
          <cell r="EX271">
            <v>0</v>
          </cell>
          <cell r="EY271">
            <v>0</v>
          </cell>
          <cell r="EZ271">
            <v>0</v>
          </cell>
          <cell r="FA271">
            <v>1</v>
          </cell>
          <cell r="FB271">
            <v>0</v>
          </cell>
          <cell r="FC271">
            <v>0</v>
          </cell>
          <cell r="FD271">
            <v>1</v>
          </cell>
          <cell r="FE271">
            <v>1</v>
          </cell>
          <cell r="FF271">
            <v>1</v>
          </cell>
          <cell r="FG271">
            <v>0</v>
          </cell>
          <cell r="FH271">
            <v>1</v>
          </cell>
          <cell r="FI271">
            <v>1</v>
          </cell>
          <cell r="FJ271">
            <v>0</v>
          </cell>
          <cell r="FK271">
            <v>0</v>
          </cell>
          <cell r="FL271">
            <v>0</v>
          </cell>
          <cell r="FM271">
            <v>0</v>
          </cell>
          <cell r="FN271">
            <v>0</v>
          </cell>
        </row>
        <row r="272">
          <cell r="B272" t="str">
            <v>Fraser Coast Regional Council</v>
          </cell>
          <cell r="C272">
            <v>1189</v>
          </cell>
          <cell r="D272" t="str">
            <v>fazowk</v>
          </cell>
          <cell r="E272" t="str">
            <v>Local Government</v>
          </cell>
          <cell r="G272" t="str">
            <v>Mr</v>
          </cell>
          <cell r="H272" t="str">
            <v>Sydney</v>
          </cell>
          <cell r="I272" t="str">
            <v>Shang</v>
          </cell>
          <cell r="J272" t="str">
            <v>Executive Manager Information Management</v>
          </cell>
          <cell r="K272" t="str">
            <v>4197 4305</v>
          </cell>
          <cell r="L272" t="str">
            <v>sydney.shang@frasercoast.qld.gov.au</v>
          </cell>
          <cell r="M272">
            <v>0</v>
          </cell>
          <cell r="N272">
            <v>0</v>
          </cell>
          <cell r="O272">
            <v>0</v>
          </cell>
          <cell r="P272">
            <v>0</v>
          </cell>
          <cell r="Q272">
            <v>0</v>
          </cell>
          <cell r="R272">
            <v>1</v>
          </cell>
          <cell r="S272">
            <v>1</v>
          </cell>
          <cell r="T272">
            <v>1</v>
          </cell>
          <cell r="U272">
            <v>1</v>
          </cell>
          <cell r="V272">
            <v>0</v>
          </cell>
          <cell r="W272">
            <v>0</v>
          </cell>
          <cell r="X272">
            <v>0</v>
          </cell>
          <cell r="Y272">
            <v>0</v>
          </cell>
          <cell r="Z272">
            <v>0</v>
          </cell>
          <cell r="AA272">
            <v>1</v>
          </cell>
          <cell r="AB272">
            <v>1</v>
          </cell>
          <cell r="AC272">
            <v>1</v>
          </cell>
          <cell r="AD272">
            <v>1</v>
          </cell>
          <cell r="AE272">
            <v>0</v>
          </cell>
          <cell r="AF272">
            <v>0</v>
          </cell>
          <cell r="AG272">
            <v>1</v>
          </cell>
          <cell r="AH272">
            <v>1</v>
          </cell>
          <cell r="AI272">
            <v>0</v>
          </cell>
          <cell r="AJ272">
            <v>0</v>
          </cell>
          <cell r="AK272">
            <v>0</v>
          </cell>
          <cell r="AL272">
            <v>0</v>
          </cell>
          <cell r="AM272">
            <v>0</v>
          </cell>
          <cell r="AN272">
            <v>0</v>
          </cell>
          <cell r="AO272">
            <v>0</v>
          </cell>
          <cell r="AP272">
            <v>0</v>
          </cell>
          <cell r="AQ272">
            <v>0</v>
          </cell>
          <cell r="AR272">
            <v>0</v>
          </cell>
          <cell r="AS272">
            <v>0</v>
          </cell>
          <cell r="AT272">
            <v>0</v>
          </cell>
          <cell r="AU272">
            <v>1</v>
          </cell>
          <cell r="AV272">
            <v>1</v>
          </cell>
          <cell r="AW272">
            <v>1</v>
          </cell>
          <cell r="AX272">
            <v>1</v>
          </cell>
          <cell r="AY272">
            <v>1</v>
          </cell>
          <cell r="AZ272">
            <v>1</v>
          </cell>
          <cell r="BA272">
            <v>1</v>
          </cell>
          <cell r="BB272">
            <v>0</v>
          </cell>
          <cell r="BC272">
            <v>0</v>
          </cell>
          <cell r="BD272">
            <v>0</v>
          </cell>
          <cell r="BE272">
            <v>0</v>
          </cell>
          <cell r="BF272">
            <v>1</v>
          </cell>
          <cell r="BG272">
            <v>1</v>
          </cell>
          <cell r="BH272">
            <v>1</v>
          </cell>
          <cell r="BI272">
            <v>1</v>
          </cell>
          <cell r="BJ272">
            <v>1</v>
          </cell>
          <cell r="BK272">
            <v>0</v>
          </cell>
          <cell r="BL272">
            <v>0</v>
          </cell>
          <cell r="BM272">
            <v>0</v>
          </cell>
          <cell r="BN272">
            <v>1</v>
          </cell>
          <cell r="BO272">
            <v>0</v>
          </cell>
          <cell r="BP272">
            <v>0</v>
          </cell>
          <cell r="BQ272">
            <v>0</v>
          </cell>
          <cell r="BR272">
            <v>0</v>
          </cell>
          <cell r="BS272">
            <v>0</v>
          </cell>
          <cell r="BT272">
            <v>0</v>
          </cell>
          <cell r="BU272">
            <v>0</v>
          </cell>
          <cell r="BV272">
            <v>0</v>
          </cell>
          <cell r="BW272">
            <v>0</v>
          </cell>
          <cell r="BX272">
            <v>0</v>
          </cell>
          <cell r="BY272">
            <v>0</v>
          </cell>
          <cell r="BZ272">
            <v>0</v>
          </cell>
          <cell r="CA272">
            <v>0</v>
          </cell>
          <cell r="CB272">
            <v>0</v>
          </cell>
          <cell r="CC272">
            <v>0</v>
          </cell>
          <cell r="CD272">
            <v>0</v>
          </cell>
          <cell r="CE272">
            <v>0</v>
          </cell>
          <cell r="CF272">
            <v>0</v>
          </cell>
          <cell r="CG272">
            <v>0</v>
          </cell>
          <cell r="CH272">
            <v>1</v>
          </cell>
          <cell r="CI272">
            <v>1</v>
          </cell>
          <cell r="CJ272">
            <v>1</v>
          </cell>
          <cell r="CK272">
            <v>1</v>
          </cell>
          <cell r="CL272">
            <v>0</v>
          </cell>
          <cell r="CM272">
            <v>0</v>
          </cell>
          <cell r="CN272">
            <v>1</v>
          </cell>
          <cell r="CO272">
            <v>0</v>
          </cell>
          <cell r="CP272">
            <v>1</v>
          </cell>
          <cell r="CQ272">
            <v>1</v>
          </cell>
          <cell r="CR272">
            <v>1</v>
          </cell>
          <cell r="CS272">
            <v>1</v>
          </cell>
          <cell r="CT272">
            <v>1</v>
          </cell>
          <cell r="CU272">
            <v>0</v>
          </cell>
          <cell r="CV272">
            <v>0</v>
          </cell>
          <cell r="CW272">
            <v>1</v>
          </cell>
          <cell r="CX272">
            <v>1</v>
          </cell>
          <cell r="CY272">
            <v>1</v>
          </cell>
          <cell r="CZ272">
            <v>1</v>
          </cell>
          <cell r="DA272">
            <v>1</v>
          </cell>
          <cell r="DB272">
            <v>1</v>
          </cell>
          <cell r="DC272">
            <v>1</v>
          </cell>
          <cell r="DD272">
            <v>1</v>
          </cell>
          <cell r="DE272">
            <v>1</v>
          </cell>
          <cell r="DF272">
            <v>0</v>
          </cell>
          <cell r="DG272">
            <v>0</v>
          </cell>
          <cell r="DH272">
            <v>0</v>
          </cell>
          <cell r="DI272">
            <v>0</v>
          </cell>
          <cell r="DJ272">
            <v>0</v>
          </cell>
          <cell r="DK272">
            <v>0</v>
          </cell>
          <cell r="DL272">
            <v>0</v>
          </cell>
          <cell r="DM272">
            <v>1</v>
          </cell>
          <cell r="DN272">
            <v>0</v>
          </cell>
          <cell r="DO272">
            <v>0</v>
          </cell>
          <cell r="DP272">
            <v>0</v>
          </cell>
          <cell r="DQ272">
            <v>1</v>
          </cell>
          <cell r="DR272">
            <v>0</v>
          </cell>
          <cell r="DS272">
            <v>0</v>
          </cell>
          <cell r="DT272">
            <v>0</v>
          </cell>
          <cell r="DU272">
            <v>0</v>
          </cell>
          <cell r="DV272">
            <v>0</v>
          </cell>
          <cell r="DW272">
            <v>0</v>
          </cell>
          <cell r="DX272">
            <v>0</v>
          </cell>
          <cell r="DY272">
            <v>0</v>
          </cell>
          <cell r="DZ272">
            <v>0</v>
          </cell>
          <cell r="EA272">
            <v>0</v>
          </cell>
          <cell r="EB272">
            <v>0</v>
          </cell>
          <cell r="EC272">
            <v>0</v>
          </cell>
          <cell r="ED272">
            <v>0</v>
          </cell>
          <cell r="EE272">
            <v>1</v>
          </cell>
          <cell r="EF272">
            <v>0</v>
          </cell>
          <cell r="EG272">
            <v>0</v>
          </cell>
          <cell r="EH272">
            <v>0</v>
          </cell>
          <cell r="EI272">
            <v>0</v>
          </cell>
          <cell r="EJ272">
            <v>1</v>
          </cell>
          <cell r="EK272">
            <v>0</v>
          </cell>
          <cell r="EL272">
            <v>0</v>
          </cell>
          <cell r="EM272">
            <v>0</v>
          </cell>
          <cell r="EN272">
            <v>1</v>
          </cell>
          <cell r="EO272">
            <v>0</v>
          </cell>
          <cell r="EP272">
            <v>0</v>
          </cell>
          <cell r="EQ272">
            <v>0</v>
          </cell>
          <cell r="ER272">
            <v>0</v>
          </cell>
          <cell r="ES272">
            <v>0</v>
          </cell>
          <cell r="ET272">
            <v>0</v>
          </cell>
          <cell r="EU272">
            <v>0</v>
          </cell>
          <cell r="EV272">
            <v>0</v>
          </cell>
          <cell r="EW272">
            <v>0</v>
          </cell>
          <cell r="EX272">
            <v>0</v>
          </cell>
          <cell r="EY272">
            <v>0</v>
          </cell>
          <cell r="EZ272">
            <v>0</v>
          </cell>
          <cell r="FA272">
            <v>0</v>
          </cell>
          <cell r="FB272">
            <v>0</v>
          </cell>
          <cell r="FC272">
            <v>0</v>
          </cell>
          <cell r="FD272">
            <v>0</v>
          </cell>
          <cell r="FE272">
            <v>0</v>
          </cell>
          <cell r="FF272">
            <v>0</v>
          </cell>
          <cell r="FG272">
            <v>0</v>
          </cell>
          <cell r="FH272">
            <v>0</v>
          </cell>
          <cell r="FI272">
            <v>0</v>
          </cell>
          <cell r="FJ272">
            <v>0</v>
          </cell>
          <cell r="FK272">
            <v>0</v>
          </cell>
          <cell r="FL272">
            <v>0</v>
          </cell>
          <cell r="FM272">
            <v>0</v>
          </cell>
          <cell r="FN272">
            <v>0</v>
          </cell>
        </row>
        <row r="273">
          <cell r="B273" t="str">
            <v>Gladstone Regional Council</v>
          </cell>
          <cell r="C273">
            <v>1191</v>
          </cell>
          <cell r="D273" t="str">
            <v>fazowm</v>
          </cell>
          <cell r="E273" t="str">
            <v>Local Government</v>
          </cell>
          <cell r="G273" t="str">
            <v>Mr</v>
          </cell>
          <cell r="H273" t="str">
            <v>Greg</v>
          </cell>
          <cell r="I273" t="str">
            <v>Winter</v>
          </cell>
          <cell r="J273" t="str">
            <v>Director, Governance</v>
          </cell>
          <cell r="K273" t="str">
            <v>4976 9234</v>
          </cell>
          <cell r="L273" t="str">
            <v>gregw@gladstonerc.qld.gov.au</v>
          </cell>
          <cell r="M273">
            <v>0</v>
          </cell>
          <cell r="N273">
            <v>1</v>
          </cell>
          <cell r="O273">
            <v>0</v>
          </cell>
          <cell r="P273">
            <v>1</v>
          </cell>
          <cell r="Q273">
            <v>0</v>
          </cell>
          <cell r="R273">
            <v>1</v>
          </cell>
          <cell r="S273">
            <v>1</v>
          </cell>
          <cell r="T273">
            <v>1</v>
          </cell>
          <cell r="U273">
            <v>1</v>
          </cell>
          <cell r="V273">
            <v>0</v>
          </cell>
          <cell r="W273">
            <v>0</v>
          </cell>
          <cell r="X273">
            <v>1</v>
          </cell>
          <cell r="Y273">
            <v>0</v>
          </cell>
          <cell r="Z273">
            <v>0</v>
          </cell>
          <cell r="AA273">
            <v>0</v>
          </cell>
          <cell r="AB273">
            <v>0</v>
          </cell>
          <cell r="AC273">
            <v>0</v>
          </cell>
          <cell r="AD273">
            <v>0</v>
          </cell>
          <cell r="AE273">
            <v>0</v>
          </cell>
          <cell r="AF273">
            <v>0</v>
          </cell>
          <cell r="AG273">
            <v>1</v>
          </cell>
          <cell r="AH273">
            <v>1</v>
          </cell>
          <cell r="AI273">
            <v>0</v>
          </cell>
          <cell r="AJ273">
            <v>0</v>
          </cell>
          <cell r="AK273">
            <v>0</v>
          </cell>
          <cell r="AL273">
            <v>0</v>
          </cell>
          <cell r="AM273">
            <v>1</v>
          </cell>
          <cell r="AN273">
            <v>1</v>
          </cell>
          <cell r="AO273">
            <v>0</v>
          </cell>
          <cell r="AP273">
            <v>1</v>
          </cell>
          <cell r="AQ273">
            <v>1</v>
          </cell>
          <cell r="AR273">
            <v>0</v>
          </cell>
          <cell r="AS273">
            <v>1</v>
          </cell>
          <cell r="AT273">
            <v>1</v>
          </cell>
          <cell r="AU273">
            <v>1</v>
          </cell>
          <cell r="AV273">
            <v>1</v>
          </cell>
          <cell r="AW273">
            <v>1</v>
          </cell>
          <cell r="AX273">
            <v>1</v>
          </cell>
          <cell r="AY273">
            <v>1</v>
          </cell>
          <cell r="AZ273">
            <v>1</v>
          </cell>
          <cell r="BA273">
            <v>0</v>
          </cell>
          <cell r="BB273">
            <v>0</v>
          </cell>
          <cell r="BC273">
            <v>0</v>
          </cell>
          <cell r="BD273">
            <v>1</v>
          </cell>
          <cell r="BE273">
            <v>1</v>
          </cell>
          <cell r="BF273">
            <v>1</v>
          </cell>
          <cell r="BG273">
            <v>1</v>
          </cell>
          <cell r="BH273">
            <v>0</v>
          </cell>
          <cell r="BI273">
            <v>1</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v>1</v>
          </cell>
          <cell r="CC273">
            <v>0</v>
          </cell>
          <cell r="CD273">
            <v>1</v>
          </cell>
          <cell r="CE273">
            <v>0</v>
          </cell>
          <cell r="CF273">
            <v>0</v>
          </cell>
          <cell r="CG273">
            <v>1</v>
          </cell>
          <cell r="CH273">
            <v>0</v>
          </cell>
          <cell r="CI273">
            <v>1</v>
          </cell>
          <cell r="CJ273">
            <v>1</v>
          </cell>
          <cell r="CK273">
            <v>1</v>
          </cell>
          <cell r="CL273">
            <v>0</v>
          </cell>
          <cell r="CM273">
            <v>0</v>
          </cell>
          <cell r="CN273">
            <v>0</v>
          </cell>
          <cell r="CO273">
            <v>1</v>
          </cell>
          <cell r="CP273">
            <v>1</v>
          </cell>
          <cell r="CQ273">
            <v>1</v>
          </cell>
          <cell r="CR273">
            <v>1</v>
          </cell>
          <cell r="CS273">
            <v>1</v>
          </cell>
          <cell r="CT273">
            <v>0</v>
          </cell>
          <cell r="CU273">
            <v>0</v>
          </cell>
          <cell r="CV273">
            <v>1</v>
          </cell>
          <cell r="CW273">
            <v>1</v>
          </cell>
          <cell r="CX273">
            <v>1</v>
          </cell>
          <cell r="CY273">
            <v>1</v>
          </cell>
          <cell r="CZ273">
            <v>1</v>
          </cell>
          <cell r="DA273">
            <v>1</v>
          </cell>
          <cell r="DB273">
            <v>1</v>
          </cell>
          <cell r="DC273">
            <v>1</v>
          </cell>
          <cell r="DD273">
            <v>1</v>
          </cell>
          <cell r="DE273">
            <v>1</v>
          </cell>
          <cell r="DF273">
            <v>1</v>
          </cell>
          <cell r="DG273">
            <v>1</v>
          </cell>
          <cell r="DH273">
            <v>0</v>
          </cell>
          <cell r="DI273">
            <v>1</v>
          </cell>
          <cell r="DJ273">
            <v>1</v>
          </cell>
          <cell r="DK273">
            <v>1</v>
          </cell>
          <cell r="DL273">
            <v>0</v>
          </cell>
          <cell r="DM273">
            <v>1</v>
          </cell>
          <cell r="DN273">
            <v>1</v>
          </cell>
          <cell r="DO273">
            <v>1</v>
          </cell>
          <cell r="DP273">
            <v>0</v>
          </cell>
          <cell r="DQ273">
            <v>1</v>
          </cell>
          <cell r="DR273">
            <v>1</v>
          </cell>
          <cell r="DS273">
            <v>0</v>
          </cell>
          <cell r="DT273">
            <v>0</v>
          </cell>
          <cell r="DU273">
            <v>1</v>
          </cell>
          <cell r="DV273">
            <v>0</v>
          </cell>
          <cell r="DW273">
            <v>1</v>
          </cell>
          <cell r="DX273">
            <v>1</v>
          </cell>
          <cell r="DY273">
            <v>1</v>
          </cell>
          <cell r="DZ273">
            <v>1</v>
          </cell>
          <cell r="EA273">
            <v>1</v>
          </cell>
          <cell r="EB273">
            <v>1</v>
          </cell>
          <cell r="EC273">
            <v>1</v>
          </cell>
          <cell r="ED273">
            <v>1</v>
          </cell>
          <cell r="EE273">
            <v>1</v>
          </cell>
          <cell r="EF273">
            <v>0</v>
          </cell>
          <cell r="EG273">
            <v>0</v>
          </cell>
          <cell r="EH273">
            <v>0</v>
          </cell>
          <cell r="EI273">
            <v>0</v>
          </cell>
          <cell r="EJ273">
            <v>1</v>
          </cell>
          <cell r="EK273">
            <v>1</v>
          </cell>
          <cell r="EL273">
            <v>0</v>
          </cell>
          <cell r="EM273">
            <v>1</v>
          </cell>
          <cell r="EN273">
            <v>0</v>
          </cell>
          <cell r="EO273">
            <v>0</v>
          </cell>
          <cell r="EP273">
            <v>0</v>
          </cell>
          <cell r="EQ273">
            <v>0</v>
          </cell>
          <cell r="ER273">
            <v>0</v>
          </cell>
          <cell r="ES273">
            <v>1</v>
          </cell>
          <cell r="ET273">
            <v>1</v>
          </cell>
          <cell r="EU273">
            <v>0</v>
          </cell>
          <cell r="EV273">
            <v>0</v>
          </cell>
          <cell r="EW273">
            <v>0</v>
          </cell>
          <cell r="EX273">
            <v>0</v>
          </cell>
          <cell r="EY273">
            <v>0</v>
          </cell>
          <cell r="EZ273">
            <v>0</v>
          </cell>
          <cell r="FA273">
            <v>0</v>
          </cell>
          <cell r="FB273">
            <v>0</v>
          </cell>
          <cell r="FC273">
            <v>1</v>
          </cell>
          <cell r="FD273">
            <v>1</v>
          </cell>
          <cell r="FE273">
            <v>1</v>
          </cell>
          <cell r="FF273">
            <v>0</v>
          </cell>
          <cell r="FG273">
            <v>0</v>
          </cell>
          <cell r="FH273">
            <v>0</v>
          </cell>
          <cell r="FI273">
            <v>1</v>
          </cell>
          <cell r="FJ273">
            <v>0</v>
          </cell>
          <cell r="FK273">
            <v>0</v>
          </cell>
          <cell r="FL273">
            <v>1</v>
          </cell>
          <cell r="FM273">
            <v>0</v>
          </cell>
          <cell r="FN273">
            <v>0</v>
          </cell>
        </row>
        <row r="274">
          <cell r="B274" t="str">
            <v>Gold Coast City Council</v>
          </cell>
          <cell r="C274">
            <v>1192</v>
          </cell>
          <cell r="D274" t="str">
            <v>fazown</v>
          </cell>
          <cell r="E274" t="str">
            <v>Local Government</v>
          </cell>
          <cell r="G274" t="str">
            <v>Mr</v>
          </cell>
          <cell r="H274" t="str">
            <v>Rob</v>
          </cell>
          <cell r="I274" t="str">
            <v>James</v>
          </cell>
          <cell r="J274" t="str">
            <v>Coordinator ICT Strategy and Policy</v>
          </cell>
          <cell r="K274" t="str">
            <v>5581 7293</v>
          </cell>
          <cell r="L274" t="str">
            <v>rjames@goldcoast.qld.gov.au</v>
          </cell>
          <cell r="M274">
            <v>1</v>
          </cell>
          <cell r="N274">
            <v>0</v>
          </cell>
          <cell r="O274">
            <v>1</v>
          </cell>
          <cell r="P274">
            <v>1</v>
          </cell>
          <cell r="Q274">
            <v>0</v>
          </cell>
          <cell r="R274">
            <v>1</v>
          </cell>
          <cell r="S274">
            <v>1</v>
          </cell>
          <cell r="T274">
            <v>1</v>
          </cell>
          <cell r="U274">
            <v>1</v>
          </cell>
          <cell r="V274">
            <v>0</v>
          </cell>
          <cell r="W274">
            <v>0</v>
          </cell>
          <cell r="X274">
            <v>0</v>
          </cell>
          <cell r="Y274">
            <v>0</v>
          </cell>
          <cell r="Z274">
            <v>1</v>
          </cell>
          <cell r="AA274">
            <v>1</v>
          </cell>
          <cell r="AB274">
            <v>0</v>
          </cell>
          <cell r="AC274">
            <v>0</v>
          </cell>
          <cell r="AD274">
            <v>0</v>
          </cell>
          <cell r="AE274">
            <v>0</v>
          </cell>
          <cell r="AF274">
            <v>0</v>
          </cell>
          <cell r="AG274">
            <v>1</v>
          </cell>
          <cell r="AH274">
            <v>1</v>
          </cell>
          <cell r="AI274">
            <v>0</v>
          </cell>
          <cell r="AJ274">
            <v>0</v>
          </cell>
          <cell r="AK274">
            <v>1</v>
          </cell>
          <cell r="AL274">
            <v>1</v>
          </cell>
          <cell r="AM274">
            <v>1</v>
          </cell>
          <cell r="AN274">
            <v>1</v>
          </cell>
          <cell r="AO274">
            <v>1</v>
          </cell>
          <cell r="AP274">
            <v>0</v>
          </cell>
          <cell r="AQ274">
            <v>0</v>
          </cell>
          <cell r="AR274">
            <v>0</v>
          </cell>
          <cell r="AS274">
            <v>1</v>
          </cell>
          <cell r="AT274">
            <v>1</v>
          </cell>
          <cell r="AU274">
            <v>0</v>
          </cell>
          <cell r="AV274">
            <v>1</v>
          </cell>
          <cell r="AW274">
            <v>1</v>
          </cell>
          <cell r="AX274">
            <v>1</v>
          </cell>
          <cell r="AY274">
            <v>1</v>
          </cell>
          <cell r="AZ274">
            <v>1</v>
          </cell>
          <cell r="BA274">
            <v>1</v>
          </cell>
          <cell r="BB274">
            <v>1</v>
          </cell>
          <cell r="BC274">
            <v>1</v>
          </cell>
          <cell r="BD274">
            <v>1</v>
          </cell>
          <cell r="BE274">
            <v>1</v>
          </cell>
          <cell r="BF274">
            <v>1</v>
          </cell>
          <cell r="BG274">
            <v>1</v>
          </cell>
          <cell r="BH274">
            <v>0</v>
          </cell>
          <cell r="BI274">
            <v>1</v>
          </cell>
          <cell r="BJ274">
            <v>1</v>
          </cell>
          <cell r="BK274">
            <v>0</v>
          </cell>
          <cell r="BL274">
            <v>0</v>
          </cell>
          <cell r="BM274">
            <v>0</v>
          </cell>
          <cell r="BN274">
            <v>1</v>
          </cell>
          <cell r="BO274">
            <v>0</v>
          </cell>
          <cell r="BP274">
            <v>0</v>
          </cell>
          <cell r="BQ274">
            <v>0</v>
          </cell>
          <cell r="BR274">
            <v>0</v>
          </cell>
          <cell r="BS274">
            <v>0</v>
          </cell>
          <cell r="BT274">
            <v>0</v>
          </cell>
          <cell r="BU274">
            <v>0</v>
          </cell>
          <cell r="BV274">
            <v>1</v>
          </cell>
          <cell r="BW274">
            <v>1</v>
          </cell>
          <cell r="BX274">
            <v>1</v>
          </cell>
          <cell r="BY274">
            <v>1</v>
          </cell>
          <cell r="BZ274">
            <v>1</v>
          </cell>
          <cell r="CA274">
            <v>1</v>
          </cell>
          <cell r="CB274">
            <v>1</v>
          </cell>
          <cell r="CC274">
            <v>1</v>
          </cell>
          <cell r="CD274">
            <v>0</v>
          </cell>
          <cell r="CE274">
            <v>1</v>
          </cell>
          <cell r="CF274">
            <v>1</v>
          </cell>
          <cell r="CG274">
            <v>1</v>
          </cell>
          <cell r="CH274">
            <v>1</v>
          </cell>
          <cell r="CI274">
            <v>1</v>
          </cell>
          <cell r="CJ274">
            <v>1</v>
          </cell>
          <cell r="CK274">
            <v>1</v>
          </cell>
          <cell r="CL274">
            <v>1</v>
          </cell>
          <cell r="CM274">
            <v>1</v>
          </cell>
          <cell r="CN274">
            <v>1</v>
          </cell>
          <cell r="CO274">
            <v>1</v>
          </cell>
          <cell r="CP274">
            <v>1</v>
          </cell>
          <cell r="CQ274">
            <v>1</v>
          </cell>
          <cell r="CR274">
            <v>1</v>
          </cell>
          <cell r="CS274">
            <v>1</v>
          </cell>
          <cell r="CT274">
            <v>1</v>
          </cell>
          <cell r="CU274">
            <v>0</v>
          </cell>
          <cell r="CV274">
            <v>1</v>
          </cell>
          <cell r="CW274">
            <v>1</v>
          </cell>
          <cell r="CX274">
            <v>1</v>
          </cell>
          <cell r="CY274">
            <v>1</v>
          </cell>
          <cell r="CZ274">
            <v>1</v>
          </cell>
          <cell r="DA274">
            <v>1</v>
          </cell>
          <cell r="DB274">
            <v>1</v>
          </cell>
          <cell r="DC274">
            <v>1</v>
          </cell>
          <cell r="DD274">
            <v>1</v>
          </cell>
          <cell r="DE274">
            <v>1</v>
          </cell>
          <cell r="DF274">
            <v>1</v>
          </cell>
          <cell r="DG274">
            <v>1</v>
          </cell>
          <cell r="DH274">
            <v>0</v>
          </cell>
          <cell r="DI274">
            <v>1</v>
          </cell>
          <cell r="DJ274">
            <v>1</v>
          </cell>
          <cell r="DK274">
            <v>1</v>
          </cell>
          <cell r="DL274">
            <v>0</v>
          </cell>
          <cell r="DM274">
            <v>1</v>
          </cell>
          <cell r="DN274">
            <v>1</v>
          </cell>
          <cell r="DO274">
            <v>1</v>
          </cell>
          <cell r="DP274">
            <v>1</v>
          </cell>
          <cell r="DQ274">
            <v>1</v>
          </cell>
          <cell r="DR274">
            <v>1</v>
          </cell>
          <cell r="DS274">
            <v>0</v>
          </cell>
          <cell r="DT274">
            <v>0</v>
          </cell>
          <cell r="DU274">
            <v>1</v>
          </cell>
          <cell r="DV274">
            <v>0</v>
          </cell>
          <cell r="DW274">
            <v>1</v>
          </cell>
          <cell r="DX274">
            <v>1</v>
          </cell>
          <cell r="DY274">
            <v>1</v>
          </cell>
          <cell r="DZ274">
            <v>1</v>
          </cell>
          <cell r="EA274">
            <v>0</v>
          </cell>
          <cell r="EB274">
            <v>1</v>
          </cell>
          <cell r="EC274">
            <v>0</v>
          </cell>
          <cell r="ED274">
            <v>0</v>
          </cell>
          <cell r="EE274">
            <v>1</v>
          </cell>
          <cell r="EF274">
            <v>0</v>
          </cell>
          <cell r="EG274">
            <v>0</v>
          </cell>
          <cell r="EH274">
            <v>0</v>
          </cell>
          <cell r="EI274">
            <v>0</v>
          </cell>
          <cell r="EJ274">
            <v>1</v>
          </cell>
          <cell r="EK274">
            <v>1</v>
          </cell>
          <cell r="EL274">
            <v>1</v>
          </cell>
          <cell r="EM274">
            <v>1</v>
          </cell>
          <cell r="EN274">
            <v>0</v>
          </cell>
          <cell r="EO274">
            <v>1</v>
          </cell>
          <cell r="EP274">
            <v>1</v>
          </cell>
          <cell r="EQ274">
            <v>1</v>
          </cell>
          <cell r="ER274">
            <v>1</v>
          </cell>
          <cell r="ES274">
            <v>1</v>
          </cell>
          <cell r="ET274">
            <v>1</v>
          </cell>
          <cell r="EU274">
            <v>1</v>
          </cell>
          <cell r="EV274">
            <v>1</v>
          </cell>
          <cell r="EW274">
            <v>1</v>
          </cell>
          <cell r="EX274">
            <v>1</v>
          </cell>
          <cell r="EY274">
            <v>1</v>
          </cell>
          <cell r="EZ274">
            <v>1</v>
          </cell>
          <cell r="FA274">
            <v>1</v>
          </cell>
          <cell r="FB274">
            <v>1</v>
          </cell>
          <cell r="FC274">
            <v>1</v>
          </cell>
          <cell r="FD274">
            <v>1</v>
          </cell>
          <cell r="FE274">
            <v>0</v>
          </cell>
          <cell r="FF274">
            <v>1</v>
          </cell>
          <cell r="FG274">
            <v>0</v>
          </cell>
          <cell r="FH274">
            <v>1</v>
          </cell>
          <cell r="FI274">
            <v>1</v>
          </cell>
          <cell r="FJ274">
            <v>1</v>
          </cell>
          <cell r="FK274">
            <v>1</v>
          </cell>
          <cell r="FL274">
            <v>1</v>
          </cell>
          <cell r="FM274">
            <v>1</v>
          </cell>
          <cell r="FN274">
            <v>1</v>
          </cell>
        </row>
        <row r="275">
          <cell r="B275" t="str">
            <v>Goondiwindi Regional Council</v>
          </cell>
          <cell r="C275">
            <v>1194</v>
          </cell>
          <cell r="D275" t="str">
            <v>fazowp</v>
          </cell>
          <cell r="E275" t="str">
            <v>Local Government</v>
          </cell>
          <cell r="G275" t="str">
            <v>Ms</v>
          </cell>
          <cell r="H275" t="str">
            <v>Krista</v>
          </cell>
          <cell r="I275" t="str">
            <v xml:space="preserve">Roberts </v>
          </cell>
          <cell r="J275" t="str">
            <v>Senior Administration Officer</v>
          </cell>
          <cell r="K275" t="str">
            <v>4671 7407</v>
          </cell>
          <cell r="L275" t="str">
            <v>kroberts@grc.qld.gov.au</v>
          </cell>
          <cell r="M275">
            <v>0</v>
          </cell>
          <cell r="N275">
            <v>1</v>
          </cell>
          <cell r="O275">
            <v>1</v>
          </cell>
          <cell r="P275">
            <v>1</v>
          </cell>
          <cell r="Q275">
            <v>0</v>
          </cell>
          <cell r="R275">
            <v>1</v>
          </cell>
          <cell r="S275">
            <v>1</v>
          </cell>
          <cell r="T275">
            <v>1</v>
          </cell>
          <cell r="U275">
            <v>1</v>
          </cell>
          <cell r="V275">
            <v>1</v>
          </cell>
          <cell r="W275">
            <v>1</v>
          </cell>
          <cell r="X275">
            <v>1</v>
          </cell>
          <cell r="Y275">
            <v>1</v>
          </cell>
          <cell r="Z275">
            <v>1</v>
          </cell>
          <cell r="AA275">
            <v>1</v>
          </cell>
          <cell r="AB275">
            <v>1</v>
          </cell>
          <cell r="AC275">
            <v>1</v>
          </cell>
          <cell r="AD275">
            <v>1</v>
          </cell>
          <cell r="AE275">
            <v>1</v>
          </cell>
          <cell r="AF275">
            <v>1</v>
          </cell>
          <cell r="AG275">
            <v>1</v>
          </cell>
          <cell r="AH275">
            <v>1</v>
          </cell>
          <cell r="AI275">
            <v>0</v>
          </cell>
          <cell r="AJ275">
            <v>0</v>
          </cell>
          <cell r="AK275">
            <v>1</v>
          </cell>
          <cell r="AL275">
            <v>1</v>
          </cell>
          <cell r="AM275">
            <v>0</v>
          </cell>
          <cell r="AN275">
            <v>1</v>
          </cell>
          <cell r="AO275">
            <v>0</v>
          </cell>
          <cell r="AP275">
            <v>1</v>
          </cell>
          <cell r="AQ275">
            <v>1</v>
          </cell>
          <cell r="AR275">
            <v>0</v>
          </cell>
          <cell r="AS275">
            <v>1</v>
          </cell>
          <cell r="AT275">
            <v>1</v>
          </cell>
          <cell r="AU275">
            <v>1</v>
          </cell>
          <cell r="AV275">
            <v>0</v>
          </cell>
          <cell r="AW275">
            <v>1</v>
          </cell>
          <cell r="AX275">
            <v>1</v>
          </cell>
          <cell r="AY275">
            <v>1</v>
          </cell>
          <cell r="AZ275">
            <v>1</v>
          </cell>
          <cell r="BA275">
            <v>1</v>
          </cell>
          <cell r="BB275">
            <v>1</v>
          </cell>
          <cell r="BC275">
            <v>1</v>
          </cell>
          <cell r="BD275">
            <v>1</v>
          </cell>
          <cell r="BE275">
            <v>1</v>
          </cell>
          <cell r="BF275">
            <v>1</v>
          </cell>
          <cell r="BG275">
            <v>1</v>
          </cell>
          <cell r="BH275">
            <v>1</v>
          </cell>
          <cell r="BI275">
            <v>1</v>
          </cell>
          <cell r="BJ275">
            <v>1</v>
          </cell>
          <cell r="BK275">
            <v>0</v>
          </cell>
          <cell r="BL275">
            <v>1</v>
          </cell>
          <cell r="BM275">
            <v>1</v>
          </cell>
          <cell r="BN275">
            <v>1</v>
          </cell>
          <cell r="BO275">
            <v>1</v>
          </cell>
          <cell r="BP275">
            <v>1</v>
          </cell>
          <cell r="BQ275">
            <v>1</v>
          </cell>
          <cell r="BR275">
            <v>0</v>
          </cell>
          <cell r="BS275">
            <v>0</v>
          </cell>
          <cell r="BT275">
            <v>0</v>
          </cell>
          <cell r="BU275">
            <v>0</v>
          </cell>
          <cell r="BV275">
            <v>0</v>
          </cell>
          <cell r="BW275">
            <v>0</v>
          </cell>
          <cell r="BX275">
            <v>0</v>
          </cell>
          <cell r="BY275">
            <v>0</v>
          </cell>
          <cell r="BZ275">
            <v>0</v>
          </cell>
          <cell r="CA275">
            <v>1</v>
          </cell>
          <cell r="CB275">
            <v>1</v>
          </cell>
          <cell r="CC275">
            <v>0</v>
          </cell>
          <cell r="CD275">
            <v>1</v>
          </cell>
          <cell r="CE275">
            <v>0</v>
          </cell>
          <cell r="CF275">
            <v>1</v>
          </cell>
          <cell r="CG275">
            <v>0</v>
          </cell>
          <cell r="CH275">
            <v>1</v>
          </cell>
          <cell r="CI275">
            <v>1</v>
          </cell>
          <cell r="CJ275">
            <v>1</v>
          </cell>
          <cell r="CK275">
            <v>1</v>
          </cell>
          <cell r="CL275">
            <v>1</v>
          </cell>
          <cell r="CM275">
            <v>0</v>
          </cell>
          <cell r="CN275">
            <v>1</v>
          </cell>
          <cell r="CO275">
            <v>1</v>
          </cell>
          <cell r="CP275">
            <v>1</v>
          </cell>
          <cell r="CQ275">
            <v>1</v>
          </cell>
          <cell r="CR275">
            <v>1</v>
          </cell>
          <cell r="CS275">
            <v>1</v>
          </cell>
          <cell r="CT275">
            <v>1</v>
          </cell>
          <cell r="CU275">
            <v>1</v>
          </cell>
          <cell r="CV275">
            <v>1</v>
          </cell>
          <cell r="CW275">
            <v>1</v>
          </cell>
          <cell r="CX275">
            <v>1</v>
          </cell>
          <cell r="CY275">
            <v>1</v>
          </cell>
          <cell r="CZ275">
            <v>1</v>
          </cell>
          <cell r="DA275">
            <v>1</v>
          </cell>
          <cell r="DB275">
            <v>1</v>
          </cell>
          <cell r="DC275">
            <v>1</v>
          </cell>
          <cell r="DD275">
            <v>1</v>
          </cell>
          <cell r="DE275">
            <v>1</v>
          </cell>
          <cell r="DF275">
            <v>1</v>
          </cell>
          <cell r="DG275">
            <v>0</v>
          </cell>
          <cell r="DH275">
            <v>1</v>
          </cell>
          <cell r="DI275">
            <v>1</v>
          </cell>
          <cell r="DJ275">
            <v>1</v>
          </cell>
          <cell r="DK275">
            <v>1</v>
          </cell>
          <cell r="DL275">
            <v>1</v>
          </cell>
          <cell r="DM275">
            <v>1</v>
          </cell>
          <cell r="DN275">
            <v>1</v>
          </cell>
          <cell r="DO275">
            <v>1</v>
          </cell>
          <cell r="DP275">
            <v>1</v>
          </cell>
          <cell r="DQ275">
            <v>1</v>
          </cell>
          <cell r="DR275">
            <v>1</v>
          </cell>
          <cell r="DS275">
            <v>1</v>
          </cell>
          <cell r="DT275">
            <v>1</v>
          </cell>
          <cell r="DU275">
            <v>0</v>
          </cell>
          <cell r="DV275">
            <v>1</v>
          </cell>
          <cell r="DW275">
            <v>1</v>
          </cell>
          <cell r="DX275">
            <v>1</v>
          </cell>
          <cell r="DY275">
            <v>1</v>
          </cell>
          <cell r="DZ275">
            <v>1</v>
          </cell>
          <cell r="EA275">
            <v>1</v>
          </cell>
          <cell r="EB275">
            <v>1</v>
          </cell>
          <cell r="EC275">
            <v>1</v>
          </cell>
          <cell r="ED275">
            <v>1</v>
          </cell>
          <cell r="EE275">
            <v>1</v>
          </cell>
          <cell r="EF275">
            <v>1</v>
          </cell>
          <cell r="EG275">
            <v>1</v>
          </cell>
          <cell r="EH275">
            <v>1</v>
          </cell>
          <cell r="EI275">
            <v>1</v>
          </cell>
          <cell r="EJ275">
            <v>1</v>
          </cell>
          <cell r="EK275">
            <v>1</v>
          </cell>
          <cell r="EL275">
            <v>1</v>
          </cell>
          <cell r="EM275">
            <v>1</v>
          </cell>
          <cell r="EN275">
            <v>1</v>
          </cell>
          <cell r="EO275">
            <v>1</v>
          </cell>
          <cell r="EP275">
            <v>1</v>
          </cell>
          <cell r="EQ275">
            <v>1</v>
          </cell>
          <cell r="ER275">
            <v>1</v>
          </cell>
          <cell r="ES275">
            <v>1</v>
          </cell>
          <cell r="ET275">
            <v>1</v>
          </cell>
          <cell r="EU275">
            <v>1</v>
          </cell>
          <cell r="EV275">
            <v>1</v>
          </cell>
          <cell r="EW275">
            <v>0</v>
          </cell>
          <cell r="EX275">
            <v>0</v>
          </cell>
          <cell r="EY275">
            <v>0</v>
          </cell>
          <cell r="EZ275">
            <v>0</v>
          </cell>
          <cell r="FA275">
            <v>0</v>
          </cell>
          <cell r="FB275">
            <v>0</v>
          </cell>
          <cell r="FC275">
            <v>1</v>
          </cell>
          <cell r="FD275">
            <v>1</v>
          </cell>
          <cell r="FE275">
            <v>1</v>
          </cell>
          <cell r="FF275">
            <v>1</v>
          </cell>
          <cell r="FG275">
            <v>0</v>
          </cell>
          <cell r="FH275">
            <v>0</v>
          </cell>
          <cell r="FI275">
            <v>1</v>
          </cell>
          <cell r="FJ275">
            <v>0</v>
          </cell>
          <cell r="FK275">
            <v>0</v>
          </cell>
          <cell r="FL275">
            <v>1</v>
          </cell>
          <cell r="FM275">
            <v>0</v>
          </cell>
          <cell r="FN275">
            <v>0</v>
          </cell>
        </row>
        <row r="276">
          <cell r="B276" t="str">
            <v>Gympie Regional Council</v>
          </cell>
          <cell r="C276">
            <v>1196</v>
          </cell>
          <cell r="D276" t="str">
            <v>fazowr</v>
          </cell>
          <cell r="E276" t="str">
            <v>Local Government</v>
          </cell>
          <cell r="G276" t="str">
            <v>Mr</v>
          </cell>
          <cell r="H276" t="str">
            <v>Brian</v>
          </cell>
          <cell r="I276" t="str">
            <v>Hayes</v>
          </cell>
          <cell r="J276" t="str">
            <v>Manager, Information Systems and Change Management</v>
          </cell>
          <cell r="K276" t="str">
            <v>5481 0657</v>
          </cell>
          <cell r="L276" t="str">
            <v>brian.hayes@gympie.qld.gov.au</v>
          </cell>
          <cell r="M276">
            <v>1</v>
          </cell>
          <cell r="N276">
            <v>1</v>
          </cell>
          <cell r="O276">
            <v>1</v>
          </cell>
          <cell r="P276">
            <v>1</v>
          </cell>
          <cell r="Q276">
            <v>1</v>
          </cell>
          <cell r="R276">
            <v>1</v>
          </cell>
          <cell r="S276">
            <v>1</v>
          </cell>
          <cell r="T276">
            <v>1</v>
          </cell>
          <cell r="U276">
            <v>1</v>
          </cell>
          <cell r="V276">
            <v>0</v>
          </cell>
          <cell r="W276">
            <v>0</v>
          </cell>
          <cell r="X276">
            <v>1</v>
          </cell>
          <cell r="Y276">
            <v>1</v>
          </cell>
          <cell r="Z276">
            <v>1</v>
          </cell>
          <cell r="AA276">
            <v>1</v>
          </cell>
          <cell r="AB276">
            <v>1</v>
          </cell>
          <cell r="AC276">
            <v>1</v>
          </cell>
          <cell r="AD276">
            <v>1</v>
          </cell>
          <cell r="AE276">
            <v>1</v>
          </cell>
          <cell r="AF276">
            <v>1</v>
          </cell>
          <cell r="AG276">
            <v>1</v>
          </cell>
          <cell r="AH276">
            <v>1</v>
          </cell>
          <cell r="AI276">
            <v>0</v>
          </cell>
          <cell r="AJ276">
            <v>0</v>
          </cell>
          <cell r="AK276">
            <v>0</v>
          </cell>
          <cell r="AL276">
            <v>0</v>
          </cell>
          <cell r="AM276">
            <v>0</v>
          </cell>
          <cell r="AN276">
            <v>0</v>
          </cell>
          <cell r="AO276">
            <v>0</v>
          </cell>
          <cell r="AP276">
            <v>0</v>
          </cell>
          <cell r="AQ276">
            <v>0</v>
          </cell>
          <cell r="AR276">
            <v>0</v>
          </cell>
          <cell r="AS276">
            <v>1</v>
          </cell>
          <cell r="AT276">
            <v>0</v>
          </cell>
          <cell r="AU276">
            <v>0</v>
          </cell>
          <cell r="AV276">
            <v>0</v>
          </cell>
          <cell r="AW276">
            <v>1</v>
          </cell>
          <cell r="AX276">
            <v>0</v>
          </cell>
          <cell r="AY276">
            <v>1</v>
          </cell>
          <cell r="AZ276">
            <v>1</v>
          </cell>
          <cell r="BA276">
            <v>1</v>
          </cell>
          <cell r="BB276">
            <v>1</v>
          </cell>
          <cell r="BC276">
            <v>1</v>
          </cell>
          <cell r="BD276">
            <v>1</v>
          </cell>
          <cell r="BE276">
            <v>1</v>
          </cell>
          <cell r="BF276">
            <v>1</v>
          </cell>
          <cell r="BG276">
            <v>1</v>
          </cell>
          <cell r="BH276">
            <v>0</v>
          </cell>
          <cell r="BI276">
            <v>1</v>
          </cell>
          <cell r="BJ276">
            <v>1</v>
          </cell>
          <cell r="BK276">
            <v>0</v>
          </cell>
          <cell r="BL276">
            <v>0</v>
          </cell>
          <cell r="BM276">
            <v>0</v>
          </cell>
          <cell r="BN276">
            <v>0</v>
          </cell>
          <cell r="BO276">
            <v>0</v>
          </cell>
          <cell r="BP276">
            <v>0</v>
          </cell>
          <cell r="BQ276">
            <v>0</v>
          </cell>
          <cell r="BR276">
            <v>0</v>
          </cell>
          <cell r="BS276">
            <v>0</v>
          </cell>
          <cell r="BT276">
            <v>0</v>
          </cell>
          <cell r="BU276">
            <v>0</v>
          </cell>
          <cell r="BV276">
            <v>0</v>
          </cell>
          <cell r="BW276">
            <v>1</v>
          </cell>
          <cell r="BX276">
            <v>0</v>
          </cell>
          <cell r="BY276">
            <v>0</v>
          </cell>
          <cell r="BZ276">
            <v>0</v>
          </cell>
          <cell r="CA276">
            <v>0</v>
          </cell>
          <cell r="CB276">
            <v>0</v>
          </cell>
          <cell r="CC276">
            <v>0</v>
          </cell>
          <cell r="CD276">
            <v>1</v>
          </cell>
          <cell r="CE276">
            <v>1</v>
          </cell>
          <cell r="CF276">
            <v>0</v>
          </cell>
          <cell r="CG276">
            <v>1</v>
          </cell>
          <cell r="CH276">
            <v>1</v>
          </cell>
          <cell r="CI276">
            <v>1</v>
          </cell>
          <cell r="CJ276">
            <v>1</v>
          </cell>
          <cell r="CK276">
            <v>1</v>
          </cell>
          <cell r="CL276">
            <v>0</v>
          </cell>
          <cell r="CM276">
            <v>1</v>
          </cell>
          <cell r="CN276">
            <v>0</v>
          </cell>
          <cell r="CO276">
            <v>0</v>
          </cell>
          <cell r="CP276">
            <v>1</v>
          </cell>
          <cell r="CQ276">
            <v>1</v>
          </cell>
          <cell r="CR276">
            <v>0</v>
          </cell>
          <cell r="CS276">
            <v>1</v>
          </cell>
          <cell r="CT276">
            <v>0</v>
          </cell>
          <cell r="CU276">
            <v>0</v>
          </cell>
          <cell r="CV276">
            <v>1</v>
          </cell>
          <cell r="CW276">
            <v>1</v>
          </cell>
          <cell r="CX276">
            <v>1</v>
          </cell>
          <cell r="CY276">
            <v>1</v>
          </cell>
          <cell r="CZ276">
            <v>1</v>
          </cell>
          <cell r="DA276">
            <v>1</v>
          </cell>
          <cell r="DB276">
            <v>1</v>
          </cell>
          <cell r="DC276">
            <v>1</v>
          </cell>
          <cell r="DD276">
            <v>1</v>
          </cell>
          <cell r="DE276">
            <v>1</v>
          </cell>
          <cell r="DF276">
            <v>1</v>
          </cell>
          <cell r="DG276">
            <v>1</v>
          </cell>
          <cell r="DH276">
            <v>0</v>
          </cell>
          <cell r="DI276">
            <v>0</v>
          </cell>
          <cell r="DJ276">
            <v>1</v>
          </cell>
          <cell r="DK276">
            <v>0</v>
          </cell>
          <cell r="DL276">
            <v>0</v>
          </cell>
          <cell r="DM276">
            <v>0</v>
          </cell>
          <cell r="DN276">
            <v>0</v>
          </cell>
          <cell r="DO276">
            <v>1</v>
          </cell>
          <cell r="DP276">
            <v>0</v>
          </cell>
          <cell r="DQ276">
            <v>1</v>
          </cell>
          <cell r="DR276">
            <v>1</v>
          </cell>
          <cell r="DS276">
            <v>1</v>
          </cell>
          <cell r="DT276">
            <v>0</v>
          </cell>
          <cell r="DU276">
            <v>1</v>
          </cell>
          <cell r="DV276">
            <v>0</v>
          </cell>
          <cell r="DW276">
            <v>0</v>
          </cell>
          <cell r="DX276">
            <v>0</v>
          </cell>
          <cell r="DY276">
            <v>0</v>
          </cell>
          <cell r="DZ276">
            <v>0</v>
          </cell>
          <cell r="EA276">
            <v>0</v>
          </cell>
          <cell r="EB276">
            <v>0</v>
          </cell>
          <cell r="EC276">
            <v>0</v>
          </cell>
          <cell r="ED276">
            <v>0</v>
          </cell>
          <cell r="EE276">
            <v>0</v>
          </cell>
          <cell r="EF276">
            <v>0</v>
          </cell>
          <cell r="EG276">
            <v>0</v>
          </cell>
          <cell r="EH276">
            <v>0</v>
          </cell>
          <cell r="EI276">
            <v>0</v>
          </cell>
          <cell r="EJ276">
            <v>1</v>
          </cell>
          <cell r="EK276">
            <v>0</v>
          </cell>
          <cell r="EL276">
            <v>0</v>
          </cell>
          <cell r="EM276">
            <v>1</v>
          </cell>
          <cell r="EN276">
            <v>0</v>
          </cell>
          <cell r="EO276">
            <v>0</v>
          </cell>
          <cell r="EP276">
            <v>0</v>
          </cell>
          <cell r="EQ276">
            <v>0</v>
          </cell>
          <cell r="ER276">
            <v>0</v>
          </cell>
          <cell r="ES276">
            <v>0</v>
          </cell>
          <cell r="ET276">
            <v>0</v>
          </cell>
          <cell r="EU276">
            <v>0</v>
          </cell>
          <cell r="EV276">
            <v>0</v>
          </cell>
          <cell r="EW276">
            <v>0</v>
          </cell>
          <cell r="EX276">
            <v>0</v>
          </cell>
          <cell r="EY276">
            <v>0</v>
          </cell>
          <cell r="EZ276">
            <v>0</v>
          </cell>
          <cell r="FA276">
            <v>1</v>
          </cell>
          <cell r="FB276">
            <v>0</v>
          </cell>
          <cell r="FC276">
            <v>0</v>
          </cell>
          <cell r="FD276">
            <v>1</v>
          </cell>
          <cell r="FE276">
            <v>1</v>
          </cell>
          <cell r="FF276">
            <v>0</v>
          </cell>
          <cell r="FG276">
            <v>0</v>
          </cell>
          <cell r="FH276">
            <v>0</v>
          </cell>
          <cell r="FI276">
            <v>1</v>
          </cell>
          <cell r="FJ276">
            <v>0</v>
          </cell>
          <cell r="FK276">
            <v>0</v>
          </cell>
          <cell r="FL276">
            <v>1</v>
          </cell>
          <cell r="FM276">
            <v>0</v>
          </cell>
          <cell r="FN276">
            <v>0</v>
          </cell>
        </row>
        <row r="277">
          <cell r="B277" t="str">
            <v>Hinchinbrook Shire Council</v>
          </cell>
          <cell r="C277">
            <v>1198</v>
          </cell>
          <cell r="D277" t="str">
            <v>fazowt</v>
          </cell>
          <cell r="E277" t="str">
            <v>Local Government</v>
          </cell>
          <cell r="G277" t="str">
            <v xml:space="preserve">Ms </v>
          </cell>
          <cell r="H277" t="str">
            <v>Robyn</v>
          </cell>
          <cell r="I277" t="str">
            <v>Bampton</v>
          </cell>
          <cell r="J277" t="str">
            <v>Records and Customer Service Manager</v>
          </cell>
          <cell r="K277" t="str">
            <v>4776 4624</v>
          </cell>
          <cell r="L277" t="str">
            <v>council@hinchinbrook.qld.gov.au</v>
          </cell>
          <cell r="M277">
            <v>1</v>
          </cell>
          <cell r="N277">
            <v>1</v>
          </cell>
          <cell r="O277">
            <v>1</v>
          </cell>
          <cell r="P277">
            <v>1</v>
          </cell>
          <cell r="Q277">
            <v>1</v>
          </cell>
          <cell r="R277">
            <v>1</v>
          </cell>
          <cell r="S277">
            <v>1</v>
          </cell>
          <cell r="T277">
            <v>1</v>
          </cell>
          <cell r="U277">
            <v>1</v>
          </cell>
          <cell r="V277">
            <v>1</v>
          </cell>
          <cell r="W277">
            <v>1</v>
          </cell>
          <cell r="X277">
            <v>1</v>
          </cell>
          <cell r="Y277">
            <v>1</v>
          </cell>
          <cell r="Z277">
            <v>1</v>
          </cell>
          <cell r="AA277">
            <v>1</v>
          </cell>
          <cell r="AB277">
            <v>1</v>
          </cell>
          <cell r="AC277">
            <v>1</v>
          </cell>
          <cell r="AD277">
            <v>1</v>
          </cell>
          <cell r="AE277">
            <v>1</v>
          </cell>
          <cell r="AF277">
            <v>1</v>
          </cell>
          <cell r="AG277">
            <v>1</v>
          </cell>
          <cell r="AH277">
            <v>1</v>
          </cell>
          <cell r="AI277">
            <v>0</v>
          </cell>
          <cell r="AJ277">
            <v>0</v>
          </cell>
          <cell r="AK277">
            <v>0</v>
          </cell>
          <cell r="AL277">
            <v>1</v>
          </cell>
          <cell r="AM277">
            <v>0</v>
          </cell>
          <cell r="AN277">
            <v>0</v>
          </cell>
          <cell r="AO277">
            <v>0</v>
          </cell>
          <cell r="AP277">
            <v>0</v>
          </cell>
          <cell r="AQ277">
            <v>0</v>
          </cell>
          <cell r="AR277">
            <v>0</v>
          </cell>
          <cell r="AS277">
            <v>1</v>
          </cell>
          <cell r="AT277">
            <v>1</v>
          </cell>
          <cell r="AU277">
            <v>1</v>
          </cell>
          <cell r="AV277">
            <v>1</v>
          </cell>
          <cell r="AW277">
            <v>1</v>
          </cell>
          <cell r="AX277">
            <v>1</v>
          </cell>
          <cell r="AY277">
            <v>1</v>
          </cell>
          <cell r="AZ277">
            <v>1</v>
          </cell>
          <cell r="BA277">
            <v>1</v>
          </cell>
          <cell r="BB277">
            <v>1</v>
          </cell>
          <cell r="BC277">
            <v>1</v>
          </cell>
          <cell r="BD277">
            <v>1</v>
          </cell>
          <cell r="BE277">
            <v>1</v>
          </cell>
          <cell r="BF277">
            <v>1</v>
          </cell>
          <cell r="BG277">
            <v>1</v>
          </cell>
          <cell r="BH277">
            <v>1</v>
          </cell>
          <cell r="BI277">
            <v>1</v>
          </cell>
          <cell r="BJ277">
            <v>1</v>
          </cell>
          <cell r="BK277">
            <v>0</v>
          </cell>
          <cell r="BL277">
            <v>0</v>
          </cell>
          <cell r="BM277">
            <v>1</v>
          </cell>
          <cell r="BN277">
            <v>1</v>
          </cell>
          <cell r="BO277">
            <v>1</v>
          </cell>
          <cell r="BP277">
            <v>0</v>
          </cell>
          <cell r="BQ277">
            <v>1</v>
          </cell>
          <cell r="BR277">
            <v>1</v>
          </cell>
          <cell r="BS277">
            <v>0</v>
          </cell>
          <cell r="BT277">
            <v>0</v>
          </cell>
          <cell r="BU277">
            <v>0</v>
          </cell>
          <cell r="BV277">
            <v>1</v>
          </cell>
          <cell r="BW277">
            <v>0</v>
          </cell>
          <cell r="BX277">
            <v>0</v>
          </cell>
          <cell r="BY277">
            <v>1</v>
          </cell>
          <cell r="BZ277">
            <v>0</v>
          </cell>
          <cell r="CA277">
            <v>1</v>
          </cell>
          <cell r="CB277">
            <v>1</v>
          </cell>
          <cell r="CC277">
            <v>1</v>
          </cell>
          <cell r="CD277">
            <v>1</v>
          </cell>
          <cell r="CE277">
            <v>1</v>
          </cell>
          <cell r="CF277">
            <v>0</v>
          </cell>
          <cell r="CG277">
            <v>1</v>
          </cell>
          <cell r="CH277">
            <v>1</v>
          </cell>
          <cell r="CI277">
            <v>1</v>
          </cell>
          <cell r="CJ277">
            <v>1</v>
          </cell>
          <cell r="CK277">
            <v>1</v>
          </cell>
          <cell r="CL277">
            <v>1</v>
          </cell>
          <cell r="CM277">
            <v>1</v>
          </cell>
          <cell r="CN277">
            <v>1</v>
          </cell>
          <cell r="CO277">
            <v>1</v>
          </cell>
          <cell r="CP277">
            <v>1</v>
          </cell>
          <cell r="CQ277">
            <v>1</v>
          </cell>
          <cell r="CR277">
            <v>1</v>
          </cell>
          <cell r="CS277">
            <v>1</v>
          </cell>
          <cell r="CT277">
            <v>1</v>
          </cell>
          <cell r="CU277">
            <v>1</v>
          </cell>
          <cell r="CV277">
            <v>1</v>
          </cell>
          <cell r="CW277">
            <v>1</v>
          </cell>
          <cell r="CX277">
            <v>1</v>
          </cell>
          <cell r="CY277">
            <v>1</v>
          </cell>
          <cell r="CZ277">
            <v>1</v>
          </cell>
          <cell r="DA277">
            <v>1</v>
          </cell>
          <cell r="DB277">
            <v>1</v>
          </cell>
          <cell r="DC277">
            <v>1</v>
          </cell>
          <cell r="DD277">
            <v>1</v>
          </cell>
          <cell r="DE277">
            <v>0</v>
          </cell>
          <cell r="DF277">
            <v>0</v>
          </cell>
          <cell r="DG277">
            <v>1</v>
          </cell>
          <cell r="DH277">
            <v>1</v>
          </cell>
          <cell r="DI277">
            <v>1</v>
          </cell>
          <cell r="DJ277">
            <v>1</v>
          </cell>
          <cell r="DK277">
            <v>1</v>
          </cell>
          <cell r="DL277">
            <v>1</v>
          </cell>
          <cell r="DM277">
            <v>1</v>
          </cell>
          <cell r="DN277">
            <v>1</v>
          </cell>
          <cell r="DO277">
            <v>1</v>
          </cell>
          <cell r="DP277">
            <v>1</v>
          </cell>
          <cell r="DQ277">
            <v>1</v>
          </cell>
          <cell r="DR277">
            <v>1</v>
          </cell>
          <cell r="DS277">
            <v>1</v>
          </cell>
          <cell r="DT277">
            <v>1</v>
          </cell>
          <cell r="DU277">
            <v>1</v>
          </cell>
          <cell r="DV277">
            <v>1</v>
          </cell>
          <cell r="DW277">
            <v>1</v>
          </cell>
          <cell r="DX277">
            <v>1</v>
          </cell>
          <cell r="DY277">
            <v>1</v>
          </cell>
          <cell r="DZ277">
            <v>1</v>
          </cell>
          <cell r="EA277">
            <v>1</v>
          </cell>
          <cell r="EB277">
            <v>1</v>
          </cell>
          <cell r="EC277">
            <v>1</v>
          </cell>
          <cell r="ED277">
            <v>1</v>
          </cell>
          <cell r="EE277">
            <v>1</v>
          </cell>
          <cell r="EF277">
            <v>1</v>
          </cell>
          <cell r="EG277">
            <v>1</v>
          </cell>
          <cell r="EH277">
            <v>1</v>
          </cell>
          <cell r="EI277">
            <v>1</v>
          </cell>
          <cell r="EJ277">
            <v>1</v>
          </cell>
          <cell r="EK277">
            <v>1</v>
          </cell>
          <cell r="EL277">
            <v>0</v>
          </cell>
          <cell r="EM277">
            <v>1</v>
          </cell>
          <cell r="EN277">
            <v>1</v>
          </cell>
          <cell r="EO277">
            <v>0</v>
          </cell>
          <cell r="EP277">
            <v>1</v>
          </cell>
          <cell r="EQ277">
            <v>1</v>
          </cell>
          <cell r="ER277">
            <v>1</v>
          </cell>
          <cell r="ES277">
            <v>0</v>
          </cell>
          <cell r="ET277">
            <v>0</v>
          </cell>
          <cell r="EU277">
            <v>0</v>
          </cell>
          <cell r="EV277">
            <v>0</v>
          </cell>
          <cell r="EW277">
            <v>0</v>
          </cell>
          <cell r="EX277">
            <v>0</v>
          </cell>
          <cell r="EY277">
            <v>0</v>
          </cell>
          <cell r="EZ277">
            <v>0</v>
          </cell>
          <cell r="FA277">
            <v>1</v>
          </cell>
          <cell r="FB277">
            <v>0</v>
          </cell>
          <cell r="FC277">
            <v>0</v>
          </cell>
          <cell r="FD277">
            <v>1</v>
          </cell>
          <cell r="FE277">
            <v>1</v>
          </cell>
          <cell r="FF277">
            <v>1</v>
          </cell>
          <cell r="FG277">
            <v>1</v>
          </cell>
          <cell r="FH277">
            <v>0</v>
          </cell>
          <cell r="FI277">
            <v>1</v>
          </cell>
          <cell r="FJ277">
            <v>0</v>
          </cell>
          <cell r="FK277">
            <v>1</v>
          </cell>
          <cell r="FL277">
            <v>1</v>
          </cell>
          <cell r="FM277">
            <v>1</v>
          </cell>
          <cell r="FN277">
            <v>1</v>
          </cell>
        </row>
        <row r="278">
          <cell r="B278" t="str">
            <v>Hope Vale Aboriginal Shire Council</v>
          </cell>
          <cell r="C278">
            <v>1096</v>
          </cell>
          <cell r="D278" t="str">
            <v>fazosv</v>
          </cell>
          <cell r="E278" t="str">
            <v>Local Government</v>
          </cell>
          <cell r="G278" t="str">
            <v>Mr</v>
          </cell>
          <cell r="H278" t="str">
            <v>Ross</v>
          </cell>
          <cell r="I278" t="str">
            <v>Higgins</v>
          </cell>
          <cell r="J278" t="str">
            <v>Chief Executive Officer</v>
          </cell>
          <cell r="K278" t="str">
            <v>4083 8000</v>
          </cell>
          <cell r="L278" t="str">
            <v>ceo@hopevale.qld.gov.au</v>
          </cell>
          <cell r="M278">
            <v>1</v>
          </cell>
          <cell r="N278">
            <v>1</v>
          </cell>
          <cell r="O278">
            <v>1</v>
          </cell>
          <cell r="P278">
            <v>1</v>
          </cell>
          <cell r="Q278">
            <v>1</v>
          </cell>
          <cell r="R278">
            <v>1</v>
          </cell>
          <cell r="S278">
            <v>1</v>
          </cell>
          <cell r="T278">
            <v>1</v>
          </cell>
          <cell r="U278">
            <v>1</v>
          </cell>
          <cell r="V278">
            <v>1</v>
          </cell>
          <cell r="W278">
            <v>1</v>
          </cell>
          <cell r="X278">
            <v>1</v>
          </cell>
          <cell r="Y278">
            <v>1</v>
          </cell>
          <cell r="Z278">
            <v>1</v>
          </cell>
          <cell r="AA278">
            <v>1</v>
          </cell>
          <cell r="AB278">
            <v>1</v>
          </cell>
          <cell r="AC278">
            <v>1</v>
          </cell>
          <cell r="AD278">
            <v>1</v>
          </cell>
          <cell r="AE278">
            <v>1</v>
          </cell>
          <cell r="AF278">
            <v>1</v>
          </cell>
          <cell r="AG278">
            <v>1</v>
          </cell>
          <cell r="AH278">
            <v>1</v>
          </cell>
          <cell r="AI278">
            <v>1</v>
          </cell>
          <cell r="AJ278">
            <v>1</v>
          </cell>
          <cell r="AK278">
            <v>1</v>
          </cell>
          <cell r="AL278">
            <v>1</v>
          </cell>
          <cell r="AM278">
            <v>1</v>
          </cell>
          <cell r="AN278">
            <v>1</v>
          </cell>
          <cell r="AO278">
            <v>1</v>
          </cell>
          <cell r="AP278">
            <v>1</v>
          </cell>
          <cell r="AQ278">
            <v>1</v>
          </cell>
          <cell r="AR278">
            <v>1</v>
          </cell>
          <cell r="AS278">
            <v>1</v>
          </cell>
          <cell r="AT278">
            <v>1</v>
          </cell>
          <cell r="AU278">
            <v>1</v>
          </cell>
          <cell r="AV278">
            <v>1</v>
          </cell>
          <cell r="AW278">
            <v>1</v>
          </cell>
          <cell r="AX278">
            <v>1</v>
          </cell>
          <cell r="AY278">
            <v>1</v>
          </cell>
          <cell r="AZ278">
            <v>1</v>
          </cell>
          <cell r="BA278">
            <v>1</v>
          </cell>
          <cell r="BB278">
            <v>1</v>
          </cell>
          <cell r="BC278">
            <v>1</v>
          </cell>
          <cell r="BD278">
            <v>1</v>
          </cell>
          <cell r="BE278">
            <v>1</v>
          </cell>
          <cell r="BF278">
            <v>1</v>
          </cell>
          <cell r="BG278">
            <v>1</v>
          </cell>
          <cell r="BH278">
            <v>1</v>
          </cell>
          <cell r="BI278">
            <v>1</v>
          </cell>
          <cell r="BJ278">
            <v>1</v>
          </cell>
          <cell r="BK278">
            <v>1</v>
          </cell>
          <cell r="BL278">
            <v>1</v>
          </cell>
          <cell r="BM278">
            <v>1</v>
          </cell>
          <cell r="BN278">
            <v>1</v>
          </cell>
          <cell r="BO278">
            <v>1</v>
          </cell>
          <cell r="BP278">
            <v>1</v>
          </cell>
          <cell r="BQ278">
            <v>1</v>
          </cell>
          <cell r="BR278">
            <v>1</v>
          </cell>
          <cell r="BS278">
            <v>1</v>
          </cell>
          <cell r="BT278">
            <v>1</v>
          </cell>
          <cell r="BU278">
            <v>1</v>
          </cell>
          <cell r="BV278">
            <v>1</v>
          </cell>
          <cell r="BW278">
            <v>1</v>
          </cell>
          <cell r="BX278">
            <v>1</v>
          </cell>
          <cell r="BY278">
            <v>1</v>
          </cell>
          <cell r="BZ278">
            <v>1</v>
          </cell>
          <cell r="CA278">
            <v>1</v>
          </cell>
          <cell r="CB278">
            <v>1</v>
          </cell>
          <cell r="CC278">
            <v>1</v>
          </cell>
          <cell r="CD278">
            <v>1</v>
          </cell>
          <cell r="CE278">
            <v>1</v>
          </cell>
          <cell r="CF278">
            <v>1</v>
          </cell>
          <cell r="CG278">
            <v>1</v>
          </cell>
          <cell r="CH278">
            <v>1</v>
          </cell>
          <cell r="CI278">
            <v>1</v>
          </cell>
          <cell r="CJ278">
            <v>1</v>
          </cell>
          <cell r="CK278">
            <v>1</v>
          </cell>
          <cell r="CL278">
            <v>1</v>
          </cell>
          <cell r="CM278">
            <v>1</v>
          </cell>
          <cell r="CN278">
            <v>1</v>
          </cell>
          <cell r="CO278">
            <v>1</v>
          </cell>
          <cell r="CP278">
            <v>1</v>
          </cell>
          <cell r="CQ278">
            <v>1</v>
          </cell>
          <cell r="CR278">
            <v>1</v>
          </cell>
          <cell r="CS278">
            <v>1</v>
          </cell>
          <cell r="CT278">
            <v>1</v>
          </cell>
          <cell r="CU278">
            <v>1</v>
          </cell>
          <cell r="CV278">
            <v>1</v>
          </cell>
          <cell r="CW278">
            <v>1</v>
          </cell>
          <cell r="CX278">
            <v>1</v>
          </cell>
          <cell r="CY278">
            <v>1</v>
          </cell>
          <cell r="CZ278">
            <v>1</v>
          </cell>
          <cell r="DA278">
            <v>1</v>
          </cell>
          <cell r="DB278">
            <v>1</v>
          </cell>
          <cell r="DC278">
            <v>1</v>
          </cell>
          <cell r="DD278">
            <v>1</v>
          </cell>
          <cell r="DE278">
            <v>1</v>
          </cell>
          <cell r="DF278">
            <v>1</v>
          </cell>
          <cell r="DG278">
            <v>1</v>
          </cell>
          <cell r="DH278">
            <v>1</v>
          </cell>
          <cell r="DI278">
            <v>1</v>
          </cell>
          <cell r="DJ278">
            <v>1</v>
          </cell>
          <cell r="DK278">
            <v>1</v>
          </cell>
          <cell r="DL278">
            <v>1</v>
          </cell>
          <cell r="DM278">
            <v>1</v>
          </cell>
          <cell r="DN278">
            <v>1</v>
          </cell>
          <cell r="DO278">
            <v>1</v>
          </cell>
          <cell r="DP278">
            <v>1</v>
          </cell>
          <cell r="DQ278">
            <v>1</v>
          </cell>
          <cell r="DR278">
            <v>1</v>
          </cell>
          <cell r="DS278">
            <v>1</v>
          </cell>
          <cell r="DT278">
            <v>1</v>
          </cell>
          <cell r="DU278">
            <v>1</v>
          </cell>
          <cell r="DV278">
            <v>1</v>
          </cell>
          <cell r="DW278">
            <v>1</v>
          </cell>
          <cell r="DX278">
            <v>1</v>
          </cell>
          <cell r="DY278">
            <v>1</v>
          </cell>
          <cell r="DZ278">
            <v>1</v>
          </cell>
          <cell r="EA278">
            <v>1</v>
          </cell>
          <cell r="EB278">
            <v>1</v>
          </cell>
          <cell r="EC278">
            <v>1</v>
          </cell>
          <cell r="ED278">
            <v>1</v>
          </cell>
          <cell r="EE278">
            <v>1</v>
          </cell>
          <cell r="EF278">
            <v>1</v>
          </cell>
          <cell r="EG278">
            <v>1</v>
          </cell>
          <cell r="EH278">
            <v>1</v>
          </cell>
          <cell r="EI278">
            <v>1</v>
          </cell>
          <cell r="EJ278">
            <v>1</v>
          </cell>
          <cell r="EK278">
            <v>1</v>
          </cell>
          <cell r="EL278">
            <v>1</v>
          </cell>
          <cell r="EM278">
            <v>1</v>
          </cell>
          <cell r="EN278">
            <v>1</v>
          </cell>
          <cell r="EO278">
            <v>1</v>
          </cell>
          <cell r="EP278">
            <v>1</v>
          </cell>
          <cell r="EQ278">
            <v>1</v>
          </cell>
          <cell r="ER278">
            <v>1</v>
          </cell>
          <cell r="ES278">
            <v>1</v>
          </cell>
          <cell r="ET278">
            <v>1</v>
          </cell>
          <cell r="EU278">
            <v>1</v>
          </cell>
          <cell r="EV278">
            <v>1</v>
          </cell>
          <cell r="EW278">
            <v>1</v>
          </cell>
          <cell r="EX278">
            <v>1</v>
          </cell>
          <cell r="EY278">
            <v>1</v>
          </cell>
          <cell r="EZ278">
            <v>1</v>
          </cell>
          <cell r="FA278">
            <v>1</v>
          </cell>
          <cell r="FB278">
            <v>1</v>
          </cell>
          <cell r="FC278">
            <v>1</v>
          </cell>
          <cell r="FD278">
            <v>1</v>
          </cell>
          <cell r="FE278">
            <v>1</v>
          </cell>
          <cell r="FF278">
            <v>1</v>
          </cell>
          <cell r="FG278">
            <v>1</v>
          </cell>
          <cell r="FH278">
            <v>1</v>
          </cell>
          <cell r="FI278">
            <v>1</v>
          </cell>
          <cell r="FJ278">
            <v>1</v>
          </cell>
          <cell r="FK278">
            <v>1</v>
          </cell>
          <cell r="FL278">
            <v>1</v>
          </cell>
          <cell r="FM278">
            <v>1</v>
          </cell>
          <cell r="FN278">
            <v>1</v>
          </cell>
        </row>
        <row r="279">
          <cell r="B279" t="str">
            <v>Ipswich City Council</v>
          </cell>
          <cell r="C279">
            <v>1199</v>
          </cell>
          <cell r="D279" t="str">
            <v>fazowu</v>
          </cell>
          <cell r="E279" t="str">
            <v>Local Government</v>
          </cell>
          <cell r="G279" t="str">
            <v>Ms</v>
          </cell>
          <cell r="H279" t="str">
            <v>Louise</v>
          </cell>
          <cell r="I279" t="str">
            <v>Geoghegan</v>
          </cell>
          <cell r="J279" t="str">
            <v>Information and Assistance Officer</v>
          </cell>
          <cell r="K279" t="str">
            <v>3810 6222</v>
          </cell>
          <cell r="L279" t="str">
            <v>RightToInformation@ipswich.qld.gov.au</v>
          </cell>
          <cell r="M279">
            <v>1</v>
          </cell>
          <cell r="N279">
            <v>1</v>
          </cell>
          <cell r="O279">
            <v>1</v>
          </cell>
          <cell r="P279">
            <v>1</v>
          </cell>
          <cell r="Q279">
            <v>0</v>
          </cell>
          <cell r="R279">
            <v>1</v>
          </cell>
          <cell r="S279">
            <v>1</v>
          </cell>
          <cell r="T279">
            <v>1</v>
          </cell>
          <cell r="U279">
            <v>1</v>
          </cell>
          <cell r="V279">
            <v>0</v>
          </cell>
          <cell r="W279">
            <v>0</v>
          </cell>
          <cell r="X279">
            <v>0</v>
          </cell>
          <cell r="Y279">
            <v>1</v>
          </cell>
          <cell r="Z279">
            <v>1</v>
          </cell>
          <cell r="AA279">
            <v>1</v>
          </cell>
          <cell r="AB279">
            <v>1</v>
          </cell>
          <cell r="AC279">
            <v>1</v>
          </cell>
          <cell r="AD279">
            <v>1</v>
          </cell>
          <cell r="AE279">
            <v>1</v>
          </cell>
          <cell r="AF279">
            <v>1</v>
          </cell>
          <cell r="AG279">
            <v>1</v>
          </cell>
          <cell r="AH279">
            <v>1</v>
          </cell>
          <cell r="AI279">
            <v>0</v>
          </cell>
          <cell r="AJ279">
            <v>0</v>
          </cell>
          <cell r="AK279">
            <v>0</v>
          </cell>
          <cell r="AL279">
            <v>1</v>
          </cell>
          <cell r="AM279">
            <v>0</v>
          </cell>
          <cell r="AN279">
            <v>0</v>
          </cell>
          <cell r="AO279">
            <v>0</v>
          </cell>
          <cell r="AP279">
            <v>0</v>
          </cell>
          <cell r="AQ279">
            <v>0</v>
          </cell>
          <cell r="AR279">
            <v>0</v>
          </cell>
          <cell r="AS279">
            <v>0</v>
          </cell>
          <cell r="AT279">
            <v>1</v>
          </cell>
          <cell r="AU279">
            <v>1</v>
          </cell>
          <cell r="AV279">
            <v>1</v>
          </cell>
          <cell r="AW279">
            <v>1</v>
          </cell>
          <cell r="AX279">
            <v>0</v>
          </cell>
          <cell r="AY279">
            <v>1</v>
          </cell>
          <cell r="AZ279">
            <v>1</v>
          </cell>
          <cell r="BA279">
            <v>0</v>
          </cell>
          <cell r="BB279">
            <v>1</v>
          </cell>
          <cell r="BC279">
            <v>1</v>
          </cell>
          <cell r="BD279">
            <v>1</v>
          </cell>
          <cell r="BE279">
            <v>1</v>
          </cell>
          <cell r="BF279">
            <v>1</v>
          </cell>
          <cell r="BG279">
            <v>1</v>
          </cell>
          <cell r="BH279">
            <v>1</v>
          </cell>
          <cell r="BI279">
            <v>1</v>
          </cell>
          <cell r="BJ279">
            <v>1</v>
          </cell>
          <cell r="BK279">
            <v>1</v>
          </cell>
          <cell r="BL279">
            <v>0</v>
          </cell>
          <cell r="BM279">
            <v>0</v>
          </cell>
          <cell r="BN279">
            <v>0</v>
          </cell>
          <cell r="BO279">
            <v>0</v>
          </cell>
          <cell r="BP279">
            <v>0</v>
          </cell>
          <cell r="BQ279">
            <v>0</v>
          </cell>
          <cell r="BR279">
            <v>1</v>
          </cell>
          <cell r="BS279">
            <v>1</v>
          </cell>
          <cell r="BT279">
            <v>1</v>
          </cell>
          <cell r="BU279">
            <v>1</v>
          </cell>
          <cell r="BV279">
            <v>1</v>
          </cell>
          <cell r="BW279">
            <v>1</v>
          </cell>
          <cell r="BX279">
            <v>1</v>
          </cell>
          <cell r="BY279">
            <v>1</v>
          </cell>
          <cell r="BZ279">
            <v>1</v>
          </cell>
          <cell r="CA279">
            <v>1</v>
          </cell>
          <cell r="CB279">
            <v>1</v>
          </cell>
          <cell r="CC279">
            <v>1</v>
          </cell>
          <cell r="CD279">
            <v>1</v>
          </cell>
          <cell r="CE279">
            <v>1</v>
          </cell>
          <cell r="CF279">
            <v>0</v>
          </cell>
          <cell r="CG279">
            <v>1</v>
          </cell>
          <cell r="CH279">
            <v>1</v>
          </cell>
          <cell r="CI279">
            <v>1</v>
          </cell>
          <cell r="CJ279">
            <v>1</v>
          </cell>
          <cell r="CK279">
            <v>1</v>
          </cell>
          <cell r="CL279">
            <v>1</v>
          </cell>
          <cell r="CM279">
            <v>1</v>
          </cell>
          <cell r="CN279">
            <v>1</v>
          </cell>
          <cell r="CO279">
            <v>1</v>
          </cell>
          <cell r="CP279">
            <v>1</v>
          </cell>
          <cell r="CQ279">
            <v>1</v>
          </cell>
          <cell r="CR279">
            <v>1</v>
          </cell>
          <cell r="CS279">
            <v>1</v>
          </cell>
          <cell r="CT279">
            <v>1</v>
          </cell>
          <cell r="CU279">
            <v>1</v>
          </cell>
          <cell r="CV279">
            <v>1</v>
          </cell>
          <cell r="CW279">
            <v>1</v>
          </cell>
          <cell r="CX279">
            <v>1</v>
          </cell>
          <cell r="CY279">
            <v>1</v>
          </cell>
          <cell r="CZ279">
            <v>1</v>
          </cell>
          <cell r="DA279">
            <v>1</v>
          </cell>
          <cell r="DB279">
            <v>1</v>
          </cell>
          <cell r="DC279">
            <v>1</v>
          </cell>
          <cell r="DD279">
            <v>1</v>
          </cell>
          <cell r="DE279">
            <v>1</v>
          </cell>
          <cell r="DF279">
            <v>1</v>
          </cell>
          <cell r="DG279">
            <v>1</v>
          </cell>
          <cell r="DH279">
            <v>0</v>
          </cell>
          <cell r="DI279">
            <v>0</v>
          </cell>
          <cell r="DJ279">
            <v>0</v>
          </cell>
          <cell r="DK279">
            <v>0</v>
          </cell>
          <cell r="DL279">
            <v>0</v>
          </cell>
          <cell r="DM279">
            <v>0</v>
          </cell>
          <cell r="DN279">
            <v>0</v>
          </cell>
          <cell r="DO279">
            <v>0</v>
          </cell>
          <cell r="DP279">
            <v>0</v>
          </cell>
          <cell r="DQ279">
            <v>0</v>
          </cell>
          <cell r="DR279">
            <v>0</v>
          </cell>
          <cell r="DS279">
            <v>0</v>
          </cell>
          <cell r="DT279">
            <v>0</v>
          </cell>
          <cell r="DU279">
            <v>0</v>
          </cell>
          <cell r="DV279">
            <v>0</v>
          </cell>
          <cell r="DW279">
            <v>0</v>
          </cell>
          <cell r="DX279">
            <v>0</v>
          </cell>
          <cell r="DY279">
            <v>1</v>
          </cell>
          <cell r="DZ279">
            <v>0</v>
          </cell>
          <cell r="EA279">
            <v>0</v>
          </cell>
          <cell r="EB279">
            <v>0</v>
          </cell>
          <cell r="EC279">
            <v>0</v>
          </cell>
          <cell r="ED279">
            <v>0</v>
          </cell>
          <cell r="EE279">
            <v>0</v>
          </cell>
          <cell r="EF279">
            <v>0</v>
          </cell>
          <cell r="EG279">
            <v>0</v>
          </cell>
          <cell r="EH279">
            <v>0</v>
          </cell>
          <cell r="EI279">
            <v>0</v>
          </cell>
          <cell r="EJ279">
            <v>1</v>
          </cell>
          <cell r="EK279">
            <v>1</v>
          </cell>
          <cell r="EL279">
            <v>1</v>
          </cell>
          <cell r="EM279">
            <v>1</v>
          </cell>
          <cell r="EN279">
            <v>1</v>
          </cell>
          <cell r="EO279">
            <v>1</v>
          </cell>
          <cell r="EP279">
            <v>1</v>
          </cell>
          <cell r="EQ279">
            <v>1</v>
          </cell>
          <cell r="ER279">
            <v>1</v>
          </cell>
          <cell r="ES279">
            <v>1</v>
          </cell>
          <cell r="ET279">
            <v>1</v>
          </cell>
          <cell r="EU279">
            <v>1</v>
          </cell>
          <cell r="EV279">
            <v>0</v>
          </cell>
          <cell r="EW279">
            <v>1</v>
          </cell>
          <cell r="EX279">
            <v>1</v>
          </cell>
          <cell r="EY279">
            <v>1</v>
          </cell>
          <cell r="EZ279">
            <v>1</v>
          </cell>
          <cell r="FA279">
            <v>0</v>
          </cell>
          <cell r="FB279">
            <v>1</v>
          </cell>
          <cell r="FC279">
            <v>0</v>
          </cell>
          <cell r="FD279">
            <v>1</v>
          </cell>
          <cell r="FE279">
            <v>1</v>
          </cell>
          <cell r="FF279">
            <v>1</v>
          </cell>
          <cell r="FG279">
            <v>0</v>
          </cell>
          <cell r="FH279">
            <v>1</v>
          </cell>
          <cell r="FI279">
            <v>1</v>
          </cell>
          <cell r="FJ279">
            <v>1</v>
          </cell>
          <cell r="FK279">
            <v>1</v>
          </cell>
          <cell r="FL279">
            <v>1</v>
          </cell>
          <cell r="FM279">
            <v>1</v>
          </cell>
          <cell r="FN279">
            <v>1</v>
          </cell>
        </row>
        <row r="280">
          <cell r="B280" t="str">
            <v>Isaac Regional Council</v>
          </cell>
          <cell r="C280">
            <v>1201</v>
          </cell>
          <cell r="D280" t="str">
            <v>fazoww</v>
          </cell>
          <cell r="E280" t="str">
            <v>Local Government</v>
          </cell>
          <cell r="G280" t="str">
            <v>Mr</v>
          </cell>
          <cell r="H280" t="str">
            <v>Joseph</v>
          </cell>
          <cell r="I280" t="str">
            <v>Maurirere</v>
          </cell>
          <cell r="J280" t="str">
            <v>Corporate Governance Officer</v>
          </cell>
          <cell r="K280" t="str">
            <v>0409133569</v>
          </cell>
          <cell r="L280" t="str">
            <v>Joseph.Maurirere@isaac.qld.gov.au</v>
          </cell>
          <cell r="M280">
            <v>1</v>
          </cell>
          <cell r="N280">
            <v>1</v>
          </cell>
          <cell r="O280">
            <v>1</v>
          </cell>
          <cell r="P280">
            <v>1</v>
          </cell>
          <cell r="Q280">
            <v>0</v>
          </cell>
          <cell r="R280">
            <v>0</v>
          </cell>
          <cell r="S280">
            <v>1</v>
          </cell>
          <cell r="T280">
            <v>1</v>
          </cell>
          <cell r="U280">
            <v>1</v>
          </cell>
          <cell r="V280">
            <v>1</v>
          </cell>
          <cell r="W280">
            <v>0</v>
          </cell>
          <cell r="X280">
            <v>1</v>
          </cell>
          <cell r="Y280">
            <v>0</v>
          </cell>
          <cell r="Z280">
            <v>1</v>
          </cell>
          <cell r="AA280">
            <v>0</v>
          </cell>
          <cell r="AB280">
            <v>0</v>
          </cell>
          <cell r="AC280">
            <v>1</v>
          </cell>
          <cell r="AD280">
            <v>0</v>
          </cell>
          <cell r="AE280">
            <v>0</v>
          </cell>
          <cell r="AF280">
            <v>1</v>
          </cell>
          <cell r="AG280">
            <v>1</v>
          </cell>
          <cell r="AH280">
            <v>1</v>
          </cell>
          <cell r="AI280">
            <v>1</v>
          </cell>
          <cell r="AJ280">
            <v>0</v>
          </cell>
          <cell r="AK280">
            <v>0</v>
          </cell>
          <cell r="AL280">
            <v>0</v>
          </cell>
          <cell r="AM280">
            <v>0</v>
          </cell>
          <cell r="AN280">
            <v>0</v>
          </cell>
          <cell r="AO280">
            <v>0</v>
          </cell>
          <cell r="AP280">
            <v>0</v>
          </cell>
          <cell r="AQ280">
            <v>0</v>
          </cell>
          <cell r="AR280">
            <v>0</v>
          </cell>
          <cell r="AS280">
            <v>1</v>
          </cell>
          <cell r="AT280">
            <v>1</v>
          </cell>
          <cell r="AU280">
            <v>0</v>
          </cell>
          <cell r="AV280">
            <v>1</v>
          </cell>
          <cell r="AW280">
            <v>1</v>
          </cell>
          <cell r="AX280">
            <v>1</v>
          </cell>
          <cell r="AY280">
            <v>0</v>
          </cell>
          <cell r="AZ280">
            <v>0</v>
          </cell>
          <cell r="BA280">
            <v>0</v>
          </cell>
          <cell r="BB280">
            <v>1</v>
          </cell>
          <cell r="BC280">
            <v>1</v>
          </cell>
          <cell r="BD280">
            <v>1</v>
          </cell>
          <cell r="BE280">
            <v>1</v>
          </cell>
          <cell r="BF280">
            <v>1</v>
          </cell>
          <cell r="BG280">
            <v>1</v>
          </cell>
          <cell r="BH280">
            <v>1</v>
          </cell>
          <cell r="BI280">
            <v>1</v>
          </cell>
          <cell r="BJ280">
            <v>1</v>
          </cell>
          <cell r="BK280">
            <v>1</v>
          </cell>
          <cell r="BL280">
            <v>1</v>
          </cell>
          <cell r="BM280">
            <v>0</v>
          </cell>
          <cell r="BN280">
            <v>0</v>
          </cell>
          <cell r="BO280">
            <v>0</v>
          </cell>
          <cell r="BP280">
            <v>0</v>
          </cell>
          <cell r="BQ280">
            <v>1</v>
          </cell>
          <cell r="BR280">
            <v>1</v>
          </cell>
          <cell r="BS280">
            <v>0</v>
          </cell>
          <cell r="BT280">
            <v>0</v>
          </cell>
          <cell r="BU280">
            <v>1</v>
          </cell>
          <cell r="BV280">
            <v>0</v>
          </cell>
          <cell r="BW280">
            <v>0</v>
          </cell>
          <cell r="BX280">
            <v>0</v>
          </cell>
          <cell r="BY280">
            <v>0</v>
          </cell>
          <cell r="BZ280">
            <v>1</v>
          </cell>
          <cell r="CA280">
            <v>1</v>
          </cell>
          <cell r="CB280">
            <v>0</v>
          </cell>
          <cell r="CC280">
            <v>0</v>
          </cell>
          <cell r="CD280">
            <v>0</v>
          </cell>
          <cell r="CE280">
            <v>1</v>
          </cell>
          <cell r="CF280">
            <v>0</v>
          </cell>
          <cell r="CG280">
            <v>1</v>
          </cell>
          <cell r="CH280">
            <v>0</v>
          </cell>
          <cell r="CI280">
            <v>1</v>
          </cell>
          <cell r="CJ280">
            <v>1</v>
          </cell>
          <cell r="CK280">
            <v>1</v>
          </cell>
          <cell r="CL280">
            <v>0</v>
          </cell>
          <cell r="CM280">
            <v>1</v>
          </cell>
          <cell r="CN280">
            <v>0</v>
          </cell>
          <cell r="CO280">
            <v>1</v>
          </cell>
          <cell r="CP280">
            <v>1</v>
          </cell>
          <cell r="CQ280">
            <v>1</v>
          </cell>
          <cell r="CR280">
            <v>0</v>
          </cell>
          <cell r="CS280">
            <v>0</v>
          </cell>
          <cell r="CT280">
            <v>0</v>
          </cell>
          <cell r="CU280">
            <v>0</v>
          </cell>
          <cell r="CV280">
            <v>1</v>
          </cell>
          <cell r="CW280">
            <v>1</v>
          </cell>
          <cell r="CX280">
            <v>1</v>
          </cell>
          <cell r="CY280">
            <v>1</v>
          </cell>
          <cell r="CZ280">
            <v>1</v>
          </cell>
          <cell r="DA280">
            <v>1</v>
          </cell>
          <cell r="DB280">
            <v>1</v>
          </cell>
          <cell r="DC280">
            <v>1</v>
          </cell>
          <cell r="DD280">
            <v>1</v>
          </cell>
          <cell r="DE280">
            <v>1</v>
          </cell>
          <cell r="DF280">
            <v>1</v>
          </cell>
          <cell r="DG280">
            <v>1</v>
          </cell>
          <cell r="DH280">
            <v>0</v>
          </cell>
          <cell r="DI280">
            <v>0</v>
          </cell>
          <cell r="DJ280">
            <v>0</v>
          </cell>
          <cell r="DK280">
            <v>1</v>
          </cell>
          <cell r="DL280">
            <v>0</v>
          </cell>
          <cell r="DM280">
            <v>1</v>
          </cell>
          <cell r="DN280">
            <v>1</v>
          </cell>
          <cell r="DO280">
            <v>1</v>
          </cell>
          <cell r="DP280">
            <v>0</v>
          </cell>
          <cell r="DQ280">
            <v>0</v>
          </cell>
          <cell r="DR280">
            <v>0</v>
          </cell>
          <cell r="DS280">
            <v>0</v>
          </cell>
          <cell r="DT280">
            <v>0</v>
          </cell>
          <cell r="DU280">
            <v>0</v>
          </cell>
          <cell r="DV280">
            <v>1</v>
          </cell>
          <cell r="DW280">
            <v>0</v>
          </cell>
          <cell r="DX280">
            <v>0</v>
          </cell>
          <cell r="DY280">
            <v>0</v>
          </cell>
          <cell r="DZ280">
            <v>1</v>
          </cell>
          <cell r="EA280">
            <v>1</v>
          </cell>
          <cell r="EB280">
            <v>1</v>
          </cell>
          <cell r="EC280">
            <v>1</v>
          </cell>
          <cell r="ED280">
            <v>1</v>
          </cell>
          <cell r="EE280">
            <v>1</v>
          </cell>
          <cell r="EF280">
            <v>1</v>
          </cell>
          <cell r="EG280">
            <v>1</v>
          </cell>
          <cell r="EH280">
            <v>1</v>
          </cell>
          <cell r="EI280">
            <v>1</v>
          </cell>
          <cell r="EJ280">
            <v>1</v>
          </cell>
          <cell r="EK280">
            <v>1</v>
          </cell>
          <cell r="EL280">
            <v>1</v>
          </cell>
          <cell r="EM280">
            <v>1</v>
          </cell>
          <cell r="EN280">
            <v>1</v>
          </cell>
          <cell r="EO280">
            <v>1</v>
          </cell>
          <cell r="EP280">
            <v>1</v>
          </cell>
          <cell r="EQ280">
            <v>0</v>
          </cell>
          <cell r="ER280">
            <v>0</v>
          </cell>
          <cell r="ES280">
            <v>0</v>
          </cell>
          <cell r="ET280">
            <v>0</v>
          </cell>
          <cell r="EU280">
            <v>0</v>
          </cell>
          <cell r="EV280">
            <v>0</v>
          </cell>
          <cell r="EW280">
            <v>0</v>
          </cell>
          <cell r="EX280">
            <v>1</v>
          </cell>
          <cell r="EY280">
            <v>1</v>
          </cell>
          <cell r="EZ280">
            <v>1</v>
          </cell>
          <cell r="FA280">
            <v>0</v>
          </cell>
          <cell r="FB280">
            <v>1</v>
          </cell>
          <cell r="FC280">
            <v>0</v>
          </cell>
          <cell r="FD280">
            <v>1</v>
          </cell>
          <cell r="FE280">
            <v>0</v>
          </cell>
          <cell r="FF280">
            <v>0</v>
          </cell>
          <cell r="FG280">
            <v>0</v>
          </cell>
          <cell r="FH280">
            <v>0</v>
          </cell>
          <cell r="FI280">
            <v>0</v>
          </cell>
          <cell r="FJ280">
            <v>0</v>
          </cell>
          <cell r="FK280">
            <v>0</v>
          </cell>
          <cell r="FL280">
            <v>0</v>
          </cell>
          <cell r="FM280">
            <v>1</v>
          </cell>
          <cell r="FN280">
            <v>1</v>
          </cell>
        </row>
        <row r="281">
          <cell r="B281" t="str">
            <v>Kowanyama Aboriginal Shire Council</v>
          </cell>
          <cell r="C281">
            <v>1097</v>
          </cell>
          <cell r="D281" t="str">
            <v>fazosw</v>
          </cell>
          <cell r="E281" t="str">
            <v>Local Government</v>
          </cell>
          <cell r="G281" t="str">
            <v>Ms</v>
          </cell>
          <cell r="H281" t="str">
            <v>Glenda</v>
          </cell>
          <cell r="I281" t="str">
            <v>Teede</v>
          </cell>
          <cell r="J281" t="str">
            <v>Chief Executive Officer</v>
          </cell>
          <cell r="K281" t="str">
            <v>4083 7100</v>
          </cell>
          <cell r="L281" t="str">
            <v>admin@kowanyama.qld.gov.au</v>
          </cell>
          <cell r="M281">
            <v>1</v>
          </cell>
          <cell r="N281">
            <v>1</v>
          </cell>
          <cell r="O281">
            <v>1</v>
          </cell>
          <cell r="P281">
            <v>1</v>
          </cell>
          <cell r="Q281">
            <v>1</v>
          </cell>
          <cell r="R281">
            <v>1</v>
          </cell>
          <cell r="S281">
            <v>1</v>
          </cell>
          <cell r="T281">
            <v>1</v>
          </cell>
          <cell r="U281">
            <v>1</v>
          </cell>
          <cell r="V281">
            <v>1</v>
          </cell>
          <cell r="W281">
            <v>1</v>
          </cell>
          <cell r="X281">
            <v>1</v>
          </cell>
          <cell r="Y281">
            <v>1</v>
          </cell>
          <cell r="Z281">
            <v>1</v>
          </cell>
          <cell r="AA281">
            <v>1</v>
          </cell>
          <cell r="AB281">
            <v>1</v>
          </cell>
          <cell r="AC281">
            <v>1</v>
          </cell>
          <cell r="AD281">
            <v>1</v>
          </cell>
          <cell r="AE281">
            <v>1</v>
          </cell>
          <cell r="AF281">
            <v>1</v>
          </cell>
          <cell r="AG281">
            <v>1</v>
          </cell>
          <cell r="AH281">
            <v>1</v>
          </cell>
          <cell r="AI281">
            <v>1</v>
          </cell>
          <cell r="AJ281">
            <v>1</v>
          </cell>
          <cell r="AK281">
            <v>1</v>
          </cell>
          <cell r="AL281">
            <v>1</v>
          </cell>
          <cell r="AM281">
            <v>1</v>
          </cell>
          <cell r="AN281">
            <v>1</v>
          </cell>
          <cell r="AO281">
            <v>1</v>
          </cell>
          <cell r="AP281">
            <v>1</v>
          </cell>
          <cell r="AQ281">
            <v>1</v>
          </cell>
          <cell r="AR281">
            <v>1</v>
          </cell>
          <cell r="AS281">
            <v>1</v>
          </cell>
          <cell r="AT281">
            <v>1</v>
          </cell>
          <cell r="AU281">
            <v>1</v>
          </cell>
          <cell r="AV281">
            <v>1</v>
          </cell>
          <cell r="AW281">
            <v>1</v>
          </cell>
          <cell r="AX281">
            <v>1</v>
          </cell>
          <cell r="AY281">
            <v>1</v>
          </cell>
          <cell r="AZ281">
            <v>1</v>
          </cell>
          <cell r="BA281">
            <v>1</v>
          </cell>
          <cell r="BB281">
            <v>1</v>
          </cell>
          <cell r="BC281">
            <v>1</v>
          </cell>
          <cell r="BD281">
            <v>1</v>
          </cell>
          <cell r="BE281">
            <v>1</v>
          </cell>
          <cell r="BF281">
            <v>1</v>
          </cell>
          <cell r="BG281">
            <v>1</v>
          </cell>
          <cell r="BH281">
            <v>1</v>
          </cell>
          <cell r="BI281">
            <v>1</v>
          </cell>
          <cell r="BJ281">
            <v>1</v>
          </cell>
          <cell r="BK281">
            <v>1</v>
          </cell>
          <cell r="BL281">
            <v>1</v>
          </cell>
          <cell r="BM281">
            <v>1</v>
          </cell>
          <cell r="BN281">
            <v>1</v>
          </cell>
          <cell r="BO281">
            <v>1</v>
          </cell>
          <cell r="BP281">
            <v>1</v>
          </cell>
          <cell r="BQ281">
            <v>1</v>
          </cell>
          <cell r="BR281">
            <v>1</v>
          </cell>
          <cell r="BS281">
            <v>1</v>
          </cell>
          <cell r="BT281">
            <v>1</v>
          </cell>
          <cell r="BU281">
            <v>1</v>
          </cell>
          <cell r="BV281">
            <v>1</v>
          </cell>
          <cell r="BW281">
            <v>1</v>
          </cell>
          <cell r="BX281">
            <v>1</v>
          </cell>
          <cell r="BY281">
            <v>1</v>
          </cell>
          <cell r="BZ281">
            <v>1</v>
          </cell>
          <cell r="CA281">
            <v>1</v>
          </cell>
          <cell r="CB281">
            <v>1</v>
          </cell>
          <cell r="CC281">
            <v>1</v>
          </cell>
          <cell r="CD281">
            <v>1</v>
          </cell>
          <cell r="CE281">
            <v>1</v>
          </cell>
          <cell r="CF281">
            <v>1</v>
          </cell>
          <cell r="CG281">
            <v>1</v>
          </cell>
          <cell r="CH281">
            <v>1</v>
          </cell>
          <cell r="CI281">
            <v>1</v>
          </cell>
          <cell r="CJ281">
            <v>1</v>
          </cell>
          <cell r="CK281">
            <v>1</v>
          </cell>
          <cell r="CL281">
            <v>1</v>
          </cell>
          <cell r="CM281">
            <v>1</v>
          </cell>
          <cell r="CN281">
            <v>1</v>
          </cell>
          <cell r="CO281">
            <v>1</v>
          </cell>
          <cell r="CP281">
            <v>1</v>
          </cell>
          <cell r="CQ281">
            <v>1</v>
          </cell>
          <cell r="CR281">
            <v>1</v>
          </cell>
          <cell r="CS281">
            <v>1</v>
          </cell>
          <cell r="CT281">
            <v>1</v>
          </cell>
          <cell r="CU281">
            <v>1</v>
          </cell>
          <cell r="CV281">
            <v>1</v>
          </cell>
          <cell r="CW281">
            <v>1</v>
          </cell>
          <cell r="CX281">
            <v>1</v>
          </cell>
          <cell r="CY281">
            <v>1</v>
          </cell>
          <cell r="CZ281">
            <v>1</v>
          </cell>
          <cell r="DA281">
            <v>1</v>
          </cell>
          <cell r="DB281">
            <v>1</v>
          </cell>
          <cell r="DC281">
            <v>1</v>
          </cell>
          <cell r="DD281">
            <v>1</v>
          </cell>
          <cell r="DE281">
            <v>1</v>
          </cell>
          <cell r="DF281">
            <v>1</v>
          </cell>
          <cell r="DG281">
            <v>1</v>
          </cell>
          <cell r="DH281">
            <v>1</v>
          </cell>
          <cell r="DI281">
            <v>1</v>
          </cell>
          <cell r="DJ281">
            <v>1</v>
          </cell>
          <cell r="DK281">
            <v>1</v>
          </cell>
          <cell r="DL281">
            <v>1</v>
          </cell>
          <cell r="DM281">
            <v>1</v>
          </cell>
          <cell r="DN281">
            <v>1</v>
          </cell>
          <cell r="DO281">
            <v>1</v>
          </cell>
          <cell r="DP281">
            <v>1</v>
          </cell>
          <cell r="DQ281">
            <v>1</v>
          </cell>
          <cell r="DR281">
            <v>1</v>
          </cell>
          <cell r="DS281">
            <v>1</v>
          </cell>
          <cell r="DT281">
            <v>1</v>
          </cell>
          <cell r="DU281">
            <v>1</v>
          </cell>
          <cell r="DV281">
            <v>1</v>
          </cell>
          <cell r="DW281">
            <v>1</v>
          </cell>
          <cell r="DX281">
            <v>1</v>
          </cell>
          <cell r="DY281">
            <v>1</v>
          </cell>
          <cell r="DZ281">
            <v>1</v>
          </cell>
          <cell r="EA281">
            <v>1</v>
          </cell>
          <cell r="EB281">
            <v>1</v>
          </cell>
          <cell r="EC281">
            <v>1</v>
          </cell>
          <cell r="ED281">
            <v>1</v>
          </cell>
          <cell r="EE281">
            <v>1</v>
          </cell>
          <cell r="EF281">
            <v>1</v>
          </cell>
          <cell r="EG281">
            <v>1</v>
          </cell>
          <cell r="EH281">
            <v>1</v>
          </cell>
          <cell r="EI281">
            <v>1</v>
          </cell>
          <cell r="EJ281">
            <v>1</v>
          </cell>
          <cell r="EK281">
            <v>1</v>
          </cell>
          <cell r="EL281">
            <v>1</v>
          </cell>
          <cell r="EM281">
            <v>1</v>
          </cell>
          <cell r="EN281">
            <v>1</v>
          </cell>
          <cell r="EO281">
            <v>1</v>
          </cell>
          <cell r="EP281">
            <v>1</v>
          </cell>
          <cell r="EQ281">
            <v>1</v>
          </cell>
          <cell r="ER281">
            <v>1</v>
          </cell>
          <cell r="ES281">
            <v>1</v>
          </cell>
          <cell r="ET281">
            <v>1</v>
          </cell>
          <cell r="EU281">
            <v>1</v>
          </cell>
          <cell r="EV281">
            <v>1</v>
          </cell>
          <cell r="EW281">
            <v>1</v>
          </cell>
          <cell r="EX281">
            <v>1</v>
          </cell>
          <cell r="EY281">
            <v>1</v>
          </cell>
          <cell r="EZ281">
            <v>1</v>
          </cell>
          <cell r="FA281">
            <v>1</v>
          </cell>
          <cell r="FB281">
            <v>1</v>
          </cell>
          <cell r="FC281">
            <v>1</v>
          </cell>
          <cell r="FD281">
            <v>1</v>
          </cell>
          <cell r="FE281">
            <v>1</v>
          </cell>
          <cell r="FF281">
            <v>1</v>
          </cell>
          <cell r="FG281">
            <v>1</v>
          </cell>
          <cell r="FH281">
            <v>1</v>
          </cell>
          <cell r="FI281">
            <v>1</v>
          </cell>
          <cell r="FJ281">
            <v>1</v>
          </cell>
          <cell r="FK281">
            <v>1</v>
          </cell>
          <cell r="FL281">
            <v>1</v>
          </cell>
          <cell r="FM281">
            <v>1</v>
          </cell>
          <cell r="FN281">
            <v>1</v>
          </cell>
        </row>
        <row r="282">
          <cell r="B282" t="str">
            <v>Lockhart River Aboriginal Shire Council</v>
          </cell>
          <cell r="C282">
            <v>1098</v>
          </cell>
          <cell r="D282" t="str">
            <v>fazosx</v>
          </cell>
          <cell r="E282" t="str">
            <v>Local Government</v>
          </cell>
          <cell r="G282" t="str">
            <v xml:space="preserve">Mr </v>
          </cell>
          <cell r="H282" t="str">
            <v>Peter</v>
          </cell>
          <cell r="I282" t="str">
            <v>Opio-Otim</v>
          </cell>
          <cell r="J282" t="str">
            <v>Chief Executive Officer</v>
          </cell>
          <cell r="K282" t="str">
            <v>4060 7144</v>
          </cell>
          <cell r="L282" t="str">
            <v>ceo@lockhart.qld.gov.au</v>
          </cell>
          <cell r="M282">
            <v>1</v>
          </cell>
          <cell r="N282">
            <v>1</v>
          </cell>
          <cell r="O282">
            <v>1</v>
          </cell>
          <cell r="P282">
            <v>1</v>
          </cell>
          <cell r="Q282">
            <v>1</v>
          </cell>
          <cell r="R282">
            <v>1</v>
          </cell>
          <cell r="S282">
            <v>1</v>
          </cell>
          <cell r="T282">
            <v>1</v>
          </cell>
          <cell r="U282">
            <v>1</v>
          </cell>
          <cell r="V282">
            <v>1</v>
          </cell>
          <cell r="W282">
            <v>1</v>
          </cell>
          <cell r="X282">
            <v>1</v>
          </cell>
          <cell r="Y282">
            <v>1</v>
          </cell>
          <cell r="Z282">
            <v>1</v>
          </cell>
          <cell r="AA282">
            <v>1</v>
          </cell>
          <cell r="AB282">
            <v>1</v>
          </cell>
          <cell r="AC282">
            <v>1</v>
          </cell>
          <cell r="AD282">
            <v>1</v>
          </cell>
          <cell r="AE282">
            <v>1</v>
          </cell>
          <cell r="AF282">
            <v>1</v>
          </cell>
          <cell r="AG282">
            <v>1</v>
          </cell>
          <cell r="AH282">
            <v>1</v>
          </cell>
          <cell r="AI282">
            <v>1</v>
          </cell>
          <cell r="AJ282">
            <v>1</v>
          </cell>
          <cell r="AK282">
            <v>1</v>
          </cell>
          <cell r="AL282">
            <v>1</v>
          </cell>
          <cell r="AM282">
            <v>1</v>
          </cell>
          <cell r="AN282">
            <v>1</v>
          </cell>
          <cell r="AO282">
            <v>1</v>
          </cell>
          <cell r="AP282">
            <v>1</v>
          </cell>
          <cell r="AQ282">
            <v>1</v>
          </cell>
          <cell r="AR282">
            <v>1</v>
          </cell>
          <cell r="AS282">
            <v>1</v>
          </cell>
          <cell r="AT282">
            <v>1</v>
          </cell>
          <cell r="AU282">
            <v>1</v>
          </cell>
          <cell r="AV282">
            <v>1</v>
          </cell>
          <cell r="AW282">
            <v>1</v>
          </cell>
          <cell r="AX282">
            <v>1</v>
          </cell>
          <cell r="AY282">
            <v>1</v>
          </cell>
          <cell r="AZ282">
            <v>1</v>
          </cell>
          <cell r="BA282">
            <v>1</v>
          </cell>
          <cell r="BB282">
            <v>1</v>
          </cell>
          <cell r="BC282">
            <v>1</v>
          </cell>
          <cell r="BD282">
            <v>1</v>
          </cell>
          <cell r="BE282">
            <v>1</v>
          </cell>
          <cell r="BF282">
            <v>1</v>
          </cell>
          <cell r="BG282">
            <v>1</v>
          </cell>
          <cell r="BH282">
            <v>1</v>
          </cell>
          <cell r="BI282">
            <v>1</v>
          </cell>
          <cell r="BJ282">
            <v>1</v>
          </cell>
          <cell r="BK282">
            <v>1</v>
          </cell>
          <cell r="BL282">
            <v>1</v>
          </cell>
          <cell r="BM282">
            <v>1</v>
          </cell>
          <cell r="BN282">
            <v>1</v>
          </cell>
          <cell r="BO282">
            <v>1</v>
          </cell>
          <cell r="BP282">
            <v>1</v>
          </cell>
          <cell r="BQ282">
            <v>1</v>
          </cell>
          <cell r="BR282">
            <v>1</v>
          </cell>
          <cell r="BS282">
            <v>1</v>
          </cell>
          <cell r="BT282">
            <v>1</v>
          </cell>
          <cell r="BU282">
            <v>1</v>
          </cell>
          <cell r="BV282">
            <v>1</v>
          </cell>
          <cell r="BW282">
            <v>1</v>
          </cell>
          <cell r="BX282">
            <v>1</v>
          </cell>
          <cell r="BY282">
            <v>1</v>
          </cell>
          <cell r="BZ282">
            <v>1</v>
          </cell>
          <cell r="CA282">
            <v>1</v>
          </cell>
          <cell r="CB282">
            <v>1</v>
          </cell>
          <cell r="CC282">
            <v>1</v>
          </cell>
          <cell r="CD282">
            <v>1</v>
          </cell>
          <cell r="CE282">
            <v>1</v>
          </cell>
          <cell r="CF282">
            <v>1</v>
          </cell>
          <cell r="CG282">
            <v>1</v>
          </cell>
          <cell r="CH282">
            <v>1</v>
          </cell>
          <cell r="CI282">
            <v>1</v>
          </cell>
          <cell r="CJ282">
            <v>1</v>
          </cell>
          <cell r="CK282">
            <v>1</v>
          </cell>
          <cell r="CL282">
            <v>1</v>
          </cell>
          <cell r="CM282">
            <v>1</v>
          </cell>
          <cell r="CN282">
            <v>1</v>
          </cell>
          <cell r="CO282">
            <v>1</v>
          </cell>
          <cell r="CP282">
            <v>1</v>
          </cell>
          <cell r="CQ282">
            <v>1</v>
          </cell>
          <cell r="CR282">
            <v>1</v>
          </cell>
          <cell r="CS282">
            <v>1</v>
          </cell>
          <cell r="CT282">
            <v>1</v>
          </cell>
          <cell r="CU282">
            <v>1</v>
          </cell>
          <cell r="CV282">
            <v>1</v>
          </cell>
          <cell r="CW282">
            <v>1</v>
          </cell>
          <cell r="CX282">
            <v>1</v>
          </cell>
          <cell r="CY282">
            <v>1</v>
          </cell>
          <cell r="CZ282">
            <v>1</v>
          </cell>
          <cell r="DA282">
            <v>1</v>
          </cell>
          <cell r="DB282">
            <v>1</v>
          </cell>
          <cell r="DC282">
            <v>1</v>
          </cell>
          <cell r="DD282">
            <v>1</v>
          </cell>
          <cell r="DE282">
            <v>1</v>
          </cell>
          <cell r="DF282">
            <v>1</v>
          </cell>
          <cell r="DG282">
            <v>1</v>
          </cell>
          <cell r="DH282">
            <v>1</v>
          </cell>
          <cell r="DI282">
            <v>1</v>
          </cell>
          <cell r="DJ282">
            <v>1</v>
          </cell>
          <cell r="DK282">
            <v>1</v>
          </cell>
          <cell r="DL282">
            <v>1</v>
          </cell>
          <cell r="DM282">
            <v>1</v>
          </cell>
          <cell r="DN282">
            <v>1</v>
          </cell>
          <cell r="DO282">
            <v>1</v>
          </cell>
          <cell r="DP282">
            <v>1</v>
          </cell>
          <cell r="DQ282">
            <v>1</v>
          </cell>
          <cell r="DR282">
            <v>1</v>
          </cell>
          <cell r="DS282">
            <v>1</v>
          </cell>
          <cell r="DT282">
            <v>1</v>
          </cell>
          <cell r="DU282">
            <v>1</v>
          </cell>
          <cell r="DV282">
            <v>1</v>
          </cell>
          <cell r="DW282">
            <v>1</v>
          </cell>
          <cell r="DX282">
            <v>1</v>
          </cell>
          <cell r="DY282">
            <v>1</v>
          </cell>
          <cell r="DZ282">
            <v>1</v>
          </cell>
          <cell r="EA282">
            <v>1</v>
          </cell>
          <cell r="EB282">
            <v>1</v>
          </cell>
          <cell r="EC282">
            <v>1</v>
          </cell>
          <cell r="ED282">
            <v>1</v>
          </cell>
          <cell r="EE282">
            <v>1</v>
          </cell>
          <cell r="EF282">
            <v>1</v>
          </cell>
          <cell r="EG282">
            <v>1</v>
          </cell>
          <cell r="EH282">
            <v>1</v>
          </cell>
          <cell r="EI282">
            <v>1</v>
          </cell>
          <cell r="EJ282">
            <v>1</v>
          </cell>
          <cell r="EK282">
            <v>1</v>
          </cell>
          <cell r="EL282">
            <v>1</v>
          </cell>
          <cell r="EM282">
            <v>1</v>
          </cell>
          <cell r="EN282">
            <v>1</v>
          </cell>
          <cell r="EO282">
            <v>1</v>
          </cell>
          <cell r="EP282">
            <v>1</v>
          </cell>
          <cell r="EQ282">
            <v>1</v>
          </cell>
          <cell r="ER282">
            <v>1</v>
          </cell>
          <cell r="ES282">
            <v>1</v>
          </cell>
          <cell r="ET282">
            <v>1</v>
          </cell>
          <cell r="EU282">
            <v>1</v>
          </cell>
          <cell r="EV282">
            <v>1</v>
          </cell>
          <cell r="EW282">
            <v>1</v>
          </cell>
          <cell r="EX282">
            <v>1</v>
          </cell>
          <cell r="EY282">
            <v>1</v>
          </cell>
          <cell r="EZ282">
            <v>1</v>
          </cell>
          <cell r="FA282">
            <v>1</v>
          </cell>
          <cell r="FB282">
            <v>1</v>
          </cell>
          <cell r="FC282">
            <v>1</v>
          </cell>
          <cell r="FD282">
            <v>1</v>
          </cell>
          <cell r="FE282">
            <v>1</v>
          </cell>
          <cell r="FF282">
            <v>1</v>
          </cell>
          <cell r="FG282">
            <v>1</v>
          </cell>
          <cell r="FH282">
            <v>1</v>
          </cell>
          <cell r="FI282">
            <v>1</v>
          </cell>
          <cell r="FJ282">
            <v>1</v>
          </cell>
          <cell r="FK282">
            <v>1</v>
          </cell>
          <cell r="FL282">
            <v>1</v>
          </cell>
          <cell r="FM282">
            <v>1</v>
          </cell>
          <cell r="FN282">
            <v>1</v>
          </cell>
        </row>
        <row r="283">
          <cell r="B283" t="str">
            <v>Lockyer Valley Regional Council</v>
          </cell>
          <cell r="C283">
            <v>1208</v>
          </cell>
          <cell r="D283" t="str">
            <v>fazoxd</v>
          </cell>
          <cell r="E283" t="str">
            <v>Local Government</v>
          </cell>
          <cell r="G283" t="str">
            <v xml:space="preserve">Mr </v>
          </cell>
          <cell r="H283" t="str">
            <v>Colin</v>
          </cell>
          <cell r="I283" t="str">
            <v>O'Connor</v>
          </cell>
          <cell r="J283" t="str">
            <v>Chief Executive Officer</v>
          </cell>
          <cell r="K283" t="str">
            <v>1300 005 872</v>
          </cell>
          <cell r="L283" t="str">
            <v>mailbox@lvrc.qld.gov.au</v>
          </cell>
          <cell r="M283">
            <v>0</v>
          </cell>
          <cell r="N283">
            <v>1</v>
          </cell>
          <cell r="O283">
            <v>1</v>
          </cell>
          <cell r="P283">
            <v>1</v>
          </cell>
          <cell r="Q283">
            <v>1</v>
          </cell>
          <cell r="R283">
            <v>1</v>
          </cell>
          <cell r="S283">
            <v>1</v>
          </cell>
          <cell r="T283">
            <v>1</v>
          </cell>
          <cell r="U283">
            <v>1</v>
          </cell>
          <cell r="V283">
            <v>1</v>
          </cell>
          <cell r="W283">
            <v>1</v>
          </cell>
          <cell r="X283">
            <v>1</v>
          </cell>
          <cell r="Y283">
            <v>1</v>
          </cell>
          <cell r="Z283">
            <v>1</v>
          </cell>
          <cell r="AA283">
            <v>1</v>
          </cell>
          <cell r="AB283">
            <v>1</v>
          </cell>
          <cell r="AC283">
            <v>1</v>
          </cell>
          <cell r="AD283">
            <v>1</v>
          </cell>
          <cell r="AE283">
            <v>1</v>
          </cell>
          <cell r="AF283">
            <v>1</v>
          </cell>
          <cell r="AG283">
            <v>1</v>
          </cell>
          <cell r="AH283">
            <v>1</v>
          </cell>
          <cell r="AI283">
            <v>1</v>
          </cell>
          <cell r="AJ283">
            <v>1</v>
          </cell>
          <cell r="AK283">
            <v>1</v>
          </cell>
          <cell r="AL283">
            <v>1</v>
          </cell>
          <cell r="AM283">
            <v>1</v>
          </cell>
          <cell r="AN283">
            <v>1</v>
          </cell>
          <cell r="AO283">
            <v>1</v>
          </cell>
          <cell r="AP283">
            <v>1</v>
          </cell>
          <cell r="AQ283">
            <v>1</v>
          </cell>
          <cell r="AR283">
            <v>1</v>
          </cell>
          <cell r="AS283">
            <v>1</v>
          </cell>
          <cell r="AT283">
            <v>1</v>
          </cell>
          <cell r="AU283">
            <v>1</v>
          </cell>
          <cell r="AV283">
            <v>1</v>
          </cell>
          <cell r="AW283">
            <v>1</v>
          </cell>
          <cell r="AX283">
            <v>1</v>
          </cell>
          <cell r="AY283">
            <v>1</v>
          </cell>
          <cell r="AZ283">
            <v>1</v>
          </cell>
          <cell r="BA283">
            <v>1</v>
          </cell>
          <cell r="BB283">
            <v>1</v>
          </cell>
          <cell r="BC283">
            <v>1</v>
          </cell>
          <cell r="BD283">
            <v>1</v>
          </cell>
          <cell r="BE283">
            <v>1</v>
          </cell>
          <cell r="BF283">
            <v>1</v>
          </cell>
          <cell r="BG283">
            <v>1</v>
          </cell>
          <cell r="BH283">
            <v>1</v>
          </cell>
          <cell r="BI283">
            <v>1</v>
          </cell>
          <cell r="BJ283">
            <v>1</v>
          </cell>
          <cell r="BK283">
            <v>1</v>
          </cell>
          <cell r="BL283">
            <v>1</v>
          </cell>
          <cell r="BM283">
            <v>1</v>
          </cell>
          <cell r="BN283">
            <v>1</v>
          </cell>
          <cell r="BO283">
            <v>1</v>
          </cell>
          <cell r="BP283">
            <v>1</v>
          </cell>
          <cell r="BQ283">
            <v>1</v>
          </cell>
          <cell r="BR283">
            <v>1</v>
          </cell>
          <cell r="BS283">
            <v>1</v>
          </cell>
          <cell r="BT283">
            <v>1</v>
          </cell>
          <cell r="BU283">
            <v>1</v>
          </cell>
          <cell r="BV283">
            <v>1</v>
          </cell>
          <cell r="BW283">
            <v>1</v>
          </cell>
          <cell r="BX283">
            <v>1</v>
          </cell>
          <cell r="BY283">
            <v>1</v>
          </cell>
          <cell r="BZ283">
            <v>1</v>
          </cell>
          <cell r="CA283">
            <v>1</v>
          </cell>
          <cell r="CB283">
            <v>1</v>
          </cell>
          <cell r="CC283">
            <v>1</v>
          </cell>
          <cell r="CD283">
            <v>1</v>
          </cell>
          <cell r="CE283">
            <v>1</v>
          </cell>
          <cell r="CF283">
            <v>1</v>
          </cell>
          <cell r="CG283">
            <v>1</v>
          </cell>
          <cell r="CH283">
            <v>1</v>
          </cell>
          <cell r="CI283">
            <v>1</v>
          </cell>
          <cell r="CJ283">
            <v>1</v>
          </cell>
          <cell r="CK283">
            <v>1</v>
          </cell>
          <cell r="CL283">
            <v>1</v>
          </cell>
          <cell r="CM283">
            <v>1</v>
          </cell>
          <cell r="CN283">
            <v>1</v>
          </cell>
          <cell r="CO283">
            <v>1</v>
          </cell>
          <cell r="CP283">
            <v>1</v>
          </cell>
          <cell r="CQ283">
            <v>1</v>
          </cell>
          <cell r="CR283">
            <v>1</v>
          </cell>
          <cell r="CS283">
            <v>1</v>
          </cell>
          <cell r="CT283">
            <v>1</v>
          </cell>
          <cell r="CU283">
            <v>1</v>
          </cell>
          <cell r="CV283">
            <v>1</v>
          </cell>
          <cell r="CW283">
            <v>1</v>
          </cell>
          <cell r="CX283">
            <v>1</v>
          </cell>
          <cell r="CY283">
            <v>1</v>
          </cell>
          <cell r="CZ283">
            <v>1</v>
          </cell>
          <cell r="DA283">
            <v>1</v>
          </cell>
          <cell r="DB283">
            <v>1</v>
          </cell>
          <cell r="DC283">
            <v>1</v>
          </cell>
          <cell r="DD283">
            <v>1</v>
          </cell>
          <cell r="DE283">
            <v>1</v>
          </cell>
          <cell r="DF283">
            <v>1</v>
          </cell>
          <cell r="DG283">
            <v>1</v>
          </cell>
          <cell r="DH283">
            <v>1</v>
          </cell>
          <cell r="DI283">
            <v>1</v>
          </cell>
          <cell r="DJ283">
            <v>1</v>
          </cell>
          <cell r="DK283">
            <v>1</v>
          </cell>
          <cell r="DL283">
            <v>1</v>
          </cell>
          <cell r="DM283">
            <v>1</v>
          </cell>
          <cell r="DN283">
            <v>1</v>
          </cell>
          <cell r="DO283">
            <v>1</v>
          </cell>
          <cell r="DP283">
            <v>1</v>
          </cell>
          <cell r="DQ283">
            <v>1</v>
          </cell>
          <cell r="DR283">
            <v>1</v>
          </cell>
          <cell r="DS283">
            <v>1</v>
          </cell>
          <cell r="DT283">
            <v>1</v>
          </cell>
          <cell r="DU283">
            <v>1</v>
          </cell>
          <cell r="DV283">
            <v>1</v>
          </cell>
          <cell r="DW283">
            <v>1</v>
          </cell>
          <cell r="DX283">
            <v>1</v>
          </cell>
          <cell r="DY283">
            <v>1</v>
          </cell>
          <cell r="DZ283">
            <v>1</v>
          </cell>
          <cell r="EA283">
            <v>1</v>
          </cell>
          <cell r="EB283">
            <v>1</v>
          </cell>
          <cell r="EC283">
            <v>1</v>
          </cell>
          <cell r="ED283">
            <v>1</v>
          </cell>
          <cell r="EE283">
            <v>1</v>
          </cell>
          <cell r="EF283">
            <v>1</v>
          </cell>
          <cell r="EG283">
            <v>1</v>
          </cell>
          <cell r="EH283">
            <v>1</v>
          </cell>
          <cell r="EI283">
            <v>1</v>
          </cell>
          <cell r="EJ283">
            <v>1</v>
          </cell>
          <cell r="EK283">
            <v>1</v>
          </cell>
          <cell r="EL283">
            <v>1</v>
          </cell>
          <cell r="EM283">
            <v>1</v>
          </cell>
          <cell r="EN283">
            <v>1</v>
          </cell>
          <cell r="EO283">
            <v>1</v>
          </cell>
          <cell r="EP283">
            <v>1</v>
          </cell>
          <cell r="EQ283">
            <v>1</v>
          </cell>
          <cell r="ER283">
            <v>1</v>
          </cell>
          <cell r="ES283">
            <v>1</v>
          </cell>
          <cell r="ET283">
            <v>1</v>
          </cell>
          <cell r="EU283">
            <v>1</v>
          </cell>
          <cell r="EV283">
            <v>1</v>
          </cell>
          <cell r="EW283">
            <v>1</v>
          </cell>
          <cell r="EX283">
            <v>1</v>
          </cell>
          <cell r="EY283">
            <v>1</v>
          </cell>
          <cell r="EZ283">
            <v>1</v>
          </cell>
          <cell r="FA283">
            <v>1</v>
          </cell>
          <cell r="FB283">
            <v>1</v>
          </cell>
          <cell r="FC283">
            <v>1</v>
          </cell>
          <cell r="FD283">
            <v>1</v>
          </cell>
          <cell r="FE283">
            <v>1</v>
          </cell>
          <cell r="FF283">
            <v>1</v>
          </cell>
          <cell r="FG283">
            <v>1</v>
          </cell>
          <cell r="FH283">
            <v>1</v>
          </cell>
          <cell r="FI283">
            <v>1</v>
          </cell>
          <cell r="FJ283">
            <v>1</v>
          </cell>
          <cell r="FK283">
            <v>1</v>
          </cell>
          <cell r="FL283">
            <v>1</v>
          </cell>
          <cell r="FM283">
            <v>1</v>
          </cell>
          <cell r="FN283">
            <v>1</v>
          </cell>
        </row>
        <row r="284">
          <cell r="B284" t="str">
            <v>Logan City Council</v>
          </cell>
          <cell r="C284">
            <v>1209</v>
          </cell>
          <cell r="D284" t="str">
            <v>fazoxe</v>
          </cell>
          <cell r="E284" t="str">
            <v>Local Government</v>
          </cell>
          <cell r="G284" t="str">
            <v>Mr</v>
          </cell>
          <cell r="H284" t="str">
            <v>Chris</v>
          </cell>
          <cell r="I284" t="str">
            <v>Lawson</v>
          </cell>
          <cell r="J284" t="str">
            <v>Administrative Review and Ethics Program Leader</v>
          </cell>
          <cell r="K284" t="str">
            <v>3412 5358</v>
          </cell>
          <cell r="L284" t="str">
            <v>chrislawson@logan.qld.gov.au</v>
          </cell>
          <cell r="M284">
            <v>0</v>
          </cell>
          <cell r="N284">
            <v>0</v>
          </cell>
          <cell r="O284">
            <v>1</v>
          </cell>
          <cell r="P284">
            <v>1</v>
          </cell>
          <cell r="Q284">
            <v>0</v>
          </cell>
          <cell r="R284">
            <v>1</v>
          </cell>
          <cell r="S284">
            <v>1</v>
          </cell>
          <cell r="T284">
            <v>1</v>
          </cell>
          <cell r="U284">
            <v>1</v>
          </cell>
          <cell r="V284">
            <v>0</v>
          </cell>
          <cell r="W284">
            <v>0</v>
          </cell>
          <cell r="X284">
            <v>0</v>
          </cell>
          <cell r="Y284">
            <v>0</v>
          </cell>
          <cell r="Z284">
            <v>0</v>
          </cell>
          <cell r="AA284">
            <v>0</v>
          </cell>
          <cell r="AB284">
            <v>0</v>
          </cell>
          <cell r="AC284">
            <v>0</v>
          </cell>
          <cell r="AD284">
            <v>0</v>
          </cell>
          <cell r="AE284">
            <v>0</v>
          </cell>
          <cell r="AF284">
            <v>0</v>
          </cell>
          <cell r="AG284">
            <v>1</v>
          </cell>
          <cell r="AH284">
            <v>1</v>
          </cell>
          <cell r="AI284">
            <v>0</v>
          </cell>
          <cell r="AJ284">
            <v>0</v>
          </cell>
          <cell r="AK284">
            <v>0</v>
          </cell>
          <cell r="AL284">
            <v>0</v>
          </cell>
          <cell r="AM284">
            <v>0</v>
          </cell>
          <cell r="AN284">
            <v>0</v>
          </cell>
          <cell r="AO284">
            <v>0</v>
          </cell>
          <cell r="AP284">
            <v>0</v>
          </cell>
          <cell r="AQ284">
            <v>0</v>
          </cell>
          <cell r="AR284">
            <v>0</v>
          </cell>
          <cell r="AS284">
            <v>1</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1</v>
          </cell>
          <cell r="BH284">
            <v>0</v>
          </cell>
          <cell r="BI284">
            <v>1</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1</v>
          </cell>
          <cell r="CL284">
            <v>0</v>
          </cell>
          <cell r="CM284">
            <v>0</v>
          </cell>
          <cell r="CN284">
            <v>0</v>
          </cell>
          <cell r="CO284">
            <v>0</v>
          </cell>
          <cell r="CP284">
            <v>1</v>
          </cell>
          <cell r="CQ284">
            <v>1</v>
          </cell>
          <cell r="CR284">
            <v>0</v>
          </cell>
          <cell r="CS284">
            <v>0</v>
          </cell>
          <cell r="CT284">
            <v>0</v>
          </cell>
          <cell r="CU284">
            <v>0</v>
          </cell>
          <cell r="CV284">
            <v>0</v>
          </cell>
          <cell r="CW284">
            <v>0</v>
          </cell>
          <cell r="CX284">
            <v>0</v>
          </cell>
          <cell r="CY284">
            <v>1</v>
          </cell>
          <cell r="CZ284">
            <v>1</v>
          </cell>
          <cell r="DA284">
            <v>1</v>
          </cell>
          <cell r="DB284">
            <v>1</v>
          </cell>
          <cell r="DC284">
            <v>1</v>
          </cell>
          <cell r="DD284">
            <v>0</v>
          </cell>
          <cell r="DE284">
            <v>1</v>
          </cell>
          <cell r="DF284">
            <v>0</v>
          </cell>
          <cell r="DG284">
            <v>0</v>
          </cell>
          <cell r="DH284">
            <v>0</v>
          </cell>
          <cell r="DI284">
            <v>0</v>
          </cell>
          <cell r="DJ284">
            <v>0</v>
          </cell>
          <cell r="DK284">
            <v>0</v>
          </cell>
          <cell r="DL284">
            <v>0</v>
          </cell>
          <cell r="DM284">
            <v>0</v>
          </cell>
          <cell r="DN284">
            <v>0</v>
          </cell>
          <cell r="DO284">
            <v>0</v>
          </cell>
          <cell r="DP284">
            <v>0</v>
          </cell>
          <cell r="DQ284">
            <v>0</v>
          </cell>
          <cell r="DR284">
            <v>0</v>
          </cell>
          <cell r="DS284">
            <v>0</v>
          </cell>
          <cell r="DT284">
            <v>0</v>
          </cell>
          <cell r="DU284">
            <v>0</v>
          </cell>
          <cell r="DV284">
            <v>0</v>
          </cell>
          <cell r="DW284">
            <v>0</v>
          </cell>
          <cell r="DX284">
            <v>0</v>
          </cell>
          <cell r="DY284">
            <v>0</v>
          </cell>
          <cell r="DZ284">
            <v>0</v>
          </cell>
          <cell r="EA284">
            <v>0</v>
          </cell>
          <cell r="EB284">
            <v>0</v>
          </cell>
          <cell r="EC284">
            <v>0</v>
          </cell>
          <cell r="ED284">
            <v>0</v>
          </cell>
          <cell r="EE284">
            <v>0</v>
          </cell>
          <cell r="EF284">
            <v>0</v>
          </cell>
          <cell r="EG284">
            <v>0</v>
          </cell>
          <cell r="EH284">
            <v>0</v>
          </cell>
          <cell r="EI284">
            <v>0</v>
          </cell>
          <cell r="EJ284">
            <v>1</v>
          </cell>
          <cell r="EK284">
            <v>0</v>
          </cell>
          <cell r="EL284">
            <v>0</v>
          </cell>
          <cell r="EM284">
            <v>0</v>
          </cell>
          <cell r="EN284">
            <v>0</v>
          </cell>
          <cell r="EO284">
            <v>0</v>
          </cell>
          <cell r="EP284">
            <v>0</v>
          </cell>
          <cell r="EQ284">
            <v>0</v>
          </cell>
          <cell r="ER284">
            <v>0</v>
          </cell>
          <cell r="ES284">
            <v>0</v>
          </cell>
          <cell r="ET284">
            <v>0</v>
          </cell>
          <cell r="EU284">
            <v>0</v>
          </cell>
          <cell r="EV284">
            <v>0</v>
          </cell>
          <cell r="EW284">
            <v>0</v>
          </cell>
          <cell r="EX284">
            <v>0</v>
          </cell>
          <cell r="EY284">
            <v>0</v>
          </cell>
          <cell r="EZ284">
            <v>0</v>
          </cell>
          <cell r="FA284">
            <v>0</v>
          </cell>
          <cell r="FB284">
            <v>0</v>
          </cell>
          <cell r="FC284">
            <v>0</v>
          </cell>
          <cell r="FD284">
            <v>0</v>
          </cell>
          <cell r="FE284">
            <v>0</v>
          </cell>
          <cell r="FF284">
            <v>0</v>
          </cell>
          <cell r="FG284">
            <v>0</v>
          </cell>
          <cell r="FH284">
            <v>0</v>
          </cell>
          <cell r="FI284">
            <v>0</v>
          </cell>
          <cell r="FJ284">
            <v>0</v>
          </cell>
          <cell r="FK284">
            <v>0</v>
          </cell>
          <cell r="FL284">
            <v>0</v>
          </cell>
          <cell r="FM284">
            <v>0</v>
          </cell>
          <cell r="FN284">
            <v>0</v>
          </cell>
        </row>
        <row r="285">
          <cell r="B285" t="str">
            <v>Longreach Regional Council</v>
          </cell>
          <cell r="C285">
            <v>1001</v>
          </cell>
          <cell r="D285" t="str">
            <v>fazope</v>
          </cell>
          <cell r="E285" t="str">
            <v>Local Government</v>
          </cell>
          <cell r="G285" t="str">
            <v>Ms</v>
          </cell>
          <cell r="H285" t="str">
            <v>Michelle</v>
          </cell>
          <cell r="I285" t="str">
            <v>McFadyen</v>
          </cell>
          <cell r="J285" t="str">
            <v>Chief Executive Officer</v>
          </cell>
          <cell r="K285" t="str">
            <v>4658 4111</v>
          </cell>
          <cell r="L285" t="str">
            <v>assist@longreach.qld.gov.au</v>
          </cell>
          <cell r="M285">
            <v>0</v>
          </cell>
          <cell r="N285">
            <v>0</v>
          </cell>
          <cell r="O285">
            <v>1</v>
          </cell>
          <cell r="P285">
            <v>1</v>
          </cell>
          <cell r="Q285">
            <v>1</v>
          </cell>
          <cell r="R285">
            <v>1</v>
          </cell>
          <cell r="S285">
            <v>1</v>
          </cell>
          <cell r="T285">
            <v>1</v>
          </cell>
          <cell r="U285">
            <v>1</v>
          </cell>
          <cell r="V285">
            <v>0</v>
          </cell>
          <cell r="W285">
            <v>1</v>
          </cell>
          <cell r="X285">
            <v>1</v>
          </cell>
          <cell r="Y285">
            <v>1</v>
          </cell>
          <cell r="Z285">
            <v>0</v>
          </cell>
          <cell r="AA285">
            <v>1</v>
          </cell>
          <cell r="AB285">
            <v>1</v>
          </cell>
          <cell r="AC285">
            <v>1</v>
          </cell>
          <cell r="AD285">
            <v>1</v>
          </cell>
          <cell r="AE285">
            <v>1</v>
          </cell>
          <cell r="AF285">
            <v>1</v>
          </cell>
          <cell r="AG285">
            <v>1</v>
          </cell>
          <cell r="AH285">
            <v>1</v>
          </cell>
          <cell r="AI285">
            <v>0</v>
          </cell>
          <cell r="AJ285">
            <v>0</v>
          </cell>
          <cell r="AK285">
            <v>0</v>
          </cell>
          <cell r="AL285">
            <v>0</v>
          </cell>
          <cell r="AM285">
            <v>0</v>
          </cell>
          <cell r="AN285">
            <v>0</v>
          </cell>
          <cell r="AO285">
            <v>0</v>
          </cell>
          <cell r="AP285">
            <v>1</v>
          </cell>
          <cell r="AQ285">
            <v>1</v>
          </cell>
          <cell r="AR285">
            <v>0</v>
          </cell>
          <cell r="AS285">
            <v>1</v>
          </cell>
          <cell r="AT285">
            <v>0</v>
          </cell>
          <cell r="AU285">
            <v>1</v>
          </cell>
          <cell r="AV285">
            <v>0</v>
          </cell>
          <cell r="AW285">
            <v>1</v>
          </cell>
          <cell r="AX285">
            <v>1</v>
          </cell>
          <cell r="AY285">
            <v>1</v>
          </cell>
          <cell r="AZ285">
            <v>1</v>
          </cell>
          <cell r="BA285">
            <v>1</v>
          </cell>
          <cell r="BB285">
            <v>1</v>
          </cell>
          <cell r="BC285">
            <v>1</v>
          </cell>
          <cell r="BD285">
            <v>1</v>
          </cell>
          <cell r="BE285">
            <v>1</v>
          </cell>
          <cell r="BF285">
            <v>1</v>
          </cell>
          <cell r="BG285">
            <v>1</v>
          </cell>
          <cell r="BH285">
            <v>0</v>
          </cell>
          <cell r="BI285">
            <v>1</v>
          </cell>
          <cell r="BJ285">
            <v>1</v>
          </cell>
          <cell r="BK285">
            <v>1</v>
          </cell>
          <cell r="BL285">
            <v>1</v>
          </cell>
          <cell r="BM285">
            <v>1</v>
          </cell>
          <cell r="BN285">
            <v>1</v>
          </cell>
          <cell r="BO285">
            <v>1</v>
          </cell>
          <cell r="BP285">
            <v>0</v>
          </cell>
          <cell r="BQ285">
            <v>0</v>
          </cell>
          <cell r="BR285">
            <v>1</v>
          </cell>
          <cell r="BS285">
            <v>1</v>
          </cell>
          <cell r="BT285">
            <v>1</v>
          </cell>
          <cell r="BU285">
            <v>0</v>
          </cell>
          <cell r="BV285">
            <v>0</v>
          </cell>
          <cell r="BW285">
            <v>1</v>
          </cell>
          <cell r="BX285">
            <v>0</v>
          </cell>
          <cell r="BY285">
            <v>1</v>
          </cell>
          <cell r="BZ285">
            <v>1</v>
          </cell>
          <cell r="CA285">
            <v>1</v>
          </cell>
          <cell r="CB285">
            <v>1</v>
          </cell>
          <cell r="CC285">
            <v>0</v>
          </cell>
          <cell r="CD285">
            <v>1</v>
          </cell>
          <cell r="CE285">
            <v>0</v>
          </cell>
          <cell r="CF285">
            <v>1</v>
          </cell>
          <cell r="CG285">
            <v>0</v>
          </cell>
          <cell r="CH285">
            <v>1</v>
          </cell>
          <cell r="CI285">
            <v>1</v>
          </cell>
          <cell r="CJ285">
            <v>1</v>
          </cell>
          <cell r="CK285">
            <v>1</v>
          </cell>
          <cell r="CL285">
            <v>1</v>
          </cell>
          <cell r="CM285">
            <v>0</v>
          </cell>
          <cell r="CN285">
            <v>1</v>
          </cell>
          <cell r="CO285">
            <v>1</v>
          </cell>
          <cell r="CP285">
            <v>1</v>
          </cell>
          <cell r="CQ285">
            <v>1</v>
          </cell>
          <cell r="CR285">
            <v>1</v>
          </cell>
          <cell r="CS285">
            <v>1</v>
          </cell>
          <cell r="CT285">
            <v>0</v>
          </cell>
          <cell r="CU285">
            <v>1</v>
          </cell>
          <cell r="CV285">
            <v>1</v>
          </cell>
          <cell r="CW285">
            <v>1</v>
          </cell>
          <cell r="CX285">
            <v>1</v>
          </cell>
          <cell r="CY285">
            <v>1</v>
          </cell>
          <cell r="CZ285">
            <v>1</v>
          </cell>
          <cell r="DA285">
            <v>1</v>
          </cell>
          <cell r="DB285">
            <v>1</v>
          </cell>
          <cell r="DC285">
            <v>1</v>
          </cell>
          <cell r="DD285">
            <v>1</v>
          </cell>
          <cell r="DE285">
            <v>1</v>
          </cell>
          <cell r="DF285">
            <v>1</v>
          </cell>
          <cell r="DG285">
            <v>1</v>
          </cell>
          <cell r="DH285">
            <v>0</v>
          </cell>
          <cell r="DI285">
            <v>0</v>
          </cell>
          <cell r="DJ285">
            <v>0</v>
          </cell>
          <cell r="DK285">
            <v>0</v>
          </cell>
          <cell r="DL285">
            <v>1</v>
          </cell>
          <cell r="DM285">
            <v>0</v>
          </cell>
          <cell r="DN285">
            <v>1</v>
          </cell>
          <cell r="DO285">
            <v>1</v>
          </cell>
          <cell r="DP285">
            <v>1</v>
          </cell>
          <cell r="DQ285">
            <v>0</v>
          </cell>
          <cell r="DR285">
            <v>0</v>
          </cell>
          <cell r="DS285">
            <v>0</v>
          </cell>
          <cell r="DT285">
            <v>0</v>
          </cell>
          <cell r="DU285">
            <v>0</v>
          </cell>
          <cell r="DV285">
            <v>0</v>
          </cell>
          <cell r="DW285">
            <v>0</v>
          </cell>
          <cell r="DX285">
            <v>0</v>
          </cell>
          <cell r="DY285">
            <v>0</v>
          </cell>
          <cell r="DZ285">
            <v>1</v>
          </cell>
          <cell r="EA285">
            <v>1</v>
          </cell>
          <cell r="EB285">
            <v>1</v>
          </cell>
          <cell r="EC285">
            <v>1</v>
          </cell>
          <cell r="ED285">
            <v>1</v>
          </cell>
          <cell r="EE285">
            <v>1</v>
          </cell>
          <cell r="EF285">
            <v>0</v>
          </cell>
          <cell r="EG285">
            <v>1</v>
          </cell>
          <cell r="EH285">
            <v>0</v>
          </cell>
          <cell r="EI285">
            <v>1</v>
          </cell>
          <cell r="EJ285">
            <v>1</v>
          </cell>
          <cell r="EK285">
            <v>0</v>
          </cell>
          <cell r="EL285">
            <v>1</v>
          </cell>
          <cell r="EM285">
            <v>0</v>
          </cell>
          <cell r="EN285">
            <v>1</v>
          </cell>
          <cell r="EO285">
            <v>0</v>
          </cell>
          <cell r="EP285">
            <v>0</v>
          </cell>
          <cell r="EQ285">
            <v>0</v>
          </cell>
          <cell r="ER285">
            <v>1</v>
          </cell>
          <cell r="ES285">
            <v>0</v>
          </cell>
          <cell r="ET285">
            <v>0</v>
          </cell>
          <cell r="EU285">
            <v>0</v>
          </cell>
          <cell r="EV285">
            <v>0</v>
          </cell>
          <cell r="EW285">
            <v>0</v>
          </cell>
          <cell r="EX285">
            <v>0</v>
          </cell>
          <cell r="EY285">
            <v>0</v>
          </cell>
          <cell r="EZ285">
            <v>0</v>
          </cell>
          <cell r="FA285">
            <v>0</v>
          </cell>
          <cell r="FB285">
            <v>0</v>
          </cell>
          <cell r="FC285">
            <v>0</v>
          </cell>
          <cell r="FD285">
            <v>0</v>
          </cell>
          <cell r="FE285">
            <v>0</v>
          </cell>
          <cell r="FF285">
            <v>1</v>
          </cell>
          <cell r="FG285">
            <v>0</v>
          </cell>
          <cell r="FH285">
            <v>1</v>
          </cell>
          <cell r="FI285">
            <v>1</v>
          </cell>
          <cell r="FJ285">
            <v>0</v>
          </cell>
          <cell r="FK285">
            <v>1</v>
          </cell>
          <cell r="FL285">
            <v>0</v>
          </cell>
          <cell r="FM285">
            <v>1</v>
          </cell>
          <cell r="FN285">
            <v>1</v>
          </cell>
        </row>
        <row r="286">
          <cell r="B286" t="str">
            <v>Mackay Regional Council</v>
          </cell>
          <cell r="C286">
            <v>1002</v>
          </cell>
          <cell r="D286" t="str">
            <v>fazopf</v>
          </cell>
          <cell r="E286" t="str">
            <v>Local Government</v>
          </cell>
          <cell r="G286" t="str">
            <v xml:space="preserve">Mr </v>
          </cell>
          <cell r="H286" t="str">
            <v>Darren</v>
          </cell>
          <cell r="I286" t="str">
            <v>Fettell</v>
          </cell>
          <cell r="J286" t="str">
            <v>Executive Manager Governance &amp; Finance</v>
          </cell>
          <cell r="K286" t="str">
            <v>4961 9494</v>
          </cell>
          <cell r="L286" t="str">
            <v>Darren.fettell@mackay.qld.gov.au</v>
          </cell>
          <cell r="M286">
            <v>1</v>
          </cell>
          <cell r="N286">
            <v>1</v>
          </cell>
          <cell r="O286">
            <v>0</v>
          </cell>
          <cell r="P286">
            <v>1</v>
          </cell>
          <cell r="Q286">
            <v>1</v>
          </cell>
          <cell r="R286">
            <v>0</v>
          </cell>
          <cell r="S286">
            <v>1</v>
          </cell>
          <cell r="T286">
            <v>1</v>
          </cell>
          <cell r="U286">
            <v>1</v>
          </cell>
          <cell r="V286">
            <v>1</v>
          </cell>
          <cell r="W286">
            <v>1</v>
          </cell>
          <cell r="X286">
            <v>1</v>
          </cell>
          <cell r="Y286">
            <v>1</v>
          </cell>
          <cell r="Z286">
            <v>1</v>
          </cell>
          <cell r="AA286">
            <v>1</v>
          </cell>
          <cell r="AB286">
            <v>1</v>
          </cell>
          <cell r="AC286">
            <v>1</v>
          </cell>
          <cell r="AD286">
            <v>0</v>
          </cell>
          <cell r="AE286">
            <v>1</v>
          </cell>
          <cell r="AF286">
            <v>1</v>
          </cell>
          <cell r="AG286">
            <v>1</v>
          </cell>
          <cell r="AH286">
            <v>1</v>
          </cell>
          <cell r="AI286">
            <v>0</v>
          </cell>
          <cell r="AJ286">
            <v>1</v>
          </cell>
          <cell r="AK286">
            <v>1</v>
          </cell>
          <cell r="AL286">
            <v>1</v>
          </cell>
          <cell r="AM286">
            <v>1</v>
          </cell>
          <cell r="AN286">
            <v>0</v>
          </cell>
          <cell r="AO286">
            <v>0</v>
          </cell>
          <cell r="AP286">
            <v>0</v>
          </cell>
          <cell r="AQ286">
            <v>0</v>
          </cell>
          <cell r="AR286">
            <v>0</v>
          </cell>
          <cell r="AS286">
            <v>0</v>
          </cell>
          <cell r="AT286">
            <v>1</v>
          </cell>
          <cell r="AU286">
            <v>1</v>
          </cell>
          <cell r="AV286">
            <v>1</v>
          </cell>
          <cell r="AW286">
            <v>0</v>
          </cell>
          <cell r="AX286">
            <v>0</v>
          </cell>
          <cell r="AY286">
            <v>1</v>
          </cell>
          <cell r="AZ286">
            <v>0</v>
          </cell>
          <cell r="BA286">
            <v>1</v>
          </cell>
          <cell r="BB286">
            <v>1</v>
          </cell>
          <cell r="BC286">
            <v>1</v>
          </cell>
          <cell r="BD286">
            <v>1</v>
          </cell>
          <cell r="BE286">
            <v>1</v>
          </cell>
          <cell r="BF286">
            <v>1</v>
          </cell>
          <cell r="BG286">
            <v>1</v>
          </cell>
          <cell r="BH286">
            <v>1</v>
          </cell>
          <cell r="BI286">
            <v>1</v>
          </cell>
          <cell r="BJ286">
            <v>1</v>
          </cell>
          <cell r="BK286">
            <v>0</v>
          </cell>
          <cell r="BL286">
            <v>1</v>
          </cell>
          <cell r="BM286">
            <v>0</v>
          </cell>
          <cell r="BN286">
            <v>1</v>
          </cell>
          <cell r="BO286">
            <v>0</v>
          </cell>
          <cell r="BP286">
            <v>0</v>
          </cell>
          <cell r="BQ286">
            <v>1</v>
          </cell>
          <cell r="BR286">
            <v>0</v>
          </cell>
          <cell r="BS286">
            <v>0</v>
          </cell>
          <cell r="BT286">
            <v>0</v>
          </cell>
          <cell r="BU286">
            <v>0</v>
          </cell>
          <cell r="BV286">
            <v>0</v>
          </cell>
          <cell r="BW286">
            <v>1</v>
          </cell>
          <cell r="BX286">
            <v>0</v>
          </cell>
          <cell r="BY286">
            <v>1</v>
          </cell>
          <cell r="BZ286">
            <v>0</v>
          </cell>
          <cell r="CA286">
            <v>1</v>
          </cell>
          <cell r="CB286">
            <v>1</v>
          </cell>
          <cell r="CC286">
            <v>0</v>
          </cell>
          <cell r="CD286">
            <v>0</v>
          </cell>
          <cell r="CE286">
            <v>1</v>
          </cell>
          <cell r="CF286">
            <v>0</v>
          </cell>
          <cell r="CG286">
            <v>1</v>
          </cell>
          <cell r="CH286">
            <v>1</v>
          </cell>
          <cell r="CI286">
            <v>1</v>
          </cell>
          <cell r="CJ286">
            <v>1</v>
          </cell>
          <cell r="CK286">
            <v>1</v>
          </cell>
          <cell r="CL286">
            <v>0</v>
          </cell>
          <cell r="CM286">
            <v>1</v>
          </cell>
          <cell r="CN286">
            <v>0</v>
          </cell>
          <cell r="CO286">
            <v>0</v>
          </cell>
          <cell r="CP286">
            <v>1</v>
          </cell>
          <cell r="CQ286">
            <v>1</v>
          </cell>
          <cell r="CR286">
            <v>1</v>
          </cell>
          <cell r="CS286">
            <v>0</v>
          </cell>
          <cell r="CT286">
            <v>0</v>
          </cell>
          <cell r="CU286">
            <v>1</v>
          </cell>
          <cell r="CV286">
            <v>1</v>
          </cell>
          <cell r="CW286">
            <v>1</v>
          </cell>
          <cell r="CX286">
            <v>1</v>
          </cell>
          <cell r="CY286">
            <v>1</v>
          </cell>
          <cell r="CZ286">
            <v>1</v>
          </cell>
          <cell r="DA286">
            <v>1</v>
          </cell>
          <cell r="DB286">
            <v>1</v>
          </cell>
          <cell r="DC286">
            <v>1</v>
          </cell>
          <cell r="DD286">
            <v>1</v>
          </cell>
          <cell r="DE286">
            <v>1</v>
          </cell>
          <cell r="DF286">
            <v>0</v>
          </cell>
          <cell r="DG286">
            <v>1</v>
          </cell>
          <cell r="DH286">
            <v>0</v>
          </cell>
          <cell r="DI286">
            <v>0</v>
          </cell>
          <cell r="DJ286">
            <v>0</v>
          </cell>
          <cell r="DK286">
            <v>1</v>
          </cell>
          <cell r="DL286">
            <v>0</v>
          </cell>
          <cell r="DM286">
            <v>0</v>
          </cell>
          <cell r="DN286">
            <v>0</v>
          </cell>
          <cell r="DO286">
            <v>0</v>
          </cell>
          <cell r="DP286">
            <v>0</v>
          </cell>
          <cell r="DQ286">
            <v>1</v>
          </cell>
          <cell r="DR286">
            <v>1</v>
          </cell>
          <cell r="DS286">
            <v>1</v>
          </cell>
          <cell r="DT286">
            <v>0</v>
          </cell>
          <cell r="DU286">
            <v>1</v>
          </cell>
          <cell r="DV286">
            <v>0</v>
          </cell>
          <cell r="DW286">
            <v>1</v>
          </cell>
          <cell r="DX286">
            <v>1</v>
          </cell>
          <cell r="DY286">
            <v>0</v>
          </cell>
          <cell r="DZ286">
            <v>0</v>
          </cell>
          <cell r="EA286">
            <v>0</v>
          </cell>
          <cell r="EB286">
            <v>0</v>
          </cell>
          <cell r="EC286">
            <v>0</v>
          </cell>
          <cell r="ED286">
            <v>0</v>
          </cell>
          <cell r="EE286">
            <v>1</v>
          </cell>
          <cell r="EF286">
            <v>0</v>
          </cell>
          <cell r="EG286">
            <v>0</v>
          </cell>
          <cell r="EH286">
            <v>0</v>
          </cell>
          <cell r="EI286">
            <v>0</v>
          </cell>
          <cell r="EJ286">
            <v>1</v>
          </cell>
          <cell r="EK286">
            <v>0</v>
          </cell>
          <cell r="EL286">
            <v>0</v>
          </cell>
          <cell r="EM286">
            <v>0</v>
          </cell>
          <cell r="EN286">
            <v>0</v>
          </cell>
          <cell r="EO286">
            <v>0</v>
          </cell>
          <cell r="EP286">
            <v>1</v>
          </cell>
          <cell r="EQ286">
            <v>0</v>
          </cell>
          <cell r="ER286">
            <v>0</v>
          </cell>
          <cell r="ES286">
            <v>0</v>
          </cell>
          <cell r="ET286">
            <v>0</v>
          </cell>
          <cell r="EU286">
            <v>0</v>
          </cell>
          <cell r="EV286">
            <v>0</v>
          </cell>
          <cell r="EW286">
            <v>0</v>
          </cell>
          <cell r="EX286">
            <v>0</v>
          </cell>
          <cell r="EY286">
            <v>0</v>
          </cell>
          <cell r="EZ286">
            <v>0</v>
          </cell>
          <cell r="FA286">
            <v>1</v>
          </cell>
          <cell r="FB286">
            <v>1</v>
          </cell>
          <cell r="FC286">
            <v>0</v>
          </cell>
          <cell r="FD286">
            <v>1</v>
          </cell>
          <cell r="FE286">
            <v>1</v>
          </cell>
          <cell r="FF286">
            <v>0</v>
          </cell>
          <cell r="FG286">
            <v>1</v>
          </cell>
          <cell r="FH286">
            <v>0</v>
          </cell>
          <cell r="FI286">
            <v>0</v>
          </cell>
          <cell r="FJ286">
            <v>0</v>
          </cell>
          <cell r="FK286">
            <v>0</v>
          </cell>
          <cell r="FL286">
            <v>0</v>
          </cell>
          <cell r="FM286">
            <v>1</v>
          </cell>
          <cell r="FN286">
            <v>1</v>
          </cell>
        </row>
        <row r="287">
          <cell r="B287" t="str">
            <v>Mapoon Aboriginal Shire Council</v>
          </cell>
          <cell r="C287">
            <v>1099</v>
          </cell>
          <cell r="D287" t="str">
            <v>fazosy</v>
          </cell>
          <cell r="E287" t="str">
            <v>Local Government</v>
          </cell>
          <cell r="G287" t="str">
            <v>Mr</v>
          </cell>
          <cell r="H287" t="str">
            <v>Ross</v>
          </cell>
          <cell r="I287" t="str">
            <v>Norman</v>
          </cell>
          <cell r="J287" t="str">
            <v>Chief Executive Officer</v>
          </cell>
          <cell r="K287" t="str">
            <v>4090 9124</v>
          </cell>
          <cell r="L287" t="str">
            <v xml:space="preserve">mapoon.ceo@mapoon.qld.gov.au </v>
          </cell>
          <cell r="M287">
            <v>1</v>
          </cell>
          <cell r="N287">
            <v>1</v>
          </cell>
          <cell r="O287">
            <v>1</v>
          </cell>
          <cell r="P287">
            <v>1</v>
          </cell>
          <cell r="Q287">
            <v>1</v>
          </cell>
          <cell r="R287">
            <v>1</v>
          </cell>
          <cell r="S287">
            <v>1</v>
          </cell>
          <cell r="T287">
            <v>1</v>
          </cell>
          <cell r="U287">
            <v>1</v>
          </cell>
          <cell r="V287">
            <v>1</v>
          </cell>
          <cell r="W287">
            <v>1</v>
          </cell>
          <cell r="X287">
            <v>1</v>
          </cell>
          <cell r="Y287">
            <v>1</v>
          </cell>
          <cell r="Z287">
            <v>1</v>
          </cell>
          <cell r="AA287">
            <v>1</v>
          </cell>
          <cell r="AB287">
            <v>1</v>
          </cell>
          <cell r="AC287">
            <v>1</v>
          </cell>
          <cell r="AD287">
            <v>1</v>
          </cell>
          <cell r="AE287">
            <v>1</v>
          </cell>
          <cell r="AF287">
            <v>1</v>
          </cell>
          <cell r="AG287">
            <v>1</v>
          </cell>
          <cell r="AH287">
            <v>1</v>
          </cell>
          <cell r="AI287">
            <v>1</v>
          </cell>
          <cell r="AJ287">
            <v>1</v>
          </cell>
          <cell r="AK287">
            <v>1</v>
          </cell>
          <cell r="AL287">
            <v>1</v>
          </cell>
          <cell r="AM287">
            <v>1</v>
          </cell>
          <cell r="AN287">
            <v>1</v>
          </cell>
          <cell r="AO287">
            <v>1</v>
          </cell>
          <cell r="AP287">
            <v>1</v>
          </cell>
          <cell r="AQ287">
            <v>1</v>
          </cell>
          <cell r="AR287">
            <v>1</v>
          </cell>
          <cell r="AS287">
            <v>1</v>
          </cell>
          <cell r="AT287">
            <v>1</v>
          </cell>
          <cell r="AU287">
            <v>1</v>
          </cell>
          <cell r="AV287">
            <v>1</v>
          </cell>
          <cell r="AW287">
            <v>1</v>
          </cell>
          <cell r="AX287">
            <v>1</v>
          </cell>
          <cell r="AY287">
            <v>1</v>
          </cell>
          <cell r="AZ287">
            <v>1</v>
          </cell>
          <cell r="BA287">
            <v>1</v>
          </cell>
          <cell r="BB287">
            <v>1</v>
          </cell>
          <cell r="BC287">
            <v>1</v>
          </cell>
          <cell r="BD287">
            <v>1</v>
          </cell>
          <cell r="BE287">
            <v>1</v>
          </cell>
          <cell r="BF287">
            <v>1</v>
          </cell>
          <cell r="BG287">
            <v>1</v>
          </cell>
          <cell r="BH287">
            <v>1</v>
          </cell>
          <cell r="BI287">
            <v>1</v>
          </cell>
          <cell r="BJ287">
            <v>1</v>
          </cell>
          <cell r="BK287">
            <v>1</v>
          </cell>
          <cell r="BL287">
            <v>1</v>
          </cell>
          <cell r="BM287">
            <v>1</v>
          </cell>
          <cell r="BN287">
            <v>1</v>
          </cell>
          <cell r="BO287">
            <v>1</v>
          </cell>
          <cell r="BP287">
            <v>1</v>
          </cell>
          <cell r="BQ287">
            <v>1</v>
          </cell>
          <cell r="BR287">
            <v>1</v>
          </cell>
          <cell r="BS287">
            <v>1</v>
          </cell>
          <cell r="BT287">
            <v>1</v>
          </cell>
          <cell r="BU287">
            <v>1</v>
          </cell>
          <cell r="BV287">
            <v>1</v>
          </cell>
          <cell r="BW287">
            <v>1</v>
          </cell>
          <cell r="BX287">
            <v>1</v>
          </cell>
          <cell r="BY287">
            <v>1</v>
          </cell>
          <cell r="BZ287">
            <v>1</v>
          </cell>
          <cell r="CA287">
            <v>1</v>
          </cell>
          <cell r="CB287">
            <v>1</v>
          </cell>
          <cell r="CC287">
            <v>1</v>
          </cell>
          <cell r="CD287">
            <v>1</v>
          </cell>
          <cell r="CE287">
            <v>1</v>
          </cell>
          <cell r="CF287">
            <v>1</v>
          </cell>
          <cell r="CG287">
            <v>1</v>
          </cell>
          <cell r="CH287">
            <v>1</v>
          </cell>
          <cell r="CI287">
            <v>1</v>
          </cell>
          <cell r="CJ287">
            <v>1</v>
          </cell>
          <cell r="CK287">
            <v>1</v>
          </cell>
          <cell r="CL287">
            <v>1</v>
          </cell>
          <cell r="CM287">
            <v>1</v>
          </cell>
          <cell r="CN287">
            <v>1</v>
          </cell>
          <cell r="CO287">
            <v>1</v>
          </cell>
          <cell r="CP287">
            <v>1</v>
          </cell>
          <cell r="CQ287">
            <v>1</v>
          </cell>
          <cell r="CR287">
            <v>1</v>
          </cell>
          <cell r="CS287">
            <v>1</v>
          </cell>
          <cell r="CT287">
            <v>1</v>
          </cell>
          <cell r="CU287">
            <v>1</v>
          </cell>
          <cell r="CV287">
            <v>1</v>
          </cell>
          <cell r="CW287">
            <v>1</v>
          </cell>
          <cell r="CX287">
            <v>1</v>
          </cell>
          <cell r="CY287">
            <v>1</v>
          </cell>
          <cell r="CZ287">
            <v>1</v>
          </cell>
          <cell r="DA287">
            <v>1</v>
          </cell>
          <cell r="DB287">
            <v>1</v>
          </cell>
          <cell r="DC287">
            <v>1</v>
          </cell>
          <cell r="DD287">
            <v>1</v>
          </cell>
          <cell r="DE287">
            <v>1</v>
          </cell>
          <cell r="DF287">
            <v>1</v>
          </cell>
          <cell r="DG287">
            <v>1</v>
          </cell>
          <cell r="DH287">
            <v>1</v>
          </cell>
          <cell r="DI287">
            <v>1</v>
          </cell>
          <cell r="DJ287">
            <v>1</v>
          </cell>
          <cell r="DK287">
            <v>1</v>
          </cell>
          <cell r="DL287">
            <v>1</v>
          </cell>
          <cell r="DM287">
            <v>1</v>
          </cell>
          <cell r="DN287">
            <v>1</v>
          </cell>
          <cell r="DO287">
            <v>1</v>
          </cell>
          <cell r="DP287">
            <v>1</v>
          </cell>
          <cell r="DQ287">
            <v>1</v>
          </cell>
          <cell r="DR287">
            <v>1</v>
          </cell>
          <cell r="DS287">
            <v>1</v>
          </cell>
          <cell r="DT287">
            <v>1</v>
          </cell>
          <cell r="DU287">
            <v>1</v>
          </cell>
          <cell r="DV287">
            <v>1</v>
          </cell>
          <cell r="DW287">
            <v>1</v>
          </cell>
          <cell r="DX287">
            <v>1</v>
          </cell>
          <cell r="DY287">
            <v>1</v>
          </cell>
          <cell r="DZ287">
            <v>1</v>
          </cell>
          <cell r="EA287">
            <v>1</v>
          </cell>
          <cell r="EB287">
            <v>1</v>
          </cell>
          <cell r="EC287">
            <v>1</v>
          </cell>
          <cell r="ED287">
            <v>1</v>
          </cell>
          <cell r="EE287">
            <v>1</v>
          </cell>
          <cell r="EF287">
            <v>1</v>
          </cell>
          <cell r="EG287">
            <v>1</v>
          </cell>
          <cell r="EH287">
            <v>1</v>
          </cell>
          <cell r="EI287">
            <v>1</v>
          </cell>
          <cell r="EJ287">
            <v>1</v>
          </cell>
          <cell r="EK287">
            <v>1</v>
          </cell>
          <cell r="EL287">
            <v>1</v>
          </cell>
          <cell r="EM287">
            <v>1</v>
          </cell>
          <cell r="EN287">
            <v>1</v>
          </cell>
          <cell r="EO287">
            <v>1</v>
          </cell>
          <cell r="EP287">
            <v>1</v>
          </cell>
          <cell r="EQ287">
            <v>1</v>
          </cell>
          <cell r="ER287">
            <v>1</v>
          </cell>
          <cell r="ES287">
            <v>1</v>
          </cell>
          <cell r="ET287">
            <v>1</v>
          </cell>
          <cell r="EU287">
            <v>1</v>
          </cell>
          <cell r="EV287">
            <v>1</v>
          </cell>
          <cell r="EW287">
            <v>1</v>
          </cell>
          <cell r="EX287">
            <v>1</v>
          </cell>
          <cell r="EY287">
            <v>1</v>
          </cell>
          <cell r="EZ287">
            <v>1</v>
          </cell>
          <cell r="FA287">
            <v>1</v>
          </cell>
          <cell r="FB287">
            <v>1</v>
          </cell>
          <cell r="FC287">
            <v>1</v>
          </cell>
          <cell r="FD287">
            <v>1</v>
          </cell>
          <cell r="FE287">
            <v>1</v>
          </cell>
          <cell r="FF287">
            <v>1</v>
          </cell>
          <cell r="FG287">
            <v>1</v>
          </cell>
          <cell r="FH287">
            <v>1</v>
          </cell>
          <cell r="FI287">
            <v>1</v>
          </cell>
          <cell r="FJ287">
            <v>1</v>
          </cell>
          <cell r="FK287">
            <v>1</v>
          </cell>
          <cell r="FL287">
            <v>1</v>
          </cell>
          <cell r="FM287">
            <v>1</v>
          </cell>
          <cell r="FN287">
            <v>1</v>
          </cell>
        </row>
        <row r="288">
          <cell r="B288" t="str">
            <v>Maranoa Regional Council</v>
          </cell>
          <cell r="C288">
            <v>1003</v>
          </cell>
          <cell r="D288" t="str">
            <v>fazopg</v>
          </cell>
          <cell r="E288" t="str">
            <v>Local Government</v>
          </cell>
          <cell r="G288" t="str">
            <v>Mr</v>
          </cell>
          <cell r="H288" t="str">
            <v xml:space="preserve">Matthew </v>
          </cell>
          <cell r="I288" t="str">
            <v>McGoldrick</v>
          </cell>
          <cell r="J288" t="str">
            <v>Director, Corporate Services</v>
          </cell>
          <cell r="K288" t="str">
            <v>1300 007 662</v>
          </cell>
          <cell r="L288" t="str">
            <v>council@maranoa.qld.gov.au</v>
          </cell>
          <cell r="M288">
            <v>0</v>
          </cell>
          <cell r="N288">
            <v>0</v>
          </cell>
          <cell r="O288">
            <v>0</v>
          </cell>
          <cell r="P288">
            <v>1</v>
          </cell>
          <cell r="Q288">
            <v>0</v>
          </cell>
          <cell r="R288">
            <v>0</v>
          </cell>
          <cell r="S288">
            <v>1</v>
          </cell>
          <cell r="T288">
            <v>1</v>
          </cell>
          <cell r="U288">
            <v>1</v>
          </cell>
          <cell r="V288">
            <v>1</v>
          </cell>
          <cell r="W288">
            <v>0</v>
          </cell>
          <cell r="X288">
            <v>1</v>
          </cell>
          <cell r="Y288">
            <v>1</v>
          </cell>
          <cell r="Z288">
            <v>1</v>
          </cell>
          <cell r="AA288">
            <v>1</v>
          </cell>
          <cell r="AB288">
            <v>1</v>
          </cell>
          <cell r="AC288">
            <v>1</v>
          </cell>
          <cell r="AD288">
            <v>0</v>
          </cell>
          <cell r="AE288">
            <v>0</v>
          </cell>
          <cell r="AF288">
            <v>0</v>
          </cell>
          <cell r="AG288">
            <v>1</v>
          </cell>
          <cell r="AH288">
            <v>1</v>
          </cell>
          <cell r="AI288">
            <v>0</v>
          </cell>
          <cell r="AJ288">
            <v>1</v>
          </cell>
          <cell r="AK288">
            <v>1</v>
          </cell>
          <cell r="AL288">
            <v>1</v>
          </cell>
          <cell r="AM288">
            <v>1</v>
          </cell>
          <cell r="AN288">
            <v>0</v>
          </cell>
          <cell r="AO288">
            <v>0</v>
          </cell>
          <cell r="AP288">
            <v>0</v>
          </cell>
          <cell r="AQ288">
            <v>0</v>
          </cell>
          <cell r="AR288">
            <v>0</v>
          </cell>
          <cell r="AS288">
            <v>1</v>
          </cell>
          <cell r="AT288">
            <v>1</v>
          </cell>
          <cell r="AU288">
            <v>1</v>
          </cell>
          <cell r="AV288">
            <v>0</v>
          </cell>
          <cell r="AW288">
            <v>1</v>
          </cell>
          <cell r="AX288">
            <v>1</v>
          </cell>
          <cell r="AY288">
            <v>1</v>
          </cell>
          <cell r="AZ288">
            <v>1</v>
          </cell>
          <cell r="BA288">
            <v>1</v>
          </cell>
          <cell r="BB288">
            <v>1</v>
          </cell>
          <cell r="BC288">
            <v>1</v>
          </cell>
          <cell r="BD288">
            <v>1</v>
          </cell>
          <cell r="BE288">
            <v>1</v>
          </cell>
          <cell r="BF288">
            <v>1</v>
          </cell>
          <cell r="BG288">
            <v>1</v>
          </cell>
          <cell r="BH288">
            <v>1</v>
          </cell>
          <cell r="BI288">
            <v>1</v>
          </cell>
          <cell r="BJ288">
            <v>1</v>
          </cell>
          <cell r="BK288">
            <v>1</v>
          </cell>
          <cell r="BL288">
            <v>0</v>
          </cell>
          <cell r="BM288">
            <v>0</v>
          </cell>
          <cell r="BN288">
            <v>0</v>
          </cell>
          <cell r="BO288">
            <v>0</v>
          </cell>
          <cell r="BP288">
            <v>0</v>
          </cell>
          <cell r="BQ288">
            <v>0</v>
          </cell>
          <cell r="BR288">
            <v>1</v>
          </cell>
          <cell r="BS288">
            <v>1</v>
          </cell>
          <cell r="BT288">
            <v>1</v>
          </cell>
          <cell r="BU288">
            <v>1</v>
          </cell>
          <cell r="BV288">
            <v>1</v>
          </cell>
          <cell r="BW288">
            <v>1</v>
          </cell>
          <cell r="BX288">
            <v>1</v>
          </cell>
          <cell r="BY288">
            <v>1</v>
          </cell>
          <cell r="BZ288">
            <v>1</v>
          </cell>
          <cell r="CA288">
            <v>1</v>
          </cell>
          <cell r="CB288">
            <v>1</v>
          </cell>
          <cell r="CC288">
            <v>0</v>
          </cell>
          <cell r="CD288">
            <v>1</v>
          </cell>
          <cell r="CE288">
            <v>0</v>
          </cell>
          <cell r="CF288">
            <v>0</v>
          </cell>
          <cell r="CG288">
            <v>0</v>
          </cell>
          <cell r="CH288">
            <v>0</v>
          </cell>
          <cell r="CI288">
            <v>1</v>
          </cell>
          <cell r="CJ288">
            <v>1</v>
          </cell>
          <cell r="CK288">
            <v>1</v>
          </cell>
          <cell r="CL288">
            <v>1</v>
          </cell>
          <cell r="CM288">
            <v>0</v>
          </cell>
          <cell r="CN288">
            <v>0</v>
          </cell>
          <cell r="CO288">
            <v>0</v>
          </cell>
          <cell r="CP288">
            <v>1</v>
          </cell>
          <cell r="CQ288">
            <v>1</v>
          </cell>
          <cell r="CR288">
            <v>1</v>
          </cell>
          <cell r="CS288">
            <v>0</v>
          </cell>
          <cell r="CT288">
            <v>0</v>
          </cell>
          <cell r="CU288">
            <v>0</v>
          </cell>
          <cell r="CV288">
            <v>0</v>
          </cell>
          <cell r="CW288">
            <v>1</v>
          </cell>
          <cell r="CX288">
            <v>1</v>
          </cell>
          <cell r="CY288">
            <v>1</v>
          </cell>
          <cell r="CZ288">
            <v>1</v>
          </cell>
          <cell r="DA288">
            <v>1</v>
          </cell>
          <cell r="DB288">
            <v>1</v>
          </cell>
          <cell r="DC288">
            <v>1</v>
          </cell>
          <cell r="DD288">
            <v>1</v>
          </cell>
          <cell r="DE288">
            <v>1</v>
          </cell>
          <cell r="DF288">
            <v>1</v>
          </cell>
          <cell r="DG288">
            <v>1</v>
          </cell>
          <cell r="DH288">
            <v>0</v>
          </cell>
          <cell r="DI288">
            <v>1</v>
          </cell>
          <cell r="DJ288">
            <v>1</v>
          </cell>
          <cell r="DK288">
            <v>1</v>
          </cell>
          <cell r="DL288">
            <v>1</v>
          </cell>
          <cell r="DM288">
            <v>1</v>
          </cell>
          <cell r="DN288">
            <v>1</v>
          </cell>
          <cell r="DO288">
            <v>1</v>
          </cell>
          <cell r="DP288">
            <v>1</v>
          </cell>
          <cell r="DQ288">
            <v>1</v>
          </cell>
          <cell r="DR288">
            <v>0</v>
          </cell>
          <cell r="DS288">
            <v>0</v>
          </cell>
          <cell r="DT288">
            <v>0</v>
          </cell>
          <cell r="DU288">
            <v>1</v>
          </cell>
          <cell r="DV288">
            <v>0</v>
          </cell>
          <cell r="DW288">
            <v>1</v>
          </cell>
          <cell r="DX288">
            <v>0</v>
          </cell>
          <cell r="DY288">
            <v>0</v>
          </cell>
          <cell r="DZ288">
            <v>1</v>
          </cell>
          <cell r="EA288">
            <v>0</v>
          </cell>
          <cell r="EB288">
            <v>1</v>
          </cell>
          <cell r="EC288">
            <v>0</v>
          </cell>
          <cell r="ED288">
            <v>0</v>
          </cell>
          <cell r="EE288">
            <v>1</v>
          </cell>
          <cell r="EF288">
            <v>0</v>
          </cell>
          <cell r="EG288">
            <v>0</v>
          </cell>
          <cell r="EH288">
            <v>0</v>
          </cell>
          <cell r="EI288">
            <v>0</v>
          </cell>
          <cell r="EJ288">
            <v>1</v>
          </cell>
          <cell r="EK288">
            <v>0</v>
          </cell>
          <cell r="EL288">
            <v>0</v>
          </cell>
          <cell r="EM288">
            <v>0</v>
          </cell>
          <cell r="EN288">
            <v>0</v>
          </cell>
          <cell r="EO288">
            <v>0</v>
          </cell>
          <cell r="EP288">
            <v>0</v>
          </cell>
          <cell r="EQ288">
            <v>1</v>
          </cell>
          <cell r="ER288">
            <v>1</v>
          </cell>
          <cell r="ES288">
            <v>0</v>
          </cell>
          <cell r="ET288">
            <v>0</v>
          </cell>
          <cell r="EU288">
            <v>0</v>
          </cell>
          <cell r="EV288">
            <v>0</v>
          </cell>
          <cell r="EW288">
            <v>0</v>
          </cell>
          <cell r="EX288">
            <v>0</v>
          </cell>
          <cell r="EY288">
            <v>0</v>
          </cell>
          <cell r="EZ288">
            <v>0</v>
          </cell>
          <cell r="FA288">
            <v>0</v>
          </cell>
          <cell r="FB288">
            <v>0</v>
          </cell>
          <cell r="FC288">
            <v>0</v>
          </cell>
          <cell r="FD288">
            <v>0</v>
          </cell>
          <cell r="FE288">
            <v>1</v>
          </cell>
          <cell r="FF288">
            <v>1</v>
          </cell>
          <cell r="FG288">
            <v>0</v>
          </cell>
          <cell r="FH288">
            <v>0</v>
          </cell>
          <cell r="FI288">
            <v>1</v>
          </cell>
          <cell r="FJ288">
            <v>0</v>
          </cell>
          <cell r="FK288">
            <v>0</v>
          </cell>
          <cell r="FL288">
            <v>1</v>
          </cell>
          <cell r="FM288">
            <v>1</v>
          </cell>
          <cell r="FN288">
            <v>1</v>
          </cell>
        </row>
        <row r="289">
          <cell r="B289" t="str">
            <v>McKinlay Shire Council</v>
          </cell>
          <cell r="C289">
            <v>1004</v>
          </cell>
          <cell r="D289" t="str">
            <v>fazoph</v>
          </cell>
          <cell r="E289" t="str">
            <v>Local Government</v>
          </cell>
          <cell r="G289" t="str">
            <v>Ms</v>
          </cell>
          <cell r="H289" t="str">
            <v>Debbie</v>
          </cell>
          <cell r="I289" t="str">
            <v>Godier</v>
          </cell>
          <cell r="J289" t="str">
            <v>Records Officer</v>
          </cell>
          <cell r="K289" t="str">
            <v>4746 7166</v>
          </cell>
          <cell r="L289" t="str">
            <v>debbie@mckinlay.qld.gov.au</v>
          </cell>
          <cell r="M289">
            <v>0</v>
          </cell>
          <cell r="N289">
            <v>1</v>
          </cell>
          <cell r="O289">
            <v>1</v>
          </cell>
          <cell r="P289">
            <v>1</v>
          </cell>
          <cell r="Q289">
            <v>1</v>
          </cell>
          <cell r="R289">
            <v>1</v>
          </cell>
          <cell r="S289">
            <v>1</v>
          </cell>
          <cell r="T289">
            <v>1</v>
          </cell>
          <cell r="U289">
            <v>1</v>
          </cell>
          <cell r="V289">
            <v>1</v>
          </cell>
          <cell r="W289">
            <v>1</v>
          </cell>
          <cell r="X289">
            <v>1</v>
          </cell>
          <cell r="Y289">
            <v>1</v>
          </cell>
          <cell r="Z289">
            <v>1</v>
          </cell>
          <cell r="AA289">
            <v>1</v>
          </cell>
          <cell r="AB289">
            <v>1</v>
          </cell>
          <cell r="AC289">
            <v>1</v>
          </cell>
          <cell r="AD289">
            <v>1</v>
          </cell>
          <cell r="AE289">
            <v>1</v>
          </cell>
          <cell r="AF289">
            <v>1</v>
          </cell>
          <cell r="AG289">
            <v>1</v>
          </cell>
          <cell r="AH289">
            <v>1</v>
          </cell>
          <cell r="AI289">
            <v>0</v>
          </cell>
          <cell r="AJ289">
            <v>0</v>
          </cell>
          <cell r="AK289">
            <v>1</v>
          </cell>
          <cell r="AL289">
            <v>1</v>
          </cell>
          <cell r="AM289">
            <v>0</v>
          </cell>
          <cell r="AN289">
            <v>1</v>
          </cell>
          <cell r="AO289">
            <v>0</v>
          </cell>
          <cell r="AP289">
            <v>1</v>
          </cell>
          <cell r="AQ289">
            <v>0</v>
          </cell>
          <cell r="AR289">
            <v>0</v>
          </cell>
          <cell r="AS289">
            <v>1</v>
          </cell>
          <cell r="AT289">
            <v>1</v>
          </cell>
          <cell r="AU289">
            <v>1</v>
          </cell>
          <cell r="AV289">
            <v>1</v>
          </cell>
          <cell r="AW289">
            <v>1</v>
          </cell>
          <cell r="AX289">
            <v>1</v>
          </cell>
          <cell r="AY289">
            <v>1</v>
          </cell>
          <cell r="AZ289">
            <v>1</v>
          </cell>
          <cell r="BA289">
            <v>1</v>
          </cell>
          <cell r="BB289">
            <v>1</v>
          </cell>
          <cell r="BC289">
            <v>1</v>
          </cell>
          <cell r="BD289">
            <v>1</v>
          </cell>
          <cell r="BE289">
            <v>1</v>
          </cell>
          <cell r="BF289">
            <v>1</v>
          </cell>
          <cell r="BG289">
            <v>1</v>
          </cell>
          <cell r="BH289">
            <v>1</v>
          </cell>
          <cell r="BI289">
            <v>1</v>
          </cell>
          <cell r="BJ289">
            <v>1</v>
          </cell>
          <cell r="BK289">
            <v>0</v>
          </cell>
          <cell r="BL289">
            <v>0</v>
          </cell>
          <cell r="BM289">
            <v>0</v>
          </cell>
          <cell r="BN289">
            <v>1</v>
          </cell>
          <cell r="BO289">
            <v>1</v>
          </cell>
          <cell r="BP289">
            <v>0</v>
          </cell>
          <cell r="BQ289">
            <v>0</v>
          </cell>
          <cell r="BR289">
            <v>1</v>
          </cell>
          <cell r="BS289">
            <v>1</v>
          </cell>
          <cell r="BT289">
            <v>1</v>
          </cell>
          <cell r="BU289">
            <v>1</v>
          </cell>
          <cell r="BV289">
            <v>1</v>
          </cell>
          <cell r="BW289">
            <v>1</v>
          </cell>
          <cell r="BX289">
            <v>1</v>
          </cell>
          <cell r="BY289">
            <v>1</v>
          </cell>
          <cell r="BZ289">
            <v>1</v>
          </cell>
          <cell r="CA289">
            <v>1</v>
          </cell>
          <cell r="CB289">
            <v>1</v>
          </cell>
          <cell r="CC289">
            <v>1</v>
          </cell>
          <cell r="CD289">
            <v>1</v>
          </cell>
          <cell r="CE289">
            <v>1</v>
          </cell>
          <cell r="CF289">
            <v>1</v>
          </cell>
          <cell r="CG289">
            <v>1</v>
          </cell>
          <cell r="CH289">
            <v>1</v>
          </cell>
          <cell r="CI289">
            <v>1</v>
          </cell>
          <cell r="CJ289">
            <v>1</v>
          </cell>
          <cell r="CK289">
            <v>1</v>
          </cell>
          <cell r="CL289">
            <v>1</v>
          </cell>
          <cell r="CM289">
            <v>1</v>
          </cell>
          <cell r="CN289">
            <v>1</v>
          </cell>
          <cell r="CO289">
            <v>1</v>
          </cell>
          <cell r="CP289">
            <v>1</v>
          </cell>
          <cell r="CQ289">
            <v>1</v>
          </cell>
          <cell r="CR289">
            <v>1</v>
          </cell>
          <cell r="CS289">
            <v>1</v>
          </cell>
          <cell r="CT289">
            <v>1</v>
          </cell>
          <cell r="CU289">
            <v>1</v>
          </cell>
          <cell r="CV289">
            <v>1</v>
          </cell>
          <cell r="CW289">
            <v>1</v>
          </cell>
          <cell r="CX289">
            <v>1</v>
          </cell>
          <cell r="CY289">
            <v>1</v>
          </cell>
          <cell r="CZ289">
            <v>1</v>
          </cell>
          <cell r="DA289">
            <v>1</v>
          </cell>
          <cell r="DB289">
            <v>1</v>
          </cell>
          <cell r="DC289">
            <v>1</v>
          </cell>
          <cell r="DD289">
            <v>1</v>
          </cell>
          <cell r="DE289">
            <v>1</v>
          </cell>
          <cell r="DF289">
            <v>1</v>
          </cell>
          <cell r="DG289">
            <v>1</v>
          </cell>
          <cell r="DH289">
            <v>1</v>
          </cell>
          <cell r="DI289">
            <v>1</v>
          </cell>
          <cell r="DJ289">
            <v>1</v>
          </cell>
          <cell r="DK289">
            <v>1</v>
          </cell>
          <cell r="DL289">
            <v>1</v>
          </cell>
          <cell r="DM289">
            <v>1</v>
          </cell>
          <cell r="DN289">
            <v>1</v>
          </cell>
          <cell r="DO289">
            <v>1</v>
          </cell>
          <cell r="DP289">
            <v>1</v>
          </cell>
          <cell r="DQ289">
            <v>1</v>
          </cell>
          <cell r="DR289">
            <v>1</v>
          </cell>
          <cell r="DS289">
            <v>1</v>
          </cell>
          <cell r="DT289">
            <v>1</v>
          </cell>
          <cell r="DU289">
            <v>1</v>
          </cell>
          <cell r="DV289">
            <v>1</v>
          </cell>
          <cell r="DW289">
            <v>1</v>
          </cell>
          <cell r="DX289">
            <v>1</v>
          </cell>
          <cell r="DY289">
            <v>1</v>
          </cell>
          <cell r="DZ289">
            <v>1</v>
          </cell>
          <cell r="EA289">
            <v>1</v>
          </cell>
          <cell r="EB289">
            <v>1</v>
          </cell>
          <cell r="EC289">
            <v>1</v>
          </cell>
          <cell r="ED289">
            <v>1</v>
          </cell>
          <cell r="EE289">
            <v>1</v>
          </cell>
          <cell r="EF289">
            <v>1</v>
          </cell>
          <cell r="EG289">
            <v>1</v>
          </cell>
          <cell r="EH289">
            <v>1</v>
          </cell>
          <cell r="EI289">
            <v>1</v>
          </cell>
          <cell r="EJ289">
            <v>1</v>
          </cell>
          <cell r="EK289">
            <v>1</v>
          </cell>
          <cell r="EL289">
            <v>1</v>
          </cell>
          <cell r="EM289">
            <v>1</v>
          </cell>
          <cell r="EN289">
            <v>1</v>
          </cell>
          <cell r="EO289">
            <v>1</v>
          </cell>
          <cell r="EP289">
            <v>1</v>
          </cell>
          <cell r="EQ289">
            <v>1</v>
          </cell>
          <cell r="ER289">
            <v>1</v>
          </cell>
          <cell r="ES289">
            <v>1</v>
          </cell>
          <cell r="ET289">
            <v>1</v>
          </cell>
          <cell r="EU289">
            <v>1</v>
          </cell>
          <cell r="EV289">
            <v>1</v>
          </cell>
          <cell r="EW289">
            <v>1</v>
          </cell>
          <cell r="EX289">
            <v>1</v>
          </cell>
          <cell r="EY289">
            <v>1</v>
          </cell>
          <cell r="EZ289">
            <v>1</v>
          </cell>
          <cell r="FA289">
            <v>1</v>
          </cell>
          <cell r="FB289">
            <v>1</v>
          </cell>
          <cell r="FC289">
            <v>1</v>
          </cell>
          <cell r="FD289">
            <v>1</v>
          </cell>
          <cell r="FE289">
            <v>1</v>
          </cell>
          <cell r="FF289">
            <v>1</v>
          </cell>
          <cell r="FG289">
            <v>1</v>
          </cell>
          <cell r="FH289">
            <v>1</v>
          </cell>
          <cell r="FI289">
            <v>1</v>
          </cell>
          <cell r="FJ289">
            <v>1</v>
          </cell>
          <cell r="FK289">
            <v>1</v>
          </cell>
          <cell r="FL289">
            <v>1</v>
          </cell>
          <cell r="FM289">
            <v>1</v>
          </cell>
          <cell r="FN289">
            <v>1</v>
          </cell>
        </row>
        <row r="290">
          <cell r="B290" t="str">
            <v>Moreton Bay Regional Council</v>
          </cell>
          <cell r="C290">
            <v>1006</v>
          </cell>
          <cell r="D290" t="str">
            <v>fazopj</v>
          </cell>
          <cell r="E290" t="str">
            <v>Local Government</v>
          </cell>
          <cell r="G290" t="str">
            <v>Mr</v>
          </cell>
          <cell r="H290" t="str">
            <v>Russell</v>
          </cell>
          <cell r="I290" t="str">
            <v>Garske</v>
          </cell>
          <cell r="J290" t="str">
            <v>Coordinator Executive Services</v>
          </cell>
          <cell r="K290" t="str">
            <v>3480 6564</v>
          </cell>
          <cell r="L290" t="str">
            <v>Russell.Garske@moretonbay.qld.gov.au</v>
          </cell>
          <cell r="M290">
            <v>0</v>
          </cell>
          <cell r="N290">
            <v>0</v>
          </cell>
          <cell r="O290">
            <v>0</v>
          </cell>
          <cell r="P290">
            <v>0</v>
          </cell>
          <cell r="Q290">
            <v>0</v>
          </cell>
          <cell r="R290">
            <v>0</v>
          </cell>
          <cell r="S290">
            <v>1</v>
          </cell>
          <cell r="T290">
            <v>1</v>
          </cell>
          <cell r="U290">
            <v>1</v>
          </cell>
          <cell r="V290">
            <v>0</v>
          </cell>
          <cell r="W290">
            <v>0</v>
          </cell>
          <cell r="X290">
            <v>0</v>
          </cell>
          <cell r="Y290">
            <v>0</v>
          </cell>
          <cell r="Z290">
            <v>0</v>
          </cell>
          <cell r="AA290">
            <v>0</v>
          </cell>
          <cell r="AB290">
            <v>0</v>
          </cell>
          <cell r="AC290">
            <v>0</v>
          </cell>
          <cell r="AD290">
            <v>0</v>
          </cell>
          <cell r="AE290">
            <v>0</v>
          </cell>
          <cell r="AF290">
            <v>0</v>
          </cell>
          <cell r="AG290">
            <v>1</v>
          </cell>
          <cell r="AH290">
            <v>1</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1</v>
          </cell>
          <cell r="AZ290">
            <v>0</v>
          </cell>
          <cell r="BA290">
            <v>0</v>
          </cell>
          <cell r="BB290">
            <v>0</v>
          </cell>
          <cell r="BC290">
            <v>0</v>
          </cell>
          <cell r="BD290">
            <v>0</v>
          </cell>
          <cell r="BE290">
            <v>0</v>
          </cell>
          <cell r="BF290">
            <v>0</v>
          </cell>
          <cell r="BG290">
            <v>1</v>
          </cell>
          <cell r="BH290">
            <v>0</v>
          </cell>
          <cell r="BI290">
            <v>1</v>
          </cell>
          <cell r="BJ290">
            <v>1</v>
          </cell>
          <cell r="BK290">
            <v>0</v>
          </cell>
          <cell r="BL290">
            <v>0</v>
          </cell>
          <cell r="BM290">
            <v>0</v>
          </cell>
          <cell r="BN290">
            <v>0</v>
          </cell>
          <cell r="BO290">
            <v>0</v>
          </cell>
          <cell r="BP290">
            <v>0</v>
          </cell>
          <cell r="BQ290">
            <v>0</v>
          </cell>
          <cell r="BR290">
            <v>0</v>
          </cell>
          <cell r="BS290">
            <v>0</v>
          </cell>
          <cell r="BT290">
            <v>0</v>
          </cell>
          <cell r="BU290">
            <v>0</v>
          </cell>
          <cell r="BV290">
            <v>1</v>
          </cell>
          <cell r="BW290">
            <v>0</v>
          </cell>
          <cell r="BX290">
            <v>1</v>
          </cell>
          <cell r="BY290">
            <v>1</v>
          </cell>
          <cell r="BZ290">
            <v>1</v>
          </cell>
          <cell r="CA290">
            <v>0</v>
          </cell>
          <cell r="CB290">
            <v>0</v>
          </cell>
          <cell r="CC290">
            <v>0</v>
          </cell>
          <cell r="CD290">
            <v>0</v>
          </cell>
          <cell r="CE290">
            <v>0</v>
          </cell>
          <cell r="CF290">
            <v>0</v>
          </cell>
          <cell r="CG290">
            <v>0</v>
          </cell>
          <cell r="CH290">
            <v>0</v>
          </cell>
          <cell r="CI290">
            <v>0</v>
          </cell>
          <cell r="CJ290">
            <v>0</v>
          </cell>
          <cell r="CK290">
            <v>1</v>
          </cell>
          <cell r="CL290">
            <v>1</v>
          </cell>
          <cell r="CM290">
            <v>1</v>
          </cell>
          <cell r="CN290">
            <v>1</v>
          </cell>
          <cell r="CO290">
            <v>1</v>
          </cell>
          <cell r="CP290">
            <v>1</v>
          </cell>
          <cell r="CQ290">
            <v>1</v>
          </cell>
          <cell r="CR290">
            <v>1</v>
          </cell>
          <cell r="CS290">
            <v>1</v>
          </cell>
          <cell r="CT290">
            <v>1</v>
          </cell>
          <cell r="CU290">
            <v>1</v>
          </cell>
          <cell r="CV290">
            <v>1</v>
          </cell>
          <cell r="CW290">
            <v>1</v>
          </cell>
          <cell r="CX290">
            <v>1</v>
          </cell>
          <cell r="CY290">
            <v>1</v>
          </cell>
          <cell r="CZ290">
            <v>1</v>
          </cell>
          <cell r="DA290">
            <v>1</v>
          </cell>
          <cell r="DB290">
            <v>1</v>
          </cell>
          <cell r="DC290">
            <v>1</v>
          </cell>
          <cell r="DD290">
            <v>1</v>
          </cell>
          <cell r="DE290">
            <v>1</v>
          </cell>
          <cell r="DF290">
            <v>1</v>
          </cell>
          <cell r="DG290">
            <v>1</v>
          </cell>
          <cell r="DH290">
            <v>0</v>
          </cell>
          <cell r="DI290">
            <v>0</v>
          </cell>
          <cell r="DJ290">
            <v>0</v>
          </cell>
          <cell r="DK290">
            <v>0</v>
          </cell>
          <cell r="DL290">
            <v>0</v>
          </cell>
          <cell r="DM290">
            <v>0</v>
          </cell>
          <cell r="DN290">
            <v>0</v>
          </cell>
          <cell r="DO290">
            <v>0</v>
          </cell>
          <cell r="DP290">
            <v>0</v>
          </cell>
          <cell r="DQ290">
            <v>0</v>
          </cell>
          <cell r="DR290">
            <v>0</v>
          </cell>
          <cell r="DS290">
            <v>0</v>
          </cell>
          <cell r="DT290">
            <v>0</v>
          </cell>
          <cell r="DU290">
            <v>0</v>
          </cell>
          <cell r="DV290">
            <v>0</v>
          </cell>
          <cell r="DW290">
            <v>1</v>
          </cell>
          <cell r="DX290">
            <v>0</v>
          </cell>
          <cell r="DY290">
            <v>1</v>
          </cell>
          <cell r="DZ290">
            <v>0</v>
          </cell>
          <cell r="EA290">
            <v>0</v>
          </cell>
          <cell r="EB290">
            <v>0</v>
          </cell>
          <cell r="EC290">
            <v>0</v>
          </cell>
          <cell r="ED290">
            <v>0</v>
          </cell>
          <cell r="EE290">
            <v>1</v>
          </cell>
          <cell r="EF290">
            <v>0</v>
          </cell>
          <cell r="EG290">
            <v>0</v>
          </cell>
          <cell r="EH290">
            <v>0</v>
          </cell>
          <cell r="EI290">
            <v>0</v>
          </cell>
          <cell r="EJ290">
            <v>1</v>
          </cell>
          <cell r="EK290">
            <v>0</v>
          </cell>
          <cell r="EL290">
            <v>0</v>
          </cell>
          <cell r="EM290">
            <v>0</v>
          </cell>
          <cell r="EN290">
            <v>0</v>
          </cell>
          <cell r="EO290">
            <v>0</v>
          </cell>
          <cell r="EP290">
            <v>0</v>
          </cell>
          <cell r="EQ290">
            <v>0</v>
          </cell>
          <cell r="ER290">
            <v>0</v>
          </cell>
          <cell r="ES290">
            <v>0</v>
          </cell>
          <cell r="ET290">
            <v>0</v>
          </cell>
          <cell r="EU290">
            <v>0</v>
          </cell>
          <cell r="EV290">
            <v>0</v>
          </cell>
          <cell r="EW290">
            <v>0</v>
          </cell>
          <cell r="EX290">
            <v>0</v>
          </cell>
          <cell r="EY290">
            <v>0</v>
          </cell>
          <cell r="EZ290">
            <v>0</v>
          </cell>
          <cell r="FA290">
            <v>0</v>
          </cell>
          <cell r="FB290">
            <v>0</v>
          </cell>
          <cell r="FC290">
            <v>0</v>
          </cell>
          <cell r="FD290">
            <v>0</v>
          </cell>
          <cell r="FE290">
            <v>0</v>
          </cell>
          <cell r="FF290">
            <v>0</v>
          </cell>
          <cell r="FG290">
            <v>0</v>
          </cell>
          <cell r="FH290">
            <v>0</v>
          </cell>
          <cell r="FI290">
            <v>0</v>
          </cell>
          <cell r="FJ290">
            <v>0</v>
          </cell>
          <cell r="FK290">
            <v>0</v>
          </cell>
          <cell r="FL290">
            <v>0</v>
          </cell>
          <cell r="FM290">
            <v>0</v>
          </cell>
          <cell r="FN290">
            <v>0</v>
          </cell>
        </row>
        <row r="291">
          <cell r="B291" t="str">
            <v>Mornington Shire Council</v>
          </cell>
          <cell r="C291">
            <v>1100</v>
          </cell>
          <cell r="D291" t="str">
            <v>fazosz</v>
          </cell>
          <cell r="E291" t="str">
            <v>Local Government</v>
          </cell>
          <cell r="G291" t="str">
            <v>Mr</v>
          </cell>
          <cell r="H291" t="str">
            <v xml:space="preserve">Chris </v>
          </cell>
          <cell r="I291" t="str">
            <v>Francis</v>
          </cell>
          <cell r="J291" t="str">
            <v>Chief Executive Officer</v>
          </cell>
          <cell r="K291" t="str">
            <v>4745 7801</v>
          </cell>
          <cell r="L291" t="str">
            <v>ceo@mornington.qld.gov.au</v>
          </cell>
          <cell r="M291">
            <v>1</v>
          </cell>
          <cell r="N291">
            <v>1</v>
          </cell>
          <cell r="O291">
            <v>1</v>
          </cell>
          <cell r="P291">
            <v>1</v>
          </cell>
          <cell r="Q291">
            <v>1</v>
          </cell>
          <cell r="R291">
            <v>1</v>
          </cell>
          <cell r="S291">
            <v>1</v>
          </cell>
          <cell r="T291">
            <v>1</v>
          </cell>
          <cell r="U291">
            <v>1</v>
          </cell>
          <cell r="V291">
            <v>1</v>
          </cell>
          <cell r="W291">
            <v>1</v>
          </cell>
          <cell r="X291">
            <v>1</v>
          </cell>
          <cell r="Y291">
            <v>1</v>
          </cell>
          <cell r="Z291">
            <v>1</v>
          </cell>
          <cell r="AA291">
            <v>1</v>
          </cell>
          <cell r="AB291">
            <v>1</v>
          </cell>
          <cell r="AC291">
            <v>1</v>
          </cell>
          <cell r="AD291">
            <v>1</v>
          </cell>
          <cell r="AE291">
            <v>1</v>
          </cell>
          <cell r="AF291">
            <v>1</v>
          </cell>
          <cell r="AG291">
            <v>1</v>
          </cell>
          <cell r="AH291">
            <v>1</v>
          </cell>
          <cell r="AI291">
            <v>1</v>
          </cell>
          <cell r="AJ291">
            <v>1</v>
          </cell>
          <cell r="AK291">
            <v>1</v>
          </cell>
          <cell r="AL291">
            <v>1</v>
          </cell>
          <cell r="AM291">
            <v>1</v>
          </cell>
          <cell r="AN291">
            <v>1</v>
          </cell>
          <cell r="AO291">
            <v>1</v>
          </cell>
          <cell r="AP291">
            <v>1</v>
          </cell>
          <cell r="AQ291">
            <v>1</v>
          </cell>
          <cell r="AR291">
            <v>1</v>
          </cell>
          <cell r="AS291">
            <v>1</v>
          </cell>
          <cell r="AT291">
            <v>1</v>
          </cell>
          <cell r="AU291">
            <v>1</v>
          </cell>
          <cell r="AV291">
            <v>1</v>
          </cell>
          <cell r="AW291">
            <v>1</v>
          </cell>
          <cell r="AX291">
            <v>1</v>
          </cell>
          <cell r="AY291">
            <v>1</v>
          </cell>
          <cell r="AZ291">
            <v>1</v>
          </cell>
          <cell r="BA291">
            <v>1</v>
          </cell>
          <cell r="BB291">
            <v>1</v>
          </cell>
          <cell r="BC291">
            <v>1</v>
          </cell>
          <cell r="BD291">
            <v>1</v>
          </cell>
          <cell r="BE291">
            <v>1</v>
          </cell>
          <cell r="BF291">
            <v>1</v>
          </cell>
          <cell r="BG291">
            <v>1</v>
          </cell>
          <cell r="BH291">
            <v>1</v>
          </cell>
          <cell r="BI291">
            <v>1</v>
          </cell>
          <cell r="BJ291">
            <v>1</v>
          </cell>
          <cell r="BK291">
            <v>1</v>
          </cell>
          <cell r="BL291">
            <v>1</v>
          </cell>
          <cell r="BM291">
            <v>1</v>
          </cell>
          <cell r="BN291">
            <v>1</v>
          </cell>
          <cell r="BO291">
            <v>1</v>
          </cell>
          <cell r="BP291">
            <v>1</v>
          </cell>
          <cell r="BQ291">
            <v>1</v>
          </cell>
          <cell r="BR291">
            <v>1</v>
          </cell>
          <cell r="BS291">
            <v>1</v>
          </cell>
          <cell r="BT291">
            <v>1</v>
          </cell>
          <cell r="BU291">
            <v>1</v>
          </cell>
          <cell r="BV291">
            <v>1</v>
          </cell>
          <cell r="BW291">
            <v>1</v>
          </cell>
          <cell r="BX291">
            <v>1</v>
          </cell>
          <cell r="BY291">
            <v>1</v>
          </cell>
          <cell r="BZ291">
            <v>1</v>
          </cell>
          <cell r="CA291">
            <v>1</v>
          </cell>
          <cell r="CB291">
            <v>1</v>
          </cell>
          <cell r="CC291">
            <v>1</v>
          </cell>
          <cell r="CD291">
            <v>1</v>
          </cell>
          <cell r="CE291">
            <v>1</v>
          </cell>
          <cell r="CF291">
            <v>1</v>
          </cell>
          <cell r="CG291">
            <v>1</v>
          </cell>
          <cell r="CH291">
            <v>1</v>
          </cell>
          <cell r="CI291">
            <v>1</v>
          </cell>
          <cell r="CJ291">
            <v>1</v>
          </cell>
          <cell r="CK291">
            <v>1</v>
          </cell>
          <cell r="CL291">
            <v>1</v>
          </cell>
          <cell r="CM291">
            <v>1</v>
          </cell>
          <cell r="CN291">
            <v>1</v>
          </cell>
          <cell r="CO291">
            <v>1</v>
          </cell>
          <cell r="CP291">
            <v>1</v>
          </cell>
          <cell r="CQ291">
            <v>1</v>
          </cell>
          <cell r="CR291">
            <v>1</v>
          </cell>
          <cell r="CS291">
            <v>1</v>
          </cell>
          <cell r="CT291">
            <v>1</v>
          </cell>
          <cell r="CU291">
            <v>1</v>
          </cell>
          <cell r="CV291">
            <v>1</v>
          </cell>
          <cell r="CW291">
            <v>1</v>
          </cell>
          <cell r="CX291">
            <v>1</v>
          </cell>
          <cell r="CY291">
            <v>1</v>
          </cell>
          <cell r="CZ291">
            <v>1</v>
          </cell>
          <cell r="DA291">
            <v>1</v>
          </cell>
          <cell r="DB291">
            <v>1</v>
          </cell>
          <cell r="DC291">
            <v>1</v>
          </cell>
          <cell r="DD291">
            <v>1</v>
          </cell>
          <cell r="DE291">
            <v>1</v>
          </cell>
          <cell r="DF291">
            <v>1</v>
          </cell>
          <cell r="DG291">
            <v>1</v>
          </cell>
          <cell r="DH291">
            <v>1</v>
          </cell>
          <cell r="DI291">
            <v>1</v>
          </cell>
          <cell r="DJ291">
            <v>1</v>
          </cell>
          <cell r="DK291">
            <v>1</v>
          </cell>
          <cell r="DL291">
            <v>1</v>
          </cell>
          <cell r="DM291">
            <v>1</v>
          </cell>
          <cell r="DN291">
            <v>1</v>
          </cell>
          <cell r="DO291">
            <v>1</v>
          </cell>
          <cell r="DP291">
            <v>1</v>
          </cell>
          <cell r="DQ291">
            <v>1</v>
          </cell>
          <cell r="DR291">
            <v>1</v>
          </cell>
          <cell r="DS291">
            <v>1</v>
          </cell>
          <cell r="DT291">
            <v>1</v>
          </cell>
          <cell r="DU291">
            <v>1</v>
          </cell>
          <cell r="DV291">
            <v>1</v>
          </cell>
          <cell r="DW291">
            <v>1</v>
          </cell>
          <cell r="DX291">
            <v>1</v>
          </cell>
          <cell r="DY291">
            <v>1</v>
          </cell>
          <cell r="DZ291">
            <v>1</v>
          </cell>
          <cell r="EA291">
            <v>1</v>
          </cell>
          <cell r="EB291">
            <v>1</v>
          </cell>
          <cell r="EC291">
            <v>1</v>
          </cell>
          <cell r="ED291">
            <v>1</v>
          </cell>
          <cell r="EE291">
            <v>1</v>
          </cell>
          <cell r="EF291">
            <v>1</v>
          </cell>
          <cell r="EG291">
            <v>1</v>
          </cell>
          <cell r="EH291">
            <v>1</v>
          </cell>
          <cell r="EI291">
            <v>1</v>
          </cell>
          <cell r="EJ291">
            <v>1</v>
          </cell>
          <cell r="EK291">
            <v>1</v>
          </cell>
          <cell r="EL291">
            <v>1</v>
          </cell>
          <cell r="EM291">
            <v>1</v>
          </cell>
          <cell r="EN291">
            <v>1</v>
          </cell>
          <cell r="EO291">
            <v>1</v>
          </cell>
          <cell r="EP291">
            <v>1</v>
          </cell>
          <cell r="EQ291">
            <v>1</v>
          </cell>
          <cell r="ER291">
            <v>1</v>
          </cell>
          <cell r="ES291">
            <v>1</v>
          </cell>
          <cell r="ET291">
            <v>1</v>
          </cell>
          <cell r="EU291">
            <v>1</v>
          </cell>
          <cell r="EV291">
            <v>1</v>
          </cell>
          <cell r="EW291">
            <v>1</v>
          </cell>
          <cell r="EX291">
            <v>1</v>
          </cell>
          <cell r="EY291">
            <v>1</v>
          </cell>
          <cell r="EZ291">
            <v>1</v>
          </cell>
          <cell r="FA291">
            <v>1</v>
          </cell>
          <cell r="FB291">
            <v>1</v>
          </cell>
          <cell r="FC291">
            <v>1</v>
          </cell>
          <cell r="FD291">
            <v>1</v>
          </cell>
          <cell r="FE291">
            <v>1</v>
          </cell>
          <cell r="FF291">
            <v>1</v>
          </cell>
          <cell r="FG291">
            <v>1</v>
          </cell>
          <cell r="FH291">
            <v>1</v>
          </cell>
          <cell r="FI291">
            <v>1</v>
          </cell>
          <cell r="FJ291">
            <v>1</v>
          </cell>
          <cell r="FK291">
            <v>1</v>
          </cell>
          <cell r="FL291">
            <v>1</v>
          </cell>
          <cell r="FM291">
            <v>1</v>
          </cell>
          <cell r="FN291">
            <v>1</v>
          </cell>
        </row>
        <row r="292">
          <cell r="B292" t="str">
            <v>Mount Isa City Council</v>
          </cell>
          <cell r="C292">
            <v>1008</v>
          </cell>
          <cell r="D292" t="str">
            <v>fazopo</v>
          </cell>
          <cell r="E292" t="str">
            <v>Local Government</v>
          </cell>
          <cell r="G292" t="str">
            <v>Ms</v>
          </cell>
          <cell r="H292" t="str">
            <v>Delia</v>
          </cell>
          <cell r="I292" t="str">
            <v>Daisy</v>
          </cell>
          <cell r="J292" t="str">
            <v>Senior Records Officer/Right to Information Officer</v>
          </cell>
          <cell r="K292" t="str">
            <v>4747 3230</v>
          </cell>
          <cell r="L292" t="str">
            <v>records@mountisa.qld.gov.au</v>
          </cell>
          <cell r="M292">
            <v>0</v>
          </cell>
          <cell r="N292">
            <v>1</v>
          </cell>
          <cell r="O292">
            <v>0</v>
          </cell>
          <cell r="P292">
            <v>0</v>
          </cell>
          <cell r="Q292">
            <v>0</v>
          </cell>
          <cell r="R292">
            <v>0</v>
          </cell>
          <cell r="S292">
            <v>1</v>
          </cell>
          <cell r="T292">
            <v>1</v>
          </cell>
          <cell r="U292">
            <v>1</v>
          </cell>
          <cell r="V292">
            <v>0</v>
          </cell>
          <cell r="W292">
            <v>0</v>
          </cell>
          <cell r="X292">
            <v>0</v>
          </cell>
          <cell r="Y292">
            <v>0</v>
          </cell>
          <cell r="Z292">
            <v>0</v>
          </cell>
          <cell r="AA292">
            <v>1</v>
          </cell>
          <cell r="AB292">
            <v>1</v>
          </cell>
          <cell r="AC292">
            <v>1</v>
          </cell>
          <cell r="AD292">
            <v>1</v>
          </cell>
          <cell r="AE292">
            <v>1</v>
          </cell>
          <cell r="AF292">
            <v>1</v>
          </cell>
          <cell r="AG292">
            <v>1</v>
          </cell>
          <cell r="AH292">
            <v>1</v>
          </cell>
          <cell r="AI292">
            <v>1</v>
          </cell>
          <cell r="AJ292">
            <v>0</v>
          </cell>
          <cell r="AK292">
            <v>0</v>
          </cell>
          <cell r="AL292">
            <v>0</v>
          </cell>
          <cell r="AM292">
            <v>0</v>
          </cell>
          <cell r="AN292">
            <v>0</v>
          </cell>
          <cell r="AO292">
            <v>0</v>
          </cell>
          <cell r="AP292">
            <v>0</v>
          </cell>
          <cell r="AQ292">
            <v>0</v>
          </cell>
          <cell r="AR292">
            <v>0</v>
          </cell>
          <cell r="AS292">
            <v>1</v>
          </cell>
          <cell r="AT292">
            <v>0</v>
          </cell>
          <cell r="AU292">
            <v>1</v>
          </cell>
          <cell r="AV292">
            <v>1</v>
          </cell>
          <cell r="AW292">
            <v>1</v>
          </cell>
          <cell r="AX292">
            <v>1</v>
          </cell>
          <cell r="AY292">
            <v>1</v>
          </cell>
          <cell r="AZ292">
            <v>1</v>
          </cell>
          <cell r="BA292">
            <v>1</v>
          </cell>
          <cell r="BB292">
            <v>1</v>
          </cell>
          <cell r="BC292">
            <v>1</v>
          </cell>
          <cell r="BD292">
            <v>1</v>
          </cell>
          <cell r="BE292">
            <v>1</v>
          </cell>
          <cell r="BF292">
            <v>1</v>
          </cell>
          <cell r="BG292">
            <v>1</v>
          </cell>
          <cell r="BH292">
            <v>0</v>
          </cell>
          <cell r="BI292">
            <v>1</v>
          </cell>
          <cell r="BJ292">
            <v>1</v>
          </cell>
          <cell r="BK292">
            <v>0</v>
          </cell>
          <cell r="BL292">
            <v>0</v>
          </cell>
          <cell r="BM292">
            <v>1</v>
          </cell>
          <cell r="BN292">
            <v>1</v>
          </cell>
          <cell r="BO292">
            <v>1</v>
          </cell>
          <cell r="BP292">
            <v>0</v>
          </cell>
          <cell r="BQ292">
            <v>0</v>
          </cell>
          <cell r="BR292">
            <v>0</v>
          </cell>
          <cell r="BS292">
            <v>0</v>
          </cell>
          <cell r="BT292">
            <v>0</v>
          </cell>
          <cell r="BU292">
            <v>0</v>
          </cell>
          <cell r="BV292">
            <v>0</v>
          </cell>
          <cell r="BW292">
            <v>0</v>
          </cell>
          <cell r="BX292">
            <v>1</v>
          </cell>
          <cell r="BY292">
            <v>1</v>
          </cell>
          <cell r="BZ292">
            <v>1</v>
          </cell>
          <cell r="CA292">
            <v>0</v>
          </cell>
          <cell r="CB292">
            <v>1</v>
          </cell>
          <cell r="CC292">
            <v>0</v>
          </cell>
          <cell r="CD292">
            <v>0</v>
          </cell>
          <cell r="CE292">
            <v>0</v>
          </cell>
          <cell r="CF292">
            <v>0</v>
          </cell>
          <cell r="CG292">
            <v>0</v>
          </cell>
          <cell r="CH292">
            <v>1</v>
          </cell>
          <cell r="CI292">
            <v>1</v>
          </cell>
          <cell r="CJ292">
            <v>1</v>
          </cell>
          <cell r="CK292">
            <v>1</v>
          </cell>
          <cell r="CL292">
            <v>0</v>
          </cell>
          <cell r="CM292">
            <v>0</v>
          </cell>
          <cell r="CN292">
            <v>0</v>
          </cell>
          <cell r="CO292">
            <v>1</v>
          </cell>
          <cell r="CP292">
            <v>1</v>
          </cell>
          <cell r="CQ292">
            <v>1</v>
          </cell>
          <cell r="CR292">
            <v>1</v>
          </cell>
          <cell r="CS292">
            <v>0</v>
          </cell>
          <cell r="CT292">
            <v>1</v>
          </cell>
          <cell r="CU292">
            <v>0</v>
          </cell>
          <cell r="CV292">
            <v>1</v>
          </cell>
          <cell r="CW292">
            <v>0</v>
          </cell>
          <cell r="CX292">
            <v>0</v>
          </cell>
          <cell r="CY292">
            <v>1</v>
          </cell>
          <cell r="CZ292">
            <v>1</v>
          </cell>
          <cell r="DA292">
            <v>1</v>
          </cell>
          <cell r="DB292">
            <v>1</v>
          </cell>
          <cell r="DC292">
            <v>1</v>
          </cell>
          <cell r="DD292">
            <v>1</v>
          </cell>
          <cell r="DE292">
            <v>1</v>
          </cell>
          <cell r="DF292">
            <v>1</v>
          </cell>
          <cell r="DG292">
            <v>1</v>
          </cell>
          <cell r="DH292">
            <v>0</v>
          </cell>
          <cell r="DI292">
            <v>0</v>
          </cell>
          <cell r="DJ292">
            <v>0</v>
          </cell>
          <cell r="DK292">
            <v>0</v>
          </cell>
          <cell r="DL292">
            <v>0</v>
          </cell>
          <cell r="DM292">
            <v>0</v>
          </cell>
          <cell r="DN292">
            <v>0</v>
          </cell>
          <cell r="DO292">
            <v>0</v>
          </cell>
          <cell r="DP292">
            <v>0</v>
          </cell>
          <cell r="DQ292">
            <v>0</v>
          </cell>
          <cell r="DR292">
            <v>0</v>
          </cell>
          <cell r="DS292">
            <v>0</v>
          </cell>
          <cell r="DT292">
            <v>0</v>
          </cell>
          <cell r="DU292">
            <v>0</v>
          </cell>
          <cell r="DV292">
            <v>0</v>
          </cell>
          <cell r="DW292">
            <v>0</v>
          </cell>
          <cell r="DX292">
            <v>0</v>
          </cell>
          <cell r="DY292">
            <v>0</v>
          </cell>
          <cell r="DZ292">
            <v>0</v>
          </cell>
          <cell r="EA292">
            <v>0</v>
          </cell>
          <cell r="EB292">
            <v>0</v>
          </cell>
          <cell r="EC292">
            <v>0</v>
          </cell>
          <cell r="ED292">
            <v>0</v>
          </cell>
          <cell r="EE292">
            <v>0</v>
          </cell>
          <cell r="EF292">
            <v>0</v>
          </cell>
          <cell r="EG292">
            <v>0</v>
          </cell>
          <cell r="EH292">
            <v>0</v>
          </cell>
          <cell r="EI292">
            <v>0</v>
          </cell>
          <cell r="EJ292">
            <v>1</v>
          </cell>
          <cell r="EK292">
            <v>0</v>
          </cell>
          <cell r="EL292">
            <v>0</v>
          </cell>
          <cell r="EM292">
            <v>0</v>
          </cell>
          <cell r="EN292">
            <v>0</v>
          </cell>
          <cell r="EO292">
            <v>0</v>
          </cell>
          <cell r="EP292">
            <v>0</v>
          </cell>
          <cell r="EQ292">
            <v>0</v>
          </cell>
          <cell r="ER292">
            <v>0</v>
          </cell>
          <cell r="ES292">
            <v>0</v>
          </cell>
          <cell r="ET292">
            <v>0</v>
          </cell>
          <cell r="EU292">
            <v>0</v>
          </cell>
          <cell r="EV292">
            <v>0</v>
          </cell>
          <cell r="EW292">
            <v>0</v>
          </cell>
          <cell r="EX292">
            <v>0</v>
          </cell>
          <cell r="EY292">
            <v>0</v>
          </cell>
          <cell r="EZ292">
            <v>0</v>
          </cell>
          <cell r="FA292">
            <v>0</v>
          </cell>
          <cell r="FB292">
            <v>0</v>
          </cell>
          <cell r="FC292">
            <v>0</v>
          </cell>
          <cell r="FD292">
            <v>0</v>
          </cell>
          <cell r="FE292">
            <v>0</v>
          </cell>
          <cell r="FF292">
            <v>0</v>
          </cell>
          <cell r="FG292">
            <v>0</v>
          </cell>
          <cell r="FH292">
            <v>0</v>
          </cell>
          <cell r="FI292">
            <v>0</v>
          </cell>
          <cell r="FJ292">
            <v>0</v>
          </cell>
          <cell r="FK292">
            <v>0</v>
          </cell>
          <cell r="FL292">
            <v>0</v>
          </cell>
          <cell r="FM292">
            <v>0</v>
          </cell>
          <cell r="FN292">
            <v>0</v>
          </cell>
        </row>
        <row r="293">
          <cell r="B293" t="str">
            <v>Murweh Shire Council</v>
          </cell>
          <cell r="C293">
            <v>1009</v>
          </cell>
          <cell r="D293" t="str">
            <v>fazopm</v>
          </cell>
          <cell r="E293" t="str">
            <v>Local Government</v>
          </cell>
          <cell r="G293" t="str">
            <v>Mr</v>
          </cell>
          <cell r="H293" t="str">
            <v>Richard</v>
          </cell>
          <cell r="I293" t="str">
            <v>Ranson</v>
          </cell>
          <cell r="J293" t="str">
            <v>Director of Environmental and Health Services</v>
          </cell>
          <cell r="K293" t="str">
            <v>4656 8355</v>
          </cell>
          <cell r="L293" t="str">
            <v>richard_ranson@murweh.qld.gov.au</v>
          </cell>
          <cell r="M293">
            <v>0</v>
          </cell>
          <cell r="N293">
            <v>1</v>
          </cell>
          <cell r="O293">
            <v>0</v>
          </cell>
          <cell r="P293">
            <v>0</v>
          </cell>
          <cell r="Q293">
            <v>1</v>
          </cell>
          <cell r="R293">
            <v>1</v>
          </cell>
          <cell r="S293">
            <v>1</v>
          </cell>
          <cell r="T293">
            <v>1</v>
          </cell>
          <cell r="U293">
            <v>1</v>
          </cell>
          <cell r="V293">
            <v>1</v>
          </cell>
          <cell r="W293">
            <v>1</v>
          </cell>
          <cell r="X293">
            <v>1</v>
          </cell>
          <cell r="Y293">
            <v>1</v>
          </cell>
          <cell r="Z293">
            <v>1</v>
          </cell>
          <cell r="AA293">
            <v>1</v>
          </cell>
          <cell r="AB293">
            <v>1</v>
          </cell>
          <cell r="AC293">
            <v>1</v>
          </cell>
          <cell r="AD293">
            <v>1</v>
          </cell>
          <cell r="AE293">
            <v>1</v>
          </cell>
          <cell r="AF293">
            <v>1</v>
          </cell>
          <cell r="AG293">
            <v>1</v>
          </cell>
          <cell r="AH293">
            <v>1</v>
          </cell>
          <cell r="AI293">
            <v>0</v>
          </cell>
          <cell r="AJ293">
            <v>0</v>
          </cell>
          <cell r="AK293">
            <v>1</v>
          </cell>
          <cell r="AL293">
            <v>1</v>
          </cell>
          <cell r="AM293">
            <v>1</v>
          </cell>
          <cell r="AN293">
            <v>1</v>
          </cell>
          <cell r="AO293">
            <v>1</v>
          </cell>
          <cell r="AP293">
            <v>1</v>
          </cell>
          <cell r="AQ293">
            <v>1</v>
          </cell>
          <cell r="AR293">
            <v>0</v>
          </cell>
          <cell r="AS293">
            <v>1</v>
          </cell>
          <cell r="AT293">
            <v>1</v>
          </cell>
          <cell r="AU293">
            <v>1</v>
          </cell>
          <cell r="AV293">
            <v>1</v>
          </cell>
          <cell r="AW293">
            <v>1</v>
          </cell>
          <cell r="AX293">
            <v>1</v>
          </cell>
          <cell r="AY293">
            <v>1</v>
          </cell>
          <cell r="AZ293">
            <v>1</v>
          </cell>
          <cell r="BA293">
            <v>1</v>
          </cell>
          <cell r="BB293">
            <v>1</v>
          </cell>
          <cell r="BC293">
            <v>1</v>
          </cell>
          <cell r="BD293">
            <v>1</v>
          </cell>
          <cell r="BE293">
            <v>1</v>
          </cell>
          <cell r="BF293">
            <v>1</v>
          </cell>
          <cell r="BG293">
            <v>1</v>
          </cell>
          <cell r="BH293">
            <v>1</v>
          </cell>
          <cell r="BI293">
            <v>1</v>
          </cell>
          <cell r="BJ293">
            <v>1</v>
          </cell>
          <cell r="BK293">
            <v>0</v>
          </cell>
          <cell r="BL293">
            <v>0</v>
          </cell>
          <cell r="BM293">
            <v>0</v>
          </cell>
          <cell r="BN293">
            <v>0</v>
          </cell>
          <cell r="BO293">
            <v>1</v>
          </cell>
          <cell r="BP293">
            <v>0</v>
          </cell>
          <cell r="BQ293">
            <v>0</v>
          </cell>
          <cell r="BR293">
            <v>1</v>
          </cell>
          <cell r="BS293">
            <v>1</v>
          </cell>
          <cell r="BT293">
            <v>1</v>
          </cell>
          <cell r="BU293">
            <v>0</v>
          </cell>
          <cell r="BV293">
            <v>0</v>
          </cell>
          <cell r="BW293">
            <v>1</v>
          </cell>
          <cell r="BX293">
            <v>1</v>
          </cell>
          <cell r="BY293">
            <v>1</v>
          </cell>
          <cell r="BZ293">
            <v>1</v>
          </cell>
          <cell r="CA293">
            <v>1</v>
          </cell>
          <cell r="CB293">
            <v>1</v>
          </cell>
          <cell r="CC293">
            <v>1</v>
          </cell>
          <cell r="CD293">
            <v>1</v>
          </cell>
          <cell r="CE293">
            <v>1</v>
          </cell>
          <cell r="CF293">
            <v>1</v>
          </cell>
          <cell r="CG293">
            <v>1</v>
          </cell>
          <cell r="CH293">
            <v>1</v>
          </cell>
          <cell r="CI293">
            <v>1</v>
          </cell>
          <cell r="CJ293">
            <v>1</v>
          </cell>
          <cell r="CK293">
            <v>1</v>
          </cell>
          <cell r="CL293">
            <v>1</v>
          </cell>
          <cell r="CM293">
            <v>1</v>
          </cell>
          <cell r="CN293">
            <v>1</v>
          </cell>
          <cell r="CO293">
            <v>1</v>
          </cell>
          <cell r="CP293">
            <v>1</v>
          </cell>
          <cell r="CQ293">
            <v>1</v>
          </cell>
          <cell r="CR293">
            <v>1</v>
          </cell>
          <cell r="CS293">
            <v>1</v>
          </cell>
          <cell r="CT293">
            <v>1</v>
          </cell>
          <cell r="CU293">
            <v>1</v>
          </cell>
          <cell r="CV293">
            <v>1</v>
          </cell>
          <cell r="CW293">
            <v>1</v>
          </cell>
          <cell r="CX293">
            <v>1</v>
          </cell>
          <cell r="CY293">
            <v>1</v>
          </cell>
          <cell r="CZ293">
            <v>1</v>
          </cell>
          <cell r="DA293">
            <v>1</v>
          </cell>
          <cell r="DB293">
            <v>1</v>
          </cell>
          <cell r="DC293">
            <v>1</v>
          </cell>
          <cell r="DD293">
            <v>1</v>
          </cell>
          <cell r="DE293">
            <v>1</v>
          </cell>
          <cell r="DF293">
            <v>1</v>
          </cell>
          <cell r="DG293">
            <v>1</v>
          </cell>
          <cell r="DH293">
            <v>1</v>
          </cell>
          <cell r="DI293">
            <v>1</v>
          </cell>
          <cell r="DJ293">
            <v>1</v>
          </cell>
          <cell r="DK293">
            <v>1</v>
          </cell>
          <cell r="DL293">
            <v>1</v>
          </cell>
          <cell r="DM293">
            <v>1</v>
          </cell>
          <cell r="DN293">
            <v>1</v>
          </cell>
          <cell r="DO293">
            <v>1</v>
          </cell>
          <cell r="DP293">
            <v>1</v>
          </cell>
          <cell r="DQ293">
            <v>1</v>
          </cell>
          <cell r="DR293">
            <v>1</v>
          </cell>
          <cell r="DS293">
            <v>1</v>
          </cell>
          <cell r="DT293">
            <v>1</v>
          </cell>
          <cell r="DU293">
            <v>1</v>
          </cell>
          <cell r="DV293">
            <v>0</v>
          </cell>
          <cell r="DW293">
            <v>1</v>
          </cell>
          <cell r="DX293">
            <v>1</v>
          </cell>
          <cell r="DY293">
            <v>1</v>
          </cell>
          <cell r="DZ293">
            <v>1</v>
          </cell>
          <cell r="EA293">
            <v>1</v>
          </cell>
          <cell r="EB293">
            <v>1</v>
          </cell>
          <cell r="EC293">
            <v>1</v>
          </cell>
          <cell r="ED293">
            <v>1</v>
          </cell>
          <cell r="EE293">
            <v>0</v>
          </cell>
          <cell r="EF293">
            <v>0</v>
          </cell>
          <cell r="EG293">
            <v>0</v>
          </cell>
          <cell r="EH293">
            <v>0</v>
          </cell>
          <cell r="EI293">
            <v>0</v>
          </cell>
          <cell r="EJ293">
            <v>1</v>
          </cell>
          <cell r="EK293">
            <v>0</v>
          </cell>
          <cell r="EL293">
            <v>0</v>
          </cell>
          <cell r="EM293">
            <v>0</v>
          </cell>
          <cell r="EN293">
            <v>0</v>
          </cell>
          <cell r="EO293">
            <v>0</v>
          </cell>
          <cell r="EP293">
            <v>0</v>
          </cell>
          <cell r="EQ293">
            <v>0</v>
          </cell>
          <cell r="ER293">
            <v>0</v>
          </cell>
          <cell r="ES293">
            <v>0</v>
          </cell>
          <cell r="ET293">
            <v>0</v>
          </cell>
          <cell r="EU293">
            <v>0</v>
          </cell>
          <cell r="EV293">
            <v>0</v>
          </cell>
          <cell r="EW293">
            <v>0</v>
          </cell>
          <cell r="EX293">
            <v>0</v>
          </cell>
          <cell r="EY293">
            <v>0</v>
          </cell>
          <cell r="EZ293">
            <v>0</v>
          </cell>
          <cell r="FA293">
            <v>0</v>
          </cell>
          <cell r="FB293">
            <v>0</v>
          </cell>
          <cell r="FC293">
            <v>1</v>
          </cell>
          <cell r="FD293">
            <v>1</v>
          </cell>
          <cell r="FE293">
            <v>0</v>
          </cell>
          <cell r="FF293">
            <v>1</v>
          </cell>
          <cell r="FG293">
            <v>0</v>
          </cell>
          <cell r="FH293">
            <v>1</v>
          </cell>
          <cell r="FI293">
            <v>1</v>
          </cell>
          <cell r="FJ293">
            <v>0</v>
          </cell>
          <cell r="FK293">
            <v>1</v>
          </cell>
          <cell r="FL293">
            <v>1</v>
          </cell>
          <cell r="FM293">
            <v>0</v>
          </cell>
          <cell r="FN293">
            <v>1</v>
          </cell>
        </row>
        <row r="294">
          <cell r="B294" t="str">
            <v>Napranum Aboriginal Shire Council</v>
          </cell>
          <cell r="C294">
            <v>1101</v>
          </cell>
          <cell r="D294" t="str">
            <v>fazota</v>
          </cell>
          <cell r="E294" t="str">
            <v>Local Government</v>
          </cell>
          <cell r="G294" t="str">
            <v>Mr</v>
          </cell>
          <cell r="H294" t="str">
            <v xml:space="preserve">Peter </v>
          </cell>
          <cell r="I294" t="str">
            <v>Chapman</v>
          </cell>
          <cell r="J294" t="str">
            <v>Office &amp; Human Resources Manager</v>
          </cell>
          <cell r="K294" t="str">
            <v xml:space="preserve">4069 7855 </v>
          </cell>
          <cell r="L294" t="str">
            <v>officemanager@napranum.qld.gov.au</v>
          </cell>
          <cell r="M294">
            <v>1</v>
          </cell>
          <cell r="N294">
            <v>1</v>
          </cell>
          <cell r="O294">
            <v>1</v>
          </cell>
          <cell r="P294">
            <v>1</v>
          </cell>
          <cell r="Q294">
            <v>1</v>
          </cell>
          <cell r="R294">
            <v>1</v>
          </cell>
          <cell r="S294">
            <v>1</v>
          </cell>
          <cell r="T294">
            <v>1</v>
          </cell>
          <cell r="U294">
            <v>1</v>
          </cell>
          <cell r="V294">
            <v>1</v>
          </cell>
          <cell r="W294">
            <v>1</v>
          </cell>
          <cell r="X294">
            <v>1</v>
          </cell>
          <cell r="Y294">
            <v>1</v>
          </cell>
          <cell r="Z294">
            <v>1</v>
          </cell>
          <cell r="AA294">
            <v>1</v>
          </cell>
          <cell r="AB294">
            <v>1</v>
          </cell>
          <cell r="AC294">
            <v>1</v>
          </cell>
          <cell r="AD294">
            <v>1</v>
          </cell>
          <cell r="AE294">
            <v>1</v>
          </cell>
          <cell r="AF294">
            <v>1</v>
          </cell>
          <cell r="AG294">
            <v>1</v>
          </cell>
          <cell r="AH294">
            <v>1</v>
          </cell>
          <cell r="AI294">
            <v>1</v>
          </cell>
          <cell r="AJ294">
            <v>1</v>
          </cell>
          <cell r="AK294">
            <v>1</v>
          </cell>
          <cell r="AL294">
            <v>1</v>
          </cell>
          <cell r="AM294">
            <v>1</v>
          </cell>
          <cell r="AN294">
            <v>1</v>
          </cell>
          <cell r="AO294">
            <v>1</v>
          </cell>
          <cell r="AP294">
            <v>1</v>
          </cell>
          <cell r="AQ294">
            <v>1</v>
          </cell>
          <cell r="AR294">
            <v>1</v>
          </cell>
          <cell r="AS294">
            <v>1</v>
          </cell>
          <cell r="AT294">
            <v>1</v>
          </cell>
          <cell r="AU294">
            <v>1</v>
          </cell>
          <cell r="AV294">
            <v>1</v>
          </cell>
          <cell r="AW294">
            <v>1</v>
          </cell>
          <cell r="AX294">
            <v>1</v>
          </cell>
          <cell r="AY294">
            <v>1</v>
          </cell>
          <cell r="AZ294">
            <v>1</v>
          </cell>
          <cell r="BA294">
            <v>1</v>
          </cell>
          <cell r="BB294">
            <v>1</v>
          </cell>
          <cell r="BC294">
            <v>1</v>
          </cell>
          <cell r="BD294">
            <v>1</v>
          </cell>
          <cell r="BE294">
            <v>1</v>
          </cell>
          <cell r="BF294">
            <v>1</v>
          </cell>
          <cell r="BG294">
            <v>1</v>
          </cell>
          <cell r="BH294">
            <v>1</v>
          </cell>
          <cell r="BI294">
            <v>1</v>
          </cell>
          <cell r="BJ294">
            <v>1</v>
          </cell>
          <cell r="BK294">
            <v>1</v>
          </cell>
          <cell r="BL294">
            <v>1</v>
          </cell>
          <cell r="BM294">
            <v>1</v>
          </cell>
          <cell r="BN294">
            <v>1</v>
          </cell>
          <cell r="BO294">
            <v>1</v>
          </cell>
          <cell r="BP294">
            <v>1</v>
          </cell>
          <cell r="BQ294">
            <v>1</v>
          </cell>
          <cell r="BR294">
            <v>1</v>
          </cell>
          <cell r="BS294">
            <v>1</v>
          </cell>
          <cell r="BT294">
            <v>1</v>
          </cell>
          <cell r="BU294">
            <v>1</v>
          </cell>
          <cell r="BV294">
            <v>1</v>
          </cell>
          <cell r="BW294">
            <v>1</v>
          </cell>
          <cell r="BX294">
            <v>1</v>
          </cell>
          <cell r="BY294">
            <v>1</v>
          </cell>
          <cell r="BZ294">
            <v>1</v>
          </cell>
          <cell r="CA294">
            <v>1</v>
          </cell>
          <cell r="CB294">
            <v>1</v>
          </cell>
          <cell r="CC294">
            <v>1</v>
          </cell>
          <cell r="CD294">
            <v>1</v>
          </cell>
          <cell r="CE294">
            <v>1</v>
          </cell>
          <cell r="CF294">
            <v>1</v>
          </cell>
          <cell r="CG294">
            <v>1</v>
          </cell>
          <cell r="CH294">
            <v>1</v>
          </cell>
          <cell r="CI294">
            <v>1</v>
          </cell>
          <cell r="CJ294">
            <v>1</v>
          </cell>
          <cell r="CK294">
            <v>1</v>
          </cell>
          <cell r="CL294">
            <v>1</v>
          </cell>
          <cell r="CM294">
            <v>1</v>
          </cell>
          <cell r="CN294">
            <v>1</v>
          </cell>
          <cell r="CO294">
            <v>1</v>
          </cell>
          <cell r="CP294">
            <v>1</v>
          </cell>
          <cell r="CQ294">
            <v>1</v>
          </cell>
          <cell r="CR294">
            <v>1</v>
          </cell>
          <cell r="CS294">
            <v>1</v>
          </cell>
          <cell r="CT294">
            <v>1</v>
          </cell>
          <cell r="CU294">
            <v>1</v>
          </cell>
          <cell r="CV294">
            <v>1</v>
          </cell>
          <cell r="CW294">
            <v>1</v>
          </cell>
          <cell r="CX294">
            <v>1</v>
          </cell>
          <cell r="CY294">
            <v>1</v>
          </cell>
          <cell r="CZ294">
            <v>1</v>
          </cell>
          <cell r="DA294">
            <v>1</v>
          </cell>
          <cell r="DB294">
            <v>1</v>
          </cell>
          <cell r="DC294">
            <v>1</v>
          </cell>
          <cell r="DD294">
            <v>1</v>
          </cell>
          <cell r="DE294">
            <v>1</v>
          </cell>
          <cell r="DF294">
            <v>1</v>
          </cell>
          <cell r="DG294">
            <v>1</v>
          </cell>
          <cell r="DH294">
            <v>1</v>
          </cell>
          <cell r="DI294">
            <v>1</v>
          </cell>
          <cell r="DJ294">
            <v>1</v>
          </cell>
          <cell r="DK294">
            <v>1</v>
          </cell>
          <cell r="DL294">
            <v>1</v>
          </cell>
          <cell r="DM294">
            <v>1</v>
          </cell>
          <cell r="DN294">
            <v>1</v>
          </cell>
          <cell r="DO294">
            <v>1</v>
          </cell>
          <cell r="DP294">
            <v>1</v>
          </cell>
          <cell r="DQ294">
            <v>1</v>
          </cell>
          <cell r="DR294">
            <v>1</v>
          </cell>
          <cell r="DS294">
            <v>1</v>
          </cell>
          <cell r="DT294">
            <v>1</v>
          </cell>
          <cell r="DU294">
            <v>1</v>
          </cell>
          <cell r="DV294">
            <v>1</v>
          </cell>
          <cell r="DW294">
            <v>1</v>
          </cell>
          <cell r="DX294">
            <v>1</v>
          </cell>
          <cell r="DY294">
            <v>1</v>
          </cell>
          <cell r="DZ294">
            <v>1</v>
          </cell>
          <cell r="EA294">
            <v>1</v>
          </cell>
          <cell r="EB294">
            <v>1</v>
          </cell>
          <cell r="EC294">
            <v>1</v>
          </cell>
          <cell r="ED294">
            <v>1</v>
          </cell>
          <cell r="EE294">
            <v>1</v>
          </cell>
          <cell r="EF294">
            <v>1</v>
          </cell>
          <cell r="EG294">
            <v>1</v>
          </cell>
          <cell r="EH294">
            <v>1</v>
          </cell>
          <cell r="EI294">
            <v>1</v>
          </cell>
          <cell r="EJ294">
            <v>1</v>
          </cell>
          <cell r="EK294">
            <v>1</v>
          </cell>
          <cell r="EL294">
            <v>1</v>
          </cell>
          <cell r="EM294">
            <v>1</v>
          </cell>
          <cell r="EN294">
            <v>1</v>
          </cell>
          <cell r="EO294">
            <v>1</v>
          </cell>
          <cell r="EP294">
            <v>1</v>
          </cell>
          <cell r="EQ294">
            <v>1</v>
          </cell>
          <cell r="ER294">
            <v>1</v>
          </cell>
          <cell r="ES294">
            <v>1</v>
          </cell>
          <cell r="ET294">
            <v>1</v>
          </cell>
          <cell r="EU294">
            <v>1</v>
          </cell>
          <cell r="EV294">
            <v>1</v>
          </cell>
          <cell r="EW294">
            <v>1</v>
          </cell>
          <cell r="EX294">
            <v>1</v>
          </cell>
          <cell r="EY294">
            <v>1</v>
          </cell>
          <cell r="EZ294">
            <v>1</v>
          </cell>
          <cell r="FA294">
            <v>1</v>
          </cell>
          <cell r="FB294">
            <v>1</v>
          </cell>
          <cell r="FC294">
            <v>1</v>
          </cell>
          <cell r="FD294">
            <v>1</v>
          </cell>
          <cell r="FE294">
            <v>1</v>
          </cell>
          <cell r="FF294">
            <v>1</v>
          </cell>
          <cell r="FG294">
            <v>1</v>
          </cell>
          <cell r="FH294">
            <v>1</v>
          </cell>
          <cell r="FI294">
            <v>1</v>
          </cell>
          <cell r="FJ294">
            <v>1</v>
          </cell>
          <cell r="FK294">
            <v>1</v>
          </cell>
          <cell r="FL294">
            <v>1</v>
          </cell>
          <cell r="FM294">
            <v>1</v>
          </cell>
          <cell r="FN294">
            <v>1</v>
          </cell>
        </row>
        <row r="295">
          <cell r="B295" t="str">
            <v>North Burnett Regional Council</v>
          </cell>
          <cell r="C295">
            <v>1011</v>
          </cell>
          <cell r="D295" t="str">
            <v>fazopo</v>
          </cell>
          <cell r="E295" t="str">
            <v>Local Government</v>
          </cell>
          <cell r="G295" t="str">
            <v>Mr</v>
          </cell>
          <cell r="H295" t="str">
            <v>Les</v>
          </cell>
          <cell r="I295" t="str">
            <v>Hotz</v>
          </cell>
          <cell r="J295" t="str">
            <v xml:space="preserve">Director of Corporate Services </v>
          </cell>
          <cell r="K295" t="str">
            <v>4166 9911</v>
          </cell>
          <cell r="L295" t="str">
            <v>Corporate.Services@northburnett.qld.gov.au</v>
          </cell>
          <cell r="M295">
            <v>0</v>
          </cell>
          <cell r="N295">
            <v>1</v>
          </cell>
          <cell r="O295">
            <v>1</v>
          </cell>
          <cell r="P295">
            <v>1</v>
          </cell>
          <cell r="Q295">
            <v>0</v>
          </cell>
          <cell r="R295">
            <v>1</v>
          </cell>
          <cell r="S295">
            <v>1</v>
          </cell>
          <cell r="T295">
            <v>1</v>
          </cell>
          <cell r="U295">
            <v>1</v>
          </cell>
          <cell r="V295">
            <v>1</v>
          </cell>
          <cell r="W295">
            <v>1</v>
          </cell>
          <cell r="X295">
            <v>0</v>
          </cell>
          <cell r="Y295">
            <v>1</v>
          </cell>
          <cell r="Z295">
            <v>0</v>
          </cell>
          <cell r="AA295">
            <v>1</v>
          </cell>
          <cell r="AB295">
            <v>1</v>
          </cell>
          <cell r="AC295">
            <v>1</v>
          </cell>
          <cell r="AD295">
            <v>1</v>
          </cell>
          <cell r="AE295">
            <v>0</v>
          </cell>
          <cell r="AF295">
            <v>1</v>
          </cell>
          <cell r="AG295">
            <v>1</v>
          </cell>
          <cell r="AH295">
            <v>1</v>
          </cell>
          <cell r="AI295">
            <v>0</v>
          </cell>
          <cell r="AJ295">
            <v>0</v>
          </cell>
          <cell r="AK295">
            <v>0</v>
          </cell>
          <cell r="AL295">
            <v>0</v>
          </cell>
          <cell r="AM295">
            <v>0</v>
          </cell>
          <cell r="AN295">
            <v>1</v>
          </cell>
          <cell r="AO295">
            <v>0</v>
          </cell>
          <cell r="AP295">
            <v>1</v>
          </cell>
          <cell r="AQ295">
            <v>0</v>
          </cell>
          <cell r="AR295">
            <v>0</v>
          </cell>
          <cell r="AS295">
            <v>0</v>
          </cell>
          <cell r="AT295">
            <v>0</v>
          </cell>
          <cell r="AU295">
            <v>1</v>
          </cell>
          <cell r="AV295">
            <v>1</v>
          </cell>
          <cell r="AW295">
            <v>0</v>
          </cell>
          <cell r="AX295">
            <v>0</v>
          </cell>
          <cell r="AY295">
            <v>1</v>
          </cell>
          <cell r="AZ295">
            <v>1</v>
          </cell>
          <cell r="BA295">
            <v>1</v>
          </cell>
          <cell r="BB295">
            <v>1</v>
          </cell>
          <cell r="BC295">
            <v>1</v>
          </cell>
          <cell r="BD295">
            <v>1</v>
          </cell>
          <cell r="BE295">
            <v>1</v>
          </cell>
          <cell r="BF295">
            <v>1</v>
          </cell>
          <cell r="BG295">
            <v>1</v>
          </cell>
          <cell r="BH295">
            <v>0</v>
          </cell>
          <cell r="BI295">
            <v>1</v>
          </cell>
          <cell r="BJ295">
            <v>0</v>
          </cell>
          <cell r="BK295">
            <v>0</v>
          </cell>
          <cell r="BL295">
            <v>0</v>
          </cell>
          <cell r="BM295">
            <v>0</v>
          </cell>
          <cell r="BN295">
            <v>0</v>
          </cell>
          <cell r="BO295">
            <v>0</v>
          </cell>
          <cell r="BP295">
            <v>0</v>
          </cell>
          <cell r="BQ295">
            <v>0</v>
          </cell>
          <cell r="BR295">
            <v>0</v>
          </cell>
          <cell r="BS295">
            <v>0</v>
          </cell>
          <cell r="BT295">
            <v>0</v>
          </cell>
          <cell r="BU295">
            <v>0</v>
          </cell>
          <cell r="BV295">
            <v>1</v>
          </cell>
          <cell r="BW295">
            <v>0</v>
          </cell>
          <cell r="BX295">
            <v>0</v>
          </cell>
          <cell r="BY295">
            <v>0</v>
          </cell>
          <cell r="BZ295">
            <v>0</v>
          </cell>
          <cell r="CA295">
            <v>1</v>
          </cell>
          <cell r="CB295">
            <v>1</v>
          </cell>
          <cell r="CC295">
            <v>0</v>
          </cell>
          <cell r="CD295">
            <v>0</v>
          </cell>
          <cell r="CE295">
            <v>0</v>
          </cell>
          <cell r="CF295">
            <v>0</v>
          </cell>
          <cell r="CG295">
            <v>1</v>
          </cell>
          <cell r="CH295">
            <v>0</v>
          </cell>
          <cell r="CI295">
            <v>0</v>
          </cell>
          <cell r="CJ295">
            <v>0</v>
          </cell>
          <cell r="CK295">
            <v>1</v>
          </cell>
          <cell r="CL295">
            <v>0</v>
          </cell>
          <cell r="CM295">
            <v>0</v>
          </cell>
          <cell r="CN295">
            <v>0</v>
          </cell>
          <cell r="CO295">
            <v>0</v>
          </cell>
          <cell r="CP295">
            <v>1</v>
          </cell>
          <cell r="CQ295">
            <v>1</v>
          </cell>
          <cell r="CR295">
            <v>1</v>
          </cell>
          <cell r="CS295">
            <v>0</v>
          </cell>
          <cell r="CT295">
            <v>0</v>
          </cell>
          <cell r="CU295">
            <v>0</v>
          </cell>
          <cell r="CV295">
            <v>0</v>
          </cell>
          <cell r="CW295">
            <v>0</v>
          </cell>
          <cell r="CX295">
            <v>0</v>
          </cell>
          <cell r="CY295">
            <v>1</v>
          </cell>
          <cell r="CZ295">
            <v>1</v>
          </cell>
          <cell r="DA295">
            <v>1</v>
          </cell>
          <cell r="DB295">
            <v>1</v>
          </cell>
          <cell r="DC295">
            <v>1</v>
          </cell>
          <cell r="DD295">
            <v>1</v>
          </cell>
          <cell r="DE295">
            <v>0</v>
          </cell>
          <cell r="DF295">
            <v>0</v>
          </cell>
          <cell r="DG295">
            <v>0</v>
          </cell>
          <cell r="DH295">
            <v>0</v>
          </cell>
          <cell r="DI295">
            <v>1</v>
          </cell>
          <cell r="DJ295">
            <v>1</v>
          </cell>
          <cell r="DK295">
            <v>1</v>
          </cell>
          <cell r="DL295">
            <v>0</v>
          </cell>
          <cell r="DM295">
            <v>1</v>
          </cell>
          <cell r="DN295">
            <v>1</v>
          </cell>
          <cell r="DO295">
            <v>1</v>
          </cell>
          <cell r="DP295">
            <v>0</v>
          </cell>
          <cell r="DQ295">
            <v>0</v>
          </cell>
          <cell r="DR295">
            <v>0</v>
          </cell>
          <cell r="DS295">
            <v>0</v>
          </cell>
          <cell r="DT295">
            <v>0</v>
          </cell>
          <cell r="DU295">
            <v>1</v>
          </cell>
          <cell r="DV295">
            <v>0</v>
          </cell>
          <cell r="DW295">
            <v>1</v>
          </cell>
          <cell r="DX295">
            <v>1</v>
          </cell>
          <cell r="DY295">
            <v>1</v>
          </cell>
          <cell r="DZ295">
            <v>1</v>
          </cell>
          <cell r="EA295">
            <v>1</v>
          </cell>
          <cell r="EB295">
            <v>1</v>
          </cell>
          <cell r="EC295">
            <v>1</v>
          </cell>
          <cell r="ED295">
            <v>1</v>
          </cell>
          <cell r="EE295">
            <v>1</v>
          </cell>
          <cell r="EF295">
            <v>0</v>
          </cell>
          <cell r="EG295">
            <v>0</v>
          </cell>
          <cell r="EH295">
            <v>0</v>
          </cell>
          <cell r="EI295">
            <v>1</v>
          </cell>
          <cell r="EJ295">
            <v>1</v>
          </cell>
          <cell r="EK295">
            <v>0</v>
          </cell>
          <cell r="EL295">
            <v>1</v>
          </cell>
          <cell r="EM295">
            <v>1</v>
          </cell>
          <cell r="EN295">
            <v>0</v>
          </cell>
          <cell r="EO295">
            <v>0</v>
          </cell>
          <cell r="EP295">
            <v>0</v>
          </cell>
          <cell r="EQ295">
            <v>0</v>
          </cell>
          <cell r="ER295">
            <v>0</v>
          </cell>
          <cell r="ES295">
            <v>0</v>
          </cell>
          <cell r="ET295">
            <v>0</v>
          </cell>
          <cell r="EU295">
            <v>0</v>
          </cell>
          <cell r="EV295">
            <v>0</v>
          </cell>
          <cell r="EW295">
            <v>0</v>
          </cell>
          <cell r="EX295">
            <v>0</v>
          </cell>
          <cell r="EY295">
            <v>0</v>
          </cell>
          <cell r="EZ295">
            <v>0</v>
          </cell>
          <cell r="FA295">
            <v>0</v>
          </cell>
          <cell r="FB295">
            <v>0</v>
          </cell>
          <cell r="FC295">
            <v>0</v>
          </cell>
          <cell r="FD295">
            <v>0</v>
          </cell>
          <cell r="FE295">
            <v>0</v>
          </cell>
          <cell r="FF295">
            <v>0</v>
          </cell>
          <cell r="FG295">
            <v>0</v>
          </cell>
          <cell r="FH295">
            <v>0</v>
          </cell>
          <cell r="FI295">
            <v>0</v>
          </cell>
          <cell r="FJ295">
            <v>0</v>
          </cell>
          <cell r="FK295">
            <v>0</v>
          </cell>
          <cell r="FL295">
            <v>1</v>
          </cell>
          <cell r="FM295">
            <v>1</v>
          </cell>
          <cell r="FN295">
            <v>1</v>
          </cell>
        </row>
        <row r="296">
          <cell r="B296" t="str">
            <v>Northern Peninsula Area Regional Council</v>
          </cell>
          <cell r="C296">
            <v>1013</v>
          </cell>
          <cell r="D296" t="str">
            <v>fazopq</v>
          </cell>
          <cell r="E296" t="str">
            <v>Local Government</v>
          </cell>
          <cell r="G296" t="str">
            <v>Mr</v>
          </cell>
          <cell r="H296" t="str">
            <v>Stuart</v>
          </cell>
          <cell r="I296" t="str">
            <v>Duncan</v>
          </cell>
          <cell r="J296" t="str">
            <v>Chief Executive Officer</v>
          </cell>
          <cell r="K296" t="str">
            <v>4069 3211</v>
          </cell>
          <cell r="L296" t="str">
            <v>info@nparc.qld.gov.au</v>
          </cell>
          <cell r="M296">
            <v>0</v>
          </cell>
          <cell r="N296">
            <v>0</v>
          </cell>
          <cell r="O296">
            <v>1</v>
          </cell>
          <cell r="P296">
            <v>1</v>
          </cell>
          <cell r="Q296">
            <v>1</v>
          </cell>
          <cell r="R296">
            <v>1</v>
          </cell>
          <cell r="S296">
            <v>1</v>
          </cell>
          <cell r="T296">
            <v>1</v>
          </cell>
          <cell r="U296">
            <v>1</v>
          </cell>
          <cell r="V296">
            <v>0</v>
          </cell>
          <cell r="W296">
            <v>1</v>
          </cell>
          <cell r="X296">
            <v>1</v>
          </cell>
          <cell r="Y296">
            <v>1</v>
          </cell>
          <cell r="Z296">
            <v>1</v>
          </cell>
          <cell r="AA296">
            <v>1</v>
          </cell>
          <cell r="AB296">
            <v>1</v>
          </cell>
          <cell r="AC296">
            <v>1</v>
          </cell>
          <cell r="AD296">
            <v>1</v>
          </cell>
          <cell r="AE296">
            <v>1</v>
          </cell>
          <cell r="AF296">
            <v>1</v>
          </cell>
          <cell r="AG296">
            <v>1</v>
          </cell>
          <cell r="AH296">
            <v>1</v>
          </cell>
          <cell r="AI296">
            <v>1</v>
          </cell>
          <cell r="AJ296">
            <v>0</v>
          </cell>
          <cell r="AK296">
            <v>1</v>
          </cell>
          <cell r="AL296">
            <v>0</v>
          </cell>
          <cell r="AM296">
            <v>1</v>
          </cell>
          <cell r="AN296">
            <v>1</v>
          </cell>
          <cell r="AO296">
            <v>1</v>
          </cell>
          <cell r="AP296">
            <v>1</v>
          </cell>
          <cell r="AQ296">
            <v>1</v>
          </cell>
          <cell r="AR296">
            <v>0</v>
          </cell>
          <cell r="AS296">
            <v>1</v>
          </cell>
          <cell r="AT296">
            <v>1</v>
          </cell>
          <cell r="AU296">
            <v>1</v>
          </cell>
          <cell r="AV296">
            <v>0</v>
          </cell>
          <cell r="AW296">
            <v>1</v>
          </cell>
          <cell r="AX296">
            <v>1</v>
          </cell>
          <cell r="AY296">
            <v>1</v>
          </cell>
          <cell r="AZ296">
            <v>1</v>
          </cell>
          <cell r="BA296">
            <v>1</v>
          </cell>
          <cell r="BB296">
            <v>1</v>
          </cell>
          <cell r="BC296">
            <v>1</v>
          </cell>
          <cell r="BD296">
            <v>1</v>
          </cell>
          <cell r="BE296">
            <v>1</v>
          </cell>
          <cell r="BF296">
            <v>1</v>
          </cell>
          <cell r="BG296">
            <v>1</v>
          </cell>
          <cell r="BH296">
            <v>1</v>
          </cell>
          <cell r="BI296">
            <v>1</v>
          </cell>
          <cell r="BJ296">
            <v>1</v>
          </cell>
          <cell r="BK296">
            <v>1</v>
          </cell>
          <cell r="BL296">
            <v>1</v>
          </cell>
          <cell r="BM296">
            <v>1</v>
          </cell>
          <cell r="BN296">
            <v>1</v>
          </cell>
          <cell r="BO296">
            <v>1</v>
          </cell>
          <cell r="BP296">
            <v>0</v>
          </cell>
          <cell r="BQ296">
            <v>0</v>
          </cell>
          <cell r="BR296">
            <v>1</v>
          </cell>
          <cell r="BS296">
            <v>1</v>
          </cell>
          <cell r="BT296">
            <v>1</v>
          </cell>
          <cell r="BU296">
            <v>1</v>
          </cell>
          <cell r="BV296">
            <v>1</v>
          </cell>
          <cell r="BW296">
            <v>1</v>
          </cell>
          <cell r="BX296">
            <v>1</v>
          </cell>
          <cell r="BY296">
            <v>1</v>
          </cell>
          <cell r="BZ296">
            <v>1</v>
          </cell>
          <cell r="CA296">
            <v>1</v>
          </cell>
          <cell r="CB296">
            <v>1</v>
          </cell>
          <cell r="CC296">
            <v>1</v>
          </cell>
          <cell r="CD296">
            <v>1</v>
          </cell>
          <cell r="CE296">
            <v>1</v>
          </cell>
          <cell r="CF296">
            <v>1</v>
          </cell>
          <cell r="CG296">
            <v>0</v>
          </cell>
          <cell r="CH296">
            <v>0</v>
          </cell>
          <cell r="CI296">
            <v>1</v>
          </cell>
          <cell r="CJ296">
            <v>1</v>
          </cell>
          <cell r="CK296">
            <v>1</v>
          </cell>
          <cell r="CL296">
            <v>1</v>
          </cell>
          <cell r="CM296">
            <v>1</v>
          </cell>
          <cell r="CN296">
            <v>1</v>
          </cell>
          <cell r="CO296">
            <v>1</v>
          </cell>
          <cell r="CP296">
            <v>1</v>
          </cell>
          <cell r="CQ296">
            <v>1</v>
          </cell>
          <cell r="CR296">
            <v>1</v>
          </cell>
          <cell r="CS296">
            <v>1</v>
          </cell>
          <cell r="CT296">
            <v>1</v>
          </cell>
          <cell r="CU296">
            <v>1</v>
          </cell>
          <cell r="CV296">
            <v>1</v>
          </cell>
          <cell r="CW296">
            <v>1</v>
          </cell>
          <cell r="CX296">
            <v>1</v>
          </cell>
          <cell r="CY296">
            <v>1</v>
          </cell>
          <cell r="CZ296">
            <v>1</v>
          </cell>
          <cell r="DA296">
            <v>1</v>
          </cell>
          <cell r="DB296">
            <v>1</v>
          </cell>
          <cell r="DC296">
            <v>1</v>
          </cell>
          <cell r="DD296">
            <v>1</v>
          </cell>
          <cell r="DE296">
            <v>1</v>
          </cell>
          <cell r="DF296">
            <v>1</v>
          </cell>
          <cell r="DG296">
            <v>1</v>
          </cell>
          <cell r="DH296">
            <v>1</v>
          </cell>
          <cell r="DI296">
            <v>1</v>
          </cell>
          <cell r="DJ296">
            <v>1</v>
          </cell>
          <cell r="DK296">
            <v>1</v>
          </cell>
          <cell r="DL296">
            <v>1</v>
          </cell>
          <cell r="DM296">
            <v>1</v>
          </cell>
          <cell r="DN296">
            <v>1</v>
          </cell>
          <cell r="DO296">
            <v>1</v>
          </cell>
          <cell r="DP296">
            <v>1</v>
          </cell>
          <cell r="DQ296">
            <v>1</v>
          </cell>
          <cell r="DR296">
            <v>1</v>
          </cell>
          <cell r="DS296">
            <v>1</v>
          </cell>
          <cell r="DT296">
            <v>1</v>
          </cell>
          <cell r="DU296">
            <v>1</v>
          </cell>
          <cell r="DV296">
            <v>1</v>
          </cell>
          <cell r="DW296">
            <v>1</v>
          </cell>
          <cell r="DX296">
            <v>1</v>
          </cell>
          <cell r="DY296">
            <v>1</v>
          </cell>
          <cell r="DZ296">
            <v>1</v>
          </cell>
          <cell r="EA296">
            <v>1</v>
          </cell>
          <cell r="EB296">
            <v>1</v>
          </cell>
          <cell r="EC296">
            <v>1</v>
          </cell>
          <cell r="ED296">
            <v>1</v>
          </cell>
          <cell r="EE296">
            <v>1</v>
          </cell>
          <cell r="EF296">
            <v>1</v>
          </cell>
          <cell r="EG296">
            <v>1</v>
          </cell>
          <cell r="EH296">
            <v>1</v>
          </cell>
          <cell r="EI296">
            <v>1</v>
          </cell>
          <cell r="EJ296">
            <v>1</v>
          </cell>
          <cell r="EK296">
            <v>1</v>
          </cell>
          <cell r="EL296">
            <v>1</v>
          </cell>
          <cell r="EM296">
            <v>1</v>
          </cell>
          <cell r="EN296">
            <v>1</v>
          </cell>
          <cell r="EO296">
            <v>1</v>
          </cell>
          <cell r="EP296">
            <v>1</v>
          </cell>
          <cell r="EQ296">
            <v>1</v>
          </cell>
          <cell r="ER296">
            <v>1</v>
          </cell>
          <cell r="ES296">
            <v>1</v>
          </cell>
          <cell r="ET296">
            <v>0</v>
          </cell>
          <cell r="EU296">
            <v>0</v>
          </cell>
          <cell r="EV296">
            <v>0</v>
          </cell>
          <cell r="EW296">
            <v>0</v>
          </cell>
          <cell r="EX296">
            <v>0</v>
          </cell>
          <cell r="EY296">
            <v>1</v>
          </cell>
          <cell r="EZ296">
            <v>0</v>
          </cell>
          <cell r="FA296">
            <v>1</v>
          </cell>
          <cell r="FB296">
            <v>0</v>
          </cell>
          <cell r="FC296">
            <v>1</v>
          </cell>
          <cell r="FD296">
            <v>1</v>
          </cell>
          <cell r="FE296">
            <v>1</v>
          </cell>
          <cell r="FF296">
            <v>1</v>
          </cell>
          <cell r="FG296">
            <v>1</v>
          </cell>
          <cell r="FH296">
            <v>1</v>
          </cell>
          <cell r="FI296">
            <v>1</v>
          </cell>
          <cell r="FJ296">
            <v>1</v>
          </cell>
          <cell r="FK296">
            <v>1</v>
          </cell>
          <cell r="FL296">
            <v>1</v>
          </cell>
          <cell r="FM296">
            <v>1</v>
          </cell>
          <cell r="FN296">
            <v>1</v>
          </cell>
        </row>
        <row r="297">
          <cell r="B297" t="str">
            <v>Palm Island Aboriginal Shire Council</v>
          </cell>
          <cell r="C297">
            <v>1102</v>
          </cell>
          <cell r="D297" t="str">
            <v>fazotb</v>
          </cell>
          <cell r="E297" t="str">
            <v>Local Government</v>
          </cell>
          <cell r="G297" t="str">
            <v xml:space="preserve">Mr </v>
          </cell>
          <cell r="H297" t="str">
            <v>Ross</v>
          </cell>
          <cell r="I297" t="str">
            <v>Norman</v>
          </cell>
          <cell r="J297" t="str">
            <v>Chief Executive Officer</v>
          </cell>
          <cell r="K297" t="str">
            <v>4770 1177</v>
          </cell>
          <cell r="L297" t="str">
            <v>ceo@palmcouncil.qld.gov.au</v>
          </cell>
          <cell r="M297">
            <v>1</v>
          </cell>
          <cell r="N297">
            <v>1</v>
          </cell>
          <cell r="O297">
            <v>1</v>
          </cell>
          <cell r="P297">
            <v>1</v>
          </cell>
          <cell r="Q297">
            <v>1</v>
          </cell>
          <cell r="R297">
            <v>1</v>
          </cell>
          <cell r="S297">
            <v>1</v>
          </cell>
          <cell r="T297">
            <v>1</v>
          </cell>
          <cell r="U297">
            <v>1</v>
          </cell>
          <cell r="V297">
            <v>1</v>
          </cell>
          <cell r="W297">
            <v>1</v>
          </cell>
          <cell r="X297">
            <v>1</v>
          </cell>
          <cell r="Y297">
            <v>1</v>
          </cell>
          <cell r="Z297">
            <v>1</v>
          </cell>
          <cell r="AA297">
            <v>1</v>
          </cell>
          <cell r="AB297">
            <v>1</v>
          </cell>
          <cell r="AC297">
            <v>1</v>
          </cell>
          <cell r="AD297">
            <v>1</v>
          </cell>
          <cell r="AE297">
            <v>1</v>
          </cell>
          <cell r="AF297">
            <v>1</v>
          </cell>
          <cell r="AG297">
            <v>1</v>
          </cell>
          <cell r="AH297">
            <v>1</v>
          </cell>
          <cell r="AI297">
            <v>1</v>
          </cell>
          <cell r="AJ297">
            <v>1</v>
          </cell>
          <cell r="AK297">
            <v>1</v>
          </cell>
          <cell r="AL297">
            <v>1</v>
          </cell>
          <cell r="AM297">
            <v>1</v>
          </cell>
          <cell r="AN297">
            <v>1</v>
          </cell>
          <cell r="AO297">
            <v>1</v>
          </cell>
          <cell r="AP297">
            <v>1</v>
          </cell>
          <cell r="AQ297">
            <v>1</v>
          </cell>
          <cell r="AR297">
            <v>1</v>
          </cell>
          <cell r="AS297">
            <v>1</v>
          </cell>
          <cell r="AT297">
            <v>1</v>
          </cell>
          <cell r="AU297">
            <v>1</v>
          </cell>
          <cell r="AV297">
            <v>1</v>
          </cell>
          <cell r="AW297">
            <v>1</v>
          </cell>
          <cell r="AX297">
            <v>1</v>
          </cell>
          <cell r="AY297">
            <v>1</v>
          </cell>
          <cell r="AZ297">
            <v>1</v>
          </cell>
          <cell r="BA297">
            <v>1</v>
          </cell>
          <cell r="BB297">
            <v>1</v>
          </cell>
          <cell r="BC297">
            <v>1</v>
          </cell>
          <cell r="BD297">
            <v>1</v>
          </cell>
          <cell r="BE297">
            <v>1</v>
          </cell>
          <cell r="BF297">
            <v>1</v>
          </cell>
          <cell r="BG297">
            <v>1</v>
          </cell>
          <cell r="BH297">
            <v>1</v>
          </cell>
          <cell r="BI297">
            <v>1</v>
          </cell>
          <cell r="BJ297">
            <v>1</v>
          </cell>
          <cell r="BK297">
            <v>1</v>
          </cell>
          <cell r="BL297">
            <v>1</v>
          </cell>
          <cell r="BM297">
            <v>1</v>
          </cell>
          <cell r="BN297">
            <v>1</v>
          </cell>
          <cell r="BO297">
            <v>1</v>
          </cell>
          <cell r="BP297">
            <v>1</v>
          </cell>
          <cell r="BQ297">
            <v>1</v>
          </cell>
          <cell r="BR297">
            <v>1</v>
          </cell>
          <cell r="BS297">
            <v>1</v>
          </cell>
          <cell r="BT297">
            <v>1</v>
          </cell>
          <cell r="BU297">
            <v>1</v>
          </cell>
          <cell r="BV297">
            <v>1</v>
          </cell>
          <cell r="BW297">
            <v>1</v>
          </cell>
          <cell r="BX297">
            <v>1</v>
          </cell>
          <cell r="BY297">
            <v>1</v>
          </cell>
          <cell r="BZ297">
            <v>1</v>
          </cell>
          <cell r="CA297">
            <v>1</v>
          </cell>
          <cell r="CB297">
            <v>1</v>
          </cell>
          <cell r="CC297">
            <v>1</v>
          </cell>
          <cell r="CD297">
            <v>1</v>
          </cell>
          <cell r="CE297">
            <v>1</v>
          </cell>
          <cell r="CF297">
            <v>1</v>
          </cell>
          <cell r="CG297">
            <v>1</v>
          </cell>
          <cell r="CH297">
            <v>1</v>
          </cell>
          <cell r="CI297">
            <v>1</v>
          </cell>
          <cell r="CJ297">
            <v>1</v>
          </cell>
          <cell r="CK297">
            <v>1</v>
          </cell>
          <cell r="CL297">
            <v>1</v>
          </cell>
          <cell r="CM297">
            <v>1</v>
          </cell>
          <cell r="CN297">
            <v>1</v>
          </cell>
          <cell r="CO297">
            <v>1</v>
          </cell>
          <cell r="CP297">
            <v>1</v>
          </cell>
          <cell r="CQ297">
            <v>1</v>
          </cell>
          <cell r="CR297">
            <v>1</v>
          </cell>
          <cell r="CS297">
            <v>1</v>
          </cell>
          <cell r="CT297">
            <v>1</v>
          </cell>
          <cell r="CU297">
            <v>1</v>
          </cell>
          <cell r="CV297">
            <v>1</v>
          </cell>
          <cell r="CW297">
            <v>1</v>
          </cell>
          <cell r="CX297">
            <v>1</v>
          </cell>
          <cell r="CY297">
            <v>1</v>
          </cell>
          <cell r="CZ297">
            <v>1</v>
          </cell>
          <cell r="DA297">
            <v>1</v>
          </cell>
          <cell r="DB297">
            <v>1</v>
          </cell>
          <cell r="DC297">
            <v>1</v>
          </cell>
          <cell r="DD297">
            <v>1</v>
          </cell>
          <cell r="DE297">
            <v>1</v>
          </cell>
          <cell r="DF297">
            <v>1</v>
          </cell>
          <cell r="DG297">
            <v>1</v>
          </cell>
          <cell r="DH297">
            <v>1</v>
          </cell>
          <cell r="DI297">
            <v>1</v>
          </cell>
          <cell r="DJ297">
            <v>1</v>
          </cell>
          <cell r="DK297">
            <v>1</v>
          </cell>
          <cell r="DL297">
            <v>1</v>
          </cell>
          <cell r="DM297">
            <v>1</v>
          </cell>
          <cell r="DN297">
            <v>1</v>
          </cell>
          <cell r="DO297">
            <v>1</v>
          </cell>
          <cell r="DP297">
            <v>1</v>
          </cell>
          <cell r="DQ297">
            <v>1</v>
          </cell>
          <cell r="DR297">
            <v>1</v>
          </cell>
          <cell r="DS297">
            <v>1</v>
          </cell>
          <cell r="DT297">
            <v>1</v>
          </cell>
          <cell r="DU297">
            <v>1</v>
          </cell>
          <cell r="DV297">
            <v>1</v>
          </cell>
          <cell r="DW297">
            <v>1</v>
          </cell>
          <cell r="DX297">
            <v>1</v>
          </cell>
          <cell r="DY297">
            <v>1</v>
          </cell>
          <cell r="DZ297">
            <v>1</v>
          </cell>
          <cell r="EA297">
            <v>1</v>
          </cell>
          <cell r="EB297">
            <v>1</v>
          </cell>
          <cell r="EC297">
            <v>1</v>
          </cell>
          <cell r="ED297">
            <v>1</v>
          </cell>
          <cell r="EE297">
            <v>1</v>
          </cell>
          <cell r="EF297">
            <v>1</v>
          </cell>
          <cell r="EG297">
            <v>1</v>
          </cell>
          <cell r="EH297">
            <v>1</v>
          </cell>
          <cell r="EI297">
            <v>1</v>
          </cell>
          <cell r="EJ297">
            <v>1</v>
          </cell>
          <cell r="EK297">
            <v>1</v>
          </cell>
          <cell r="EL297">
            <v>1</v>
          </cell>
          <cell r="EM297">
            <v>1</v>
          </cell>
          <cell r="EN297">
            <v>1</v>
          </cell>
          <cell r="EO297">
            <v>1</v>
          </cell>
          <cell r="EP297">
            <v>1</v>
          </cell>
          <cell r="EQ297">
            <v>1</v>
          </cell>
          <cell r="ER297">
            <v>1</v>
          </cell>
          <cell r="ES297">
            <v>1</v>
          </cell>
          <cell r="ET297">
            <v>1</v>
          </cell>
          <cell r="EU297">
            <v>1</v>
          </cell>
          <cell r="EV297">
            <v>1</v>
          </cell>
          <cell r="EW297">
            <v>1</v>
          </cell>
          <cell r="EX297">
            <v>1</v>
          </cell>
          <cell r="EY297">
            <v>1</v>
          </cell>
          <cell r="EZ297">
            <v>1</v>
          </cell>
          <cell r="FA297">
            <v>1</v>
          </cell>
          <cell r="FB297">
            <v>1</v>
          </cell>
          <cell r="FC297">
            <v>1</v>
          </cell>
          <cell r="FD297">
            <v>1</v>
          </cell>
          <cell r="FE297">
            <v>1</v>
          </cell>
          <cell r="FF297">
            <v>1</v>
          </cell>
          <cell r="FG297">
            <v>1</v>
          </cell>
          <cell r="FH297">
            <v>1</v>
          </cell>
          <cell r="FI297">
            <v>1</v>
          </cell>
          <cell r="FJ297">
            <v>1</v>
          </cell>
          <cell r="FK297">
            <v>1</v>
          </cell>
          <cell r="FL297">
            <v>1</v>
          </cell>
          <cell r="FM297">
            <v>1</v>
          </cell>
          <cell r="FN297">
            <v>1</v>
          </cell>
        </row>
        <row r="298">
          <cell r="B298" t="str">
            <v>Paroo Shire Council</v>
          </cell>
          <cell r="C298">
            <v>1103</v>
          </cell>
          <cell r="D298" t="str">
            <v>fazotc</v>
          </cell>
          <cell r="E298" t="str">
            <v>Local Government</v>
          </cell>
          <cell r="G298" t="str">
            <v>Ms</v>
          </cell>
          <cell r="H298" t="str">
            <v>Myrene</v>
          </cell>
          <cell r="I298" t="str">
            <v>Lovegrove</v>
          </cell>
          <cell r="J298" t="str">
            <v>Chief Executive Officer</v>
          </cell>
          <cell r="K298" t="str">
            <v>4655 8400</v>
          </cell>
          <cell r="L298" t="str">
            <v>council@paroo.qld.gov.au</v>
          </cell>
          <cell r="M298">
            <v>1</v>
          </cell>
          <cell r="N298">
            <v>1</v>
          </cell>
          <cell r="O298">
            <v>1</v>
          </cell>
          <cell r="P298">
            <v>1</v>
          </cell>
          <cell r="Q298">
            <v>1</v>
          </cell>
          <cell r="R298">
            <v>1</v>
          </cell>
          <cell r="S298">
            <v>1</v>
          </cell>
          <cell r="T298">
            <v>1</v>
          </cell>
          <cell r="U298">
            <v>1</v>
          </cell>
          <cell r="V298">
            <v>1</v>
          </cell>
          <cell r="W298">
            <v>1</v>
          </cell>
          <cell r="X298">
            <v>1</v>
          </cell>
          <cell r="Y298">
            <v>1</v>
          </cell>
          <cell r="Z298">
            <v>1</v>
          </cell>
          <cell r="AA298">
            <v>1</v>
          </cell>
          <cell r="AB298">
            <v>1</v>
          </cell>
          <cell r="AC298">
            <v>1</v>
          </cell>
          <cell r="AD298">
            <v>1</v>
          </cell>
          <cell r="AE298">
            <v>1</v>
          </cell>
          <cell r="AF298">
            <v>1</v>
          </cell>
          <cell r="AG298">
            <v>1</v>
          </cell>
          <cell r="AH298">
            <v>1</v>
          </cell>
          <cell r="AI298">
            <v>1</v>
          </cell>
          <cell r="AJ298">
            <v>1</v>
          </cell>
          <cell r="AK298">
            <v>1</v>
          </cell>
          <cell r="AL298">
            <v>1</v>
          </cell>
          <cell r="AM298">
            <v>1</v>
          </cell>
          <cell r="AN298">
            <v>1</v>
          </cell>
          <cell r="AO298">
            <v>1</v>
          </cell>
          <cell r="AP298">
            <v>1</v>
          </cell>
          <cell r="AQ298">
            <v>1</v>
          </cell>
          <cell r="AR298">
            <v>1</v>
          </cell>
          <cell r="AS298">
            <v>1</v>
          </cell>
          <cell r="AT298">
            <v>1</v>
          </cell>
          <cell r="AU298">
            <v>1</v>
          </cell>
          <cell r="AV298">
            <v>1</v>
          </cell>
          <cell r="AW298">
            <v>1</v>
          </cell>
          <cell r="AX298">
            <v>1</v>
          </cell>
          <cell r="AY298">
            <v>1</v>
          </cell>
          <cell r="AZ298">
            <v>1</v>
          </cell>
          <cell r="BA298">
            <v>1</v>
          </cell>
          <cell r="BB298">
            <v>1</v>
          </cell>
          <cell r="BC298">
            <v>1</v>
          </cell>
          <cell r="BD298">
            <v>1</v>
          </cell>
          <cell r="BE298">
            <v>1</v>
          </cell>
          <cell r="BF298">
            <v>1</v>
          </cell>
          <cell r="BG298">
            <v>1</v>
          </cell>
          <cell r="BH298">
            <v>1</v>
          </cell>
          <cell r="BI298">
            <v>1</v>
          </cell>
          <cell r="BJ298">
            <v>1</v>
          </cell>
          <cell r="BK298">
            <v>1</v>
          </cell>
          <cell r="BL298">
            <v>1</v>
          </cell>
          <cell r="BM298">
            <v>1</v>
          </cell>
          <cell r="BN298">
            <v>1</v>
          </cell>
          <cell r="BO298">
            <v>1</v>
          </cell>
          <cell r="BP298">
            <v>1</v>
          </cell>
          <cell r="BQ298">
            <v>1</v>
          </cell>
          <cell r="BR298">
            <v>1</v>
          </cell>
          <cell r="BS298">
            <v>1</v>
          </cell>
          <cell r="BT298">
            <v>1</v>
          </cell>
          <cell r="BU298">
            <v>1</v>
          </cell>
          <cell r="BV298">
            <v>1</v>
          </cell>
          <cell r="BW298">
            <v>1</v>
          </cell>
          <cell r="BX298">
            <v>1</v>
          </cell>
          <cell r="BY298">
            <v>1</v>
          </cell>
          <cell r="BZ298">
            <v>1</v>
          </cell>
          <cell r="CA298">
            <v>1</v>
          </cell>
          <cell r="CB298">
            <v>1</v>
          </cell>
          <cell r="CC298">
            <v>1</v>
          </cell>
          <cell r="CD298">
            <v>1</v>
          </cell>
          <cell r="CE298">
            <v>1</v>
          </cell>
          <cell r="CF298">
            <v>1</v>
          </cell>
          <cell r="CG298">
            <v>1</v>
          </cell>
          <cell r="CH298">
            <v>1</v>
          </cell>
          <cell r="CI298">
            <v>1</v>
          </cell>
          <cell r="CJ298">
            <v>1</v>
          </cell>
          <cell r="CK298">
            <v>1</v>
          </cell>
          <cell r="CL298">
            <v>1</v>
          </cell>
          <cell r="CM298">
            <v>1</v>
          </cell>
          <cell r="CN298">
            <v>1</v>
          </cell>
          <cell r="CO298">
            <v>1</v>
          </cell>
          <cell r="CP298">
            <v>1</v>
          </cell>
          <cell r="CQ298">
            <v>1</v>
          </cell>
          <cell r="CR298">
            <v>1</v>
          </cell>
          <cell r="CS298">
            <v>1</v>
          </cell>
          <cell r="CT298">
            <v>1</v>
          </cell>
          <cell r="CU298">
            <v>1</v>
          </cell>
          <cell r="CV298">
            <v>1</v>
          </cell>
          <cell r="CW298">
            <v>1</v>
          </cell>
          <cell r="CX298">
            <v>1</v>
          </cell>
          <cell r="CY298">
            <v>1</v>
          </cell>
          <cell r="CZ298">
            <v>1</v>
          </cell>
          <cell r="DA298">
            <v>1</v>
          </cell>
          <cell r="DB298">
            <v>1</v>
          </cell>
          <cell r="DC298">
            <v>1</v>
          </cell>
          <cell r="DD298">
            <v>1</v>
          </cell>
          <cell r="DE298">
            <v>1</v>
          </cell>
          <cell r="DF298">
            <v>1</v>
          </cell>
          <cell r="DG298">
            <v>1</v>
          </cell>
          <cell r="DH298">
            <v>1</v>
          </cell>
          <cell r="DI298">
            <v>1</v>
          </cell>
          <cell r="DJ298">
            <v>1</v>
          </cell>
          <cell r="DK298">
            <v>1</v>
          </cell>
          <cell r="DL298">
            <v>1</v>
          </cell>
          <cell r="DM298">
            <v>1</v>
          </cell>
          <cell r="DN298">
            <v>1</v>
          </cell>
          <cell r="DO298">
            <v>1</v>
          </cell>
          <cell r="DP298">
            <v>1</v>
          </cell>
          <cell r="DQ298">
            <v>1</v>
          </cell>
          <cell r="DR298">
            <v>1</v>
          </cell>
          <cell r="DS298">
            <v>1</v>
          </cell>
          <cell r="DT298">
            <v>1</v>
          </cell>
          <cell r="DU298">
            <v>1</v>
          </cell>
          <cell r="DV298">
            <v>1</v>
          </cell>
          <cell r="DW298">
            <v>1</v>
          </cell>
          <cell r="DX298">
            <v>1</v>
          </cell>
          <cell r="DY298">
            <v>1</v>
          </cell>
          <cell r="DZ298">
            <v>1</v>
          </cell>
          <cell r="EA298">
            <v>1</v>
          </cell>
          <cell r="EB298">
            <v>1</v>
          </cell>
          <cell r="EC298">
            <v>1</v>
          </cell>
          <cell r="ED298">
            <v>1</v>
          </cell>
          <cell r="EE298">
            <v>1</v>
          </cell>
          <cell r="EF298">
            <v>1</v>
          </cell>
          <cell r="EG298">
            <v>1</v>
          </cell>
          <cell r="EH298">
            <v>1</v>
          </cell>
          <cell r="EI298">
            <v>1</v>
          </cell>
          <cell r="EJ298">
            <v>1</v>
          </cell>
          <cell r="EK298">
            <v>1</v>
          </cell>
          <cell r="EL298">
            <v>1</v>
          </cell>
          <cell r="EM298">
            <v>1</v>
          </cell>
          <cell r="EN298">
            <v>1</v>
          </cell>
          <cell r="EO298">
            <v>1</v>
          </cell>
          <cell r="EP298">
            <v>1</v>
          </cell>
          <cell r="EQ298">
            <v>1</v>
          </cell>
          <cell r="ER298">
            <v>1</v>
          </cell>
          <cell r="ES298">
            <v>1</v>
          </cell>
          <cell r="ET298">
            <v>1</v>
          </cell>
          <cell r="EU298">
            <v>1</v>
          </cell>
          <cell r="EV298">
            <v>1</v>
          </cell>
          <cell r="EW298">
            <v>1</v>
          </cell>
          <cell r="EX298">
            <v>1</v>
          </cell>
          <cell r="EY298">
            <v>1</v>
          </cell>
          <cell r="EZ298">
            <v>1</v>
          </cell>
          <cell r="FA298">
            <v>1</v>
          </cell>
          <cell r="FB298">
            <v>1</v>
          </cell>
          <cell r="FC298">
            <v>1</v>
          </cell>
          <cell r="FD298">
            <v>1</v>
          </cell>
          <cell r="FE298">
            <v>1</v>
          </cell>
          <cell r="FF298">
            <v>1</v>
          </cell>
          <cell r="FG298">
            <v>1</v>
          </cell>
          <cell r="FH298">
            <v>1</v>
          </cell>
          <cell r="FI298">
            <v>1</v>
          </cell>
          <cell r="FJ298">
            <v>1</v>
          </cell>
          <cell r="FK298">
            <v>1</v>
          </cell>
          <cell r="FL298">
            <v>1</v>
          </cell>
          <cell r="FM298">
            <v>1</v>
          </cell>
          <cell r="FN298">
            <v>1</v>
          </cell>
        </row>
        <row r="299">
          <cell r="B299" t="str">
            <v>Pormpuraaw Aboriginal Shire Council</v>
          </cell>
          <cell r="C299">
            <v>1104</v>
          </cell>
          <cell r="D299" t="str">
            <v>fazotd</v>
          </cell>
          <cell r="E299" t="str">
            <v>Local Government</v>
          </cell>
          <cell r="G299" t="str">
            <v xml:space="preserve">Mr </v>
          </cell>
          <cell r="H299" t="str">
            <v>Edward</v>
          </cell>
          <cell r="I299" t="str">
            <v>Natera</v>
          </cell>
          <cell r="J299" t="str">
            <v>Chief Executive Officer</v>
          </cell>
          <cell r="K299" t="str">
            <v>4060 4600</v>
          </cell>
          <cell r="L299" t="str">
            <v>deputy@pormpuraaw.qld.gov.au</v>
          </cell>
          <cell r="M299">
            <v>1</v>
          </cell>
          <cell r="N299">
            <v>1</v>
          </cell>
          <cell r="O299">
            <v>1</v>
          </cell>
          <cell r="P299">
            <v>1</v>
          </cell>
          <cell r="Q299">
            <v>1</v>
          </cell>
          <cell r="R299">
            <v>1</v>
          </cell>
          <cell r="S299">
            <v>1</v>
          </cell>
          <cell r="T299">
            <v>1</v>
          </cell>
          <cell r="U299">
            <v>1</v>
          </cell>
          <cell r="V299">
            <v>1</v>
          </cell>
          <cell r="W299">
            <v>1</v>
          </cell>
          <cell r="X299">
            <v>1</v>
          </cell>
          <cell r="Y299">
            <v>1</v>
          </cell>
          <cell r="Z299">
            <v>1</v>
          </cell>
          <cell r="AA299">
            <v>1</v>
          </cell>
          <cell r="AB299">
            <v>1</v>
          </cell>
          <cell r="AC299">
            <v>1</v>
          </cell>
          <cell r="AD299">
            <v>1</v>
          </cell>
          <cell r="AE299">
            <v>1</v>
          </cell>
          <cell r="AF299">
            <v>1</v>
          </cell>
          <cell r="AG299">
            <v>1</v>
          </cell>
          <cell r="AH299">
            <v>1</v>
          </cell>
          <cell r="AI299">
            <v>1</v>
          </cell>
          <cell r="AJ299">
            <v>1</v>
          </cell>
          <cell r="AK299">
            <v>1</v>
          </cell>
          <cell r="AL299">
            <v>1</v>
          </cell>
          <cell r="AM299">
            <v>1</v>
          </cell>
          <cell r="AN299">
            <v>1</v>
          </cell>
          <cell r="AO299">
            <v>1</v>
          </cell>
          <cell r="AP299">
            <v>1</v>
          </cell>
          <cell r="AQ299">
            <v>1</v>
          </cell>
          <cell r="AR299">
            <v>1</v>
          </cell>
          <cell r="AS299">
            <v>1</v>
          </cell>
          <cell r="AT299">
            <v>1</v>
          </cell>
          <cell r="AU299">
            <v>1</v>
          </cell>
          <cell r="AV299">
            <v>1</v>
          </cell>
          <cell r="AW299">
            <v>1</v>
          </cell>
          <cell r="AX299">
            <v>1</v>
          </cell>
          <cell r="AY299">
            <v>1</v>
          </cell>
          <cell r="AZ299">
            <v>1</v>
          </cell>
          <cell r="BA299">
            <v>1</v>
          </cell>
          <cell r="BB299">
            <v>1</v>
          </cell>
          <cell r="BC299">
            <v>1</v>
          </cell>
          <cell r="BD299">
            <v>1</v>
          </cell>
          <cell r="BE299">
            <v>1</v>
          </cell>
          <cell r="BF299">
            <v>1</v>
          </cell>
          <cell r="BG299">
            <v>1</v>
          </cell>
          <cell r="BH299">
            <v>1</v>
          </cell>
          <cell r="BI299">
            <v>1</v>
          </cell>
          <cell r="BJ299">
            <v>1</v>
          </cell>
          <cell r="BK299">
            <v>1</v>
          </cell>
          <cell r="BL299">
            <v>1</v>
          </cell>
          <cell r="BM299">
            <v>1</v>
          </cell>
          <cell r="BN299">
            <v>1</v>
          </cell>
          <cell r="BO299">
            <v>1</v>
          </cell>
          <cell r="BP299">
            <v>1</v>
          </cell>
          <cell r="BQ299">
            <v>1</v>
          </cell>
          <cell r="BR299">
            <v>1</v>
          </cell>
          <cell r="BS299">
            <v>1</v>
          </cell>
          <cell r="BT299">
            <v>1</v>
          </cell>
          <cell r="BU299">
            <v>1</v>
          </cell>
          <cell r="BV299">
            <v>1</v>
          </cell>
          <cell r="BW299">
            <v>1</v>
          </cell>
          <cell r="BX299">
            <v>1</v>
          </cell>
          <cell r="BY299">
            <v>1</v>
          </cell>
          <cell r="BZ299">
            <v>1</v>
          </cell>
          <cell r="CA299">
            <v>1</v>
          </cell>
          <cell r="CB299">
            <v>1</v>
          </cell>
          <cell r="CC299">
            <v>1</v>
          </cell>
          <cell r="CD299">
            <v>1</v>
          </cell>
          <cell r="CE299">
            <v>1</v>
          </cell>
          <cell r="CF299">
            <v>1</v>
          </cell>
          <cell r="CG299">
            <v>1</v>
          </cell>
          <cell r="CH299">
            <v>1</v>
          </cell>
          <cell r="CI299">
            <v>1</v>
          </cell>
          <cell r="CJ299">
            <v>1</v>
          </cell>
          <cell r="CK299">
            <v>1</v>
          </cell>
          <cell r="CL299">
            <v>1</v>
          </cell>
          <cell r="CM299">
            <v>1</v>
          </cell>
          <cell r="CN299">
            <v>1</v>
          </cell>
          <cell r="CO299">
            <v>1</v>
          </cell>
          <cell r="CP299">
            <v>1</v>
          </cell>
          <cell r="CQ299">
            <v>1</v>
          </cell>
          <cell r="CR299">
            <v>1</v>
          </cell>
          <cell r="CS299">
            <v>1</v>
          </cell>
          <cell r="CT299">
            <v>1</v>
          </cell>
          <cell r="CU299">
            <v>1</v>
          </cell>
          <cell r="CV299">
            <v>1</v>
          </cell>
          <cell r="CW299">
            <v>1</v>
          </cell>
          <cell r="CX299">
            <v>1</v>
          </cell>
          <cell r="CY299">
            <v>1</v>
          </cell>
          <cell r="CZ299">
            <v>1</v>
          </cell>
          <cell r="DA299">
            <v>1</v>
          </cell>
          <cell r="DB299">
            <v>1</v>
          </cell>
          <cell r="DC299">
            <v>1</v>
          </cell>
          <cell r="DD299">
            <v>1</v>
          </cell>
          <cell r="DE299">
            <v>1</v>
          </cell>
          <cell r="DF299">
            <v>1</v>
          </cell>
          <cell r="DG299">
            <v>1</v>
          </cell>
          <cell r="DH299">
            <v>1</v>
          </cell>
          <cell r="DI299">
            <v>1</v>
          </cell>
          <cell r="DJ299">
            <v>1</v>
          </cell>
          <cell r="DK299">
            <v>1</v>
          </cell>
          <cell r="DL299">
            <v>1</v>
          </cell>
          <cell r="DM299">
            <v>1</v>
          </cell>
          <cell r="DN299">
            <v>1</v>
          </cell>
          <cell r="DO299">
            <v>1</v>
          </cell>
          <cell r="DP299">
            <v>1</v>
          </cell>
          <cell r="DQ299">
            <v>1</v>
          </cell>
          <cell r="DR299">
            <v>1</v>
          </cell>
          <cell r="DS299">
            <v>1</v>
          </cell>
          <cell r="DT299">
            <v>1</v>
          </cell>
          <cell r="DU299">
            <v>1</v>
          </cell>
          <cell r="DV299">
            <v>1</v>
          </cell>
          <cell r="DW299">
            <v>1</v>
          </cell>
          <cell r="DX299">
            <v>1</v>
          </cell>
          <cell r="DY299">
            <v>1</v>
          </cell>
          <cell r="DZ299">
            <v>1</v>
          </cell>
          <cell r="EA299">
            <v>1</v>
          </cell>
          <cell r="EB299">
            <v>1</v>
          </cell>
          <cell r="EC299">
            <v>1</v>
          </cell>
          <cell r="ED299">
            <v>1</v>
          </cell>
          <cell r="EE299">
            <v>1</v>
          </cell>
          <cell r="EF299">
            <v>1</v>
          </cell>
          <cell r="EG299">
            <v>1</v>
          </cell>
          <cell r="EH299">
            <v>1</v>
          </cell>
          <cell r="EI299">
            <v>1</v>
          </cell>
          <cell r="EJ299">
            <v>1</v>
          </cell>
          <cell r="EK299">
            <v>1</v>
          </cell>
          <cell r="EL299">
            <v>1</v>
          </cell>
          <cell r="EM299">
            <v>1</v>
          </cell>
          <cell r="EN299">
            <v>1</v>
          </cell>
          <cell r="EO299">
            <v>1</v>
          </cell>
          <cell r="EP299">
            <v>1</v>
          </cell>
          <cell r="EQ299">
            <v>1</v>
          </cell>
          <cell r="ER299">
            <v>1</v>
          </cell>
          <cell r="ES299">
            <v>1</v>
          </cell>
          <cell r="ET299">
            <v>1</v>
          </cell>
          <cell r="EU299">
            <v>1</v>
          </cell>
          <cell r="EV299">
            <v>1</v>
          </cell>
          <cell r="EW299">
            <v>1</v>
          </cell>
          <cell r="EX299">
            <v>1</v>
          </cell>
          <cell r="EY299">
            <v>1</v>
          </cell>
          <cell r="EZ299">
            <v>1</v>
          </cell>
          <cell r="FA299">
            <v>1</v>
          </cell>
          <cell r="FB299">
            <v>1</v>
          </cell>
          <cell r="FC299">
            <v>1</v>
          </cell>
          <cell r="FD299">
            <v>1</v>
          </cell>
          <cell r="FE299">
            <v>1</v>
          </cell>
          <cell r="FF299">
            <v>1</v>
          </cell>
          <cell r="FG299">
            <v>1</v>
          </cell>
          <cell r="FH299">
            <v>1</v>
          </cell>
          <cell r="FI299">
            <v>1</v>
          </cell>
          <cell r="FJ299">
            <v>1</v>
          </cell>
          <cell r="FK299">
            <v>1</v>
          </cell>
          <cell r="FL299">
            <v>1</v>
          </cell>
          <cell r="FM299">
            <v>1</v>
          </cell>
          <cell r="FN299">
            <v>1</v>
          </cell>
        </row>
        <row r="300">
          <cell r="B300" t="str">
            <v>Quilpie Shire Council</v>
          </cell>
          <cell r="C300">
            <v>1105</v>
          </cell>
          <cell r="D300" t="str">
            <v>fazote</v>
          </cell>
          <cell r="E300" t="str">
            <v>Local Government</v>
          </cell>
          <cell r="G300" t="str">
            <v>Ms</v>
          </cell>
          <cell r="H300" t="str">
            <v>Lisa</v>
          </cell>
          <cell r="I300" t="str">
            <v>Hamlyn</v>
          </cell>
          <cell r="J300" t="str">
            <v>Manager Corporate Services</v>
          </cell>
          <cell r="K300" t="str">
            <v>4656 0500</v>
          </cell>
          <cell r="L300" t="str">
            <v>lisah@quilpie.qld.gov.au</v>
          </cell>
          <cell r="M300">
            <v>1</v>
          </cell>
          <cell r="N300">
            <v>1</v>
          </cell>
          <cell r="O300">
            <v>1</v>
          </cell>
          <cell r="P300">
            <v>1</v>
          </cell>
          <cell r="Q300">
            <v>1</v>
          </cell>
          <cell r="R300">
            <v>1</v>
          </cell>
          <cell r="S300">
            <v>1</v>
          </cell>
          <cell r="T300">
            <v>1</v>
          </cell>
          <cell r="U300">
            <v>1</v>
          </cell>
          <cell r="V300">
            <v>1</v>
          </cell>
          <cell r="W300">
            <v>1</v>
          </cell>
          <cell r="X300">
            <v>1</v>
          </cell>
          <cell r="Y300">
            <v>1</v>
          </cell>
          <cell r="Z300">
            <v>1</v>
          </cell>
          <cell r="AA300">
            <v>1</v>
          </cell>
          <cell r="AB300">
            <v>1</v>
          </cell>
          <cell r="AC300">
            <v>1</v>
          </cell>
          <cell r="AD300">
            <v>1</v>
          </cell>
          <cell r="AE300">
            <v>1</v>
          </cell>
          <cell r="AF300">
            <v>1</v>
          </cell>
          <cell r="AG300">
            <v>1</v>
          </cell>
          <cell r="AH300">
            <v>1</v>
          </cell>
          <cell r="AI300">
            <v>1</v>
          </cell>
          <cell r="AJ300">
            <v>1</v>
          </cell>
          <cell r="AK300">
            <v>1</v>
          </cell>
          <cell r="AL300">
            <v>1</v>
          </cell>
          <cell r="AM300">
            <v>1</v>
          </cell>
          <cell r="AN300">
            <v>1</v>
          </cell>
          <cell r="AO300">
            <v>1</v>
          </cell>
          <cell r="AP300">
            <v>1</v>
          </cell>
          <cell r="AQ300">
            <v>1</v>
          </cell>
          <cell r="AR300">
            <v>1</v>
          </cell>
          <cell r="AS300">
            <v>1</v>
          </cell>
          <cell r="AT300">
            <v>1</v>
          </cell>
          <cell r="AU300">
            <v>1</v>
          </cell>
          <cell r="AV300">
            <v>1</v>
          </cell>
          <cell r="AW300">
            <v>1</v>
          </cell>
          <cell r="AX300">
            <v>1</v>
          </cell>
          <cell r="AY300">
            <v>1</v>
          </cell>
          <cell r="AZ300">
            <v>1</v>
          </cell>
          <cell r="BA300">
            <v>1</v>
          </cell>
          <cell r="BB300">
            <v>1</v>
          </cell>
          <cell r="BC300">
            <v>1</v>
          </cell>
          <cell r="BD300">
            <v>1</v>
          </cell>
          <cell r="BE300">
            <v>1</v>
          </cell>
          <cell r="BF300">
            <v>1</v>
          </cell>
          <cell r="BG300">
            <v>1</v>
          </cell>
          <cell r="BH300">
            <v>1</v>
          </cell>
          <cell r="BI300">
            <v>1</v>
          </cell>
          <cell r="BJ300">
            <v>1</v>
          </cell>
          <cell r="BK300">
            <v>1</v>
          </cell>
          <cell r="BL300">
            <v>1</v>
          </cell>
          <cell r="BM300">
            <v>1</v>
          </cell>
          <cell r="BN300">
            <v>1</v>
          </cell>
          <cell r="BO300">
            <v>1</v>
          </cell>
          <cell r="BP300">
            <v>1</v>
          </cell>
          <cell r="BQ300">
            <v>1</v>
          </cell>
          <cell r="BR300">
            <v>1</v>
          </cell>
          <cell r="BS300">
            <v>1</v>
          </cell>
          <cell r="BT300">
            <v>1</v>
          </cell>
          <cell r="BU300">
            <v>1</v>
          </cell>
          <cell r="BV300">
            <v>1</v>
          </cell>
          <cell r="BW300">
            <v>1</v>
          </cell>
          <cell r="BX300">
            <v>1</v>
          </cell>
          <cell r="BY300">
            <v>1</v>
          </cell>
          <cell r="BZ300">
            <v>1</v>
          </cell>
          <cell r="CA300">
            <v>1</v>
          </cell>
          <cell r="CB300">
            <v>1</v>
          </cell>
          <cell r="CC300">
            <v>1</v>
          </cell>
          <cell r="CD300">
            <v>1</v>
          </cell>
          <cell r="CE300">
            <v>1</v>
          </cell>
          <cell r="CF300">
            <v>1</v>
          </cell>
          <cell r="CG300">
            <v>1</v>
          </cell>
          <cell r="CH300">
            <v>1</v>
          </cell>
          <cell r="CI300">
            <v>1</v>
          </cell>
          <cell r="CJ300">
            <v>1</v>
          </cell>
          <cell r="CK300">
            <v>1</v>
          </cell>
          <cell r="CL300">
            <v>1</v>
          </cell>
          <cell r="CM300">
            <v>1</v>
          </cell>
          <cell r="CN300">
            <v>1</v>
          </cell>
          <cell r="CO300">
            <v>1</v>
          </cell>
          <cell r="CP300">
            <v>1</v>
          </cell>
          <cell r="CQ300">
            <v>1</v>
          </cell>
          <cell r="CR300">
            <v>1</v>
          </cell>
          <cell r="CS300">
            <v>1</v>
          </cell>
          <cell r="CT300">
            <v>1</v>
          </cell>
          <cell r="CU300">
            <v>1</v>
          </cell>
          <cell r="CV300">
            <v>1</v>
          </cell>
          <cell r="CW300">
            <v>1</v>
          </cell>
          <cell r="CX300">
            <v>1</v>
          </cell>
          <cell r="CY300">
            <v>1</v>
          </cell>
          <cell r="CZ300">
            <v>1</v>
          </cell>
          <cell r="DA300">
            <v>1</v>
          </cell>
          <cell r="DB300">
            <v>1</v>
          </cell>
          <cell r="DC300">
            <v>1</v>
          </cell>
          <cell r="DD300">
            <v>1</v>
          </cell>
          <cell r="DE300">
            <v>1</v>
          </cell>
          <cell r="DF300">
            <v>1</v>
          </cell>
          <cell r="DG300">
            <v>1</v>
          </cell>
          <cell r="DH300">
            <v>1</v>
          </cell>
          <cell r="DI300">
            <v>1</v>
          </cell>
          <cell r="DJ300">
            <v>1</v>
          </cell>
          <cell r="DK300">
            <v>1</v>
          </cell>
          <cell r="DL300">
            <v>1</v>
          </cell>
          <cell r="DM300">
            <v>1</v>
          </cell>
          <cell r="DN300">
            <v>1</v>
          </cell>
          <cell r="DO300">
            <v>1</v>
          </cell>
          <cell r="DP300">
            <v>1</v>
          </cell>
          <cell r="DQ300">
            <v>1</v>
          </cell>
          <cell r="DR300">
            <v>1</v>
          </cell>
          <cell r="DS300">
            <v>1</v>
          </cell>
          <cell r="DT300">
            <v>1</v>
          </cell>
          <cell r="DU300">
            <v>1</v>
          </cell>
          <cell r="DV300">
            <v>1</v>
          </cell>
          <cell r="DW300">
            <v>1</v>
          </cell>
          <cell r="DX300">
            <v>1</v>
          </cell>
          <cell r="DY300">
            <v>1</v>
          </cell>
          <cell r="DZ300">
            <v>1</v>
          </cell>
          <cell r="EA300">
            <v>1</v>
          </cell>
          <cell r="EB300">
            <v>1</v>
          </cell>
          <cell r="EC300">
            <v>1</v>
          </cell>
          <cell r="ED300">
            <v>1</v>
          </cell>
          <cell r="EE300">
            <v>1</v>
          </cell>
          <cell r="EF300">
            <v>1</v>
          </cell>
          <cell r="EG300">
            <v>1</v>
          </cell>
          <cell r="EH300">
            <v>1</v>
          </cell>
          <cell r="EI300">
            <v>1</v>
          </cell>
          <cell r="EJ300">
            <v>1</v>
          </cell>
          <cell r="EK300">
            <v>1</v>
          </cell>
          <cell r="EL300">
            <v>1</v>
          </cell>
          <cell r="EM300">
            <v>1</v>
          </cell>
          <cell r="EN300">
            <v>1</v>
          </cell>
          <cell r="EO300">
            <v>1</v>
          </cell>
          <cell r="EP300">
            <v>1</v>
          </cell>
          <cell r="EQ300">
            <v>1</v>
          </cell>
          <cell r="ER300">
            <v>1</v>
          </cell>
          <cell r="ES300">
            <v>1</v>
          </cell>
          <cell r="ET300">
            <v>1</v>
          </cell>
          <cell r="EU300">
            <v>1</v>
          </cell>
          <cell r="EV300">
            <v>1</v>
          </cell>
          <cell r="EW300">
            <v>1</v>
          </cell>
          <cell r="EX300">
            <v>1</v>
          </cell>
          <cell r="EY300">
            <v>1</v>
          </cell>
          <cell r="EZ300">
            <v>1</v>
          </cell>
          <cell r="FA300">
            <v>1</v>
          </cell>
          <cell r="FB300">
            <v>1</v>
          </cell>
          <cell r="FC300">
            <v>1</v>
          </cell>
          <cell r="FD300">
            <v>1</v>
          </cell>
          <cell r="FE300">
            <v>1</v>
          </cell>
          <cell r="FF300">
            <v>1</v>
          </cell>
          <cell r="FG300">
            <v>1</v>
          </cell>
          <cell r="FH300">
            <v>1</v>
          </cell>
          <cell r="FI300">
            <v>1</v>
          </cell>
          <cell r="FJ300">
            <v>1</v>
          </cell>
          <cell r="FK300">
            <v>1</v>
          </cell>
          <cell r="FL300">
            <v>1</v>
          </cell>
          <cell r="FM300">
            <v>1</v>
          </cell>
          <cell r="FN300">
            <v>1</v>
          </cell>
        </row>
        <row r="301">
          <cell r="B301" t="str">
            <v>Redland City Council</v>
          </cell>
          <cell r="C301">
            <v>1045</v>
          </cell>
          <cell r="D301" t="str">
            <v>fazoqw</v>
          </cell>
          <cell r="E301" t="str">
            <v>Local Government</v>
          </cell>
          <cell r="G301" t="str">
            <v>Ms</v>
          </cell>
          <cell r="H301" t="str">
            <v>Jo</v>
          </cell>
          <cell r="I301" t="str">
            <v>Jones</v>
          </cell>
          <cell r="J301" t="str">
            <v>Service Manager, Corporate Performance and Planning</v>
          </cell>
          <cell r="K301" t="str">
            <v>3829 8565</v>
          </cell>
          <cell r="L301" t="str">
            <v>jo.jones@redland.qld.gov.au</v>
          </cell>
          <cell r="M301">
            <v>0</v>
          </cell>
          <cell r="N301">
            <v>0</v>
          </cell>
          <cell r="O301">
            <v>0</v>
          </cell>
          <cell r="P301">
            <v>0</v>
          </cell>
          <cell r="Q301">
            <v>0</v>
          </cell>
          <cell r="R301">
            <v>1</v>
          </cell>
          <cell r="S301">
            <v>1</v>
          </cell>
          <cell r="T301">
            <v>1</v>
          </cell>
          <cell r="U301">
            <v>1</v>
          </cell>
          <cell r="V301">
            <v>1</v>
          </cell>
          <cell r="W301">
            <v>1</v>
          </cell>
          <cell r="X301">
            <v>1</v>
          </cell>
          <cell r="Y301">
            <v>1</v>
          </cell>
          <cell r="Z301">
            <v>1</v>
          </cell>
          <cell r="AA301">
            <v>1</v>
          </cell>
          <cell r="AB301">
            <v>1</v>
          </cell>
          <cell r="AC301">
            <v>1</v>
          </cell>
          <cell r="AD301">
            <v>1</v>
          </cell>
          <cell r="AE301">
            <v>1</v>
          </cell>
          <cell r="AF301">
            <v>1</v>
          </cell>
          <cell r="AG301">
            <v>1</v>
          </cell>
          <cell r="AH301">
            <v>1</v>
          </cell>
          <cell r="AI301">
            <v>0</v>
          </cell>
          <cell r="AJ301">
            <v>1</v>
          </cell>
          <cell r="AK301">
            <v>0</v>
          </cell>
          <cell r="AL301">
            <v>0</v>
          </cell>
          <cell r="AM301">
            <v>0</v>
          </cell>
          <cell r="AN301">
            <v>0</v>
          </cell>
          <cell r="AO301">
            <v>0</v>
          </cell>
          <cell r="AP301">
            <v>0</v>
          </cell>
          <cell r="AQ301">
            <v>0</v>
          </cell>
          <cell r="AR301">
            <v>0</v>
          </cell>
          <cell r="AS301">
            <v>0</v>
          </cell>
          <cell r="AT301">
            <v>1</v>
          </cell>
          <cell r="AU301">
            <v>0</v>
          </cell>
          <cell r="AV301">
            <v>0</v>
          </cell>
          <cell r="AW301">
            <v>1</v>
          </cell>
          <cell r="AX301">
            <v>1</v>
          </cell>
          <cell r="AY301">
            <v>1</v>
          </cell>
          <cell r="AZ301">
            <v>1</v>
          </cell>
          <cell r="BA301">
            <v>1</v>
          </cell>
          <cell r="BB301">
            <v>1</v>
          </cell>
          <cell r="BC301">
            <v>1</v>
          </cell>
          <cell r="BD301">
            <v>1</v>
          </cell>
          <cell r="BE301">
            <v>1</v>
          </cell>
          <cell r="BF301">
            <v>1</v>
          </cell>
          <cell r="BG301">
            <v>1</v>
          </cell>
          <cell r="BH301">
            <v>1</v>
          </cell>
          <cell r="BI301">
            <v>1</v>
          </cell>
          <cell r="BJ301">
            <v>1</v>
          </cell>
          <cell r="BK301">
            <v>0</v>
          </cell>
          <cell r="BL301">
            <v>0</v>
          </cell>
          <cell r="BM301">
            <v>0</v>
          </cell>
          <cell r="BN301">
            <v>1</v>
          </cell>
          <cell r="BO301">
            <v>0</v>
          </cell>
          <cell r="BP301">
            <v>0</v>
          </cell>
          <cell r="BQ301">
            <v>1</v>
          </cell>
          <cell r="BR301">
            <v>0</v>
          </cell>
          <cell r="BS301">
            <v>0</v>
          </cell>
          <cell r="BT301">
            <v>0</v>
          </cell>
          <cell r="BU301">
            <v>0</v>
          </cell>
          <cell r="BV301">
            <v>0</v>
          </cell>
          <cell r="BW301">
            <v>0</v>
          </cell>
          <cell r="BX301">
            <v>0</v>
          </cell>
          <cell r="BY301">
            <v>0</v>
          </cell>
          <cell r="BZ301">
            <v>0</v>
          </cell>
          <cell r="CA301">
            <v>0</v>
          </cell>
          <cell r="CB301">
            <v>1</v>
          </cell>
          <cell r="CC301">
            <v>0</v>
          </cell>
          <cell r="CD301">
            <v>0</v>
          </cell>
          <cell r="CE301">
            <v>1</v>
          </cell>
          <cell r="CF301">
            <v>0</v>
          </cell>
          <cell r="CG301">
            <v>1</v>
          </cell>
          <cell r="CH301">
            <v>1</v>
          </cell>
          <cell r="CI301">
            <v>1</v>
          </cell>
          <cell r="CJ301">
            <v>1</v>
          </cell>
          <cell r="CK301">
            <v>1</v>
          </cell>
          <cell r="CL301">
            <v>0</v>
          </cell>
          <cell r="CM301">
            <v>0</v>
          </cell>
          <cell r="CN301">
            <v>1</v>
          </cell>
          <cell r="CO301">
            <v>1</v>
          </cell>
          <cell r="CP301">
            <v>1</v>
          </cell>
          <cell r="CQ301">
            <v>1</v>
          </cell>
          <cell r="CR301">
            <v>1</v>
          </cell>
          <cell r="CS301">
            <v>1</v>
          </cell>
          <cell r="CT301">
            <v>1</v>
          </cell>
          <cell r="CU301">
            <v>0</v>
          </cell>
          <cell r="CV301">
            <v>1</v>
          </cell>
          <cell r="CW301">
            <v>1</v>
          </cell>
          <cell r="CX301">
            <v>1</v>
          </cell>
          <cell r="CY301">
            <v>1</v>
          </cell>
          <cell r="CZ301">
            <v>1</v>
          </cell>
          <cell r="DA301">
            <v>1</v>
          </cell>
          <cell r="DB301">
            <v>1</v>
          </cell>
          <cell r="DC301">
            <v>1</v>
          </cell>
          <cell r="DD301">
            <v>1</v>
          </cell>
          <cell r="DE301">
            <v>1</v>
          </cell>
          <cell r="DF301">
            <v>1</v>
          </cell>
          <cell r="DG301">
            <v>1</v>
          </cell>
          <cell r="DH301">
            <v>0</v>
          </cell>
          <cell r="DI301">
            <v>0</v>
          </cell>
          <cell r="DJ301">
            <v>1</v>
          </cell>
          <cell r="DK301">
            <v>0</v>
          </cell>
          <cell r="DL301">
            <v>1</v>
          </cell>
          <cell r="DM301">
            <v>1</v>
          </cell>
          <cell r="DN301">
            <v>0</v>
          </cell>
          <cell r="DO301">
            <v>1</v>
          </cell>
          <cell r="DP301">
            <v>0</v>
          </cell>
          <cell r="DQ301">
            <v>1</v>
          </cell>
          <cell r="DR301">
            <v>1</v>
          </cell>
          <cell r="DS301">
            <v>0</v>
          </cell>
          <cell r="DT301">
            <v>0</v>
          </cell>
          <cell r="DU301">
            <v>0</v>
          </cell>
          <cell r="DV301">
            <v>0</v>
          </cell>
          <cell r="DW301">
            <v>1</v>
          </cell>
          <cell r="DX301">
            <v>0</v>
          </cell>
          <cell r="DY301">
            <v>1</v>
          </cell>
          <cell r="DZ301">
            <v>0</v>
          </cell>
          <cell r="EA301">
            <v>1</v>
          </cell>
          <cell r="EB301">
            <v>0</v>
          </cell>
          <cell r="EC301">
            <v>0</v>
          </cell>
          <cell r="ED301">
            <v>0</v>
          </cell>
          <cell r="EE301">
            <v>1</v>
          </cell>
          <cell r="EF301">
            <v>0</v>
          </cell>
          <cell r="EG301">
            <v>0</v>
          </cell>
          <cell r="EH301">
            <v>0</v>
          </cell>
          <cell r="EI301">
            <v>0</v>
          </cell>
          <cell r="EJ301">
            <v>1</v>
          </cell>
          <cell r="EK301">
            <v>1</v>
          </cell>
          <cell r="EL301">
            <v>1</v>
          </cell>
          <cell r="EM301">
            <v>0</v>
          </cell>
          <cell r="EN301">
            <v>0</v>
          </cell>
          <cell r="EO301">
            <v>0</v>
          </cell>
          <cell r="EP301">
            <v>1</v>
          </cell>
          <cell r="EQ301">
            <v>1</v>
          </cell>
          <cell r="ER301">
            <v>1</v>
          </cell>
          <cell r="ES301">
            <v>1</v>
          </cell>
          <cell r="ET301">
            <v>1</v>
          </cell>
          <cell r="EU301">
            <v>0</v>
          </cell>
          <cell r="EV301">
            <v>1</v>
          </cell>
          <cell r="EW301">
            <v>1</v>
          </cell>
          <cell r="EX301">
            <v>0</v>
          </cell>
          <cell r="EY301">
            <v>0</v>
          </cell>
          <cell r="EZ301">
            <v>0</v>
          </cell>
          <cell r="FA301">
            <v>0</v>
          </cell>
          <cell r="FB301">
            <v>0</v>
          </cell>
          <cell r="FC301">
            <v>0</v>
          </cell>
          <cell r="FD301">
            <v>1</v>
          </cell>
          <cell r="FE301">
            <v>1</v>
          </cell>
          <cell r="FF301">
            <v>1</v>
          </cell>
          <cell r="FG301">
            <v>1</v>
          </cell>
          <cell r="FH301">
            <v>1</v>
          </cell>
          <cell r="FI301">
            <v>1</v>
          </cell>
          <cell r="FJ301">
            <v>1</v>
          </cell>
          <cell r="FK301">
            <v>1</v>
          </cell>
          <cell r="FL301">
            <v>1</v>
          </cell>
          <cell r="FM301">
            <v>1</v>
          </cell>
          <cell r="FN301">
            <v>1</v>
          </cell>
        </row>
        <row r="302">
          <cell r="B302" t="str">
            <v>Richmond Shire Council</v>
          </cell>
          <cell r="C302">
            <v>1047</v>
          </cell>
          <cell r="D302" t="str">
            <v>fazoqy</v>
          </cell>
          <cell r="E302" t="str">
            <v>Local Government</v>
          </cell>
          <cell r="G302" t="str">
            <v>Mr</v>
          </cell>
          <cell r="H302" t="str">
            <v>Peter</v>
          </cell>
          <cell r="I302" t="str">
            <v>Bennett</v>
          </cell>
          <cell r="J302" t="str">
            <v>Manager, Finance and Administration</v>
          </cell>
          <cell r="K302" t="str">
            <v>4741 3277</v>
          </cell>
          <cell r="L302" t="str">
            <v>peterb@richmond.qld.gov.au</v>
          </cell>
          <cell r="M302">
            <v>0</v>
          </cell>
          <cell r="N302">
            <v>1</v>
          </cell>
          <cell r="O302">
            <v>1</v>
          </cell>
          <cell r="P302">
            <v>1</v>
          </cell>
          <cell r="Q302">
            <v>1</v>
          </cell>
          <cell r="R302">
            <v>0</v>
          </cell>
          <cell r="S302">
            <v>1</v>
          </cell>
          <cell r="T302">
            <v>1</v>
          </cell>
          <cell r="U302">
            <v>1</v>
          </cell>
          <cell r="V302">
            <v>1</v>
          </cell>
          <cell r="W302">
            <v>1</v>
          </cell>
          <cell r="X302">
            <v>1</v>
          </cell>
          <cell r="Y302">
            <v>1</v>
          </cell>
          <cell r="Z302">
            <v>1</v>
          </cell>
          <cell r="AA302">
            <v>1</v>
          </cell>
          <cell r="AB302">
            <v>1</v>
          </cell>
          <cell r="AC302">
            <v>1</v>
          </cell>
          <cell r="AD302">
            <v>1</v>
          </cell>
          <cell r="AE302">
            <v>1</v>
          </cell>
          <cell r="AF302">
            <v>0</v>
          </cell>
          <cell r="AG302">
            <v>1</v>
          </cell>
          <cell r="AH302">
            <v>1</v>
          </cell>
          <cell r="AI302">
            <v>1</v>
          </cell>
          <cell r="AJ302">
            <v>1</v>
          </cell>
          <cell r="AK302">
            <v>0</v>
          </cell>
          <cell r="AL302">
            <v>0</v>
          </cell>
          <cell r="AM302">
            <v>0</v>
          </cell>
          <cell r="AN302">
            <v>1</v>
          </cell>
          <cell r="AO302">
            <v>1</v>
          </cell>
          <cell r="AP302">
            <v>0</v>
          </cell>
          <cell r="AQ302">
            <v>0</v>
          </cell>
          <cell r="AR302">
            <v>1</v>
          </cell>
          <cell r="AS302">
            <v>1</v>
          </cell>
          <cell r="AT302">
            <v>1</v>
          </cell>
          <cell r="AU302">
            <v>1</v>
          </cell>
          <cell r="AV302">
            <v>0</v>
          </cell>
          <cell r="AW302">
            <v>1</v>
          </cell>
          <cell r="AX302">
            <v>1</v>
          </cell>
          <cell r="AY302">
            <v>1</v>
          </cell>
          <cell r="AZ302">
            <v>1</v>
          </cell>
          <cell r="BA302">
            <v>1</v>
          </cell>
          <cell r="BB302">
            <v>1</v>
          </cell>
          <cell r="BC302">
            <v>1</v>
          </cell>
          <cell r="BD302">
            <v>1</v>
          </cell>
          <cell r="BE302">
            <v>1</v>
          </cell>
          <cell r="BF302">
            <v>1</v>
          </cell>
          <cell r="BG302">
            <v>1</v>
          </cell>
          <cell r="BH302">
            <v>1</v>
          </cell>
          <cell r="BI302">
            <v>1</v>
          </cell>
          <cell r="BJ302">
            <v>1</v>
          </cell>
          <cell r="BK302">
            <v>0</v>
          </cell>
          <cell r="BL302">
            <v>0</v>
          </cell>
          <cell r="BM302">
            <v>0</v>
          </cell>
          <cell r="BN302">
            <v>0</v>
          </cell>
          <cell r="BO302">
            <v>0</v>
          </cell>
          <cell r="BP302">
            <v>0</v>
          </cell>
          <cell r="BQ302">
            <v>0</v>
          </cell>
          <cell r="BR302">
            <v>1</v>
          </cell>
          <cell r="BS302">
            <v>1</v>
          </cell>
          <cell r="BT302">
            <v>1</v>
          </cell>
          <cell r="BU302">
            <v>0</v>
          </cell>
          <cell r="BV302">
            <v>1</v>
          </cell>
          <cell r="BW302">
            <v>1</v>
          </cell>
          <cell r="BX302">
            <v>1</v>
          </cell>
          <cell r="BY302">
            <v>1</v>
          </cell>
          <cell r="BZ302">
            <v>1</v>
          </cell>
          <cell r="CA302">
            <v>1</v>
          </cell>
          <cell r="CB302">
            <v>1</v>
          </cell>
          <cell r="CC302">
            <v>0</v>
          </cell>
          <cell r="CD302">
            <v>1</v>
          </cell>
          <cell r="CE302">
            <v>1</v>
          </cell>
          <cell r="CF302">
            <v>1</v>
          </cell>
          <cell r="CG302">
            <v>0</v>
          </cell>
          <cell r="CH302">
            <v>1</v>
          </cell>
          <cell r="CI302">
            <v>1</v>
          </cell>
          <cell r="CJ302">
            <v>1</v>
          </cell>
          <cell r="CK302">
            <v>1</v>
          </cell>
          <cell r="CL302">
            <v>1</v>
          </cell>
          <cell r="CM302">
            <v>1</v>
          </cell>
          <cell r="CN302">
            <v>1</v>
          </cell>
          <cell r="CO302">
            <v>1</v>
          </cell>
          <cell r="CP302">
            <v>1</v>
          </cell>
          <cell r="CQ302">
            <v>1</v>
          </cell>
          <cell r="CR302">
            <v>1</v>
          </cell>
          <cell r="CS302">
            <v>1</v>
          </cell>
          <cell r="CT302">
            <v>1</v>
          </cell>
          <cell r="CU302">
            <v>1</v>
          </cell>
          <cell r="CV302">
            <v>1</v>
          </cell>
          <cell r="CW302">
            <v>1</v>
          </cell>
          <cell r="CX302">
            <v>1</v>
          </cell>
          <cell r="CY302">
            <v>1</v>
          </cell>
          <cell r="CZ302">
            <v>1</v>
          </cell>
          <cell r="DA302">
            <v>1</v>
          </cell>
          <cell r="DB302">
            <v>1</v>
          </cell>
          <cell r="DC302">
            <v>0</v>
          </cell>
          <cell r="DD302">
            <v>0</v>
          </cell>
          <cell r="DE302">
            <v>1</v>
          </cell>
          <cell r="DF302">
            <v>1</v>
          </cell>
          <cell r="DG302">
            <v>1</v>
          </cell>
          <cell r="DH302">
            <v>1</v>
          </cell>
          <cell r="DI302">
            <v>1</v>
          </cell>
          <cell r="DJ302">
            <v>1</v>
          </cell>
          <cell r="DK302">
            <v>1</v>
          </cell>
          <cell r="DL302">
            <v>0</v>
          </cell>
          <cell r="DM302">
            <v>1</v>
          </cell>
          <cell r="DN302">
            <v>0</v>
          </cell>
          <cell r="DO302">
            <v>1</v>
          </cell>
          <cell r="DP302">
            <v>0</v>
          </cell>
          <cell r="DQ302">
            <v>1</v>
          </cell>
          <cell r="DR302">
            <v>1</v>
          </cell>
          <cell r="DS302">
            <v>1</v>
          </cell>
          <cell r="DT302">
            <v>1</v>
          </cell>
          <cell r="DU302">
            <v>1</v>
          </cell>
          <cell r="DV302">
            <v>0</v>
          </cell>
          <cell r="DW302">
            <v>1</v>
          </cell>
          <cell r="DX302">
            <v>0</v>
          </cell>
          <cell r="DY302">
            <v>1</v>
          </cell>
          <cell r="DZ302">
            <v>0</v>
          </cell>
          <cell r="EA302">
            <v>1</v>
          </cell>
          <cell r="EB302">
            <v>0</v>
          </cell>
          <cell r="EC302">
            <v>1</v>
          </cell>
          <cell r="ED302">
            <v>1</v>
          </cell>
          <cell r="EE302">
            <v>1</v>
          </cell>
          <cell r="EF302">
            <v>0</v>
          </cell>
          <cell r="EG302">
            <v>1</v>
          </cell>
          <cell r="EH302">
            <v>0</v>
          </cell>
          <cell r="EI302">
            <v>1</v>
          </cell>
          <cell r="EJ302">
            <v>1</v>
          </cell>
          <cell r="EK302">
            <v>0</v>
          </cell>
          <cell r="EL302">
            <v>0</v>
          </cell>
          <cell r="EM302">
            <v>0</v>
          </cell>
          <cell r="EN302">
            <v>0</v>
          </cell>
          <cell r="EO302">
            <v>0</v>
          </cell>
          <cell r="EP302">
            <v>0</v>
          </cell>
          <cell r="EQ302">
            <v>0</v>
          </cell>
          <cell r="ER302">
            <v>0</v>
          </cell>
          <cell r="ES302">
            <v>0</v>
          </cell>
          <cell r="ET302">
            <v>0</v>
          </cell>
          <cell r="EU302">
            <v>0</v>
          </cell>
          <cell r="EV302">
            <v>0</v>
          </cell>
          <cell r="EW302">
            <v>0</v>
          </cell>
          <cell r="EX302">
            <v>0</v>
          </cell>
          <cell r="EY302">
            <v>1</v>
          </cell>
          <cell r="EZ302">
            <v>0</v>
          </cell>
          <cell r="FA302">
            <v>0</v>
          </cell>
          <cell r="FB302">
            <v>0</v>
          </cell>
          <cell r="FC302">
            <v>0</v>
          </cell>
          <cell r="FD302">
            <v>0</v>
          </cell>
          <cell r="FE302">
            <v>1</v>
          </cell>
          <cell r="FF302">
            <v>0</v>
          </cell>
          <cell r="FG302">
            <v>0</v>
          </cell>
          <cell r="FH302">
            <v>0</v>
          </cell>
          <cell r="FI302">
            <v>0</v>
          </cell>
          <cell r="FJ302">
            <v>1</v>
          </cell>
          <cell r="FK302">
            <v>1</v>
          </cell>
          <cell r="FL302">
            <v>1</v>
          </cell>
          <cell r="FM302">
            <v>1</v>
          </cell>
          <cell r="FN302">
            <v>1</v>
          </cell>
        </row>
        <row r="303">
          <cell r="B303" t="str">
            <v>Rockhampton Regional Council</v>
          </cell>
          <cell r="C303">
            <v>1048</v>
          </cell>
          <cell r="D303" t="str">
            <v>fazoqz</v>
          </cell>
          <cell r="E303" t="str">
            <v>Local Government</v>
          </cell>
          <cell r="G303" t="str">
            <v>Ms</v>
          </cell>
          <cell r="H303" t="str">
            <v>Judy</v>
          </cell>
          <cell r="I303" t="str">
            <v>Willson</v>
          </cell>
          <cell r="J303" t="str">
            <v>Operations Manager Records Management</v>
          </cell>
          <cell r="K303" t="str">
            <v>4936 8424</v>
          </cell>
          <cell r="L303" t="str">
            <v>judy.willson@rrc.qld.gov.au</v>
          </cell>
          <cell r="M303">
            <v>0</v>
          </cell>
          <cell r="N303">
            <v>0</v>
          </cell>
          <cell r="O303">
            <v>0</v>
          </cell>
          <cell r="P303">
            <v>0</v>
          </cell>
          <cell r="Q303">
            <v>0</v>
          </cell>
          <cell r="R303">
            <v>0</v>
          </cell>
          <cell r="S303">
            <v>1</v>
          </cell>
          <cell r="T303">
            <v>1</v>
          </cell>
          <cell r="U303">
            <v>1</v>
          </cell>
          <cell r="V303">
            <v>0</v>
          </cell>
          <cell r="W303">
            <v>0</v>
          </cell>
          <cell r="X303">
            <v>0</v>
          </cell>
          <cell r="Y303">
            <v>0</v>
          </cell>
          <cell r="Z303">
            <v>0</v>
          </cell>
          <cell r="AA303">
            <v>0</v>
          </cell>
          <cell r="AB303">
            <v>0</v>
          </cell>
          <cell r="AC303">
            <v>0</v>
          </cell>
          <cell r="AD303">
            <v>0</v>
          </cell>
          <cell r="AE303">
            <v>0</v>
          </cell>
          <cell r="AF303">
            <v>0</v>
          </cell>
          <cell r="AG303">
            <v>1</v>
          </cell>
          <cell r="AH303">
            <v>1</v>
          </cell>
          <cell r="AI303">
            <v>0</v>
          </cell>
          <cell r="AJ303">
            <v>0</v>
          </cell>
          <cell r="AK303">
            <v>0</v>
          </cell>
          <cell r="AL303">
            <v>0</v>
          </cell>
          <cell r="AM303">
            <v>0</v>
          </cell>
          <cell r="AN303">
            <v>0</v>
          </cell>
          <cell r="AO303">
            <v>0</v>
          </cell>
          <cell r="AP303">
            <v>0</v>
          </cell>
          <cell r="AQ303">
            <v>0</v>
          </cell>
          <cell r="AR303">
            <v>0</v>
          </cell>
          <cell r="AS303">
            <v>1</v>
          </cell>
          <cell r="AT303">
            <v>0</v>
          </cell>
          <cell r="AU303">
            <v>0</v>
          </cell>
          <cell r="AV303">
            <v>1</v>
          </cell>
          <cell r="AW303">
            <v>0</v>
          </cell>
          <cell r="AX303">
            <v>0</v>
          </cell>
          <cell r="AY303">
            <v>0</v>
          </cell>
          <cell r="AZ303">
            <v>0</v>
          </cell>
          <cell r="BA303">
            <v>0</v>
          </cell>
          <cell r="BB303">
            <v>0</v>
          </cell>
          <cell r="BC303">
            <v>0</v>
          </cell>
          <cell r="BD303">
            <v>0</v>
          </cell>
          <cell r="BE303">
            <v>0</v>
          </cell>
          <cell r="BF303">
            <v>0</v>
          </cell>
          <cell r="BG303">
            <v>1</v>
          </cell>
          <cell r="BH303">
            <v>1</v>
          </cell>
          <cell r="BI303">
            <v>1</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1</v>
          </cell>
          <cell r="BZ303">
            <v>0</v>
          </cell>
          <cell r="CA303">
            <v>0</v>
          </cell>
          <cell r="CB303">
            <v>0</v>
          </cell>
          <cell r="CC303">
            <v>0</v>
          </cell>
          <cell r="CD303">
            <v>0</v>
          </cell>
          <cell r="CE303">
            <v>0</v>
          </cell>
          <cell r="CF303">
            <v>0</v>
          </cell>
          <cell r="CG303">
            <v>0</v>
          </cell>
          <cell r="CH303">
            <v>1</v>
          </cell>
          <cell r="CI303">
            <v>1</v>
          </cell>
          <cell r="CJ303">
            <v>1</v>
          </cell>
          <cell r="CK303">
            <v>1</v>
          </cell>
          <cell r="CL303">
            <v>0</v>
          </cell>
          <cell r="CM303">
            <v>0</v>
          </cell>
          <cell r="CN303">
            <v>1</v>
          </cell>
          <cell r="CO303">
            <v>1</v>
          </cell>
          <cell r="CP303">
            <v>1</v>
          </cell>
          <cell r="CQ303">
            <v>1</v>
          </cell>
          <cell r="CR303">
            <v>1</v>
          </cell>
          <cell r="CS303">
            <v>1</v>
          </cell>
          <cell r="CT303">
            <v>1</v>
          </cell>
          <cell r="CU303">
            <v>0</v>
          </cell>
          <cell r="CV303">
            <v>1</v>
          </cell>
          <cell r="CW303">
            <v>1</v>
          </cell>
          <cell r="CX303">
            <v>1</v>
          </cell>
          <cell r="CY303">
            <v>1</v>
          </cell>
          <cell r="CZ303">
            <v>1</v>
          </cell>
          <cell r="DA303">
            <v>1</v>
          </cell>
          <cell r="DB303">
            <v>1</v>
          </cell>
          <cell r="DC303">
            <v>1</v>
          </cell>
          <cell r="DD303">
            <v>1</v>
          </cell>
          <cell r="DE303">
            <v>1</v>
          </cell>
          <cell r="DF303">
            <v>1</v>
          </cell>
          <cell r="DG303">
            <v>1</v>
          </cell>
          <cell r="DH303">
            <v>0</v>
          </cell>
          <cell r="DI303">
            <v>0</v>
          </cell>
          <cell r="DJ303">
            <v>0</v>
          </cell>
          <cell r="DK303">
            <v>0</v>
          </cell>
          <cell r="DL303">
            <v>0</v>
          </cell>
          <cell r="DM303">
            <v>0</v>
          </cell>
          <cell r="DN303">
            <v>0</v>
          </cell>
          <cell r="DO303">
            <v>0</v>
          </cell>
          <cell r="DP303">
            <v>0</v>
          </cell>
          <cell r="DQ303">
            <v>0</v>
          </cell>
          <cell r="DR303">
            <v>0</v>
          </cell>
          <cell r="DS303">
            <v>0</v>
          </cell>
          <cell r="DT303">
            <v>0</v>
          </cell>
          <cell r="DU303">
            <v>0</v>
          </cell>
          <cell r="DV303">
            <v>0</v>
          </cell>
          <cell r="DW303">
            <v>0</v>
          </cell>
          <cell r="DX303">
            <v>0</v>
          </cell>
          <cell r="DY303">
            <v>1</v>
          </cell>
          <cell r="DZ303">
            <v>0</v>
          </cell>
          <cell r="EA303">
            <v>0</v>
          </cell>
          <cell r="EB303">
            <v>0</v>
          </cell>
          <cell r="EC303">
            <v>0</v>
          </cell>
          <cell r="ED303">
            <v>0</v>
          </cell>
          <cell r="EE303">
            <v>0</v>
          </cell>
          <cell r="EF303">
            <v>0</v>
          </cell>
          <cell r="EG303">
            <v>0</v>
          </cell>
          <cell r="EH303">
            <v>0</v>
          </cell>
          <cell r="EI303">
            <v>0</v>
          </cell>
          <cell r="EJ303">
            <v>1</v>
          </cell>
          <cell r="EK303">
            <v>0</v>
          </cell>
          <cell r="EL303">
            <v>0</v>
          </cell>
          <cell r="EM303">
            <v>0</v>
          </cell>
          <cell r="EN303">
            <v>0</v>
          </cell>
          <cell r="EO303">
            <v>0</v>
          </cell>
          <cell r="EP303">
            <v>0</v>
          </cell>
          <cell r="EQ303">
            <v>0</v>
          </cell>
          <cell r="ER303">
            <v>0</v>
          </cell>
          <cell r="ES303">
            <v>0</v>
          </cell>
          <cell r="ET303">
            <v>0</v>
          </cell>
          <cell r="EU303">
            <v>0</v>
          </cell>
          <cell r="EV303">
            <v>0</v>
          </cell>
          <cell r="EW303">
            <v>0</v>
          </cell>
          <cell r="EX303">
            <v>0</v>
          </cell>
          <cell r="EY303">
            <v>0</v>
          </cell>
          <cell r="EZ303">
            <v>0</v>
          </cell>
          <cell r="FA303">
            <v>0</v>
          </cell>
          <cell r="FB303">
            <v>0</v>
          </cell>
          <cell r="FC303">
            <v>0</v>
          </cell>
          <cell r="FD303">
            <v>0</v>
          </cell>
          <cell r="FE303">
            <v>0</v>
          </cell>
          <cell r="FF303">
            <v>0</v>
          </cell>
          <cell r="FG303">
            <v>0</v>
          </cell>
          <cell r="FH303">
            <v>0</v>
          </cell>
          <cell r="FI303">
            <v>1</v>
          </cell>
          <cell r="FJ303">
            <v>0</v>
          </cell>
          <cell r="FK303">
            <v>0</v>
          </cell>
          <cell r="FL303">
            <v>0</v>
          </cell>
          <cell r="FM303">
            <v>0</v>
          </cell>
          <cell r="FN303">
            <v>0</v>
          </cell>
        </row>
        <row r="304">
          <cell r="B304" t="str">
            <v>Scenic Rim Regional Council</v>
          </cell>
          <cell r="C304">
            <v>1051</v>
          </cell>
          <cell r="D304" t="str">
            <v>fazorc</v>
          </cell>
          <cell r="E304" t="str">
            <v>Local Government</v>
          </cell>
          <cell r="G304" t="str">
            <v>Ms</v>
          </cell>
          <cell r="H304" t="str">
            <v>Sarah</v>
          </cell>
          <cell r="I304" t="str">
            <v>McNamara</v>
          </cell>
          <cell r="J304" t="str">
            <v>Corporate Support Officer</v>
          </cell>
          <cell r="K304" t="str">
            <v>5540 5412</v>
          </cell>
          <cell r="L304" t="str">
            <v>sarah.m@scenicrim.qld.gov.au</v>
          </cell>
          <cell r="M304">
            <v>1</v>
          </cell>
          <cell r="N304">
            <v>1</v>
          </cell>
          <cell r="O304">
            <v>1</v>
          </cell>
          <cell r="P304">
            <v>1</v>
          </cell>
          <cell r="Q304">
            <v>0</v>
          </cell>
          <cell r="R304">
            <v>0</v>
          </cell>
          <cell r="S304">
            <v>1</v>
          </cell>
          <cell r="T304">
            <v>1</v>
          </cell>
          <cell r="U304">
            <v>1</v>
          </cell>
          <cell r="V304">
            <v>0</v>
          </cell>
          <cell r="W304">
            <v>1</v>
          </cell>
          <cell r="X304">
            <v>1</v>
          </cell>
          <cell r="Y304">
            <v>0</v>
          </cell>
          <cell r="Z304">
            <v>1</v>
          </cell>
          <cell r="AA304">
            <v>1</v>
          </cell>
          <cell r="AB304">
            <v>1</v>
          </cell>
          <cell r="AC304">
            <v>1</v>
          </cell>
          <cell r="AD304">
            <v>1</v>
          </cell>
          <cell r="AE304">
            <v>1</v>
          </cell>
          <cell r="AF304">
            <v>1</v>
          </cell>
          <cell r="AG304">
            <v>1</v>
          </cell>
          <cell r="AH304">
            <v>1</v>
          </cell>
          <cell r="AI304">
            <v>0</v>
          </cell>
          <cell r="AJ304">
            <v>0</v>
          </cell>
          <cell r="AK304">
            <v>0</v>
          </cell>
          <cell r="AL304">
            <v>1</v>
          </cell>
          <cell r="AM304">
            <v>0</v>
          </cell>
          <cell r="AN304">
            <v>0</v>
          </cell>
          <cell r="AO304">
            <v>0</v>
          </cell>
          <cell r="AP304">
            <v>0</v>
          </cell>
          <cell r="AQ304">
            <v>0</v>
          </cell>
          <cell r="AR304">
            <v>0</v>
          </cell>
          <cell r="AS304">
            <v>0</v>
          </cell>
          <cell r="AT304">
            <v>1</v>
          </cell>
          <cell r="AU304">
            <v>1</v>
          </cell>
          <cell r="AV304">
            <v>1</v>
          </cell>
          <cell r="AW304">
            <v>0</v>
          </cell>
          <cell r="AX304">
            <v>1</v>
          </cell>
          <cell r="AY304">
            <v>0</v>
          </cell>
          <cell r="AZ304">
            <v>0</v>
          </cell>
          <cell r="BA304">
            <v>1</v>
          </cell>
          <cell r="BB304">
            <v>1</v>
          </cell>
          <cell r="BC304">
            <v>1</v>
          </cell>
          <cell r="BD304">
            <v>1</v>
          </cell>
          <cell r="BE304">
            <v>1</v>
          </cell>
          <cell r="BF304">
            <v>1</v>
          </cell>
          <cell r="BG304">
            <v>1</v>
          </cell>
          <cell r="BH304">
            <v>1</v>
          </cell>
          <cell r="BI304">
            <v>1</v>
          </cell>
          <cell r="BJ304">
            <v>0</v>
          </cell>
          <cell r="BK304">
            <v>0</v>
          </cell>
          <cell r="BL304">
            <v>0</v>
          </cell>
          <cell r="BM304">
            <v>0</v>
          </cell>
          <cell r="BN304">
            <v>0</v>
          </cell>
          <cell r="BO304">
            <v>0</v>
          </cell>
          <cell r="BP304">
            <v>1</v>
          </cell>
          <cell r="BQ304">
            <v>1</v>
          </cell>
          <cell r="BR304">
            <v>1</v>
          </cell>
          <cell r="BS304">
            <v>1</v>
          </cell>
          <cell r="BT304">
            <v>1</v>
          </cell>
          <cell r="BU304">
            <v>1</v>
          </cell>
          <cell r="BV304">
            <v>1</v>
          </cell>
          <cell r="BW304">
            <v>1</v>
          </cell>
          <cell r="BX304">
            <v>1</v>
          </cell>
          <cell r="BY304">
            <v>1</v>
          </cell>
          <cell r="BZ304">
            <v>1</v>
          </cell>
          <cell r="CA304">
            <v>1</v>
          </cell>
          <cell r="CB304">
            <v>1</v>
          </cell>
          <cell r="CC304">
            <v>1</v>
          </cell>
          <cell r="CD304">
            <v>1</v>
          </cell>
          <cell r="CE304">
            <v>1</v>
          </cell>
          <cell r="CF304">
            <v>1</v>
          </cell>
          <cell r="CG304">
            <v>1</v>
          </cell>
          <cell r="CH304">
            <v>1</v>
          </cell>
          <cell r="CI304">
            <v>1</v>
          </cell>
          <cell r="CJ304">
            <v>1</v>
          </cell>
          <cell r="CK304">
            <v>1</v>
          </cell>
          <cell r="CL304">
            <v>0</v>
          </cell>
          <cell r="CM304">
            <v>0</v>
          </cell>
          <cell r="CN304">
            <v>0</v>
          </cell>
          <cell r="CO304">
            <v>0</v>
          </cell>
          <cell r="CP304">
            <v>1</v>
          </cell>
          <cell r="CQ304">
            <v>1</v>
          </cell>
          <cell r="CR304">
            <v>0</v>
          </cell>
          <cell r="CS304">
            <v>0</v>
          </cell>
          <cell r="CT304">
            <v>0</v>
          </cell>
          <cell r="CU304">
            <v>0</v>
          </cell>
          <cell r="CV304">
            <v>1</v>
          </cell>
          <cell r="CW304">
            <v>1</v>
          </cell>
          <cell r="CX304">
            <v>1</v>
          </cell>
          <cell r="CY304">
            <v>1</v>
          </cell>
          <cell r="CZ304">
            <v>1</v>
          </cell>
          <cell r="DA304">
            <v>1</v>
          </cell>
          <cell r="DB304">
            <v>1</v>
          </cell>
          <cell r="DC304">
            <v>1</v>
          </cell>
          <cell r="DD304">
            <v>0</v>
          </cell>
          <cell r="DE304">
            <v>1</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1</v>
          </cell>
          <cell r="EK304">
            <v>1</v>
          </cell>
          <cell r="EL304">
            <v>1</v>
          </cell>
          <cell r="EM304">
            <v>0</v>
          </cell>
          <cell r="EN304">
            <v>0</v>
          </cell>
          <cell r="EO304">
            <v>0</v>
          </cell>
          <cell r="EP304">
            <v>0</v>
          </cell>
          <cell r="EQ304">
            <v>1</v>
          </cell>
          <cell r="ER304">
            <v>1</v>
          </cell>
          <cell r="ES304">
            <v>1</v>
          </cell>
          <cell r="ET304">
            <v>1</v>
          </cell>
          <cell r="EU304">
            <v>1</v>
          </cell>
          <cell r="EV304">
            <v>1</v>
          </cell>
          <cell r="EW304">
            <v>1</v>
          </cell>
          <cell r="EX304">
            <v>1</v>
          </cell>
          <cell r="EY304">
            <v>1</v>
          </cell>
          <cell r="EZ304">
            <v>1</v>
          </cell>
          <cell r="FA304">
            <v>1</v>
          </cell>
          <cell r="FB304">
            <v>0</v>
          </cell>
          <cell r="FC304">
            <v>0</v>
          </cell>
          <cell r="FD304">
            <v>0</v>
          </cell>
          <cell r="FE304">
            <v>1</v>
          </cell>
          <cell r="FF304">
            <v>1</v>
          </cell>
          <cell r="FG304">
            <v>0</v>
          </cell>
          <cell r="FH304">
            <v>0</v>
          </cell>
          <cell r="FI304">
            <v>1</v>
          </cell>
          <cell r="FJ304">
            <v>1</v>
          </cell>
          <cell r="FK304">
            <v>0</v>
          </cell>
          <cell r="FL304">
            <v>1</v>
          </cell>
          <cell r="FM304">
            <v>1</v>
          </cell>
          <cell r="FN304">
            <v>1</v>
          </cell>
        </row>
        <row r="305">
          <cell r="B305" t="str">
            <v>Somerset Regional Council</v>
          </cell>
          <cell r="C305">
            <v>1053</v>
          </cell>
          <cell r="D305" t="str">
            <v>fazore</v>
          </cell>
          <cell r="E305" t="str">
            <v>Local Government</v>
          </cell>
          <cell r="G305" t="str">
            <v>Mr</v>
          </cell>
          <cell r="H305" t="str">
            <v xml:space="preserve">Chris </v>
          </cell>
          <cell r="I305" t="str">
            <v>Payne</v>
          </cell>
          <cell r="J305" t="str">
            <v>Corporate and Community Services Manager</v>
          </cell>
          <cell r="K305" t="str">
            <v>5424 4000</v>
          </cell>
          <cell r="L305" t="str">
            <v>mail@somerset.qld.gov.au</v>
          </cell>
          <cell r="M305">
            <v>1</v>
          </cell>
          <cell r="N305">
            <v>1</v>
          </cell>
          <cell r="O305">
            <v>1</v>
          </cell>
          <cell r="P305">
            <v>1</v>
          </cell>
          <cell r="Q305">
            <v>1</v>
          </cell>
          <cell r="R305">
            <v>1</v>
          </cell>
          <cell r="S305">
            <v>1</v>
          </cell>
          <cell r="T305">
            <v>1</v>
          </cell>
          <cell r="U305">
            <v>1</v>
          </cell>
          <cell r="V305">
            <v>1</v>
          </cell>
          <cell r="W305">
            <v>1</v>
          </cell>
          <cell r="X305">
            <v>1</v>
          </cell>
          <cell r="Y305">
            <v>1</v>
          </cell>
          <cell r="Z305">
            <v>1</v>
          </cell>
          <cell r="AA305">
            <v>1</v>
          </cell>
          <cell r="AB305">
            <v>1</v>
          </cell>
          <cell r="AC305">
            <v>1</v>
          </cell>
          <cell r="AD305">
            <v>1</v>
          </cell>
          <cell r="AE305">
            <v>1</v>
          </cell>
          <cell r="AF305">
            <v>1</v>
          </cell>
          <cell r="AG305">
            <v>1</v>
          </cell>
          <cell r="AH305">
            <v>1</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1</v>
          </cell>
          <cell r="AZ305">
            <v>1</v>
          </cell>
          <cell r="BA305">
            <v>1</v>
          </cell>
          <cell r="BB305">
            <v>1</v>
          </cell>
          <cell r="BC305">
            <v>1</v>
          </cell>
          <cell r="BD305">
            <v>1</v>
          </cell>
          <cell r="BE305">
            <v>1</v>
          </cell>
          <cell r="BF305">
            <v>1</v>
          </cell>
          <cell r="BG305">
            <v>1</v>
          </cell>
          <cell r="BH305">
            <v>1</v>
          </cell>
          <cell r="BI305">
            <v>1</v>
          </cell>
          <cell r="BJ305">
            <v>0</v>
          </cell>
          <cell r="BK305">
            <v>0</v>
          </cell>
          <cell r="BL305">
            <v>0</v>
          </cell>
          <cell r="BM305">
            <v>0</v>
          </cell>
          <cell r="BN305">
            <v>0</v>
          </cell>
          <cell r="BO305">
            <v>0</v>
          </cell>
          <cell r="BP305">
            <v>0</v>
          </cell>
          <cell r="BQ305">
            <v>0</v>
          </cell>
          <cell r="BR305">
            <v>1</v>
          </cell>
          <cell r="BS305">
            <v>1</v>
          </cell>
          <cell r="BT305">
            <v>1</v>
          </cell>
          <cell r="BU305">
            <v>1</v>
          </cell>
          <cell r="BV305">
            <v>1</v>
          </cell>
          <cell r="BW305">
            <v>1</v>
          </cell>
          <cell r="BX305">
            <v>1</v>
          </cell>
          <cell r="BY305">
            <v>1</v>
          </cell>
          <cell r="BZ305">
            <v>1</v>
          </cell>
          <cell r="CA305">
            <v>1</v>
          </cell>
          <cell r="CB305">
            <v>1</v>
          </cell>
          <cell r="CC305">
            <v>1</v>
          </cell>
          <cell r="CD305">
            <v>1</v>
          </cell>
          <cell r="CE305">
            <v>1</v>
          </cell>
          <cell r="CF305">
            <v>1</v>
          </cell>
          <cell r="CG305">
            <v>1</v>
          </cell>
          <cell r="CH305">
            <v>1</v>
          </cell>
          <cell r="CI305">
            <v>1</v>
          </cell>
          <cell r="CJ305">
            <v>1</v>
          </cell>
          <cell r="CK305">
            <v>1</v>
          </cell>
          <cell r="CL305">
            <v>1</v>
          </cell>
          <cell r="CM305">
            <v>1</v>
          </cell>
          <cell r="CN305">
            <v>1</v>
          </cell>
          <cell r="CO305">
            <v>1</v>
          </cell>
          <cell r="CP305">
            <v>1</v>
          </cell>
          <cell r="CQ305">
            <v>1</v>
          </cell>
          <cell r="CR305">
            <v>1</v>
          </cell>
          <cell r="CS305">
            <v>1</v>
          </cell>
          <cell r="CT305">
            <v>1</v>
          </cell>
          <cell r="CU305">
            <v>1</v>
          </cell>
          <cell r="CV305">
            <v>1</v>
          </cell>
          <cell r="CW305">
            <v>1</v>
          </cell>
          <cell r="CX305">
            <v>1</v>
          </cell>
          <cell r="CY305">
            <v>1</v>
          </cell>
          <cell r="CZ305">
            <v>1</v>
          </cell>
          <cell r="DA305">
            <v>1</v>
          </cell>
          <cell r="DB305">
            <v>1</v>
          </cell>
          <cell r="DC305">
            <v>1</v>
          </cell>
          <cell r="DD305">
            <v>1</v>
          </cell>
          <cell r="DE305">
            <v>1</v>
          </cell>
          <cell r="DF305">
            <v>1</v>
          </cell>
          <cell r="DG305">
            <v>1</v>
          </cell>
          <cell r="DH305">
            <v>0</v>
          </cell>
          <cell r="DI305">
            <v>0</v>
          </cell>
          <cell r="DJ305">
            <v>0</v>
          </cell>
          <cell r="DK305">
            <v>0</v>
          </cell>
          <cell r="DL305">
            <v>1</v>
          </cell>
          <cell r="DM305">
            <v>0</v>
          </cell>
          <cell r="DN305">
            <v>0</v>
          </cell>
          <cell r="DO305">
            <v>1</v>
          </cell>
          <cell r="DP305">
            <v>0</v>
          </cell>
          <cell r="DQ305">
            <v>0</v>
          </cell>
          <cell r="DR305">
            <v>0</v>
          </cell>
          <cell r="DS305">
            <v>0</v>
          </cell>
          <cell r="DT305">
            <v>0</v>
          </cell>
          <cell r="DU305">
            <v>1</v>
          </cell>
          <cell r="DV305">
            <v>0</v>
          </cell>
          <cell r="DW305">
            <v>1</v>
          </cell>
          <cell r="DX305">
            <v>0</v>
          </cell>
          <cell r="DY305">
            <v>1</v>
          </cell>
          <cell r="DZ305">
            <v>1</v>
          </cell>
          <cell r="EA305">
            <v>0</v>
          </cell>
          <cell r="EB305">
            <v>0</v>
          </cell>
          <cell r="EC305">
            <v>0</v>
          </cell>
          <cell r="ED305">
            <v>0</v>
          </cell>
          <cell r="EE305">
            <v>1</v>
          </cell>
          <cell r="EF305">
            <v>0</v>
          </cell>
          <cell r="EG305">
            <v>0</v>
          </cell>
          <cell r="EH305">
            <v>0</v>
          </cell>
          <cell r="EI305">
            <v>0</v>
          </cell>
          <cell r="EJ305">
            <v>1</v>
          </cell>
          <cell r="EK305">
            <v>1</v>
          </cell>
          <cell r="EL305">
            <v>1</v>
          </cell>
          <cell r="EM305">
            <v>1</v>
          </cell>
          <cell r="EN305">
            <v>1</v>
          </cell>
          <cell r="EO305">
            <v>1</v>
          </cell>
          <cell r="EP305">
            <v>1</v>
          </cell>
          <cell r="EQ305">
            <v>1</v>
          </cell>
          <cell r="ER305">
            <v>1</v>
          </cell>
          <cell r="ES305">
            <v>1</v>
          </cell>
          <cell r="ET305">
            <v>1</v>
          </cell>
          <cell r="EU305">
            <v>1</v>
          </cell>
          <cell r="EV305">
            <v>1</v>
          </cell>
          <cell r="EW305">
            <v>1</v>
          </cell>
          <cell r="EX305">
            <v>1</v>
          </cell>
          <cell r="EY305">
            <v>1</v>
          </cell>
          <cell r="EZ305">
            <v>1</v>
          </cell>
          <cell r="FA305">
            <v>1</v>
          </cell>
          <cell r="FB305">
            <v>1</v>
          </cell>
          <cell r="FC305">
            <v>1</v>
          </cell>
          <cell r="FD305">
            <v>1</v>
          </cell>
          <cell r="FE305">
            <v>1</v>
          </cell>
          <cell r="FF305">
            <v>1</v>
          </cell>
          <cell r="FG305">
            <v>0</v>
          </cell>
          <cell r="FH305">
            <v>1</v>
          </cell>
          <cell r="FI305">
            <v>1</v>
          </cell>
          <cell r="FJ305">
            <v>1</v>
          </cell>
          <cell r="FK305">
            <v>1</v>
          </cell>
          <cell r="FL305">
            <v>1</v>
          </cell>
          <cell r="FM305">
            <v>1</v>
          </cell>
          <cell r="FN305">
            <v>1</v>
          </cell>
        </row>
        <row r="306">
          <cell r="B306" t="str">
            <v>South Burnett Regional Council</v>
          </cell>
          <cell r="C306">
            <v>1106</v>
          </cell>
          <cell r="D306" t="str">
            <v>fazotf</v>
          </cell>
          <cell r="E306" t="str">
            <v>Local Government</v>
          </cell>
          <cell r="G306" t="str">
            <v>Mrs</v>
          </cell>
          <cell r="H306" t="str">
            <v>Sharon</v>
          </cell>
          <cell r="I306" t="str">
            <v>Frank</v>
          </cell>
          <cell r="J306" t="str">
            <v>Manager Governance</v>
          </cell>
          <cell r="K306" t="str">
            <v>4189 9113</v>
          </cell>
          <cell r="L306" t="str">
            <v>sfrank@southburnett.qld.gov.au</v>
          </cell>
          <cell r="M306">
            <v>1</v>
          </cell>
          <cell r="N306">
            <v>1</v>
          </cell>
          <cell r="O306">
            <v>1</v>
          </cell>
          <cell r="P306">
            <v>1</v>
          </cell>
          <cell r="Q306">
            <v>1</v>
          </cell>
          <cell r="R306">
            <v>1</v>
          </cell>
          <cell r="S306">
            <v>1</v>
          </cell>
          <cell r="T306">
            <v>1</v>
          </cell>
          <cell r="U306">
            <v>1</v>
          </cell>
          <cell r="V306">
            <v>1</v>
          </cell>
          <cell r="W306">
            <v>1</v>
          </cell>
          <cell r="X306">
            <v>1</v>
          </cell>
          <cell r="Y306">
            <v>1</v>
          </cell>
          <cell r="Z306">
            <v>1</v>
          </cell>
          <cell r="AA306">
            <v>1</v>
          </cell>
          <cell r="AB306">
            <v>1</v>
          </cell>
          <cell r="AC306">
            <v>1</v>
          </cell>
          <cell r="AD306">
            <v>1</v>
          </cell>
          <cell r="AE306">
            <v>1</v>
          </cell>
          <cell r="AF306">
            <v>1</v>
          </cell>
          <cell r="AG306">
            <v>1</v>
          </cell>
          <cell r="AH306">
            <v>1</v>
          </cell>
          <cell r="AI306">
            <v>1</v>
          </cell>
          <cell r="AJ306">
            <v>1</v>
          </cell>
          <cell r="AK306">
            <v>1</v>
          </cell>
          <cell r="AL306">
            <v>1</v>
          </cell>
          <cell r="AM306">
            <v>1</v>
          </cell>
          <cell r="AN306">
            <v>1</v>
          </cell>
          <cell r="AO306">
            <v>1</v>
          </cell>
          <cell r="AP306">
            <v>1</v>
          </cell>
          <cell r="AQ306">
            <v>1</v>
          </cell>
          <cell r="AR306">
            <v>1</v>
          </cell>
          <cell r="AS306">
            <v>1</v>
          </cell>
          <cell r="AT306">
            <v>1</v>
          </cell>
          <cell r="AU306">
            <v>1</v>
          </cell>
          <cell r="AV306">
            <v>1</v>
          </cell>
          <cell r="AW306">
            <v>1</v>
          </cell>
          <cell r="AX306">
            <v>1</v>
          </cell>
          <cell r="AY306">
            <v>1</v>
          </cell>
          <cell r="AZ306">
            <v>1</v>
          </cell>
          <cell r="BA306">
            <v>1</v>
          </cell>
          <cell r="BB306">
            <v>1</v>
          </cell>
          <cell r="BC306">
            <v>1</v>
          </cell>
          <cell r="BD306">
            <v>1</v>
          </cell>
          <cell r="BE306">
            <v>1</v>
          </cell>
          <cell r="BF306">
            <v>1</v>
          </cell>
          <cell r="BG306">
            <v>1</v>
          </cell>
          <cell r="BH306">
            <v>1</v>
          </cell>
          <cell r="BI306">
            <v>1</v>
          </cell>
          <cell r="BJ306">
            <v>1</v>
          </cell>
          <cell r="BK306">
            <v>1</v>
          </cell>
          <cell r="BL306">
            <v>1</v>
          </cell>
          <cell r="BM306">
            <v>1</v>
          </cell>
          <cell r="BN306">
            <v>1</v>
          </cell>
          <cell r="BO306">
            <v>1</v>
          </cell>
          <cell r="BP306">
            <v>1</v>
          </cell>
          <cell r="BQ306">
            <v>1</v>
          </cell>
          <cell r="BR306">
            <v>1</v>
          </cell>
          <cell r="BS306">
            <v>1</v>
          </cell>
          <cell r="BT306">
            <v>1</v>
          </cell>
          <cell r="BU306">
            <v>1</v>
          </cell>
          <cell r="BV306">
            <v>1</v>
          </cell>
          <cell r="BW306">
            <v>1</v>
          </cell>
          <cell r="BX306">
            <v>1</v>
          </cell>
          <cell r="BY306">
            <v>1</v>
          </cell>
          <cell r="BZ306">
            <v>1</v>
          </cell>
          <cell r="CA306">
            <v>1</v>
          </cell>
          <cell r="CB306">
            <v>1</v>
          </cell>
          <cell r="CC306">
            <v>1</v>
          </cell>
          <cell r="CD306">
            <v>1</v>
          </cell>
          <cell r="CE306">
            <v>1</v>
          </cell>
          <cell r="CF306">
            <v>1</v>
          </cell>
          <cell r="CG306">
            <v>1</v>
          </cell>
          <cell r="CH306">
            <v>1</v>
          </cell>
          <cell r="CI306">
            <v>1</v>
          </cell>
          <cell r="CJ306">
            <v>1</v>
          </cell>
          <cell r="CK306">
            <v>1</v>
          </cell>
          <cell r="CL306">
            <v>1</v>
          </cell>
          <cell r="CM306">
            <v>1</v>
          </cell>
          <cell r="CN306">
            <v>1</v>
          </cell>
          <cell r="CO306">
            <v>1</v>
          </cell>
          <cell r="CP306">
            <v>1</v>
          </cell>
          <cell r="CQ306">
            <v>1</v>
          </cell>
          <cell r="CR306">
            <v>1</v>
          </cell>
          <cell r="CS306">
            <v>1</v>
          </cell>
          <cell r="CT306">
            <v>1</v>
          </cell>
          <cell r="CU306">
            <v>1</v>
          </cell>
          <cell r="CV306">
            <v>1</v>
          </cell>
          <cell r="CW306">
            <v>1</v>
          </cell>
          <cell r="CX306">
            <v>1</v>
          </cell>
          <cell r="CY306">
            <v>1</v>
          </cell>
          <cell r="CZ306">
            <v>1</v>
          </cell>
          <cell r="DA306">
            <v>1</v>
          </cell>
          <cell r="DB306">
            <v>1</v>
          </cell>
          <cell r="DC306">
            <v>1</v>
          </cell>
          <cell r="DD306">
            <v>1</v>
          </cell>
          <cell r="DE306">
            <v>1</v>
          </cell>
          <cell r="DF306">
            <v>1</v>
          </cell>
          <cell r="DG306">
            <v>1</v>
          </cell>
          <cell r="DH306">
            <v>1</v>
          </cell>
          <cell r="DI306">
            <v>1</v>
          </cell>
          <cell r="DJ306">
            <v>1</v>
          </cell>
          <cell r="DK306">
            <v>1</v>
          </cell>
          <cell r="DL306">
            <v>1</v>
          </cell>
          <cell r="DM306">
            <v>1</v>
          </cell>
          <cell r="DN306">
            <v>1</v>
          </cell>
          <cell r="DO306">
            <v>1</v>
          </cell>
          <cell r="DP306">
            <v>1</v>
          </cell>
          <cell r="DQ306">
            <v>1</v>
          </cell>
          <cell r="DR306">
            <v>1</v>
          </cell>
          <cell r="DS306">
            <v>1</v>
          </cell>
          <cell r="DT306">
            <v>1</v>
          </cell>
          <cell r="DU306">
            <v>1</v>
          </cell>
          <cell r="DV306">
            <v>1</v>
          </cell>
          <cell r="DW306">
            <v>1</v>
          </cell>
          <cell r="DX306">
            <v>1</v>
          </cell>
          <cell r="DY306">
            <v>1</v>
          </cell>
          <cell r="DZ306">
            <v>1</v>
          </cell>
          <cell r="EA306">
            <v>1</v>
          </cell>
          <cell r="EB306">
            <v>1</v>
          </cell>
          <cell r="EC306">
            <v>1</v>
          </cell>
          <cell r="ED306">
            <v>1</v>
          </cell>
          <cell r="EE306">
            <v>1</v>
          </cell>
          <cell r="EF306">
            <v>1</v>
          </cell>
          <cell r="EG306">
            <v>1</v>
          </cell>
          <cell r="EH306">
            <v>1</v>
          </cell>
          <cell r="EI306">
            <v>1</v>
          </cell>
          <cell r="EJ306">
            <v>1</v>
          </cell>
          <cell r="EK306">
            <v>1</v>
          </cell>
          <cell r="EL306">
            <v>1</v>
          </cell>
          <cell r="EM306">
            <v>1</v>
          </cell>
          <cell r="EN306">
            <v>1</v>
          </cell>
          <cell r="EO306">
            <v>1</v>
          </cell>
          <cell r="EP306">
            <v>1</v>
          </cell>
          <cell r="EQ306">
            <v>1</v>
          </cell>
          <cell r="ER306">
            <v>1</v>
          </cell>
          <cell r="ES306">
            <v>1</v>
          </cell>
          <cell r="ET306">
            <v>1</v>
          </cell>
          <cell r="EU306">
            <v>1</v>
          </cell>
          <cell r="EV306">
            <v>1</v>
          </cell>
          <cell r="EW306">
            <v>1</v>
          </cell>
          <cell r="EX306">
            <v>1</v>
          </cell>
          <cell r="EY306">
            <v>1</v>
          </cell>
          <cell r="EZ306">
            <v>1</v>
          </cell>
          <cell r="FA306">
            <v>1</v>
          </cell>
          <cell r="FB306">
            <v>1</v>
          </cell>
          <cell r="FC306">
            <v>1</v>
          </cell>
          <cell r="FD306">
            <v>1</v>
          </cell>
          <cell r="FE306">
            <v>1</v>
          </cell>
          <cell r="FF306">
            <v>1</v>
          </cell>
          <cell r="FG306">
            <v>1</v>
          </cell>
          <cell r="FH306">
            <v>1</v>
          </cell>
          <cell r="FI306">
            <v>1</v>
          </cell>
          <cell r="FJ306">
            <v>1</v>
          </cell>
          <cell r="FK306">
            <v>1</v>
          </cell>
          <cell r="FL306">
            <v>1</v>
          </cell>
          <cell r="FM306">
            <v>1</v>
          </cell>
          <cell r="FN306">
            <v>1</v>
          </cell>
        </row>
        <row r="307">
          <cell r="B307" t="str">
            <v>Southern Downs Regional Council</v>
          </cell>
          <cell r="C307">
            <v>1056</v>
          </cell>
          <cell r="D307" t="str">
            <v>fazorh</v>
          </cell>
          <cell r="E307" t="str">
            <v>Local Government</v>
          </cell>
          <cell r="G307" t="str">
            <v>Mr</v>
          </cell>
          <cell r="H307" t="str">
            <v>Keith</v>
          </cell>
          <cell r="I307" t="str">
            <v>Clarke</v>
          </cell>
          <cell r="J307" t="str">
            <v>Customer Service Coordinator</v>
          </cell>
          <cell r="K307" t="str">
            <v>4661 0300</v>
          </cell>
          <cell r="L307" t="str">
            <v>Keith.Clarke@southerndowns.qld.gov.au</v>
          </cell>
          <cell r="M307">
            <v>1</v>
          </cell>
          <cell r="N307">
            <v>1</v>
          </cell>
          <cell r="O307">
            <v>1</v>
          </cell>
          <cell r="P307">
            <v>1</v>
          </cell>
          <cell r="Q307">
            <v>0</v>
          </cell>
          <cell r="R307">
            <v>0</v>
          </cell>
          <cell r="S307">
            <v>1</v>
          </cell>
          <cell r="T307">
            <v>1</v>
          </cell>
          <cell r="U307">
            <v>1</v>
          </cell>
          <cell r="V307">
            <v>0</v>
          </cell>
          <cell r="W307">
            <v>0</v>
          </cell>
          <cell r="X307">
            <v>0</v>
          </cell>
          <cell r="Y307">
            <v>0</v>
          </cell>
          <cell r="Z307">
            <v>0</v>
          </cell>
          <cell r="AA307">
            <v>1</v>
          </cell>
          <cell r="AB307">
            <v>1</v>
          </cell>
          <cell r="AC307">
            <v>1</v>
          </cell>
          <cell r="AD307">
            <v>0</v>
          </cell>
          <cell r="AE307">
            <v>0</v>
          </cell>
          <cell r="AF307">
            <v>1</v>
          </cell>
          <cell r="AG307">
            <v>1</v>
          </cell>
          <cell r="AH307">
            <v>1</v>
          </cell>
          <cell r="AI307">
            <v>0</v>
          </cell>
          <cell r="AJ307">
            <v>1</v>
          </cell>
          <cell r="AK307">
            <v>1</v>
          </cell>
          <cell r="AL307">
            <v>0</v>
          </cell>
          <cell r="AM307">
            <v>0</v>
          </cell>
          <cell r="AN307">
            <v>0</v>
          </cell>
          <cell r="AO307">
            <v>0</v>
          </cell>
          <cell r="AP307">
            <v>0</v>
          </cell>
          <cell r="AQ307">
            <v>0</v>
          </cell>
          <cell r="AR307">
            <v>0</v>
          </cell>
          <cell r="AS307">
            <v>1</v>
          </cell>
          <cell r="AT307">
            <v>1</v>
          </cell>
          <cell r="AU307">
            <v>1</v>
          </cell>
          <cell r="AV307">
            <v>1</v>
          </cell>
          <cell r="AW307">
            <v>0</v>
          </cell>
          <cell r="AX307">
            <v>1</v>
          </cell>
          <cell r="AY307">
            <v>1</v>
          </cell>
          <cell r="AZ307">
            <v>1</v>
          </cell>
          <cell r="BA307">
            <v>1</v>
          </cell>
          <cell r="BB307">
            <v>1</v>
          </cell>
          <cell r="BC307">
            <v>1</v>
          </cell>
          <cell r="BD307">
            <v>1</v>
          </cell>
          <cell r="BE307">
            <v>1</v>
          </cell>
          <cell r="BF307">
            <v>1</v>
          </cell>
          <cell r="BG307">
            <v>1</v>
          </cell>
          <cell r="BH307">
            <v>0</v>
          </cell>
          <cell r="BI307">
            <v>1</v>
          </cell>
          <cell r="BJ307">
            <v>1</v>
          </cell>
          <cell r="BK307">
            <v>0</v>
          </cell>
          <cell r="BL307">
            <v>0</v>
          </cell>
          <cell r="BM307">
            <v>0</v>
          </cell>
          <cell r="BN307">
            <v>1</v>
          </cell>
          <cell r="BO307">
            <v>0</v>
          </cell>
          <cell r="BP307">
            <v>0</v>
          </cell>
          <cell r="BQ307">
            <v>0</v>
          </cell>
          <cell r="BR307">
            <v>0</v>
          </cell>
          <cell r="BS307">
            <v>0</v>
          </cell>
          <cell r="BT307">
            <v>0</v>
          </cell>
          <cell r="BU307">
            <v>0</v>
          </cell>
          <cell r="BV307">
            <v>0</v>
          </cell>
          <cell r="BW307">
            <v>0</v>
          </cell>
          <cell r="BX307">
            <v>0</v>
          </cell>
          <cell r="BY307">
            <v>1</v>
          </cell>
          <cell r="BZ307">
            <v>1</v>
          </cell>
          <cell r="CA307">
            <v>1</v>
          </cell>
          <cell r="CB307">
            <v>1</v>
          </cell>
          <cell r="CC307">
            <v>0</v>
          </cell>
          <cell r="CD307">
            <v>0</v>
          </cell>
          <cell r="CE307">
            <v>0</v>
          </cell>
          <cell r="CF307">
            <v>1</v>
          </cell>
          <cell r="CG307">
            <v>0</v>
          </cell>
          <cell r="CH307">
            <v>1</v>
          </cell>
          <cell r="CI307">
            <v>1</v>
          </cell>
          <cell r="CJ307">
            <v>1</v>
          </cell>
          <cell r="CK307">
            <v>1</v>
          </cell>
          <cell r="CL307">
            <v>0</v>
          </cell>
          <cell r="CM307">
            <v>0</v>
          </cell>
          <cell r="CN307">
            <v>0</v>
          </cell>
          <cell r="CO307">
            <v>0</v>
          </cell>
          <cell r="CP307">
            <v>1</v>
          </cell>
          <cell r="CQ307">
            <v>1</v>
          </cell>
          <cell r="CR307">
            <v>1</v>
          </cell>
          <cell r="CS307">
            <v>0</v>
          </cell>
          <cell r="CT307">
            <v>0</v>
          </cell>
          <cell r="CU307">
            <v>0</v>
          </cell>
          <cell r="CV307">
            <v>1</v>
          </cell>
          <cell r="CW307">
            <v>0</v>
          </cell>
          <cell r="CX307">
            <v>0</v>
          </cell>
          <cell r="CY307">
            <v>1</v>
          </cell>
          <cell r="CZ307">
            <v>1</v>
          </cell>
          <cell r="DA307">
            <v>1</v>
          </cell>
          <cell r="DB307">
            <v>1</v>
          </cell>
          <cell r="DC307">
            <v>1</v>
          </cell>
          <cell r="DD307">
            <v>1</v>
          </cell>
          <cell r="DE307">
            <v>1</v>
          </cell>
          <cell r="DF307">
            <v>1</v>
          </cell>
          <cell r="DG307">
            <v>1</v>
          </cell>
          <cell r="DH307">
            <v>0</v>
          </cell>
          <cell r="DI307">
            <v>1</v>
          </cell>
          <cell r="DJ307">
            <v>1</v>
          </cell>
          <cell r="DK307">
            <v>0</v>
          </cell>
          <cell r="DL307">
            <v>1</v>
          </cell>
          <cell r="DM307">
            <v>0</v>
          </cell>
          <cell r="DN307">
            <v>0</v>
          </cell>
          <cell r="DO307">
            <v>0</v>
          </cell>
          <cell r="DP307">
            <v>0</v>
          </cell>
          <cell r="DQ307">
            <v>1</v>
          </cell>
          <cell r="DR307">
            <v>0</v>
          </cell>
          <cell r="DS307">
            <v>0</v>
          </cell>
          <cell r="DT307">
            <v>0</v>
          </cell>
          <cell r="DU307">
            <v>1</v>
          </cell>
          <cell r="DV307">
            <v>0</v>
          </cell>
          <cell r="DW307">
            <v>0</v>
          </cell>
          <cell r="DX307">
            <v>0</v>
          </cell>
          <cell r="DY307">
            <v>0</v>
          </cell>
          <cell r="DZ307">
            <v>0</v>
          </cell>
          <cell r="EA307">
            <v>1</v>
          </cell>
          <cell r="EB307">
            <v>0</v>
          </cell>
          <cell r="EC307">
            <v>0</v>
          </cell>
          <cell r="ED307">
            <v>0</v>
          </cell>
          <cell r="EE307">
            <v>1</v>
          </cell>
          <cell r="EF307">
            <v>0</v>
          </cell>
          <cell r="EG307">
            <v>1</v>
          </cell>
          <cell r="EH307">
            <v>1</v>
          </cell>
          <cell r="EI307">
            <v>1</v>
          </cell>
          <cell r="EJ307">
            <v>1</v>
          </cell>
          <cell r="EK307">
            <v>0</v>
          </cell>
          <cell r="EL307">
            <v>0</v>
          </cell>
          <cell r="EM307">
            <v>0</v>
          </cell>
          <cell r="EN307">
            <v>0</v>
          </cell>
          <cell r="EO307">
            <v>0</v>
          </cell>
          <cell r="EP307">
            <v>1</v>
          </cell>
          <cell r="EQ307">
            <v>0</v>
          </cell>
          <cell r="ER307">
            <v>1</v>
          </cell>
          <cell r="ES307">
            <v>0</v>
          </cell>
          <cell r="ET307">
            <v>0</v>
          </cell>
          <cell r="EU307">
            <v>0</v>
          </cell>
          <cell r="EV307">
            <v>0</v>
          </cell>
          <cell r="EW307">
            <v>0</v>
          </cell>
          <cell r="EX307">
            <v>0</v>
          </cell>
          <cell r="EY307">
            <v>0</v>
          </cell>
          <cell r="EZ307">
            <v>0</v>
          </cell>
          <cell r="FA307">
            <v>0</v>
          </cell>
          <cell r="FB307">
            <v>0</v>
          </cell>
          <cell r="FC307">
            <v>0</v>
          </cell>
          <cell r="FD307">
            <v>0</v>
          </cell>
          <cell r="FE307">
            <v>0</v>
          </cell>
          <cell r="FF307">
            <v>0</v>
          </cell>
          <cell r="FG307">
            <v>0</v>
          </cell>
          <cell r="FH307">
            <v>0</v>
          </cell>
          <cell r="FI307">
            <v>0</v>
          </cell>
          <cell r="FJ307">
            <v>0</v>
          </cell>
          <cell r="FK307">
            <v>0</v>
          </cell>
          <cell r="FL307">
            <v>0</v>
          </cell>
          <cell r="FM307">
            <v>1</v>
          </cell>
          <cell r="FN307">
            <v>1</v>
          </cell>
        </row>
        <row r="308">
          <cell r="B308" t="str">
            <v>Sunshine Coast Regional Council</v>
          </cell>
          <cell r="C308">
            <v>1061</v>
          </cell>
          <cell r="D308" t="str">
            <v>fazorm</v>
          </cell>
          <cell r="E308" t="str">
            <v>Local Government</v>
          </cell>
          <cell r="G308" t="str">
            <v>Ms</v>
          </cell>
          <cell r="H308" t="str">
            <v>Alissa</v>
          </cell>
          <cell r="I308" t="str">
            <v>Ratcliffe</v>
          </cell>
          <cell r="J308" t="str">
            <v>Right to Information Coordinator</v>
          </cell>
          <cell r="K308" t="str">
            <v>5420 8931</v>
          </cell>
          <cell r="L308" t="str">
            <v>alissa.ratcliffe@sunshinecoast.qld.gov.au</v>
          </cell>
          <cell r="M308">
            <v>0</v>
          </cell>
          <cell r="N308">
            <v>0</v>
          </cell>
          <cell r="O308">
            <v>0</v>
          </cell>
          <cell r="P308">
            <v>0</v>
          </cell>
          <cell r="Q308">
            <v>0</v>
          </cell>
          <cell r="R308">
            <v>0</v>
          </cell>
          <cell r="S308">
            <v>1</v>
          </cell>
          <cell r="T308">
            <v>1</v>
          </cell>
          <cell r="U308">
            <v>1</v>
          </cell>
          <cell r="V308">
            <v>0</v>
          </cell>
          <cell r="W308">
            <v>0</v>
          </cell>
          <cell r="X308">
            <v>0</v>
          </cell>
          <cell r="Y308">
            <v>0</v>
          </cell>
          <cell r="Z308">
            <v>0</v>
          </cell>
          <cell r="AA308">
            <v>0</v>
          </cell>
          <cell r="AB308">
            <v>0</v>
          </cell>
          <cell r="AC308">
            <v>1</v>
          </cell>
          <cell r="AD308">
            <v>1</v>
          </cell>
          <cell r="AE308">
            <v>0</v>
          </cell>
          <cell r="AF308">
            <v>0</v>
          </cell>
          <cell r="AG308">
            <v>1</v>
          </cell>
          <cell r="AH308">
            <v>0</v>
          </cell>
          <cell r="AI308">
            <v>0</v>
          </cell>
          <cell r="AJ308">
            <v>0</v>
          </cell>
          <cell r="AK308">
            <v>0</v>
          </cell>
          <cell r="AL308">
            <v>0</v>
          </cell>
          <cell r="AM308">
            <v>0</v>
          </cell>
          <cell r="AN308">
            <v>0</v>
          </cell>
          <cell r="AO308">
            <v>0</v>
          </cell>
          <cell r="AP308">
            <v>0</v>
          </cell>
          <cell r="AQ308">
            <v>0</v>
          </cell>
          <cell r="AR308">
            <v>0</v>
          </cell>
          <cell r="AS308">
            <v>1</v>
          </cell>
          <cell r="AT308">
            <v>1</v>
          </cell>
          <cell r="AU308">
            <v>1</v>
          </cell>
          <cell r="AV308">
            <v>0</v>
          </cell>
          <cell r="AW308">
            <v>0</v>
          </cell>
          <cell r="AX308">
            <v>1</v>
          </cell>
          <cell r="AY308">
            <v>1</v>
          </cell>
          <cell r="AZ308">
            <v>1</v>
          </cell>
          <cell r="BA308">
            <v>1</v>
          </cell>
          <cell r="BB308">
            <v>0</v>
          </cell>
          <cell r="BC308">
            <v>0</v>
          </cell>
          <cell r="BD308">
            <v>0</v>
          </cell>
          <cell r="BE308">
            <v>0</v>
          </cell>
          <cell r="BF308">
            <v>1</v>
          </cell>
          <cell r="BG308">
            <v>1</v>
          </cell>
          <cell r="BH308">
            <v>1</v>
          </cell>
          <cell r="BI308">
            <v>1</v>
          </cell>
          <cell r="BJ308">
            <v>1</v>
          </cell>
          <cell r="BK308">
            <v>0</v>
          </cell>
          <cell r="BL308">
            <v>0</v>
          </cell>
          <cell r="BM308">
            <v>0</v>
          </cell>
          <cell r="BN308">
            <v>0</v>
          </cell>
          <cell r="BO308">
            <v>0</v>
          </cell>
          <cell r="BP308">
            <v>0</v>
          </cell>
          <cell r="BQ308">
            <v>0</v>
          </cell>
          <cell r="BR308">
            <v>0</v>
          </cell>
          <cell r="BS308">
            <v>1</v>
          </cell>
          <cell r="BT308">
            <v>1</v>
          </cell>
          <cell r="BU308">
            <v>1</v>
          </cell>
          <cell r="BV308">
            <v>1</v>
          </cell>
          <cell r="BW308">
            <v>1</v>
          </cell>
          <cell r="BX308">
            <v>1</v>
          </cell>
          <cell r="BY308">
            <v>1</v>
          </cell>
          <cell r="BZ308">
            <v>1</v>
          </cell>
          <cell r="CA308">
            <v>1</v>
          </cell>
          <cell r="CB308">
            <v>1</v>
          </cell>
          <cell r="CC308">
            <v>0</v>
          </cell>
          <cell r="CD308">
            <v>0</v>
          </cell>
          <cell r="CE308">
            <v>1</v>
          </cell>
          <cell r="CF308">
            <v>1</v>
          </cell>
          <cell r="CG308">
            <v>0</v>
          </cell>
          <cell r="CH308">
            <v>1</v>
          </cell>
          <cell r="CI308">
            <v>1</v>
          </cell>
          <cell r="CJ308">
            <v>1</v>
          </cell>
          <cell r="CK308">
            <v>1</v>
          </cell>
          <cell r="CL308">
            <v>1</v>
          </cell>
          <cell r="CM308">
            <v>1</v>
          </cell>
          <cell r="CN308">
            <v>1</v>
          </cell>
          <cell r="CO308">
            <v>1</v>
          </cell>
          <cell r="CP308">
            <v>1</v>
          </cell>
          <cell r="CQ308">
            <v>1</v>
          </cell>
          <cell r="CR308">
            <v>1</v>
          </cell>
          <cell r="CS308">
            <v>1</v>
          </cell>
          <cell r="CT308">
            <v>1</v>
          </cell>
          <cell r="CU308">
            <v>0</v>
          </cell>
          <cell r="CV308">
            <v>1</v>
          </cell>
          <cell r="CW308">
            <v>1</v>
          </cell>
          <cell r="CX308">
            <v>1</v>
          </cell>
          <cell r="CY308">
            <v>1</v>
          </cell>
          <cell r="CZ308">
            <v>1</v>
          </cell>
          <cell r="DA308">
            <v>1</v>
          </cell>
          <cell r="DB308">
            <v>1</v>
          </cell>
          <cell r="DC308">
            <v>0</v>
          </cell>
          <cell r="DD308">
            <v>0</v>
          </cell>
          <cell r="DE308">
            <v>1</v>
          </cell>
          <cell r="DF308">
            <v>0</v>
          </cell>
          <cell r="DG308">
            <v>1</v>
          </cell>
          <cell r="DH308">
            <v>0</v>
          </cell>
          <cell r="DI308">
            <v>0</v>
          </cell>
          <cell r="DJ308">
            <v>0</v>
          </cell>
          <cell r="DK308">
            <v>0</v>
          </cell>
          <cell r="DL308">
            <v>0</v>
          </cell>
          <cell r="DM308">
            <v>0</v>
          </cell>
          <cell r="DN308">
            <v>0</v>
          </cell>
          <cell r="DO308">
            <v>0</v>
          </cell>
          <cell r="DP308">
            <v>0</v>
          </cell>
          <cell r="DQ308">
            <v>0</v>
          </cell>
          <cell r="DR308">
            <v>0</v>
          </cell>
          <cell r="DS308">
            <v>0</v>
          </cell>
          <cell r="DT308">
            <v>0</v>
          </cell>
          <cell r="DU308">
            <v>0</v>
          </cell>
          <cell r="DV308">
            <v>0</v>
          </cell>
          <cell r="DW308">
            <v>0</v>
          </cell>
          <cell r="DX308">
            <v>0</v>
          </cell>
          <cell r="DY308">
            <v>0</v>
          </cell>
          <cell r="DZ308">
            <v>0</v>
          </cell>
          <cell r="EA308">
            <v>0</v>
          </cell>
          <cell r="EB308">
            <v>0</v>
          </cell>
          <cell r="EC308">
            <v>0</v>
          </cell>
          <cell r="ED308">
            <v>0</v>
          </cell>
          <cell r="EE308">
            <v>0</v>
          </cell>
          <cell r="EF308">
            <v>0</v>
          </cell>
          <cell r="EG308">
            <v>0</v>
          </cell>
          <cell r="EH308">
            <v>0</v>
          </cell>
          <cell r="EI308">
            <v>0</v>
          </cell>
          <cell r="EJ308">
            <v>1</v>
          </cell>
          <cell r="EK308">
            <v>1</v>
          </cell>
          <cell r="EL308">
            <v>0</v>
          </cell>
          <cell r="EM308">
            <v>0</v>
          </cell>
          <cell r="EN308">
            <v>0</v>
          </cell>
          <cell r="EO308">
            <v>1</v>
          </cell>
          <cell r="EP308">
            <v>0</v>
          </cell>
          <cell r="EQ308">
            <v>0</v>
          </cell>
          <cell r="ER308">
            <v>0</v>
          </cell>
          <cell r="ES308">
            <v>0</v>
          </cell>
          <cell r="ET308">
            <v>1</v>
          </cell>
          <cell r="EU308">
            <v>0</v>
          </cell>
          <cell r="EV308">
            <v>0</v>
          </cell>
          <cell r="EW308">
            <v>0</v>
          </cell>
          <cell r="EX308">
            <v>0</v>
          </cell>
          <cell r="EY308">
            <v>0</v>
          </cell>
          <cell r="EZ308">
            <v>0</v>
          </cell>
          <cell r="FA308">
            <v>0</v>
          </cell>
          <cell r="FB308">
            <v>0</v>
          </cell>
          <cell r="FC308">
            <v>1</v>
          </cell>
          <cell r="FD308">
            <v>0</v>
          </cell>
          <cell r="FE308">
            <v>0</v>
          </cell>
          <cell r="FF308">
            <v>0</v>
          </cell>
          <cell r="FG308">
            <v>0</v>
          </cell>
          <cell r="FH308">
            <v>0</v>
          </cell>
          <cell r="FI308">
            <v>0</v>
          </cell>
          <cell r="FJ308">
            <v>0</v>
          </cell>
          <cell r="FK308">
            <v>0</v>
          </cell>
          <cell r="FL308">
            <v>1</v>
          </cell>
          <cell r="FM308">
            <v>0</v>
          </cell>
          <cell r="FN308">
            <v>0</v>
          </cell>
        </row>
        <row r="309">
          <cell r="B309" t="str">
            <v>Tablelands Regional Council</v>
          </cell>
          <cell r="C309">
            <v>1063</v>
          </cell>
          <cell r="D309" t="str">
            <v>fazoro</v>
          </cell>
          <cell r="E309" t="str">
            <v>Local Government</v>
          </cell>
          <cell r="G309" t="str">
            <v>Ms</v>
          </cell>
          <cell r="H309" t="str">
            <v>Celeste</v>
          </cell>
          <cell r="I309" t="str">
            <v>Walker</v>
          </cell>
          <cell r="J309" t="str">
            <v>Supervisor Records Management</v>
          </cell>
          <cell r="K309" t="str">
            <v>4043 4447</v>
          </cell>
          <cell r="L309" t="str">
            <v>celestew@trc.qld.gov.au</v>
          </cell>
          <cell r="M309">
            <v>1</v>
          </cell>
          <cell r="N309">
            <v>1</v>
          </cell>
          <cell r="O309">
            <v>1</v>
          </cell>
          <cell r="P309">
            <v>1</v>
          </cell>
          <cell r="Q309">
            <v>1</v>
          </cell>
          <cell r="R309">
            <v>1</v>
          </cell>
          <cell r="S309">
            <v>1</v>
          </cell>
          <cell r="T309">
            <v>1</v>
          </cell>
          <cell r="U309">
            <v>1</v>
          </cell>
          <cell r="V309">
            <v>1</v>
          </cell>
          <cell r="W309">
            <v>1</v>
          </cell>
          <cell r="X309">
            <v>1</v>
          </cell>
          <cell r="Y309">
            <v>0</v>
          </cell>
          <cell r="Z309">
            <v>1</v>
          </cell>
          <cell r="AA309">
            <v>1</v>
          </cell>
          <cell r="AB309">
            <v>1</v>
          </cell>
          <cell r="AC309">
            <v>1</v>
          </cell>
          <cell r="AD309">
            <v>1</v>
          </cell>
          <cell r="AE309">
            <v>1</v>
          </cell>
          <cell r="AF309">
            <v>1</v>
          </cell>
          <cell r="AG309">
            <v>1</v>
          </cell>
          <cell r="AH309">
            <v>1</v>
          </cell>
          <cell r="AI309">
            <v>0</v>
          </cell>
          <cell r="AJ309">
            <v>1</v>
          </cell>
          <cell r="AK309">
            <v>0</v>
          </cell>
          <cell r="AL309">
            <v>0</v>
          </cell>
          <cell r="AM309">
            <v>0</v>
          </cell>
          <cell r="AN309">
            <v>1</v>
          </cell>
          <cell r="AO309">
            <v>0</v>
          </cell>
          <cell r="AP309">
            <v>0</v>
          </cell>
          <cell r="AQ309">
            <v>0</v>
          </cell>
          <cell r="AR309">
            <v>0</v>
          </cell>
          <cell r="AS309">
            <v>1</v>
          </cell>
          <cell r="AT309">
            <v>1</v>
          </cell>
          <cell r="AU309">
            <v>1</v>
          </cell>
          <cell r="AV309">
            <v>1</v>
          </cell>
          <cell r="AW309">
            <v>0</v>
          </cell>
          <cell r="AX309">
            <v>1</v>
          </cell>
          <cell r="AY309">
            <v>1</v>
          </cell>
          <cell r="AZ309">
            <v>1</v>
          </cell>
          <cell r="BA309">
            <v>1</v>
          </cell>
          <cell r="BB309">
            <v>1</v>
          </cell>
          <cell r="BC309">
            <v>1</v>
          </cell>
          <cell r="BD309">
            <v>1</v>
          </cell>
          <cell r="BE309">
            <v>1</v>
          </cell>
          <cell r="BF309">
            <v>1</v>
          </cell>
          <cell r="BG309">
            <v>1</v>
          </cell>
          <cell r="BH309">
            <v>0</v>
          </cell>
          <cell r="BI309">
            <v>1</v>
          </cell>
          <cell r="BJ309">
            <v>1</v>
          </cell>
          <cell r="BK309">
            <v>0</v>
          </cell>
          <cell r="BL309">
            <v>0</v>
          </cell>
          <cell r="BM309">
            <v>0</v>
          </cell>
          <cell r="BN309">
            <v>0</v>
          </cell>
          <cell r="BO309">
            <v>0</v>
          </cell>
          <cell r="BP309">
            <v>0</v>
          </cell>
          <cell r="BQ309">
            <v>0</v>
          </cell>
          <cell r="BR309">
            <v>0</v>
          </cell>
          <cell r="BS309">
            <v>1</v>
          </cell>
          <cell r="BT309">
            <v>1</v>
          </cell>
          <cell r="BU309">
            <v>0</v>
          </cell>
          <cell r="BV309">
            <v>0</v>
          </cell>
          <cell r="BW309">
            <v>0</v>
          </cell>
          <cell r="BX309">
            <v>0</v>
          </cell>
          <cell r="BY309">
            <v>1</v>
          </cell>
          <cell r="BZ309">
            <v>1</v>
          </cell>
          <cell r="CA309">
            <v>1</v>
          </cell>
          <cell r="CB309">
            <v>0</v>
          </cell>
          <cell r="CC309">
            <v>0</v>
          </cell>
          <cell r="CD309">
            <v>0</v>
          </cell>
          <cell r="CE309">
            <v>0</v>
          </cell>
          <cell r="CF309">
            <v>1</v>
          </cell>
          <cell r="CG309">
            <v>0</v>
          </cell>
          <cell r="CH309">
            <v>1</v>
          </cell>
          <cell r="CI309">
            <v>1</v>
          </cell>
          <cell r="CJ309">
            <v>1</v>
          </cell>
          <cell r="CK309">
            <v>1</v>
          </cell>
          <cell r="CL309">
            <v>0</v>
          </cell>
          <cell r="CM309">
            <v>0</v>
          </cell>
          <cell r="CN309">
            <v>0</v>
          </cell>
          <cell r="CO309">
            <v>0</v>
          </cell>
          <cell r="CP309">
            <v>1</v>
          </cell>
          <cell r="CQ309">
            <v>1</v>
          </cell>
          <cell r="CR309">
            <v>0</v>
          </cell>
          <cell r="CS309">
            <v>0</v>
          </cell>
          <cell r="CT309">
            <v>0</v>
          </cell>
          <cell r="CU309">
            <v>1</v>
          </cell>
          <cell r="CV309">
            <v>1</v>
          </cell>
          <cell r="CW309">
            <v>1</v>
          </cell>
          <cell r="CX309">
            <v>1</v>
          </cell>
          <cell r="CY309">
            <v>1</v>
          </cell>
          <cell r="CZ309">
            <v>1</v>
          </cell>
          <cell r="DA309">
            <v>1</v>
          </cell>
          <cell r="DB309">
            <v>1</v>
          </cell>
          <cell r="DC309">
            <v>1</v>
          </cell>
          <cell r="DD309">
            <v>1</v>
          </cell>
          <cell r="DE309">
            <v>1</v>
          </cell>
          <cell r="DF309">
            <v>0</v>
          </cell>
          <cell r="DG309">
            <v>0</v>
          </cell>
          <cell r="DH309">
            <v>0</v>
          </cell>
          <cell r="DI309">
            <v>1</v>
          </cell>
          <cell r="DJ309">
            <v>0</v>
          </cell>
          <cell r="DK309">
            <v>0</v>
          </cell>
          <cell r="DL309">
            <v>0</v>
          </cell>
          <cell r="DM309">
            <v>0</v>
          </cell>
          <cell r="DN309">
            <v>0</v>
          </cell>
          <cell r="DO309">
            <v>0</v>
          </cell>
          <cell r="DP309">
            <v>0</v>
          </cell>
          <cell r="DQ309">
            <v>0</v>
          </cell>
          <cell r="DR309">
            <v>0</v>
          </cell>
          <cell r="DS309">
            <v>0</v>
          </cell>
          <cell r="DT309">
            <v>0</v>
          </cell>
          <cell r="DU309">
            <v>0</v>
          </cell>
          <cell r="DV309">
            <v>0</v>
          </cell>
          <cell r="DW309">
            <v>0</v>
          </cell>
          <cell r="DX309">
            <v>0</v>
          </cell>
          <cell r="DY309">
            <v>0</v>
          </cell>
          <cell r="DZ309">
            <v>1</v>
          </cell>
          <cell r="EA309">
            <v>1</v>
          </cell>
          <cell r="EB309">
            <v>1</v>
          </cell>
          <cell r="EC309">
            <v>1</v>
          </cell>
          <cell r="ED309">
            <v>1</v>
          </cell>
          <cell r="EE309">
            <v>1</v>
          </cell>
          <cell r="EF309">
            <v>1</v>
          </cell>
          <cell r="EG309">
            <v>1</v>
          </cell>
          <cell r="EH309">
            <v>1</v>
          </cell>
          <cell r="EI309">
            <v>1</v>
          </cell>
          <cell r="EJ309">
            <v>1</v>
          </cell>
          <cell r="EK309">
            <v>1</v>
          </cell>
          <cell r="EL309">
            <v>1</v>
          </cell>
          <cell r="EM309">
            <v>1</v>
          </cell>
          <cell r="EN309">
            <v>1</v>
          </cell>
          <cell r="EO309">
            <v>1</v>
          </cell>
          <cell r="EP309">
            <v>1</v>
          </cell>
          <cell r="EQ309">
            <v>1</v>
          </cell>
          <cell r="ER309">
            <v>1</v>
          </cell>
          <cell r="ES309">
            <v>1</v>
          </cell>
          <cell r="ET309">
            <v>1</v>
          </cell>
          <cell r="EU309">
            <v>1</v>
          </cell>
          <cell r="EV309">
            <v>1</v>
          </cell>
          <cell r="EW309">
            <v>1</v>
          </cell>
          <cell r="EX309">
            <v>1</v>
          </cell>
          <cell r="EY309">
            <v>1</v>
          </cell>
          <cell r="EZ309">
            <v>1</v>
          </cell>
          <cell r="FA309">
            <v>1</v>
          </cell>
          <cell r="FB309">
            <v>1</v>
          </cell>
          <cell r="FC309">
            <v>1</v>
          </cell>
          <cell r="FD309">
            <v>1</v>
          </cell>
          <cell r="FE309">
            <v>1</v>
          </cell>
          <cell r="FF309">
            <v>1</v>
          </cell>
          <cell r="FG309">
            <v>0</v>
          </cell>
          <cell r="FH309">
            <v>0</v>
          </cell>
          <cell r="FI309">
            <v>1</v>
          </cell>
          <cell r="FJ309">
            <v>1</v>
          </cell>
          <cell r="FK309">
            <v>1</v>
          </cell>
          <cell r="FL309">
            <v>1</v>
          </cell>
          <cell r="FM309">
            <v>1</v>
          </cell>
          <cell r="FN309">
            <v>1</v>
          </cell>
        </row>
        <row r="310">
          <cell r="B310" t="str">
            <v>Toowoomba Regional Council</v>
          </cell>
          <cell r="C310">
            <v>1066</v>
          </cell>
          <cell r="D310" t="str">
            <v>fazorr</v>
          </cell>
          <cell r="E310" t="str">
            <v>Local Government</v>
          </cell>
          <cell r="G310" t="str">
            <v xml:space="preserve">Mr </v>
          </cell>
          <cell r="H310" t="str">
            <v xml:space="preserve">Paul </v>
          </cell>
          <cell r="I310" t="str">
            <v>Fendley</v>
          </cell>
          <cell r="J310" t="str">
            <v>Manager Information, Communications and Technology</v>
          </cell>
          <cell r="K310" t="str">
            <v>4688 6313</v>
          </cell>
          <cell r="L310" t="str">
            <v>paul.fendley@toowoombarc.qld.gov.au</v>
          </cell>
          <cell r="M310">
            <v>0</v>
          </cell>
          <cell r="N310">
            <v>1</v>
          </cell>
          <cell r="O310">
            <v>0</v>
          </cell>
          <cell r="P310">
            <v>1</v>
          </cell>
          <cell r="Q310">
            <v>1</v>
          </cell>
          <cell r="R310">
            <v>1</v>
          </cell>
          <cell r="S310">
            <v>1</v>
          </cell>
          <cell r="T310">
            <v>1</v>
          </cell>
          <cell r="U310">
            <v>1</v>
          </cell>
          <cell r="V310">
            <v>1</v>
          </cell>
          <cell r="W310">
            <v>0</v>
          </cell>
          <cell r="X310">
            <v>0</v>
          </cell>
          <cell r="Y310">
            <v>0</v>
          </cell>
          <cell r="Z310">
            <v>0</v>
          </cell>
          <cell r="AA310">
            <v>1</v>
          </cell>
          <cell r="AB310">
            <v>1</v>
          </cell>
          <cell r="AC310">
            <v>1</v>
          </cell>
          <cell r="AD310">
            <v>1</v>
          </cell>
          <cell r="AE310">
            <v>1</v>
          </cell>
          <cell r="AF310">
            <v>1</v>
          </cell>
          <cell r="AG310">
            <v>1</v>
          </cell>
          <cell r="AH310">
            <v>1</v>
          </cell>
          <cell r="AI310">
            <v>0</v>
          </cell>
          <cell r="AJ310">
            <v>0</v>
          </cell>
          <cell r="AK310">
            <v>0</v>
          </cell>
          <cell r="AL310">
            <v>0</v>
          </cell>
          <cell r="AM310">
            <v>1</v>
          </cell>
          <cell r="AN310">
            <v>0</v>
          </cell>
          <cell r="AO310">
            <v>0</v>
          </cell>
          <cell r="AP310">
            <v>0</v>
          </cell>
          <cell r="AQ310">
            <v>0</v>
          </cell>
          <cell r="AR310">
            <v>0</v>
          </cell>
          <cell r="AS310">
            <v>0</v>
          </cell>
          <cell r="AT310">
            <v>1</v>
          </cell>
          <cell r="AU310">
            <v>1</v>
          </cell>
          <cell r="AV310">
            <v>0</v>
          </cell>
          <cell r="AW310">
            <v>1</v>
          </cell>
          <cell r="AX310">
            <v>1</v>
          </cell>
          <cell r="AY310">
            <v>1</v>
          </cell>
          <cell r="AZ310">
            <v>1</v>
          </cell>
          <cell r="BA310">
            <v>1</v>
          </cell>
          <cell r="BB310">
            <v>1</v>
          </cell>
          <cell r="BC310">
            <v>1</v>
          </cell>
          <cell r="BD310">
            <v>1</v>
          </cell>
          <cell r="BE310">
            <v>1</v>
          </cell>
          <cell r="BF310">
            <v>1</v>
          </cell>
          <cell r="BG310">
            <v>1</v>
          </cell>
          <cell r="BH310">
            <v>1</v>
          </cell>
          <cell r="BI310">
            <v>1</v>
          </cell>
          <cell r="BJ310">
            <v>1</v>
          </cell>
          <cell r="BK310">
            <v>0</v>
          </cell>
          <cell r="BL310">
            <v>0</v>
          </cell>
          <cell r="BM310">
            <v>0</v>
          </cell>
          <cell r="BN310">
            <v>0</v>
          </cell>
          <cell r="BO310">
            <v>0</v>
          </cell>
          <cell r="BP310">
            <v>0</v>
          </cell>
          <cell r="BQ310">
            <v>0</v>
          </cell>
          <cell r="BR310">
            <v>1</v>
          </cell>
          <cell r="BS310">
            <v>1</v>
          </cell>
          <cell r="BT310">
            <v>1</v>
          </cell>
          <cell r="BU310">
            <v>1</v>
          </cell>
          <cell r="BV310">
            <v>0</v>
          </cell>
          <cell r="BW310">
            <v>0</v>
          </cell>
          <cell r="BX310">
            <v>0</v>
          </cell>
          <cell r="BY310">
            <v>1</v>
          </cell>
          <cell r="BZ310">
            <v>0</v>
          </cell>
          <cell r="CA310">
            <v>0</v>
          </cell>
          <cell r="CB310">
            <v>1</v>
          </cell>
          <cell r="CC310">
            <v>0</v>
          </cell>
          <cell r="CD310">
            <v>0</v>
          </cell>
          <cell r="CE310">
            <v>0</v>
          </cell>
          <cell r="CF310">
            <v>1</v>
          </cell>
          <cell r="CG310">
            <v>0</v>
          </cell>
          <cell r="CH310">
            <v>1</v>
          </cell>
          <cell r="CI310">
            <v>0</v>
          </cell>
          <cell r="CJ310">
            <v>0</v>
          </cell>
          <cell r="CK310">
            <v>1</v>
          </cell>
          <cell r="CL310">
            <v>0</v>
          </cell>
          <cell r="CM310">
            <v>0</v>
          </cell>
          <cell r="CN310">
            <v>0</v>
          </cell>
          <cell r="CO310">
            <v>1</v>
          </cell>
          <cell r="CP310">
            <v>1</v>
          </cell>
          <cell r="CQ310">
            <v>1</v>
          </cell>
          <cell r="CR310">
            <v>0</v>
          </cell>
          <cell r="CS310">
            <v>0</v>
          </cell>
          <cell r="CT310">
            <v>0</v>
          </cell>
          <cell r="CU310">
            <v>0</v>
          </cell>
          <cell r="CV310">
            <v>0</v>
          </cell>
          <cell r="CW310">
            <v>0</v>
          </cell>
          <cell r="CX310">
            <v>0</v>
          </cell>
          <cell r="CY310">
            <v>1</v>
          </cell>
          <cell r="CZ310">
            <v>1</v>
          </cell>
          <cell r="DA310">
            <v>1</v>
          </cell>
          <cell r="DB310">
            <v>1</v>
          </cell>
          <cell r="DC310">
            <v>1</v>
          </cell>
          <cell r="DD310">
            <v>1</v>
          </cell>
          <cell r="DE310">
            <v>1</v>
          </cell>
          <cell r="DF310">
            <v>1</v>
          </cell>
          <cell r="DG310">
            <v>0</v>
          </cell>
          <cell r="DH310">
            <v>0</v>
          </cell>
          <cell r="DI310">
            <v>0</v>
          </cell>
          <cell r="DJ310">
            <v>0</v>
          </cell>
          <cell r="DK310">
            <v>0</v>
          </cell>
          <cell r="DL310">
            <v>0</v>
          </cell>
          <cell r="DM310">
            <v>0</v>
          </cell>
          <cell r="DN310">
            <v>0</v>
          </cell>
          <cell r="DO310">
            <v>0</v>
          </cell>
          <cell r="DP310">
            <v>0</v>
          </cell>
          <cell r="DQ310">
            <v>0</v>
          </cell>
          <cell r="DR310">
            <v>0</v>
          </cell>
          <cell r="DS310">
            <v>0</v>
          </cell>
          <cell r="DT310">
            <v>0</v>
          </cell>
          <cell r="DU310">
            <v>0</v>
          </cell>
          <cell r="DV310">
            <v>0</v>
          </cell>
          <cell r="DW310">
            <v>0</v>
          </cell>
          <cell r="DX310">
            <v>0</v>
          </cell>
          <cell r="DY310">
            <v>0</v>
          </cell>
          <cell r="DZ310">
            <v>0</v>
          </cell>
          <cell r="EA310">
            <v>1</v>
          </cell>
          <cell r="EB310">
            <v>1</v>
          </cell>
          <cell r="EC310">
            <v>1</v>
          </cell>
          <cell r="ED310">
            <v>1</v>
          </cell>
          <cell r="EE310">
            <v>1</v>
          </cell>
          <cell r="EF310">
            <v>0</v>
          </cell>
          <cell r="EG310">
            <v>0</v>
          </cell>
          <cell r="EH310">
            <v>0</v>
          </cell>
          <cell r="EI310">
            <v>1</v>
          </cell>
          <cell r="EJ310">
            <v>1</v>
          </cell>
          <cell r="EK310">
            <v>1</v>
          </cell>
          <cell r="EL310">
            <v>1</v>
          </cell>
          <cell r="EM310">
            <v>1</v>
          </cell>
          <cell r="EN310">
            <v>1</v>
          </cell>
          <cell r="EO310">
            <v>1</v>
          </cell>
          <cell r="EP310">
            <v>1</v>
          </cell>
          <cell r="EQ310">
            <v>1</v>
          </cell>
          <cell r="ER310">
            <v>1</v>
          </cell>
          <cell r="ES310">
            <v>1</v>
          </cell>
          <cell r="ET310">
            <v>1</v>
          </cell>
          <cell r="EU310">
            <v>1</v>
          </cell>
          <cell r="EV310">
            <v>1</v>
          </cell>
          <cell r="EW310">
            <v>1</v>
          </cell>
          <cell r="EX310">
            <v>1</v>
          </cell>
          <cell r="EY310">
            <v>1</v>
          </cell>
          <cell r="EZ310">
            <v>0</v>
          </cell>
          <cell r="FA310">
            <v>0</v>
          </cell>
          <cell r="FB310">
            <v>1</v>
          </cell>
          <cell r="FC310">
            <v>0</v>
          </cell>
          <cell r="FD310">
            <v>1</v>
          </cell>
          <cell r="FE310">
            <v>1</v>
          </cell>
          <cell r="FF310">
            <v>1</v>
          </cell>
          <cell r="FG310">
            <v>1</v>
          </cell>
          <cell r="FH310">
            <v>1</v>
          </cell>
          <cell r="FI310">
            <v>1</v>
          </cell>
          <cell r="FJ310">
            <v>1</v>
          </cell>
          <cell r="FK310">
            <v>1</v>
          </cell>
          <cell r="FL310">
            <v>1</v>
          </cell>
          <cell r="FM310">
            <v>1</v>
          </cell>
          <cell r="FN310">
            <v>1</v>
          </cell>
        </row>
        <row r="311">
          <cell r="B311" t="str">
            <v>Torres Shire Council</v>
          </cell>
          <cell r="C311">
            <v>1107</v>
          </cell>
          <cell r="D311" t="str">
            <v>fazotg</v>
          </cell>
          <cell r="E311" t="str">
            <v>Local Government</v>
          </cell>
          <cell r="G311" t="str">
            <v>Mr</v>
          </cell>
          <cell r="H311" t="str">
            <v>Bernie</v>
          </cell>
          <cell r="I311" t="str">
            <v>McCarthy</v>
          </cell>
          <cell r="J311" t="str">
            <v>Chief Executive Officer</v>
          </cell>
          <cell r="K311" t="str">
            <v>4069 1336</v>
          </cell>
          <cell r="L311" t="str">
            <v>reception@torres.qld.gov.au</v>
          </cell>
          <cell r="M311">
            <v>1</v>
          </cell>
          <cell r="N311">
            <v>1</v>
          </cell>
          <cell r="O311">
            <v>1</v>
          </cell>
          <cell r="P311">
            <v>1</v>
          </cell>
          <cell r="Q311">
            <v>1</v>
          </cell>
          <cell r="R311">
            <v>1</v>
          </cell>
          <cell r="S311">
            <v>1</v>
          </cell>
          <cell r="T311">
            <v>1</v>
          </cell>
          <cell r="U311">
            <v>1</v>
          </cell>
          <cell r="V311">
            <v>1</v>
          </cell>
          <cell r="W311">
            <v>1</v>
          </cell>
          <cell r="X311">
            <v>1</v>
          </cell>
          <cell r="Y311">
            <v>1</v>
          </cell>
          <cell r="Z311">
            <v>1</v>
          </cell>
          <cell r="AA311">
            <v>1</v>
          </cell>
          <cell r="AB311">
            <v>1</v>
          </cell>
          <cell r="AC311">
            <v>1</v>
          </cell>
          <cell r="AD311">
            <v>1</v>
          </cell>
          <cell r="AE311">
            <v>1</v>
          </cell>
          <cell r="AF311">
            <v>1</v>
          </cell>
          <cell r="AG311">
            <v>1</v>
          </cell>
          <cell r="AH311">
            <v>1</v>
          </cell>
          <cell r="AI311">
            <v>1</v>
          </cell>
          <cell r="AJ311">
            <v>1</v>
          </cell>
          <cell r="AK311">
            <v>1</v>
          </cell>
          <cell r="AL311">
            <v>1</v>
          </cell>
          <cell r="AM311">
            <v>1</v>
          </cell>
          <cell r="AN311">
            <v>1</v>
          </cell>
          <cell r="AO311">
            <v>1</v>
          </cell>
          <cell r="AP311">
            <v>1</v>
          </cell>
          <cell r="AQ311">
            <v>1</v>
          </cell>
          <cell r="AR311">
            <v>1</v>
          </cell>
          <cell r="AS311">
            <v>1</v>
          </cell>
          <cell r="AT311">
            <v>1</v>
          </cell>
          <cell r="AU311">
            <v>1</v>
          </cell>
          <cell r="AV311">
            <v>1</v>
          </cell>
          <cell r="AW311">
            <v>1</v>
          </cell>
          <cell r="AX311">
            <v>1</v>
          </cell>
          <cell r="AY311">
            <v>1</v>
          </cell>
          <cell r="AZ311">
            <v>1</v>
          </cell>
          <cell r="BA311">
            <v>1</v>
          </cell>
          <cell r="BB311">
            <v>1</v>
          </cell>
          <cell r="BC311">
            <v>1</v>
          </cell>
          <cell r="BD311">
            <v>1</v>
          </cell>
          <cell r="BE311">
            <v>1</v>
          </cell>
          <cell r="BF311">
            <v>1</v>
          </cell>
          <cell r="BG311">
            <v>1</v>
          </cell>
          <cell r="BH311">
            <v>1</v>
          </cell>
          <cell r="BI311">
            <v>1</v>
          </cell>
          <cell r="BJ311">
            <v>1</v>
          </cell>
          <cell r="BK311">
            <v>1</v>
          </cell>
          <cell r="BL311">
            <v>1</v>
          </cell>
          <cell r="BM311">
            <v>1</v>
          </cell>
          <cell r="BN311">
            <v>1</v>
          </cell>
          <cell r="BO311">
            <v>1</v>
          </cell>
          <cell r="BP311">
            <v>1</v>
          </cell>
          <cell r="BQ311">
            <v>1</v>
          </cell>
          <cell r="BR311">
            <v>1</v>
          </cell>
          <cell r="BS311">
            <v>1</v>
          </cell>
          <cell r="BT311">
            <v>1</v>
          </cell>
          <cell r="BU311">
            <v>1</v>
          </cell>
          <cell r="BV311">
            <v>1</v>
          </cell>
          <cell r="BW311">
            <v>1</v>
          </cell>
          <cell r="BX311">
            <v>1</v>
          </cell>
          <cell r="BY311">
            <v>1</v>
          </cell>
          <cell r="BZ311">
            <v>1</v>
          </cell>
          <cell r="CA311">
            <v>1</v>
          </cell>
          <cell r="CB311">
            <v>1</v>
          </cell>
          <cell r="CC311">
            <v>1</v>
          </cell>
          <cell r="CD311">
            <v>1</v>
          </cell>
          <cell r="CE311">
            <v>1</v>
          </cell>
          <cell r="CF311">
            <v>1</v>
          </cell>
          <cell r="CG311">
            <v>1</v>
          </cell>
          <cell r="CH311">
            <v>1</v>
          </cell>
          <cell r="CI311">
            <v>1</v>
          </cell>
          <cell r="CJ311">
            <v>1</v>
          </cell>
          <cell r="CK311">
            <v>1</v>
          </cell>
          <cell r="CL311">
            <v>1</v>
          </cell>
          <cell r="CM311">
            <v>1</v>
          </cell>
          <cell r="CN311">
            <v>1</v>
          </cell>
          <cell r="CO311">
            <v>1</v>
          </cell>
          <cell r="CP311">
            <v>1</v>
          </cell>
          <cell r="CQ311">
            <v>1</v>
          </cell>
          <cell r="CR311">
            <v>1</v>
          </cell>
          <cell r="CS311">
            <v>1</v>
          </cell>
          <cell r="CT311">
            <v>1</v>
          </cell>
          <cell r="CU311">
            <v>1</v>
          </cell>
          <cell r="CV311">
            <v>1</v>
          </cell>
          <cell r="CW311">
            <v>1</v>
          </cell>
          <cell r="CX311">
            <v>1</v>
          </cell>
          <cell r="CY311">
            <v>1</v>
          </cell>
          <cell r="CZ311">
            <v>1</v>
          </cell>
          <cell r="DA311">
            <v>1</v>
          </cell>
          <cell r="DB311">
            <v>1</v>
          </cell>
          <cell r="DC311">
            <v>1</v>
          </cell>
          <cell r="DD311">
            <v>1</v>
          </cell>
          <cell r="DE311">
            <v>1</v>
          </cell>
          <cell r="DF311">
            <v>1</v>
          </cell>
          <cell r="DG311">
            <v>1</v>
          </cell>
          <cell r="DH311">
            <v>1</v>
          </cell>
          <cell r="DI311">
            <v>1</v>
          </cell>
          <cell r="DJ311">
            <v>1</v>
          </cell>
          <cell r="DK311">
            <v>1</v>
          </cell>
          <cell r="DL311">
            <v>1</v>
          </cell>
          <cell r="DM311">
            <v>1</v>
          </cell>
          <cell r="DN311">
            <v>1</v>
          </cell>
          <cell r="DO311">
            <v>1</v>
          </cell>
          <cell r="DP311">
            <v>1</v>
          </cell>
          <cell r="DQ311">
            <v>1</v>
          </cell>
          <cell r="DR311">
            <v>1</v>
          </cell>
          <cell r="DS311">
            <v>1</v>
          </cell>
          <cell r="DT311">
            <v>1</v>
          </cell>
          <cell r="DU311">
            <v>1</v>
          </cell>
          <cell r="DV311">
            <v>1</v>
          </cell>
          <cell r="DW311">
            <v>1</v>
          </cell>
          <cell r="DX311">
            <v>1</v>
          </cell>
          <cell r="DY311">
            <v>1</v>
          </cell>
          <cell r="DZ311">
            <v>1</v>
          </cell>
          <cell r="EA311">
            <v>1</v>
          </cell>
          <cell r="EB311">
            <v>1</v>
          </cell>
          <cell r="EC311">
            <v>1</v>
          </cell>
          <cell r="ED311">
            <v>1</v>
          </cell>
          <cell r="EE311">
            <v>1</v>
          </cell>
          <cell r="EF311">
            <v>1</v>
          </cell>
          <cell r="EG311">
            <v>1</v>
          </cell>
          <cell r="EH311">
            <v>1</v>
          </cell>
          <cell r="EI311">
            <v>1</v>
          </cell>
          <cell r="EJ311">
            <v>1</v>
          </cell>
          <cell r="EK311">
            <v>1</v>
          </cell>
          <cell r="EL311">
            <v>1</v>
          </cell>
          <cell r="EM311">
            <v>1</v>
          </cell>
          <cell r="EN311">
            <v>1</v>
          </cell>
          <cell r="EO311">
            <v>1</v>
          </cell>
          <cell r="EP311">
            <v>1</v>
          </cell>
          <cell r="EQ311">
            <v>1</v>
          </cell>
          <cell r="ER311">
            <v>1</v>
          </cell>
          <cell r="ES311">
            <v>1</v>
          </cell>
          <cell r="ET311">
            <v>1</v>
          </cell>
          <cell r="EU311">
            <v>1</v>
          </cell>
          <cell r="EV311">
            <v>1</v>
          </cell>
          <cell r="EW311">
            <v>1</v>
          </cell>
          <cell r="EX311">
            <v>1</v>
          </cell>
          <cell r="EY311">
            <v>1</v>
          </cell>
          <cell r="EZ311">
            <v>1</v>
          </cell>
          <cell r="FA311">
            <v>1</v>
          </cell>
          <cell r="FB311">
            <v>1</v>
          </cell>
          <cell r="FC311">
            <v>1</v>
          </cell>
          <cell r="FD311">
            <v>1</v>
          </cell>
          <cell r="FE311">
            <v>1</v>
          </cell>
          <cell r="FF311">
            <v>1</v>
          </cell>
          <cell r="FG311">
            <v>1</v>
          </cell>
          <cell r="FH311">
            <v>1</v>
          </cell>
          <cell r="FI311">
            <v>1</v>
          </cell>
          <cell r="FJ311">
            <v>1</v>
          </cell>
          <cell r="FK311">
            <v>1</v>
          </cell>
          <cell r="FL311">
            <v>1</v>
          </cell>
          <cell r="FM311">
            <v>1</v>
          </cell>
          <cell r="FN311">
            <v>1</v>
          </cell>
        </row>
        <row r="312">
          <cell r="B312" t="str">
            <v>Torres Strait Island Regional Council</v>
          </cell>
          <cell r="C312">
            <v>1067</v>
          </cell>
          <cell r="D312" t="str">
            <v>fazors</v>
          </cell>
          <cell r="E312" t="str">
            <v>Local Government</v>
          </cell>
          <cell r="G312" t="str">
            <v>Mr</v>
          </cell>
          <cell r="H312" t="str">
            <v>John</v>
          </cell>
          <cell r="I312" t="str">
            <v>Scarce</v>
          </cell>
          <cell r="J312" t="str">
            <v>Chief Executive Officer</v>
          </cell>
          <cell r="K312" t="str">
            <v>4069 1446</v>
          </cell>
          <cell r="L312" t="str">
            <v>ceo@tsirc.qld.gov.au</v>
          </cell>
          <cell r="M312">
            <v>1</v>
          </cell>
          <cell r="N312">
            <v>1</v>
          </cell>
          <cell r="O312">
            <v>1</v>
          </cell>
          <cell r="P312">
            <v>1</v>
          </cell>
          <cell r="Q312">
            <v>1</v>
          </cell>
          <cell r="R312">
            <v>0</v>
          </cell>
          <cell r="S312">
            <v>1</v>
          </cell>
          <cell r="T312">
            <v>1</v>
          </cell>
          <cell r="U312">
            <v>1</v>
          </cell>
          <cell r="V312">
            <v>1</v>
          </cell>
          <cell r="W312">
            <v>1</v>
          </cell>
          <cell r="X312">
            <v>1</v>
          </cell>
          <cell r="Y312">
            <v>1</v>
          </cell>
          <cell r="Z312">
            <v>1</v>
          </cell>
          <cell r="AA312">
            <v>1</v>
          </cell>
          <cell r="AB312">
            <v>0</v>
          </cell>
          <cell r="AC312">
            <v>0</v>
          </cell>
          <cell r="AD312">
            <v>0</v>
          </cell>
          <cell r="AE312">
            <v>0</v>
          </cell>
          <cell r="AF312">
            <v>0</v>
          </cell>
          <cell r="AG312">
            <v>1</v>
          </cell>
          <cell r="AH312">
            <v>1</v>
          </cell>
          <cell r="AI312">
            <v>0</v>
          </cell>
          <cell r="AJ312">
            <v>0</v>
          </cell>
          <cell r="AK312">
            <v>0</v>
          </cell>
          <cell r="AL312">
            <v>1</v>
          </cell>
          <cell r="AM312">
            <v>0</v>
          </cell>
          <cell r="AN312">
            <v>1</v>
          </cell>
          <cell r="AO312">
            <v>0</v>
          </cell>
          <cell r="AP312">
            <v>1</v>
          </cell>
          <cell r="AQ312">
            <v>0</v>
          </cell>
          <cell r="AR312">
            <v>1</v>
          </cell>
          <cell r="AS312">
            <v>1</v>
          </cell>
          <cell r="AT312">
            <v>1</v>
          </cell>
          <cell r="AU312">
            <v>0</v>
          </cell>
          <cell r="AV312">
            <v>0</v>
          </cell>
          <cell r="AW312">
            <v>1</v>
          </cell>
          <cell r="AX312">
            <v>1</v>
          </cell>
          <cell r="AY312">
            <v>1</v>
          </cell>
          <cell r="AZ312">
            <v>1</v>
          </cell>
          <cell r="BA312">
            <v>1</v>
          </cell>
          <cell r="BB312">
            <v>1</v>
          </cell>
          <cell r="BC312">
            <v>1</v>
          </cell>
          <cell r="BD312">
            <v>1</v>
          </cell>
          <cell r="BE312">
            <v>1</v>
          </cell>
          <cell r="BF312">
            <v>1</v>
          </cell>
          <cell r="BG312">
            <v>1</v>
          </cell>
          <cell r="BH312">
            <v>1</v>
          </cell>
          <cell r="BI312">
            <v>1</v>
          </cell>
          <cell r="BJ312">
            <v>1</v>
          </cell>
          <cell r="BK312">
            <v>1</v>
          </cell>
          <cell r="BL312">
            <v>0</v>
          </cell>
          <cell r="BM312">
            <v>0</v>
          </cell>
          <cell r="BN312">
            <v>0</v>
          </cell>
          <cell r="BO312">
            <v>0</v>
          </cell>
          <cell r="BP312">
            <v>0</v>
          </cell>
          <cell r="BQ312">
            <v>0</v>
          </cell>
          <cell r="BR312">
            <v>1</v>
          </cell>
          <cell r="BS312">
            <v>1</v>
          </cell>
          <cell r="BT312">
            <v>1</v>
          </cell>
          <cell r="BU312">
            <v>1</v>
          </cell>
          <cell r="BV312">
            <v>1</v>
          </cell>
          <cell r="BW312">
            <v>1</v>
          </cell>
          <cell r="BX312">
            <v>1</v>
          </cell>
          <cell r="BY312">
            <v>1</v>
          </cell>
          <cell r="BZ312">
            <v>1</v>
          </cell>
          <cell r="CA312">
            <v>1</v>
          </cell>
          <cell r="CB312">
            <v>1</v>
          </cell>
          <cell r="CC312">
            <v>1</v>
          </cell>
          <cell r="CD312">
            <v>1</v>
          </cell>
          <cell r="CE312">
            <v>1</v>
          </cell>
          <cell r="CF312">
            <v>0</v>
          </cell>
          <cell r="CG312">
            <v>0</v>
          </cell>
          <cell r="CH312">
            <v>1</v>
          </cell>
          <cell r="CI312">
            <v>1</v>
          </cell>
          <cell r="CJ312">
            <v>0</v>
          </cell>
          <cell r="CK312">
            <v>1</v>
          </cell>
          <cell r="CL312">
            <v>1</v>
          </cell>
          <cell r="CM312">
            <v>1</v>
          </cell>
          <cell r="CN312">
            <v>0</v>
          </cell>
          <cell r="CO312">
            <v>0</v>
          </cell>
          <cell r="CP312">
            <v>1</v>
          </cell>
          <cell r="CQ312">
            <v>1</v>
          </cell>
          <cell r="CR312">
            <v>1</v>
          </cell>
          <cell r="CS312">
            <v>1</v>
          </cell>
          <cell r="CT312">
            <v>1</v>
          </cell>
          <cell r="CU312">
            <v>0</v>
          </cell>
          <cell r="CV312">
            <v>0</v>
          </cell>
          <cell r="CW312">
            <v>0</v>
          </cell>
          <cell r="CX312">
            <v>0</v>
          </cell>
          <cell r="CY312">
            <v>1</v>
          </cell>
          <cell r="CZ312">
            <v>1</v>
          </cell>
          <cell r="DA312">
            <v>1</v>
          </cell>
          <cell r="DB312">
            <v>1</v>
          </cell>
          <cell r="DC312">
            <v>1</v>
          </cell>
          <cell r="DD312">
            <v>1</v>
          </cell>
          <cell r="DE312">
            <v>1</v>
          </cell>
          <cell r="DF312">
            <v>1</v>
          </cell>
          <cell r="DG312">
            <v>1</v>
          </cell>
          <cell r="DH312">
            <v>1</v>
          </cell>
          <cell r="DI312">
            <v>1</v>
          </cell>
          <cell r="DJ312">
            <v>1</v>
          </cell>
          <cell r="DK312">
            <v>1</v>
          </cell>
          <cell r="DL312">
            <v>1</v>
          </cell>
          <cell r="DM312">
            <v>1</v>
          </cell>
          <cell r="DN312">
            <v>1</v>
          </cell>
          <cell r="DO312">
            <v>1</v>
          </cell>
          <cell r="DP312">
            <v>1</v>
          </cell>
          <cell r="DQ312">
            <v>0</v>
          </cell>
          <cell r="DR312">
            <v>0</v>
          </cell>
          <cell r="DS312">
            <v>0</v>
          </cell>
          <cell r="DT312">
            <v>0</v>
          </cell>
          <cell r="DU312">
            <v>0</v>
          </cell>
          <cell r="DV312">
            <v>0</v>
          </cell>
          <cell r="DW312">
            <v>0</v>
          </cell>
          <cell r="DX312">
            <v>0</v>
          </cell>
          <cell r="DY312">
            <v>0</v>
          </cell>
          <cell r="DZ312">
            <v>1</v>
          </cell>
          <cell r="EA312">
            <v>1</v>
          </cell>
          <cell r="EB312">
            <v>1</v>
          </cell>
          <cell r="EC312">
            <v>1</v>
          </cell>
          <cell r="ED312">
            <v>1</v>
          </cell>
          <cell r="EE312">
            <v>1</v>
          </cell>
          <cell r="EF312">
            <v>1</v>
          </cell>
          <cell r="EG312">
            <v>1</v>
          </cell>
          <cell r="EH312">
            <v>1</v>
          </cell>
          <cell r="EI312">
            <v>1</v>
          </cell>
          <cell r="EJ312">
            <v>1</v>
          </cell>
          <cell r="EK312">
            <v>0</v>
          </cell>
          <cell r="EL312">
            <v>0</v>
          </cell>
          <cell r="EM312">
            <v>0</v>
          </cell>
          <cell r="EN312">
            <v>0</v>
          </cell>
          <cell r="EO312">
            <v>0</v>
          </cell>
          <cell r="EP312">
            <v>0</v>
          </cell>
          <cell r="EQ312">
            <v>0</v>
          </cell>
          <cell r="ER312">
            <v>0</v>
          </cell>
          <cell r="ES312">
            <v>0</v>
          </cell>
          <cell r="ET312">
            <v>0</v>
          </cell>
          <cell r="EU312">
            <v>0</v>
          </cell>
          <cell r="EV312">
            <v>0</v>
          </cell>
          <cell r="EW312">
            <v>0</v>
          </cell>
          <cell r="EX312">
            <v>0</v>
          </cell>
          <cell r="EY312">
            <v>0</v>
          </cell>
          <cell r="EZ312">
            <v>0</v>
          </cell>
          <cell r="FA312">
            <v>0</v>
          </cell>
          <cell r="FB312">
            <v>0</v>
          </cell>
          <cell r="FC312">
            <v>0</v>
          </cell>
          <cell r="FD312">
            <v>0</v>
          </cell>
          <cell r="FE312">
            <v>1</v>
          </cell>
          <cell r="FF312">
            <v>1</v>
          </cell>
          <cell r="FG312">
            <v>1</v>
          </cell>
          <cell r="FH312">
            <v>1</v>
          </cell>
          <cell r="FI312">
            <v>1</v>
          </cell>
          <cell r="FJ312">
            <v>0</v>
          </cell>
          <cell r="FK312">
            <v>0</v>
          </cell>
          <cell r="FL312">
            <v>0</v>
          </cell>
          <cell r="FM312">
            <v>1</v>
          </cell>
          <cell r="FN312">
            <v>1</v>
          </cell>
        </row>
        <row r="313">
          <cell r="B313" t="str">
            <v>Townsville City Council</v>
          </cell>
          <cell r="C313">
            <v>1068</v>
          </cell>
          <cell r="D313" t="str">
            <v>fazort</v>
          </cell>
          <cell r="E313" t="str">
            <v>Local Government</v>
          </cell>
          <cell r="G313" t="str">
            <v>Ms</v>
          </cell>
          <cell r="H313" t="str">
            <v>Michelle</v>
          </cell>
          <cell r="I313" t="str">
            <v>Clarke</v>
          </cell>
          <cell r="J313" t="str">
            <v xml:space="preserve">Manager Governance  </v>
          </cell>
          <cell r="K313" t="str">
            <v>4727 9228</v>
          </cell>
          <cell r="L313" t="str">
            <v>michelle.clarke@townsville.qld.gov.au</v>
          </cell>
          <cell r="M313">
            <v>0</v>
          </cell>
          <cell r="N313">
            <v>0</v>
          </cell>
          <cell r="O313">
            <v>0</v>
          </cell>
          <cell r="P313">
            <v>0</v>
          </cell>
          <cell r="Q313">
            <v>0</v>
          </cell>
          <cell r="R313">
            <v>1</v>
          </cell>
          <cell r="S313">
            <v>1</v>
          </cell>
          <cell r="T313">
            <v>1</v>
          </cell>
          <cell r="U313">
            <v>1</v>
          </cell>
          <cell r="V313">
            <v>0</v>
          </cell>
          <cell r="W313">
            <v>0</v>
          </cell>
          <cell r="X313">
            <v>0</v>
          </cell>
          <cell r="Y313">
            <v>0</v>
          </cell>
          <cell r="Z313">
            <v>1</v>
          </cell>
          <cell r="AA313">
            <v>0</v>
          </cell>
          <cell r="AB313">
            <v>0</v>
          </cell>
          <cell r="AC313">
            <v>0</v>
          </cell>
          <cell r="AD313">
            <v>0</v>
          </cell>
          <cell r="AE313">
            <v>0</v>
          </cell>
          <cell r="AF313">
            <v>0</v>
          </cell>
          <cell r="AG313">
            <v>1</v>
          </cell>
          <cell r="AH313">
            <v>1</v>
          </cell>
          <cell r="AI313">
            <v>0</v>
          </cell>
          <cell r="AJ313">
            <v>0</v>
          </cell>
          <cell r="AK313">
            <v>0</v>
          </cell>
          <cell r="AL313">
            <v>0</v>
          </cell>
          <cell r="AM313">
            <v>0</v>
          </cell>
          <cell r="AN313">
            <v>0</v>
          </cell>
          <cell r="AO313">
            <v>0</v>
          </cell>
          <cell r="AP313">
            <v>0</v>
          </cell>
          <cell r="AQ313">
            <v>0</v>
          </cell>
          <cell r="AR313">
            <v>0</v>
          </cell>
          <cell r="AS313">
            <v>1</v>
          </cell>
          <cell r="AT313">
            <v>1</v>
          </cell>
          <cell r="AU313">
            <v>0</v>
          </cell>
          <cell r="AV313">
            <v>0</v>
          </cell>
          <cell r="AW313">
            <v>0</v>
          </cell>
          <cell r="AX313">
            <v>0</v>
          </cell>
          <cell r="AY313">
            <v>1</v>
          </cell>
          <cell r="AZ313">
            <v>1</v>
          </cell>
          <cell r="BA313">
            <v>0</v>
          </cell>
          <cell r="BB313">
            <v>1</v>
          </cell>
          <cell r="BC313">
            <v>1</v>
          </cell>
          <cell r="BD313">
            <v>1</v>
          </cell>
          <cell r="BE313">
            <v>1</v>
          </cell>
          <cell r="BF313">
            <v>0</v>
          </cell>
          <cell r="BG313">
            <v>1</v>
          </cell>
          <cell r="BH313">
            <v>0</v>
          </cell>
          <cell r="BI313">
            <v>1</v>
          </cell>
          <cell r="BJ313">
            <v>1</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0</v>
          </cell>
          <cell r="CB313">
            <v>0</v>
          </cell>
          <cell r="CC313">
            <v>0</v>
          </cell>
          <cell r="CD313">
            <v>0</v>
          </cell>
          <cell r="CE313">
            <v>1</v>
          </cell>
          <cell r="CF313">
            <v>0</v>
          </cell>
          <cell r="CG313">
            <v>0</v>
          </cell>
          <cell r="CH313">
            <v>0</v>
          </cell>
          <cell r="CI313">
            <v>0</v>
          </cell>
          <cell r="CJ313">
            <v>1</v>
          </cell>
          <cell r="CK313">
            <v>1</v>
          </cell>
          <cell r="CL313">
            <v>0</v>
          </cell>
          <cell r="CM313">
            <v>1</v>
          </cell>
          <cell r="CN313">
            <v>0</v>
          </cell>
          <cell r="CO313">
            <v>0</v>
          </cell>
          <cell r="CP313">
            <v>1</v>
          </cell>
          <cell r="CQ313">
            <v>1</v>
          </cell>
          <cell r="CR313">
            <v>0</v>
          </cell>
          <cell r="CS313">
            <v>1</v>
          </cell>
          <cell r="CT313">
            <v>0</v>
          </cell>
          <cell r="CU313">
            <v>0</v>
          </cell>
          <cell r="CV313">
            <v>0</v>
          </cell>
          <cell r="CW313">
            <v>0</v>
          </cell>
          <cell r="CX313">
            <v>1</v>
          </cell>
          <cell r="CY313">
            <v>1</v>
          </cell>
          <cell r="CZ313">
            <v>1</v>
          </cell>
          <cell r="DA313">
            <v>1</v>
          </cell>
          <cell r="DB313">
            <v>1</v>
          </cell>
          <cell r="DC313">
            <v>1</v>
          </cell>
          <cell r="DD313">
            <v>1</v>
          </cell>
          <cell r="DE313">
            <v>1</v>
          </cell>
          <cell r="DF313">
            <v>1</v>
          </cell>
          <cell r="DG313">
            <v>1</v>
          </cell>
          <cell r="DH313">
            <v>0</v>
          </cell>
          <cell r="DI313">
            <v>0</v>
          </cell>
          <cell r="DJ313">
            <v>0</v>
          </cell>
          <cell r="DK313">
            <v>0</v>
          </cell>
          <cell r="DL313">
            <v>0</v>
          </cell>
          <cell r="DM313">
            <v>0</v>
          </cell>
          <cell r="DN313">
            <v>0</v>
          </cell>
          <cell r="DO313">
            <v>0</v>
          </cell>
          <cell r="DP313">
            <v>0</v>
          </cell>
          <cell r="DQ313">
            <v>0</v>
          </cell>
          <cell r="DR313">
            <v>0</v>
          </cell>
          <cell r="DS313">
            <v>1</v>
          </cell>
          <cell r="DT313">
            <v>1</v>
          </cell>
          <cell r="DU313">
            <v>0</v>
          </cell>
          <cell r="DV313">
            <v>0</v>
          </cell>
          <cell r="DW313">
            <v>0</v>
          </cell>
          <cell r="DX313">
            <v>0</v>
          </cell>
          <cell r="DY313">
            <v>0</v>
          </cell>
          <cell r="DZ313">
            <v>1</v>
          </cell>
          <cell r="EA313">
            <v>0</v>
          </cell>
          <cell r="EB313">
            <v>0</v>
          </cell>
          <cell r="EC313">
            <v>0</v>
          </cell>
          <cell r="ED313">
            <v>0</v>
          </cell>
          <cell r="EE313">
            <v>0</v>
          </cell>
          <cell r="EF313">
            <v>0</v>
          </cell>
          <cell r="EG313">
            <v>0</v>
          </cell>
          <cell r="EH313">
            <v>0</v>
          </cell>
          <cell r="EI313">
            <v>0</v>
          </cell>
          <cell r="EJ313">
            <v>1</v>
          </cell>
          <cell r="EK313">
            <v>0</v>
          </cell>
          <cell r="EL313">
            <v>0</v>
          </cell>
          <cell r="EM313">
            <v>1</v>
          </cell>
          <cell r="EN313">
            <v>0</v>
          </cell>
          <cell r="EO313">
            <v>0</v>
          </cell>
          <cell r="EP313">
            <v>0</v>
          </cell>
          <cell r="EQ313">
            <v>0</v>
          </cell>
          <cell r="ER313">
            <v>0</v>
          </cell>
          <cell r="ES313">
            <v>0</v>
          </cell>
          <cell r="ET313">
            <v>0</v>
          </cell>
          <cell r="EU313">
            <v>0</v>
          </cell>
          <cell r="EV313">
            <v>1</v>
          </cell>
          <cell r="EW313">
            <v>0</v>
          </cell>
          <cell r="EX313">
            <v>0</v>
          </cell>
          <cell r="EY313">
            <v>0</v>
          </cell>
          <cell r="EZ313">
            <v>0</v>
          </cell>
          <cell r="FA313">
            <v>0</v>
          </cell>
          <cell r="FB313">
            <v>0</v>
          </cell>
          <cell r="FC313">
            <v>0</v>
          </cell>
          <cell r="FD313">
            <v>0</v>
          </cell>
          <cell r="FE313">
            <v>0</v>
          </cell>
          <cell r="FF313">
            <v>0</v>
          </cell>
          <cell r="FG313">
            <v>0</v>
          </cell>
          <cell r="FH313">
            <v>0</v>
          </cell>
          <cell r="FI313">
            <v>1</v>
          </cell>
          <cell r="FJ313">
            <v>0</v>
          </cell>
          <cell r="FK313">
            <v>0</v>
          </cell>
          <cell r="FL313">
            <v>1</v>
          </cell>
          <cell r="FM313">
            <v>0</v>
          </cell>
          <cell r="FN313">
            <v>1</v>
          </cell>
        </row>
        <row r="314">
          <cell r="B314" t="str">
            <v>Western Downs Regional Council</v>
          </cell>
          <cell r="C314">
            <v>1073</v>
          </cell>
          <cell r="D314" t="str">
            <v>fazory</v>
          </cell>
          <cell r="E314" t="str">
            <v>Local Government</v>
          </cell>
          <cell r="G314" t="str">
            <v>Ms</v>
          </cell>
          <cell r="H314" t="str">
            <v>Karen</v>
          </cell>
          <cell r="I314" t="str">
            <v>Gillespie</v>
          </cell>
          <cell r="J314" t="str">
            <v>Governance Senior Officer</v>
          </cell>
          <cell r="K314" t="str">
            <v>4679 4064</v>
          </cell>
          <cell r="L314" t="str">
            <v>karen.gillespie@wdrc.qld.gov.au</v>
          </cell>
          <cell r="M314">
            <v>1</v>
          </cell>
          <cell r="N314">
            <v>1</v>
          </cell>
          <cell r="O314">
            <v>0</v>
          </cell>
          <cell r="P314">
            <v>1</v>
          </cell>
          <cell r="Q314">
            <v>1</v>
          </cell>
          <cell r="R314">
            <v>1</v>
          </cell>
          <cell r="S314">
            <v>1</v>
          </cell>
          <cell r="T314">
            <v>1</v>
          </cell>
          <cell r="U314">
            <v>1</v>
          </cell>
          <cell r="V314">
            <v>1</v>
          </cell>
          <cell r="W314">
            <v>1</v>
          </cell>
          <cell r="X314">
            <v>1</v>
          </cell>
          <cell r="Y314">
            <v>1</v>
          </cell>
          <cell r="Z314">
            <v>1</v>
          </cell>
          <cell r="AA314">
            <v>1</v>
          </cell>
          <cell r="AB314">
            <v>1</v>
          </cell>
          <cell r="AC314">
            <v>1</v>
          </cell>
          <cell r="AD314">
            <v>1</v>
          </cell>
          <cell r="AE314">
            <v>1</v>
          </cell>
          <cell r="AF314">
            <v>0</v>
          </cell>
          <cell r="AG314">
            <v>1</v>
          </cell>
          <cell r="AH314">
            <v>1</v>
          </cell>
          <cell r="AI314">
            <v>0</v>
          </cell>
          <cell r="AJ314">
            <v>1</v>
          </cell>
          <cell r="AK314">
            <v>0</v>
          </cell>
          <cell r="AL314">
            <v>1</v>
          </cell>
          <cell r="AM314">
            <v>0</v>
          </cell>
          <cell r="AN314">
            <v>0</v>
          </cell>
          <cell r="AO314">
            <v>0</v>
          </cell>
          <cell r="AP314">
            <v>0</v>
          </cell>
          <cell r="AQ314">
            <v>0</v>
          </cell>
          <cell r="AR314">
            <v>0</v>
          </cell>
          <cell r="AS314">
            <v>1</v>
          </cell>
          <cell r="AT314">
            <v>1</v>
          </cell>
          <cell r="AU314">
            <v>0</v>
          </cell>
          <cell r="AV314">
            <v>0</v>
          </cell>
          <cell r="AW314">
            <v>0</v>
          </cell>
          <cell r="AX314">
            <v>0</v>
          </cell>
          <cell r="AY314">
            <v>1</v>
          </cell>
          <cell r="AZ314">
            <v>1</v>
          </cell>
          <cell r="BA314">
            <v>1</v>
          </cell>
          <cell r="BB314">
            <v>1</v>
          </cell>
          <cell r="BC314">
            <v>1</v>
          </cell>
          <cell r="BD314">
            <v>1</v>
          </cell>
          <cell r="BE314">
            <v>1</v>
          </cell>
          <cell r="BF314">
            <v>1</v>
          </cell>
          <cell r="BG314">
            <v>1</v>
          </cell>
          <cell r="BH314">
            <v>0</v>
          </cell>
          <cell r="BI314">
            <v>1</v>
          </cell>
          <cell r="BJ314">
            <v>1</v>
          </cell>
          <cell r="BK314">
            <v>0</v>
          </cell>
          <cell r="BL314">
            <v>0</v>
          </cell>
          <cell r="BM314">
            <v>0</v>
          </cell>
          <cell r="BN314">
            <v>0</v>
          </cell>
          <cell r="BO314">
            <v>0</v>
          </cell>
          <cell r="BP314">
            <v>0</v>
          </cell>
          <cell r="BQ314">
            <v>0</v>
          </cell>
          <cell r="BR314">
            <v>0</v>
          </cell>
          <cell r="BS314">
            <v>0</v>
          </cell>
          <cell r="BT314">
            <v>1</v>
          </cell>
          <cell r="BU314">
            <v>0</v>
          </cell>
          <cell r="BV314">
            <v>0</v>
          </cell>
          <cell r="BW314">
            <v>0</v>
          </cell>
          <cell r="BX314">
            <v>0</v>
          </cell>
          <cell r="BY314">
            <v>0</v>
          </cell>
          <cell r="BZ314">
            <v>0</v>
          </cell>
          <cell r="CA314">
            <v>1</v>
          </cell>
          <cell r="CB314">
            <v>1</v>
          </cell>
          <cell r="CC314">
            <v>0</v>
          </cell>
          <cell r="CD314">
            <v>0</v>
          </cell>
          <cell r="CE314">
            <v>1</v>
          </cell>
          <cell r="CF314">
            <v>1</v>
          </cell>
          <cell r="CG314">
            <v>0</v>
          </cell>
          <cell r="CH314">
            <v>1</v>
          </cell>
          <cell r="CI314">
            <v>1</v>
          </cell>
          <cell r="CJ314">
            <v>1</v>
          </cell>
          <cell r="CK314">
            <v>1</v>
          </cell>
          <cell r="CL314">
            <v>0</v>
          </cell>
          <cell r="CM314">
            <v>0</v>
          </cell>
          <cell r="CN314">
            <v>0</v>
          </cell>
          <cell r="CO314">
            <v>0</v>
          </cell>
          <cell r="CP314">
            <v>1</v>
          </cell>
          <cell r="CQ314">
            <v>1</v>
          </cell>
          <cell r="CR314">
            <v>1</v>
          </cell>
          <cell r="CS314">
            <v>0</v>
          </cell>
          <cell r="CT314">
            <v>0</v>
          </cell>
          <cell r="CU314">
            <v>0</v>
          </cell>
          <cell r="CV314">
            <v>1</v>
          </cell>
          <cell r="CW314">
            <v>0</v>
          </cell>
          <cell r="CX314">
            <v>0</v>
          </cell>
          <cell r="CY314">
            <v>1</v>
          </cell>
          <cell r="CZ314">
            <v>1</v>
          </cell>
          <cell r="DA314">
            <v>1</v>
          </cell>
          <cell r="DB314">
            <v>1</v>
          </cell>
          <cell r="DC314">
            <v>1</v>
          </cell>
          <cell r="DD314">
            <v>1</v>
          </cell>
          <cell r="DE314">
            <v>1</v>
          </cell>
          <cell r="DF314">
            <v>1</v>
          </cell>
          <cell r="DG314">
            <v>1</v>
          </cell>
          <cell r="DH314">
            <v>0</v>
          </cell>
          <cell r="DI314">
            <v>1</v>
          </cell>
          <cell r="DJ314">
            <v>1</v>
          </cell>
          <cell r="DK314">
            <v>1</v>
          </cell>
          <cell r="DL314">
            <v>0</v>
          </cell>
          <cell r="DM314">
            <v>1</v>
          </cell>
          <cell r="DN314">
            <v>1</v>
          </cell>
          <cell r="DO314">
            <v>1</v>
          </cell>
          <cell r="DP314">
            <v>0</v>
          </cell>
          <cell r="DQ314">
            <v>0</v>
          </cell>
          <cell r="DR314">
            <v>0</v>
          </cell>
          <cell r="DS314">
            <v>0</v>
          </cell>
          <cell r="DT314">
            <v>0</v>
          </cell>
          <cell r="DU314">
            <v>0</v>
          </cell>
          <cell r="DV314">
            <v>0</v>
          </cell>
          <cell r="DW314">
            <v>0</v>
          </cell>
          <cell r="DX314">
            <v>0</v>
          </cell>
          <cell r="DY314">
            <v>0</v>
          </cell>
          <cell r="DZ314">
            <v>1</v>
          </cell>
          <cell r="EA314">
            <v>1</v>
          </cell>
          <cell r="EB314">
            <v>1</v>
          </cell>
          <cell r="EC314">
            <v>1</v>
          </cell>
          <cell r="ED314">
            <v>0</v>
          </cell>
          <cell r="EE314">
            <v>1</v>
          </cell>
          <cell r="EF314">
            <v>0</v>
          </cell>
          <cell r="EG314">
            <v>0</v>
          </cell>
          <cell r="EH314">
            <v>0</v>
          </cell>
          <cell r="EI314">
            <v>0</v>
          </cell>
          <cell r="EJ314">
            <v>1</v>
          </cell>
          <cell r="EK314">
            <v>0</v>
          </cell>
          <cell r="EL314">
            <v>1</v>
          </cell>
          <cell r="EM314">
            <v>1</v>
          </cell>
          <cell r="EN314">
            <v>1</v>
          </cell>
          <cell r="EO314">
            <v>1</v>
          </cell>
          <cell r="EP314">
            <v>1</v>
          </cell>
          <cell r="EQ314">
            <v>0</v>
          </cell>
          <cell r="ER314">
            <v>0</v>
          </cell>
          <cell r="ES314">
            <v>0</v>
          </cell>
          <cell r="ET314">
            <v>0</v>
          </cell>
          <cell r="EU314">
            <v>0</v>
          </cell>
          <cell r="EV314">
            <v>1</v>
          </cell>
          <cell r="EW314">
            <v>0</v>
          </cell>
          <cell r="EX314">
            <v>0</v>
          </cell>
          <cell r="EY314">
            <v>0</v>
          </cell>
          <cell r="EZ314">
            <v>0</v>
          </cell>
          <cell r="FA314">
            <v>1</v>
          </cell>
          <cell r="FB314">
            <v>0</v>
          </cell>
          <cell r="FC314">
            <v>0</v>
          </cell>
          <cell r="FD314">
            <v>1</v>
          </cell>
          <cell r="FE314">
            <v>1</v>
          </cell>
          <cell r="FF314">
            <v>0</v>
          </cell>
          <cell r="FG314">
            <v>0</v>
          </cell>
          <cell r="FH314">
            <v>1</v>
          </cell>
          <cell r="FI314">
            <v>1</v>
          </cell>
          <cell r="FJ314">
            <v>0</v>
          </cell>
          <cell r="FK314">
            <v>0</v>
          </cell>
          <cell r="FL314">
            <v>1</v>
          </cell>
          <cell r="FM314">
            <v>1</v>
          </cell>
          <cell r="FN314">
            <v>1</v>
          </cell>
        </row>
        <row r="315">
          <cell r="B315" t="str">
            <v>Whitsunday Regional Council</v>
          </cell>
          <cell r="C315">
            <v>1074</v>
          </cell>
          <cell r="D315" t="str">
            <v>fazorz</v>
          </cell>
          <cell r="E315" t="str">
            <v>Local Government</v>
          </cell>
          <cell r="G315" t="str">
            <v>Ms</v>
          </cell>
          <cell r="H315" t="str">
            <v>Carol</v>
          </cell>
          <cell r="I315" t="str">
            <v>Clifton</v>
          </cell>
          <cell r="J315" t="str">
            <v>Administration Coordinator &amp; Delegated Right to Information Decision Maker</v>
          </cell>
          <cell r="K315" t="str">
            <v>4945 0208</v>
          </cell>
          <cell r="L315" t="str">
            <v>carol.clifton@whitsundayrc.qld.gov.au</v>
          </cell>
          <cell r="M315">
            <v>0</v>
          </cell>
          <cell r="N315">
            <v>1</v>
          </cell>
          <cell r="O315">
            <v>1</v>
          </cell>
          <cell r="P315">
            <v>1</v>
          </cell>
          <cell r="Q315">
            <v>0</v>
          </cell>
          <cell r="R315">
            <v>0</v>
          </cell>
          <cell r="S315">
            <v>1</v>
          </cell>
          <cell r="T315">
            <v>1</v>
          </cell>
          <cell r="U315">
            <v>1</v>
          </cell>
          <cell r="V315">
            <v>1</v>
          </cell>
          <cell r="W315">
            <v>0</v>
          </cell>
          <cell r="X315">
            <v>1</v>
          </cell>
          <cell r="Y315">
            <v>1</v>
          </cell>
          <cell r="Z315">
            <v>0</v>
          </cell>
          <cell r="AA315">
            <v>1</v>
          </cell>
          <cell r="AB315">
            <v>1</v>
          </cell>
          <cell r="AC315">
            <v>1</v>
          </cell>
          <cell r="AD315">
            <v>1</v>
          </cell>
          <cell r="AE315">
            <v>1</v>
          </cell>
          <cell r="AF315">
            <v>0</v>
          </cell>
          <cell r="AG315">
            <v>1</v>
          </cell>
          <cell r="AH315">
            <v>1</v>
          </cell>
          <cell r="AI315">
            <v>0</v>
          </cell>
          <cell r="AJ315">
            <v>0</v>
          </cell>
          <cell r="AK315">
            <v>0</v>
          </cell>
          <cell r="AL315">
            <v>0</v>
          </cell>
          <cell r="AM315">
            <v>0</v>
          </cell>
          <cell r="AN315">
            <v>0</v>
          </cell>
          <cell r="AO315">
            <v>0</v>
          </cell>
          <cell r="AP315">
            <v>0</v>
          </cell>
          <cell r="AQ315">
            <v>0</v>
          </cell>
          <cell r="AR315">
            <v>0</v>
          </cell>
          <cell r="AS315">
            <v>0</v>
          </cell>
          <cell r="AT315">
            <v>0</v>
          </cell>
          <cell r="AU315">
            <v>1</v>
          </cell>
          <cell r="AV315">
            <v>0</v>
          </cell>
          <cell r="AW315">
            <v>0</v>
          </cell>
          <cell r="AX315">
            <v>0</v>
          </cell>
          <cell r="AY315">
            <v>0</v>
          </cell>
          <cell r="AZ315">
            <v>1</v>
          </cell>
          <cell r="BA315">
            <v>1</v>
          </cell>
          <cell r="BB315">
            <v>1</v>
          </cell>
          <cell r="BC315">
            <v>0</v>
          </cell>
          <cell r="BD315">
            <v>1</v>
          </cell>
          <cell r="BE315">
            <v>0</v>
          </cell>
          <cell r="BF315">
            <v>1</v>
          </cell>
          <cell r="BG315">
            <v>1</v>
          </cell>
          <cell r="BH315">
            <v>1</v>
          </cell>
          <cell r="BI315">
            <v>1</v>
          </cell>
          <cell r="BJ315">
            <v>1</v>
          </cell>
          <cell r="BK315">
            <v>0</v>
          </cell>
          <cell r="BL315">
            <v>0</v>
          </cell>
          <cell r="BM315">
            <v>0</v>
          </cell>
          <cell r="BN315">
            <v>1</v>
          </cell>
          <cell r="BO315">
            <v>0</v>
          </cell>
          <cell r="BP315">
            <v>0</v>
          </cell>
          <cell r="BQ315">
            <v>0</v>
          </cell>
          <cell r="BR315">
            <v>0</v>
          </cell>
          <cell r="BS315">
            <v>0</v>
          </cell>
          <cell r="BT315">
            <v>0</v>
          </cell>
          <cell r="BU315">
            <v>0</v>
          </cell>
          <cell r="BV315">
            <v>0</v>
          </cell>
          <cell r="BW315">
            <v>0</v>
          </cell>
          <cell r="BX315">
            <v>1</v>
          </cell>
          <cell r="BY315">
            <v>1</v>
          </cell>
          <cell r="BZ315">
            <v>1</v>
          </cell>
          <cell r="CA315">
            <v>1</v>
          </cell>
          <cell r="CB315">
            <v>0</v>
          </cell>
          <cell r="CC315">
            <v>0</v>
          </cell>
          <cell r="CD315">
            <v>0</v>
          </cell>
          <cell r="CE315">
            <v>0</v>
          </cell>
          <cell r="CF315">
            <v>0</v>
          </cell>
          <cell r="CG315">
            <v>0</v>
          </cell>
          <cell r="CH315">
            <v>0</v>
          </cell>
          <cell r="CI315">
            <v>0</v>
          </cell>
          <cell r="CJ315">
            <v>1</v>
          </cell>
          <cell r="CK315">
            <v>1</v>
          </cell>
          <cell r="CL315">
            <v>1</v>
          </cell>
          <cell r="CM315">
            <v>0</v>
          </cell>
          <cell r="CN315">
            <v>1</v>
          </cell>
          <cell r="CO315">
            <v>1</v>
          </cell>
          <cell r="CP315">
            <v>1</v>
          </cell>
          <cell r="CQ315">
            <v>1</v>
          </cell>
          <cell r="CR315">
            <v>1</v>
          </cell>
          <cell r="CS315">
            <v>1</v>
          </cell>
          <cell r="CT315">
            <v>0</v>
          </cell>
          <cell r="CU315">
            <v>1</v>
          </cell>
          <cell r="CV315">
            <v>1</v>
          </cell>
          <cell r="CW315">
            <v>1</v>
          </cell>
          <cell r="CX315">
            <v>1</v>
          </cell>
          <cell r="CY315">
            <v>1</v>
          </cell>
          <cell r="CZ315">
            <v>1</v>
          </cell>
          <cell r="DA315">
            <v>1</v>
          </cell>
          <cell r="DB315">
            <v>1</v>
          </cell>
          <cell r="DC315">
            <v>1</v>
          </cell>
          <cell r="DD315">
            <v>1</v>
          </cell>
          <cell r="DE315">
            <v>1</v>
          </cell>
          <cell r="DF315">
            <v>0</v>
          </cell>
          <cell r="DG315">
            <v>0</v>
          </cell>
          <cell r="DH315">
            <v>0</v>
          </cell>
          <cell r="DI315">
            <v>0</v>
          </cell>
          <cell r="DJ315">
            <v>0</v>
          </cell>
          <cell r="DK315">
            <v>0</v>
          </cell>
          <cell r="DL315">
            <v>0</v>
          </cell>
          <cell r="DM315">
            <v>0</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v>
          </cell>
          <cell r="EC315">
            <v>0</v>
          </cell>
          <cell r="ED315">
            <v>0</v>
          </cell>
          <cell r="EE315">
            <v>0</v>
          </cell>
          <cell r="EF315">
            <v>0</v>
          </cell>
          <cell r="EG315">
            <v>0</v>
          </cell>
          <cell r="EH315">
            <v>0</v>
          </cell>
          <cell r="EI315">
            <v>0</v>
          </cell>
          <cell r="EJ315">
            <v>1</v>
          </cell>
          <cell r="EK315">
            <v>0</v>
          </cell>
          <cell r="EL315">
            <v>0</v>
          </cell>
          <cell r="EM315">
            <v>0</v>
          </cell>
          <cell r="EN315">
            <v>0</v>
          </cell>
          <cell r="EO315">
            <v>0</v>
          </cell>
          <cell r="EP315">
            <v>0</v>
          </cell>
          <cell r="EQ315">
            <v>0</v>
          </cell>
          <cell r="ER315">
            <v>0</v>
          </cell>
          <cell r="ES315">
            <v>0</v>
          </cell>
          <cell r="ET315">
            <v>0</v>
          </cell>
          <cell r="EU315">
            <v>0</v>
          </cell>
          <cell r="EV315">
            <v>0</v>
          </cell>
          <cell r="EW315">
            <v>0</v>
          </cell>
          <cell r="EX315">
            <v>0</v>
          </cell>
          <cell r="EY315">
            <v>0</v>
          </cell>
          <cell r="EZ315">
            <v>0</v>
          </cell>
          <cell r="FA315">
            <v>0</v>
          </cell>
          <cell r="FB315">
            <v>0</v>
          </cell>
          <cell r="FC315">
            <v>0</v>
          </cell>
          <cell r="FD315">
            <v>0</v>
          </cell>
          <cell r="FE315">
            <v>1</v>
          </cell>
          <cell r="FF315">
            <v>0</v>
          </cell>
          <cell r="FG315">
            <v>0</v>
          </cell>
          <cell r="FH315">
            <v>0</v>
          </cell>
          <cell r="FI315">
            <v>0</v>
          </cell>
          <cell r="FJ315">
            <v>0</v>
          </cell>
          <cell r="FK315">
            <v>0</v>
          </cell>
          <cell r="FL315">
            <v>0</v>
          </cell>
          <cell r="FM315">
            <v>0</v>
          </cell>
          <cell r="FN315">
            <v>0</v>
          </cell>
        </row>
        <row r="316">
          <cell r="B316" t="str">
            <v>Winton Shire Council</v>
          </cell>
          <cell r="C316">
            <v>1108</v>
          </cell>
          <cell r="D316" t="str">
            <v>fazoth</v>
          </cell>
          <cell r="E316" t="str">
            <v>Local Government</v>
          </cell>
          <cell r="G316" t="str">
            <v xml:space="preserve">Mr </v>
          </cell>
          <cell r="H316" t="str">
            <v>Thomas</v>
          </cell>
          <cell r="I316" t="str">
            <v>Upton</v>
          </cell>
          <cell r="J316" t="str">
            <v>Chief Executive Officer</v>
          </cell>
          <cell r="K316" t="str">
            <v>4657 2666</v>
          </cell>
          <cell r="L316" t="str">
            <v>dianem@winton.qld.gov.au</v>
          </cell>
          <cell r="M316">
            <v>1</v>
          </cell>
          <cell r="N316">
            <v>1</v>
          </cell>
          <cell r="O316">
            <v>1</v>
          </cell>
          <cell r="P316">
            <v>1</v>
          </cell>
          <cell r="Q316">
            <v>1</v>
          </cell>
          <cell r="R316">
            <v>1</v>
          </cell>
          <cell r="S316">
            <v>1</v>
          </cell>
          <cell r="T316">
            <v>1</v>
          </cell>
          <cell r="U316">
            <v>1</v>
          </cell>
          <cell r="V316">
            <v>1</v>
          </cell>
          <cell r="W316">
            <v>1</v>
          </cell>
          <cell r="X316">
            <v>1</v>
          </cell>
          <cell r="Y316">
            <v>1</v>
          </cell>
          <cell r="Z316">
            <v>1</v>
          </cell>
          <cell r="AA316">
            <v>1</v>
          </cell>
          <cell r="AB316">
            <v>1</v>
          </cell>
          <cell r="AC316">
            <v>1</v>
          </cell>
          <cell r="AD316">
            <v>1</v>
          </cell>
          <cell r="AE316">
            <v>1</v>
          </cell>
          <cell r="AF316">
            <v>1</v>
          </cell>
          <cell r="AG316">
            <v>1</v>
          </cell>
          <cell r="AH316">
            <v>1</v>
          </cell>
          <cell r="AI316">
            <v>1</v>
          </cell>
          <cell r="AJ316">
            <v>1</v>
          </cell>
          <cell r="AK316">
            <v>1</v>
          </cell>
          <cell r="AL316">
            <v>1</v>
          </cell>
          <cell r="AM316">
            <v>1</v>
          </cell>
          <cell r="AN316">
            <v>1</v>
          </cell>
          <cell r="AO316">
            <v>1</v>
          </cell>
          <cell r="AP316">
            <v>1</v>
          </cell>
          <cell r="AQ316">
            <v>1</v>
          </cell>
          <cell r="AR316">
            <v>1</v>
          </cell>
          <cell r="AS316">
            <v>1</v>
          </cell>
          <cell r="AT316">
            <v>1</v>
          </cell>
          <cell r="AU316">
            <v>1</v>
          </cell>
          <cell r="AV316">
            <v>1</v>
          </cell>
          <cell r="AW316">
            <v>1</v>
          </cell>
          <cell r="AX316">
            <v>1</v>
          </cell>
          <cell r="AY316">
            <v>1</v>
          </cell>
          <cell r="AZ316">
            <v>1</v>
          </cell>
          <cell r="BA316">
            <v>1</v>
          </cell>
          <cell r="BB316">
            <v>1</v>
          </cell>
          <cell r="BC316">
            <v>1</v>
          </cell>
          <cell r="BD316">
            <v>1</v>
          </cell>
          <cell r="BE316">
            <v>1</v>
          </cell>
          <cell r="BF316">
            <v>1</v>
          </cell>
          <cell r="BG316">
            <v>1</v>
          </cell>
          <cell r="BH316">
            <v>1</v>
          </cell>
          <cell r="BI316">
            <v>1</v>
          </cell>
          <cell r="BJ316">
            <v>1</v>
          </cell>
          <cell r="BK316">
            <v>1</v>
          </cell>
          <cell r="BL316">
            <v>1</v>
          </cell>
          <cell r="BM316">
            <v>1</v>
          </cell>
          <cell r="BN316">
            <v>1</v>
          </cell>
          <cell r="BO316">
            <v>1</v>
          </cell>
          <cell r="BP316">
            <v>1</v>
          </cell>
          <cell r="BQ316">
            <v>1</v>
          </cell>
          <cell r="BR316">
            <v>1</v>
          </cell>
          <cell r="BS316">
            <v>1</v>
          </cell>
          <cell r="BT316">
            <v>1</v>
          </cell>
          <cell r="BU316">
            <v>1</v>
          </cell>
          <cell r="BV316">
            <v>1</v>
          </cell>
          <cell r="BW316">
            <v>1</v>
          </cell>
          <cell r="BX316">
            <v>1</v>
          </cell>
          <cell r="BY316">
            <v>1</v>
          </cell>
          <cell r="BZ316">
            <v>1</v>
          </cell>
          <cell r="CA316">
            <v>1</v>
          </cell>
          <cell r="CB316">
            <v>1</v>
          </cell>
          <cell r="CC316">
            <v>1</v>
          </cell>
          <cell r="CD316">
            <v>1</v>
          </cell>
          <cell r="CE316">
            <v>1</v>
          </cell>
          <cell r="CF316">
            <v>1</v>
          </cell>
          <cell r="CG316">
            <v>1</v>
          </cell>
          <cell r="CH316">
            <v>1</v>
          </cell>
          <cell r="CI316">
            <v>1</v>
          </cell>
          <cell r="CJ316">
            <v>1</v>
          </cell>
          <cell r="CK316">
            <v>1</v>
          </cell>
          <cell r="CL316">
            <v>1</v>
          </cell>
          <cell r="CM316">
            <v>1</v>
          </cell>
          <cell r="CN316">
            <v>1</v>
          </cell>
          <cell r="CO316">
            <v>1</v>
          </cell>
          <cell r="CP316">
            <v>1</v>
          </cell>
          <cell r="CQ316">
            <v>1</v>
          </cell>
          <cell r="CR316">
            <v>1</v>
          </cell>
          <cell r="CS316">
            <v>1</v>
          </cell>
          <cell r="CT316">
            <v>1</v>
          </cell>
          <cell r="CU316">
            <v>1</v>
          </cell>
          <cell r="CV316">
            <v>1</v>
          </cell>
          <cell r="CW316">
            <v>1</v>
          </cell>
          <cell r="CX316">
            <v>1</v>
          </cell>
          <cell r="CY316">
            <v>1</v>
          </cell>
          <cell r="CZ316">
            <v>1</v>
          </cell>
          <cell r="DA316">
            <v>1</v>
          </cell>
          <cell r="DB316">
            <v>1</v>
          </cell>
          <cell r="DC316">
            <v>1</v>
          </cell>
          <cell r="DD316">
            <v>1</v>
          </cell>
          <cell r="DE316">
            <v>1</v>
          </cell>
          <cell r="DF316">
            <v>1</v>
          </cell>
          <cell r="DG316">
            <v>1</v>
          </cell>
          <cell r="DH316">
            <v>1</v>
          </cell>
          <cell r="DI316">
            <v>1</v>
          </cell>
          <cell r="DJ316">
            <v>1</v>
          </cell>
          <cell r="DK316">
            <v>1</v>
          </cell>
          <cell r="DL316">
            <v>1</v>
          </cell>
          <cell r="DM316">
            <v>1</v>
          </cell>
          <cell r="DN316">
            <v>1</v>
          </cell>
          <cell r="DO316">
            <v>1</v>
          </cell>
          <cell r="DP316">
            <v>1</v>
          </cell>
          <cell r="DQ316">
            <v>1</v>
          </cell>
          <cell r="DR316">
            <v>1</v>
          </cell>
          <cell r="DS316">
            <v>1</v>
          </cell>
          <cell r="DT316">
            <v>1</v>
          </cell>
          <cell r="DU316">
            <v>1</v>
          </cell>
          <cell r="DV316">
            <v>1</v>
          </cell>
          <cell r="DW316">
            <v>1</v>
          </cell>
          <cell r="DX316">
            <v>1</v>
          </cell>
          <cell r="DY316">
            <v>1</v>
          </cell>
          <cell r="DZ316">
            <v>1</v>
          </cell>
          <cell r="EA316">
            <v>1</v>
          </cell>
          <cell r="EB316">
            <v>1</v>
          </cell>
          <cell r="EC316">
            <v>1</v>
          </cell>
          <cell r="ED316">
            <v>1</v>
          </cell>
          <cell r="EE316">
            <v>1</v>
          </cell>
          <cell r="EF316">
            <v>1</v>
          </cell>
          <cell r="EG316">
            <v>1</v>
          </cell>
          <cell r="EH316">
            <v>1</v>
          </cell>
          <cell r="EI316">
            <v>1</v>
          </cell>
          <cell r="EJ316">
            <v>1</v>
          </cell>
          <cell r="EK316">
            <v>1</v>
          </cell>
          <cell r="EL316">
            <v>1</v>
          </cell>
          <cell r="EM316">
            <v>1</v>
          </cell>
          <cell r="EN316">
            <v>1</v>
          </cell>
          <cell r="EO316">
            <v>1</v>
          </cell>
          <cell r="EP316">
            <v>1</v>
          </cell>
          <cell r="EQ316">
            <v>1</v>
          </cell>
          <cell r="ER316">
            <v>1</v>
          </cell>
          <cell r="ES316">
            <v>1</v>
          </cell>
          <cell r="ET316">
            <v>1</v>
          </cell>
          <cell r="EU316">
            <v>1</v>
          </cell>
          <cell r="EV316">
            <v>1</v>
          </cell>
          <cell r="EW316">
            <v>1</v>
          </cell>
          <cell r="EX316">
            <v>1</v>
          </cell>
          <cell r="EY316">
            <v>1</v>
          </cell>
          <cell r="EZ316">
            <v>1</v>
          </cell>
          <cell r="FA316">
            <v>1</v>
          </cell>
          <cell r="FB316">
            <v>1</v>
          </cell>
          <cell r="FC316">
            <v>1</v>
          </cell>
          <cell r="FD316">
            <v>1</v>
          </cell>
          <cell r="FE316">
            <v>1</v>
          </cell>
          <cell r="FF316">
            <v>1</v>
          </cell>
          <cell r="FG316">
            <v>1</v>
          </cell>
          <cell r="FH316">
            <v>1</v>
          </cell>
          <cell r="FI316">
            <v>1</v>
          </cell>
          <cell r="FJ316">
            <v>1</v>
          </cell>
          <cell r="FK316">
            <v>1</v>
          </cell>
          <cell r="FL316">
            <v>1</v>
          </cell>
          <cell r="FM316">
            <v>1</v>
          </cell>
          <cell r="FN316">
            <v>1</v>
          </cell>
        </row>
        <row r="317">
          <cell r="B317" t="str">
            <v>Woorabinda Aboriginal Shire Council</v>
          </cell>
          <cell r="C317">
            <v>1109</v>
          </cell>
          <cell r="D317" t="str">
            <v>fazoti</v>
          </cell>
          <cell r="E317" t="str">
            <v>Local Government</v>
          </cell>
          <cell r="G317" t="str">
            <v>Mr</v>
          </cell>
          <cell r="H317" t="str">
            <v xml:space="preserve">Ron </v>
          </cell>
          <cell r="I317" t="str">
            <v>Fenner</v>
          </cell>
          <cell r="J317" t="str">
            <v>Chief Executive Officer</v>
          </cell>
          <cell r="K317" t="str">
            <v>4925 9800</v>
          </cell>
          <cell r="L317" t="str">
            <v>ceo@woorabinda.qld.gov.au</v>
          </cell>
          <cell r="M317">
            <v>1</v>
          </cell>
          <cell r="N317">
            <v>1</v>
          </cell>
          <cell r="O317">
            <v>1</v>
          </cell>
          <cell r="P317">
            <v>1</v>
          </cell>
          <cell r="Q317">
            <v>1</v>
          </cell>
          <cell r="R317">
            <v>1</v>
          </cell>
          <cell r="S317">
            <v>1</v>
          </cell>
          <cell r="T317">
            <v>1</v>
          </cell>
          <cell r="U317">
            <v>1</v>
          </cell>
          <cell r="V317">
            <v>1</v>
          </cell>
          <cell r="W317">
            <v>1</v>
          </cell>
          <cell r="X317">
            <v>1</v>
          </cell>
          <cell r="Y317">
            <v>1</v>
          </cell>
          <cell r="Z317">
            <v>1</v>
          </cell>
          <cell r="AA317">
            <v>1</v>
          </cell>
          <cell r="AB317">
            <v>1</v>
          </cell>
          <cell r="AC317">
            <v>1</v>
          </cell>
          <cell r="AD317">
            <v>1</v>
          </cell>
          <cell r="AE317">
            <v>1</v>
          </cell>
          <cell r="AF317">
            <v>1</v>
          </cell>
          <cell r="AG317">
            <v>1</v>
          </cell>
          <cell r="AH317">
            <v>1</v>
          </cell>
          <cell r="AI317">
            <v>1</v>
          </cell>
          <cell r="AJ317">
            <v>1</v>
          </cell>
          <cell r="AK317">
            <v>1</v>
          </cell>
          <cell r="AL317">
            <v>1</v>
          </cell>
          <cell r="AM317">
            <v>1</v>
          </cell>
          <cell r="AN317">
            <v>1</v>
          </cell>
          <cell r="AO317">
            <v>1</v>
          </cell>
          <cell r="AP317">
            <v>1</v>
          </cell>
          <cell r="AQ317">
            <v>1</v>
          </cell>
          <cell r="AR317">
            <v>1</v>
          </cell>
          <cell r="AS317">
            <v>1</v>
          </cell>
          <cell r="AT317">
            <v>1</v>
          </cell>
          <cell r="AU317">
            <v>1</v>
          </cell>
          <cell r="AV317">
            <v>1</v>
          </cell>
          <cell r="AW317">
            <v>1</v>
          </cell>
          <cell r="AX317">
            <v>1</v>
          </cell>
          <cell r="AY317">
            <v>1</v>
          </cell>
          <cell r="AZ317">
            <v>1</v>
          </cell>
          <cell r="BA317">
            <v>1</v>
          </cell>
          <cell r="BB317">
            <v>1</v>
          </cell>
          <cell r="BC317">
            <v>1</v>
          </cell>
          <cell r="BD317">
            <v>1</v>
          </cell>
          <cell r="BE317">
            <v>1</v>
          </cell>
          <cell r="BF317">
            <v>1</v>
          </cell>
          <cell r="BG317">
            <v>1</v>
          </cell>
          <cell r="BH317">
            <v>1</v>
          </cell>
          <cell r="BI317">
            <v>1</v>
          </cell>
          <cell r="BJ317">
            <v>1</v>
          </cell>
          <cell r="BK317">
            <v>1</v>
          </cell>
          <cell r="BL317">
            <v>1</v>
          </cell>
          <cell r="BM317">
            <v>1</v>
          </cell>
          <cell r="BN317">
            <v>1</v>
          </cell>
          <cell r="BO317">
            <v>1</v>
          </cell>
          <cell r="BP317">
            <v>1</v>
          </cell>
          <cell r="BQ317">
            <v>1</v>
          </cell>
          <cell r="BR317">
            <v>1</v>
          </cell>
          <cell r="BS317">
            <v>1</v>
          </cell>
          <cell r="BT317">
            <v>1</v>
          </cell>
          <cell r="BU317">
            <v>1</v>
          </cell>
          <cell r="BV317">
            <v>1</v>
          </cell>
          <cell r="BW317">
            <v>1</v>
          </cell>
          <cell r="BX317">
            <v>1</v>
          </cell>
          <cell r="BY317">
            <v>1</v>
          </cell>
          <cell r="BZ317">
            <v>1</v>
          </cell>
          <cell r="CA317">
            <v>1</v>
          </cell>
          <cell r="CB317">
            <v>1</v>
          </cell>
          <cell r="CC317">
            <v>1</v>
          </cell>
          <cell r="CD317">
            <v>1</v>
          </cell>
          <cell r="CE317">
            <v>1</v>
          </cell>
          <cell r="CF317">
            <v>1</v>
          </cell>
          <cell r="CG317">
            <v>1</v>
          </cell>
          <cell r="CH317">
            <v>1</v>
          </cell>
          <cell r="CI317">
            <v>1</v>
          </cell>
          <cell r="CJ317">
            <v>1</v>
          </cell>
          <cell r="CK317">
            <v>1</v>
          </cell>
          <cell r="CL317">
            <v>1</v>
          </cell>
          <cell r="CM317">
            <v>1</v>
          </cell>
          <cell r="CN317">
            <v>1</v>
          </cell>
          <cell r="CO317">
            <v>1</v>
          </cell>
          <cell r="CP317">
            <v>1</v>
          </cell>
          <cell r="CQ317">
            <v>1</v>
          </cell>
          <cell r="CR317">
            <v>1</v>
          </cell>
          <cell r="CS317">
            <v>1</v>
          </cell>
          <cell r="CT317">
            <v>1</v>
          </cell>
          <cell r="CU317">
            <v>1</v>
          </cell>
          <cell r="CV317">
            <v>1</v>
          </cell>
          <cell r="CW317">
            <v>1</v>
          </cell>
          <cell r="CX317">
            <v>1</v>
          </cell>
          <cell r="CY317">
            <v>1</v>
          </cell>
          <cell r="CZ317">
            <v>1</v>
          </cell>
          <cell r="DA317">
            <v>1</v>
          </cell>
          <cell r="DB317">
            <v>1</v>
          </cell>
          <cell r="DC317">
            <v>1</v>
          </cell>
          <cell r="DD317">
            <v>1</v>
          </cell>
          <cell r="DE317">
            <v>1</v>
          </cell>
          <cell r="DF317">
            <v>1</v>
          </cell>
          <cell r="DG317">
            <v>1</v>
          </cell>
          <cell r="DH317">
            <v>1</v>
          </cell>
          <cell r="DI317">
            <v>1</v>
          </cell>
          <cell r="DJ317">
            <v>1</v>
          </cell>
          <cell r="DK317">
            <v>1</v>
          </cell>
          <cell r="DL317">
            <v>1</v>
          </cell>
          <cell r="DM317">
            <v>1</v>
          </cell>
          <cell r="DN317">
            <v>1</v>
          </cell>
          <cell r="DO317">
            <v>1</v>
          </cell>
          <cell r="DP317">
            <v>1</v>
          </cell>
          <cell r="DQ317">
            <v>1</v>
          </cell>
          <cell r="DR317">
            <v>1</v>
          </cell>
          <cell r="DS317">
            <v>1</v>
          </cell>
          <cell r="DT317">
            <v>1</v>
          </cell>
          <cell r="DU317">
            <v>1</v>
          </cell>
          <cell r="DV317">
            <v>1</v>
          </cell>
          <cell r="DW317">
            <v>1</v>
          </cell>
          <cell r="DX317">
            <v>1</v>
          </cell>
          <cell r="DY317">
            <v>1</v>
          </cell>
          <cell r="DZ317">
            <v>1</v>
          </cell>
          <cell r="EA317">
            <v>1</v>
          </cell>
          <cell r="EB317">
            <v>1</v>
          </cell>
          <cell r="EC317">
            <v>1</v>
          </cell>
          <cell r="ED317">
            <v>1</v>
          </cell>
          <cell r="EE317">
            <v>1</v>
          </cell>
          <cell r="EF317">
            <v>1</v>
          </cell>
          <cell r="EG317">
            <v>1</v>
          </cell>
          <cell r="EH317">
            <v>1</v>
          </cell>
          <cell r="EI317">
            <v>1</v>
          </cell>
          <cell r="EJ317">
            <v>1</v>
          </cell>
          <cell r="EK317">
            <v>1</v>
          </cell>
          <cell r="EL317">
            <v>1</v>
          </cell>
          <cell r="EM317">
            <v>1</v>
          </cell>
          <cell r="EN317">
            <v>1</v>
          </cell>
          <cell r="EO317">
            <v>1</v>
          </cell>
          <cell r="EP317">
            <v>1</v>
          </cell>
          <cell r="EQ317">
            <v>1</v>
          </cell>
          <cell r="ER317">
            <v>1</v>
          </cell>
          <cell r="ES317">
            <v>1</v>
          </cell>
          <cell r="ET317">
            <v>1</v>
          </cell>
          <cell r="EU317">
            <v>1</v>
          </cell>
          <cell r="EV317">
            <v>1</v>
          </cell>
          <cell r="EW317">
            <v>1</v>
          </cell>
          <cell r="EX317">
            <v>1</v>
          </cell>
          <cell r="EY317">
            <v>1</v>
          </cell>
          <cell r="EZ317">
            <v>1</v>
          </cell>
          <cell r="FA317">
            <v>1</v>
          </cell>
          <cell r="FB317">
            <v>1</v>
          </cell>
          <cell r="FC317">
            <v>1</v>
          </cell>
          <cell r="FD317">
            <v>1</v>
          </cell>
          <cell r="FE317">
            <v>1</v>
          </cell>
          <cell r="FF317">
            <v>1</v>
          </cell>
          <cell r="FG317">
            <v>1</v>
          </cell>
          <cell r="FH317">
            <v>1</v>
          </cell>
          <cell r="FI317">
            <v>1</v>
          </cell>
          <cell r="FJ317">
            <v>1</v>
          </cell>
          <cell r="FK317">
            <v>1</v>
          </cell>
          <cell r="FL317">
            <v>1</v>
          </cell>
          <cell r="FM317">
            <v>1</v>
          </cell>
          <cell r="FN317">
            <v>1</v>
          </cell>
        </row>
        <row r="318">
          <cell r="B318" t="str">
            <v>Wujal Wujal Aboriginal Shire Council</v>
          </cell>
          <cell r="C318">
            <v>1076</v>
          </cell>
          <cell r="D318" t="str">
            <v>fazosb</v>
          </cell>
          <cell r="E318" t="str">
            <v>Local Government</v>
          </cell>
          <cell r="G318" t="str">
            <v xml:space="preserve">Mr </v>
          </cell>
          <cell r="H318" t="str">
            <v>Alan</v>
          </cell>
          <cell r="I318" t="str">
            <v>Neilan</v>
          </cell>
          <cell r="J318" t="str">
            <v>Chief Executive Officer</v>
          </cell>
          <cell r="K318" t="str">
            <v>4060 8155</v>
          </cell>
          <cell r="L318" t="str">
            <v>ceo@wujalwujalcouncil.qld.gov.au</v>
          </cell>
          <cell r="M318">
            <v>0</v>
          </cell>
          <cell r="N318">
            <v>0</v>
          </cell>
          <cell r="O318">
            <v>1</v>
          </cell>
          <cell r="P318">
            <v>1</v>
          </cell>
          <cell r="Q318">
            <v>1</v>
          </cell>
          <cell r="R318">
            <v>0</v>
          </cell>
          <cell r="S318">
            <v>1</v>
          </cell>
          <cell r="T318">
            <v>1</v>
          </cell>
          <cell r="U318">
            <v>1</v>
          </cell>
          <cell r="V318">
            <v>1</v>
          </cell>
          <cell r="W318">
            <v>1</v>
          </cell>
          <cell r="X318">
            <v>1</v>
          </cell>
          <cell r="Y318">
            <v>1</v>
          </cell>
          <cell r="Z318">
            <v>0</v>
          </cell>
          <cell r="AA318">
            <v>1</v>
          </cell>
          <cell r="AB318">
            <v>1</v>
          </cell>
          <cell r="AC318">
            <v>1</v>
          </cell>
          <cell r="AD318">
            <v>1</v>
          </cell>
          <cell r="AE318">
            <v>0</v>
          </cell>
          <cell r="AF318">
            <v>0</v>
          </cell>
          <cell r="AG318">
            <v>1</v>
          </cell>
          <cell r="AH318">
            <v>1</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1</v>
          </cell>
          <cell r="AX318">
            <v>1</v>
          </cell>
          <cell r="AY318">
            <v>1</v>
          </cell>
          <cell r="AZ318">
            <v>1</v>
          </cell>
          <cell r="BA318">
            <v>1</v>
          </cell>
          <cell r="BB318">
            <v>1</v>
          </cell>
          <cell r="BC318">
            <v>1</v>
          </cell>
          <cell r="BD318">
            <v>1</v>
          </cell>
          <cell r="BE318">
            <v>1</v>
          </cell>
          <cell r="BF318">
            <v>1</v>
          </cell>
          <cell r="BG318">
            <v>1</v>
          </cell>
          <cell r="BH318">
            <v>1</v>
          </cell>
          <cell r="BI318">
            <v>1</v>
          </cell>
          <cell r="BJ318">
            <v>1</v>
          </cell>
          <cell r="BK318">
            <v>0</v>
          </cell>
          <cell r="BL318">
            <v>0</v>
          </cell>
          <cell r="BM318">
            <v>0</v>
          </cell>
          <cell r="BN318">
            <v>0</v>
          </cell>
          <cell r="BO318">
            <v>0</v>
          </cell>
          <cell r="BP318">
            <v>0</v>
          </cell>
          <cell r="BQ318">
            <v>0</v>
          </cell>
          <cell r="BR318">
            <v>1</v>
          </cell>
          <cell r="BS318">
            <v>1</v>
          </cell>
          <cell r="BT318">
            <v>1</v>
          </cell>
          <cell r="BU318">
            <v>1</v>
          </cell>
          <cell r="BV318">
            <v>1</v>
          </cell>
          <cell r="BW318">
            <v>1</v>
          </cell>
          <cell r="BX318">
            <v>1</v>
          </cell>
          <cell r="BY318">
            <v>1</v>
          </cell>
          <cell r="BZ318">
            <v>1</v>
          </cell>
          <cell r="CA318">
            <v>1</v>
          </cell>
          <cell r="CB318">
            <v>0</v>
          </cell>
          <cell r="CC318">
            <v>0</v>
          </cell>
          <cell r="CD318">
            <v>0</v>
          </cell>
          <cell r="CE318">
            <v>1</v>
          </cell>
          <cell r="CF318">
            <v>1</v>
          </cell>
          <cell r="CG318">
            <v>1</v>
          </cell>
          <cell r="CH318">
            <v>1</v>
          </cell>
          <cell r="CI318">
            <v>1</v>
          </cell>
          <cell r="CJ318">
            <v>1</v>
          </cell>
          <cell r="CK318">
            <v>1</v>
          </cell>
          <cell r="CL318">
            <v>1</v>
          </cell>
          <cell r="CM318">
            <v>0</v>
          </cell>
          <cell r="CN318">
            <v>1</v>
          </cell>
          <cell r="CO318">
            <v>1</v>
          </cell>
          <cell r="CP318">
            <v>1</v>
          </cell>
          <cell r="CQ318">
            <v>1</v>
          </cell>
          <cell r="CR318">
            <v>1</v>
          </cell>
          <cell r="CS318">
            <v>1</v>
          </cell>
          <cell r="CT318">
            <v>1</v>
          </cell>
          <cell r="CU318">
            <v>1</v>
          </cell>
          <cell r="CV318">
            <v>1</v>
          </cell>
          <cell r="CW318">
            <v>1</v>
          </cell>
          <cell r="CX318">
            <v>1</v>
          </cell>
          <cell r="CY318">
            <v>1</v>
          </cell>
          <cell r="CZ318">
            <v>1</v>
          </cell>
          <cell r="DA318">
            <v>1</v>
          </cell>
          <cell r="DB318">
            <v>1</v>
          </cell>
          <cell r="DC318">
            <v>1</v>
          </cell>
          <cell r="DD318">
            <v>1</v>
          </cell>
          <cell r="DE318">
            <v>1</v>
          </cell>
          <cell r="DF318">
            <v>1</v>
          </cell>
          <cell r="DG318">
            <v>1</v>
          </cell>
          <cell r="DH318">
            <v>0</v>
          </cell>
          <cell r="DI318">
            <v>0</v>
          </cell>
          <cell r="DJ318">
            <v>0</v>
          </cell>
          <cell r="DK318">
            <v>0</v>
          </cell>
          <cell r="DL318">
            <v>0</v>
          </cell>
          <cell r="DM318">
            <v>0</v>
          </cell>
          <cell r="DN318">
            <v>0</v>
          </cell>
          <cell r="DO318">
            <v>0</v>
          </cell>
          <cell r="DP318">
            <v>0</v>
          </cell>
          <cell r="DQ318">
            <v>0</v>
          </cell>
          <cell r="DR318">
            <v>0</v>
          </cell>
          <cell r="DS318">
            <v>0</v>
          </cell>
          <cell r="DT318">
            <v>0</v>
          </cell>
          <cell r="DU318">
            <v>1</v>
          </cell>
          <cell r="DV318">
            <v>0</v>
          </cell>
          <cell r="DW318">
            <v>1</v>
          </cell>
          <cell r="DX318">
            <v>0</v>
          </cell>
          <cell r="DY318">
            <v>1</v>
          </cell>
          <cell r="DZ318">
            <v>0</v>
          </cell>
          <cell r="EA318">
            <v>1</v>
          </cell>
          <cell r="EB318">
            <v>0</v>
          </cell>
          <cell r="EC318">
            <v>0</v>
          </cell>
          <cell r="ED318">
            <v>0</v>
          </cell>
          <cell r="EE318">
            <v>0</v>
          </cell>
          <cell r="EF318">
            <v>0</v>
          </cell>
          <cell r="EG318">
            <v>0</v>
          </cell>
          <cell r="EH318">
            <v>0</v>
          </cell>
          <cell r="EI318">
            <v>0</v>
          </cell>
          <cell r="EJ318">
            <v>1</v>
          </cell>
          <cell r="EK318">
            <v>0</v>
          </cell>
          <cell r="EL318">
            <v>0</v>
          </cell>
          <cell r="EM318">
            <v>0</v>
          </cell>
          <cell r="EN318">
            <v>0</v>
          </cell>
          <cell r="EO318">
            <v>0</v>
          </cell>
          <cell r="EP318">
            <v>0</v>
          </cell>
          <cell r="EQ318">
            <v>0</v>
          </cell>
          <cell r="ER318">
            <v>1</v>
          </cell>
          <cell r="ES318">
            <v>1</v>
          </cell>
          <cell r="ET318">
            <v>0</v>
          </cell>
          <cell r="EU318">
            <v>0</v>
          </cell>
          <cell r="EV318">
            <v>0</v>
          </cell>
          <cell r="EW318">
            <v>0</v>
          </cell>
          <cell r="EX318">
            <v>0</v>
          </cell>
          <cell r="EY318">
            <v>0</v>
          </cell>
          <cell r="EZ318">
            <v>0</v>
          </cell>
          <cell r="FA318">
            <v>0</v>
          </cell>
          <cell r="FB318">
            <v>0</v>
          </cell>
          <cell r="FC318">
            <v>0</v>
          </cell>
          <cell r="FD318">
            <v>0</v>
          </cell>
          <cell r="FE318">
            <v>0</v>
          </cell>
          <cell r="FF318">
            <v>0</v>
          </cell>
          <cell r="FG318">
            <v>0</v>
          </cell>
          <cell r="FH318">
            <v>0</v>
          </cell>
          <cell r="FI318">
            <v>0</v>
          </cell>
          <cell r="FJ318">
            <v>0</v>
          </cell>
          <cell r="FK318">
            <v>0</v>
          </cell>
          <cell r="FL318">
            <v>0</v>
          </cell>
          <cell r="FM318">
            <v>0</v>
          </cell>
          <cell r="FN318">
            <v>0</v>
          </cell>
        </row>
        <row r="319">
          <cell r="B319" t="str">
            <v>Yarrabah Aboriginal Shire Council</v>
          </cell>
          <cell r="C319">
            <v>1110</v>
          </cell>
          <cell r="D319" t="str">
            <v>fazotj</v>
          </cell>
          <cell r="E319" t="str">
            <v>Local Government</v>
          </cell>
          <cell r="G319" t="str">
            <v>Mr</v>
          </cell>
          <cell r="H319" t="str">
            <v>Don</v>
          </cell>
          <cell r="I319" t="str">
            <v>Elmer</v>
          </cell>
          <cell r="J319" t="str">
            <v>Human Resource Manager</v>
          </cell>
          <cell r="K319" t="str">
            <v>4056 9120</v>
          </cell>
          <cell r="L319" t="str">
            <v>secretary@yarrabah.qld.gov.au</v>
          </cell>
          <cell r="M319">
            <v>1</v>
          </cell>
          <cell r="N319">
            <v>1</v>
          </cell>
          <cell r="O319">
            <v>1</v>
          </cell>
          <cell r="P319">
            <v>1</v>
          </cell>
          <cell r="Q319">
            <v>1</v>
          </cell>
          <cell r="R319">
            <v>1</v>
          </cell>
          <cell r="S319">
            <v>1</v>
          </cell>
          <cell r="T319">
            <v>1</v>
          </cell>
          <cell r="U319">
            <v>1</v>
          </cell>
          <cell r="V319">
            <v>1</v>
          </cell>
          <cell r="W319">
            <v>1</v>
          </cell>
          <cell r="X319">
            <v>1</v>
          </cell>
          <cell r="Y319">
            <v>1</v>
          </cell>
          <cell r="Z319">
            <v>1</v>
          </cell>
          <cell r="AA319">
            <v>1</v>
          </cell>
          <cell r="AB319">
            <v>1</v>
          </cell>
          <cell r="AC319">
            <v>1</v>
          </cell>
          <cell r="AD319">
            <v>1</v>
          </cell>
          <cell r="AE319">
            <v>1</v>
          </cell>
          <cell r="AF319">
            <v>1</v>
          </cell>
          <cell r="AG319">
            <v>1</v>
          </cell>
          <cell r="AH319">
            <v>1</v>
          </cell>
          <cell r="AI319">
            <v>1</v>
          </cell>
          <cell r="AJ319">
            <v>1</v>
          </cell>
          <cell r="AK319">
            <v>1</v>
          </cell>
          <cell r="AL319">
            <v>1</v>
          </cell>
          <cell r="AM319">
            <v>1</v>
          </cell>
          <cell r="AN319">
            <v>1</v>
          </cell>
          <cell r="AO319">
            <v>1</v>
          </cell>
          <cell r="AP319">
            <v>1</v>
          </cell>
          <cell r="AQ319">
            <v>1</v>
          </cell>
          <cell r="AR319">
            <v>1</v>
          </cell>
          <cell r="AS319">
            <v>1</v>
          </cell>
          <cell r="AT319">
            <v>1</v>
          </cell>
          <cell r="AU319">
            <v>1</v>
          </cell>
          <cell r="AV319">
            <v>1</v>
          </cell>
          <cell r="AW319">
            <v>1</v>
          </cell>
          <cell r="AX319">
            <v>1</v>
          </cell>
          <cell r="AY319">
            <v>1</v>
          </cell>
          <cell r="AZ319">
            <v>1</v>
          </cell>
          <cell r="BA319">
            <v>1</v>
          </cell>
          <cell r="BB319">
            <v>1</v>
          </cell>
          <cell r="BC319">
            <v>1</v>
          </cell>
          <cell r="BD319">
            <v>1</v>
          </cell>
          <cell r="BE319">
            <v>1</v>
          </cell>
          <cell r="BF319">
            <v>1</v>
          </cell>
          <cell r="BG319">
            <v>1</v>
          </cell>
          <cell r="BH319">
            <v>1</v>
          </cell>
          <cell r="BI319">
            <v>1</v>
          </cell>
          <cell r="BJ319">
            <v>1</v>
          </cell>
          <cell r="BK319">
            <v>1</v>
          </cell>
          <cell r="BL319">
            <v>1</v>
          </cell>
          <cell r="BM319">
            <v>1</v>
          </cell>
          <cell r="BN319">
            <v>1</v>
          </cell>
          <cell r="BO319">
            <v>1</v>
          </cell>
          <cell r="BP319">
            <v>1</v>
          </cell>
          <cell r="BQ319">
            <v>1</v>
          </cell>
          <cell r="BR319">
            <v>1</v>
          </cell>
          <cell r="BS319">
            <v>1</v>
          </cell>
          <cell r="BT319">
            <v>1</v>
          </cell>
          <cell r="BU319">
            <v>1</v>
          </cell>
          <cell r="BV319">
            <v>1</v>
          </cell>
          <cell r="BW319">
            <v>1</v>
          </cell>
          <cell r="BX319">
            <v>1</v>
          </cell>
          <cell r="BY319">
            <v>1</v>
          </cell>
          <cell r="BZ319">
            <v>1</v>
          </cell>
          <cell r="CA319">
            <v>1</v>
          </cell>
          <cell r="CB319">
            <v>1</v>
          </cell>
          <cell r="CC319">
            <v>1</v>
          </cell>
          <cell r="CD319">
            <v>1</v>
          </cell>
          <cell r="CE319">
            <v>1</v>
          </cell>
          <cell r="CF319">
            <v>1</v>
          </cell>
          <cell r="CG319">
            <v>1</v>
          </cell>
          <cell r="CH319">
            <v>1</v>
          </cell>
          <cell r="CI319">
            <v>1</v>
          </cell>
          <cell r="CJ319">
            <v>1</v>
          </cell>
          <cell r="CK319">
            <v>1</v>
          </cell>
          <cell r="CL319">
            <v>1</v>
          </cell>
          <cell r="CM319">
            <v>1</v>
          </cell>
          <cell r="CN319">
            <v>1</v>
          </cell>
          <cell r="CO319">
            <v>1</v>
          </cell>
          <cell r="CP319">
            <v>1</v>
          </cell>
          <cell r="CQ319">
            <v>1</v>
          </cell>
          <cell r="CR319">
            <v>1</v>
          </cell>
          <cell r="CS319">
            <v>1</v>
          </cell>
          <cell r="CT319">
            <v>1</v>
          </cell>
          <cell r="CU319">
            <v>1</v>
          </cell>
          <cell r="CV319">
            <v>1</v>
          </cell>
          <cell r="CW319">
            <v>1</v>
          </cell>
          <cell r="CX319">
            <v>1</v>
          </cell>
          <cell r="CY319">
            <v>1</v>
          </cell>
          <cell r="CZ319">
            <v>1</v>
          </cell>
          <cell r="DA319">
            <v>1</v>
          </cell>
          <cell r="DB319">
            <v>1</v>
          </cell>
          <cell r="DC319">
            <v>1</v>
          </cell>
          <cell r="DD319">
            <v>1</v>
          </cell>
          <cell r="DE319">
            <v>1</v>
          </cell>
          <cell r="DF319">
            <v>1</v>
          </cell>
          <cell r="DG319">
            <v>1</v>
          </cell>
          <cell r="DH319">
            <v>1</v>
          </cell>
          <cell r="DI319">
            <v>1</v>
          </cell>
          <cell r="DJ319">
            <v>1</v>
          </cell>
          <cell r="DK319">
            <v>1</v>
          </cell>
          <cell r="DL319">
            <v>1</v>
          </cell>
          <cell r="DM319">
            <v>1</v>
          </cell>
          <cell r="DN319">
            <v>1</v>
          </cell>
          <cell r="DO319">
            <v>1</v>
          </cell>
          <cell r="DP319">
            <v>1</v>
          </cell>
          <cell r="DQ319">
            <v>1</v>
          </cell>
          <cell r="DR319">
            <v>1</v>
          </cell>
          <cell r="DS319">
            <v>1</v>
          </cell>
          <cell r="DT319">
            <v>1</v>
          </cell>
          <cell r="DU319">
            <v>1</v>
          </cell>
          <cell r="DV319">
            <v>1</v>
          </cell>
          <cell r="DW319">
            <v>1</v>
          </cell>
          <cell r="DX319">
            <v>1</v>
          </cell>
          <cell r="DY319">
            <v>1</v>
          </cell>
          <cell r="DZ319">
            <v>1</v>
          </cell>
          <cell r="EA319">
            <v>1</v>
          </cell>
          <cell r="EB319">
            <v>1</v>
          </cell>
          <cell r="EC319">
            <v>1</v>
          </cell>
          <cell r="ED319">
            <v>1</v>
          </cell>
          <cell r="EE319">
            <v>1</v>
          </cell>
          <cell r="EF319">
            <v>1</v>
          </cell>
          <cell r="EG319">
            <v>1</v>
          </cell>
          <cell r="EH319">
            <v>1</v>
          </cell>
          <cell r="EI319">
            <v>1</v>
          </cell>
          <cell r="EJ319">
            <v>1</v>
          </cell>
          <cell r="EK319">
            <v>1</v>
          </cell>
          <cell r="EL319">
            <v>1</v>
          </cell>
          <cell r="EM319">
            <v>1</v>
          </cell>
          <cell r="EN319">
            <v>1</v>
          </cell>
          <cell r="EO319">
            <v>1</v>
          </cell>
          <cell r="EP319">
            <v>1</v>
          </cell>
          <cell r="EQ319">
            <v>1</v>
          </cell>
          <cell r="ER319">
            <v>1</v>
          </cell>
          <cell r="ES319">
            <v>1</v>
          </cell>
          <cell r="ET319">
            <v>1</v>
          </cell>
          <cell r="EU319">
            <v>1</v>
          </cell>
          <cell r="EV319">
            <v>1</v>
          </cell>
          <cell r="EW319">
            <v>1</v>
          </cell>
          <cell r="EX319">
            <v>1</v>
          </cell>
          <cell r="EY319">
            <v>1</v>
          </cell>
          <cell r="EZ319">
            <v>1</v>
          </cell>
          <cell r="FA319">
            <v>1</v>
          </cell>
          <cell r="FB319">
            <v>1</v>
          </cell>
          <cell r="FC319">
            <v>1</v>
          </cell>
          <cell r="FD319">
            <v>1</v>
          </cell>
          <cell r="FE319">
            <v>1</v>
          </cell>
          <cell r="FF319">
            <v>1</v>
          </cell>
          <cell r="FG319">
            <v>1</v>
          </cell>
          <cell r="FH319">
            <v>1</v>
          </cell>
          <cell r="FI319">
            <v>1</v>
          </cell>
          <cell r="FJ319">
            <v>1</v>
          </cell>
          <cell r="FK319">
            <v>1</v>
          </cell>
          <cell r="FL319">
            <v>1</v>
          </cell>
          <cell r="FM319">
            <v>1</v>
          </cell>
          <cell r="FN319">
            <v>1</v>
          </cell>
        </row>
        <row r="320">
          <cell r="B320" t="str">
            <v>Queensland Institute of Medical Research</v>
          </cell>
          <cell r="C320">
            <v>1034</v>
          </cell>
          <cell r="D320" t="str">
            <v>fazoqo</v>
          </cell>
          <cell r="E320" t="str">
            <v>Medical Research Institute</v>
          </cell>
          <cell r="G320" t="str">
            <v>Mr</v>
          </cell>
          <cell r="H320" t="str">
            <v>Harry Beeby</v>
          </cell>
          <cell r="I320" t="str">
            <v>Fox</v>
          </cell>
          <cell r="J320" t="str">
            <v>Senior Scientific Systems Analyst</v>
          </cell>
          <cell r="K320" t="str">
            <v>3362 0242</v>
          </cell>
          <cell r="L320" t="str">
            <v>harry.beeby@qimr.edu.au</v>
          </cell>
          <cell r="M320">
            <v>1</v>
          </cell>
          <cell r="N320">
            <v>1</v>
          </cell>
          <cell r="O320">
            <v>1</v>
          </cell>
          <cell r="P320">
            <v>1</v>
          </cell>
          <cell r="Q320">
            <v>1</v>
          </cell>
          <cell r="R320">
            <v>1</v>
          </cell>
          <cell r="S320">
            <v>1</v>
          </cell>
          <cell r="T320">
            <v>1</v>
          </cell>
          <cell r="U320">
            <v>1</v>
          </cell>
          <cell r="V320">
            <v>1</v>
          </cell>
          <cell r="W320">
            <v>1</v>
          </cell>
          <cell r="X320">
            <v>1</v>
          </cell>
          <cell r="Y320">
            <v>1</v>
          </cell>
          <cell r="Z320">
            <v>1</v>
          </cell>
          <cell r="AA320">
            <v>1</v>
          </cell>
          <cell r="AB320">
            <v>1</v>
          </cell>
          <cell r="AC320">
            <v>1</v>
          </cell>
          <cell r="AD320">
            <v>1</v>
          </cell>
          <cell r="AE320">
            <v>1</v>
          </cell>
          <cell r="AF320">
            <v>1</v>
          </cell>
          <cell r="AG320">
            <v>1</v>
          </cell>
          <cell r="AH320">
            <v>1</v>
          </cell>
          <cell r="AI320">
            <v>1</v>
          </cell>
          <cell r="AJ320">
            <v>1</v>
          </cell>
          <cell r="AK320">
            <v>1</v>
          </cell>
          <cell r="AL320">
            <v>1</v>
          </cell>
          <cell r="AM320">
            <v>1</v>
          </cell>
          <cell r="AN320">
            <v>1</v>
          </cell>
          <cell r="AO320">
            <v>1</v>
          </cell>
          <cell r="AP320">
            <v>1</v>
          </cell>
          <cell r="AQ320">
            <v>1</v>
          </cell>
          <cell r="AR320">
            <v>1</v>
          </cell>
          <cell r="AS320">
            <v>1</v>
          </cell>
          <cell r="AT320">
            <v>1</v>
          </cell>
          <cell r="AU320">
            <v>1</v>
          </cell>
          <cell r="AV320">
            <v>1</v>
          </cell>
          <cell r="AW320">
            <v>1</v>
          </cell>
          <cell r="AX320">
            <v>1</v>
          </cell>
          <cell r="AY320">
            <v>1</v>
          </cell>
          <cell r="AZ320">
            <v>1</v>
          </cell>
          <cell r="BA320">
            <v>1</v>
          </cell>
          <cell r="BB320">
            <v>1</v>
          </cell>
          <cell r="BC320">
            <v>1</v>
          </cell>
          <cell r="BD320">
            <v>1</v>
          </cell>
          <cell r="BE320">
            <v>1</v>
          </cell>
          <cell r="BF320">
            <v>1</v>
          </cell>
          <cell r="BG320">
            <v>1</v>
          </cell>
          <cell r="BH320">
            <v>1</v>
          </cell>
          <cell r="BI320">
            <v>1</v>
          </cell>
          <cell r="BJ320">
            <v>1</v>
          </cell>
          <cell r="BK320">
            <v>1</v>
          </cell>
          <cell r="BL320">
            <v>1</v>
          </cell>
          <cell r="BM320">
            <v>1</v>
          </cell>
          <cell r="BN320">
            <v>1</v>
          </cell>
          <cell r="BO320">
            <v>1</v>
          </cell>
          <cell r="BP320">
            <v>1</v>
          </cell>
          <cell r="BQ320">
            <v>1</v>
          </cell>
          <cell r="BR320">
            <v>1</v>
          </cell>
          <cell r="BS320">
            <v>1</v>
          </cell>
          <cell r="BT320">
            <v>1</v>
          </cell>
          <cell r="BU320">
            <v>1</v>
          </cell>
          <cell r="BV320">
            <v>1</v>
          </cell>
          <cell r="BW320">
            <v>1</v>
          </cell>
          <cell r="BX320">
            <v>1</v>
          </cell>
          <cell r="BY320">
            <v>1</v>
          </cell>
          <cell r="BZ320">
            <v>1</v>
          </cell>
          <cell r="CA320">
            <v>1</v>
          </cell>
          <cell r="CB320">
            <v>1</v>
          </cell>
          <cell r="CC320">
            <v>1</v>
          </cell>
          <cell r="CD320">
            <v>1</v>
          </cell>
          <cell r="CE320">
            <v>1</v>
          </cell>
          <cell r="CF320">
            <v>1</v>
          </cell>
          <cell r="CG320">
            <v>1</v>
          </cell>
          <cell r="CH320">
            <v>1</v>
          </cell>
          <cell r="CI320">
            <v>1</v>
          </cell>
          <cell r="CJ320">
            <v>1</v>
          </cell>
          <cell r="CK320">
            <v>1</v>
          </cell>
          <cell r="CL320">
            <v>1</v>
          </cell>
          <cell r="CM320">
            <v>1</v>
          </cell>
          <cell r="CN320">
            <v>1</v>
          </cell>
          <cell r="CO320">
            <v>1</v>
          </cell>
          <cell r="CP320">
            <v>1</v>
          </cell>
          <cell r="CQ320">
            <v>1</v>
          </cell>
          <cell r="CR320">
            <v>1</v>
          </cell>
          <cell r="CS320">
            <v>1</v>
          </cell>
          <cell r="CT320">
            <v>1</v>
          </cell>
          <cell r="CU320">
            <v>1</v>
          </cell>
          <cell r="CV320">
            <v>1</v>
          </cell>
          <cell r="CW320">
            <v>1</v>
          </cell>
          <cell r="CX320">
            <v>1</v>
          </cell>
          <cell r="CY320">
            <v>1</v>
          </cell>
          <cell r="CZ320">
            <v>1</v>
          </cell>
          <cell r="DA320">
            <v>1</v>
          </cell>
          <cell r="DB320">
            <v>1</v>
          </cell>
          <cell r="DC320">
            <v>1</v>
          </cell>
          <cell r="DD320">
            <v>1</v>
          </cell>
          <cell r="DE320">
            <v>1</v>
          </cell>
          <cell r="DF320">
            <v>1</v>
          </cell>
          <cell r="DG320">
            <v>1</v>
          </cell>
          <cell r="DH320">
            <v>1</v>
          </cell>
          <cell r="DI320">
            <v>1</v>
          </cell>
          <cell r="DJ320">
            <v>1</v>
          </cell>
          <cell r="DK320">
            <v>1</v>
          </cell>
          <cell r="DL320">
            <v>1</v>
          </cell>
          <cell r="DM320">
            <v>1</v>
          </cell>
          <cell r="DN320">
            <v>1</v>
          </cell>
          <cell r="DO320">
            <v>1</v>
          </cell>
          <cell r="DP320">
            <v>1</v>
          </cell>
          <cell r="DQ320">
            <v>1</v>
          </cell>
          <cell r="DR320">
            <v>1</v>
          </cell>
          <cell r="DS320">
            <v>1</v>
          </cell>
          <cell r="DT320">
            <v>1</v>
          </cell>
          <cell r="DU320">
            <v>1</v>
          </cell>
          <cell r="DV320">
            <v>1</v>
          </cell>
          <cell r="DW320">
            <v>1</v>
          </cell>
          <cell r="DX320">
            <v>1</v>
          </cell>
          <cell r="DY320">
            <v>1</v>
          </cell>
          <cell r="DZ320">
            <v>1</v>
          </cell>
          <cell r="EA320">
            <v>1</v>
          </cell>
          <cell r="EB320">
            <v>1</v>
          </cell>
          <cell r="EC320">
            <v>1</v>
          </cell>
          <cell r="ED320">
            <v>1</v>
          </cell>
          <cell r="EE320">
            <v>1</v>
          </cell>
          <cell r="EF320">
            <v>1</v>
          </cell>
          <cell r="EG320">
            <v>1</v>
          </cell>
          <cell r="EH320">
            <v>1</v>
          </cell>
          <cell r="EI320">
            <v>1</v>
          </cell>
          <cell r="EJ320">
            <v>1</v>
          </cell>
          <cell r="EK320">
            <v>0</v>
          </cell>
          <cell r="EL320">
            <v>0</v>
          </cell>
          <cell r="EM320">
            <v>0</v>
          </cell>
          <cell r="EN320">
            <v>0</v>
          </cell>
          <cell r="EO320">
            <v>0</v>
          </cell>
          <cell r="EP320">
            <v>0</v>
          </cell>
          <cell r="EQ320">
            <v>0</v>
          </cell>
          <cell r="ER320">
            <v>0</v>
          </cell>
          <cell r="ES320">
            <v>0</v>
          </cell>
          <cell r="ET320">
            <v>0</v>
          </cell>
          <cell r="EU320">
            <v>0</v>
          </cell>
          <cell r="EV320">
            <v>0</v>
          </cell>
          <cell r="EW320">
            <v>0</v>
          </cell>
          <cell r="EX320">
            <v>0</v>
          </cell>
          <cell r="EY320">
            <v>0</v>
          </cell>
          <cell r="EZ320">
            <v>0</v>
          </cell>
          <cell r="FA320">
            <v>0</v>
          </cell>
          <cell r="FB320">
            <v>0</v>
          </cell>
          <cell r="FC320">
            <v>0</v>
          </cell>
          <cell r="FD320">
            <v>0</v>
          </cell>
          <cell r="FE320">
            <v>0</v>
          </cell>
          <cell r="FF320">
            <v>0</v>
          </cell>
          <cell r="FG320">
            <v>0</v>
          </cell>
          <cell r="FH320">
            <v>0</v>
          </cell>
          <cell r="FI320">
            <v>0</v>
          </cell>
          <cell r="FJ320">
            <v>0</v>
          </cell>
          <cell r="FK320">
            <v>0</v>
          </cell>
          <cell r="FL320">
            <v>0</v>
          </cell>
          <cell r="FM320">
            <v>0</v>
          </cell>
          <cell r="FN320">
            <v>0</v>
          </cell>
        </row>
        <row r="321">
          <cell r="B321" t="str">
            <v>Bundaberg Health Services Foundation</v>
          </cell>
          <cell r="C321">
            <v>1159</v>
          </cell>
          <cell r="D321" t="str">
            <v>fazovg</v>
          </cell>
          <cell r="E321" t="str">
            <v>Queensland Health</v>
          </cell>
          <cell r="G321" t="str">
            <v>Ms</v>
          </cell>
          <cell r="H321" t="str">
            <v>Maria</v>
          </cell>
          <cell r="I321" t="str">
            <v>Burnet</v>
          </cell>
          <cell r="J321" t="str">
            <v>Manager</v>
          </cell>
          <cell r="K321" t="str">
            <v>4150 2863</v>
          </cell>
          <cell r="L321" t="str">
            <v>bhs-foundation@health.qld.gov.au</v>
          </cell>
          <cell r="M321">
            <v>0</v>
          </cell>
          <cell r="N321">
            <v>1</v>
          </cell>
          <cell r="O321">
            <v>1</v>
          </cell>
          <cell r="P321">
            <v>0</v>
          </cell>
          <cell r="Q321">
            <v>1</v>
          </cell>
          <cell r="R321">
            <v>1</v>
          </cell>
          <cell r="S321">
            <v>1</v>
          </cell>
          <cell r="T321">
            <v>1</v>
          </cell>
          <cell r="U321">
            <v>1</v>
          </cell>
          <cell r="V321">
            <v>1</v>
          </cell>
          <cell r="W321">
            <v>1</v>
          </cell>
          <cell r="X321">
            <v>1</v>
          </cell>
          <cell r="Y321">
            <v>1</v>
          </cell>
          <cell r="Z321">
            <v>1</v>
          </cell>
          <cell r="AA321">
            <v>1</v>
          </cell>
          <cell r="AB321">
            <v>1</v>
          </cell>
          <cell r="AC321">
            <v>1</v>
          </cell>
          <cell r="AD321">
            <v>1</v>
          </cell>
          <cell r="AE321">
            <v>0</v>
          </cell>
          <cell r="AF321">
            <v>0</v>
          </cell>
          <cell r="AG321">
            <v>1</v>
          </cell>
          <cell r="AH321">
            <v>1</v>
          </cell>
          <cell r="AI321">
            <v>1</v>
          </cell>
          <cell r="AJ321">
            <v>1</v>
          </cell>
          <cell r="AK321">
            <v>1</v>
          </cell>
          <cell r="AL321">
            <v>1</v>
          </cell>
          <cell r="AM321">
            <v>1</v>
          </cell>
          <cell r="AN321">
            <v>1</v>
          </cell>
          <cell r="AO321">
            <v>0</v>
          </cell>
          <cell r="AP321">
            <v>1</v>
          </cell>
          <cell r="AQ321">
            <v>1</v>
          </cell>
          <cell r="AR321">
            <v>0</v>
          </cell>
          <cell r="AS321">
            <v>1</v>
          </cell>
          <cell r="AT321">
            <v>1</v>
          </cell>
          <cell r="AU321">
            <v>1</v>
          </cell>
          <cell r="AV321">
            <v>1</v>
          </cell>
          <cell r="AW321">
            <v>1</v>
          </cell>
          <cell r="AX321">
            <v>1</v>
          </cell>
          <cell r="AY321">
            <v>1</v>
          </cell>
          <cell r="AZ321">
            <v>1</v>
          </cell>
          <cell r="BA321">
            <v>1</v>
          </cell>
          <cell r="BB321">
            <v>1</v>
          </cell>
          <cell r="BC321">
            <v>1</v>
          </cell>
          <cell r="BD321">
            <v>1</v>
          </cell>
          <cell r="BE321">
            <v>1</v>
          </cell>
          <cell r="BF321">
            <v>1</v>
          </cell>
          <cell r="BG321">
            <v>1</v>
          </cell>
          <cell r="BH321">
            <v>1</v>
          </cell>
          <cell r="BI321">
            <v>1</v>
          </cell>
          <cell r="BJ321">
            <v>1</v>
          </cell>
          <cell r="BK321">
            <v>0</v>
          </cell>
          <cell r="BL321">
            <v>0</v>
          </cell>
          <cell r="BM321">
            <v>1</v>
          </cell>
          <cell r="BN321">
            <v>1</v>
          </cell>
          <cell r="BO321">
            <v>1</v>
          </cell>
          <cell r="BP321">
            <v>0</v>
          </cell>
          <cell r="BQ321">
            <v>0</v>
          </cell>
          <cell r="BR321">
            <v>0</v>
          </cell>
          <cell r="BS321">
            <v>0</v>
          </cell>
          <cell r="BT321">
            <v>0</v>
          </cell>
          <cell r="BU321">
            <v>0</v>
          </cell>
          <cell r="BV321">
            <v>1</v>
          </cell>
          <cell r="BW321">
            <v>1</v>
          </cell>
          <cell r="BX321">
            <v>1</v>
          </cell>
          <cell r="BY321">
            <v>1</v>
          </cell>
          <cell r="BZ321">
            <v>1</v>
          </cell>
          <cell r="CA321">
            <v>1</v>
          </cell>
          <cell r="CB321">
            <v>1</v>
          </cell>
          <cell r="CC321">
            <v>0</v>
          </cell>
          <cell r="CD321">
            <v>0</v>
          </cell>
          <cell r="CE321">
            <v>1</v>
          </cell>
          <cell r="CF321">
            <v>1</v>
          </cell>
          <cell r="CG321">
            <v>1</v>
          </cell>
          <cell r="CH321">
            <v>1</v>
          </cell>
          <cell r="CI321">
            <v>1</v>
          </cell>
          <cell r="CJ321">
            <v>1</v>
          </cell>
          <cell r="CK321">
            <v>1</v>
          </cell>
          <cell r="CL321">
            <v>1</v>
          </cell>
          <cell r="CM321">
            <v>1</v>
          </cell>
          <cell r="CN321">
            <v>1</v>
          </cell>
          <cell r="CO321">
            <v>1</v>
          </cell>
          <cell r="CP321">
            <v>1</v>
          </cell>
          <cell r="CQ321">
            <v>1</v>
          </cell>
          <cell r="CR321">
            <v>1</v>
          </cell>
          <cell r="CS321">
            <v>1</v>
          </cell>
          <cell r="CT321">
            <v>1</v>
          </cell>
          <cell r="CU321">
            <v>1</v>
          </cell>
          <cell r="CV321">
            <v>1</v>
          </cell>
          <cell r="CW321">
            <v>1</v>
          </cell>
          <cell r="CX321">
            <v>1</v>
          </cell>
          <cell r="CY321">
            <v>1</v>
          </cell>
          <cell r="CZ321">
            <v>1</v>
          </cell>
          <cell r="DA321">
            <v>1</v>
          </cell>
          <cell r="DB321">
            <v>1</v>
          </cell>
          <cell r="DC321">
            <v>1</v>
          </cell>
          <cell r="DD321">
            <v>1</v>
          </cell>
          <cell r="DE321">
            <v>1</v>
          </cell>
          <cell r="DF321">
            <v>1</v>
          </cell>
          <cell r="DG321">
            <v>1</v>
          </cell>
          <cell r="DH321">
            <v>1</v>
          </cell>
          <cell r="DI321">
            <v>1</v>
          </cell>
          <cell r="DJ321">
            <v>1</v>
          </cell>
          <cell r="DK321">
            <v>1</v>
          </cell>
          <cell r="DL321">
            <v>1</v>
          </cell>
          <cell r="DM321">
            <v>1</v>
          </cell>
          <cell r="DN321">
            <v>1</v>
          </cell>
          <cell r="DO321">
            <v>1</v>
          </cell>
          <cell r="DP321">
            <v>1</v>
          </cell>
          <cell r="DQ321">
            <v>1</v>
          </cell>
          <cell r="DR321">
            <v>1</v>
          </cell>
          <cell r="DS321">
            <v>1</v>
          </cell>
          <cell r="DT321">
            <v>1</v>
          </cell>
          <cell r="DU321">
            <v>0</v>
          </cell>
          <cell r="DV321">
            <v>0</v>
          </cell>
          <cell r="DW321">
            <v>0</v>
          </cell>
          <cell r="DX321">
            <v>0</v>
          </cell>
          <cell r="DY321">
            <v>0</v>
          </cell>
          <cell r="DZ321">
            <v>1</v>
          </cell>
          <cell r="EA321">
            <v>1</v>
          </cell>
          <cell r="EB321">
            <v>1</v>
          </cell>
          <cell r="EC321">
            <v>1</v>
          </cell>
          <cell r="ED321">
            <v>1</v>
          </cell>
          <cell r="EE321">
            <v>0</v>
          </cell>
          <cell r="EF321">
            <v>0</v>
          </cell>
          <cell r="EG321">
            <v>0</v>
          </cell>
          <cell r="EH321">
            <v>0</v>
          </cell>
          <cell r="EI321">
            <v>0</v>
          </cell>
          <cell r="EJ321">
            <v>1</v>
          </cell>
          <cell r="EK321">
            <v>0</v>
          </cell>
          <cell r="EL321">
            <v>0</v>
          </cell>
          <cell r="EM321">
            <v>0</v>
          </cell>
          <cell r="EN321">
            <v>0</v>
          </cell>
          <cell r="EO321">
            <v>0</v>
          </cell>
          <cell r="EP321">
            <v>0</v>
          </cell>
          <cell r="EQ321">
            <v>0</v>
          </cell>
          <cell r="ER321">
            <v>0</v>
          </cell>
          <cell r="ES321">
            <v>0</v>
          </cell>
          <cell r="ET321">
            <v>0</v>
          </cell>
          <cell r="EU321">
            <v>0</v>
          </cell>
          <cell r="EV321">
            <v>0</v>
          </cell>
          <cell r="EW321">
            <v>0</v>
          </cell>
          <cell r="EX321">
            <v>0</v>
          </cell>
          <cell r="EY321">
            <v>0</v>
          </cell>
          <cell r="EZ321">
            <v>0</v>
          </cell>
          <cell r="FA321">
            <v>0</v>
          </cell>
          <cell r="FB321">
            <v>0</v>
          </cell>
          <cell r="FC321">
            <v>0</v>
          </cell>
          <cell r="FD321">
            <v>0</v>
          </cell>
          <cell r="FE321">
            <v>0</v>
          </cell>
          <cell r="FF321">
            <v>1</v>
          </cell>
          <cell r="FG321">
            <v>0</v>
          </cell>
          <cell r="FH321">
            <v>0</v>
          </cell>
          <cell r="FI321">
            <v>0</v>
          </cell>
          <cell r="FJ321">
            <v>0</v>
          </cell>
          <cell r="FK321">
            <v>0</v>
          </cell>
          <cell r="FL321">
            <v>0</v>
          </cell>
          <cell r="FM321">
            <v>0</v>
          </cell>
          <cell r="FN321">
            <v>0</v>
          </cell>
        </row>
        <row r="322">
          <cell r="B322" t="str">
            <v>Far North Queensland Hospital Foundation</v>
          </cell>
          <cell r="C322">
            <v>1187</v>
          </cell>
          <cell r="D322" t="str">
            <v>fazowi</v>
          </cell>
          <cell r="E322" t="str">
            <v>Queensland Health</v>
          </cell>
          <cell r="G322" t="str">
            <v xml:space="preserve">Mr </v>
          </cell>
          <cell r="H322" t="str">
            <v>Tony</v>
          </cell>
          <cell r="I322" t="str">
            <v>Franz</v>
          </cell>
          <cell r="J322" t="str">
            <v>Chief Executive Officer</v>
          </cell>
          <cell r="K322" t="str">
            <v xml:space="preserve">4226 6634 </v>
          </cell>
          <cell r="L322" t="str">
            <v>tonyf@fnqhf.org.au</v>
          </cell>
          <cell r="M322">
            <v>0</v>
          </cell>
          <cell r="N322">
            <v>1</v>
          </cell>
          <cell r="O322">
            <v>1</v>
          </cell>
          <cell r="P322">
            <v>1</v>
          </cell>
          <cell r="Q322">
            <v>0</v>
          </cell>
          <cell r="R322">
            <v>1</v>
          </cell>
          <cell r="S322">
            <v>1</v>
          </cell>
          <cell r="T322">
            <v>1</v>
          </cell>
          <cell r="U322">
            <v>1</v>
          </cell>
          <cell r="V322">
            <v>1</v>
          </cell>
          <cell r="W322">
            <v>1</v>
          </cell>
          <cell r="X322">
            <v>1</v>
          </cell>
          <cell r="Y322">
            <v>0</v>
          </cell>
          <cell r="Z322">
            <v>0</v>
          </cell>
          <cell r="AA322">
            <v>0</v>
          </cell>
          <cell r="AB322">
            <v>0</v>
          </cell>
          <cell r="AC322">
            <v>0</v>
          </cell>
          <cell r="AD322">
            <v>0</v>
          </cell>
          <cell r="AE322">
            <v>0</v>
          </cell>
          <cell r="AF322">
            <v>0</v>
          </cell>
          <cell r="AG322">
            <v>1</v>
          </cell>
          <cell r="AH322">
            <v>1</v>
          </cell>
          <cell r="AI322">
            <v>0</v>
          </cell>
          <cell r="AJ322">
            <v>0</v>
          </cell>
          <cell r="AK322">
            <v>0</v>
          </cell>
          <cell r="AL322">
            <v>0</v>
          </cell>
          <cell r="AM322">
            <v>0</v>
          </cell>
          <cell r="AN322">
            <v>0</v>
          </cell>
          <cell r="AO322">
            <v>0</v>
          </cell>
          <cell r="AP322">
            <v>1</v>
          </cell>
          <cell r="AQ322">
            <v>1</v>
          </cell>
          <cell r="AR322">
            <v>0</v>
          </cell>
          <cell r="AS322">
            <v>1</v>
          </cell>
          <cell r="AT322">
            <v>1</v>
          </cell>
          <cell r="AU322">
            <v>1</v>
          </cell>
          <cell r="AV322">
            <v>1</v>
          </cell>
          <cell r="AW322">
            <v>1</v>
          </cell>
          <cell r="AX322">
            <v>1</v>
          </cell>
          <cell r="AY322">
            <v>1</v>
          </cell>
          <cell r="AZ322">
            <v>1</v>
          </cell>
          <cell r="BA322">
            <v>1</v>
          </cell>
          <cell r="BB322">
            <v>1</v>
          </cell>
          <cell r="BC322">
            <v>1</v>
          </cell>
          <cell r="BD322">
            <v>1</v>
          </cell>
          <cell r="BE322">
            <v>1</v>
          </cell>
          <cell r="BF322">
            <v>1</v>
          </cell>
          <cell r="BG322">
            <v>1</v>
          </cell>
          <cell r="BH322">
            <v>1</v>
          </cell>
          <cell r="BI322">
            <v>1</v>
          </cell>
          <cell r="BJ322">
            <v>1</v>
          </cell>
          <cell r="BK322">
            <v>1</v>
          </cell>
          <cell r="BL322">
            <v>1</v>
          </cell>
          <cell r="BM322">
            <v>1</v>
          </cell>
          <cell r="BN322">
            <v>1</v>
          </cell>
          <cell r="BO322">
            <v>1</v>
          </cell>
          <cell r="BP322">
            <v>1</v>
          </cell>
          <cell r="BQ322">
            <v>1</v>
          </cell>
          <cell r="BR322">
            <v>0</v>
          </cell>
          <cell r="BS322">
            <v>0</v>
          </cell>
          <cell r="BT322">
            <v>0</v>
          </cell>
          <cell r="BU322">
            <v>0</v>
          </cell>
          <cell r="BV322">
            <v>0</v>
          </cell>
          <cell r="BW322">
            <v>0</v>
          </cell>
          <cell r="BX322">
            <v>0</v>
          </cell>
          <cell r="BY322">
            <v>0</v>
          </cell>
          <cell r="BZ322">
            <v>0</v>
          </cell>
          <cell r="CA322">
            <v>1</v>
          </cell>
          <cell r="CB322">
            <v>0</v>
          </cell>
          <cell r="CC322">
            <v>0</v>
          </cell>
          <cell r="CD322">
            <v>0</v>
          </cell>
          <cell r="CE322">
            <v>0</v>
          </cell>
          <cell r="CF322">
            <v>0</v>
          </cell>
          <cell r="CG322">
            <v>0</v>
          </cell>
          <cell r="CH322">
            <v>1</v>
          </cell>
          <cell r="CI322">
            <v>1</v>
          </cell>
          <cell r="CJ322">
            <v>1</v>
          </cell>
          <cell r="CK322">
            <v>1</v>
          </cell>
          <cell r="CL322">
            <v>1</v>
          </cell>
          <cell r="CM322">
            <v>0</v>
          </cell>
          <cell r="CN322">
            <v>1</v>
          </cell>
          <cell r="CO322">
            <v>1</v>
          </cell>
          <cell r="CP322">
            <v>1</v>
          </cell>
          <cell r="CQ322">
            <v>1</v>
          </cell>
          <cell r="CR322">
            <v>1</v>
          </cell>
          <cell r="CS322">
            <v>1</v>
          </cell>
          <cell r="CT322">
            <v>1</v>
          </cell>
          <cell r="CU322">
            <v>1</v>
          </cell>
          <cell r="CV322">
            <v>1</v>
          </cell>
          <cell r="CW322">
            <v>1</v>
          </cell>
          <cell r="CX322">
            <v>1</v>
          </cell>
          <cell r="CY322">
            <v>1</v>
          </cell>
          <cell r="CZ322">
            <v>1</v>
          </cell>
          <cell r="DA322">
            <v>1</v>
          </cell>
          <cell r="DB322">
            <v>1</v>
          </cell>
          <cell r="DC322">
            <v>1</v>
          </cell>
          <cell r="DD322">
            <v>1</v>
          </cell>
          <cell r="DE322">
            <v>1</v>
          </cell>
          <cell r="DF322">
            <v>1</v>
          </cell>
          <cell r="DG322">
            <v>1</v>
          </cell>
          <cell r="DH322">
            <v>1</v>
          </cell>
          <cell r="DI322">
            <v>1</v>
          </cell>
          <cell r="DJ322">
            <v>1</v>
          </cell>
          <cell r="DK322">
            <v>1</v>
          </cell>
          <cell r="DL322">
            <v>1</v>
          </cell>
          <cell r="DM322">
            <v>1</v>
          </cell>
          <cell r="DN322">
            <v>1</v>
          </cell>
          <cell r="DO322">
            <v>1</v>
          </cell>
          <cell r="DP322">
            <v>1</v>
          </cell>
          <cell r="DQ322">
            <v>1</v>
          </cell>
          <cell r="DR322">
            <v>1</v>
          </cell>
          <cell r="DS322">
            <v>1</v>
          </cell>
          <cell r="DT322">
            <v>1</v>
          </cell>
          <cell r="DU322">
            <v>1</v>
          </cell>
          <cell r="DV322">
            <v>0</v>
          </cell>
          <cell r="DW322">
            <v>0</v>
          </cell>
          <cell r="DX322">
            <v>0</v>
          </cell>
          <cell r="DY322">
            <v>0</v>
          </cell>
          <cell r="DZ322">
            <v>1</v>
          </cell>
          <cell r="EA322">
            <v>1</v>
          </cell>
          <cell r="EB322">
            <v>1</v>
          </cell>
          <cell r="EC322">
            <v>0</v>
          </cell>
          <cell r="ED322">
            <v>1</v>
          </cell>
          <cell r="EE322">
            <v>1</v>
          </cell>
          <cell r="EF322">
            <v>0</v>
          </cell>
          <cell r="EG322">
            <v>0</v>
          </cell>
          <cell r="EH322">
            <v>0</v>
          </cell>
          <cell r="EI322">
            <v>0</v>
          </cell>
          <cell r="EJ322">
            <v>1</v>
          </cell>
          <cell r="EK322">
            <v>0</v>
          </cell>
          <cell r="EL322">
            <v>0</v>
          </cell>
          <cell r="EM322">
            <v>0</v>
          </cell>
          <cell r="EN322">
            <v>0</v>
          </cell>
          <cell r="EO322">
            <v>0</v>
          </cell>
          <cell r="EP322">
            <v>0</v>
          </cell>
          <cell r="EQ322">
            <v>0</v>
          </cell>
          <cell r="ER322">
            <v>0</v>
          </cell>
          <cell r="ES322">
            <v>0</v>
          </cell>
          <cell r="ET322">
            <v>0</v>
          </cell>
          <cell r="EU322">
            <v>0</v>
          </cell>
          <cell r="EV322">
            <v>0</v>
          </cell>
          <cell r="EW322">
            <v>0</v>
          </cell>
          <cell r="EX322">
            <v>0</v>
          </cell>
          <cell r="EY322">
            <v>0</v>
          </cell>
          <cell r="EZ322">
            <v>0</v>
          </cell>
          <cell r="FA322">
            <v>0</v>
          </cell>
          <cell r="FB322">
            <v>0</v>
          </cell>
          <cell r="FC322">
            <v>0</v>
          </cell>
          <cell r="FD322">
            <v>0</v>
          </cell>
          <cell r="FE322">
            <v>0</v>
          </cell>
          <cell r="FF322">
            <v>0</v>
          </cell>
          <cell r="FG322">
            <v>0</v>
          </cell>
          <cell r="FH322">
            <v>0</v>
          </cell>
          <cell r="FI322">
            <v>0</v>
          </cell>
          <cell r="FJ322">
            <v>0</v>
          </cell>
          <cell r="FK322">
            <v>0</v>
          </cell>
          <cell r="FL322">
            <v>0</v>
          </cell>
          <cell r="FM322">
            <v>0</v>
          </cell>
          <cell r="FN322">
            <v>0</v>
          </cell>
        </row>
        <row r="323">
          <cell r="B323" t="str">
            <v>Gold Coast Hospital Foundation</v>
          </cell>
          <cell r="C323">
            <v>1111</v>
          </cell>
          <cell r="D323" t="str">
            <v>fazotk</v>
          </cell>
          <cell r="E323" t="str">
            <v>Queensland Health</v>
          </cell>
          <cell r="G323" t="str">
            <v>Mr</v>
          </cell>
          <cell r="H323" t="str">
            <v>Mark</v>
          </cell>
          <cell r="I323" t="str">
            <v>Hindle</v>
          </cell>
          <cell r="J323" t="str">
            <v>Chief Executive Officer</v>
          </cell>
          <cell r="K323" t="str">
            <v>5571 2150</v>
          </cell>
          <cell r="L323" t="str">
            <v>gchfoundation@health.qld.gov.au</v>
          </cell>
          <cell r="M323">
            <v>1</v>
          </cell>
          <cell r="N323">
            <v>1</v>
          </cell>
          <cell r="O323">
            <v>1</v>
          </cell>
          <cell r="P323">
            <v>1</v>
          </cell>
          <cell r="Q323">
            <v>1</v>
          </cell>
          <cell r="R323">
            <v>1</v>
          </cell>
          <cell r="S323">
            <v>1</v>
          </cell>
          <cell r="T323">
            <v>1</v>
          </cell>
          <cell r="U323">
            <v>1</v>
          </cell>
          <cell r="V323">
            <v>1</v>
          </cell>
          <cell r="W323">
            <v>1</v>
          </cell>
          <cell r="X323">
            <v>1</v>
          </cell>
          <cell r="Y323">
            <v>1</v>
          </cell>
          <cell r="Z323">
            <v>1</v>
          </cell>
          <cell r="AA323">
            <v>1</v>
          </cell>
          <cell r="AB323">
            <v>1</v>
          </cell>
          <cell r="AC323">
            <v>1</v>
          </cell>
          <cell r="AD323">
            <v>1</v>
          </cell>
          <cell r="AE323">
            <v>1</v>
          </cell>
          <cell r="AF323">
            <v>1</v>
          </cell>
          <cell r="AG323">
            <v>1</v>
          </cell>
          <cell r="AH323">
            <v>1</v>
          </cell>
          <cell r="AI323">
            <v>1</v>
          </cell>
          <cell r="AJ323">
            <v>1</v>
          </cell>
          <cell r="AK323">
            <v>1</v>
          </cell>
          <cell r="AL323">
            <v>1</v>
          </cell>
          <cell r="AM323">
            <v>1</v>
          </cell>
          <cell r="AN323">
            <v>1</v>
          </cell>
          <cell r="AO323">
            <v>1</v>
          </cell>
          <cell r="AP323">
            <v>1</v>
          </cell>
          <cell r="AQ323">
            <v>1</v>
          </cell>
          <cell r="AR323">
            <v>1</v>
          </cell>
          <cell r="AS323">
            <v>1</v>
          </cell>
          <cell r="AT323">
            <v>1</v>
          </cell>
          <cell r="AU323">
            <v>1</v>
          </cell>
          <cell r="AV323">
            <v>1</v>
          </cell>
          <cell r="AW323">
            <v>1</v>
          </cell>
          <cell r="AX323">
            <v>1</v>
          </cell>
          <cell r="AY323">
            <v>1</v>
          </cell>
          <cell r="AZ323">
            <v>1</v>
          </cell>
          <cell r="BA323">
            <v>1</v>
          </cell>
          <cell r="BB323">
            <v>1</v>
          </cell>
          <cell r="BC323">
            <v>1</v>
          </cell>
          <cell r="BD323">
            <v>1</v>
          </cell>
          <cell r="BE323">
            <v>1</v>
          </cell>
          <cell r="BF323">
            <v>1</v>
          </cell>
          <cell r="BG323">
            <v>1</v>
          </cell>
          <cell r="BH323">
            <v>1</v>
          </cell>
          <cell r="BI323">
            <v>1</v>
          </cell>
          <cell r="BJ323">
            <v>1</v>
          </cell>
          <cell r="BK323">
            <v>1</v>
          </cell>
          <cell r="BL323">
            <v>1</v>
          </cell>
          <cell r="BM323">
            <v>1</v>
          </cell>
          <cell r="BN323">
            <v>1</v>
          </cell>
          <cell r="BO323">
            <v>1</v>
          </cell>
          <cell r="BP323">
            <v>1</v>
          </cell>
          <cell r="BQ323">
            <v>1</v>
          </cell>
          <cell r="BR323">
            <v>1</v>
          </cell>
          <cell r="BS323">
            <v>1</v>
          </cell>
          <cell r="BT323">
            <v>1</v>
          </cell>
          <cell r="BU323">
            <v>1</v>
          </cell>
          <cell r="BV323">
            <v>1</v>
          </cell>
          <cell r="BW323">
            <v>1</v>
          </cell>
          <cell r="BX323">
            <v>1</v>
          </cell>
          <cell r="BY323">
            <v>1</v>
          </cell>
          <cell r="BZ323">
            <v>1</v>
          </cell>
          <cell r="CA323">
            <v>1</v>
          </cell>
          <cell r="CB323">
            <v>1</v>
          </cell>
          <cell r="CC323">
            <v>1</v>
          </cell>
          <cell r="CD323">
            <v>1</v>
          </cell>
          <cell r="CE323">
            <v>1</v>
          </cell>
          <cell r="CF323">
            <v>1</v>
          </cell>
          <cell r="CG323">
            <v>1</v>
          </cell>
          <cell r="CH323">
            <v>1</v>
          </cell>
          <cell r="CI323">
            <v>1</v>
          </cell>
          <cell r="CJ323">
            <v>1</v>
          </cell>
          <cell r="CK323">
            <v>1</v>
          </cell>
          <cell r="CL323">
            <v>1</v>
          </cell>
          <cell r="CM323">
            <v>1</v>
          </cell>
          <cell r="CN323">
            <v>1</v>
          </cell>
          <cell r="CO323">
            <v>1</v>
          </cell>
          <cell r="CP323">
            <v>1</v>
          </cell>
          <cell r="CQ323">
            <v>1</v>
          </cell>
          <cell r="CR323">
            <v>1</v>
          </cell>
          <cell r="CS323">
            <v>1</v>
          </cell>
          <cell r="CT323">
            <v>1</v>
          </cell>
          <cell r="CU323">
            <v>1</v>
          </cell>
          <cell r="CV323">
            <v>1</v>
          </cell>
          <cell r="CW323">
            <v>1</v>
          </cell>
          <cell r="CX323">
            <v>1</v>
          </cell>
          <cell r="CY323">
            <v>1</v>
          </cell>
          <cell r="CZ323">
            <v>1</v>
          </cell>
          <cell r="DA323">
            <v>1</v>
          </cell>
          <cell r="DB323">
            <v>1</v>
          </cell>
          <cell r="DC323">
            <v>1</v>
          </cell>
          <cell r="DD323">
            <v>1</v>
          </cell>
          <cell r="DE323">
            <v>1</v>
          </cell>
          <cell r="DF323">
            <v>1</v>
          </cell>
          <cell r="DG323">
            <v>1</v>
          </cell>
          <cell r="DH323">
            <v>1</v>
          </cell>
          <cell r="DI323">
            <v>1</v>
          </cell>
          <cell r="DJ323">
            <v>1</v>
          </cell>
          <cell r="DK323">
            <v>1</v>
          </cell>
          <cell r="DL323">
            <v>1</v>
          </cell>
          <cell r="DM323">
            <v>1</v>
          </cell>
          <cell r="DN323">
            <v>1</v>
          </cell>
          <cell r="DO323">
            <v>1</v>
          </cell>
          <cell r="DP323">
            <v>1</v>
          </cell>
          <cell r="DQ323">
            <v>1</v>
          </cell>
          <cell r="DR323">
            <v>1</v>
          </cell>
          <cell r="DS323">
            <v>1</v>
          </cell>
          <cell r="DT323">
            <v>1</v>
          </cell>
          <cell r="DU323">
            <v>1</v>
          </cell>
          <cell r="DV323">
            <v>1</v>
          </cell>
          <cell r="DW323">
            <v>1</v>
          </cell>
          <cell r="DX323">
            <v>1</v>
          </cell>
          <cell r="DY323">
            <v>1</v>
          </cell>
          <cell r="DZ323">
            <v>1</v>
          </cell>
          <cell r="EA323">
            <v>1</v>
          </cell>
          <cell r="EB323">
            <v>1</v>
          </cell>
          <cell r="EC323">
            <v>1</v>
          </cell>
          <cell r="ED323">
            <v>1</v>
          </cell>
          <cell r="EE323">
            <v>1</v>
          </cell>
          <cell r="EF323">
            <v>1</v>
          </cell>
          <cell r="EG323">
            <v>1</v>
          </cell>
          <cell r="EH323">
            <v>1</v>
          </cell>
          <cell r="EI323">
            <v>1</v>
          </cell>
          <cell r="EJ323">
            <v>1</v>
          </cell>
          <cell r="EK323">
            <v>1</v>
          </cell>
          <cell r="EL323">
            <v>1</v>
          </cell>
          <cell r="EM323">
            <v>1</v>
          </cell>
          <cell r="EN323">
            <v>1</v>
          </cell>
          <cell r="EO323">
            <v>1</v>
          </cell>
          <cell r="EP323">
            <v>1</v>
          </cell>
          <cell r="EQ323">
            <v>1</v>
          </cell>
          <cell r="ER323">
            <v>1</v>
          </cell>
          <cell r="ES323">
            <v>1</v>
          </cell>
          <cell r="ET323">
            <v>1</v>
          </cell>
          <cell r="EU323">
            <v>1</v>
          </cell>
          <cell r="EV323">
            <v>1</v>
          </cell>
          <cell r="EW323">
            <v>1</v>
          </cell>
          <cell r="EX323">
            <v>1</v>
          </cell>
          <cell r="EY323">
            <v>1</v>
          </cell>
          <cell r="EZ323">
            <v>1</v>
          </cell>
          <cell r="FA323">
            <v>1</v>
          </cell>
          <cell r="FB323">
            <v>1</v>
          </cell>
          <cell r="FC323">
            <v>1</v>
          </cell>
          <cell r="FD323">
            <v>1</v>
          </cell>
          <cell r="FE323">
            <v>1</v>
          </cell>
          <cell r="FF323">
            <v>1</v>
          </cell>
          <cell r="FG323">
            <v>1</v>
          </cell>
          <cell r="FH323">
            <v>1</v>
          </cell>
          <cell r="FI323">
            <v>1</v>
          </cell>
          <cell r="FJ323">
            <v>1</v>
          </cell>
          <cell r="FK323">
            <v>1</v>
          </cell>
          <cell r="FL323">
            <v>1</v>
          </cell>
          <cell r="FM323">
            <v>1</v>
          </cell>
          <cell r="FN323">
            <v>1</v>
          </cell>
        </row>
        <row r="324">
          <cell r="B324" t="str">
            <v>Ipswich Hospital Foundation</v>
          </cell>
          <cell r="C324">
            <v>1200</v>
          </cell>
          <cell r="D324" t="str">
            <v>fazowv</v>
          </cell>
          <cell r="E324" t="str">
            <v>Queensland Health</v>
          </cell>
          <cell r="G324" t="str">
            <v xml:space="preserve">Mr </v>
          </cell>
          <cell r="H324" t="str">
            <v>Tom</v>
          </cell>
          <cell r="I324" t="str">
            <v>Yates</v>
          </cell>
          <cell r="J324" t="str">
            <v>Executive Officer</v>
          </cell>
          <cell r="K324" t="str">
            <v>1300 736 428</v>
          </cell>
          <cell r="L324" t="str">
            <v>tom@ihfoundation.org.au</v>
          </cell>
          <cell r="M324">
            <v>0</v>
          </cell>
          <cell r="N324">
            <v>1</v>
          </cell>
          <cell r="O324">
            <v>1</v>
          </cell>
          <cell r="P324">
            <v>1</v>
          </cell>
          <cell r="Q324">
            <v>0</v>
          </cell>
          <cell r="R324">
            <v>1</v>
          </cell>
          <cell r="S324">
            <v>1</v>
          </cell>
          <cell r="T324">
            <v>1</v>
          </cell>
          <cell r="U324">
            <v>1</v>
          </cell>
          <cell r="V324">
            <v>1</v>
          </cell>
          <cell r="W324">
            <v>1</v>
          </cell>
          <cell r="X324">
            <v>1</v>
          </cell>
          <cell r="Y324">
            <v>0</v>
          </cell>
          <cell r="Z324">
            <v>0</v>
          </cell>
          <cell r="AA324">
            <v>0</v>
          </cell>
          <cell r="AB324">
            <v>0</v>
          </cell>
          <cell r="AC324">
            <v>0</v>
          </cell>
          <cell r="AD324">
            <v>0</v>
          </cell>
          <cell r="AE324">
            <v>0</v>
          </cell>
          <cell r="AF324">
            <v>0</v>
          </cell>
          <cell r="AG324">
            <v>1</v>
          </cell>
          <cell r="AH324">
            <v>1</v>
          </cell>
          <cell r="AI324">
            <v>0</v>
          </cell>
          <cell r="AJ324">
            <v>0</v>
          </cell>
          <cell r="AK324">
            <v>0</v>
          </cell>
          <cell r="AL324">
            <v>0</v>
          </cell>
          <cell r="AM324">
            <v>0</v>
          </cell>
          <cell r="AN324">
            <v>0</v>
          </cell>
          <cell r="AO324">
            <v>0</v>
          </cell>
          <cell r="AP324">
            <v>1</v>
          </cell>
          <cell r="AQ324">
            <v>1</v>
          </cell>
          <cell r="AR324">
            <v>0</v>
          </cell>
          <cell r="AS324">
            <v>1</v>
          </cell>
          <cell r="AT324">
            <v>0</v>
          </cell>
          <cell r="AU324">
            <v>0</v>
          </cell>
          <cell r="AV324">
            <v>0</v>
          </cell>
          <cell r="AW324">
            <v>0</v>
          </cell>
          <cell r="AX324">
            <v>0</v>
          </cell>
          <cell r="AY324">
            <v>1</v>
          </cell>
          <cell r="AZ324">
            <v>1</v>
          </cell>
          <cell r="BA324">
            <v>0</v>
          </cell>
          <cell r="BB324">
            <v>1</v>
          </cell>
          <cell r="BC324">
            <v>1</v>
          </cell>
          <cell r="BD324">
            <v>1</v>
          </cell>
          <cell r="BE324">
            <v>1</v>
          </cell>
          <cell r="BF324">
            <v>0</v>
          </cell>
          <cell r="BG324">
            <v>1</v>
          </cell>
          <cell r="BH324">
            <v>1</v>
          </cell>
          <cell r="BI324">
            <v>1</v>
          </cell>
          <cell r="BJ324">
            <v>1</v>
          </cell>
          <cell r="BK324">
            <v>1</v>
          </cell>
          <cell r="BL324">
            <v>1</v>
          </cell>
          <cell r="BM324">
            <v>1</v>
          </cell>
          <cell r="BN324">
            <v>1</v>
          </cell>
          <cell r="BO324">
            <v>1</v>
          </cell>
          <cell r="BP324">
            <v>1</v>
          </cell>
          <cell r="BQ324">
            <v>1</v>
          </cell>
          <cell r="BR324">
            <v>0</v>
          </cell>
          <cell r="BS324">
            <v>0</v>
          </cell>
          <cell r="BT324">
            <v>0</v>
          </cell>
          <cell r="BU324">
            <v>0</v>
          </cell>
          <cell r="BV324">
            <v>0</v>
          </cell>
          <cell r="BW324">
            <v>0</v>
          </cell>
          <cell r="BX324">
            <v>0</v>
          </cell>
          <cell r="BY324">
            <v>0</v>
          </cell>
          <cell r="BZ324">
            <v>0</v>
          </cell>
          <cell r="CA324">
            <v>1</v>
          </cell>
          <cell r="CB324">
            <v>0</v>
          </cell>
          <cell r="CC324">
            <v>0</v>
          </cell>
          <cell r="CD324">
            <v>0</v>
          </cell>
          <cell r="CE324">
            <v>0</v>
          </cell>
          <cell r="CF324">
            <v>0</v>
          </cell>
          <cell r="CG324">
            <v>0</v>
          </cell>
          <cell r="CH324">
            <v>1</v>
          </cell>
          <cell r="CI324">
            <v>1</v>
          </cell>
          <cell r="CJ324">
            <v>0</v>
          </cell>
          <cell r="CK324">
            <v>1</v>
          </cell>
          <cell r="CL324">
            <v>1</v>
          </cell>
          <cell r="CM324">
            <v>0</v>
          </cell>
          <cell r="CN324">
            <v>0</v>
          </cell>
          <cell r="CO324">
            <v>1</v>
          </cell>
          <cell r="CP324">
            <v>1</v>
          </cell>
          <cell r="CQ324">
            <v>1</v>
          </cell>
          <cell r="CR324">
            <v>1</v>
          </cell>
          <cell r="CS324">
            <v>1</v>
          </cell>
          <cell r="CT324">
            <v>1</v>
          </cell>
          <cell r="CU324">
            <v>0</v>
          </cell>
          <cell r="CV324">
            <v>1</v>
          </cell>
          <cell r="CW324">
            <v>1</v>
          </cell>
          <cell r="CX324">
            <v>1</v>
          </cell>
          <cell r="CY324">
            <v>1</v>
          </cell>
          <cell r="CZ324">
            <v>1</v>
          </cell>
          <cell r="DA324">
            <v>1</v>
          </cell>
          <cell r="DB324">
            <v>1</v>
          </cell>
          <cell r="DC324">
            <v>1</v>
          </cell>
          <cell r="DD324">
            <v>1</v>
          </cell>
          <cell r="DE324">
            <v>0</v>
          </cell>
          <cell r="DF324">
            <v>0</v>
          </cell>
          <cell r="DG324">
            <v>0</v>
          </cell>
          <cell r="DH324">
            <v>1</v>
          </cell>
          <cell r="DI324">
            <v>1</v>
          </cell>
          <cell r="DJ324">
            <v>1</v>
          </cell>
          <cell r="DK324">
            <v>1</v>
          </cell>
          <cell r="DL324">
            <v>1</v>
          </cell>
          <cell r="DM324">
            <v>1</v>
          </cell>
          <cell r="DN324">
            <v>1</v>
          </cell>
          <cell r="DO324">
            <v>1</v>
          </cell>
          <cell r="DP324">
            <v>1</v>
          </cell>
          <cell r="DQ324">
            <v>1</v>
          </cell>
          <cell r="DR324">
            <v>1</v>
          </cell>
          <cell r="DS324">
            <v>1</v>
          </cell>
          <cell r="DT324">
            <v>1</v>
          </cell>
          <cell r="DU324">
            <v>1</v>
          </cell>
          <cell r="DV324">
            <v>0</v>
          </cell>
          <cell r="DW324">
            <v>0</v>
          </cell>
          <cell r="DX324">
            <v>0</v>
          </cell>
          <cell r="DY324">
            <v>0</v>
          </cell>
          <cell r="DZ324">
            <v>0</v>
          </cell>
          <cell r="EA324">
            <v>1</v>
          </cell>
          <cell r="EB324">
            <v>1</v>
          </cell>
          <cell r="EC324">
            <v>0</v>
          </cell>
          <cell r="ED324">
            <v>0</v>
          </cell>
          <cell r="EE324">
            <v>1</v>
          </cell>
          <cell r="EF324">
            <v>0</v>
          </cell>
          <cell r="EG324">
            <v>0</v>
          </cell>
          <cell r="EH324">
            <v>0</v>
          </cell>
          <cell r="EI324">
            <v>0</v>
          </cell>
          <cell r="EJ324">
            <v>1</v>
          </cell>
          <cell r="EK324">
            <v>0</v>
          </cell>
          <cell r="EL324">
            <v>0</v>
          </cell>
          <cell r="EM324">
            <v>0</v>
          </cell>
          <cell r="EN324">
            <v>0</v>
          </cell>
          <cell r="EO324">
            <v>0</v>
          </cell>
          <cell r="EP324">
            <v>0</v>
          </cell>
          <cell r="EQ324">
            <v>0</v>
          </cell>
          <cell r="ER324">
            <v>0</v>
          </cell>
          <cell r="ES324">
            <v>0</v>
          </cell>
          <cell r="ET324">
            <v>0</v>
          </cell>
          <cell r="EU324">
            <v>0</v>
          </cell>
          <cell r="EV324">
            <v>0</v>
          </cell>
          <cell r="EW324">
            <v>0</v>
          </cell>
          <cell r="EX324">
            <v>0</v>
          </cell>
          <cell r="EY324">
            <v>0</v>
          </cell>
          <cell r="EZ324">
            <v>0</v>
          </cell>
          <cell r="FA324">
            <v>0</v>
          </cell>
          <cell r="FB324">
            <v>0</v>
          </cell>
          <cell r="FC324">
            <v>0</v>
          </cell>
          <cell r="FD324">
            <v>0</v>
          </cell>
          <cell r="FE324">
            <v>0</v>
          </cell>
          <cell r="FF324">
            <v>0</v>
          </cell>
          <cell r="FG324">
            <v>0</v>
          </cell>
          <cell r="FH324">
            <v>0</v>
          </cell>
          <cell r="FI324">
            <v>0</v>
          </cell>
          <cell r="FJ324">
            <v>0</v>
          </cell>
          <cell r="FK324">
            <v>0</v>
          </cell>
          <cell r="FL324">
            <v>0</v>
          </cell>
          <cell r="FM324">
            <v>0</v>
          </cell>
          <cell r="FN324">
            <v>0</v>
          </cell>
        </row>
        <row r="325">
          <cell r="B325" t="str">
            <v>PA Foundation</v>
          </cell>
          <cell r="C325">
            <v>1018</v>
          </cell>
          <cell r="D325" t="str">
            <v>fazopv</v>
          </cell>
          <cell r="E325" t="str">
            <v>Queensland Health</v>
          </cell>
          <cell r="G325" t="str">
            <v xml:space="preserve">Mr </v>
          </cell>
          <cell r="H325" t="str">
            <v>Damian</v>
          </cell>
          <cell r="I325" t="str">
            <v>Topp</v>
          </cell>
          <cell r="J325" t="str">
            <v>Chief Executive Officer</v>
          </cell>
          <cell r="K325" t="str">
            <v>0488 087 628</v>
          </cell>
          <cell r="L325" t="str">
            <v>Damian_Topp@health.qld.gov.au</v>
          </cell>
          <cell r="M325">
            <v>0</v>
          </cell>
          <cell r="N325">
            <v>0</v>
          </cell>
          <cell r="O325">
            <v>0</v>
          </cell>
          <cell r="P325">
            <v>0</v>
          </cell>
          <cell r="Q325">
            <v>0</v>
          </cell>
          <cell r="R325">
            <v>1</v>
          </cell>
          <cell r="S325">
            <v>1</v>
          </cell>
          <cell r="T325">
            <v>1</v>
          </cell>
          <cell r="U325">
            <v>1</v>
          </cell>
          <cell r="V325">
            <v>1</v>
          </cell>
          <cell r="W325">
            <v>1</v>
          </cell>
          <cell r="X325">
            <v>1</v>
          </cell>
          <cell r="Y325">
            <v>0</v>
          </cell>
          <cell r="Z325">
            <v>0</v>
          </cell>
          <cell r="AA325">
            <v>0</v>
          </cell>
          <cell r="AB325">
            <v>0</v>
          </cell>
          <cell r="AC325">
            <v>0</v>
          </cell>
          <cell r="AD325">
            <v>0</v>
          </cell>
          <cell r="AE325">
            <v>0</v>
          </cell>
          <cell r="AF325">
            <v>1</v>
          </cell>
          <cell r="AG325">
            <v>1</v>
          </cell>
          <cell r="AH325">
            <v>1</v>
          </cell>
          <cell r="AI325">
            <v>1</v>
          </cell>
          <cell r="AJ325">
            <v>1</v>
          </cell>
          <cell r="AK325">
            <v>0</v>
          </cell>
          <cell r="AL325">
            <v>0</v>
          </cell>
          <cell r="AM325">
            <v>0</v>
          </cell>
          <cell r="AN325">
            <v>0</v>
          </cell>
          <cell r="AO325">
            <v>1</v>
          </cell>
          <cell r="AP325">
            <v>1</v>
          </cell>
          <cell r="AQ325">
            <v>1</v>
          </cell>
          <cell r="AR325">
            <v>0</v>
          </cell>
          <cell r="AS325">
            <v>0</v>
          </cell>
          <cell r="AT325">
            <v>1</v>
          </cell>
          <cell r="AU325">
            <v>1</v>
          </cell>
          <cell r="AV325">
            <v>0</v>
          </cell>
          <cell r="AW325">
            <v>1</v>
          </cell>
          <cell r="AX325">
            <v>1</v>
          </cell>
          <cell r="AY325">
            <v>1</v>
          </cell>
          <cell r="AZ325">
            <v>1</v>
          </cell>
          <cell r="BA325">
            <v>1</v>
          </cell>
          <cell r="BB325">
            <v>1</v>
          </cell>
          <cell r="BC325">
            <v>1</v>
          </cell>
          <cell r="BD325">
            <v>1</v>
          </cell>
          <cell r="BE325">
            <v>1</v>
          </cell>
          <cell r="BF325">
            <v>1</v>
          </cell>
          <cell r="BG325">
            <v>1</v>
          </cell>
          <cell r="BH325">
            <v>1</v>
          </cell>
          <cell r="BI325">
            <v>1</v>
          </cell>
          <cell r="BJ325">
            <v>1</v>
          </cell>
          <cell r="BK325">
            <v>0</v>
          </cell>
          <cell r="BL325">
            <v>1</v>
          </cell>
          <cell r="BM325">
            <v>1</v>
          </cell>
          <cell r="BN325">
            <v>0</v>
          </cell>
          <cell r="BO325">
            <v>0</v>
          </cell>
          <cell r="BP325">
            <v>0</v>
          </cell>
          <cell r="BQ325">
            <v>0</v>
          </cell>
          <cell r="BR325">
            <v>1</v>
          </cell>
          <cell r="BS325">
            <v>1</v>
          </cell>
          <cell r="BT325">
            <v>1</v>
          </cell>
          <cell r="BU325">
            <v>1</v>
          </cell>
          <cell r="BV325">
            <v>1</v>
          </cell>
          <cell r="BW325">
            <v>1</v>
          </cell>
          <cell r="BX325">
            <v>1</v>
          </cell>
          <cell r="BY325">
            <v>1</v>
          </cell>
          <cell r="BZ325">
            <v>1</v>
          </cell>
          <cell r="CA325">
            <v>1</v>
          </cell>
          <cell r="CB325">
            <v>1</v>
          </cell>
          <cell r="CC325">
            <v>1</v>
          </cell>
          <cell r="CD325">
            <v>1</v>
          </cell>
          <cell r="CE325">
            <v>0</v>
          </cell>
          <cell r="CF325">
            <v>1</v>
          </cell>
          <cell r="CG325">
            <v>1</v>
          </cell>
          <cell r="CH325">
            <v>1</v>
          </cell>
          <cell r="CI325">
            <v>1</v>
          </cell>
          <cell r="CJ325">
            <v>1</v>
          </cell>
          <cell r="CK325">
            <v>1</v>
          </cell>
          <cell r="CL325">
            <v>1</v>
          </cell>
          <cell r="CM325">
            <v>1</v>
          </cell>
          <cell r="CN325">
            <v>1</v>
          </cell>
          <cell r="CO325">
            <v>1</v>
          </cell>
          <cell r="CP325">
            <v>1</v>
          </cell>
          <cell r="CQ325">
            <v>1</v>
          </cell>
          <cell r="CR325">
            <v>1</v>
          </cell>
          <cell r="CS325">
            <v>1</v>
          </cell>
          <cell r="CT325">
            <v>1</v>
          </cell>
          <cell r="CU325">
            <v>1</v>
          </cell>
          <cell r="CV325">
            <v>1</v>
          </cell>
          <cell r="CW325">
            <v>1</v>
          </cell>
          <cell r="CX325">
            <v>1</v>
          </cell>
          <cell r="CY325">
            <v>1</v>
          </cell>
          <cell r="CZ325">
            <v>1</v>
          </cell>
          <cell r="DA325">
            <v>1</v>
          </cell>
          <cell r="DB325">
            <v>1</v>
          </cell>
          <cell r="DC325">
            <v>1</v>
          </cell>
          <cell r="DD325">
            <v>1</v>
          </cell>
          <cell r="DE325">
            <v>1</v>
          </cell>
          <cell r="DF325">
            <v>1</v>
          </cell>
          <cell r="DG325">
            <v>1</v>
          </cell>
          <cell r="DH325">
            <v>1</v>
          </cell>
          <cell r="DI325">
            <v>1</v>
          </cell>
          <cell r="DJ325">
            <v>1</v>
          </cell>
          <cell r="DK325">
            <v>1</v>
          </cell>
          <cell r="DL325">
            <v>1</v>
          </cell>
          <cell r="DM325">
            <v>1</v>
          </cell>
          <cell r="DN325">
            <v>1</v>
          </cell>
          <cell r="DO325">
            <v>1</v>
          </cell>
          <cell r="DP325">
            <v>1</v>
          </cell>
          <cell r="DQ325">
            <v>0</v>
          </cell>
          <cell r="DR325">
            <v>1</v>
          </cell>
          <cell r="DS325">
            <v>1</v>
          </cell>
          <cell r="DT325">
            <v>1</v>
          </cell>
          <cell r="DU325">
            <v>1</v>
          </cell>
          <cell r="DV325">
            <v>1</v>
          </cell>
          <cell r="DW325">
            <v>1</v>
          </cell>
          <cell r="DX325">
            <v>1</v>
          </cell>
          <cell r="DY325">
            <v>1</v>
          </cell>
          <cell r="DZ325">
            <v>1</v>
          </cell>
          <cell r="EA325">
            <v>1</v>
          </cell>
          <cell r="EB325">
            <v>1</v>
          </cell>
          <cell r="EC325">
            <v>1</v>
          </cell>
          <cell r="ED325">
            <v>1</v>
          </cell>
          <cell r="EE325">
            <v>1</v>
          </cell>
          <cell r="EF325">
            <v>1</v>
          </cell>
          <cell r="EG325">
            <v>1</v>
          </cell>
          <cell r="EH325">
            <v>1</v>
          </cell>
          <cell r="EI325">
            <v>1</v>
          </cell>
          <cell r="EJ325">
            <v>1</v>
          </cell>
          <cell r="EK325">
            <v>1</v>
          </cell>
          <cell r="EL325">
            <v>1</v>
          </cell>
          <cell r="EM325">
            <v>1</v>
          </cell>
          <cell r="EN325">
            <v>0</v>
          </cell>
          <cell r="EO325">
            <v>1</v>
          </cell>
          <cell r="EP325">
            <v>0</v>
          </cell>
          <cell r="EQ325">
            <v>0</v>
          </cell>
          <cell r="ER325">
            <v>1</v>
          </cell>
          <cell r="ES325">
            <v>0</v>
          </cell>
          <cell r="ET325">
            <v>0</v>
          </cell>
          <cell r="EU325">
            <v>0</v>
          </cell>
          <cell r="EV325">
            <v>0</v>
          </cell>
          <cell r="EW325">
            <v>0</v>
          </cell>
          <cell r="EX325">
            <v>0</v>
          </cell>
          <cell r="EY325">
            <v>0</v>
          </cell>
          <cell r="EZ325">
            <v>0</v>
          </cell>
          <cell r="FA325">
            <v>0</v>
          </cell>
          <cell r="FB325">
            <v>0</v>
          </cell>
          <cell r="FC325">
            <v>1</v>
          </cell>
          <cell r="FD325">
            <v>0</v>
          </cell>
          <cell r="FE325">
            <v>0</v>
          </cell>
          <cell r="FF325">
            <v>0</v>
          </cell>
          <cell r="FG325">
            <v>0</v>
          </cell>
          <cell r="FH325">
            <v>1</v>
          </cell>
          <cell r="FI325">
            <v>1</v>
          </cell>
          <cell r="FJ325">
            <v>0</v>
          </cell>
          <cell r="FK325">
            <v>0</v>
          </cell>
          <cell r="FL325">
            <v>0</v>
          </cell>
          <cell r="FM325">
            <v>1</v>
          </cell>
          <cell r="FN325">
            <v>1</v>
          </cell>
        </row>
        <row r="326">
          <cell r="B326" t="str">
            <v>Prince Charles Hospital Foundation</v>
          </cell>
          <cell r="C326">
            <v>1021</v>
          </cell>
          <cell r="D326" t="str">
            <v>fazopy</v>
          </cell>
          <cell r="E326" t="str">
            <v>Queensland Health</v>
          </cell>
          <cell r="G326" t="str">
            <v>Ms</v>
          </cell>
          <cell r="H326" t="str">
            <v xml:space="preserve">Kate </v>
          </cell>
          <cell r="I326" t="str">
            <v>Ashton</v>
          </cell>
          <cell r="J326" t="str">
            <v>Chief Executive Officer</v>
          </cell>
          <cell r="K326" t="str">
            <v>3139 4774</v>
          </cell>
          <cell r="L326" t="str">
            <v>tpch-foundation@health.qld.gov.au</v>
          </cell>
          <cell r="M326">
            <v>0</v>
          </cell>
          <cell r="N326">
            <v>0</v>
          </cell>
          <cell r="O326">
            <v>1</v>
          </cell>
          <cell r="P326">
            <v>0</v>
          </cell>
          <cell r="Q326">
            <v>0</v>
          </cell>
          <cell r="R326">
            <v>1</v>
          </cell>
          <cell r="S326">
            <v>1</v>
          </cell>
          <cell r="T326">
            <v>1</v>
          </cell>
          <cell r="U326">
            <v>1</v>
          </cell>
          <cell r="V326">
            <v>0</v>
          </cell>
          <cell r="W326">
            <v>0</v>
          </cell>
          <cell r="X326">
            <v>0</v>
          </cell>
          <cell r="Y326">
            <v>1</v>
          </cell>
          <cell r="Z326">
            <v>1</v>
          </cell>
          <cell r="AA326">
            <v>0</v>
          </cell>
          <cell r="AB326">
            <v>1</v>
          </cell>
          <cell r="AC326">
            <v>1</v>
          </cell>
          <cell r="AD326">
            <v>1</v>
          </cell>
          <cell r="AE326">
            <v>0</v>
          </cell>
          <cell r="AF326">
            <v>0</v>
          </cell>
          <cell r="AG326">
            <v>1</v>
          </cell>
          <cell r="AH326">
            <v>1</v>
          </cell>
          <cell r="AI326">
            <v>0</v>
          </cell>
          <cell r="AJ326">
            <v>0</v>
          </cell>
          <cell r="AK326">
            <v>0</v>
          </cell>
          <cell r="AL326">
            <v>0</v>
          </cell>
          <cell r="AM326">
            <v>0</v>
          </cell>
          <cell r="AN326">
            <v>1</v>
          </cell>
          <cell r="AO326">
            <v>0</v>
          </cell>
          <cell r="AP326">
            <v>0</v>
          </cell>
          <cell r="AQ326">
            <v>0</v>
          </cell>
          <cell r="AR326">
            <v>0</v>
          </cell>
          <cell r="AS326">
            <v>0</v>
          </cell>
          <cell r="AT326">
            <v>1</v>
          </cell>
          <cell r="AU326">
            <v>0</v>
          </cell>
          <cell r="AV326">
            <v>1</v>
          </cell>
          <cell r="AW326">
            <v>1</v>
          </cell>
          <cell r="AX326">
            <v>1</v>
          </cell>
          <cell r="AY326">
            <v>0</v>
          </cell>
          <cell r="AZ326">
            <v>0</v>
          </cell>
          <cell r="BA326">
            <v>0</v>
          </cell>
          <cell r="BB326">
            <v>1</v>
          </cell>
          <cell r="BC326">
            <v>1</v>
          </cell>
          <cell r="BD326">
            <v>1</v>
          </cell>
          <cell r="BE326">
            <v>1</v>
          </cell>
          <cell r="BF326">
            <v>1</v>
          </cell>
          <cell r="BG326">
            <v>1</v>
          </cell>
          <cell r="BH326">
            <v>0</v>
          </cell>
          <cell r="BI326">
            <v>1</v>
          </cell>
          <cell r="BJ326">
            <v>1</v>
          </cell>
          <cell r="BK326">
            <v>0</v>
          </cell>
          <cell r="BL326">
            <v>0</v>
          </cell>
          <cell r="BM326">
            <v>0</v>
          </cell>
          <cell r="BN326">
            <v>0</v>
          </cell>
          <cell r="BO326">
            <v>0</v>
          </cell>
          <cell r="BP326">
            <v>0</v>
          </cell>
          <cell r="BQ326">
            <v>0</v>
          </cell>
          <cell r="BR326">
            <v>1</v>
          </cell>
          <cell r="BS326">
            <v>0</v>
          </cell>
          <cell r="BT326">
            <v>0</v>
          </cell>
          <cell r="BU326">
            <v>0</v>
          </cell>
          <cell r="BV326">
            <v>1</v>
          </cell>
          <cell r="BW326">
            <v>0</v>
          </cell>
          <cell r="BX326">
            <v>0</v>
          </cell>
          <cell r="BY326">
            <v>0</v>
          </cell>
          <cell r="BZ326">
            <v>0</v>
          </cell>
          <cell r="CA326">
            <v>1</v>
          </cell>
          <cell r="CB326">
            <v>1</v>
          </cell>
          <cell r="CC326">
            <v>0</v>
          </cell>
          <cell r="CD326">
            <v>1</v>
          </cell>
          <cell r="CE326">
            <v>0</v>
          </cell>
          <cell r="CF326">
            <v>0</v>
          </cell>
          <cell r="CG326">
            <v>1</v>
          </cell>
          <cell r="CH326">
            <v>1</v>
          </cell>
          <cell r="CI326">
            <v>1</v>
          </cell>
          <cell r="CJ326">
            <v>1</v>
          </cell>
          <cell r="CK326">
            <v>1</v>
          </cell>
          <cell r="CL326">
            <v>1</v>
          </cell>
          <cell r="CM326">
            <v>0</v>
          </cell>
          <cell r="CN326">
            <v>1</v>
          </cell>
          <cell r="CO326">
            <v>1</v>
          </cell>
          <cell r="CP326">
            <v>1</v>
          </cell>
          <cell r="CQ326">
            <v>1</v>
          </cell>
          <cell r="CR326">
            <v>1</v>
          </cell>
          <cell r="CS326">
            <v>1</v>
          </cell>
          <cell r="CT326">
            <v>0</v>
          </cell>
          <cell r="CU326">
            <v>1</v>
          </cell>
          <cell r="CV326">
            <v>1</v>
          </cell>
          <cell r="CW326">
            <v>1</v>
          </cell>
          <cell r="CX326">
            <v>1</v>
          </cell>
          <cell r="CY326">
            <v>1</v>
          </cell>
          <cell r="CZ326">
            <v>1</v>
          </cell>
          <cell r="DA326">
            <v>0</v>
          </cell>
          <cell r="DB326">
            <v>0</v>
          </cell>
          <cell r="DC326">
            <v>1</v>
          </cell>
          <cell r="DD326">
            <v>0</v>
          </cell>
          <cell r="DE326">
            <v>1</v>
          </cell>
          <cell r="DF326">
            <v>0</v>
          </cell>
          <cell r="DG326">
            <v>0</v>
          </cell>
          <cell r="DH326">
            <v>1</v>
          </cell>
          <cell r="DI326">
            <v>0</v>
          </cell>
          <cell r="DJ326">
            <v>1</v>
          </cell>
          <cell r="DK326">
            <v>1</v>
          </cell>
          <cell r="DL326">
            <v>0</v>
          </cell>
          <cell r="DM326">
            <v>0</v>
          </cell>
          <cell r="DN326">
            <v>0</v>
          </cell>
          <cell r="DO326">
            <v>0</v>
          </cell>
          <cell r="DP326">
            <v>0</v>
          </cell>
          <cell r="DQ326">
            <v>0</v>
          </cell>
          <cell r="DR326">
            <v>1</v>
          </cell>
          <cell r="DS326">
            <v>1</v>
          </cell>
          <cell r="DT326">
            <v>1</v>
          </cell>
          <cell r="DU326">
            <v>1</v>
          </cell>
          <cell r="DV326">
            <v>0</v>
          </cell>
          <cell r="DW326">
            <v>0</v>
          </cell>
          <cell r="DX326">
            <v>0</v>
          </cell>
          <cell r="DY326">
            <v>1</v>
          </cell>
          <cell r="DZ326">
            <v>0</v>
          </cell>
          <cell r="EA326">
            <v>0</v>
          </cell>
          <cell r="EB326">
            <v>0</v>
          </cell>
          <cell r="EC326">
            <v>1</v>
          </cell>
          <cell r="ED326">
            <v>0</v>
          </cell>
          <cell r="EE326">
            <v>1</v>
          </cell>
          <cell r="EF326">
            <v>0</v>
          </cell>
          <cell r="EG326">
            <v>0</v>
          </cell>
          <cell r="EH326">
            <v>1</v>
          </cell>
          <cell r="EI326">
            <v>0</v>
          </cell>
          <cell r="EJ326">
            <v>1</v>
          </cell>
          <cell r="EK326">
            <v>0</v>
          </cell>
          <cell r="EL326">
            <v>0</v>
          </cell>
          <cell r="EM326">
            <v>0</v>
          </cell>
          <cell r="EN326">
            <v>0</v>
          </cell>
          <cell r="EO326">
            <v>0</v>
          </cell>
          <cell r="EP326">
            <v>0</v>
          </cell>
          <cell r="EQ326">
            <v>0</v>
          </cell>
          <cell r="ER326">
            <v>0</v>
          </cell>
          <cell r="ES326">
            <v>0</v>
          </cell>
          <cell r="ET326">
            <v>0</v>
          </cell>
          <cell r="EU326">
            <v>0</v>
          </cell>
          <cell r="EV326">
            <v>0</v>
          </cell>
          <cell r="EW326">
            <v>0</v>
          </cell>
          <cell r="EX326">
            <v>0</v>
          </cell>
          <cell r="EY326">
            <v>0</v>
          </cell>
          <cell r="EZ326">
            <v>0</v>
          </cell>
          <cell r="FA326">
            <v>0</v>
          </cell>
          <cell r="FB326">
            <v>0</v>
          </cell>
          <cell r="FC326">
            <v>0</v>
          </cell>
          <cell r="FD326">
            <v>0</v>
          </cell>
          <cell r="FE326">
            <v>0</v>
          </cell>
          <cell r="FF326">
            <v>0</v>
          </cell>
          <cell r="FG326">
            <v>0</v>
          </cell>
          <cell r="FH326">
            <v>0</v>
          </cell>
          <cell r="FI326">
            <v>0</v>
          </cell>
          <cell r="FJ326">
            <v>0</v>
          </cell>
          <cell r="FK326">
            <v>0</v>
          </cell>
          <cell r="FL326">
            <v>0</v>
          </cell>
          <cell r="FM326">
            <v>0</v>
          </cell>
          <cell r="FN326">
            <v>0</v>
          </cell>
        </row>
        <row r="327">
          <cell r="B327" t="str">
            <v>Redcliffe Hospital Foundation</v>
          </cell>
          <cell r="C327">
            <v>1044</v>
          </cell>
          <cell r="D327" t="str">
            <v>fazoqv</v>
          </cell>
          <cell r="E327" t="str">
            <v>Queensland Health</v>
          </cell>
          <cell r="G327" t="str">
            <v>Mr</v>
          </cell>
          <cell r="H327" t="str">
            <v>Steve</v>
          </cell>
          <cell r="I327" t="str">
            <v>Hart</v>
          </cell>
          <cell r="J327" t="str">
            <v>Chiel Executive Officer</v>
          </cell>
          <cell r="K327" t="str">
            <v>3883 7105</v>
          </cell>
          <cell r="L327" t="str">
            <v>Stephen_hart@health.qld.gov.au</v>
          </cell>
          <cell r="M327">
            <v>0</v>
          </cell>
          <cell r="N327">
            <v>1</v>
          </cell>
          <cell r="O327">
            <v>1</v>
          </cell>
          <cell r="P327">
            <v>1</v>
          </cell>
          <cell r="Q327">
            <v>0</v>
          </cell>
          <cell r="R327">
            <v>1</v>
          </cell>
          <cell r="S327">
            <v>1</v>
          </cell>
          <cell r="T327">
            <v>1</v>
          </cell>
          <cell r="U327">
            <v>1</v>
          </cell>
          <cell r="V327">
            <v>1</v>
          </cell>
          <cell r="W327">
            <v>1</v>
          </cell>
          <cell r="X327">
            <v>1</v>
          </cell>
          <cell r="Y327">
            <v>1</v>
          </cell>
          <cell r="Z327">
            <v>1</v>
          </cell>
          <cell r="AA327">
            <v>1</v>
          </cell>
          <cell r="AB327">
            <v>1</v>
          </cell>
          <cell r="AC327">
            <v>1</v>
          </cell>
          <cell r="AD327">
            <v>1</v>
          </cell>
          <cell r="AE327">
            <v>0</v>
          </cell>
          <cell r="AF327">
            <v>1</v>
          </cell>
          <cell r="AG327">
            <v>1</v>
          </cell>
          <cell r="AH327">
            <v>1</v>
          </cell>
          <cell r="AI327">
            <v>0</v>
          </cell>
          <cell r="AJ327">
            <v>0</v>
          </cell>
          <cell r="AK327">
            <v>1</v>
          </cell>
          <cell r="AL327">
            <v>1</v>
          </cell>
          <cell r="AM327">
            <v>1</v>
          </cell>
          <cell r="AN327">
            <v>1</v>
          </cell>
          <cell r="AO327">
            <v>1</v>
          </cell>
          <cell r="AP327">
            <v>1</v>
          </cell>
          <cell r="AQ327">
            <v>1</v>
          </cell>
          <cell r="AR327">
            <v>1</v>
          </cell>
          <cell r="AS327">
            <v>1</v>
          </cell>
          <cell r="AT327">
            <v>1</v>
          </cell>
          <cell r="AU327">
            <v>0</v>
          </cell>
          <cell r="AV327">
            <v>0</v>
          </cell>
          <cell r="AW327">
            <v>1</v>
          </cell>
          <cell r="AX327">
            <v>1</v>
          </cell>
          <cell r="AY327">
            <v>1</v>
          </cell>
          <cell r="AZ327">
            <v>1</v>
          </cell>
          <cell r="BA327">
            <v>1</v>
          </cell>
          <cell r="BB327">
            <v>1</v>
          </cell>
          <cell r="BC327">
            <v>1</v>
          </cell>
          <cell r="BD327">
            <v>1</v>
          </cell>
          <cell r="BE327">
            <v>1</v>
          </cell>
          <cell r="BF327">
            <v>1</v>
          </cell>
          <cell r="BG327">
            <v>1</v>
          </cell>
          <cell r="BH327">
            <v>1</v>
          </cell>
          <cell r="BI327">
            <v>1</v>
          </cell>
          <cell r="BJ327">
            <v>1</v>
          </cell>
          <cell r="BK327">
            <v>1</v>
          </cell>
          <cell r="BL327">
            <v>1</v>
          </cell>
          <cell r="BM327">
            <v>1</v>
          </cell>
          <cell r="BN327">
            <v>1</v>
          </cell>
          <cell r="BO327">
            <v>1</v>
          </cell>
          <cell r="BP327">
            <v>0</v>
          </cell>
          <cell r="BQ327">
            <v>1</v>
          </cell>
          <cell r="BR327">
            <v>0</v>
          </cell>
          <cell r="BS327">
            <v>0</v>
          </cell>
          <cell r="BT327">
            <v>0</v>
          </cell>
          <cell r="BU327">
            <v>0</v>
          </cell>
          <cell r="BV327">
            <v>0</v>
          </cell>
          <cell r="BW327">
            <v>0</v>
          </cell>
          <cell r="BX327">
            <v>0</v>
          </cell>
          <cell r="BY327">
            <v>0</v>
          </cell>
          <cell r="BZ327">
            <v>1</v>
          </cell>
          <cell r="CA327">
            <v>0</v>
          </cell>
          <cell r="CB327">
            <v>0</v>
          </cell>
          <cell r="CC327">
            <v>1</v>
          </cell>
          <cell r="CD327">
            <v>1</v>
          </cell>
          <cell r="CE327">
            <v>0</v>
          </cell>
          <cell r="CF327">
            <v>0</v>
          </cell>
          <cell r="CG327">
            <v>0</v>
          </cell>
          <cell r="CH327">
            <v>0</v>
          </cell>
          <cell r="CI327">
            <v>0</v>
          </cell>
          <cell r="CJ327">
            <v>1</v>
          </cell>
          <cell r="CK327">
            <v>1</v>
          </cell>
          <cell r="CL327">
            <v>1</v>
          </cell>
          <cell r="CM327">
            <v>1</v>
          </cell>
          <cell r="CN327">
            <v>1</v>
          </cell>
          <cell r="CO327">
            <v>1</v>
          </cell>
          <cell r="CP327">
            <v>1</v>
          </cell>
          <cell r="CQ327">
            <v>1</v>
          </cell>
          <cell r="CR327">
            <v>1</v>
          </cell>
          <cell r="CS327">
            <v>1</v>
          </cell>
          <cell r="CT327">
            <v>1</v>
          </cell>
          <cell r="CU327">
            <v>1</v>
          </cell>
          <cell r="CV327">
            <v>1</v>
          </cell>
          <cell r="CW327">
            <v>1</v>
          </cell>
          <cell r="CX327">
            <v>1</v>
          </cell>
          <cell r="CY327">
            <v>1</v>
          </cell>
          <cell r="CZ327">
            <v>1</v>
          </cell>
          <cell r="DA327">
            <v>1</v>
          </cell>
          <cell r="DB327">
            <v>1</v>
          </cell>
          <cell r="DC327">
            <v>1</v>
          </cell>
          <cell r="DD327">
            <v>1</v>
          </cell>
          <cell r="DE327">
            <v>1</v>
          </cell>
          <cell r="DF327">
            <v>1</v>
          </cell>
          <cell r="DG327">
            <v>1</v>
          </cell>
          <cell r="DH327">
            <v>1</v>
          </cell>
          <cell r="DI327">
            <v>1</v>
          </cell>
          <cell r="DJ327">
            <v>1</v>
          </cell>
          <cell r="DK327">
            <v>1</v>
          </cell>
          <cell r="DL327">
            <v>1</v>
          </cell>
          <cell r="DM327">
            <v>1</v>
          </cell>
          <cell r="DN327">
            <v>1</v>
          </cell>
          <cell r="DO327">
            <v>1</v>
          </cell>
          <cell r="DP327">
            <v>1</v>
          </cell>
          <cell r="DQ327">
            <v>1</v>
          </cell>
          <cell r="DR327">
            <v>1</v>
          </cell>
          <cell r="DS327">
            <v>1</v>
          </cell>
          <cell r="DT327">
            <v>1</v>
          </cell>
          <cell r="DU327">
            <v>1</v>
          </cell>
          <cell r="DV327">
            <v>1</v>
          </cell>
          <cell r="DW327">
            <v>1</v>
          </cell>
          <cell r="DX327">
            <v>1</v>
          </cell>
          <cell r="DY327">
            <v>1</v>
          </cell>
          <cell r="DZ327">
            <v>1</v>
          </cell>
          <cell r="EA327">
            <v>1</v>
          </cell>
          <cell r="EB327">
            <v>1</v>
          </cell>
          <cell r="EC327">
            <v>1</v>
          </cell>
          <cell r="ED327">
            <v>1</v>
          </cell>
          <cell r="EE327">
            <v>1</v>
          </cell>
          <cell r="EF327">
            <v>1</v>
          </cell>
          <cell r="EG327">
            <v>1</v>
          </cell>
          <cell r="EH327">
            <v>1</v>
          </cell>
          <cell r="EI327">
            <v>1</v>
          </cell>
          <cell r="EJ327">
            <v>1</v>
          </cell>
          <cell r="EK327">
            <v>0</v>
          </cell>
          <cell r="EL327">
            <v>0</v>
          </cell>
          <cell r="EM327">
            <v>0</v>
          </cell>
          <cell r="EN327">
            <v>0</v>
          </cell>
          <cell r="EO327">
            <v>0</v>
          </cell>
          <cell r="EP327">
            <v>0</v>
          </cell>
          <cell r="EQ327">
            <v>0</v>
          </cell>
          <cell r="ER327">
            <v>1</v>
          </cell>
          <cell r="ES327">
            <v>1</v>
          </cell>
          <cell r="ET327">
            <v>0</v>
          </cell>
          <cell r="EU327">
            <v>0</v>
          </cell>
          <cell r="EV327">
            <v>0</v>
          </cell>
          <cell r="EW327">
            <v>0</v>
          </cell>
          <cell r="EX327">
            <v>0</v>
          </cell>
          <cell r="EY327">
            <v>0</v>
          </cell>
          <cell r="EZ327">
            <v>0</v>
          </cell>
          <cell r="FA327">
            <v>0</v>
          </cell>
          <cell r="FB327">
            <v>0</v>
          </cell>
          <cell r="FC327">
            <v>0</v>
          </cell>
          <cell r="FD327">
            <v>0</v>
          </cell>
          <cell r="FE327">
            <v>0</v>
          </cell>
          <cell r="FF327">
            <v>0</v>
          </cell>
          <cell r="FG327">
            <v>0</v>
          </cell>
          <cell r="FH327">
            <v>0</v>
          </cell>
          <cell r="FI327">
            <v>1</v>
          </cell>
          <cell r="FJ327">
            <v>1</v>
          </cell>
          <cell r="FK327">
            <v>1</v>
          </cell>
          <cell r="FL327">
            <v>1</v>
          </cell>
          <cell r="FM327">
            <v>1</v>
          </cell>
          <cell r="FN327">
            <v>1</v>
          </cell>
        </row>
        <row r="328">
          <cell r="B328" t="str">
            <v>Royal Brisbane and Women's Hospital Foundation</v>
          </cell>
          <cell r="C328">
            <v>1049</v>
          </cell>
          <cell r="D328" t="str">
            <v>fazora</v>
          </cell>
          <cell r="E328" t="str">
            <v>Queensland Health</v>
          </cell>
          <cell r="G328" t="str">
            <v>Ms</v>
          </cell>
          <cell r="H328" t="str">
            <v>Polly</v>
          </cell>
          <cell r="I328" t="str">
            <v>Brown</v>
          </cell>
          <cell r="J328" t="str">
            <v>Marketing and Events Executive</v>
          </cell>
          <cell r="K328" t="str">
            <v>3646 7588</v>
          </cell>
          <cell r="L328" t="str">
            <v>p.brown@rbwhfoundation.com.au</v>
          </cell>
          <cell r="M328">
            <v>0</v>
          </cell>
          <cell r="N328">
            <v>1</v>
          </cell>
          <cell r="O328">
            <v>1</v>
          </cell>
          <cell r="P328">
            <v>1</v>
          </cell>
          <cell r="Q328">
            <v>1</v>
          </cell>
          <cell r="R328">
            <v>1</v>
          </cell>
          <cell r="S328">
            <v>1</v>
          </cell>
          <cell r="T328">
            <v>1</v>
          </cell>
          <cell r="U328">
            <v>1</v>
          </cell>
          <cell r="V328">
            <v>1</v>
          </cell>
          <cell r="W328">
            <v>1</v>
          </cell>
          <cell r="X328">
            <v>1</v>
          </cell>
          <cell r="Y328">
            <v>0</v>
          </cell>
          <cell r="Z328">
            <v>1</v>
          </cell>
          <cell r="AA328">
            <v>1</v>
          </cell>
          <cell r="AB328">
            <v>1</v>
          </cell>
          <cell r="AC328">
            <v>0</v>
          </cell>
          <cell r="AD328">
            <v>1</v>
          </cell>
          <cell r="AE328">
            <v>0</v>
          </cell>
          <cell r="AF328">
            <v>0</v>
          </cell>
          <cell r="AG328">
            <v>1</v>
          </cell>
          <cell r="AH328">
            <v>1</v>
          </cell>
          <cell r="AI328">
            <v>0</v>
          </cell>
          <cell r="AJ328">
            <v>0</v>
          </cell>
          <cell r="AK328">
            <v>0</v>
          </cell>
          <cell r="AL328">
            <v>0</v>
          </cell>
          <cell r="AM328">
            <v>0</v>
          </cell>
          <cell r="AN328">
            <v>1</v>
          </cell>
          <cell r="AO328">
            <v>1</v>
          </cell>
          <cell r="AP328">
            <v>1</v>
          </cell>
          <cell r="AQ328">
            <v>1</v>
          </cell>
          <cell r="AR328">
            <v>0</v>
          </cell>
          <cell r="AS328">
            <v>1</v>
          </cell>
          <cell r="AT328">
            <v>1</v>
          </cell>
          <cell r="AU328">
            <v>1</v>
          </cell>
          <cell r="AV328">
            <v>1</v>
          </cell>
          <cell r="AW328">
            <v>1</v>
          </cell>
          <cell r="AX328">
            <v>1</v>
          </cell>
          <cell r="AY328">
            <v>1</v>
          </cell>
          <cell r="AZ328">
            <v>1</v>
          </cell>
          <cell r="BA328">
            <v>1</v>
          </cell>
          <cell r="BB328">
            <v>1</v>
          </cell>
          <cell r="BC328">
            <v>1</v>
          </cell>
          <cell r="BD328">
            <v>1</v>
          </cell>
          <cell r="BE328">
            <v>1</v>
          </cell>
          <cell r="BF328">
            <v>1</v>
          </cell>
          <cell r="BG328">
            <v>1</v>
          </cell>
          <cell r="BH328">
            <v>1</v>
          </cell>
          <cell r="BI328">
            <v>1</v>
          </cell>
          <cell r="BJ328">
            <v>1</v>
          </cell>
          <cell r="BK328">
            <v>1</v>
          </cell>
          <cell r="BL328">
            <v>1</v>
          </cell>
          <cell r="BM328">
            <v>1</v>
          </cell>
          <cell r="BN328">
            <v>1</v>
          </cell>
          <cell r="BO328">
            <v>1</v>
          </cell>
          <cell r="BP328">
            <v>0</v>
          </cell>
          <cell r="BQ328">
            <v>0</v>
          </cell>
          <cell r="BR328">
            <v>0</v>
          </cell>
          <cell r="BS328">
            <v>0</v>
          </cell>
          <cell r="BT328">
            <v>0</v>
          </cell>
          <cell r="BU328">
            <v>0</v>
          </cell>
          <cell r="BV328">
            <v>0</v>
          </cell>
          <cell r="BW328">
            <v>0</v>
          </cell>
          <cell r="BX328">
            <v>0</v>
          </cell>
          <cell r="BY328">
            <v>0</v>
          </cell>
          <cell r="BZ328">
            <v>0</v>
          </cell>
          <cell r="CA328">
            <v>0</v>
          </cell>
          <cell r="CB328">
            <v>1</v>
          </cell>
          <cell r="CC328">
            <v>1</v>
          </cell>
          <cell r="CD328">
            <v>1</v>
          </cell>
          <cell r="CE328">
            <v>0</v>
          </cell>
          <cell r="CF328">
            <v>0</v>
          </cell>
          <cell r="CG328">
            <v>1</v>
          </cell>
          <cell r="CH328">
            <v>0</v>
          </cell>
          <cell r="CI328">
            <v>0</v>
          </cell>
          <cell r="CJ328">
            <v>0</v>
          </cell>
          <cell r="CK328">
            <v>1</v>
          </cell>
          <cell r="CL328">
            <v>1</v>
          </cell>
          <cell r="CM328">
            <v>0</v>
          </cell>
          <cell r="CN328">
            <v>1</v>
          </cell>
          <cell r="CO328">
            <v>1</v>
          </cell>
          <cell r="CP328">
            <v>1</v>
          </cell>
          <cell r="CQ328">
            <v>1</v>
          </cell>
          <cell r="CR328">
            <v>1</v>
          </cell>
          <cell r="CS328">
            <v>1</v>
          </cell>
          <cell r="CT328">
            <v>1</v>
          </cell>
          <cell r="CU328">
            <v>1</v>
          </cell>
          <cell r="CV328">
            <v>1</v>
          </cell>
          <cell r="CW328">
            <v>1</v>
          </cell>
          <cell r="CX328">
            <v>1</v>
          </cell>
          <cell r="CY328">
            <v>1</v>
          </cell>
          <cell r="CZ328">
            <v>1</v>
          </cell>
          <cell r="DA328">
            <v>1</v>
          </cell>
          <cell r="DB328">
            <v>1</v>
          </cell>
          <cell r="DC328">
            <v>1</v>
          </cell>
          <cell r="DD328">
            <v>1</v>
          </cell>
          <cell r="DE328">
            <v>1</v>
          </cell>
          <cell r="DF328">
            <v>1</v>
          </cell>
          <cell r="DG328">
            <v>1</v>
          </cell>
          <cell r="DH328">
            <v>1</v>
          </cell>
          <cell r="DI328">
            <v>1</v>
          </cell>
          <cell r="DJ328">
            <v>1</v>
          </cell>
          <cell r="DK328">
            <v>1</v>
          </cell>
          <cell r="DL328">
            <v>1</v>
          </cell>
          <cell r="DM328">
            <v>1</v>
          </cell>
          <cell r="DN328">
            <v>1</v>
          </cell>
          <cell r="DO328">
            <v>1</v>
          </cell>
          <cell r="DP328">
            <v>1</v>
          </cell>
          <cell r="DQ328">
            <v>1</v>
          </cell>
          <cell r="DR328">
            <v>1</v>
          </cell>
          <cell r="DS328">
            <v>1</v>
          </cell>
          <cell r="DT328">
            <v>1</v>
          </cell>
          <cell r="DU328">
            <v>1</v>
          </cell>
          <cell r="DV328">
            <v>1</v>
          </cell>
          <cell r="DW328">
            <v>1</v>
          </cell>
          <cell r="DX328">
            <v>1</v>
          </cell>
          <cell r="DY328">
            <v>1</v>
          </cell>
          <cell r="DZ328">
            <v>1</v>
          </cell>
          <cell r="EA328">
            <v>1</v>
          </cell>
          <cell r="EB328">
            <v>1</v>
          </cell>
          <cell r="EC328">
            <v>1</v>
          </cell>
          <cell r="ED328">
            <v>1</v>
          </cell>
          <cell r="EE328">
            <v>1</v>
          </cell>
          <cell r="EF328">
            <v>1</v>
          </cell>
          <cell r="EG328">
            <v>1</v>
          </cell>
          <cell r="EH328">
            <v>1</v>
          </cell>
          <cell r="EI328">
            <v>1</v>
          </cell>
          <cell r="EJ328">
            <v>1</v>
          </cell>
          <cell r="EK328">
            <v>0</v>
          </cell>
          <cell r="EL328">
            <v>0</v>
          </cell>
          <cell r="EM328">
            <v>0</v>
          </cell>
          <cell r="EN328">
            <v>0</v>
          </cell>
          <cell r="EO328">
            <v>0</v>
          </cell>
          <cell r="EP328">
            <v>0</v>
          </cell>
          <cell r="EQ328">
            <v>0</v>
          </cell>
          <cell r="ER328">
            <v>0</v>
          </cell>
          <cell r="ES328">
            <v>0</v>
          </cell>
          <cell r="ET328">
            <v>0</v>
          </cell>
          <cell r="EU328">
            <v>0</v>
          </cell>
          <cell r="EV328">
            <v>0</v>
          </cell>
          <cell r="EW328">
            <v>0</v>
          </cell>
          <cell r="EX328">
            <v>0</v>
          </cell>
          <cell r="EY328">
            <v>0</v>
          </cell>
          <cell r="EZ328">
            <v>0</v>
          </cell>
          <cell r="FA328">
            <v>0</v>
          </cell>
          <cell r="FB328">
            <v>0</v>
          </cell>
          <cell r="FC328">
            <v>0</v>
          </cell>
          <cell r="FD328">
            <v>0</v>
          </cell>
          <cell r="FE328">
            <v>0</v>
          </cell>
          <cell r="FF328">
            <v>0</v>
          </cell>
          <cell r="FG328">
            <v>0</v>
          </cell>
          <cell r="FH328">
            <v>0</v>
          </cell>
          <cell r="FI328">
            <v>0</v>
          </cell>
          <cell r="FJ328">
            <v>0</v>
          </cell>
          <cell r="FK328">
            <v>0</v>
          </cell>
          <cell r="FL328">
            <v>0</v>
          </cell>
          <cell r="FM328">
            <v>1</v>
          </cell>
          <cell r="FN328">
            <v>1</v>
          </cell>
        </row>
        <row r="329">
          <cell r="B329" t="str">
            <v>Sunshine Coast Health Foundation</v>
          </cell>
          <cell r="C329">
            <v>1060</v>
          </cell>
          <cell r="D329" t="str">
            <v>fazoro</v>
          </cell>
          <cell r="E329" t="str">
            <v>Queensland Health</v>
          </cell>
          <cell r="G329" t="str">
            <v xml:space="preserve">Ms </v>
          </cell>
          <cell r="H329" t="str">
            <v>Lisa</v>
          </cell>
          <cell r="I329" t="str">
            <v>Rowe</v>
          </cell>
          <cell r="J329" t="str">
            <v>Chiel Executive Officer</v>
          </cell>
          <cell r="K329" t="str">
            <v>5470 6133</v>
          </cell>
          <cell r="L329" t="str">
            <v>lisa_rowe@health.qld.gov.au</v>
          </cell>
          <cell r="M329">
            <v>0</v>
          </cell>
          <cell r="N329">
            <v>1</v>
          </cell>
          <cell r="O329">
            <v>1</v>
          </cell>
          <cell r="P329">
            <v>1</v>
          </cell>
          <cell r="Q329">
            <v>0</v>
          </cell>
          <cell r="R329">
            <v>0</v>
          </cell>
          <cell r="S329">
            <v>1</v>
          </cell>
          <cell r="T329">
            <v>1</v>
          </cell>
          <cell r="U329">
            <v>1</v>
          </cell>
          <cell r="V329">
            <v>1</v>
          </cell>
          <cell r="W329">
            <v>1</v>
          </cell>
          <cell r="X329">
            <v>1</v>
          </cell>
          <cell r="Y329">
            <v>0</v>
          </cell>
          <cell r="Z329">
            <v>0</v>
          </cell>
          <cell r="AA329">
            <v>1</v>
          </cell>
          <cell r="AB329">
            <v>0</v>
          </cell>
          <cell r="AC329">
            <v>0</v>
          </cell>
          <cell r="AD329">
            <v>1</v>
          </cell>
          <cell r="AE329">
            <v>0</v>
          </cell>
          <cell r="AF329">
            <v>0</v>
          </cell>
          <cell r="AG329">
            <v>1</v>
          </cell>
          <cell r="AH329">
            <v>1</v>
          </cell>
          <cell r="AI329">
            <v>0</v>
          </cell>
          <cell r="AJ329">
            <v>0</v>
          </cell>
          <cell r="AK329">
            <v>0</v>
          </cell>
          <cell r="AL329">
            <v>0</v>
          </cell>
          <cell r="AM329">
            <v>0</v>
          </cell>
          <cell r="AN329">
            <v>0</v>
          </cell>
          <cell r="AO329">
            <v>0</v>
          </cell>
          <cell r="AP329">
            <v>1</v>
          </cell>
          <cell r="AQ329">
            <v>1</v>
          </cell>
          <cell r="AR329">
            <v>0</v>
          </cell>
          <cell r="AS329">
            <v>1</v>
          </cell>
          <cell r="AT329">
            <v>1</v>
          </cell>
          <cell r="AU329">
            <v>0</v>
          </cell>
          <cell r="AV329">
            <v>0</v>
          </cell>
          <cell r="AW329">
            <v>0</v>
          </cell>
          <cell r="AX329">
            <v>0</v>
          </cell>
          <cell r="AY329">
            <v>0</v>
          </cell>
          <cell r="AZ329">
            <v>0</v>
          </cell>
          <cell r="BA329">
            <v>0</v>
          </cell>
          <cell r="BB329">
            <v>1</v>
          </cell>
          <cell r="BC329">
            <v>1</v>
          </cell>
          <cell r="BD329">
            <v>1</v>
          </cell>
          <cell r="BE329">
            <v>1</v>
          </cell>
          <cell r="BF329">
            <v>0</v>
          </cell>
          <cell r="BG329">
            <v>1</v>
          </cell>
          <cell r="BH329">
            <v>1</v>
          </cell>
          <cell r="BI329">
            <v>1</v>
          </cell>
          <cell r="BJ329">
            <v>1</v>
          </cell>
          <cell r="BK329">
            <v>0</v>
          </cell>
          <cell r="BL329">
            <v>0</v>
          </cell>
          <cell r="BM329">
            <v>1</v>
          </cell>
          <cell r="BN329">
            <v>0</v>
          </cell>
          <cell r="BO329">
            <v>0</v>
          </cell>
          <cell r="BP329">
            <v>0</v>
          </cell>
          <cell r="BQ329">
            <v>0</v>
          </cell>
          <cell r="BR329">
            <v>0</v>
          </cell>
          <cell r="BS329">
            <v>0</v>
          </cell>
          <cell r="BT329">
            <v>0</v>
          </cell>
          <cell r="BU329">
            <v>1</v>
          </cell>
          <cell r="BV329">
            <v>0</v>
          </cell>
          <cell r="BW329">
            <v>0</v>
          </cell>
          <cell r="BX329">
            <v>0</v>
          </cell>
          <cell r="BY329">
            <v>0</v>
          </cell>
          <cell r="BZ329">
            <v>0</v>
          </cell>
          <cell r="CA329">
            <v>1</v>
          </cell>
          <cell r="CB329">
            <v>0</v>
          </cell>
          <cell r="CC329">
            <v>0</v>
          </cell>
          <cell r="CD329">
            <v>0</v>
          </cell>
          <cell r="CE329">
            <v>0</v>
          </cell>
          <cell r="CF329">
            <v>0</v>
          </cell>
          <cell r="CG329">
            <v>0</v>
          </cell>
          <cell r="CH329">
            <v>1</v>
          </cell>
          <cell r="CI329">
            <v>1</v>
          </cell>
          <cell r="CJ329">
            <v>0</v>
          </cell>
          <cell r="CK329">
            <v>1</v>
          </cell>
          <cell r="CL329">
            <v>1</v>
          </cell>
          <cell r="CM329">
            <v>0</v>
          </cell>
          <cell r="CN329">
            <v>1</v>
          </cell>
          <cell r="CO329">
            <v>1</v>
          </cell>
          <cell r="CP329">
            <v>1</v>
          </cell>
          <cell r="CQ329">
            <v>1</v>
          </cell>
          <cell r="CR329">
            <v>1</v>
          </cell>
          <cell r="CS329">
            <v>1</v>
          </cell>
          <cell r="CT329">
            <v>0</v>
          </cell>
          <cell r="CU329">
            <v>1</v>
          </cell>
          <cell r="CV329">
            <v>1</v>
          </cell>
          <cell r="CW329">
            <v>1</v>
          </cell>
          <cell r="CX329">
            <v>1</v>
          </cell>
          <cell r="CY329">
            <v>1</v>
          </cell>
          <cell r="CZ329">
            <v>1</v>
          </cell>
          <cell r="DA329">
            <v>0</v>
          </cell>
          <cell r="DB329">
            <v>1</v>
          </cell>
          <cell r="DC329">
            <v>0</v>
          </cell>
          <cell r="DD329">
            <v>0</v>
          </cell>
          <cell r="DE329">
            <v>0</v>
          </cell>
          <cell r="DF329">
            <v>0</v>
          </cell>
          <cell r="DG329">
            <v>0</v>
          </cell>
          <cell r="DH329">
            <v>0</v>
          </cell>
          <cell r="DI329">
            <v>1</v>
          </cell>
          <cell r="DJ329">
            <v>0</v>
          </cell>
          <cell r="DK329">
            <v>0</v>
          </cell>
          <cell r="DL329">
            <v>0</v>
          </cell>
          <cell r="DM329">
            <v>1</v>
          </cell>
          <cell r="DN329">
            <v>1</v>
          </cell>
          <cell r="DO329">
            <v>1</v>
          </cell>
          <cell r="DP329">
            <v>1</v>
          </cell>
          <cell r="DQ329">
            <v>0</v>
          </cell>
          <cell r="DR329">
            <v>0</v>
          </cell>
          <cell r="DS329">
            <v>0</v>
          </cell>
          <cell r="DT329">
            <v>0</v>
          </cell>
          <cell r="DU329">
            <v>1</v>
          </cell>
          <cell r="DV329">
            <v>0</v>
          </cell>
          <cell r="DW329">
            <v>1</v>
          </cell>
          <cell r="DX329">
            <v>1</v>
          </cell>
          <cell r="DY329">
            <v>1</v>
          </cell>
          <cell r="DZ329">
            <v>1</v>
          </cell>
          <cell r="EA329">
            <v>0</v>
          </cell>
          <cell r="EB329">
            <v>1</v>
          </cell>
          <cell r="EC329">
            <v>0</v>
          </cell>
          <cell r="ED329">
            <v>0</v>
          </cell>
          <cell r="EE329">
            <v>1</v>
          </cell>
          <cell r="EF329">
            <v>0</v>
          </cell>
          <cell r="EG329">
            <v>0</v>
          </cell>
          <cell r="EH329">
            <v>0</v>
          </cell>
          <cell r="EI329">
            <v>0</v>
          </cell>
          <cell r="EJ329">
            <v>1</v>
          </cell>
          <cell r="EK329">
            <v>0</v>
          </cell>
          <cell r="EL329">
            <v>0</v>
          </cell>
          <cell r="EM329">
            <v>0</v>
          </cell>
          <cell r="EN329">
            <v>0</v>
          </cell>
          <cell r="EO329">
            <v>0</v>
          </cell>
          <cell r="EP329">
            <v>0</v>
          </cell>
          <cell r="EQ329">
            <v>0</v>
          </cell>
          <cell r="ER329">
            <v>0</v>
          </cell>
          <cell r="ES329">
            <v>0</v>
          </cell>
          <cell r="ET329">
            <v>0</v>
          </cell>
          <cell r="EU329">
            <v>0</v>
          </cell>
          <cell r="EV329">
            <v>0</v>
          </cell>
          <cell r="EW329">
            <v>0</v>
          </cell>
          <cell r="EX329">
            <v>0</v>
          </cell>
          <cell r="EY329">
            <v>0</v>
          </cell>
          <cell r="EZ329">
            <v>0</v>
          </cell>
          <cell r="FA329">
            <v>0</v>
          </cell>
          <cell r="FB329">
            <v>0</v>
          </cell>
          <cell r="FC329">
            <v>0</v>
          </cell>
          <cell r="FD329">
            <v>0</v>
          </cell>
          <cell r="FE329">
            <v>0</v>
          </cell>
          <cell r="FF329">
            <v>0</v>
          </cell>
          <cell r="FG329">
            <v>0</v>
          </cell>
          <cell r="FH329">
            <v>0</v>
          </cell>
          <cell r="FI329">
            <v>0</v>
          </cell>
          <cell r="FJ329">
            <v>0</v>
          </cell>
          <cell r="FK329">
            <v>0</v>
          </cell>
          <cell r="FL329">
            <v>0</v>
          </cell>
          <cell r="FM329">
            <v>0</v>
          </cell>
          <cell r="FN329">
            <v>0</v>
          </cell>
        </row>
        <row r="330">
          <cell r="B330" t="str">
            <v>Children's Health Foundation</v>
          </cell>
          <cell r="C330">
            <v>1064</v>
          </cell>
          <cell r="D330" t="str">
            <v>fazorp</v>
          </cell>
          <cell r="E330" t="str">
            <v>Queensland Health</v>
          </cell>
          <cell r="G330" t="str">
            <v>Mr</v>
          </cell>
          <cell r="H330" t="str">
            <v>Damian</v>
          </cell>
          <cell r="I330" t="str">
            <v>Jackson</v>
          </cell>
          <cell r="J330" t="str">
            <v>Director, Corporate Services</v>
          </cell>
          <cell r="K330" t="str">
            <v>3646 3658</v>
          </cell>
          <cell r="L330" t="str">
            <v>info@childrenshealthfoundation.com.au</v>
          </cell>
          <cell r="M330">
            <v>0</v>
          </cell>
          <cell r="N330">
            <v>0</v>
          </cell>
          <cell r="O330">
            <v>0</v>
          </cell>
          <cell r="P330">
            <v>0</v>
          </cell>
          <cell r="Q330">
            <v>0</v>
          </cell>
          <cell r="R330">
            <v>1</v>
          </cell>
          <cell r="S330">
            <v>1</v>
          </cell>
          <cell r="T330">
            <v>1</v>
          </cell>
          <cell r="U330">
            <v>1</v>
          </cell>
          <cell r="V330">
            <v>1</v>
          </cell>
          <cell r="W330">
            <v>1</v>
          </cell>
          <cell r="X330">
            <v>1</v>
          </cell>
          <cell r="Y330">
            <v>1</v>
          </cell>
          <cell r="Z330">
            <v>1</v>
          </cell>
          <cell r="AA330">
            <v>1</v>
          </cell>
          <cell r="AB330">
            <v>1</v>
          </cell>
          <cell r="AC330">
            <v>1</v>
          </cell>
          <cell r="AD330">
            <v>1</v>
          </cell>
          <cell r="AE330">
            <v>0</v>
          </cell>
          <cell r="AF330">
            <v>0</v>
          </cell>
          <cell r="AG330">
            <v>1</v>
          </cell>
          <cell r="AH330">
            <v>1</v>
          </cell>
          <cell r="AI330">
            <v>0</v>
          </cell>
          <cell r="AJ330">
            <v>0</v>
          </cell>
          <cell r="AK330">
            <v>1</v>
          </cell>
          <cell r="AL330">
            <v>0</v>
          </cell>
          <cell r="AM330">
            <v>0</v>
          </cell>
          <cell r="AN330">
            <v>0</v>
          </cell>
          <cell r="AO330">
            <v>0</v>
          </cell>
          <cell r="AP330">
            <v>1</v>
          </cell>
          <cell r="AQ330">
            <v>1</v>
          </cell>
          <cell r="AR330">
            <v>1</v>
          </cell>
          <cell r="AS330">
            <v>1</v>
          </cell>
          <cell r="AT330">
            <v>0</v>
          </cell>
          <cell r="AU330">
            <v>1</v>
          </cell>
          <cell r="AV330">
            <v>1</v>
          </cell>
          <cell r="AW330">
            <v>1</v>
          </cell>
          <cell r="AX330">
            <v>1</v>
          </cell>
          <cell r="AY330">
            <v>1</v>
          </cell>
          <cell r="AZ330">
            <v>0</v>
          </cell>
          <cell r="BA330">
            <v>0</v>
          </cell>
          <cell r="BB330">
            <v>1</v>
          </cell>
          <cell r="BC330">
            <v>1</v>
          </cell>
          <cell r="BD330">
            <v>1</v>
          </cell>
          <cell r="BE330">
            <v>1</v>
          </cell>
          <cell r="BF330">
            <v>1</v>
          </cell>
          <cell r="BG330">
            <v>1</v>
          </cell>
          <cell r="BH330">
            <v>0</v>
          </cell>
          <cell r="BI330">
            <v>1</v>
          </cell>
          <cell r="BJ330">
            <v>1</v>
          </cell>
          <cell r="BK330">
            <v>0</v>
          </cell>
          <cell r="BL330">
            <v>1</v>
          </cell>
          <cell r="BM330">
            <v>1</v>
          </cell>
          <cell r="BN330">
            <v>1</v>
          </cell>
          <cell r="BO330">
            <v>1</v>
          </cell>
          <cell r="BP330">
            <v>0</v>
          </cell>
          <cell r="BQ330">
            <v>0</v>
          </cell>
          <cell r="BR330">
            <v>1</v>
          </cell>
          <cell r="BS330">
            <v>1</v>
          </cell>
          <cell r="BT330">
            <v>1</v>
          </cell>
          <cell r="BU330">
            <v>1</v>
          </cell>
          <cell r="BV330">
            <v>1</v>
          </cell>
          <cell r="BW330">
            <v>1</v>
          </cell>
          <cell r="BX330">
            <v>1</v>
          </cell>
          <cell r="BY330">
            <v>1</v>
          </cell>
          <cell r="BZ330">
            <v>1</v>
          </cell>
          <cell r="CA330">
            <v>1</v>
          </cell>
          <cell r="CB330">
            <v>1</v>
          </cell>
          <cell r="CC330">
            <v>1</v>
          </cell>
          <cell r="CD330">
            <v>1</v>
          </cell>
          <cell r="CE330">
            <v>0</v>
          </cell>
          <cell r="CF330">
            <v>1</v>
          </cell>
          <cell r="CG330">
            <v>0</v>
          </cell>
          <cell r="CH330">
            <v>1</v>
          </cell>
          <cell r="CI330">
            <v>1</v>
          </cell>
          <cell r="CJ330">
            <v>1</v>
          </cell>
          <cell r="CK330">
            <v>1</v>
          </cell>
          <cell r="CL330">
            <v>1</v>
          </cell>
          <cell r="CM330">
            <v>0</v>
          </cell>
          <cell r="CN330">
            <v>1</v>
          </cell>
          <cell r="CO330">
            <v>1</v>
          </cell>
          <cell r="CP330">
            <v>1</v>
          </cell>
          <cell r="CQ330">
            <v>1</v>
          </cell>
          <cell r="CR330">
            <v>1</v>
          </cell>
          <cell r="CS330">
            <v>1</v>
          </cell>
          <cell r="CT330">
            <v>1</v>
          </cell>
          <cell r="CU330">
            <v>1</v>
          </cell>
          <cell r="CV330">
            <v>1</v>
          </cell>
          <cell r="CW330">
            <v>1</v>
          </cell>
          <cell r="CX330">
            <v>1</v>
          </cell>
          <cell r="CY330">
            <v>1</v>
          </cell>
          <cell r="CZ330">
            <v>1</v>
          </cell>
          <cell r="DA330">
            <v>1</v>
          </cell>
          <cell r="DB330">
            <v>1</v>
          </cell>
          <cell r="DC330">
            <v>1</v>
          </cell>
          <cell r="DD330">
            <v>1</v>
          </cell>
          <cell r="DE330">
            <v>1</v>
          </cell>
          <cell r="DF330">
            <v>1</v>
          </cell>
          <cell r="DG330">
            <v>1</v>
          </cell>
          <cell r="DH330">
            <v>1</v>
          </cell>
          <cell r="DI330">
            <v>1</v>
          </cell>
          <cell r="DJ330">
            <v>1</v>
          </cell>
          <cell r="DK330">
            <v>1</v>
          </cell>
          <cell r="DL330">
            <v>1</v>
          </cell>
          <cell r="DM330">
            <v>1</v>
          </cell>
          <cell r="DN330">
            <v>1</v>
          </cell>
          <cell r="DO330">
            <v>1</v>
          </cell>
          <cell r="DP330">
            <v>1</v>
          </cell>
          <cell r="DQ330">
            <v>1</v>
          </cell>
          <cell r="DR330">
            <v>1</v>
          </cell>
          <cell r="DS330">
            <v>1</v>
          </cell>
          <cell r="DT330">
            <v>1</v>
          </cell>
          <cell r="DU330">
            <v>1</v>
          </cell>
          <cell r="DV330">
            <v>1</v>
          </cell>
          <cell r="DW330">
            <v>1</v>
          </cell>
          <cell r="DX330">
            <v>1</v>
          </cell>
          <cell r="DY330">
            <v>1</v>
          </cell>
          <cell r="DZ330">
            <v>1</v>
          </cell>
          <cell r="EA330">
            <v>1</v>
          </cell>
          <cell r="EB330">
            <v>1</v>
          </cell>
          <cell r="EC330">
            <v>1</v>
          </cell>
          <cell r="ED330">
            <v>1</v>
          </cell>
          <cell r="EE330">
            <v>1</v>
          </cell>
          <cell r="EF330">
            <v>0</v>
          </cell>
          <cell r="EG330">
            <v>0</v>
          </cell>
          <cell r="EH330">
            <v>0</v>
          </cell>
          <cell r="EI330">
            <v>0</v>
          </cell>
          <cell r="EJ330">
            <v>1</v>
          </cell>
          <cell r="EK330">
            <v>0</v>
          </cell>
          <cell r="EL330">
            <v>0</v>
          </cell>
          <cell r="EM330">
            <v>0</v>
          </cell>
          <cell r="EN330">
            <v>0</v>
          </cell>
          <cell r="EO330">
            <v>0</v>
          </cell>
          <cell r="EP330">
            <v>0</v>
          </cell>
          <cell r="EQ330">
            <v>0</v>
          </cell>
          <cell r="ER330">
            <v>1</v>
          </cell>
          <cell r="ES330">
            <v>0</v>
          </cell>
          <cell r="ET330">
            <v>0</v>
          </cell>
          <cell r="EU330">
            <v>0</v>
          </cell>
          <cell r="EV330">
            <v>0</v>
          </cell>
          <cell r="EW330">
            <v>0</v>
          </cell>
          <cell r="EX330">
            <v>0</v>
          </cell>
          <cell r="EY330">
            <v>0</v>
          </cell>
          <cell r="EZ330">
            <v>0</v>
          </cell>
          <cell r="FA330">
            <v>1</v>
          </cell>
          <cell r="FB330">
            <v>0</v>
          </cell>
          <cell r="FC330">
            <v>0</v>
          </cell>
          <cell r="FD330">
            <v>0</v>
          </cell>
          <cell r="FE330">
            <v>0</v>
          </cell>
          <cell r="FF330">
            <v>0</v>
          </cell>
          <cell r="FG330">
            <v>0</v>
          </cell>
          <cell r="FH330">
            <v>0</v>
          </cell>
          <cell r="FI330">
            <v>0</v>
          </cell>
          <cell r="FJ330">
            <v>0</v>
          </cell>
          <cell r="FK330">
            <v>0</v>
          </cell>
          <cell r="FL330">
            <v>0</v>
          </cell>
          <cell r="FM330">
            <v>0</v>
          </cell>
          <cell r="FN330">
            <v>0</v>
          </cell>
        </row>
        <row r="331">
          <cell r="B331" t="str">
            <v>Toowoomba Hospital Foundation</v>
          </cell>
          <cell r="C331">
            <v>1065</v>
          </cell>
          <cell r="D331" t="str">
            <v>fazorq</v>
          </cell>
          <cell r="E331" t="str">
            <v>Queensland Health</v>
          </cell>
          <cell r="G331" t="str">
            <v>Ms</v>
          </cell>
          <cell r="H331" t="str">
            <v>Anna-Louise</v>
          </cell>
          <cell r="I331" t="str">
            <v>Sauverain</v>
          </cell>
          <cell r="J331" t="str">
            <v xml:space="preserve">Business Manager  </v>
          </cell>
          <cell r="K331" t="str">
            <v>4616 6187</v>
          </cell>
          <cell r="L331" t="str">
            <v>annalouise_sauverain@health.qld.gov.au</v>
          </cell>
          <cell r="M331">
            <v>1</v>
          </cell>
          <cell r="N331">
            <v>1</v>
          </cell>
          <cell r="O331">
            <v>1</v>
          </cell>
          <cell r="P331">
            <v>1</v>
          </cell>
          <cell r="Q331">
            <v>1</v>
          </cell>
          <cell r="R331">
            <v>1</v>
          </cell>
          <cell r="S331">
            <v>1</v>
          </cell>
          <cell r="T331">
            <v>1</v>
          </cell>
          <cell r="U331">
            <v>1</v>
          </cell>
          <cell r="V331">
            <v>1</v>
          </cell>
          <cell r="W331">
            <v>1</v>
          </cell>
          <cell r="X331">
            <v>1</v>
          </cell>
          <cell r="Y331">
            <v>1</v>
          </cell>
          <cell r="Z331">
            <v>1</v>
          </cell>
          <cell r="AA331">
            <v>1</v>
          </cell>
          <cell r="AB331">
            <v>1</v>
          </cell>
          <cell r="AC331">
            <v>1</v>
          </cell>
          <cell r="AD331">
            <v>1</v>
          </cell>
          <cell r="AE331">
            <v>1</v>
          </cell>
          <cell r="AF331">
            <v>1</v>
          </cell>
          <cell r="AG331">
            <v>1</v>
          </cell>
          <cell r="AH331">
            <v>1</v>
          </cell>
          <cell r="AI331">
            <v>1</v>
          </cell>
          <cell r="AJ331">
            <v>1</v>
          </cell>
          <cell r="AK331">
            <v>1</v>
          </cell>
          <cell r="AL331">
            <v>1</v>
          </cell>
          <cell r="AM331">
            <v>1</v>
          </cell>
          <cell r="AN331">
            <v>1</v>
          </cell>
          <cell r="AO331">
            <v>1</v>
          </cell>
          <cell r="AP331">
            <v>1</v>
          </cell>
          <cell r="AQ331">
            <v>1</v>
          </cell>
          <cell r="AR331">
            <v>1</v>
          </cell>
          <cell r="AS331">
            <v>1</v>
          </cell>
          <cell r="AT331">
            <v>1</v>
          </cell>
          <cell r="AU331">
            <v>1</v>
          </cell>
          <cell r="AV331">
            <v>1</v>
          </cell>
          <cell r="AW331">
            <v>1</v>
          </cell>
          <cell r="AX331">
            <v>1</v>
          </cell>
          <cell r="AY331">
            <v>1</v>
          </cell>
          <cell r="AZ331">
            <v>1</v>
          </cell>
          <cell r="BA331">
            <v>1</v>
          </cell>
          <cell r="BB331">
            <v>1</v>
          </cell>
          <cell r="BC331">
            <v>1</v>
          </cell>
          <cell r="BD331">
            <v>1</v>
          </cell>
          <cell r="BE331">
            <v>1</v>
          </cell>
          <cell r="BF331">
            <v>1</v>
          </cell>
          <cell r="BG331">
            <v>1</v>
          </cell>
          <cell r="BH331">
            <v>1</v>
          </cell>
          <cell r="BI331">
            <v>1</v>
          </cell>
          <cell r="BJ331">
            <v>1</v>
          </cell>
          <cell r="BK331">
            <v>1</v>
          </cell>
          <cell r="BL331">
            <v>1</v>
          </cell>
          <cell r="BM331">
            <v>1</v>
          </cell>
          <cell r="BN331">
            <v>1</v>
          </cell>
          <cell r="BO331">
            <v>1</v>
          </cell>
          <cell r="BP331">
            <v>1</v>
          </cell>
          <cell r="BQ331">
            <v>1</v>
          </cell>
          <cell r="BR331">
            <v>1</v>
          </cell>
          <cell r="BS331">
            <v>1</v>
          </cell>
          <cell r="BT331">
            <v>1</v>
          </cell>
          <cell r="BU331">
            <v>1</v>
          </cell>
          <cell r="BV331">
            <v>1</v>
          </cell>
          <cell r="BW331">
            <v>1</v>
          </cell>
          <cell r="BX331">
            <v>1</v>
          </cell>
          <cell r="BY331">
            <v>1</v>
          </cell>
          <cell r="BZ331">
            <v>1</v>
          </cell>
          <cell r="CA331">
            <v>1</v>
          </cell>
          <cell r="CB331">
            <v>1</v>
          </cell>
          <cell r="CC331">
            <v>1</v>
          </cell>
          <cell r="CD331">
            <v>1</v>
          </cell>
          <cell r="CE331">
            <v>0</v>
          </cell>
          <cell r="CF331">
            <v>1</v>
          </cell>
          <cell r="CG331">
            <v>1</v>
          </cell>
          <cell r="CH331">
            <v>1</v>
          </cell>
          <cell r="CI331">
            <v>1</v>
          </cell>
          <cell r="CJ331">
            <v>1</v>
          </cell>
          <cell r="CK331">
            <v>1</v>
          </cell>
          <cell r="CL331">
            <v>1</v>
          </cell>
          <cell r="CM331">
            <v>0</v>
          </cell>
          <cell r="CN331">
            <v>1</v>
          </cell>
          <cell r="CO331">
            <v>1</v>
          </cell>
          <cell r="CP331">
            <v>1</v>
          </cell>
          <cell r="CQ331">
            <v>1</v>
          </cell>
          <cell r="CR331">
            <v>1</v>
          </cell>
          <cell r="CS331">
            <v>1</v>
          </cell>
          <cell r="CT331">
            <v>1</v>
          </cell>
          <cell r="CU331">
            <v>1</v>
          </cell>
          <cell r="CV331">
            <v>1</v>
          </cell>
          <cell r="CW331">
            <v>1</v>
          </cell>
          <cell r="CX331">
            <v>1</v>
          </cell>
          <cell r="CY331">
            <v>1</v>
          </cell>
          <cell r="CZ331">
            <v>1</v>
          </cell>
          <cell r="DA331">
            <v>1</v>
          </cell>
          <cell r="DB331">
            <v>1</v>
          </cell>
          <cell r="DC331">
            <v>1</v>
          </cell>
          <cell r="DD331">
            <v>1</v>
          </cell>
          <cell r="DE331">
            <v>1</v>
          </cell>
          <cell r="DF331">
            <v>1</v>
          </cell>
          <cell r="DG331">
            <v>1</v>
          </cell>
          <cell r="DH331">
            <v>1</v>
          </cell>
          <cell r="DI331">
            <v>1</v>
          </cell>
          <cell r="DJ331">
            <v>1</v>
          </cell>
          <cell r="DK331">
            <v>1</v>
          </cell>
          <cell r="DL331">
            <v>1</v>
          </cell>
          <cell r="DM331">
            <v>1</v>
          </cell>
          <cell r="DN331">
            <v>1</v>
          </cell>
          <cell r="DO331">
            <v>1</v>
          </cell>
          <cell r="DP331">
            <v>1</v>
          </cell>
          <cell r="DQ331">
            <v>1</v>
          </cell>
          <cell r="DR331">
            <v>1</v>
          </cell>
          <cell r="DS331">
            <v>1</v>
          </cell>
          <cell r="DT331">
            <v>1</v>
          </cell>
          <cell r="DU331">
            <v>1</v>
          </cell>
          <cell r="DV331">
            <v>1</v>
          </cell>
          <cell r="DW331">
            <v>1</v>
          </cell>
          <cell r="DX331">
            <v>1</v>
          </cell>
          <cell r="DY331">
            <v>1</v>
          </cell>
          <cell r="DZ331">
            <v>1</v>
          </cell>
          <cell r="EA331">
            <v>1</v>
          </cell>
          <cell r="EB331">
            <v>1</v>
          </cell>
          <cell r="EC331">
            <v>1</v>
          </cell>
          <cell r="ED331">
            <v>1</v>
          </cell>
          <cell r="EE331">
            <v>1</v>
          </cell>
          <cell r="EF331">
            <v>1</v>
          </cell>
          <cell r="EG331">
            <v>1</v>
          </cell>
          <cell r="EH331">
            <v>1</v>
          </cell>
          <cell r="EI331">
            <v>1</v>
          </cell>
          <cell r="EJ331">
            <v>1</v>
          </cell>
          <cell r="EK331">
            <v>1</v>
          </cell>
          <cell r="EL331">
            <v>1</v>
          </cell>
          <cell r="EM331">
            <v>1</v>
          </cell>
          <cell r="EN331">
            <v>1</v>
          </cell>
          <cell r="EO331">
            <v>0</v>
          </cell>
          <cell r="EP331">
            <v>1</v>
          </cell>
          <cell r="EQ331">
            <v>1</v>
          </cell>
          <cell r="ER331">
            <v>1</v>
          </cell>
          <cell r="ES331">
            <v>1</v>
          </cell>
          <cell r="ET331">
            <v>0</v>
          </cell>
          <cell r="EU331">
            <v>0</v>
          </cell>
          <cell r="EV331">
            <v>0</v>
          </cell>
          <cell r="EW331">
            <v>1</v>
          </cell>
          <cell r="EX331">
            <v>1</v>
          </cell>
          <cell r="EY331">
            <v>1</v>
          </cell>
          <cell r="EZ331">
            <v>1</v>
          </cell>
          <cell r="FA331">
            <v>1</v>
          </cell>
          <cell r="FB331">
            <v>1</v>
          </cell>
          <cell r="FC331">
            <v>1</v>
          </cell>
          <cell r="FD331">
            <v>1</v>
          </cell>
          <cell r="FE331">
            <v>1</v>
          </cell>
          <cell r="FF331">
            <v>1</v>
          </cell>
          <cell r="FG331">
            <v>1</v>
          </cell>
          <cell r="FH331">
            <v>1</v>
          </cell>
          <cell r="FI331">
            <v>1</v>
          </cell>
          <cell r="FJ331">
            <v>0</v>
          </cell>
          <cell r="FK331">
            <v>1</v>
          </cell>
          <cell r="FL331">
            <v>1</v>
          </cell>
          <cell r="FM331">
            <v>1</v>
          </cell>
          <cell r="FN331">
            <v>1</v>
          </cell>
        </row>
        <row r="332">
          <cell r="B332" t="str">
            <v>Townsville Hospital Foundation</v>
          </cell>
          <cell r="C332">
            <v>1112</v>
          </cell>
          <cell r="D332" t="str">
            <v>fazoto</v>
          </cell>
          <cell r="E332" t="str">
            <v>Queensland Health</v>
          </cell>
          <cell r="G332" t="str">
            <v xml:space="preserve">Ms </v>
          </cell>
          <cell r="H332" t="str">
            <v>Meredith</v>
          </cell>
          <cell r="I332" t="str">
            <v>Elley</v>
          </cell>
          <cell r="J332" t="str">
            <v xml:space="preserve">General Manager </v>
          </cell>
          <cell r="K332" t="str">
            <v>4433 1337</v>
          </cell>
          <cell r="L332" t="str">
            <v>Meredith_Elley@health.qld.gov.au</v>
          </cell>
          <cell r="M332">
            <v>1</v>
          </cell>
          <cell r="N332">
            <v>1</v>
          </cell>
          <cell r="O332">
            <v>1</v>
          </cell>
          <cell r="P332">
            <v>1</v>
          </cell>
          <cell r="Q332">
            <v>1</v>
          </cell>
          <cell r="R332">
            <v>1</v>
          </cell>
          <cell r="S332">
            <v>1</v>
          </cell>
          <cell r="T332">
            <v>1</v>
          </cell>
          <cell r="U332">
            <v>1</v>
          </cell>
          <cell r="V332">
            <v>1</v>
          </cell>
          <cell r="W332">
            <v>1</v>
          </cell>
          <cell r="X332">
            <v>1</v>
          </cell>
          <cell r="Y332">
            <v>1</v>
          </cell>
          <cell r="Z332">
            <v>1</v>
          </cell>
          <cell r="AA332">
            <v>1</v>
          </cell>
          <cell r="AB332">
            <v>1</v>
          </cell>
          <cell r="AC332">
            <v>1</v>
          </cell>
          <cell r="AD332">
            <v>1</v>
          </cell>
          <cell r="AE332">
            <v>1</v>
          </cell>
          <cell r="AF332">
            <v>1</v>
          </cell>
          <cell r="AG332">
            <v>1</v>
          </cell>
          <cell r="AH332">
            <v>1</v>
          </cell>
          <cell r="AI332">
            <v>1</v>
          </cell>
          <cell r="AJ332">
            <v>1</v>
          </cell>
          <cell r="AK332">
            <v>1</v>
          </cell>
          <cell r="AL332">
            <v>1</v>
          </cell>
          <cell r="AM332">
            <v>1</v>
          </cell>
          <cell r="AN332">
            <v>1</v>
          </cell>
          <cell r="AO332">
            <v>1</v>
          </cell>
          <cell r="AP332">
            <v>1</v>
          </cell>
          <cell r="AQ332">
            <v>1</v>
          </cell>
          <cell r="AR332">
            <v>1</v>
          </cell>
          <cell r="AS332">
            <v>1</v>
          </cell>
          <cell r="AT332">
            <v>1</v>
          </cell>
          <cell r="AU332">
            <v>1</v>
          </cell>
          <cell r="AV332">
            <v>1</v>
          </cell>
          <cell r="AW332">
            <v>1</v>
          </cell>
          <cell r="AX332">
            <v>1</v>
          </cell>
          <cell r="AY332">
            <v>1</v>
          </cell>
          <cell r="AZ332">
            <v>1</v>
          </cell>
          <cell r="BA332">
            <v>1</v>
          </cell>
          <cell r="BB332">
            <v>1</v>
          </cell>
          <cell r="BC332">
            <v>1</v>
          </cell>
          <cell r="BD332">
            <v>1</v>
          </cell>
          <cell r="BE332">
            <v>1</v>
          </cell>
          <cell r="BF332">
            <v>1</v>
          </cell>
          <cell r="BG332">
            <v>1</v>
          </cell>
          <cell r="BH332">
            <v>1</v>
          </cell>
          <cell r="BI332">
            <v>1</v>
          </cell>
          <cell r="BJ332">
            <v>1</v>
          </cell>
          <cell r="BK332">
            <v>1</v>
          </cell>
          <cell r="BL332">
            <v>1</v>
          </cell>
          <cell r="BM332">
            <v>1</v>
          </cell>
          <cell r="BN332">
            <v>1</v>
          </cell>
          <cell r="BO332">
            <v>1</v>
          </cell>
          <cell r="BP332">
            <v>1</v>
          </cell>
          <cell r="BQ332">
            <v>1</v>
          </cell>
          <cell r="BR332">
            <v>1</v>
          </cell>
          <cell r="BS332">
            <v>1</v>
          </cell>
          <cell r="BT332">
            <v>1</v>
          </cell>
          <cell r="BU332">
            <v>1</v>
          </cell>
          <cell r="BV332">
            <v>1</v>
          </cell>
          <cell r="BW332">
            <v>1</v>
          </cell>
          <cell r="BX332">
            <v>1</v>
          </cell>
          <cell r="BY332">
            <v>1</v>
          </cell>
          <cell r="BZ332">
            <v>1</v>
          </cell>
          <cell r="CA332">
            <v>1</v>
          </cell>
          <cell r="CB332">
            <v>1</v>
          </cell>
          <cell r="CC332">
            <v>1</v>
          </cell>
          <cell r="CD332">
            <v>1</v>
          </cell>
          <cell r="CE332">
            <v>1</v>
          </cell>
          <cell r="CF332">
            <v>1</v>
          </cell>
          <cell r="CG332">
            <v>1</v>
          </cell>
          <cell r="CH332">
            <v>1</v>
          </cell>
          <cell r="CI332">
            <v>1</v>
          </cell>
          <cell r="CJ332">
            <v>1</v>
          </cell>
          <cell r="CK332">
            <v>1</v>
          </cell>
          <cell r="CL332">
            <v>1</v>
          </cell>
          <cell r="CM332">
            <v>1</v>
          </cell>
          <cell r="CN332">
            <v>1</v>
          </cell>
          <cell r="CO332">
            <v>1</v>
          </cell>
          <cell r="CP332">
            <v>1</v>
          </cell>
          <cell r="CQ332">
            <v>1</v>
          </cell>
          <cell r="CR332">
            <v>1</v>
          </cell>
          <cell r="CS332">
            <v>1</v>
          </cell>
          <cell r="CT332">
            <v>1</v>
          </cell>
          <cell r="CU332">
            <v>1</v>
          </cell>
          <cell r="CV332">
            <v>1</v>
          </cell>
          <cell r="CW332">
            <v>1</v>
          </cell>
          <cell r="CX332">
            <v>1</v>
          </cell>
          <cell r="CY332">
            <v>1</v>
          </cell>
          <cell r="CZ332">
            <v>1</v>
          </cell>
          <cell r="DA332">
            <v>1</v>
          </cell>
          <cell r="DB332">
            <v>1</v>
          </cell>
          <cell r="DC332">
            <v>1</v>
          </cell>
          <cell r="DD332">
            <v>1</v>
          </cell>
          <cell r="DE332">
            <v>1</v>
          </cell>
          <cell r="DF332">
            <v>1</v>
          </cell>
          <cell r="DG332">
            <v>1</v>
          </cell>
          <cell r="DH332">
            <v>1</v>
          </cell>
          <cell r="DI332">
            <v>1</v>
          </cell>
          <cell r="DJ332">
            <v>1</v>
          </cell>
          <cell r="DK332">
            <v>1</v>
          </cell>
          <cell r="DL332">
            <v>1</v>
          </cell>
          <cell r="DM332">
            <v>1</v>
          </cell>
          <cell r="DN332">
            <v>1</v>
          </cell>
          <cell r="DO332">
            <v>1</v>
          </cell>
          <cell r="DP332">
            <v>1</v>
          </cell>
          <cell r="DQ332">
            <v>1</v>
          </cell>
          <cell r="DR332">
            <v>1</v>
          </cell>
          <cell r="DS332">
            <v>1</v>
          </cell>
          <cell r="DT332">
            <v>1</v>
          </cell>
          <cell r="DU332">
            <v>1</v>
          </cell>
          <cell r="DV332">
            <v>1</v>
          </cell>
          <cell r="DW332">
            <v>1</v>
          </cell>
          <cell r="DX332">
            <v>1</v>
          </cell>
          <cell r="DY332">
            <v>1</v>
          </cell>
          <cell r="DZ332">
            <v>1</v>
          </cell>
          <cell r="EA332">
            <v>1</v>
          </cell>
          <cell r="EB332">
            <v>1</v>
          </cell>
          <cell r="EC332">
            <v>1</v>
          </cell>
          <cell r="ED332">
            <v>1</v>
          </cell>
          <cell r="EE332">
            <v>1</v>
          </cell>
          <cell r="EF332">
            <v>1</v>
          </cell>
          <cell r="EG332">
            <v>1</v>
          </cell>
          <cell r="EH332">
            <v>1</v>
          </cell>
          <cell r="EI332">
            <v>1</v>
          </cell>
          <cell r="EJ332">
            <v>1</v>
          </cell>
          <cell r="EK332">
            <v>1</v>
          </cell>
          <cell r="EL332">
            <v>1</v>
          </cell>
          <cell r="EM332">
            <v>1</v>
          </cell>
          <cell r="EN332">
            <v>1</v>
          </cell>
          <cell r="EO332">
            <v>1</v>
          </cell>
          <cell r="EP332">
            <v>1</v>
          </cell>
          <cell r="EQ332">
            <v>1</v>
          </cell>
          <cell r="ER332">
            <v>1</v>
          </cell>
          <cell r="ES332">
            <v>1</v>
          </cell>
          <cell r="ET332">
            <v>1</v>
          </cell>
          <cell r="EU332">
            <v>1</v>
          </cell>
          <cell r="EV332">
            <v>1</v>
          </cell>
          <cell r="EW332">
            <v>1</v>
          </cell>
          <cell r="EX332">
            <v>1</v>
          </cell>
          <cell r="EY332">
            <v>1</v>
          </cell>
          <cell r="EZ332">
            <v>1</v>
          </cell>
          <cell r="FA332">
            <v>1</v>
          </cell>
          <cell r="FB332">
            <v>1</v>
          </cell>
          <cell r="FC332">
            <v>1</v>
          </cell>
          <cell r="FD332">
            <v>1</v>
          </cell>
          <cell r="FE332">
            <v>1</v>
          </cell>
          <cell r="FF332">
            <v>1</v>
          </cell>
          <cell r="FG332">
            <v>1</v>
          </cell>
          <cell r="FH332">
            <v>1</v>
          </cell>
          <cell r="FI332">
            <v>1</v>
          </cell>
          <cell r="FJ332">
            <v>1</v>
          </cell>
          <cell r="FK332">
            <v>1</v>
          </cell>
          <cell r="FL332">
            <v>1</v>
          </cell>
          <cell r="FM332">
            <v>1</v>
          </cell>
          <cell r="FN332">
            <v>1</v>
          </cell>
        </row>
        <row r="333">
          <cell r="B333" t="str">
            <v>Board of Trustees of Newstead House</v>
          </cell>
          <cell r="C333">
            <v>1113</v>
          </cell>
          <cell r="D333" t="str">
            <v>fazotm</v>
          </cell>
          <cell r="E333" t="str">
            <v>Statutory Authorities and Advisory Boards</v>
          </cell>
          <cell r="G333" t="str">
            <v>Ms</v>
          </cell>
          <cell r="H333" t="str">
            <v>Megwyn</v>
          </cell>
          <cell r="I333" t="str">
            <v>McKavanagh</v>
          </cell>
          <cell r="J333" t="str">
            <v>Secretary</v>
          </cell>
          <cell r="K333">
            <v>0</v>
          </cell>
          <cell r="L333" t="str">
            <v>manager@newsteadhouse.com.au</v>
          </cell>
          <cell r="M333">
            <v>1</v>
          </cell>
          <cell r="N333">
            <v>1</v>
          </cell>
          <cell r="O333">
            <v>1</v>
          </cell>
          <cell r="P333">
            <v>1</v>
          </cell>
          <cell r="Q333">
            <v>1</v>
          </cell>
          <cell r="R333">
            <v>1</v>
          </cell>
          <cell r="S333">
            <v>1</v>
          </cell>
          <cell r="T333">
            <v>1</v>
          </cell>
          <cell r="U333">
            <v>1</v>
          </cell>
          <cell r="V333">
            <v>1</v>
          </cell>
          <cell r="W333">
            <v>1</v>
          </cell>
          <cell r="X333">
            <v>1</v>
          </cell>
          <cell r="Y333">
            <v>1</v>
          </cell>
          <cell r="Z333">
            <v>1</v>
          </cell>
          <cell r="AA333">
            <v>1</v>
          </cell>
          <cell r="AB333">
            <v>1</v>
          </cell>
          <cell r="AC333">
            <v>1</v>
          </cell>
          <cell r="AD333">
            <v>1</v>
          </cell>
          <cell r="AE333">
            <v>1</v>
          </cell>
          <cell r="AF333">
            <v>1</v>
          </cell>
          <cell r="AG333">
            <v>1</v>
          </cell>
          <cell r="AH333">
            <v>1</v>
          </cell>
          <cell r="AI333">
            <v>1</v>
          </cell>
          <cell r="AJ333">
            <v>1</v>
          </cell>
          <cell r="AK333">
            <v>1</v>
          </cell>
          <cell r="AL333">
            <v>1</v>
          </cell>
          <cell r="AM333">
            <v>1</v>
          </cell>
          <cell r="AN333">
            <v>1</v>
          </cell>
          <cell r="AO333">
            <v>1</v>
          </cell>
          <cell r="AP333">
            <v>1</v>
          </cell>
          <cell r="AQ333">
            <v>1</v>
          </cell>
          <cell r="AR333">
            <v>1</v>
          </cell>
          <cell r="AS333">
            <v>1</v>
          </cell>
          <cell r="AT333">
            <v>1</v>
          </cell>
          <cell r="AU333">
            <v>1</v>
          </cell>
          <cell r="AV333">
            <v>1</v>
          </cell>
          <cell r="AW333">
            <v>1</v>
          </cell>
          <cell r="AX333">
            <v>1</v>
          </cell>
          <cell r="AY333">
            <v>1</v>
          </cell>
          <cell r="AZ333">
            <v>1</v>
          </cell>
          <cell r="BA333">
            <v>1</v>
          </cell>
          <cell r="BB333">
            <v>1</v>
          </cell>
          <cell r="BC333">
            <v>1</v>
          </cell>
          <cell r="BD333">
            <v>1</v>
          </cell>
          <cell r="BE333">
            <v>1</v>
          </cell>
          <cell r="BF333">
            <v>1</v>
          </cell>
          <cell r="BG333">
            <v>1</v>
          </cell>
          <cell r="BH333">
            <v>1</v>
          </cell>
          <cell r="BI333">
            <v>1</v>
          </cell>
          <cell r="BJ333">
            <v>1</v>
          </cell>
          <cell r="BK333">
            <v>1</v>
          </cell>
          <cell r="BL333">
            <v>1</v>
          </cell>
          <cell r="BM333">
            <v>1</v>
          </cell>
          <cell r="BN333">
            <v>1</v>
          </cell>
          <cell r="BO333">
            <v>1</v>
          </cell>
          <cell r="BP333">
            <v>1</v>
          </cell>
          <cell r="BQ333">
            <v>1</v>
          </cell>
          <cell r="BR333">
            <v>1</v>
          </cell>
          <cell r="BS333">
            <v>1</v>
          </cell>
          <cell r="BT333">
            <v>1</v>
          </cell>
          <cell r="BU333">
            <v>1</v>
          </cell>
          <cell r="BV333">
            <v>1</v>
          </cell>
          <cell r="BW333">
            <v>1</v>
          </cell>
          <cell r="BX333">
            <v>1</v>
          </cell>
          <cell r="BY333">
            <v>1</v>
          </cell>
          <cell r="BZ333">
            <v>1</v>
          </cell>
          <cell r="CA333">
            <v>1</v>
          </cell>
          <cell r="CB333">
            <v>1</v>
          </cell>
          <cell r="CC333">
            <v>1</v>
          </cell>
          <cell r="CD333">
            <v>1</v>
          </cell>
          <cell r="CE333">
            <v>1</v>
          </cell>
          <cell r="CF333">
            <v>1</v>
          </cell>
          <cell r="CG333">
            <v>1</v>
          </cell>
          <cell r="CH333">
            <v>1</v>
          </cell>
          <cell r="CI333">
            <v>1</v>
          </cell>
          <cell r="CJ333">
            <v>1</v>
          </cell>
          <cell r="CK333">
            <v>1</v>
          </cell>
          <cell r="CL333">
            <v>1</v>
          </cell>
          <cell r="CM333">
            <v>1</v>
          </cell>
          <cell r="CN333">
            <v>1</v>
          </cell>
          <cell r="CO333">
            <v>1</v>
          </cell>
          <cell r="CP333">
            <v>1</v>
          </cell>
          <cell r="CQ333">
            <v>1</v>
          </cell>
          <cell r="CR333">
            <v>1</v>
          </cell>
          <cell r="CS333">
            <v>1</v>
          </cell>
          <cell r="CT333">
            <v>1</v>
          </cell>
          <cell r="CU333">
            <v>1</v>
          </cell>
          <cell r="CV333">
            <v>1</v>
          </cell>
          <cell r="CW333">
            <v>1</v>
          </cell>
          <cell r="CX333">
            <v>1</v>
          </cell>
          <cell r="CY333">
            <v>1</v>
          </cell>
          <cell r="CZ333">
            <v>1</v>
          </cell>
          <cell r="DA333">
            <v>1</v>
          </cell>
          <cell r="DB333">
            <v>1</v>
          </cell>
          <cell r="DC333">
            <v>1</v>
          </cell>
          <cell r="DD333">
            <v>1</v>
          </cell>
          <cell r="DE333">
            <v>1</v>
          </cell>
          <cell r="DF333">
            <v>1</v>
          </cell>
          <cell r="DG333">
            <v>1</v>
          </cell>
          <cell r="DH333">
            <v>1</v>
          </cell>
          <cell r="DI333">
            <v>1</v>
          </cell>
          <cell r="DJ333">
            <v>1</v>
          </cell>
          <cell r="DK333">
            <v>1</v>
          </cell>
          <cell r="DL333">
            <v>1</v>
          </cell>
          <cell r="DM333">
            <v>1</v>
          </cell>
          <cell r="DN333">
            <v>1</v>
          </cell>
          <cell r="DO333">
            <v>1</v>
          </cell>
          <cell r="DP333">
            <v>1</v>
          </cell>
          <cell r="DQ333">
            <v>1</v>
          </cell>
          <cell r="DR333">
            <v>1</v>
          </cell>
          <cell r="DS333">
            <v>1</v>
          </cell>
          <cell r="DT333">
            <v>1</v>
          </cell>
          <cell r="DU333">
            <v>1</v>
          </cell>
          <cell r="DV333">
            <v>1</v>
          </cell>
          <cell r="DW333">
            <v>1</v>
          </cell>
          <cell r="DX333">
            <v>1</v>
          </cell>
          <cell r="DY333">
            <v>1</v>
          </cell>
          <cell r="DZ333">
            <v>1</v>
          </cell>
          <cell r="EA333">
            <v>1</v>
          </cell>
          <cell r="EB333">
            <v>1</v>
          </cell>
          <cell r="EC333">
            <v>1</v>
          </cell>
          <cell r="ED333">
            <v>1</v>
          </cell>
          <cell r="EE333">
            <v>1</v>
          </cell>
          <cell r="EF333">
            <v>1</v>
          </cell>
          <cell r="EG333">
            <v>1</v>
          </cell>
          <cell r="EH333">
            <v>1</v>
          </cell>
          <cell r="EI333">
            <v>1</v>
          </cell>
          <cell r="EJ333">
            <v>1</v>
          </cell>
          <cell r="EK333">
            <v>1</v>
          </cell>
          <cell r="EL333">
            <v>1</v>
          </cell>
          <cell r="EM333">
            <v>1</v>
          </cell>
          <cell r="EN333">
            <v>1</v>
          </cell>
          <cell r="EO333">
            <v>1</v>
          </cell>
          <cell r="EP333">
            <v>1</v>
          </cell>
          <cell r="EQ333">
            <v>1</v>
          </cell>
          <cell r="ER333">
            <v>1</v>
          </cell>
          <cell r="ES333">
            <v>1</v>
          </cell>
          <cell r="ET333">
            <v>1</v>
          </cell>
          <cell r="EU333">
            <v>1</v>
          </cell>
          <cell r="EV333">
            <v>1</v>
          </cell>
          <cell r="EW333">
            <v>1</v>
          </cell>
          <cell r="EX333">
            <v>1</v>
          </cell>
          <cell r="EY333">
            <v>1</v>
          </cell>
          <cell r="EZ333">
            <v>1</v>
          </cell>
          <cell r="FA333">
            <v>1</v>
          </cell>
          <cell r="FB333">
            <v>1</v>
          </cell>
          <cell r="FC333">
            <v>1</v>
          </cell>
          <cell r="FD333">
            <v>1</v>
          </cell>
          <cell r="FE333">
            <v>1</v>
          </cell>
          <cell r="FF333">
            <v>1</v>
          </cell>
          <cell r="FG333">
            <v>1</v>
          </cell>
          <cell r="FH333">
            <v>1</v>
          </cell>
          <cell r="FI333">
            <v>1</v>
          </cell>
          <cell r="FJ333">
            <v>1</v>
          </cell>
          <cell r="FK333">
            <v>1</v>
          </cell>
          <cell r="FL333">
            <v>1</v>
          </cell>
          <cell r="FM333">
            <v>1</v>
          </cell>
          <cell r="FN333">
            <v>1</v>
          </cell>
        </row>
        <row r="334">
          <cell r="B334" t="str">
            <v>Aboriginal Centre for the Performing Arts</v>
          </cell>
          <cell r="C334">
            <v>1148</v>
          </cell>
          <cell r="D334" t="str">
            <v>fazouv</v>
          </cell>
          <cell r="E334" t="str">
            <v>Statutory Authority</v>
          </cell>
          <cell r="G334" t="str">
            <v>Mr</v>
          </cell>
          <cell r="H334" t="str">
            <v>Pat</v>
          </cell>
          <cell r="I334" t="str">
            <v>Hannan</v>
          </cell>
          <cell r="J334" t="str">
            <v>General Manager</v>
          </cell>
          <cell r="K334" t="str">
            <v>3392 4420</v>
          </cell>
          <cell r="L334" t="str">
            <v>patrickh@acpa.net.au</v>
          </cell>
          <cell r="M334">
            <v>0</v>
          </cell>
          <cell r="N334">
            <v>0</v>
          </cell>
          <cell r="O334">
            <v>0</v>
          </cell>
          <cell r="P334">
            <v>0</v>
          </cell>
          <cell r="Q334">
            <v>0</v>
          </cell>
          <cell r="R334">
            <v>0</v>
          </cell>
          <cell r="S334">
            <v>1</v>
          </cell>
          <cell r="T334">
            <v>1</v>
          </cell>
          <cell r="U334">
            <v>1</v>
          </cell>
          <cell r="V334">
            <v>1</v>
          </cell>
          <cell r="W334">
            <v>0</v>
          </cell>
          <cell r="X334">
            <v>0</v>
          </cell>
          <cell r="Y334">
            <v>1</v>
          </cell>
          <cell r="Z334">
            <v>1</v>
          </cell>
          <cell r="AA334">
            <v>1</v>
          </cell>
          <cell r="AB334">
            <v>1</v>
          </cell>
          <cell r="AC334">
            <v>1</v>
          </cell>
          <cell r="AD334">
            <v>1</v>
          </cell>
          <cell r="AE334">
            <v>0</v>
          </cell>
          <cell r="AF334">
            <v>0</v>
          </cell>
          <cell r="AG334">
            <v>1</v>
          </cell>
          <cell r="AH334">
            <v>1</v>
          </cell>
          <cell r="AI334">
            <v>1</v>
          </cell>
          <cell r="AJ334">
            <v>0</v>
          </cell>
          <cell r="AK334">
            <v>1</v>
          </cell>
          <cell r="AL334">
            <v>1</v>
          </cell>
          <cell r="AM334">
            <v>1</v>
          </cell>
          <cell r="AN334">
            <v>0</v>
          </cell>
          <cell r="AO334">
            <v>1</v>
          </cell>
          <cell r="AP334">
            <v>1</v>
          </cell>
          <cell r="AQ334">
            <v>1</v>
          </cell>
          <cell r="AR334">
            <v>0</v>
          </cell>
          <cell r="AS334">
            <v>1</v>
          </cell>
          <cell r="AT334">
            <v>1</v>
          </cell>
          <cell r="AU334">
            <v>1</v>
          </cell>
          <cell r="AV334">
            <v>1</v>
          </cell>
          <cell r="AW334">
            <v>1</v>
          </cell>
          <cell r="AX334">
            <v>1</v>
          </cell>
          <cell r="AY334">
            <v>1</v>
          </cell>
          <cell r="AZ334">
            <v>1</v>
          </cell>
          <cell r="BA334">
            <v>1</v>
          </cell>
          <cell r="BB334">
            <v>1</v>
          </cell>
          <cell r="BC334">
            <v>1</v>
          </cell>
          <cell r="BD334">
            <v>1</v>
          </cell>
          <cell r="BE334">
            <v>1</v>
          </cell>
          <cell r="BF334">
            <v>0</v>
          </cell>
          <cell r="BG334">
            <v>1</v>
          </cell>
          <cell r="BH334">
            <v>1</v>
          </cell>
          <cell r="BI334">
            <v>1</v>
          </cell>
          <cell r="BJ334">
            <v>1</v>
          </cell>
          <cell r="BK334">
            <v>1</v>
          </cell>
          <cell r="BL334">
            <v>1</v>
          </cell>
          <cell r="BM334">
            <v>1</v>
          </cell>
          <cell r="BN334">
            <v>1</v>
          </cell>
          <cell r="BO334">
            <v>1</v>
          </cell>
          <cell r="BP334">
            <v>0</v>
          </cell>
          <cell r="BQ334">
            <v>1</v>
          </cell>
          <cell r="BR334">
            <v>0</v>
          </cell>
          <cell r="BS334">
            <v>0</v>
          </cell>
          <cell r="BT334">
            <v>0</v>
          </cell>
          <cell r="BU334">
            <v>0</v>
          </cell>
          <cell r="BV334">
            <v>0</v>
          </cell>
          <cell r="BW334">
            <v>0</v>
          </cell>
          <cell r="BX334">
            <v>0</v>
          </cell>
          <cell r="BY334">
            <v>0</v>
          </cell>
          <cell r="BZ334">
            <v>0</v>
          </cell>
          <cell r="CA334">
            <v>0</v>
          </cell>
          <cell r="CB334">
            <v>1</v>
          </cell>
          <cell r="CC334">
            <v>1</v>
          </cell>
          <cell r="CD334">
            <v>0</v>
          </cell>
          <cell r="CE334">
            <v>0</v>
          </cell>
          <cell r="CF334">
            <v>0</v>
          </cell>
          <cell r="CG334">
            <v>1</v>
          </cell>
          <cell r="CH334">
            <v>1</v>
          </cell>
          <cell r="CI334">
            <v>0</v>
          </cell>
          <cell r="CJ334">
            <v>1</v>
          </cell>
          <cell r="CK334">
            <v>1</v>
          </cell>
          <cell r="CL334">
            <v>1</v>
          </cell>
          <cell r="CM334">
            <v>0</v>
          </cell>
          <cell r="CN334">
            <v>1</v>
          </cell>
          <cell r="CO334">
            <v>1</v>
          </cell>
          <cell r="CP334">
            <v>1</v>
          </cell>
          <cell r="CQ334">
            <v>1</v>
          </cell>
          <cell r="CR334">
            <v>1</v>
          </cell>
          <cell r="CS334">
            <v>1</v>
          </cell>
          <cell r="CT334">
            <v>1</v>
          </cell>
          <cell r="CU334">
            <v>1</v>
          </cell>
          <cell r="CV334">
            <v>1</v>
          </cell>
          <cell r="CW334">
            <v>1</v>
          </cell>
          <cell r="CX334">
            <v>1</v>
          </cell>
          <cell r="CY334">
            <v>1</v>
          </cell>
          <cell r="CZ334">
            <v>1</v>
          </cell>
          <cell r="DA334">
            <v>1</v>
          </cell>
          <cell r="DB334">
            <v>1</v>
          </cell>
          <cell r="DC334">
            <v>1</v>
          </cell>
          <cell r="DD334">
            <v>1</v>
          </cell>
          <cell r="DE334">
            <v>1</v>
          </cell>
          <cell r="DF334">
            <v>1</v>
          </cell>
          <cell r="DG334">
            <v>0</v>
          </cell>
          <cell r="DH334">
            <v>1</v>
          </cell>
          <cell r="DI334">
            <v>1</v>
          </cell>
          <cell r="DJ334">
            <v>1</v>
          </cell>
          <cell r="DK334">
            <v>1</v>
          </cell>
          <cell r="DL334">
            <v>1</v>
          </cell>
          <cell r="DM334">
            <v>1</v>
          </cell>
          <cell r="DN334">
            <v>1</v>
          </cell>
          <cell r="DO334">
            <v>1</v>
          </cell>
          <cell r="DP334">
            <v>1</v>
          </cell>
          <cell r="DQ334">
            <v>1</v>
          </cell>
          <cell r="DR334">
            <v>1</v>
          </cell>
          <cell r="DS334">
            <v>1</v>
          </cell>
          <cell r="DT334">
            <v>1</v>
          </cell>
          <cell r="DU334">
            <v>1</v>
          </cell>
          <cell r="DV334">
            <v>1</v>
          </cell>
          <cell r="DW334">
            <v>1</v>
          </cell>
          <cell r="DX334">
            <v>1</v>
          </cell>
          <cell r="DY334">
            <v>1</v>
          </cell>
          <cell r="DZ334">
            <v>1</v>
          </cell>
          <cell r="EA334">
            <v>1</v>
          </cell>
          <cell r="EB334">
            <v>1</v>
          </cell>
          <cell r="EC334">
            <v>1</v>
          </cell>
          <cell r="ED334">
            <v>1</v>
          </cell>
          <cell r="EE334">
            <v>1</v>
          </cell>
          <cell r="EF334">
            <v>1</v>
          </cell>
          <cell r="EG334">
            <v>1</v>
          </cell>
          <cell r="EH334">
            <v>1</v>
          </cell>
          <cell r="EI334">
            <v>1</v>
          </cell>
          <cell r="EJ334">
            <v>1</v>
          </cell>
          <cell r="EK334">
            <v>0</v>
          </cell>
          <cell r="EL334">
            <v>0</v>
          </cell>
          <cell r="EM334">
            <v>0</v>
          </cell>
          <cell r="EN334">
            <v>0</v>
          </cell>
          <cell r="EO334">
            <v>0</v>
          </cell>
          <cell r="EP334">
            <v>1</v>
          </cell>
          <cell r="EQ334">
            <v>0</v>
          </cell>
          <cell r="ER334">
            <v>1</v>
          </cell>
          <cell r="ES334">
            <v>0</v>
          </cell>
          <cell r="ET334">
            <v>0</v>
          </cell>
          <cell r="EU334">
            <v>0</v>
          </cell>
          <cell r="EV334">
            <v>0</v>
          </cell>
          <cell r="EW334">
            <v>0</v>
          </cell>
          <cell r="EX334">
            <v>0</v>
          </cell>
          <cell r="EY334">
            <v>0</v>
          </cell>
          <cell r="EZ334">
            <v>0</v>
          </cell>
          <cell r="FA334">
            <v>0</v>
          </cell>
          <cell r="FB334">
            <v>0</v>
          </cell>
          <cell r="FC334">
            <v>0</v>
          </cell>
          <cell r="FD334">
            <v>0</v>
          </cell>
          <cell r="FE334">
            <v>0</v>
          </cell>
          <cell r="FF334">
            <v>0</v>
          </cell>
          <cell r="FG334">
            <v>0</v>
          </cell>
          <cell r="FH334">
            <v>0</v>
          </cell>
          <cell r="FI334">
            <v>1</v>
          </cell>
          <cell r="FJ334">
            <v>1</v>
          </cell>
          <cell r="FK334">
            <v>1</v>
          </cell>
          <cell r="FL334">
            <v>1</v>
          </cell>
          <cell r="FM334">
            <v>1</v>
          </cell>
          <cell r="FN334">
            <v>1</v>
          </cell>
        </row>
        <row r="335">
          <cell r="B335" t="str">
            <v>Anti-Discrimination Commission Queensland</v>
          </cell>
          <cell r="C335">
            <v>1149</v>
          </cell>
          <cell r="D335" t="str">
            <v>fazouw</v>
          </cell>
          <cell r="E335" t="str">
            <v>Statutory Authority</v>
          </cell>
          <cell r="G335" t="str">
            <v>Ms</v>
          </cell>
          <cell r="H335" t="str">
            <v xml:space="preserve">Julie </v>
          </cell>
          <cell r="I335" t="str">
            <v>Ball</v>
          </cell>
          <cell r="J335" t="str">
            <v>Principal Lawyer</v>
          </cell>
          <cell r="K335" t="str">
            <v>3247 0903</v>
          </cell>
          <cell r="L335" t="str">
            <v>julie.ball@adcq.qld.gov.au</v>
          </cell>
          <cell r="M335">
            <v>1</v>
          </cell>
          <cell r="N335">
            <v>1</v>
          </cell>
          <cell r="O335">
            <v>1</v>
          </cell>
          <cell r="P335">
            <v>1</v>
          </cell>
          <cell r="Q335">
            <v>0</v>
          </cell>
          <cell r="R335">
            <v>1</v>
          </cell>
          <cell r="S335">
            <v>1</v>
          </cell>
          <cell r="T335">
            <v>1</v>
          </cell>
          <cell r="U335">
            <v>1</v>
          </cell>
          <cell r="V335">
            <v>0</v>
          </cell>
          <cell r="W335">
            <v>0</v>
          </cell>
          <cell r="X335">
            <v>0</v>
          </cell>
          <cell r="Y335">
            <v>1</v>
          </cell>
          <cell r="Z335">
            <v>1</v>
          </cell>
          <cell r="AA335">
            <v>1</v>
          </cell>
          <cell r="AB335">
            <v>1</v>
          </cell>
          <cell r="AC335">
            <v>1</v>
          </cell>
          <cell r="AD335">
            <v>1</v>
          </cell>
          <cell r="AE335">
            <v>1</v>
          </cell>
          <cell r="AF335">
            <v>0</v>
          </cell>
          <cell r="AG335">
            <v>1</v>
          </cell>
          <cell r="AH335">
            <v>1</v>
          </cell>
          <cell r="AI335">
            <v>0</v>
          </cell>
          <cell r="AJ335">
            <v>0</v>
          </cell>
          <cell r="AK335">
            <v>1</v>
          </cell>
          <cell r="AL335">
            <v>1</v>
          </cell>
          <cell r="AM335">
            <v>0</v>
          </cell>
          <cell r="AN335">
            <v>1</v>
          </cell>
          <cell r="AO335">
            <v>1</v>
          </cell>
          <cell r="AP335">
            <v>0</v>
          </cell>
          <cell r="AQ335">
            <v>0</v>
          </cell>
          <cell r="AR335">
            <v>0</v>
          </cell>
          <cell r="AS335">
            <v>1</v>
          </cell>
          <cell r="AT335">
            <v>1</v>
          </cell>
          <cell r="AU335">
            <v>1</v>
          </cell>
          <cell r="AV335">
            <v>1</v>
          </cell>
          <cell r="AW335">
            <v>1</v>
          </cell>
          <cell r="AX335">
            <v>1</v>
          </cell>
          <cell r="AY335">
            <v>1</v>
          </cell>
          <cell r="AZ335">
            <v>1</v>
          </cell>
          <cell r="BA335">
            <v>1</v>
          </cell>
          <cell r="BB335">
            <v>1</v>
          </cell>
          <cell r="BC335">
            <v>1</v>
          </cell>
          <cell r="BD335">
            <v>1</v>
          </cell>
          <cell r="BE335">
            <v>1</v>
          </cell>
          <cell r="BF335">
            <v>1</v>
          </cell>
          <cell r="BG335">
            <v>1</v>
          </cell>
          <cell r="BH335">
            <v>0</v>
          </cell>
          <cell r="BI335">
            <v>1</v>
          </cell>
          <cell r="BJ335">
            <v>1</v>
          </cell>
          <cell r="BK335">
            <v>1</v>
          </cell>
          <cell r="BL335">
            <v>0</v>
          </cell>
          <cell r="BM335">
            <v>0</v>
          </cell>
          <cell r="BN335">
            <v>0</v>
          </cell>
          <cell r="BO335">
            <v>0</v>
          </cell>
          <cell r="BP335">
            <v>0</v>
          </cell>
          <cell r="BQ335">
            <v>0</v>
          </cell>
          <cell r="BR335">
            <v>0</v>
          </cell>
          <cell r="BS335">
            <v>1</v>
          </cell>
          <cell r="BT335">
            <v>0</v>
          </cell>
          <cell r="BU335">
            <v>1</v>
          </cell>
          <cell r="BV335">
            <v>0</v>
          </cell>
          <cell r="BW335">
            <v>0</v>
          </cell>
          <cell r="BX335">
            <v>0</v>
          </cell>
          <cell r="BY335">
            <v>0</v>
          </cell>
          <cell r="BZ335">
            <v>0</v>
          </cell>
          <cell r="CA335">
            <v>0</v>
          </cell>
          <cell r="CB335">
            <v>0</v>
          </cell>
          <cell r="CC335">
            <v>0</v>
          </cell>
          <cell r="CD335">
            <v>0</v>
          </cell>
          <cell r="CE335">
            <v>1</v>
          </cell>
          <cell r="CF335">
            <v>1</v>
          </cell>
          <cell r="CG335">
            <v>0</v>
          </cell>
          <cell r="CH335">
            <v>0</v>
          </cell>
          <cell r="CI335">
            <v>0</v>
          </cell>
          <cell r="CJ335">
            <v>1</v>
          </cell>
          <cell r="CK335">
            <v>1</v>
          </cell>
          <cell r="CL335">
            <v>0</v>
          </cell>
          <cell r="CM335">
            <v>0</v>
          </cell>
          <cell r="CN335">
            <v>0</v>
          </cell>
          <cell r="CO335">
            <v>1</v>
          </cell>
          <cell r="CP335">
            <v>1</v>
          </cell>
          <cell r="CQ335">
            <v>1</v>
          </cell>
          <cell r="CR335">
            <v>1</v>
          </cell>
          <cell r="CS335">
            <v>1</v>
          </cell>
          <cell r="CT335">
            <v>1</v>
          </cell>
          <cell r="CU335">
            <v>0</v>
          </cell>
          <cell r="CV335">
            <v>1</v>
          </cell>
          <cell r="CW335">
            <v>1</v>
          </cell>
          <cell r="CX335">
            <v>1</v>
          </cell>
          <cell r="CY335">
            <v>1</v>
          </cell>
          <cell r="CZ335">
            <v>1</v>
          </cell>
          <cell r="DA335">
            <v>1</v>
          </cell>
          <cell r="DB335">
            <v>1</v>
          </cell>
          <cell r="DC335">
            <v>1</v>
          </cell>
          <cell r="DD335">
            <v>0</v>
          </cell>
          <cell r="DE335">
            <v>1</v>
          </cell>
          <cell r="DF335">
            <v>0</v>
          </cell>
          <cell r="DG335">
            <v>1</v>
          </cell>
          <cell r="DH335">
            <v>0</v>
          </cell>
          <cell r="DI335">
            <v>1</v>
          </cell>
          <cell r="DJ335">
            <v>1</v>
          </cell>
          <cell r="DK335">
            <v>1</v>
          </cell>
          <cell r="DL335">
            <v>0</v>
          </cell>
          <cell r="DM335">
            <v>1</v>
          </cell>
          <cell r="DN335">
            <v>1</v>
          </cell>
          <cell r="DO335">
            <v>1</v>
          </cell>
          <cell r="DP335">
            <v>1</v>
          </cell>
          <cell r="DQ335">
            <v>1</v>
          </cell>
          <cell r="DR335">
            <v>1</v>
          </cell>
          <cell r="DS335">
            <v>0</v>
          </cell>
          <cell r="DT335">
            <v>0</v>
          </cell>
          <cell r="DU335">
            <v>1</v>
          </cell>
          <cell r="DV335">
            <v>1</v>
          </cell>
          <cell r="DW335">
            <v>1</v>
          </cell>
          <cell r="DX335">
            <v>1</v>
          </cell>
          <cell r="DY335">
            <v>1</v>
          </cell>
          <cell r="DZ335">
            <v>1</v>
          </cell>
          <cell r="EA335">
            <v>1</v>
          </cell>
          <cell r="EB335">
            <v>1</v>
          </cell>
          <cell r="EC335">
            <v>1</v>
          </cell>
          <cell r="ED335">
            <v>1</v>
          </cell>
          <cell r="EE335">
            <v>1</v>
          </cell>
          <cell r="EF335">
            <v>0</v>
          </cell>
          <cell r="EG335">
            <v>0</v>
          </cell>
          <cell r="EH335">
            <v>0</v>
          </cell>
          <cell r="EI335">
            <v>1</v>
          </cell>
          <cell r="EJ335">
            <v>1</v>
          </cell>
          <cell r="EK335">
            <v>1</v>
          </cell>
          <cell r="EL335">
            <v>1</v>
          </cell>
          <cell r="EM335">
            <v>1</v>
          </cell>
          <cell r="EN335">
            <v>1</v>
          </cell>
          <cell r="EO335">
            <v>0</v>
          </cell>
          <cell r="EP335">
            <v>1</v>
          </cell>
          <cell r="EQ335">
            <v>1</v>
          </cell>
          <cell r="ER335">
            <v>1</v>
          </cell>
          <cell r="ES335">
            <v>1</v>
          </cell>
          <cell r="ET335">
            <v>1</v>
          </cell>
          <cell r="EU335">
            <v>0</v>
          </cell>
          <cell r="EV335">
            <v>0</v>
          </cell>
          <cell r="EW335">
            <v>0</v>
          </cell>
          <cell r="EX335">
            <v>0</v>
          </cell>
          <cell r="EY335">
            <v>0</v>
          </cell>
          <cell r="EZ335">
            <v>0</v>
          </cell>
          <cell r="FA335">
            <v>0</v>
          </cell>
          <cell r="FB335">
            <v>0</v>
          </cell>
          <cell r="FC335">
            <v>0</v>
          </cell>
          <cell r="FD335">
            <v>0</v>
          </cell>
          <cell r="FE335">
            <v>1</v>
          </cell>
          <cell r="FF335">
            <v>1</v>
          </cell>
          <cell r="FG335">
            <v>0</v>
          </cell>
          <cell r="FH335">
            <v>1</v>
          </cell>
          <cell r="FI335">
            <v>1</v>
          </cell>
          <cell r="FJ335">
            <v>0</v>
          </cell>
          <cell r="FK335">
            <v>0</v>
          </cell>
          <cell r="FL335">
            <v>0</v>
          </cell>
          <cell r="FM335">
            <v>0</v>
          </cell>
          <cell r="FN335">
            <v>0</v>
          </cell>
        </row>
        <row r="336">
          <cell r="B336" t="str">
            <v>Australian Agricultural College Corporation</v>
          </cell>
          <cell r="C336">
            <v>1151</v>
          </cell>
          <cell r="D336" t="str">
            <v>fazouy</v>
          </cell>
          <cell r="E336" t="str">
            <v>Statutory Authority</v>
          </cell>
          <cell r="G336" t="str">
            <v>Ms</v>
          </cell>
          <cell r="H336" t="str">
            <v>Tanya</v>
          </cell>
          <cell r="I336" t="str">
            <v>Elias</v>
          </cell>
          <cell r="J336" t="str">
            <v>Administration Manager</v>
          </cell>
          <cell r="K336" t="str">
            <v xml:space="preserve">5453 5828 </v>
          </cell>
          <cell r="L336" t="str">
            <v>tanya.elias@aacc.edu.au</v>
          </cell>
          <cell r="M336">
            <v>0</v>
          </cell>
          <cell r="N336">
            <v>1</v>
          </cell>
          <cell r="O336">
            <v>1</v>
          </cell>
          <cell r="P336">
            <v>1</v>
          </cell>
          <cell r="Q336">
            <v>0</v>
          </cell>
          <cell r="R336">
            <v>1</v>
          </cell>
          <cell r="S336">
            <v>1</v>
          </cell>
          <cell r="T336">
            <v>1</v>
          </cell>
          <cell r="U336">
            <v>1</v>
          </cell>
          <cell r="V336">
            <v>0</v>
          </cell>
          <cell r="W336">
            <v>0</v>
          </cell>
          <cell r="X336">
            <v>0</v>
          </cell>
          <cell r="Y336">
            <v>0</v>
          </cell>
          <cell r="Z336">
            <v>0</v>
          </cell>
          <cell r="AA336">
            <v>0</v>
          </cell>
          <cell r="AB336">
            <v>0</v>
          </cell>
          <cell r="AC336">
            <v>0</v>
          </cell>
          <cell r="AD336">
            <v>0</v>
          </cell>
          <cell r="AE336">
            <v>0</v>
          </cell>
          <cell r="AF336">
            <v>0</v>
          </cell>
          <cell r="AG336">
            <v>1</v>
          </cell>
          <cell r="AH336">
            <v>1</v>
          </cell>
          <cell r="AI336">
            <v>0</v>
          </cell>
          <cell r="AJ336">
            <v>1</v>
          </cell>
          <cell r="AK336">
            <v>1</v>
          </cell>
          <cell r="AL336">
            <v>0</v>
          </cell>
          <cell r="AM336">
            <v>0</v>
          </cell>
          <cell r="AN336">
            <v>0</v>
          </cell>
          <cell r="AO336">
            <v>0</v>
          </cell>
          <cell r="AP336">
            <v>1</v>
          </cell>
          <cell r="AQ336">
            <v>1</v>
          </cell>
          <cell r="AR336">
            <v>0</v>
          </cell>
          <cell r="AS336">
            <v>1</v>
          </cell>
          <cell r="AT336">
            <v>1</v>
          </cell>
          <cell r="AU336">
            <v>0</v>
          </cell>
          <cell r="AV336">
            <v>0</v>
          </cell>
          <cell r="AW336">
            <v>1</v>
          </cell>
          <cell r="AX336">
            <v>1</v>
          </cell>
          <cell r="AY336">
            <v>1</v>
          </cell>
          <cell r="AZ336">
            <v>1</v>
          </cell>
          <cell r="BA336">
            <v>1</v>
          </cell>
          <cell r="BB336">
            <v>1</v>
          </cell>
          <cell r="BC336">
            <v>1</v>
          </cell>
          <cell r="BD336">
            <v>1</v>
          </cell>
          <cell r="BE336">
            <v>1</v>
          </cell>
          <cell r="BF336">
            <v>1</v>
          </cell>
          <cell r="BG336">
            <v>1</v>
          </cell>
          <cell r="BH336">
            <v>0</v>
          </cell>
          <cell r="BI336">
            <v>1</v>
          </cell>
          <cell r="BJ336">
            <v>0</v>
          </cell>
          <cell r="BK336">
            <v>1</v>
          </cell>
          <cell r="BL336">
            <v>1</v>
          </cell>
          <cell r="BM336">
            <v>1</v>
          </cell>
          <cell r="BN336">
            <v>1</v>
          </cell>
          <cell r="BO336">
            <v>1</v>
          </cell>
          <cell r="BP336">
            <v>0</v>
          </cell>
          <cell r="BQ336">
            <v>1</v>
          </cell>
          <cell r="BR336">
            <v>0</v>
          </cell>
          <cell r="BS336">
            <v>0</v>
          </cell>
          <cell r="BT336">
            <v>0</v>
          </cell>
          <cell r="BU336">
            <v>0</v>
          </cell>
          <cell r="BV336">
            <v>1</v>
          </cell>
          <cell r="BW336">
            <v>0</v>
          </cell>
          <cell r="BX336">
            <v>0</v>
          </cell>
          <cell r="BY336">
            <v>0</v>
          </cell>
          <cell r="BZ336">
            <v>0</v>
          </cell>
          <cell r="CA336">
            <v>1</v>
          </cell>
          <cell r="CB336">
            <v>0</v>
          </cell>
          <cell r="CC336">
            <v>0</v>
          </cell>
          <cell r="CD336">
            <v>1</v>
          </cell>
          <cell r="CE336">
            <v>0</v>
          </cell>
          <cell r="CF336">
            <v>0</v>
          </cell>
          <cell r="CG336">
            <v>1</v>
          </cell>
          <cell r="CH336">
            <v>0</v>
          </cell>
          <cell r="CI336">
            <v>0</v>
          </cell>
          <cell r="CJ336">
            <v>0</v>
          </cell>
          <cell r="CK336">
            <v>1</v>
          </cell>
          <cell r="CL336">
            <v>0</v>
          </cell>
          <cell r="CM336">
            <v>0</v>
          </cell>
          <cell r="CN336">
            <v>1</v>
          </cell>
          <cell r="CO336">
            <v>1</v>
          </cell>
          <cell r="CP336">
            <v>1</v>
          </cell>
          <cell r="CQ336">
            <v>1</v>
          </cell>
          <cell r="CR336">
            <v>1</v>
          </cell>
          <cell r="CS336">
            <v>1</v>
          </cell>
          <cell r="CT336">
            <v>1</v>
          </cell>
          <cell r="CU336">
            <v>0</v>
          </cell>
          <cell r="CV336">
            <v>0</v>
          </cell>
          <cell r="CW336">
            <v>0</v>
          </cell>
          <cell r="CX336">
            <v>0</v>
          </cell>
          <cell r="CY336">
            <v>1</v>
          </cell>
          <cell r="CZ336">
            <v>1</v>
          </cell>
          <cell r="DA336">
            <v>1</v>
          </cell>
          <cell r="DB336">
            <v>1</v>
          </cell>
          <cell r="DC336">
            <v>1</v>
          </cell>
          <cell r="DD336">
            <v>1</v>
          </cell>
          <cell r="DE336">
            <v>1</v>
          </cell>
          <cell r="DF336">
            <v>1</v>
          </cell>
          <cell r="DG336">
            <v>1</v>
          </cell>
          <cell r="DH336">
            <v>0</v>
          </cell>
          <cell r="DI336">
            <v>1</v>
          </cell>
          <cell r="DJ336">
            <v>1</v>
          </cell>
          <cell r="DK336">
            <v>0</v>
          </cell>
          <cell r="DL336">
            <v>0</v>
          </cell>
          <cell r="DM336">
            <v>1</v>
          </cell>
          <cell r="DN336">
            <v>1</v>
          </cell>
          <cell r="DO336">
            <v>1</v>
          </cell>
          <cell r="DP336">
            <v>1</v>
          </cell>
          <cell r="DQ336">
            <v>0</v>
          </cell>
          <cell r="DR336">
            <v>0</v>
          </cell>
          <cell r="DS336">
            <v>0</v>
          </cell>
          <cell r="DT336">
            <v>0</v>
          </cell>
          <cell r="DU336">
            <v>0</v>
          </cell>
          <cell r="DV336">
            <v>1</v>
          </cell>
          <cell r="DW336">
            <v>1</v>
          </cell>
          <cell r="DX336">
            <v>1</v>
          </cell>
          <cell r="DY336">
            <v>1</v>
          </cell>
          <cell r="DZ336">
            <v>1</v>
          </cell>
          <cell r="EA336">
            <v>1</v>
          </cell>
          <cell r="EB336">
            <v>1</v>
          </cell>
          <cell r="EC336">
            <v>1</v>
          </cell>
          <cell r="ED336">
            <v>1</v>
          </cell>
          <cell r="EE336">
            <v>1</v>
          </cell>
          <cell r="EF336">
            <v>0</v>
          </cell>
          <cell r="EG336">
            <v>0</v>
          </cell>
          <cell r="EH336">
            <v>0</v>
          </cell>
          <cell r="EI336">
            <v>1</v>
          </cell>
          <cell r="EJ336">
            <v>1</v>
          </cell>
          <cell r="EK336">
            <v>0</v>
          </cell>
          <cell r="EL336">
            <v>0</v>
          </cell>
          <cell r="EM336">
            <v>0</v>
          </cell>
          <cell r="EN336">
            <v>0</v>
          </cell>
          <cell r="EO336">
            <v>0</v>
          </cell>
          <cell r="EP336">
            <v>0</v>
          </cell>
          <cell r="EQ336">
            <v>0</v>
          </cell>
          <cell r="ER336">
            <v>0</v>
          </cell>
          <cell r="ES336">
            <v>1</v>
          </cell>
          <cell r="ET336">
            <v>0</v>
          </cell>
          <cell r="EU336">
            <v>0</v>
          </cell>
          <cell r="EV336">
            <v>0</v>
          </cell>
          <cell r="EW336">
            <v>0</v>
          </cell>
          <cell r="EX336">
            <v>0</v>
          </cell>
          <cell r="EY336">
            <v>0</v>
          </cell>
          <cell r="EZ336">
            <v>0</v>
          </cell>
          <cell r="FA336">
            <v>1</v>
          </cell>
          <cell r="FB336">
            <v>1</v>
          </cell>
          <cell r="FC336">
            <v>0</v>
          </cell>
          <cell r="FD336">
            <v>1</v>
          </cell>
          <cell r="FE336">
            <v>0</v>
          </cell>
          <cell r="FF336">
            <v>0</v>
          </cell>
          <cell r="FG336">
            <v>0</v>
          </cell>
          <cell r="FH336">
            <v>0</v>
          </cell>
          <cell r="FI336">
            <v>1</v>
          </cell>
          <cell r="FJ336">
            <v>0</v>
          </cell>
          <cell r="FK336">
            <v>0</v>
          </cell>
          <cell r="FL336">
            <v>0</v>
          </cell>
          <cell r="FM336">
            <v>0</v>
          </cell>
          <cell r="FN336">
            <v>0</v>
          </cell>
        </row>
        <row r="337">
          <cell r="B337" t="str">
            <v>Board of Architects of Queensland</v>
          </cell>
          <cell r="C337">
            <v>1156</v>
          </cell>
          <cell r="D337" t="str">
            <v>fazovd</v>
          </cell>
          <cell r="E337" t="str">
            <v>Statutory Authority</v>
          </cell>
          <cell r="G337" t="str">
            <v>Mr</v>
          </cell>
          <cell r="H337" t="str">
            <v>Denis</v>
          </cell>
          <cell r="I337" t="str">
            <v>Bergin</v>
          </cell>
          <cell r="J337" t="str">
            <v>Registrar</v>
          </cell>
          <cell r="K337" t="str">
            <v>3224 4482</v>
          </cell>
          <cell r="L337" t="str">
            <v>bergind@boaq.qld.gov.au</v>
          </cell>
          <cell r="M337">
            <v>0</v>
          </cell>
          <cell r="N337">
            <v>0</v>
          </cell>
          <cell r="O337">
            <v>0</v>
          </cell>
          <cell r="P337">
            <v>0</v>
          </cell>
          <cell r="Q337">
            <v>0</v>
          </cell>
          <cell r="R337">
            <v>0</v>
          </cell>
          <cell r="S337">
            <v>1</v>
          </cell>
          <cell r="T337">
            <v>0</v>
          </cell>
          <cell r="U337">
            <v>1</v>
          </cell>
          <cell r="V337">
            <v>0</v>
          </cell>
          <cell r="W337">
            <v>0</v>
          </cell>
          <cell r="X337">
            <v>0</v>
          </cell>
          <cell r="Y337">
            <v>1</v>
          </cell>
          <cell r="Z337">
            <v>1</v>
          </cell>
          <cell r="AA337">
            <v>1</v>
          </cell>
          <cell r="AB337">
            <v>1</v>
          </cell>
          <cell r="AC337">
            <v>1</v>
          </cell>
          <cell r="AD337">
            <v>0</v>
          </cell>
          <cell r="AE337">
            <v>0</v>
          </cell>
          <cell r="AF337">
            <v>0</v>
          </cell>
          <cell r="AG337">
            <v>0</v>
          </cell>
          <cell r="AH337">
            <v>1</v>
          </cell>
          <cell r="AI337">
            <v>1</v>
          </cell>
          <cell r="AJ337">
            <v>0</v>
          </cell>
          <cell r="AK337">
            <v>0</v>
          </cell>
          <cell r="AL337">
            <v>0</v>
          </cell>
          <cell r="AM337">
            <v>0</v>
          </cell>
          <cell r="AN337">
            <v>0</v>
          </cell>
          <cell r="AO337">
            <v>0</v>
          </cell>
          <cell r="AP337">
            <v>0</v>
          </cell>
          <cell r="AQ337">
            <v>0</v>
          </cell>
          <cell r="AR337">
            <v>0</v>
          </cell>
          <cell r="AS337">
            <v>0</v>
          </cell>
          <cell r="AT337">
            <v>0</v>
          </cell>
          <cell r="AU337">
            <v>0</v>
          </cell>
          <cell r="AV337">
            <v>1</v>
          </cell>
          <cell r="AW337">
            <v>1</v>
          </cell>
          <cell r="AX337">
            <v>1</v>
          </cell>
          <cell r="AY337">
            <v>1</v>
          </cell>
          <cell r="AZ337">
            <v>1</v>
          </cell>
          <cell r="BA337">
            <v>1</v>
          </cell>
          <cell r="BB337">
            <v>1</v>
          </cell>
          <cell r="BC337">
            <v>1</v>
          </cell>
          <cell r="BD337">
            <v>1</v>
          </cell>
          <cell r="BE337">
            <v>1</v>
          </cell>
          <cell r="BF337">
            <v>1</v>
          </cell>
          <cell r="BG337">
            <v>1</v>
          </cell>
          <cell r="BH337">
            <v>1</v>
          </cell>
          <cell r="BI337">
            <v>1</v>
          </cell>
          <cell r="BJ337">
            <v>1</v>
          </cell>
          <cell r="BK337">
            <v>0</v>
          </cell>
          <cell r="BL337">
            <v>0</v>
          </cell>
          <cell r="BM337">
            <v>0</v>
          </cell>
          <cell r="BN337">
            <v>0</v>
          </cell>
          <cell r="BO337">
            <v>0</v>
          </cell>
          <cell r="BP337">
            <v>0</v>
          </cell>
          <cell r="BQ337">
            <v>0</v>
          </cell>
          <cell r="BR337">
            <v>0</v>
          </cell>
          <cell r="BS337">
            <v>0</v>
          </cell>
          <cell r="BT337">
            <v>0</v>
          </cell>
          <cell r="BU337">
            <v>0</v>
          </cell>
          <cell r="BV337">
            <v>1</v>
          </cell>
          <cell r="BW337">
            <v>1</v>
          </cell>
          <cell r="BX337">
            <v>1</v>
          </cell>
          <cell r="BY337">
            <v>0</v>
          </cell>
          <cell r="BZ337">
            <v>1</v>
          </cell>
          <cell r="CA337">
            <v>1</v>
          </cell>
          <cell r="CB337">
            <v>1</v>
          </cell>
          <cell r="CC337">
            <v>0</v>
          </cell>
          <cell r="CD337">
            <v>0</v>
          </cell>
          <cell r="CE337">
            <v>1</v>
          </cell>
          <cell r="CF337">
            <v>1</v>
          </cell>
          <cell r="CG337">
            <v>1</v>
          </cell>
          <cell r="CH337">
            <v>1</v>
          </cell>
          <cell r="CI337">
            <v>1</v>
          </cell>
          <cell r="CJ337">
            <v>1</v>
          </cell>
          <cell r="CK337">
            <v>1</v>
          </cell>
          <cell r="CL337">
            <v>1</v>
          </cell>
          <cell r="CM337">
            <v>1</v>
          </cell>
          <cell r="CN337">
            <v>1</v>
          </cell>
          <cell r="CO337">
            <v>1</v>
          </cell>
          <cell r="CP337">
            <v>1</v>
          </cell>
          <cell r="CQ337">
            <v>1</v>
          </cell>
          <cell r="CR337">
            <v>1</v>
          </cell>
          <cell r="CS337">
            <v>1</v>
          </cell>
          <cell r="CT337">
            <v>1</v>
          </cell>
          <cell r="CU337">
            <v>1</v>
          </cell>
          <cell r="CV337">
            <v>1</v>
          </cell>
          <cell r="CW337">
            <v>1</v>
          </cell>
          <cell r="CX337">
            <v>1</v>
          </cell>
          <cell r="CY337">
            <v>1</v>
          </cell>
          <cell r="CZ337">
            <v>1</v>
          </cell>
          <cell r="DA337">
            <v>1</v>
          </cell>
          <cell r="DB337">
            <v>1</v>
          </cell>
          <cell r="DC337">
            <v>1</v>
          </cell>
          <cell r="DD337">
            <v>1</v>
          </cell>
          <cell r="DE337">
            <v>1</v>
          </cell>
          <cell r="DF337">
            <v>1</v>
          </cell>
          <cell r="DG337">
            <v>1</v>
          </cell>
          <cell r="DH337">
            <v>0</v>
          </cell>
          <cell r="DI337">
            <v>0</v>
          </cell>
          <cell r="DJ337">
            <v>1</v>
          </cell>
          <cell r="DK337">
            <v>1</v>
          </cell>
          <cell r="DL337">
            <v>1</v>
          </cell>
          <cell r="DM337">
            <v>1</v>
          </cell>
          <cell r="DN337">
            <v>0</v>
          </cell>
          <cell r="DO337">
            <v>1</v>
          </cell>
          <cell r="DP337">
            <v>0</v>
          </cell>
          <cell r="DQ337">
            <v>0</v>
          </cell>
          <cell r="DR337">
            <v>0</v>
          </cell>
          <cell r="DS337">
            <v>0</v>
          </cell>
          <cell r="DT337">
            <v>0</v>
          </cell>
          <cell r="DU337">
            <v>1</v>
          </cell>
          <cell r="DV337">
            <v>0</v>
          </cell>
          <cell r="DW337">
            <v>1</v>
          </cell>
          <cell r="DX337">
            <v>1</v>
          </cell>
          <cell r="DY337">
            <v>1</v>
          </cell>
          <cell r="DZ337">
            <v>1</v>
          </cell>
          <cell r="EA337">
            <v>1</v>
          </cell>
          <cell r="EB337">
            <v>1</v>
          </cell>
          <cell r="EC337">
            <v>1</v>
          </cell>
          <cell r="ED337">
            <v>0</v>
          </cell>
          <cell r="EE337">
            <v>1</v>
          </cell>
          <cell r="EF337">
            <v>0</v>
          </cell>
          <cell r="EG337">
            <v>0</v>
          </cell>
          <cell r="EH337">
            <v>0</v>
          </cell>
          <cell r="EI337">
            <v>1</v>
          </cell>
          <cell r="EJ337">
            <v>1</v>
          </cell>
          <cell r="EK337">
            <v>0</v>
          </cell>
          <cell r="EL337">
            <v>0</v>
          </cell>
          <cell r="EM337">
            <v>0</v>
          </cell>
          <cell r="EN337">
            <v>0</v>
          </cell>
          <cell r="EO337">
            <v>0</v>
          </cell>
          <cell r="EP337">
            <v>0</v>
          </cell>
          <cell r="EQ337">
            <v>0</v>
          </cell>
          <cell r="ER337">
            <v>1</v>
          </cell>
          <cell r="ES337">
            <v>0</v>
          </cell>
          <cell r="ET337">
            <v>0</v>
          </cell>
          <cell r="EU337">
            <v>0</v>
          </cell>
          <cell r="EV337">
            <v>0</v>
          </cell>
          <cell r="EW337">
            <v>0</v>
          </cell>
          <cell r="EX337">
            <v>0</v>
          </cell>
          <cell r="EY337">
            <v>0</v>
          </cell>
          <cell r="EZ337">
            <v>0</v>
          </cell>
          <cell r="FA337">
            <v>1</v>
          </cell>
          <cell r="FB337">
            <v>0</v>
          </cell>
          <cell r="FC337">
            <v>0</v>
          </cell>
          <cell r="FD337">
            <v>0</v>
          </cell>
          <cell r="FE337">
            <v>0</v>
          </cell>
          <cell r="FF337">
            <v>0</v>
          </cell>
          <cell r="FG337">
            <v>1</v>
          </cell>
          <cell r="FH337">
            <v>0</v>
          </cell>
          <cell r="FI337">
            <v>1</v>
          </cell>
          <cell r="FJ337">
            <v>0</v>
          </cell>
          <cell r="FK337">
            <v>0</v>
          </cell>
          <cell r="FL337">
            <v>0</v>
          </cell>
          <cell r="FM337">
            <v>1</v>
          </cell>
          <cell r="FN337">
            <v>1</v>
          </cell>
        </row>
        <row r="338">
          <cell r="B338" t="str">
            <v>Board of Professional Engineers of Queensland</v>
          </cell>
          <cell r="C338">
            <v>1114</v>
          </cell>
          <cell r="D338" t="str">
            <v>fazotn</v>
          </cell>
          <cell r="E338" t="str">
            <v>Statutory Authority</v>
          </cell>
          <cell r="G338" t="str">
            <v>Ms</v>
          </cell>
          <cell r="H338" t="str">
            <v>Clare</v>
          </cell>
          <cell r="I338" t="str">
            <v>Murray</v>
          </cell>
          <cell r="J338" t="str">
            <v>Registrar</v>
          </cell>
          <cell r="K338" t="str">
            <v>3224 6032</v>
          </cell>
          <cell r="L338" t="str">
            <v>admin@bpeq.qld.gov.au</v>
          </cell>
          <cell r="M338">
            <v>1</v>
          </cell>
          <cell r="N338">
            <v>1</v>
          </cell>
          <cell r="O338">
            <v>1</v>
          </cell>
          <cell r="P338">
            <v>1</v>
          </cell>
          <cell r="Q338">
            <v>1</v>
          </cell>
          <cell r="R338">
            <v>1</v>
          </cell>
          <cell r="S338">
            <v>1</v>
          </cell>
          <cell r="T338">
            <v>1</v>
          </cell>
          <cell r="U338">
            <v>1</v>
          </cell>
          <cell r="V338">
            <v>1</v>
          </cell>
          <cell r="W338">
            <v>1</v>
          </cell>
          <cell r="X338">
            <v>1</v>
          </cell>
          <cell r="Y338">
            <v>1</v>
          </cell>
          <cell r="Z338">
            <v>1</v>
          </cell>
          <cell r="AA338">
            <v>1</v>
          </cell>
          <cell r="AB338">
            <v>1</v>
          </cell>
          <cell r="AC338">
            <v>1</v>
          </cell>
          <cell r="AD338">
            <v>1</v>
          </cell>
          <cell r="AE338">
            <v>1</v>
          </cell>
          <cell r="AF338">
            <v>1</v>
          </cell>
          <cell r="AG338">
            <v>1</v>
          </cell>
          <cell r="AH338">
            <v>1</v>
          </cell>
          <cell r="AI338">
            <v>1</v>
          </cell>
          <cell r="AJ338">
            <v>1</v>
          </cell>
          <cell r="AK338">
            <v>1</v>
          </cell>
          <cell r="AL338">
            <v>1</v>
          </cell>
          <cell r="AM338">
            <v>1</v>
          </cell>
          <cell r="AN338">
            <v>1</v>
          </cell>
          <cell r="AO338">
            <v>1</v>
          </cell>
          <cell r="AP338">
            <v>1</v>
          </cell>
          <cell r="AQ338">
            <v>1</v>
          </cell>
          <cell r="AR338">
            <v>1</v>
          </cell>
          <cell r="AS338">
            <v>1</v>
          </cell>
          <cell r="AT338">
            <v>1</v>
          </cell>
          <cell r="AU338">
            <v>1</v>
          </cell>
          <cell r="AV338">
            <v>1</v>
          </cell>
          <cell r="AW338">
            <v>1</v>
          </cell>
          <cell r="AX338">
            <v>1</v>
          </cell>
          <cell r="AY338">
            <v>1</v>
          </cell>
          <cell r="AZ338">
            <v>1</v>
          </cell>
          <cell r="BA338">
            <v>1</v>
          </cell>
          <cell r="BB338">
            <v>1</v>
          </cell>
          <cell r="BC338">
            <v>1</v>
          </cell>
          <cell r="BD338">
            <v>1</v>
          </cell>
          <cell r="BE338">
            <v>1</v>
          </cell>
          <cell r="BF338">
            <v>1</v>
          </cell>
          <cell r="BG338">
            <v>1</v>
          </cell>
          <cell r="BH338">
            <v>1</v>
          </cell>
          <cell r="BI338">
            <v>1</v>
          </cell>
          <cell r="BJ338">
            <v>1</v>
          </cell>
          <cell r="BK338">
            <v>1</v>
          </cell>
          <cell r="BL338">
            <v>1</v>
          </cell>
          <cell r="BM338">
            <v>1</v>
          </cell>
          <cell r="BN338">
            <v>1</v>
          </cell>
          <cell r="BO338">
            <v>1</v>
          </cell>
          <cell r="BP338">
            <v>1</v>
          </cell>
          <cell r="BQ338">
            <v>1</v>
          </cell>
          <cell r="BR338">
            <v>1</v>
          </cell>
          <cell r="BS338">
            <v>1</v>
          </cell>
          <cell r="BT338">
            <v>1</v>
          </cell>
          <cell r="BU338">
            <v>1</v>
          </cell>
          <cell r="BV338">
            <v>1</v>
          </cell>
          <cell r="BW338">
            <v>1</v>
          </cell>
          <cell r="BX338">
            <v>1</v>
          </cell>
          <cell r="BY338">
            <v>1</v>
          </cell>
          <cell r="BZ338">
            <v>1</v>
          </cell>
          <cell r="CA338">
            <v>1</v>
          </cell>
          <cell r="CB338">
            <v>1</v>
          </cell>
          <cell r="CC338">
            <v>1</v>
          </cell>
          <cell r="CD338">
            <v>1</v>
          </cell>
          <cell r="CE338">
            <v>1</v>
          </cell>
          <cell r="CF338">
            <v>1</v>
          </cell>
          <cell r="CG338">
            <v>1</v>
          </cell>
          <cell r="CH338">
            <v>1</v>
          </cell>
          <cell r="CI338">
            <v>1</v>
          </cell>
          <cell r="CJ338">
            <v>1</v>
          </cell>
          <cell r="CK338">
            <v>1</v>
          </cell>
          <cell r="CL338">
            <v>1</v>
          </cell>
          <cell r="CM338">
            <v>1</v>
          </cell>
          <cell r="CN338">
            <v>1</v>
          </cell>
          <cell r="CO338">
            <v>1</v>
          </cell>
          <cell r="CP338">
            <v>1</v>
          </cell>
          <cell r="CQ338">
            <v>1</v>
          </cell>
          <cell r="CR338">
            <v>1</v>
          </cell>
          <cell r="CS338">
            <v>1</v>
          </cell>
          <cell r="CT338">
            <v>1</v>
          </cell>
          <cell r="CU338">
            <v>1</v>
          </cell>
          <cell r="CV338">
            <v>1</v>
          </cell>
          <cell r="CW338">
            <v>1</v>
          </cell>
          <cell r="CX338">
            <v>1</v>
          </cell>
          <cell r="CY338">
            <v>1</v>
          </cell>
          <cell r="CZ338">
            <v>1</v>
          </cell>
          <cell r="DA338">
            <v>1</v>
          </cell>
          <cell r="DB338">
            <v>1</v>
          </cell>
          <cell r="DC338">
            <v>1</v>
          </cell>
          <cell r="DD338">
            <v>1</v>
          </cell>
          <cell r="DE338">
            <v>1</v>
          </cell>
          <cell r="DF338">
            <v>1</v>
          </cell>
          <cell r="DG338">
            <v>1</v>
          </cell>
          <cell r="DH338">
            <v>1</v>
          </cell>
          <cell r="DI338">
            <v>1</v>
          </cell>
          <cell r="DJ338">
            <v>1</v>
          </cell>
          <cell r="DK338">
            <v>1</v>
          </cell>
          <cell r="DL338">
            <v>1</v>
          </cell>
          <cell r="DM338">
            <v>1</v>
          </cell>
          <cell r="DN338">
            <v>1</v>
          </cell>
          <cell r="DO338">
            <v>1</v>
          </cell>
          <cell r="DP338">
            <v>1</v>
          </cell>
          <cell r="DQ338">
            <v>1</v>
          </cell>
          <cell r="DR338">
            <v>1</v>
          </cell>
          <cell r="DS338">
            <v>1</v>
          </cell>
          <cell r="DT338">
            <v>1</v>
          </cell>
          <cell r="DU338">
            <v>1</v>
          </cell>
          <cell r="DV338">
            <v>1</v>
          </cell>
          <cell r="DW338">
            <v>1</v>
          </cell>
          <cell r="DX338">
            <v>1</v>
          </cell>
          <cell r="DY338">
            <v>1</v>
          </cell>
          <cell r="DZ338">
            <v>1</v>
          </cell>
          <cell r="EA338">
            <v>1</v>
          </cell>
          <cell r="EB338">
            <v>1</v>
          </cell>
          <cell r="EC338">
            <v>1</v>
          </cell>
          <cell r="ED338">
            <v>1</v>
          </cell>
          <cell r="EE338">
            <v>1</v>
          </cell>
          <cell r="EF338">
            <v>1</v>
          </cell>
          <cell r="EG338">
            <v>1</v>
          </cell>
          <cell r="EH338">
            <v>1</v>
          </cell>
          <cell r="EI338">
            <v>1</v>
          </cell>
          <cell r="EJ338">
            <v>1</v>
          </cell>
          <cell r="EK338">
            <v>1</v>
          </cell>
          <cell r="EL338">
            <v>1</v>
          </cell>
          <cell r="EM338">
            <v>1</v>
          </cell>
          <cell r="EN338">
            <v>1</v>
          </cell>
          <cell r="EO338">
            <v>1</v>
          </cell>
          <cell r="EP338">
            <v>1</v>
          </cell>
          <cell r="EQ338">
            <v>1</v>
          </cell>
          <cell r="ER338">
            <v>1</v>
          </cell>
          <cell r="ES338">
            <v>1</v>
          </cell>
          <cell r="ET338">
            <v>1</v>
          </cell>
          <cell r="EU338">
            <v>1</v>
          </cell>
          <cell r="EV338">
            <v>1</v>
          </cell>
          <cell r="EW338">
            <v>1</v>
          </cell>
          <cell r="EX338">
            <v>1</v>
          </cell>
          <cell r="EY338">
            <v>1</v>
          </cell>
          <cell r="EZ338">
            <v>1</v>
          </cell>
          <cell r="FA338">
            <v>1</v>
          </cell>
          <cell r="FB338">
            <v>1</v>
          </cell>
          <cell r="FC338">
            <v>1</v>
          </cell>
          <cell r="FD338">
            <v>1</v>
          </cell>
          <cell r="FE338">
            <v>1</v>
          </cell>
          <cell r="FF338">
            <v>1</v>
          </cell>
          <cell r="FG338">
            <v>1</v>
          </cell>
          <cell r="FH338">
            <v>1</v>
          </cell>
          <cell r="FI338">
            <v>1</v>
          </cell>
          <cell r="FJ338">
            <v>1</v>
          </cell>
          <cell r="FK338">
            <v>1</v>
          </cell>
          <cell r="FL338">
            <v>1</v>
          </cell>
          <cell r="FM338">
            <v>1</v>
          </cell>
          <cell r="FN338">
            <v>1</v>
          </cell>
        </row>
        <row r="339">
          <cell r="B339" t="str">
            <v>Brisbane Festival</v>
          </cell>
          <cell r="C339">
            <v>1115</v>
          </cell>
          <cell r="D339" t="str">
            <v>fazoto</v>
          </cell>
          <cell r="E339" t="str">
            <v>Statutory Authority</v>
          </cell>
          <cell r="G339" t="str">
            <v>Ms</v>
          </cell>
          <cell r="H339" t="str">
            <v>Rebecca</v>
          </cell>
          <cell r="I339" t="str">
            <v>Drummond</v>
          </cell>
          <cell r="J339" t="str">
            <v>Finance Director / Company Secretary</v>
          </cell>
          <cell r="K339" t="str">
            <v>3833 5420</v>
          </cell>
          <cell r="L339" t="str">
            <v>rebecca@brisbanefestival.com.au</v>
          </cell>
          <cell r="M339">
            <v>1</v>
          </cell>
          <cell r="N339">
            <v>1</v>
          </cell>
          <cell r="O339">
            <v>1</v>
          </cell>
          <cell r="P339">
            <v>1</v>
          </cell>
          <cell r="Q339">
            <v>1</v>
          </cell>
          <cell r="R339">
            <v>1</v>
          </cell>
          <cell r="S339">
            <v>1</v>
          </cell>
          <cell r="T339">
            <v>1</v>
          </cell>
          <cell r="U339">
            <v>1</v>
          </cell>
          <cell r="V339">
            <v>1</v>
          </cell>
          <cell r="W339">
            <v>1</v>
          </cell>
          <cell r="X339">
            <v>1</v>
          </cell>
          <cell r="Y339">
            <v>1</v>
          </cell>
          <cell r="Z339">
            <v>1</v>
          </cell>
          <cell r="AA339">
            <v>1</v>
          </cell>
          <cell r="AB339">
            <v>1</v>
          </cell>
          <cell r="AC339">
            <v>1</v>
          </cell>
          <cell r="AD339">
            <v>1</v>
          </cell>
          <cell r="AE339">
            <v>1</v>
          </cell>
          <cell r="AF339">
            <v>1</v>
          </cell>
          <cell r="AG339">
            <v>1</v>
          </cell>
          <cell r="AH339">
            <v>1</v>
          </cell>
          <cell r="AI339">
            <v>1</v>
          </cell>
          <cell r="AJ339">
            <v>1</v>
          </cell>
          <cell r="AK339">
            <v>1</v>
          </cell>
          <cell r="AL339">
            <v>1</v>
          </cell>
          <cell r="AM339">
            <v>1</v>
          </cell>
          <cell r="AN339">
            <v>1</v>
          </cell>
          <cell r="AO339">
            <v>1</v>
          </cell>
          <cell r="AP339">
            <v>1</v>
          </cell>
          <cell r="AQ339">
            <v>1</v>
          </cell>
          <cell r="AR339">
            <v>1</v>
          </cell>
          <cell r="AS339">
            <v>1</v>
          </cell>
          <cell r="AT339">
            <v>1</v>
          </cell>
          <cell r="AU339">
            <v>1</v>
          </cell>
          <cell r="AV339">
            <v>1</v>
          </cell>
          <cell r="AW339">
            <v>1</v>
          </cell>
          <cell r="AX339">
            <v>1</v>
          </cell>
          <cell r="AY339">
            <v>1</v>
          </cell>
          <cell r="AZ339">
            <v>1</v>
          </cell>
          <cell r="BA339">
            <v>1</v>
          </cell>
          <cell r="BB339">
            <v>1</v>
          </cell>
          <cell r="BC339">
            <v>1</v>
          </cell>
          <cell r="BD339">
            <v>1</v>
          </cell>
          <cell r="BE339">
            <v>1</v>
          </cell>
          <cell r="BF339">
            <v>1</v>
          </cell>
          <cell r="BG339">
            <v>1</v>
          </cell>
          <cell r="BH339">
            <v>1</v>
          </cell>
          <cell r="BI339">
            <v>1</v>
          </cell>
          <cell r="BJ339">
            <v>1</v>
          </cell>
          <cell r="BK339">
            <v>1</v>
          </cell>
          <cell r="BL339">
            <v>1</v>
          </cell>
          <cell r="BM339">
            <v>1</v>
          </cell>
          <cell r="BN339">
            <v>1</v>
          </cell>
          <cell r="BO339">
            <v>1</v>
          </cell>
          <cell r="BP339">
            <v>1</v>
          </cell>
          <cell r="BQ339">
            <v>1</v>
          </cell>
          <cell r="BR339">
            <v>1</v>
          </cell>
          <cell r="BS339">
            <v>1</v>
          </cell>
          <cell r="BT339">
            <v>1</v>
          </cell>
          <cell r="BU339">
            <v>1</v>
          </cell>
          <cell r="BV339">
            <v>1</v>
          </cell>
          <cell r="BW339">
            <v>1</v>
          </cell>
          <cell r="BX339">
            <v>1</v>
          </cell>
          <cell r="BY339">
            <v>1</v>
          </cell>
          <cell r="BZ339">
            <v>1</v>
          </cell>
          <cell r="CA339">
            <v>1</v>
          </cell>
          <cell r="CB339">
            <v>1</v>
          </cell>
          <cell r="CC339">
            <v>1</v>
          </cell>
          <cell r="CD339">
            <v>1</v>
          </cell>
          <cell r="CE339">
            <v>1</v>
          </cell>
          <cell r="CF339">
            <v>1</v>
          </cell>
          <cell r="CG339">
            <v>1</v>
          </cell>
          <cell r="CH339">
            <v>1</v>
          </cell>
          <cell r="CI339">
            <v>1</v>
          </cell>
          <cell r="CJ339">
            <v>1</v>
          </cell>
          <cell r="CK339">
            <v>1</v>
          </cell>
          <cell r="CL339">
            <v>1</v>
          </cell>
          <cell r="CM339">
            <v>1</v>
          </cell>
          <cell r="CN339">
            <v>1</v>
          </cell>
          <cell r="CO339">
            <v>1</v>
          </cell>
          <cell r="CP339">
            <v>1</v>
          </cell>
          <cell r="CQ339">
            <v>1</v>
          </cell>
          <cell r="CR339">
            <v>1</v>
          </cell>
          <cell r="CS339">
            <v>1</v>
          </cell>
          <cell r="CT339">
            <v>1</v>
          </cell>
          <cell r="CU339">
            <v>1</v>
          </cell>
          <cell r="CV339">
            <v>1</v>
          </cell>
          <cell r="CW339">
            <v>1</v>
          </cell>
          <cell r="CX339">
            <v>1</v>
          </cell>
          <cell r="CY339">
            <v>1</v>
          </cell>
          <cell r="CZ339">
            <v>1</v>
          </cell>
          <cell r="DA339">
            <v>1</v>
          </cell>
          <cell r="DB339">
            <v>1</v>
          </cell>
          <cell r="DC339">
            <v>1</v>
          </cell>
          <cell r="DD339">
            <v>1</v>
          </cell>
          <cell r="DE339">
            <v>1</v>
          </cell>
          <cell r="DF339">
            <v>1</v>
          </cell>
          <cell r="DG339">
            <v>1</v>
          </cell>
          <cell r="DH339">
            <v>1</v>
          </cell>
          <cell r="DI339">
            <v>1</v>
          </cell>
          <cell r="DJ339">
            <v>1</v>
          </cell>
          <cell r="DK339">
            <v>1</v>
          </cell>
          <cell r="DL339">
            <v>1</v>
          </cell>
          <cell r="DM339">
            <v>1</v>
          </cell>
          <cell r="DN339">
            <v>1</v>
          </cell>
          <cell r="DO339">
            <v>1</v>
          </cell>
          <cell r="DP339">
            <v>1</v>
          </cell>
          <cell r="DQ339">
            <v>1</v>
          </cell>
          <cell r="DR339">
            <v>1</v>
          </cell>
          <cell r="DS339">
            <v>1</v>
          </cell>
          <cell r="DT339">
            <v>1</v>
          </cell>
          <cell r="DU339">
            <v>1</v>
          </cell>
          <cell r="DV339">
            <v>1</v>
          </cell>
          <cell r="DW339">
            <v>1</v>
          </cell>
          <cell r="DX339">
            <v>1</v>
          </cell>
          <cell r="DY339">
            <v>1</v>
          </cell>
          <cell r="DZ339">
            <v>1</v>
          </cell>
          <cell r="EA339">
            <v>1</v>
          </cell>
          <cell r="EB339">
            <v>1</v>
          </cell>
          <cell r="EC339">
            <v>1</v>
          </cell>
          <cell r="ED339">
            <v>1</v>
          </cell>
          <cell r="EE339">
            <v>1</v>
          </cell>
          <cell r="EF339">
            <v>1</v>
          </cell>
          <cell r="EG339">
            <v>1</v>
          </cell>
          <cell r="EH339">
            <v>1</v>
          </cell>
          <cell r="EI339">
            <v>1</v>
          </cell>
          <cell r="EJ339">
            <v>1</v>
          </cell>
          <cell r="EK339">
            <v>1</v>
          </cell>
          <cell r="EL339">
            <v>1</v>
          </cell>
          <cell r="EM339">
            <v>1</v>
          </cell>
          <cell r="EN339">
            <v>1</v>
          </cell>
          <cell r="EO339">
            <v>1</v>
          </cell>
          <cell r="EP339">
            <v>1</v>
          </cell>
          <cell r="EQ339">
            <v>1</v>
          </cell>
          <cell r="ER339">
            <v>1</v>
          </cell>
          <cell r="ES339">
            <v>1</v>
          </cell>
          <cell r="ET339">
            <v>1</v>
          </cell>
          <cell r="EU339">
            <v>1</v>
          </cell>
          <cell r="EV339">
            <v>1</v>
          </cell>
          <cell r="EW339">
            <v>1</v>
          </cell>
          <cell r="EX339">
            <v>1</v>
          </cell>
          <cell r="EY339">
            <v>1</v>
          </cell>
          <cell r="EZ339">
            <v>1</v>
          </cell>
          <cell r="FA339">
            <v>1</v>
          </cell>
          <cell r="FB339">
            <v>1</v>
          </cell>
          <cell r="FC339">
            <v>1</v>
          </cell>
          <cell r="FD339">
            <v>1</v>
          </cell>
          <cell r="FE339">
            <v>1</v>
          </cell>
          <cell r="FF339">
            <v>1</v>
          </cell>
          <cell r="FG339">
            <v>1</v>
          </cell>
          <cell r="FH339">
            <v>1</v>
          </cell>
          <cell r="FI339">
            <v>1</v>
          </cell>
          <cell r="FJ339">
            <v>1</v>
          </cell>
          <cell r="FK339">
            <v>1</v>
          </cell>
          <cell r="FL339">
            <v>1</v>
          </cell>
          <cell r="FM339">
            <v>1</v>
          </cell>
          <cell r="FN339">
            <v>1</v>
          </cell>
        </row>
        <row r="340">
          <cell r="B340" t="str">
            <v>Commission for Children and Young People and Child Guardian</v>
          </cell>
          <cell r="C340">
            <v>1171</v>
          </cell>
          <cell r="D340" t="str">
            <v>fazovs</v>
          </cell>
          <cell r="E340" t="str">
            <v>Statutory Authority</v>
          </cell>
          <cell r="G340" t="str">
            <v>Ms</v>
          </cell>
          <cell r="H340" t="str">
            <v>Julianne</v>
          </cell>
          <cell r="I340" t="str">
            <v>A-Izzeddin</v>
          </cell>
          <cell r="J340" t="str">
            <v>Principal Advisor, Legal and Administrative Review</v>
          </cell>
          <cell r="K340" t="str">
            <v>3211 6730</v>
          </cell>
          <cell r="L340" t="str">
            <v>julianne.a-izzeddin@ccypcg.qld.gov.au</v>
          </cell>
          <cell r="M340">
            <v>0</v>
          </cell>
          <cell r="N340">
            <v>0</v>
          </cell>
          <cell r="O340">
            <v>0</v>
          </cell>
          <cell r="P340">
            <v>0</v>
          </cell>
          <cell r="Q340">
            <v>0</v>
          </cell>
          <cell r="R340">
            <v>1</v>
          </cell>
          <cell r="S340">
            <v>1</v>
          </cell>
          <cell r="T340">
            <v>1</v>
          </cell>
          <cell r="U340">
            <v>1</v>
          </cell>
          <cell r="V340">
            <v>0</v>
          </cell>
          <cell r="W340">
            <v>0</v>
          </cell>
          <cell r="X340">
            <v>0</v>
          </cell>
          <cell r="Y340">
            <v>0</v>
          </cell>
          <cell r="Z340">
            <v>0</v>
          </cell>
          <cell r="AA340">
            <v>1</v>
          </cell>
          <cell r="AB340">
            <v>0</v>
          </cell>
          <cell r="AC340">
            <v>0</v>
          </cell>
          <cell r="AD340">
            <v>0</v>
          </cell>
          <cell r="AE340">
            <v>0</v>
          </cell>
          <cell r="AF340">
            <v>0</v>
          </cell>
          <cell r="AG340">
            <v>1</v>
          </cell>
          <cell r="AH340">
            <v>1</v>
          </cell>
          <cell r="AI340">
            <v>0</v>
          </cell>
          <cell r="AJ340">
            <v>0</v>
          </cell>
          <cell r="AK340">
            <v>0</v>
          </cell>
          <cell r="AL340">
            <v>0</v>
          </cell>
          <cell r="AM340">
            <v>0</v>
          </cell>
          <cell r="AN340">
            <v>0</v>
          </cell>
          <cell r="AO340">
            <v>0</v>
          </cell>
          <cell r="AP340">
            <v>0</v>
          </cell>
          <cell r="AQ340">
            <v>0</v>
          </cell>
          <cell r="AR340">
            <v>0</v>
          </cell>
          <cell r="AS340">
            <v>0</v>
          </cell>
          <cell r="AT340">
            <v>1</v>
          </cell>
          <cell r="AU340">
            <v>0</v>
          </cell>
          <cell r="AV340">
            <v>0</v>
          </cell>
          <cell r="AW340">
            <v>0</v>
          </cell>
          <cell r="AX340">
            <v>0</v>
          </cell>
          <cell r="AY340">
            <v>1</v>
          </cell>
          <cell r="AZ340">
            <v>1</v>
          </cell>
          <cell r="BA340">
            <v>1</v>
          </cell>
          <cell r="BB340">
            <v>1</v>
          </cell>
          <cell r="BC340">
            <v>1</v>
          </cell>
          <cell r="BD340">
            <v>0</v>
          </cell>
          <cell r="BE340">
            <v>0</v>
          </cell>
          <cell r="BF340">
            <v>0</v>
          </cell>
          <cell r="BG340">
            <v>1</v>
          </cell>
          <cell r="BH340">
            <v>0</v>
          </cell>
          <cell r="BI340">
            <v>1</v>
          </cell>
          <cell r="BJ340">
            <v>1</v>
          </cell>
          <cell r="BK340">
            <v>1</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1</v>
          </cell>
          <cell r="CB340">
            <v>0</v>
          </cell>
          <cell r="CC340">
            <v>0</v>
          </cell>
          <cell r="CD340">
            <v>0</v>
          </cell>
          <cell r="CE340">
            <v>0</v>
          </cell>
          <cell r="CF340">
            <v>0</v>
          </cell>
          <cell r="CG340">
            <v>0</v>
          </cell>
          <cell r="CH340">
            <v>0</v>
          </cell>
          <cell r="CI340">
            <v>0</v>
          </cell>
          <cell r="CJ340">
            <v>0</v>
          </cell>
          <cell r="CK340">
            <v>1</v>
          </cell>
          <cell r="CL340">
            <v>0</v>
          </cell>
          <cell r="CM340">
            <v>0</v>
          </cell>
          <cell r="CN340">
            <v>0</v>
          </cell>
          <cell r="CO340">
            <v>0</v>
          </cell>
          <cell r="CP340">
            <v>1</v>
          </cell>
          <cell r="CQ340">
            <v>1</v>
          </cell>
          <cell r="CR340">
            <v>0</v>
          </cell>
          <cell r="CS340">
            <v>0</v>
          </cell>
          <cell r="CT340">
            <v>0</v>
          </cell>
          <cell r="CU340">
            <v>0</v>
          </cell>
          <cell r="CV340">
            <v>0</v>
          </cell>
          <cell r="CW340">
            <v>0</v>
          </cell>
          <cell r="CX340">
            <v>0</v>
          </cell>
          <cell r="CY340">
            <v>1</v>
          </cell>
          <cell r="CZ340">
            <v>1</v>
          </cell>
          <cell r="DA340">
            <v>1</v>
          </cell>
          <cell r="DB340">
            <v>0</v>
          </cell>
          <cell r="DC340">
            <v>1</v>
          </cell>
          <cell r="DD340">
            <v>0</v>
          </cell>
          <cell r="DE340">
            <v>0</v>
          </cell>
          <cell r="DF340">
            <v>0</v>
          </cell>
          <cell r="DG340">
            <v>0</v>
          </cell>
          <cell r="DH340">
            <v>0</v>
          </cell>
          <cell r="DI340">
            <v>0</v>
          </cell>
          <cell r="DJ340">
            <v>0</v>
          </cell>
          <cell r="DK340">
            <v>0</v>
          </cell>
          <cell r="DL340">
            <v>1</v>
          </cell>
          <cell r="DM340">
            <v>0</v>
          </cell>
          <cell r="DN340">
            <v>0</v>
          </cell>
          <cell r="DO340">
            <v>0</v>
          </cell>
          <cell r="DP340">
            <v>0</v>
          </cell>
          <cell r="DQ340">
            <v>0</v>
          </cell>
          <cell r="DR340">
            <v>0</v>
          </cell>
          <cell r="DS340">
            <v>0</v>
          </cell>
          <cell r="DT340">
            <v>0</v>
          </cell>
          <cell r="DU340">
            <v>0</v>
          </cell>
          <cell r="DV340">
            <v>0</v>
          </cell>
          <cell r="DW340">
            <v>0</v>
          </cell>
          <cell r="DX340">
            <v>0</v>
          </cell>
          <cell r="DY340">
            <v>0</v>
          </cell>
          <cell r="DZ340">
            <v>0</v>
          </cell>
          <cell r="EA340">
            <v>1</v>
          </cell>
          <cell r="EB340">
            <v>0</v>
          </cell>
          <cell r="EC340">
            <v>0</v>
          </cell>
          <cell r="ED340">
            <v>0</v>
          </cell>
          <cell r="EE340">
            <v>0</v>
          </cell>
          <cell r="EF340">
            <v>0</v>
          </cell>
          <cell r="EG340">
            <v>0</v>
          </cell>
          <cell r="EH340">
            <v>0</v>
          </cell>
          <cell r="EI340">
            <v>1</v>
          </cell>
          <cell r="EJ340">
            <v>1</v>
          </cell>
          <cell r="EK340">
            <v>0</v>
          </cell>
          <cell r="EL340">
            <v>1</v>
          </cell>
          <cell r="EM340">
            <v>1</v>
          </cell>
          <cell r="EN340">
            <v>0</v>
          </cell>
          <cell r="EO340">
            <v>0</v>
          </cell>
          <cell r="EP340">
            <v>0</v>
          </cell>
          <cell r="EQ340">
            <v>0</v>
          </cell>
          <cell r="ER340">
            <v>0</v>
          </cell>
          <cell r="ES340">
            <v>0</v>
          </cell>
          <cell r="ET340">
            <v>0</v>
          </cell>
          <cell r="EU340">
            <v>0</v>
          </cell>
          <cell r="EV340">
            <v>1</v>
          </cell>
          <cell r="EW340">
            <v>0</v>
          </cell>
          <cell r="EX340">
            <v>0</v>
          </cell>
          <cell r="EY340">
            <v>0</v>
          </cell>
          <cell r="EZ340">
            <v>0</v>
          </cell>
          <cell r="FA340">
            <v>1</v>
          </cell>
          <cell r="FB340">
            <v>0</v>
          </cell>
          <cell r="FC340">
            <v>0</v>
          </cell>
          <cell r="FD340">
            <v>0</v>
          </cell>
          <cell r="FE340">
            <v>0</v>
          </cell>
          <cell r="FF340">
            <v>0</v>
          </cell>
          <cell r="FG340">
            <v>0</v>
          </cell>
          <cell r="FH340">
            <v>0</v>
          </cell>
          <cell r="FI340">
            <v>0</v>
          </cell>
          <cell r="FJ340">
            <v>0</v>
          </cell>
          <cell r="FK340">
            <v>0</v>
          </cell>
          <cell r="FL340">
            <v>1</v>
          </cell>
          <cell r="FM340">
            <v>1</v>
          </cell>
          <cell r="FN340">
            <v>1</v>
          </cell>
        </row>
        <row r="341">
          <cell r="B341" t="str">
            <v>Crime and Misconduct Commission</v>
          </cell>
          <cell r="C341">
            <v>1173</v>
          </cell>
          <cell r="D341" t="str">
            <v>fazovu</v>
          </cell>
          <cell r="E341" t="str">
            <v>Statutory Authority</v>
          </cell>
          <cell r="G341" t="str">
            <v>Mr</v>
          </cell>
          <cell r="H341" t="str">
            <v>Russell</v>
          </cell>
          <cell r="I341" t="str">
            <v>Kenzler</v>
          </cell>
          <cell r="J341" t="str">
            <v>RTI Coordinator and Senior Advisor</v>
          </cell>
          <cell r="K341" t="str">
            <v>3360 6119</v>
          </cell>
          <cell r="L341" t="str">
            <v>Mailbox@cmc.qld.gov.au</v>
          </cell>
          <cell r="M341">
            <v>0</v>
          </cell>
          <cell r="N341">
            <v>0</v>
          </cell>
          <cell r="O341">
            <v>0</v>
          </cell>
          <cell r="P341">
            <v>0</v>
          </cell>
          <cell r="Q341">
            <v>0</v>
          </cell>
          <cell r="R341">
            <v>1</v>
          </cell>
          <cell r="S341">
            <v>1</v>
          </cell>
          <cell r="T341">
            <v>1</v>
          </cell>
          <cell r="U341">
            <v>1</v>
          </cell>
          <cell r="V341">
            <v>0</v>
          </cell>
          <cell r="W341">
            <v>0</v>
          </cell>
          <cell r="X341">
            <v>0</v>
          </cell>
          <cell r="Y341">
            <v>0</v>
          </cell>
          <cell r="Z341">
            <v>0</v>
          </cell>
          <cell r="AA341">
            <v>1</v>
          </cell>
          <cell r="AB341">
            <v>1</v>
          </cell>
          <cell r="AC341">
            <v>1</v>
          </cell>
          <cell r="AD341">
            <v>0</v>
          </cell>
          <cell r="AE341">
            <v>0</v>
          </cell>
          <cell r="AF341">
            <v>1</v>
          </cell>
          <cell r="AG341">
            <v>1</v>
          </cell>
          <cell r="AH341">
            <v>1</v>
          </cell>
          <cell r="AI341">
            <v>0</v>
          </cell>
          <cell r="AJ341">
            <v>1</v>
          </cell>
          <cell r="AK341">
            <v>0</v>
          </cell>
          <cell r="AL341">
            <v>0</v>
          </cell>
          <cell r="AM341">
            <v>0</v>
          </cell>
          <cell r="AN341">
            <v>0</v>
          </cell>
          <cell r="AO341">
            <v>0</v>
          </cell>
          <cell r="AP341">
            <v>0</v>
          </cell>
          <cell r="AQ341">
            <v>0</v>
          </cell>
          <cell r="AR341">
            <v>0</v>
          </cell>
          <cell r="AS341">
            <v>1</v>
          </cell>
          <cell r="AT341">
            <v>1</v>
          </cell>
          <cell r="AU341">
            <v>1</v>
          </cell>
          <cell r="AV341">
            <v>1</v>
          </cell>
          <cell r="AW341">
            <v>1</v>
          </cell>
          <cell r="AX341">
            <v>1</v>
          </cell>
          <cell r="AY341">
            <v>0</v>
          </cell>
          <cell r="AZ341">
            <v>0</v>
          </cell>
          <cell r="BA341">
            <v>1</v>
          </cell>
          <cell r="BB341">
            <v>1</v>
          </cell>
          <cell r="BC341">
            <v>1</v>
          </cell>
          <cell r="BD341">
            <v>1</v>
          </cell>
          <cell r="BE341">
            <v>1</v>
          </cell>
          <cell r="BF341">
            <v>0</v>
          </cell>
          <cell r="BG341">
            <v>1</v>
          </cell>
          <cell r="BH341">
            <v>0</v>
          </cell>
          <cell r="BI341">
            <v>1</v>
          </cell>
          <cell r="BJ341">
            <v>0</v>
          </cell>
          <cell r="BK341">
            <v>0</v>
          </cell>
          <cell r="BL341">
            <v>0</v>
          </cell>
          <cell r="BM341">
            <v>0</v>
          </cell>
          <cell r="BN341">
            <v>1</v>
          </cell>
          <cell r="BO341">
            <v>0</v>
          </cell>
          <cell r="BP341">
            <v>0</v>
          </cell>
          <cell r="BQ341">
            <v>0</v>
          </cell>
          <cell r="BR341">
            <v>0</v>
          </cell>
          <cell r="BS341">
            <v>0</v>
          </cell>
          <cell r="BT341">
            <v>0</v>
          </cell>
          <cell r="BU341">
            <v>0</v>
          </cell>
          <cell r="BV341">
            <v>1</v>
          </cell>
          <cell r="BW341">
            <v>0</v>
          </cell>
          <cell r="BX341">
            <v>0</v>
          </cell>
          <cell r="BY341">
            <v>0</v>
          </cell>
          <cell r="BZ341">
            <v>0</v>
          </cell>
          <cell r="CA341">
            <v>0</v>
          </cell>
          <cell r="CB341">
            <v>0</v>
          </cell>
          <cell r="CC341">
            <v>0</v>
          </cell>
          <cell r="CD341">
            <v>0</v>
          </cell>
          <cell r="CE341">
            <v>0</v>
          </cell>
          <cell r="CF341">
            <v>0</v>
          </cell>
          <cell r="CG341">
            <v>0</v>
          </cell>
          <cell r="CH341">
            <v>0</v>
          </cell>
          <cell r="CI341">
            <v>0</v>
          </cell>
          <cell r="CJ341">
            <v>0</v>
          </cell>
          <cell r="CK341">
            <v>1</v>
          </cell>
          <cell r="CL341">
            <v>0</v>
          </cell>
          <cell r="CM341">
            <v>0</v>
          </cell>
          <cell r="CN341">
            <v>0</v>
          </cell>
          <cell r="CO341">
            <v>0</v>
          </cell>
          <cell r="CP341">
            <v>1</v>
          </cell>
          <cell r="CQ341">
            <v>1</v>
          </cell>
          <cell r="CR341">
            <v>0</v>
          </cell>
          <cell r="CS341">
            <v>0</v>
          </cell>
          <cell r="CT341">
            <v>0</v>
          </cell>
          <cell r="CU341">
            <v>0</v>
          </cell>
          <cell r="CV341">
            <v>0</v>
          </cell>
          <cell r="CW341">
            <v>0</v>
          </cell>
          <cell r="CX341">
            <v>0</v>
          </cell>
          <cell r="CY341">
            <v>1</v>
          </cell>
          <cell r="CZ341">
            <v>1</v>
          </cell>
          <cell r="DA341">
            <v>1</v>
          </cell>
          <cell r="DB341">
            <v>0</v>
          </cell>
          <cell r="DC341">
            <v>1</v>
          </cell>
          <cell r="DD341">
            <v>0</v>
          </cell>
          <cell r="DE341">
            <v>0</v>
          </cell>
          <cell r="DF341">
            <v>0</v>
          </cell>
          <cell r="DG341">
            <v>0</v>
          </cell>
          <cell r="DH341">
            <v>1</v>
          </cell>
          <cell r="DI341">
            <v>0</v>
          </cell>
          <cell r="DJ341">
            <v>0</v>
          </cell>
          <cell r="DK341">
            <v>0</v>
          </cell>
          <cell r="DL341">
            <v>0</v>
          </cell>
          <cell r="DM341">
            <v>0</v>
          </cell>
          <cell r="DN341">
            <v>0</v>
          </cell>
          <cell r="DO341">
            <v>0</v>
          </cell>
          <cell r="DP341">
            <v>0</v>
          </cell>
          <cell r="DQ341">
            <v>0</v>
          </cell>
          <cell r="DR341">
            <v>0</v>
          </cell>
          <cell r="DS341">
            <v>0</v>
          </cell>
          <cell r="DT341">
            <v>0</v>
          </cell>
          <cell r="DU341">
            <v>0</v>
          </cell>
          <cell r="DV341">
            <v>0</v>
          </cell>
          <cell r="DW341">
            <v>1</v>
          </cell>
          <cell r="DX341">
            <v>0</v>
          </cell>
          <cell r="DY341">
            <v>0</v>
          </cell>
          <cell r="DZ341">
            <v>0</v>
          </cell>
          <cell r="EA341">
            <v>0</v>
          </cell>
          <cell r="EB341">
            <v>0</v>
          </cell>
          <cell r="EC341">
            <v>0</v>
          </cell>
          <cell r="ED341">
            <v>0</v>
          </cell>
          <cell r="EE341">
            <v>0</v>
          </cell>
          <cell r="EF341">
            <v>0</v>
          </cell>
          <cell r="EG341">
            <v>0</v>
          </cell>
          <cell r="EH341">
            <v>0</v>
          </cell>
          <cell r="EI341">
            <v>0</v>
          </cell>
          <cell r="EJ341">
            <v>1</v>
          </cell>
          <cell r="EK341">
            <v>0</v>
          </cell>
          <cell r="EL341">
            <v>0</v>
          </cell>
          <cell r="EM341">
            <v>0</v>
          </cell>
          <cell r="EN341">
            <v>0</v>
          </cell>
          <cell r="EO341">
            <v>0</v>
          </cell>
          <cell r="EP341">
            <v>0</v>
          </cell>
          <cell r="EQ341">
            <v>0</v>
          </cell>
          <cell r="ER341">
            <v>0</v>
          </cell>
          <cell r="ES341">
            <v>0</v>
          </cell>
          <cell r="ET341">
            <v>0</v>
          </cell>
          <cell r="EU341">
            <v>0</v>
          </cell>
          <cell r="EV341">
            <v>0</v>
          </cell>
          <cell r="EW341">
            <v>0</v>
          </cell>
          <cell r="EX341">
            <v>0</v>
          </cell>
          <cell r="EY341">
            <v>0</v>
          </cell>
          <cell r="EZ341">
            <v>0</v>
          </cell>
          <cell r="FA341">
            <v>0</v>
          </cell>
          <cell r="FB341">
            <v>0</v>
          </cell>
          <cell r="FC341">
            <v>0</v>
          </cell>
          <cell r="FD341">
            <v>0</v>
          </cell>
          <cell r="FE341">
            <v>0</v>
          </cell>
          <cell r="FF341">
            <v>0</v>
          </cell>
          <cell r="FG341">
            <v>0</v>
          </cell>
          <cell r="FH341">
            <v>0</v>
          </cell>
          <cell r="FI341">
            <v>0</v>
          </cell>
          <cell r="FJ341">
            <v>0</v>
          </cell>
          <cell r="FK341">
            <v>0</v>
          </cell>
          <cell r="FL341">
            <v>0</v>
          </cell>
          <cell r="FM341">
            <v>0</v>
          </cell>
          <cell r="FN341">
            <v>0</v>
          </cell>
        </row>
        <row r="342">
          <cell r="B342" t="str">
            <v>Queensland Disability Advisory Council</v>
          </cell>
          <cell r="C342">
            <v>1116</v>
          </cell>
          <cell r="D342" t="str">
            <v>fazotp</v>
          </cell>
          <cell r="E342" t="str">
            <v>Statutory Authority</v>
          </cell>
          <cell r="G342" t="str">
            <v>Mr</v>
          </cell>
          <cell r="H342" t="str">
            <v>Paul</v>
          </cell>
          <cell r="I342" t="str">
            <v>Larcombe</v>
          </cell>
          <cell r="J342" t="str">
            <v>Chair</v>
          </cell>
          <cell r="K342" t="str">
            <v>3896 3471</v>
          </cell>
          <cell r="L342" t="str">
            <v>paul.larcombe@disability.qld.gov.au</v>
          </cell>
          <cell r="M342">
            <v>1</v>
          </cell>
          <cell r="N342">
            <v>1</v>
          </cell>
          <cell r="O342">
            <v>1</v>
          </cell>
          <cell r="P342">
            <v>1</v>
          </cell>
          <cell r="Q342">
            <v>1</v>
          </cell>
          <cell r="R342">
            <v>1</v>
          </cell>
          <cell r="S342">
            <v>1</v>
          </cell>
          <cell r="T342">
            <v>1</v>
          </cell>
          <cell r="U342">
            <v>1</v>
          </cell>
          <cell r="V342">
            <v>1</v>
          </cell>
          <cell r="W342">
            <v>1</v>
          </cell>
          <cell r="X342">
            <v>1</v>
          </cell>
          <cell r="Y342">
            <v>1</v>
          </cell>
          <cell r="Z342">
            <v>1</v>
          </cell>
          <cell r="AA342">
            <v>1</v>
          </cell>
          <cell r="AB342">
            <v>1</v>
          </cell>
          <cell r="AC342">
            <v>1</v>
          </cell>
          <cell r="AD342">
            <v>1</v>
          </cell>
          <cell r="AE342">
            <v>1</v>
          </cell>
          <cell r="AF342">
            <v>1</v>
          </cell>
          <cell r="AG342">
            <v>1</v>
          </cell>
          <cell r="AH342">
            <v>1</v>
          </cell>
          <cell r="AI342">
            <v>1</v>
          </cell>
          <cell r="AJ342">
            <v>1</v>
          </cell>
          <cell r="AK342">
            <v>1</v>
          </cell>
          <cell r="AL342">
            <v>1</v>
          </cell>
          <cell r="AM342">
            <v>1</v>
          </cell>
          <cell r="AN342">
            <v>1</v>
          </cell>
          <cell r="AO342">
            <v>1</v>
          </cell>
          <cell r="AP342">
            <v>1</v>
          </cell>
          <cell r="AQ342">
            <v>1</v>
          </cell>
          <cell r="AR342">
            <v>1</v>
          </cell>
          <cell r="AS342">
            <v>1</v>
          </cell>
          <cell r="AT342">
            <v>1</v>
          </cell>
          <cell r="AU342">
            <v>1</v>
          </cell>
          <cell r="AV342">
            <v>1</v>
          </cell>
          <cell r="AW342">
            <v>1</v>
          </cell>
          <cell r="AX342">
            <v>1</v>
          </cell>
          <cell r="AY342">
            <v>1</v>
          </cell>
          <cell r="AZ342">
            <v>1</v>
          </cell>
          <cell r="BA342">
            <v>1</v>
          </cell>
          <cell r="BB342">
            <v>1</v>
          </cell>
          <cell r="BC342">
            <v>1</v>
          </cell>
          <cell r="BD342">
            <v>1</v>
          </cell>
          <cell r="BE342">
            <v>1</v>
          </cell>
          <cell r="BF342">
            <v>1</v>
          </cell>
          <cell r="BG342">
            <v>1</v>
          </cell>
          <cell r="BH342">
            <v>1</v>
          </cell>
          <cell r="BI342">
            <v>1</v>
          </cell>
          <cell r="BJ342">
            <v>1</v>
          </cell>
          <cell r="BK342">
            <v>1</v>
          </cell>
          <cell r="BL342">
            <v>1</v>
          </cell>
          <cell r="BM342">
            <v>1</v>
          </cell>
          <cell r="BN342">
            <v>1</v>
          </cell>
          <cell r="BO342">
            <v>1</v>
          </cell>
          <cell r="BP342">
            <v>1</v>
          </cell>
          <cell r="BQ342">
            <v>1</v>
          </cell>
          <cell r="BR342">
            <v>1</v>
          </cell>
          <cell r="BS342">
            <v>1</v>
          </cell>
          <cell r="BT342">
            <v>1</v>
          </cell>
          <cell r="BU342">
            <v>1</v>
          </cell>
          <cell r="BV342">
            <v>1</v>
          </cell>
          <cell r="BW342">
            <v>1</v>
          </cell>
          <cell r="BX342">
            <v>1</v>
          </cell>
          <cell r="BY342">
            <v>1</v>
          </cell>
          <cell r="BZ342">
            <v>1</v>
          </cell>
          <cell r="CA342">
            <v>1</v>
          </cell>
          <cell r="CB342">
            <v>1</v>
          </cell>
          <cell r="CC342">
            <v>1</v>
          </cell>
          <cell r="CD342">
            <v>1</v>
          </cell>
          <cell r="CE342">
            <v>1</v>
          </cell>
          <cell r="CF342">
            <v>1</v>
          </cell>
          <cell r="CG342">
            <v>1</v>
          </cell>
          <cell r="CH342">
            <v>1</v>
          </cell>
          <cell r="CI342">
            <v>1</v>
          </cell>
          <cell r="CJ342">
            <v>1</v>
          </cell>
          <cell r="CK342">
            <v>1</v>
          </cell>
          <cell r="CL342">
            <v>1</v>
          </cell>
          <cell r="CM342">
            <v>1</v>
          </cell>
          <cell r="CN342">
            <v>1</v>
          </cell>
          <cell r="CO342">
            <v>1</v>
          </cell>
          <cell r="CP342">
            <v>1</v>
          </cell>
          <cell r="CQ342">
            <v>1</v>
          </cell>
          <cell r="CR342">
            <v>1</v>
          </cell>
          <cell r="CS342">
            <v>1</v>
          </cell>
          <cell r="CT342">
            <v>1</v>
          </cell>
          <cell r="CU342">
            <v>1</v>
          </cell>
          <cell r="CV342">
            <v>1</v>
          </cell>
          <cell r="CW342">
            <v>1</v>
          </cell>
          <cell r="CX342">
            <v>1</v>
          </cell>
          <cell r="CY342">
            <v>1</v>
          </cell>
          <cell r="CZ342">
            <v>1</v>
          </cell>
          <cell r="DA342">
            <v>1</v>
          </cell>
          <cell r="DB342">
            <v>1</v>
          </cell>
          <cell r="DC342">
            <v>1</v>
          </cell>
          <cell r="DD342">
            <v>1</v>
          </cell>
          <cell r="DE342">
            <v>1</v>
          </cell>
          <cell r="DF342">
            <v>1</v>
          </cell>
          <cell r="DG342">
            <v>1</v>
          </cell>
          <cell r="DH342">
            <v>1</v>
          </cell>
          <cell r="DI342">
            <v>1</v>
          </cell>
          <cell r="DJ342">
            <v>1</v>
          </cell>
          <cell r="DK342">
            <v>1</v>
          </cell>
          <cell r="DL342">
            <v>1</v>
          </cell>
          <cell r="DM342">
            <v>1</v>
          </cell>
          <cell r="DN342">
            <v>1</v>
          </cell>
          <cell r="DO342">
            <v>1</v>
          </cell>
          <cell r="DP342">
            <v>1</v>
          </cell>
          <cell r="DQ342">
            <v>1</v>
          </cell>
          <cell r="DR342">
            <v>1</v>
          </cell>
          <cell r="DS342">
            <v>1</v>
          </cell>
          <cell r="DT342">
            <v>1</v>
          </cell>
          <cell r="DU342">
            <v>1</v>
          </cell>
          <cell r="DV342">
            <v>1</v>
          </cell>
          <cell r="DW342">
            <v>1</v>
          </cell>
          <cell r="DX342">
            <v>1</v>
          </cell>
          <cell r="DY342">
            <v>1</v>
          </cell>
          <cell r="DZ342">
            <v>1</v>
          </cell>
          <cell r="EA342">
            <v>1</v>
          </cell>
          <cell r="EB342">
            <v>1</v>
          </cell>
          <cell r="EC342">
            <v>1</v>
          </cell>
          <cell r="ED342">
            <v>1</v>
          </cell>
          <cell r="EE342">
            <v>1</v>
          </cell>
          <cell r="EF342">
            <v>1</v>
          </cell>
          <cell r="EG342">
            <v>1</v>
          </cell>
          <cell r="EH342">
            <v>1</v>
          </cell>
          <cell r="EI342">
            <v>1</v>
          </cell>
          <cell r="EJ342">
            <v>1</v>
          </cell>
          <cell r="EK342">
            <v>1</v>
          </cell>
          <cell r="EL342">
            <v>1</v>
          </cell>
          <cell r="EM342">
            <v>1</v>
          </cell>
          <cell r="EN342">
            <v>1</v>
          </cell>
          <cell r="EO342">
            <v>1</v>
          </cell>
          <cell r="EP342">
            <v>1</v>
          </cell>
          <cell r="EQ342">
            <v>1</v>
          </cell>
          <cell r="ER342">
            <v>1</v>
          </cell>
          <cell r="ES342">
            <v>1</v>
          </cell>
          <cell r="ET342">
            <v>1</v>
          </cell>
          <cell r="EU342">
            <v>1</v>
          </cell>
          <cell r="EV342">
            <v>1</v>
          </cell>
          <cell r="EW342">
            <v>1</v>
          </cell>
          <cell r="EX342">
            <v>1</v>
          </cell>
          <cell r="EY342">
            <v>1</v>
          </cell>
          <cell r="EZ342">
            <v>1</v>
          </cell>
          <cell r="FA342">
            <v>1</v>
          </cell>
          <cell r="FB342">
            <v>1</v>
          </cell>
          <cell r="FC342">
            <v>1</v>
          </cell>
          <cell r="FD342">
            <v>1</v>
          </cell>
          <cell r="FE342">
            <v>1</v>
          </cell>
          <cell r="FF342">
            <v>1</v>
          </cell>
          <cell r="FG342">
            <v>1</v>
          </cell>
          <cell r="FH342">
            <v>1</v>
          </cell>
          <cell r="FI342">
            <v>1</v>
          </cell>
          <cell r="FJ342">
            <v>1</v>
          </cell>
          <cell r="FK342">
            <v>1</v>
          </cell>
          <cell r="FL342">
            <v>1</v>
          </cell>
          <cell r="FM342">
            <v>1</v>
          </cell>
          <cell r="FN342">
            <v>1</v>
          </cell>
        </row>
        <row r="343">
          <cell r="B343" t="str">
            <v>Electoral Commission of Queensland</v>
          </cell>
          <cell r="C343">
            <v>1181</v>
          </cell>
          <cell r="D343" t="str">
            <v>fazowc</v>
          </cell>
          <cell r="E343" t="str">
            <v>Statutory Authority</v>
          </cell>
          <cell r="G343" t="str">
            <v>Mr</v>
          </cell>
          <cell r="H343" t="str">
            <v>John</v>
          </cell>
          <cell r="I343" t="str">
            <v>Cooper-Janssen</v>
          </cell>
          <cell r="J343" t="str">
            <v>Senior Business Services Officer</v>
          </cell>
          <cell r="K343" t="str">
            <v>3035 8072</v>
          </cell>
          <cell r="L343" t="str">
            <v>john.janssen@ecq.qld.gov.au</v>
          </cell>
          <cell r="M343">
            <v>0</v>
          </cell>
          <cell r="N343">
            <v>1</v>
          </cell>
          <cell r="O343">
            <v>1</v>
          </cell>
          <cell r="P343">
            <v>1</v>
          </cell>
          <cell r="Q343">
            <v>0</v>
          </cell>
          <cell r="R343">
            <v>1</v>
          </cell>
          <cell r="S343">
            <v>1</v>
          </cell>
          <cell r="T343">
            <v>1</v>
          </cell>
          <cell r="U343">
            <v>1</v>
          </cell>
          <cell r="V343">
            <v>1</v>
          </cell>
          <cell r="W343">
            <v>1</v>
          </cell>
          <cell r="X343">
            <v>1</v>
          </cell>
          <cell r="Y343">
            <v>1</v>
          </cell>
          <cell r="Z343">
            <v>1</v>
          </cell>
          <cell r="AA343">
            <v>1</v>
          </cell>
          <cell r="AB343">
            <v>1</v>
          </cell>
          <cell r="AC343">
            <v>1</v>
          </cell>
          <cell r="AD343">
            <v>1</v>
          </cell>
          <cell r="AE343">
            <v>1</v>
          </cell>
          <cell r="AF343">
            <v>0</v>
          </cell>
          <cell r="AG343">
            <v>1</v>
          </cell>
          <cell r="AH343">
            <v>1</v>
          </cell>
          <cell r="AI343">
            <v>0</v>
          </cell>
          <cell r="AJ343">
            <v>1</v>
          </cell>
          <cell r="AK343">
            <v>1</v>
          </cell>
          <cell r="AL343">
            <v>1</v>
          </cell>
          <cell r="AM343">
            <v>1</v>
          </cell>
          <cell r="AN343">
            <v>1</v>
          </cell>
          <cell r="AO343">
            <v>1</v>
          </cell>
          <cell r="AP343">
            <v>1</v>
          </cell>
          <cell r="AQ343">
            <v>1</v>
          </cell>
          <cell r="AR343">
            <v>1</v>
          </cell>
          <cell r="AS343">
            <v>1</v>
          </cell>
          <cell r="AT343">
            <v>1</v>
          </cell>
          <cell r="AU343">
            <v>1</v>
          </cell>
          <cell r="AV343">
            <v>1</v>
          </cell>
          <cell r="AW343">
            <v>1</v>
          </cell>
          <cell r="AX343">
            <v>1</v>
          </cell>
          <cell r="AY343">
            <v>1</v>
          </cell>
          <cell r="AZ343">
            <v>1</v>
          </cell>
          <cell r="BA343">
            <v>1</v>
          </cell>
          <cell r="BB343">
            <v>1</v>
          </cell>
          <cell r="BC343">
            <v>1</v>
          </cell>
          <cell r="BD343">
            <v>1</v>
          </cell>
          <cell r="BE343">
            <v>1</v>
          </cell>
          <cell r="BF343">
            <v>1</v>
          </cell>
          <cell r="BG343">
            <v>1</v>
          </cell>
          <cell r="BH343">
            <v>1</v>
          </cell>
          <cell r="BI343">
            <v>1</v>
          </cell>
          <cell r="BJ343">
            <v>1</v>
          </cell>
          <cell r="BK343">
            <v>0</v>
          </cell>
          <cell r="BL343">
            <v>0</v>
          </cell>
          <cell r="BM343">
            <v>1</v>
          </cell>
          <cell r="BN343">
            <v>1</v>
          </cell>
          <cell r="BO343">
            <v>0</v>
          </cell>
          <cell r="BP343">
            <v>0</v>
          </cell>
          <cell r="BQ343">
            <v>1</v>
          </cell>
          <cell r="BR343">
            <v>1</v>
          </cell>
          <cell r="BS343">
            <v>1</v>
          </cell>
          <cell r="BT343">
            <v>1</v>
          </cell>
          <cell r="BU343">
            <v>1</v>
          </cell>
          <cell r="BV343">
            <v>1</v>
          </cell>
          <cell r="BW343">
            <v>1</v>
          </cell>
          <cell r="BX343">
            <v>1</v>
          </cell>
          <cell r="BY343">
            <v>1</v>
          </cell>
          <cell r="BZ343">
            <v>1</v>
          </cell>
          <cell r="CA343">
            <v>1</v>
          </cell>
          <cell r="CB343">
            <v>1</v>
          </cell>
          <cell r="CC343">
            <v>1</v>
          </cell>
          <cell r="CD343">
            <v>1</v>
          </cell>
          <cell r="CE343">
            <v>1</v>
          </cell>
          <cell r="CF343">
            <v>1</v>
          </cell>
          <cell r="CG343">
            <v>1</v>
          </cell>
          <cell r="CH343">
            <v>1</v>
          </cell>
          <cell r="CI343">
            <v>1</v>
          </cell>
          <cell r="CJ343">
            <v>1</v>
          </cell>
          <cell r="CK343">
            <v>1</v>
          </cell>
          <cell r="CL343">
            <v>1</v>
          </cell>
          <cell r="CM343">
            <v>1</v>
          </cell>
          <cell r="CN343">
            <v>1</v>
          </cell>
          <cell r="CO343">
            <v>1</v>
          </cell>
          <cell r="CP343">
            <v>1</v>
          </cell>
          <cell r="CQ343">
            <v>1</v>
          </cell>
          <cell r="CR343">
            <v>1</v>
          </cell>
          <cell r="CS343">
            <v>1</v>
          </cell>
          <cell r="CT343">
            <v>1</v>
          </cell>
          <cell r="CU343">
            <v>1</v>
          </cell>
          <cell r="CV343">
            <v>1</v>
          </cell>
          <cell r="CW343">
            <v>1</v>
          </cell>
          <cell r="CX343">
            <v>1</v>
          </cell>
          <cell r="CY343">
            <v>1</v>
          </cell>
          <cell r="CZ343">
            <v>1</v>
          </cell>
          <cell r="DA343">
            <v>1</v>
          </cell>
          <cell r="DB343">
            <v>1</v>
          </cell>
          <cell r="DC343">
            <v>1</v>
          </cell>
          <cell r="DD343">
            <v>1</v>
          </cell>
          <cell r="DE343">
            <v>1</v>
          </cell>
          <cell r="DF343">
            <v>1</v>
          </cell>
          <cell r="DG343">
            <v>1</v>
          </cell>
          <cell r="DH343">
            <v>1</v>
          </cell>
          <cell r="DI343">
            <v>1</v>
          </cell>
          <cell r="DJ343">
            <v>1</v>
          </cell>
          <cell r="DK343">
            <v>1</v>
          </cell>
          <cell r="DL343">
            <v>1</v>
          </cell>
          <cell r="DM343">
            <v>1</v>
          </cell>
          <cell r="DN343">
            <v>1</v>
          </cell>
          <cell r="DO343">
            <v>1</v>
          </cell>
          <cell r="DP343">
            <v>1</v>
          </cell>
          <cell r="DQ343">
            <v>1</v>
          </cell>
          <cell r="DR343">
            <v>1</v>
          </cell>
          <cell r="DS343">
            <v>1</v>
          </cell>
          <cell r="DT343">
            <v>1</v>
          </cell>
          <cell r="DU343">
            <v>1</v>
          </cell>
          <cell r="DV343">
            <v>1</v>
          </cell>
          <cell r="DW343">
            <v>1</v>
          </cell>
          <cell r="DX343">
            <v>1</v>
          </cell>
          <cell r="DY343">
            <v>1</v>
          </cell>
          <cell r="DZ343">
            <v>1</v>
          </cell>
          <cell r="EA343">
            <v>1</v>
          </cell>
          <cell r="EB343">
            <v>1</v>
          </cell>
          <cell r="EC343">
            <v>1</v>
          </cell>
          <cell r="ED343">
            <v>1</v>
          </cell>
          <cell r="EE343">
            <v>1</v>
          </cell>
          <cell r="EF343">
            <v>0</v>
          </cell>
          <cell r="EG343">
            <v>0</v>
          </cell>
          <cell r="EH343">
            <v>0</v>
          </cell>
          <cell r="EI343">
            <v>1</v>
          </cell>
          <cell r="EJ343">
            <v>1</v>
          </cell>
          <cell r="EK343">
            <v>0</v>
          </cell>
          <cell r="EL343">
            <v>0</v>
          </cell>
          <cell r="EM343">
            <v>0</v>
          </cell>
          <cell r="EN343">
            <v>0</v>
          </cell>
          <cell r="EO343">
            <v>0</v>
          </cell>
          <cell r="EP343">
            <v>0</v>
          </cell>
          <cell r="EQ343">
            <v>0</v>
          </cell>
          <cell r="ER343">
            <v>0</v>
          </cell>
          <cell r="ES343">
            <v>0</v>
          </cell>
          <cell r="ET343">
            <v>0</v>
          </cell>
          <cell r="EU343">
            <v>0</v>
          </cell>
          <cell r="EV343">
            <v>0</v>
          </cell>
          <cell r="EW343">
            <v>0</v>
          </cell>
          <cell r="EX343">
            <v>0</v>
          </cell>
          <cell r="EY343">
            <v>0</v>
          </cell>
          <cell r="EZ343">
            <v>0</v>
          </cell>
          <cell r="FA343">
            <v>0</v>
          </cell>
          <cell r="FB343">
            <v>0</v>
          </cell>
          <cell r="FC343">
            <v>0</v>
          </cell>
          <cell r="FD343">
            <v>0</v>
          </cell>
          <cell r="FE343">
            <v>0</v>
          </cell>
          <cell r="FF343">
            <v>0</v>
          </cell>
          <cell r="FG343">
            <v>0</v>
          </cell>
          <cell r="FH343">
            <v>0</v>
          </cell>
          <cell r="FI343">
            <v>0</v>
          </cell>
          <cell r="FJ343">
            <v>0</v>
          </cell>
          <cell r="FK343">
            <v>0</v>
          </cell>
          <cell r="FL343">
            <v>0</v>
          </cell>
          <cell r="FM343">
            <v>1</v>
          </cell>
          <cell r="FN343">
            <v>1</v>
          </cell>
        </row>
        <row r="344">
          <cell r="B344" t="str">
            <v>Energy and Water Ombudsman Queensland</v>
          </cell>
          <cell r="C344">
            <v>1183</v>
          </cell>
          <cell r="D344" t="str">
            <v>fazowe</v>
          </cell>
          <cell r="E344" t="str">
            <v>Statutory Authority</v>
          </cell>
          <cell r="G344" t="str">
            <v>Ms</v>
          </cell>
          <cell r="H344" t="str">
            <v>Colleen</v>
          </cell>
          <cell r="I344" t="str">
            <v>Smith</v>
          </cell>
          <cell r="J344" t="str">
            <v>Senior Corporate Support Officer, RTI Officer</v>
          </cell>
          <cell r="K344" t="str">
            <v>3087 9459</v>
          </cell>
          <cell r="L344" t="str">
            <v>colleen.smith@ewoq.com.au</v>
          </cell>
          <cell r="M344">
            <v>0</v>
          </cell>
          <cell r="N344">
            <v>0</v>
          </cell>
          <cell r="O344">
            <v>0</v>
          </cell>
          <cell r="P344">
            <v>0</v>
          </cell>
          <cell r="Q344">
            <v>0</v>
          </cell>
          <cell r="R344">
            <v>1</v>
          </cell>
          <cell r="S344">
            <v>1</v>
          </cell>
          <cell r="T344">
            <v>1</v>
          </cell>
          <cell r="U344">
            <v>1</v>
          </cell>
          <cell r="V344">
            <v>0</v>
          </cell>
          <cell r="W344">
            <v>0</v>
          </cell>
          <cell r="X344">
            <v>0</v>
          </cell>
          <cell r="Y344">
            <v>0</v>
          </cell>
          <cell r="Z344">
            <v>1</v>
          </cell>
          <cell r="AA344">
            <v>1</v>
          </cell>
          <cell r="AB344">
            <v>1</v>
          </cell>
          <cell r="AC344">
            <v>1</v>
          </cell>
          <cell r="AD344">
            <v>1</v>
          </cell>
          <cell r="AE344">
            <v>1</v>
          </cell>
          <cell r="AF344">
            <v>0</v>
          </cell>
          <cell r="AG344">
            <v>1</v>
          </cell>
          <cell r="AH344">
            <v>1</v>
          </cell>
          <cell r="AI344">
            <v>0</v>
          </cell>
          <cell r="AJ344">
            <v>0</v>
          </cell>
          <cell r="AK344">
            <v>1</v>
          </cell>
          <cell r="AL344">
            <v>0</v>
          </cell>
          <cell r="AM344">
            <v>0</v>
          </cell>
          <cell r="AN344">
            <v>0</v>
          </cell>
          <cell r="AO344">
            <v>0</v>
          </cell>
          <cell r="AP344">
            <v>0</v>
          </cell>
          <cell r="AQ344">
            <v>0</v>
          </cell>
          <cell r="AR344">
            <v>0</v>
          </cell>
          <cell r="AS344">
            <v>1</v>
          </cell>
          <cell r="AT344">
            <v>0</v>
          </cell>
          <cell r="AU344">
            <v>0</v>
          </cell>
          <cell r="AV344">
            <v>0</v>
          </cell>
          <cell r="AW344">
            <v>1</v>
          </cell>
          <cell r="AX344">
            <v>1</v>
          </cell>
          <cell r="AY344">
            <v>1</v>
          </cell>
          <cell r="AZ344">
            <v>0</v>
          </cell>
          <cell r="BA344">
            <v>1</v>
          </cell>
          <cell r="BB344">
            <v>1</v>
          </cell>
          <cell r="BC344">
            <v>1</v>
          </cell>
          <cell r="BD344">
            <v>1</v>
          </cell>
          <cell r="BE344">
            <v>1</v>
          </cell>
          <cell r="BF344">
            <v>0</v>
          </cell>
          <cell r="BG344">
            <v>1</v>
          </cell>
          <cell r="BH344">
            <v>1</v>
          </cell>
          <cell r="BI344">
            <v>1</v>
          </cell>
          <cell r="BJ344">
            <v>1</v>
          </cell>
          <cell r="BK344">
            <v>0</v>
          </cell>
          <cell r="BL344">
            <v>0</v>
          </cell>
          <cell r="BM344">
            <v>0</v>
          </cell>
          <cell r="BN344">
            <v>0</v>
          </cell>
          <cell r="BO344">
            <v>0</v>
          </cell>
          <cell r="BP344">
            <v>0</v>
          </cell>
          <cell r="BQ344">
            <v>0</v>
          </cell>
          <cell r="BR344">
            <v>0</v>
          </cell>
          <cell r="BS344">
            <v>1</v>
          </cell>
          <cell r="BT344">
            <v>0</v>
          </cell>
          <cell r="BU344">
            <v>0</v>
          </cell>
          <cell r="BV344">
            <v>0</v>
          </cell>
          <cell r="BW344">
            <v>0</v>
          </cell>
          <cell r="BX344">
            <v>0</v>
          </cell>
          <cell r="BY344">
            <v>0</v>
          </cell>
          <cell r="BZ344">
            <v>0</v>
          </cell>
          <cell r="CA344">
            <v>0</v>
          </cell>
          <cell r="CB344">
            <v>1</v>
          </cell>
          <cell r="CC344">
            <v>0</v>
          </cell>
          <cell r="CD344">
            <v>0</v>
          </cell>
          <cell r="CE344">
            <v>0</v>
          </cell>
          <cell r="CF344">
            <v>0</v>
          </cell>
          <cell r="CG344">
            <v>0</v>
          </cell>
          <cell r="CH344">
            <v>0</v>
          </cell>
          <cell r="CI344">
            <v>0</v>
          </cell>
          <cell r="CJ344">
            <v>0</v>
          </cell>
          <cell r="CK344">
            <v>1</v>
          </cell>
          <cell r="CL344">
            <v>0</v>
          </cell>
          <cell r="CM344">
            <v>0</v>
          </cell>
          <cell r="CN344">
            <v>0</v>
          </cell>
          <cell r="CO344">
            <v>0</v>
          </cell>
          <cell r="CP344">
            <v>1</v>
          </cell>
          <cell r="CQ344">
            <v>1</v>
          </cell>
          <cell r="CR344">
            <v>0</v>
          </cell>
          <cell r="CS344">
            <v>0</v>
          </cell>
          <cell r="CT344">
            <v>0</v>
          </cell>
          <cell r="CU344">
            <v>0</v>
          </cell>
          <cell r="CV344">
            <v>0</v>
          </cell>
          <cell r="CW344">
            <v>0</v>
          </cell>
          <cell r="CX344">
            <v>0</v>
          </cell>
          <cell r="CY344">
            <v>1</v>
          </cell>
          <cell r="CZ344">
            <v>1</v>
          </cell>
          <cell r="DA344">
            <v>1</v>
          </cell>
          <cell r="DB344">
            <v>1</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cell r="DW344">
            <v>0</v>
          </cell>
          <cell r="DX344">
            <v>0</v>
          </cell>
          <cell r="DY344">
            <v>0</v>
          </cell>
          <cell r="DZ344">
            <v>0</v>
          </cell>
          <cell r="EA344">
            <v>0</v>
          </cell>
          <cell r="EB344">
            <v>0</v>
          </cell>
          <cell r="EC344">
            <v>0</v>
          </cell>
          <cell r="ED344">
            <v>0</v>
          </cell>
          <cell r="EE344">
            <v>0</v>
          </cell>
          <cell r="EF344">
            <v>0</v>
          </cell>
          <cell r="EG344">
            <v>0</v>
          </cell>
          <cell r="EH344">
            <v>0</v>
          </cell>
          <cell r="EI344">
            <v>1</v>
          </cell>
          <cell r="EJ344">
            <v>1</v>
          </cell>
          <cell r="EK344">
            <v>0</v>
          </cell>
          <cell r="EL344">
            <v>0</v>
          </cell>
          <cell r="EM344">
            <v>0</v>
          </cell>
          <cell r="EN344">
            <v>0</v>
          </cell>
          <cell r="EO344">
            <v>0</v>
          </cell>
          <cell r="EP344">
            <v>0</v>
          </cell>
          <cell r="EQ344">
            <v>0</v>
          </cell>
          <cell r="ER344">
            <v>0</v>
          </cell>
          <cell r="ES344">
            <v>0</v>
          </cell>
          <cell r="ET344">
            <v>0</v>
          </cell>
          <cell r="EU344">
            <v>0</v>
          </cell>
          <cell r="EV344">
            <v>0</v>
          </cell>
          <cell r="EW344">
            <v>0</v>
          </cell>
          <cell r="EX344">
            <v>0</v>
          </cell>
          <cell r="EY344">
            <v>0</v>
          </cell>
          <cell r="EZ344">
            <v>0</v>
          </cell>
          <cell r="FA344">
            <v>0</v>
          </cell>
          <cell r="FB344">
            <v>0</v>
          </cell>
          <cell r="FC344">
            <v>0</v>
          </cell>
          <cell r="FD344">
            <v>0</v>
          </cell>
          <cell r="FE344">
            <v>1</v>
          </cell>
          <cell r="FF344">
            <v>0</v>
          </cell>
          <cell r="FG344">
            <v>0</v>
          </cell>
          <cell r="FH344">
            <v>0</v>
          </cell>
          <cell r="FI344">
            <v>0</v>
          </cell>
          <cell r="FJ344">
            <v>0</v>
          </cell>
          <cell r="FK344">
            <v>0</v>
          </cell>
          <cell r="FL344">
            <v>0</v>
          </cell>
          <cell r="FM344">
            <v>0</v>
          </cell>
          <cell r="FN344">
            <v>0</v>
          </cell>
        </row>
        <row r="345">
          <cell r="B345" t="str">
            <v>Family Responsibilities Commission</v>
          </cell>
          <cell r="C345">
            <v>1117</v>
          </cell>
          <cell r="D345" t="str">
            <v>fazotq</v>
          </cell>
          <cell r="E345" t="str">
            <v>Statutory Authority</v>
          </cell>
          <cell r="G345" t="str">
            <v>Ms</v>
          </cell>
          <cell r="H345" t="str">
            <v>Maxine</v>
          </cell>
          <cell r="I345" t="str">
            <v>Lauriston</v>
          </cell>
          <cell r="J345" t="str">
            <v>Registrar Support Officer</v>
          </cell>
          <cell r="K345" t="str">
            <v xml:space="preserve">4039 8400 </v>
          </cell>
          <cell r="L345" t="str">
            <v>Maxine.Lauriston@frcq.org.au</v>
          </cell>
          <cell r="M345">
            <v>1</v>
          </cell>
          <cell r="N345">
            <v>1</v>
          </cell>
          <cell r="O345">
            <v>1</v>
          </cell>
          <cell r="P345">
            <v>1</v>
          </cell>
          <cell r="Q345">
            <v>1</v>
          </cell>
          <cell r="R345">
            <v>1</v>
          </cell>
          <cell r="S345">
            <v>1</v>
          </cell>
          <cell r="T345">
            <v>1</v>
          </cell>
          <cell r="U345">
            <v>1</v>
          </cell>
          <cell r="V345">
            <v>1</v>
          </cell>
          <cell r="W345">
            <v>1</v>
          </cell>
          <cell r="X345">
            <v>1</v>
          </cell>
          <cell r="Y345">
            <v>1</v>
          </cell>
          <cell r="Z345">
            <v>1</v>
          </cell>
          <cell r="AA345">
            <v>1</v>
          </cell>
          <cell r="AB345">
            <v>1</v>
          </cell>
          <cell r="AC345">
            <v>1</v>
          </cell>
          <cell r="AD345">
            <v>1</v>
          </cell>
          <cell r="AE345">
            <v>1</v>
          </cell>
          <cell r="AF345">
            <v>1</v>
          </cell>
          <cell r="AG345">
            <v>1</v>
          </cell>
          <cell r="AH345">
            <v>1</v>
          </cell>
          <cell r="AI345">
            <v>1</v>
          </cell>
          <cell r="AJ345">
            <v>1</v>
          </cell>
          <cell r="AK345">
            <v>1</v>
          </cell>
          <cell r="AL345">
            <v>1</v>
          </cell>
          <cell r="AM345">
            <v>1</v>
          </cell>
          <cell r="AN345">
            <v>1</v>
          </cell>
          <cell r="AO345">
            <v>1</v>
          </cell>
          <cell r="AP345">
            <v>1</v>
          </cell>
          <cell r="AQ345">
            <v>1</v>
          </cell>
          <cell r="AR345">
            <v>1</v>
          </cell>
          <cell r="AS345">
            <v>1</v>
          </cell>
          <cell r="AT345">
            <v>1</v>
          </cell>
          <cell r="AU345">
            <v>1</v>
          </cell>
          <cell r="AV345">
            <v>1</v>
          </cell>
          <cell r="AW345">
            <v>1</v>
          </cell>
          <cell r="AX345">
            <v>1</v>
          </cell>
          <cell r="AY345">
            <v>1</v>
          </cell>
          <cell r="AZ345">
            <v>1</v>
          </cell>
          <cell r="BA345">
            <v>1</v>
          </cell>
          <cell r="BB345">
            <v>1</v>
          </cell>
          <cell r="BC345">
            <v>1</v>
          </cell>
          <cell r="BD345">
            <v>1</v>
          </cell>
          <cell r="BE345">
            <v>1</v>
          </cell>
          <cell r="BF345">
            <v>1</v>
          </cell>
          <cell r="BG345">
            <v>1</v>
          </cell>
          <cell r="BH345">
            <v>1</v>
          </cell>
          <cell r="BI345">
            <v>1</v>
          </cell>
          <cell r="BJ345">
            <v>1</v>
          </cell>
          <cell r="BK345">
            <v>1</v>
          </cell>
          <cell r="BL345">
            <v>1</v>
          </cell>
          <cell r="BM345">
            <v>1</v>
          </cell>
          <cell r="BN345">
            <v>1</v>
          </cell>
          <cell r="BO345">
            <v>1</v>
          </cell>
          <cell r="BP345">
            <v>1</v>
          </cell>
          <cell r="BQ345">
            <v>1</v>
          </cell>
          <cell r="BR345">
            <v>1</v>
          </cell>
          <cell r="BS345">
            <v>1</v>
          </cell>
          <cell r="BT345">
            <v>1</v>
          </cell>
          <cell r="BU345">
            <v>1</v>
          </cell>
          <cell r="BV345">
            <v>1</v>
          </cell>
          <cell r="BW345">
            <v>1</v>
          </cell>
          <cell r="BX345">
            <v>1</v>
          </cell>
          <cell r="BY345">
            <v>1</v>
          </cell>
          <cell r="BZ345">
            <v>1</v>
          </cell>
          <cell r="CA345">
            <v>1</v>
          </cell>
          <cell r="CB345">
            <v>1</v>
          </cell>
          <cell r="CC345">
            <v>1</v>
          </cell>
          <cell r="CD345">
            <v>1</v>
          </cell>
          <cell r="CE345">
            <v>1</v>
          </cell>
          <cell r="CF345">
            <v>1</v>
          </cell>
          <cell r="CG345">
            <v>1</v>
          </cell>
          <cell r="CH345">
            <v>1</v>
          </cell>
          <cell r="CI345">
            <v>1</v>
          </cell>
          <cell r="CJ345">
            <v>1</v>
          </cell>
          <cell r="CK345">
            <v>1</v>
          </cell>
          <cell r="CL345">
            <v>1</v>
          </cell>
          <cell r="CM345">
            <v>1</v>
          </cell>
          <cell r="CN345">
            <v>1</v>
          </cell>
          <cell r="CO345">
            <v>1</v>
          </cell>
          <cell r="CP345">
            <v>1</v>
          </cell>
          <cell r="CQ345">
            <v>1</v>
          </cell>
          <cell r="CR345">
            <v>1</v>
          </cell>
          <cell r="CS345">
            <v>1</v>
          </cell>
          <cell r="CT345">
            <v>1</v>
          </cell>
          <cell r="CU345">
            <v>1</v>
          </cell>
          <cell r="CV345">
            <v>1</v>
          </cell>
          <cell r="CW345">
            <v>1</v>
          </cell>
          <cell r="CX345">
            <v>1</v>
          </cell>
          <cell r="CY345">
            <v>1</v>
          </cell>
          <cell r="CZ345">
            <v>1</v>
          </cell>
          <cell r="DA345">
            <v>1</v>
          </cell>
          <cell r="DB345">
            <v>1</v>
          </cell>
          <cell r="DC345">
            <v>1</v>
          </cell>
          <cell r="DD345">
            <v>1</v>
          </cell>
          <cell r="DE345">
            <v>1</v>
          </cell>
          <cell r="DF345">
            <v>1</v>
          </cell>
          <cell r="DG345">
            <v>1</v>
          </cell>
          <cell r="DH345">
            <v>1</v>
          </cell>
          <cell r="DI345">
            <v>1</v>
          </cell>
          <cell r="DJ345">
            <v>1</v>
          </cell>
          <cell r="DK345">
            <v>1</v>
          </cell>
          <cell r="DL345">
            <v>1</v>
          </cell>
          <cell r="DM345">
            <v>1</v>
          </cell>
          <cell r="DN345">
            <v>1</v>
          </cell>
          <cell r="DO345">
            <v>1</v>
          </cell>
          <cell r="DP345">
            <v>1</v>
          </cell>
          <cell r="DQ345">
            <v>1</v>
          </cell>
          <cell r="DR345">
            <v>1</v>
          </cell>
          <cell r="DS345">
            <v>1</v>
          </cell>
          <cell r="DT345">
            <v>1</v>
          </cell>
          <cell r="DU345">
            <v>1</v>
          </cell>
          <cell r="DV345">
            <v>1</v>
          </cell>
          <cell r="DW345">
            <v>1</v>
          </cell>
          <cell r="DX345">
            <v>1</v>
          </cell>
          <cell r="DY345">
            <v>1</v>
          </cell>
          <cell r="DZ345">
            <v>1</v>
          </cell>
          <cell r="EA345">
            <v>1</v>
          </cell>
          <cell r="EB345">
            <v>1</v>
          </cell>
          <cell r="EC345">
            <v>1</v>
          </cell>
          <cell r="ED345">
            <v>1</v>
          </cell>
          <cell r="EE345">
            <v>1</v>
          </cell>
          <cell r="EF345">
            <v>1</v>
          </cell>
          <cell r="EG345">
            <v>1</v>
          </cell>
          <cell r="EH345">
            <v>1</v>
          </cell>
          <cell r="EI345">
            <v>1</v>
          </cell>
          <cell r="EJ345">
            <v>1</v>
          </cell>
          <cell r="EK345">
            <v>1</v>
          </cell>
          <cell r="EL345">
            <v>1</v>
          </cell>
          <cell r="EM345">
            <v>1</v>
          </cell>
          <cell r="EN345">
            <v>1</v>
          </cell>
          <cell r="EO345">
            <v>1</v>
          </cell>
          <cell r="EP345">
            <v>1</v>
          </cell>
          <cell r="EQ345">
            <v>1</v>
          </cell>
          <cell r="ER345">
            <v>1</v>
          </cell>
          <cell r="ES345">
            <v>1</v>
          </cell>
          <cell r="ET345">
            <v>1</v>
          </cell>
          <cell r="EU345">
            <v>1</v>
          </cell>
          <cell r="EV345">
            <v>1</v>
          </cell>
          <cell r="EW345">
            <v>1</v>
          </cell>
          <cell r="EX345">
            <v>1</v>
          </cell>
          <cell r="EY345">
            <v>1</v>
          </cell>
          <cell r="EZ345">
            <v>1</v>
          </cell>
          <cell r="FA345">
            <v>1</v>
          </cell>
          <cell r="FB345">
            <v>1</v>
          </cell>
          <cell r="FC345">
            <v>1</v>
          </cell>
          <cell r="FD345">
            <v>1</v>
          </cell>
          <cell r="FE345">
            <v>1</v>
          </cell>
          <cell r="FF345">
            <v>1</v>
          </cell>
          <cell r="FG345">
            <v>1</v>
          </cell>
          <cell r="FH345">
            <v>1</v>
          </cell>
          <cell r="FI345">
            <v>1</v>
          </cell>
          <cell r="FJ345">
            <v>1</v>
          </cell>
          <cell r="FK345">
            <v>1</v>
          </cell>
          <cell r="FL345">
            <v>1</v>
          </cell>
          <cell r="FM345">
            <v>1</v>
          </cell>
          <cell r="FN345">
            <v>1</v>
          </cell>
        </row>
        <row r="346">
          <cell r="B346" t="str">
            <v>Health Quality and Complaints Commission</v>
          </cell>
          <cell r="C346">
            <v>1197</v>
          </cell>
          <cell r="D346" t="str">
            <v>fazows</v>
          </cell>
          <cell r="E346" t="str">
            <v>Statutory Authority</v>
          </cell>
          <cell r="G346" t="str">
            <v xml:space="preserve">Ms </v>
          </cell>
          <cell r="H346" t="str">
            <v>Jesyka</v>
          </cell>
          <cell r="I346" t="str">
            <v>Currie</v>
          </cell>
          <cell r="J346" t="str">
            <v>Right to Information Officer</v>
          </cell>
          <cell r="K346" t="str">
            <v>3120 5977</v>
          </cell>
          <cell r="L346" t="str">
            <v>jesyka.currie@hqcc.qld.gov.au</v>
          </cell>
          <cell r="M346">
            <v>0</v>
          </cell>
          <cell r="N346">
            <v>1</v>
          </cell>
          <cell r="O346">
            <v>1</v>
          </cell>
          <cell r="P346">
            <v>1</v>
          </cell>
          <cell r="Q346">
            <v>0</v>
          </cell>
          <cell r="R346">
            <v>0</v>
          </cell>
          <cell r="S346">
            <v>1</v>
          </cell>
          <cell r="T346">
            <v>1</v>
          </cell>
          <cell r="U346">
            <v>1</v>
          </cell>
          <cell r="V346">
            <v>1</v>
          </cell>
          <cell r="W346">
            <v>1</v>
          </cell>
          <cell r="X346">
            <v>1</v>
          </cell>
          <cell r="Y346">
            <v>0</v>
          </cell>
          <cell r="Z346">
            <v>0</v>
          </cell>
          <cell r="AA346">
            <v>1</v>
          </cell>
          <cell r="AB346">
            <v>1</v>
          </cell>
          <cell r="AC346">
            <v>1</v>
          </cell>
          <cell r="AD346">
            <v>1</v>
          </cell>
          <cell r="AE346">
            <v>1</v>
          </cell>
          <cell r="AF346">
            <v>0</v>
          </cell>
          <cell r="AG346">
            <v>1</v>
          </cell>
          <cell r="AH346">
            <v>1</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1</v>
          </cell>
          <cell r="BE346">
            <v>0</v>
          </cell>
          <cell r="BF346">
            <v>0</v>
          </cell>
          <cell r="BG346">
            <v>1</v>
          </cell>
          <cell r="BH346">
            <v>0</v>
          </cell>
          <cell r="BI346">
            <v>1</v>
          </cell>
          <cell r="BJ346">
            <v>0</v>
          </cell>
          <cell r="BK346">
            <v>0</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v>
          </cell>
          <cell r="CA346">
            <v>1</v>
          </cell>
          <cell r="CB346">
            <v>0</v>
          </cell>
          <cell r="CC346">
            <v>0</v>
          </cell>
          <cell r="CD346">
            <v>0</v>
          </cell>
          <cell r="CE346">
            <v>1</v>
          </cell>
          <cell r="CF346">
            <v>0</v>
          </cell>
          <cell r="CG346">
            <v>1</v>
          </cell>
          <cell r="CH346">
            <v>1</v>
          </cell>
          <cell r="CI346">
            <v>1</v>
          </cell>
          <cell r="CJ346">
            <v>1</v>
          </cell>
          <cell r="CK346">
            <v>1</v>
          </cell>
          <cell r="CL346">
            <v>1</v>
          </cell>
          <cell r="CM346">
            <v>0</v>
          </cell>
          <cell r="CN346">
            <v>1</v>
          </cell>
          <cell r="CO346">
            <v>1</v>
          </cell>
          <cell r="CP346">
            <v>1</v>
          </cell>
          <cell r="CQ346">
            <v>1</v>
          </cell>
          <cell r="CR346">
            <v>0</v>
          </cell>
          <cell r="CS346">
            <v>1</v>
          </cell>
          <cell r="CT346">
            <v>0</v>
          </cell>
          <cell r="CU346">
            <v>0</v>
          </cell>
          <cell r="CV346">
            <v>0</v>
          </cell>
          <cell r="CW346">
            <v>0</v>
          </cell>
          <cell r="CX346">
            <v>0</v>
          </cell>
          <cell r="CY346">
            <v>1</v>
          </cell>
          <cell r="CZ346">
            <v>1</v>
          </cell>
          <cell r="DA346">
            <v>1</v>
          </cell>
          <cell r="DB346">
            <v>1</v>
          </cell>
          <cell r="DC346">
            <v>1</v>
          </cell>
          <cell r="DD346">
            <v>1</v>
          </cell>
          <cell r="DE346">
            <v>1</v>
          </cell>
          <cell r="DF346">
            <v>1</v>
          </cell>
          <cell r="DG346">
            <v>1</v>
          </cell>
          <cell r="DH346">
            <v>0</v>
          </cell>
          <cell r="DI346">
            <v>0</v>
          </cell>
          <cell r="DJ346">
            <v>0</v>
          </cell>
          <cell r="DK346">
            <v>0</v>
          </cell>
          <cell r="DL346">
            <v>0</v>
          </cell>
          <cell r="DM346">
            <v>0</v>
          </cell>
          <cell r="DN346">
            <v>0</v>
          </cell>
          <cell r="DO346">
            <v>0</v>
          </cell>
          <cell r="DP346">
            <v>0</v>
          </cell>
          <cell r="DQ346">
            <v>0</v>
          </cell>
          <cell r="DR346">
            <v>0</v>
          </cell>
          <cell r="DS346">
            <v>0</v>
          </cell>
          <cell r="DT346">
            <v>0</v>
          </cell>
          <cell r="DU346">
            <v>0</v>
          </cell>
          <cell r="DV346">
            <v>0</v>
          </cell>
          <cell r="DW346">
            <v>0</v>
          </cell>
          <cell r="DX346">
            <v>0</v>
          </cell>
          <cell r="DY346">
            <v>0</v>
          </cell>
          <cell r="DZ346">
            <v>0</v>
          </cell>
          <cell r="EA346">
            <v>0</v>
          </cell>
          <cell r="EB346">
            <v>0</v>
          </cell>
          <cell r="EC346">
            <v>0</v>
          </cell>
          <cell r="ED346">
            <v>0</v>
          </cell>
          <cell r="EE346">
            <v>0</v>
          </cell>
          <cell r="EF346">
            <v>0</v>
          </cell>
          <cell r="EG346">
            <v>0</v>
          </cell>
          <cell r="EH346">
            <v>0</v>
          </cell>
          <cell r="EI346">
            <v>0</v>
          </cell>
          <cell r="EJ346">
            <v>1</v>
          </cell>
          <cell r="EK346">
            <v>0</v>
          </cell>
          <cell r="EL346">
            <v>0</v>
          </cell>
          <cell r="EM346">
            <v>0</v>
          </cell>
          <cell r="EN346">
            <v>0</v>
          </cell>
          <cell r="EO346">
            <v>0</v>
          </cell>
          <cell r="EP346">
            <v>0</v>
          </cell>
          <cell r="EQ346">
            <v>0</v>
          </cell>
          <cell r="ER346">
            <v>0</v>
          </cell>
          <cell r="ES346">
            <v>0</v>
          </cell>
          <cell r="ET346">
            <v>0</v>
          </cell>
          <cell r="EU346">
            <v>0</v>
          </cell>
          <cell r="EV346">
            <v>0</v>
          </cell>
          <cell r="EW346">
            <v>0</v>
          </cell>
          <cell r="EX346">
            <v>0</v>
          </cell>
          <cell r="EY346">
            <v>0</v>
          </cell>
          <cell r="EZ346">
            <v>0</v>
          </cell>
          <cell r="FA346">
            <v>0</v>
          </cell>
          <cell r="FB346">
            <v>0</v>
          </cell>
          <cell r="FC346">
            <v>0</v>
          </cell>
          <cell r="FD346">
            <v>0</v>
          </cell>
          <cell r="FE346">
            <v>0</v>
          </cell>
          <cell r="FF346">
            <v>0</v>
          </cell>
          <cell r="FG346">
            <v>0</v>
          </cell>
          <cell r="FH346">
            <v>0</v>
          </cell>
          <cell r="FI346">
            <v>0</v>
          </cell>
          <cell r="FJ346">
            <v>0</v>
          </cell>
          <cell r="FK346">
            <v>0</v>
          </cell>
          <cell r="FL346">
            <v>0</v>
          </cell>
          <cell r="FM346">
            <v>1</v>
          </cell>
          <cell r="FN346">
            <v>1</v>
          </cell>
        </row>
        <row r="347">
          <cell r="B347" t="str">
            <v>Island Industries Board</v>
          </cell>
          <cell r="C347">
            <v>1202</v>
          </cell>
          <cell r="D347" t="str">
            <v>fazowx</v>
          </cell>
          <cell r="E347" t="str">
            <v>Statutory Authority</v>
          </cell>
          <cell r="G347" t="str">
            <v>Mrs</v>
          </cell>
          <cell r="H347" t="str">
            <v xml:space="preserve">Danielle </v>
          </cell>
          <cell r="I347" t="str">
            <v>Clark</v>
          </cell>
          <cell r="J347" t="str">
            <v>Personal Assistant</v>
          </cell>
          <cell r="K347" t="str">
            <v>4050 4300</v>
          </cell>
          <cell r="L347" t="str">
            <v>danielle@ibis-ti.org</v>
          </cell>
          <cell r="M347">
            <v>1</v>
          </cell>
          <cell r="N347">
            <v>1</v>
          </cell>
          <cell r="O347">
            <v>1</v>
          </cell>
          <cell r="P347">
            <v>1</v>
          </cell>
          <cell r="Q347">
            <v>1</v>
          </cell>
          <cell r="R347">
            <v>1</v>
          </cell>
          <cell r="S347">
            <v>1</v>
          </cell>
          <cell r="T347">
            <v>1</v>
          </cell>
          <cell r="U347">
            <v>1</v>
          </cell>
          <cell r="V347">
            <v>1</v>
          </cell>
          <cell r="W347">
            <v>1</v>
          </cell>
          <cell r="X347">
            <v>1</v>
          </cell>
          <cell r="Y347">
            <v>1</v>
          </cell>
          <cell r="Z347">
            <v>1</v>
          </cell>
          <cell r="AA347">
            <v>1</v>
          </cell>
          <cell r="AB347">
            <v>1</v>
          </cell>
          <cell r="AC347">
            <v>1</v>
          </cell>
          <cell r="AD347">
            <v>1</v>
          </cell>
          <cell r="AE347">
            <v>0</v>
          </cell>
          <cell r="AF347">
            <v>1</v>
          </cell>
          <cell r="AG347">
            <v>1</v>
          </cell>
          <cell r="AH347">
            <v>1</v>
          </cell>
          <cell r="AI347">
            <v>1</v>
          </cell>
          <cell r="AJ347">
            <v>1</v>
          </cell>
          <cell r="AK347">
            <v>1</v>
          </cell>
          <cell r="AL347">
            <v>1</v>
          </cell>
          <cell r="AM347">
            <v>1</v>
          </cell>
          <cell r="AN347">
            <v>1</v>
          </cell>
          <cell r="AO347">
            <v>1</v>
          </cell>
          <cell r="AP347">
            <v>1</v>
          </cell>
          <cell r="AQ347">
            <v>1</v>
          </cell>
          <cell r="AR347">
            <v>1</v>
          </cell>
          <cell r="AS347">
            <v>1</v>
          </cell>
          <cell r="AT347">
            <v>1</v>
          </cell>
          <cell r="AU347">
            <v>1</v>
          </cell>
          <cell r="AV347">
            <v>1</v>
          </cell>
          <cell r="AW347">
            <v>1</v>
          </cell>
          <cell r="AX347">
            <v>1</v>
          </cell>
          <cell r="AY347">
            <v>1</v>
          </cell>
          <cell r="AZ347">
            <v>1</v>
          </cell>
          <cell r="BA347">
            <v>1</v>
          </cell>
          <cell r="BB347">
            <v>1</v>
          </cell>
          <cell r="BC347">
            <v>1</v>
          </cell>
          <cell r="BD347">
            <v>1</v>
          </cell>
          <cell r="BE347">
            <v>1</v>
          </cell>
          <cell r="BF347">
            <v>1</v>
          </cell>
          <cell r="BG347">
            <v>1</v>
          </cell>
          <cell r="BH347">
            <v>1</v>
          </cell>
          <cell r="BI347">
            <v>1</v>
          </cell>
          <cell r="BJ347">
            <v>1</v>
          </cell>
          <cell r="BK347">
            <v>1</v>
          </cell>
          <cell r="BL347">
            <v>1</v>
          </cell>
          <cell r="BM347">
            <v>1</v>
          </cell>
          <cell r="BN347">
            <v>1</v>
          </cell>
          <cell r="BO347">
            <v>1</v>
          </cell>
          <cell r="BP347">
            <v>1</v>
          </cell>
          <cell r="BQ347">
            <v>1</v>
          </cell>
          <cell r="BR347">
            <v>1</v>
          </cell>
          <cell r="BS347">
            <v>1</v>
          </cell>
          <cell r="BT347">
            <v>1</v>
          </cell>
          <cell r="BU347">
            <v>1</v>
          </cell>
          <cell r="BV347">
            <v>1</v>
          </cell>
          <cell r="BW347">
            <v>1</v>
          </cell>
          <cell r="BX347">
            <v>1</v>
          </cell>
          <cell r="BY347">
            <v>1</v>
          </cell>
          <cell r="BZ347">
            <v>1</v>
          </cell>
          <cell r="CA347">
            <v>1</v>
          </cell>
          <cell r="CB347">
            <v>1</v>
          </cell>
          <cell r="CC347">
            <v>1</v>
          </cell>
          <cell r="CD347">
            <v>1</v>
          </cell>
          <cell r="CE347">
            <v>1</v>
          </cell>
          <cell r="CF347">
            <v>1</v>
          </cell>
          <cell r="CG347">
            <v>1</v>
          </cell>
          <cell r="CH347">
            <v>1</v>
          </cell>
          <cell r="CI347">
            <v>1</v>
          </cell>
          <cell r="CJ347">
            <v>1</v>
          </cell>
          <cell r="CK347">
            <v>1</v>
          </cell>
          <cell r="CL347">
            <v>1</v>
          </cell>
          <cell r="CM347">
            <v>1</v>
          </cell>
          <cell r="CN347">
            <v>1</v>
          </cell>
          <cell r="CO347">
            <v>1</v>
          </cell>
          <cell r="CP347">
            <v>1</v>
          </cell>
          <cell r="CQ347">
            <v>1</v>
          </cell>
          <cell r="CR347">
            <v>1</v>
          </cell>
          <cell r="CS347">
            <v>1</v>
          </cell>
          <cell r="CT347">
            <v>1</v>
          </cell>
          <cell r="CU347">
            <v>1</v>
          </cell>
          <cell r="CV347">
            <v>1</v>
          </cell>
          <cell r="CW347">
            <v>1</v>
          </cell>
          <cell r="CX347">
            <v>1</v>
          </cell>
          <cell r="CY347">
            <v>1</v>
          </cell>
          <cell r="CZ347">
            <v>1</v>
          </cell>
          <cell r="DA347">
            <v>1</v>
          </cell>
          <cell r="DB347">
            <v>1</v>
          </cell>
          <cell r="DC347">
            <v>1</v>
          </cell>
          <cell r="DD347">
            <v>1</v>
          </cell>
          <cell r="DE347">
            <v>1</v>
          </cell>
          <cell r="DF347">
            <v>1</v>
          </cell>
          <cell r="DG347">
            <v>1</v>
          </cell>
          <cell r="DH347">
            <v>1</v>
          </cell>
          <cell r="DI347">
            <v>1</v>
          </cell>
          <cell r="DJ347">
            <v>1</v>
          </cell>
          <cell r="DK347">
            <v>1</v>
          </cell>
          <cell r="DL347">
            <v>1</v>
          </cell>
          <cell r="DM347">
            <v>1</v>
          </cell>
          <cell r="DN347">
            <v>1</v>
          </cell>
          <cell r="DO347">
            <v>1</v>
          </cell>
          <cell r="DP347">
            <v>1</v>
          </cell>
          <cell r="DQ347">
            <v>1</v>
          </cell>
          <cell r="DR347">
            <v>1</v>
          </cell>
          <cell r="DS347">
            <v>1</v>
          </cell>
          <cell r="DT347">
            <v>1</v>
          </cell>
          <cell r="DU347">
            <v>1</v>
          </cell>
          <cell r="DV347">
            <v>1</v>
          </cell>
          <cell r="DW347">
            <v>1</v>
          </cell>
          <cell r="DX347">
            <v>1</v>
          </cell>
          <cell r="DY347">
            <v>1</v>
          </cell>
          <cell r="DZ347">
            <v>1</v>
          </cell>
          <cell r="EA347">
            <v>1</v>
          </cell>
          <cell r="EB347">
            <v>1</v>
          </cell>
          <cell r="EC347">
            <v>1</v>
          </cell>
          <cell r="ED347">
            <v>1</v>
          </cell>
          <cell r="EE347">
            <v>1</v>
          </cell>
          <cell r="EF347">
            <v>1</v>
          </cell>
          <cell r="EG347">
            <v>1</v>
          </cell>
          <cell r="EH347">
            <v>1</v>
          </cell>
          <cell r="EI347">
            <v>1</v>
          </cell>
          <cell r="EJ347">
            <v>1</v>
          </cell>
          <cell r="EK347">
            <v>1</v>
          </cell>
          <cell r="EL347">
            <v>1</v>
          </cell>
          <cell r="EM347">
            <v>1</v>
          </cell>
          <cell r="EN347">
            <v>1</v>
          </cell>
          <cell r="EO347">
            <v>1</v>
          </cell>
          <cell r="EP347">
            <v>1</v>
          </cell>
          <cell r="EQ347">
            <v>1</v>
          </cell>
          <cell r="ER347">
            <v>1</v>
          </cell>
          <cell r="ES347">
            <v>1</v>
          </cell>
          <cell r="ET347">
            <v>1</v>
          </cell>
          <cell r="EU347">
            <v>1</v>
          </cell>
          <cell r="EV347">
            <v>1</v>
          </cell>
          <cell r="EW347">
            <v>1</v>
          </cell>
          <cell r="EX347">
            <v>1</v>
          </cell>
          <cell r="EY347">
            <v>1</v>
          </cell>
          <cell r="EZ347">
            <v>1</v>
          </cell>
          <cell r="FA347">
            <v>1</v>
          </cell>
          <cell r="FB347">
            <v>1</v>
          </cell>
          <cell r="FC347">
            <v>1</v>
          </cell>
          <cell r="FD347">
            <v>1</v>
          </cell>
          <cell r="FE347">
            <v>1</v>
          </cell>
          <cell r="FF347">
            <v>1</v>
          </cell>
          <cell r="FG347">
            <v>1</v>
          </cell>
          <cell r="FH347">
            <v>1</v>
          </cell>
          <cell r="FI347">
            <v>1</v>
          </cell>
          <cell r="FJ347">
            <v>1</v>
          </cell>
          <cell r="FK347">
            <v>1</v>
          </cell>
          <cell r="FL347">
            <v>1</v>
          </cell>
          <cell r="FM347">
            <v>1</v>
          </cell>
          <cell r="FN347">
            <v>1</v>
          </cell>
        </row>
        <row r="348">
          <cell r="B348" t="str">
            <v>Legal Aid Queensland</v>
          </cell>
          <cell r="C348">
            <v>1204</v>
          </cell>
          <cell r="D348" t="str">
            <v>fazowz</v>
          </cell>
          <cell r="E348" t="str">
            <v>Statutory Authority</v>
          </cell>
          <cell r="G348" t="str">
            <v xml:space="preserve">Ms </v>
          </cell>
          <cell r="H348" t="str">
            <v>Rosemarie</v>
          </cell>
          <cell r="I348" t="str">
            <v>van Haeften</v>
          </cell>
          <cell r="J348" t="str">
            <v>Manager Governance</v>
          </cell>
          <cell r="K348" t="str">
            <v>3238 3201</v>
          </cell>
          <cell r="L348" t="str">
            <v>rvanhaef@legalaid.qld.gov.au</v>
          </cell>
          <cell r="M348">
            <v>0</v>
          </cell>
          <cell r="N348">
            <v>1</v>
          </cell>
          <cell r="O348">
            <v>1</v>
          </cell>
          <cell r="P348">
            <v>1</v>
          </cell>
          <cell r="Q348">
            <v>0</v>
          </cell>
          <cell r="R348">
            <v>1</v>
          </cell>
          <cell r="S348">
            <v>1</v>
          </cell>
          <cell r="T348">
            <v>1</v>
          </cell>
          <cell r="U348">
            <v>1</v>
          </cell>
          <cell r="V348">
            <v>1</v>
          </cell>
          <cell r="W348">
            <v>1</v>
          </cell>
          <cell r="X348">
            <v>1</v>
          </cell>
          <cell r="Y348">
            <v>0</v>
          </cell>
          <cell r="Z348">
            <v>1</v>
          </cell>
          <cell r="AA348">
            <v>1</v>
          </cell>
          <cell r="AB348">
            <v>0</v>
          </cell>
          <cell r="AC348">
            <v>0</v>
          </cell>
          <cell r="AD348">
            <v>0</v>
          </cell>
          <cell r="AE348">
            <v>0</v>
          </cell>
          <cell r="AF348">
            <v>1</v>
          </cell>
          <cell r="AG348">
            <v>1</v>
          </cell>
          <cell r="AH348">
            <v>1</v>
          </cell>
          <cell r="AI348">
            <v>0</v>
          </cell>
          <cell r="AJ348">
            <v>1</v>
          </cell>
          <cell r="AK348">
            <v>0</v>
          </cell>
          <cell r="AL348">
            <v>1</v>
          </cell>
          <cell r="AM348">
            <v>0</v>
          </cell>
          <cell r="AN348">
            <v>0</v>
          </cell>
          <cell r="AO348">
            <v>0</v>
          </cell>
          <cell r="AP348">
            <v>0</v>
          </cell>
          <cell r="AQ348">
            <v>0</v>
          </cell>
          <cell r="AR348">
            <v>0</v>
          </cell>
          <cell r="AS348">
            <v>0</v>
          </cell>
          <cell r="AT348">
            <v>1</v>
          </cell>
          <cell r="AU348">
            <v>1</v>
          </cell>
          <cell r="AV348">
            <v>0</v>
          </cell>
          <cell r="AW348">
            <v>1</v>
          </cell>
          <cell r="AX348">
            <v>1</v>
          </cell>
          <cell r="AY348">
            <v>1</v>
          </cell>
          <cell r="AZ348">
            <v>1</v>
          </cell>
          <cell r="BA348">
            <v>1</v>
          </cell>
          <cell r="BB348">
            <v>1</v>
          </cell>
          <cell r="BC348">
            <v>1</v>
          </cell>
          <cell r="BD348">
            <v>1</v>
          </cell>
          <cell r="BE348">
            <v>1</v>
          </cell>
          <cell r="BF348">
            <v>1</v>
          </cell>
          <cell r="BG348">
            <v>1</v>
          </cell>
          <cell r="BH348">
            <v>0</v>
          </cell>
          <cell r="BI348">
            <v>1</v>
          </cell>
          <cell r="BJ348">
            <v>1</v>
          </cell>
          <cell r="BK348">
            <v>1</v>
          </cell>
          <cell r="BL348">
            <v>0</v>
          </cell>
          <cell r="BM348">
            <v>1</v>
          </cell>
          <cell r="BN348">
            <v>1</v>
          </cell>
          <cell r="BO348">
            <v>0</v>
          </cell>
          <cell r="BP348">
            <v>0</v>
          </cell>
          <cell r="BQ348">
            <v>0</v>
          </cell>
          <cell r="BR348">
            <v>1</v>
          </cell>
          <cell r="BS348">
            <v>1</v>
          </cell>
          <cell r="BT348">
            <v>1</v>
          </cell>
          <cell r="BU348">
            <v>1</v>
          </cell>
          <cell r="BV348">
            <v>1</v>
          </cell>
          <cell r="BW348">
            <v>0</v>
          </cell>
          <cell r="BX348">
            <v>1</v>
          </cell>
          <cell r="BY348">
            <v>1</v>
          </cell>
          <cell r="BZ348">
            <v>1</v>
          </cell>
          <cell r="CA348">
            <v>1</v>
          </cell>
          <cell r="CB348">
            <v>1</v>
          </cell>
          <cell r="CC348">
            <v>0</v>
          </cell>
          <cell r="CD348">
            <v>1</v>
          </cell>
          <cell r="CE348">
            <v>1</v>
          </cell>
          <cell r="CF348">
            <v>1</v>
          </cell>
          <cell r="CG348">
            <v>1</v>
          </cell>
          <cell r="CH348">
            <v>1</v>
          </cell>
          <cell r="CI348">
            <v>1</v>
          </cell>
          <cell r="CJ348">
            <v>1</v>
          </cell>
          <cell r="CK348">
            <v>1</v>
          </cell>
          <cell r="CL348">
            <v>1</v>
          </cell>
          <cell r="CM348">
            <v>1</v>
          </cell>
          <cell r="CN348">
            <v>1</v>
          </cell>
          <cell r="CO348">
            <v>0</v>
          </cell>
          <cell r="CP348">
            <v>1</v>
          </cell>
          <cell r="CQ348">
            <v>1</v>
          </cell>
          <cell r="CR348">
            <v>1</v>
          </cell>
          <cell r="CS348">
            <v>1</v>
          </cell>
          <cell r="CT348">
            <v>1</v>
          </cell>
          <cell r="CU348">
            <v>0</v>
          </cell>
          <cell r="CV348">
            <v>1</v>
          </cell>
          <cell r="CW348">
            <v>1</v>
          </cell>
          <cell r="CX348">
            <v>1</v>
          </cell>
          <cell r="CY348">
            <v>1</v>
          </cell>
          <cell r="CZ348">
            <v>1</v>
          </cell>
          <cell r="DA348">
            <v>1</v>
          </cell>
          <cell r="DB348">
            <v>1</v>
          </cell>
          <cell r="DC348">
            <v>1</v>
          </cell>
          <cell r="DD348">
            <v>0</v>
          </cell>
          <cell r="DE348">
            <v>0</v>
          </cell>
          <cell r="DF348">
            <v>1</v>
          </cell>
          <cell r="DG348">
            <v>1</v>
          </cell>
          <cell r="DH348">
            <v>0</v>
          </cell>
          <cell r="DI348">
            <v>1</v>
          </cell>
          <cell r="DJ348">
            <v>1</v>
          </cell>
          <cell r="DK348">
            <v>1</v>
          </cell>
          <cell r="DL348">
            <v>1</v>
          </cell>
          <cell r="DM348">
            <v>1</v>
          </cell>
          <cell r="DN348">
            <v>1</v>
          </cell>
          <cell r="DO348">
            <v>1</v>
          </cell>
          <cell r="DP348">
            <v>1</v>
          </cell>
          <cell r="DQ348">
            <v>1</v>
          </cell>
          <cell r="DR348">
            <v>1</v>
          </cell>
          <cell r="DS348">
            <v>0</v>
          </cell>
          <cell r="DT348">
            <v>0</v>
          </cell>
          <cell r="DU348">
            <v>0</v>
          </cell>
          <cell r="DV348">
            <v>0</v>
          </cell>
          <cell r="DW348">
            <v>1</v>
          </cell>
          <cell r="DX348">
            <v>1</v>
          </cell>
          <cell r="DY348">
            <v>1</v>
          </cell>
          <cell r="DZ348">
            <v>1</v>
          </cell>
          <cell r="EA348">
            <v>1</v>
          </cell>
          <cell r="EB348">
            <v>1</v>
          </cell>
          <cell r="EC348">
            <v>1</v>
          </cell>
          <cell r="ED348">
            <v>0</v>
          </cell>
          <cell r="EE348">
            <v>1</v>
          </cell>
          <cell r="EF348">
            <v>0</v>
          </cell>
          <cell r="EG348">
            <v>0</v>
          </cell>
          <cell r="EH348">
            <v>0</v>
          </cell>
          <cell r="EI348">
            <v>0</v>
          </cell>
          <cell r="EJ348">
            <v>1</v>
          </cell>
          <cell r="EK348">
            <v>1</v>
          </cell>
          <cell r="EL348">
            <v>1</v>
          </cell>
          <cell r="EM348">
            <v>1</v>
          </cell>
          <cell r="EN348">
            <v>1</v>
          </cell>
          <cell r="EO348">
            <v>1</v>
          </cell>
          <cell r="EP348">
            <v>1</v>
          </cell>
          <cell r="EQ348">
            <v>1</v>
          </cell>
          <cell r="ER348">
            <v>1</v>
          </cell>
          <cell r="ES348">
            <v>1</v>
          </cell>
          <cell r="ET348">
            <v>1</v>
          </cell>
          <cell r="EU348">
            <v>1</v>
          </cell>
          <cell r="EV348">
            <v>1</v>
          </cell>
          <cell r="EW348">
            <v>1</v>
          </cell>
          <cell r="EX348">
            <v>1</v>
          </cell>
          <cell r="EY348">
            <v>1</v>
          </cell>
          <cell r="EZ348">
            <v>1</v>
          </cell>
          <cell r="FA348">
            <v>1</v>
          </cell>
          <cell r="FB348">
            <v>1</v>
          </cell>
          <cell r="FC348">
            <v>1</v>
          </cell>
          <cell r="FD348">
            <v>1</v>
          </cell>
          <cell r="FE348">
            <v>1</v>
          </cell>
          <cell r="FF348">
            <v>1</v>
          </cell>
          <cell r="FG348">
            <v>1</v>
          </cell>
          <cell r="FH348">
            <v>1</v>
          </cell>
          <cell r="FI348">
            <v>1</v>
          </cell>
          <cell r="FJ348">
            <v>1</v>
          </cell>
          <cell r="FK348">
            <v>1</v>
          </cell>
          <cell r="FL348">
            <v>1</v>
          </cell>
          <cell r="FM348">
            <v>1</v>
          </cell>
          <cell r="FN348">
            <v>1</v>
          </cell>
        </row>
        <row r="349">
          <cell r="B349" t="str">
            <v>Legal Practitioners Admission Board</v>
          </cell>
          <cell r="C349">
            <v>1205</v>
          </cell>
          <cell r="D349" t="str">
            <v>fazoxa</v>
          </cell>
          <cell r="E349" t="str">
            <v>Statutory Authority</v>
          </cell>
          <cell r="G349" t="str">
            <v xml:space="preserve">Ms </v>
          </cell>
          <cell r="H349" t="str">
            <v>Melissa</v>
          </cell>
          <cell r="I349" t="str">
            <v>Timmins</v>
          </cell>
          <cell r="J349" t="str">
            <v>Secretary to the Board</v>
          </cell>
          <cell r="K349" t="str">
            <v>3842 5986</v>
          </cell>
          <cell r="L349" t="str">
            <v>m.timmins@qls.com.au</v>
          </cell>
          <cell r="M349">
            <v>0</v>
          </cell>
          <cell r="N349">
            <v>1</v>
          </cell>
          <cell r="O349">
            <v>1</v>
          </cell>
          <cell r="P349">
            <v>1</v>
          </cell>
          <cell r="Q349">
            <v>0</v>
          </cell>
          <cell r="R349">
            <v>0</v>
          </cell>
          <cell r="S349">
            <v>1</v>
          </cell>
          <cell r="T349">
            <v>1</v>
          </cell>
          <cell r="U349">
            <v>1</v>
          </cell>
          <cell r="V349">
            <v>0</v>
          </cell>
          <cell r="W349">
            <v>0</v>
          </cell>
          <cell r="X349">
            <v>0</v>
          </cell>
          <cell r="Y349">
            <v>1</v>
          </cell>
          <cell r="Z349">
            <v>1</v>
          </cell>
          <cell r="AA349">
            <v>1</v>
          </cell>
          <cell r="AB349">
            <v>1</v>
          </cell>
          <cell r="AC349">
            <v>1</v>
          </cell>
          <cell r="AD349">
            <v>1</v>
          </cell>
          <cell r="AE349">
            <v>1</v>
          </cell>
          <cell r="AF349">
            <v>1</v>
          </cell>
          <cell r="AG349">
            <v>1</v>
          </cell>
          <cell r="AH349">
            <v>1</v>
          </cell>
          <cell r="AI349">
            <v>0</v>
          </cell>
          <cell r="AJ349">
            <v>0</v>
          </cell>
          <cell r="AK349">
            <v>1</v>
          </cell>
          <cell r="AL349">
            <v>1</v>
          </cell>
          <cell r="AM349">
            <v>1</v>
          </cell>
          <cell r="AN349">
            <v>1</v>
          </cell>
          <cell r="AO349">
            <v>0</v>
          </cell>
          <cell r="AP349">
            <v>0</v>
          </cell>
          <cell r="AQ349">
            <v>0</v>
          </cell>
          <cell r="AR349">
            <v>0</v>
          </cell>
          <cell r="AS349">
            <v>1</v>
          </cell>
          <cell r="AT349">
            <v>1</v>
          </cell>
          <cell r="AU349">
            <v>1</v>
          </cell>
          <cell r="AV349">
            <v>1</v>
          </cell>
          <cell r="AW349">
            <v>1</v>
          </cell>
          <cell r="AX349">
            <v>1</v>
          </cell>
          <cell r="AY349">
            <v>0</v>
          </cell>
          <cell r="AZ349">
            <v>1</v>
          </cell>
          <cell r="BA349">
            <v>1</v>
          </cell>
          <cell r="BB349">
            <v>0</v>
          </cell>
          <cell r="BC349">
            <v>0</v>
          </cell>
          <cell r="BD349">
            <v>0</v>
          </cell>
          <cell r="BE349">
            <v>0</v>
          </cell>
          <cell r="BF349">
            <v>1</v>
          </cell>
          <cell r="BG349">
            <v>1</v>
          </cell>
          <cell r="BH349">
            <v>1</v>
          </cell>
          <cell r="BI349">
            <v>1</v>
          </cell>
          <cell r="BJ349">
            <v>1</v>
          </cell>
          <cell r="BK349">
            <v>0</v>
          </cell>
          <cell r="BL349">
            <v>0</v>
          </cell>
          <cell r="BM349">
            <v>0</v>
          </cell>
          <cell r="BN349">
            <v>0</v>
          </cell>
          <cell r="BO349">
            <v>0</v>
          </cell>
          <cell r="BP349">
            <v>0</v>
          </cell>
          <cell r="BQ349">
            <v>0</v>
          </cell>
          <cell r="BR349">
            <v>1</v>
          </cell>
          <cell r="BS349">
            <v>1</v>
          </cell>
          <cell r="BT349">
            <v>1</v>
          </cell>
          <cell r="BU349">
            <v>1</v>
          </cell>
          <cell r="BV349">
            <v>1</v>
          </cell>
          <cell r="BW349">
            <v>1</v>
          </cell>
          <cell r="BX349">
            <v>1</v>
          </cell>
          <cell r="BY349">
            <v>1</v>
          </cell>
          <cell r="BZ349">
            <v>1</v>
          </cell>
          <cell r="CA349">
            <v>1</v>
          </cell>
          <cell r="CB349">
            <v>1</v>
          </cell>
          <cell r="CC349">
            <v>0</v>
          </cell>
          <cell r="CD349">
            <v>0</v>
          </cell>
          <cell r="CE349">
            <v>1</v>
          </cell>
          <cell r="CF349">
            <v>0</v>
          </cell>
          <cell r="CG349">
            <v>1</v>
          </cell>
          <cell r="CH349">
            <v>0</v>
          </cell>
          <cell r="CI349">
            <v>0</v>
          </cell>
          <cell r="CJ349">
            <v>1</v>
          </cell>
          <cell r="CK349">
            <v>1</v>
          </cell>
          <cell r="CL349">
            <v>1</v>
          </cell>
          <cell r="CM349">
            <v>1</v>
          </cell>
          <cell r="CN349">
            <v>1</v>
          </cell>
          <cell r="CO349">
            <v>1</v>
          </cell>
          <cell r="CP349">
            <v>1</v>
          </cell>
          <cell r="CQ349">
            <v>1</v>
          </cell>
          <cell r="CR349">
            <v>0</v>
          </cell>
          <cell r="CS349">
            <v>1</v>
          </cell>
          <cell r="CT349">
            <v>0</v>
          </cell>
          <cell r="CU349">
            <v>0</v>
          </cell>
          <cell r="CV349">
            <v>0</v>
          </cell>
          <cell r="CW349">
            <v>0</v>
          </cell>
          <cell r="CX349">
            <v>1</v>
          </cell>
          <cell r="CY349">
            <v>1</v>
          </cell>
          <cell r="CZ349">
            <v>1</v>
          </cell>
          <cell r="DA349">
            <v>1</v>
          </cell>
          <cell r="DB349">
            <v>1</v>
          </cell>
          <cell r="DC349">
            <v>1</v>
          </cell>
          <cell r="DD349">
            <v>1</v>
          </cell>
          <cell r="DE349">
            <v>1</v>
          </cell>
          <cell r="DF349">
            <v>0</v>
          </cell>
          <cell r="DG349">
            <v>1</v>
          </cell>
          <cell r="DH349">
            <v>0</v>
          </cell>
          <cell r="DI349">
            <v>1</v>
          </cell>
          <cell r="DJ349">
            <v>1</v>
          </cell>
          <cell r="DK349">
            <v>1</v>
          </cell>
          <cell r="DL349">
            <v>1</v>
          </cell>
          <cell r="DM349">
            <v>1</v>
          </cell>
          <cell r="DN349">
            <v>1</v>
          </cell>
          <cell r="DO349">
            <v>1</v>
          </cell>
          <cell r="DP349">
            <v>1</v>
          </cell>
          <cell r="DQ349">
            <v>1</v>
          </cell>
          <cell r="DR349">
            <v>1</v>
          </cell>
          <cell r="DS349">
            <v>1</v>
          </cell>
          <cell r="DT349">
            <v>1</v>
          </cell>
          <cell r="DU349">
            <v>1</v>
          </cell>
          <cell r="DV349">
            <v>0</v>
          </cell>
          <cell r="DW349">
            <v>1</v>
          </cell>
          <cell r="DX349">
            <v>1</v>
          </cell>
          <cell r="DY349">
            <v>1</v>
          </cell>
          <cell r="DZ349">
            <v>1</v>
          </cell>
          <cell r="EA349">
            <v>0</v>
          </cell>
          <cell r="EB349">
            <v>1</v>
          </cell>
          <cell r="EC349">
            <v>1</v>
          </cell>
          <cell r="ED349">
            <v>0</v>
          </cell>
          <cell r="EE349">
            <v>1</v>
          </cell>
          <cell r="EF349">
            <v>0</v>
          </cell>
          <cell r="EG349">
            <v>0</v>
          </cell>
          <cell r="EH349">
            <v>0</v>
          </cell>
          <cell r="EI349">
            <v>1</v>
          </cell>
          <cell r="EJ349">
            <v>1</v>
          </cell>
          <cell r="EK349">
            <v>0</v>
          </cell>
          <cell r="EL349">
            <v>0</v>
          </cell>
          <cell r="EM349">
            <v>0</v>
          </cell>
          <cell r="EN349">
            <v>0</v>
          </cell>
          <cell r="EO349">
            <v>0</v>
          </cell>
          <cell r="EP349">
            <v>1</v>
          </cell>
          <cell r="EQ349">
            <v>1</v>
          </cell>
          <cell r="ER349">
            <v>1</v>
          </cell>
          <cell r="ES349">
            <v>1</v>
          </cell>
          <cell r="ET349">
            <v>0</v>
          </cell>
          <cell r="EU349">
            <v>0</v>
          </cell>
          <cell r="EV349">
            <v>1</v>
          </cell>
          <cell r="EW349">
            <v>1</v>
          </cell>
          <cell r="EX349">
            <v>1</v>
          </cell>
          <cell r="EY349">
            <v>1</v>
          </cell>
          <cell r="EZ349">
            <v>1</v>
          </cell>
          <cell r="FA349">
            <v>1</v>
          </cell>
          <cell r="FB349">
            <v>1</v>
          </cell>
          <cell r="FC349">
            <v>0</v>
          </cell>
          <cell r="FD349">
            <v>1</v>
          </cell>
          <cell r="FE349">
            <v>1</v>
          </cell>
          <cell r="FF349">
            <v>1</v>
          </cell>
          <cell r="FG349">
            <v>0</v>
          </cell>
          <cell r="FH349">
            <v>1</v>
          </cell>
          <cell r="FI349">
            <v>1</v>
          </cell>
          <cell r="FJ349">
            <v>0</v>
          </cell>
          <cell r="FK349">
            <v>1</v>
          </cell>
          <cell r="FL349">
            <v>1</v>
          </cell>
          <cell r="FM349">
            <v>1</v>
          </cell>
          <cell r="FN349">
            <v>1</v>
          </cell>
        </row>
        <row r="350">
          <cell r="B350" t="str">
            <v>Legal Services Commission</v>
          </cell>
          <cell r="C350">
            <v>1206</v>
          </cell>
          <cell r="D350" t="str">
            <v>fazoxb</v>
          </cell>
          <cell r="E350" t="str">
            <v>Statutory Authority</v>
          </cell>
          <cell r="G350" t="str">
            <v xml:space="preserve">Mr </v>
          </cell>
          <cell r="H350" t="str">
            <v>Scott</v>
          </cell>
          <cell r="I350" t="str">
            <v>McLean</v>
          </cell>
          <cell r="J350" t="str">
            <v>Manager, Compliance, Principal Legal Officer</v>
          </cell>
          <cell r="K350" t="str">
            <v>3234 1406</v>
          </cell>
          <cell r="L350" t="str">
            <v>Scott.mclean@lsc.qld.gov.au</v>
          </cell>
          <cell r="M350">
            <v>0</v>
          </cell>
          <cell r="N350">
            <v>1</v>
          </cell>
          <cell r="O350">
            <v>1</v>
          </cell>
          <cell r="P350">
            <v>1</v>
          </cell>
          <cell r="Q350">
            <v>0</v>
          </cell>
          <cell r="R350">
            <v>1</v>
          </cell>
          <cell r="S350">
            <v>1</v>
          </cell>
          <cell r="T350">
            <v>1</v>
          </cell>
          <cell r="U350">
            <v>1</v>
          </cell>
          <cell r="V350">
            <v>1</v>
          </cell>
          <cell r="W350">
            <v>1</v>
          </cell>
          <cell r="X350">
            <v>1</v>
          </cell>
          <cell r="Y350">
            <v>0</v>
          </cell>
          <cell r="Z350">
            <v>1</v>
          </cell>
          <cell r="AA350">
            <v>0</v>
          </cell>
          <cell r="AB350">
            <v>0</v>
          </cell>
          <cell r="AC350">
            <v>0</v>
          </cell>
          <cell r="AD350">
            <v>0</v>
          </cell>
          <cell r="AE350">
            <v>0</v>
          </cell>
          <cell r="AF350">
            <v>0</v>
          </cell>
          <cell r="AG350">
            <v>1</v>
          </cell>
          <cell r="AH350">
            <v>1</v>
          </cell>
          <cell r="AI350">
            <v>0</v>
          </cell>
          <cell r="AJ350">
            <v>0</v>
          </cell>
          <cell r="AK350">
            <v>0</v>
          </cell>
          <cell r="AL350">
            <v>0</v>
          </cell>
          <cell r="AM350">
            <v>0</v>
          </cell>
          <cell r="AN350">
            <v>0</v>
          </cell>
          <cell r="AO350">
            <v>0</v>
          </cell>
          <cell r="AP350">
            <v>0</v>
          </cell>
          <cell r="AQ350">
            <v>0</v>
          </cell>
          <cell r="AR350">
            <v>0</v>
          </cell>
          <cell r="AS350">
            <v>1</v>
          </cell>
          <cell r="AT350">
            <v>1</v>
          </cell>
          <cell r="AU350">
            <v>0</v>
          </cell>
          <cell r="AV350">
            <v>0</v>
          </cell>
          <cell r="AW350">
            <v>0</v>
          </cell>
          <cell r="AX350">
            <v>1</v>
          </cell>
          <cell r="AY350">
            <v>1</v>
          </cell>
          <cell r="AZ350">
            <v>0</v>
          </cell>
          <cell r="BA350">
            <v>1</v>
          </cell>
          <cell r="BB350">
            <v>1</v>
          </cell>
          <cell r="BC350">
            <v>1</v>
          </cell>
          <cell r="BD350">
            <v>1</v>
          </cell>
          <cell r="BE350">
            <v>1</v>
          </cell>
          <cell r="BF350">
            <v>0</v>
          </cell>
          <cell r="BG350">
            <v>1</v>
          </cell>
          <cell r="BH350">
            <v>1</v>
          </cell>
          <cell r="BI350">
            <v>1</v>
          </cell>
          <cell r="BJ350">
            <v>1</v>
          </cell>
          <cell r="BK350">
            <v>0</v>
          </cell>
          <cell r="BL350">
            <v>0</v>
          </cell>
          <cell r="BM350">
            <v>0</v>
          </cell>
          <cell r="BN350">
            <v>1</v>
          </cell>
          <cell r="BO350">
            <v>0</v>
          </cell>
          <cell r="BP350">
            <v>0</v>
          </cell>
          <cell r="BQ350">
            <v>0</v>
          </cell>
          <cell r="BR350">
            <v>0</v>
          </cell>
          <cell r="BS350">
            <v>0</v>
          </cell>
          <cell r="BT350">
            <v>0</v>
          </cell>
          <cell r="BU350">
            <v>0</v>
          </cell>
          <cell r="BV350">
            <v>0</v>
          </cell>
          <cell r="BW350">
            <v>0</v>
          </cell>
          <cell r="BX350">
            <v>0</v>
          </cell>
          <cell r="BY350">
            <v>0</v>
          </cell>
          <cell r="BZ350">
            <v>1</v>
          </cell>
          <cell r="CA350">
            <v>1</v>
          </cell>
          <cell r="CB350">
            <v>1</v>
          </cell>
          <cell r="CC350">
            <v>0</v>
          </cell>
          <cell r="CD350">
            <v>1</v>
          </cell>
          <cell r="CE350">
            <v>0</v>
          </cell>
          <cell r="CF350">
            <v>0</v>
          </cell>
          <cell r="CG350">
            <v>1</v>
          </cell>
          <cell r="CH350">
            <v>1</v>
          </cell>
          <cell r="CI350">
            <v>1</v>
          </cell>
          <cell r="CJ350">
            <v>1</v>
          </cell>
          <cell r="CK350">
            <v>1</v>
          </cell>
          <cell r="CL350">
            <v>1</v>
          </cell>
          <cell r="CM350">
            <v>0</v>
          </cell>
          <cell r="CN350">
            <v>1</v>
          </cell>
          <cell r="CO350">
            <v>1</v>
          </cell>
          <cell r="CP350">
            <v>1</v>
          </cell>
          <cell r="CQ350">
            <v>1</v>
          </cell>
          <cell r="CR350">
            <v>1</v>
          </cell>
          <cell r="CS350">
            <v>1</v>
          </cell>
          <cell r="CT350">
            <v>0</v>
          </cell>
          <cell r="CU350">
            <v>1</v>
          </cell>
          <cell r="CV350">
            <v>1</v>
          </cell>
          <cell r="CW350">
            <v>1</v>
          </cell>
          <cell r="CX350">
            <v>1</v>
          </cell>
          <cell r="CY350">
            <v>1</v>
          </cell>
          <cell r="CZ350">
            <v>1</v>
          </cell>
          <cell r="DA350">
            <v>1</v>
          </cell>
          <cell r="DB350">
            <v>1</v>
          </cell>
          <cell r="DC350">
            <v>0</v>
          </cell>
          <cell r="DD350">
            <v>0</v>
          </cell>
          <cell r="DE350">
            <v>1</v>
          </cell>
          <cell r="DF350">
            <v>1</v>
          </cell>
          <cell r="DG350">
            <v>0</v>
          </cell>
          <cell r="DH350">
            <v>0</v>
          </cell>
          <cell r="DI350">
            <v>0</v>
          </cell>
          <cell r="DJ350">
            <v>0</v>
          </cell>
          <cell r="DK350">
            <v>0</v>
          </cell>
          <cell r="DL350">
            <v>0</v>
          </cell>
          <cell r="DM350">
            <v>1</v>
          </cell>
          <cell r="DN350">
            <v>1</v>
          </cell>
          <cell r="DO350">
            <v>1</v>
          </cell>
          <cell r="DP350">
            <v>0</v>
          </cell>
          <cell r="DQ350">
            <v>0</v>
          </cell>
          <cell r="DR350">
            <v>0</v>
          </cell>
          <cell r="DS350">
            <v>0</v>
          </cell>
          <cell r="DT350">
            <v>0</v>
          </cell>
          <cell r="DU350">
            <v>0</v>
          </cell>
          <cell r="DV350">
            <v>0</v>
          </cell>
          <cell r="DW350">
            <v>0</v>
          </cell>
          <cell r="DX350">
            <v>0</v>
          </cell>
          <cell r="DY350">
            <v>1</v>
          </cell>
          <cell r="DZ350">
            <v>0</v>
          </cell>
          <cell r="EA350">
            <v>0</v>
          </cell>
          <cell r="EB350">
            <v>0</v>
          </cell>
          <cell r="EC350">
            <v>0</v>
          </cell>
          <cell r="ED350">
            <v>0</v>
          </cell>
          <cell r="EE350">
            <v>1</v>
          </cell>
          <cell r="EF350">
            <v>0</v>
          </cell>
          <cell r="EG350">
            <v>0</v>
          </cell>
          <cell r="EH350">
            <v>0</v>
          </cell>
          <cell r="EI350">
            <v>0</v>
          </cell>
          <cell r="EJ350">
            <v>1</v>
          </cell>
          <cell r="EK350">
            <v>0</v>
          </cell>
          <cell r="EL350">
            <v>0</v>
          </cell>
          <cell r="EM350">
            <v>0</v>
          </cell>
          <cell r="EN350">
            <v>0</v>
          </cell>
          <cell r="EO350">
            <v>0</v>
          </cell>
          <cell r="EP350">
            <v>0</v>
          </cell>
          <cell r="EQ350">
            <v>0</v>
          </cell>
          <cell r="ER350">
            <v>0</v>
          </cell>
          <cell r="ES350">
            <v>0</v>
          </cell>
          <cell r="ET350">
            <v>0</v>
          </cell>
          <cell r="EU350">
            <v>0</v>
          </cell>
          <cell r="EV350">
            <v>0</v>
          </cell>
          <cell r="EW350">
            <v>0</v>
          </cell>
          <cell r="EX350">
            <v>0</v>
          </cell>
          <cell r="EY350">
            <v>0</v>
          </cell>
          <cell r="EZ350">
            <v>0</v>
          </cell>
          <cell r="FA350">
            <v>0</v>
          </cell>
          <cell r="FB350">
            <v>0</v>
          </cell>
          <cell r="FC350">
            <v>0</v>
          </cell>
          <cell r="FD350">
            <v>0</v>
          </cell>
          <cell r="FE350">
            <v>0</v>
          </cell>
          <cell r="FF350">
            <v>0</v>
          </cell>
          <cell r="FG350">
            <v>0</v>
          </cell>
          <cell r="FH350">
            <v>0</v>
          </cell>
          <cell r="FI350">
            <v>0</v>
          </cell>
          <cell r="FJ350">
            <v>0</v>
          </cell>
          <cell r="FK350">
            <v>0</v>
          </cell>
          <cell r="FL350">
            <v>0</v>
          </cell>
          <cell r="FM350">
            <v>1</v>
          </cell>
          <cell r="FN350">
            <v>1</v>
          </cell>
        </row>
        <row r="351">
          <cell r="B351" t="str">
            <v>Queensland Local Government Grants Commission</v>
          </cell>
          <cell r="C351">
            <v>1118</v>
          </cell>
          <cell r="D351" t="str">
            <v>fazotr</v>
          </cell>
          <cell r="E351" t="str">
            <v>Statutory Authority</v>
          </cell>
          <cell r="G351" t="str">
            <v>Mr</v>
          </cell>
          <cell r="H351" t="str">
            <v>Paul</v>
          </cell>
          <cell r="I351" t="str">
            <v>Carlson</v>
          </cell>
          <cell r="J351" t="str">
            <v>Executive Officer</v>
          </cell>
          <cell r="K351" t="str">
            <v>3225 8693</v>
          </cell>
          <cell r="L351" t="str">
            <v>paul.carlson@dlg.qld.gov.au</v>
          </cell>
          <cell r="M351">
            <v>1</v>
          </cell>
          <cell r="N351">
            <v>1</v>
          </cell>
          <cell r="O351">
            <v>1</v>
          </cell>
          <cell r="P351">
            <v>1</v>
          </cell>
          <cell r="Q351">
            <v>1</v>
          </cell>
          <cell r="R351">
            <v>1</v>
          </cell>
          <cell r="S351">
            <v>1</v>
          </cell>
          <cell r="T351">
            <v>1</v>
          </cell>
          <cell r="U351">
            <v>1</v>
          </cell>
          <cell r="V351">
            <v>1</v>
          </cell>
          <cell r="W351">
            <v>1</v>
          </cell>
          <cell r="X351">
            <v>1</v>
          </cell>
          <cell r="Y351">
            <v>1</v>
          </cell>
          <cell r="Z351">
            <v>1</v>
          </cell>
          <cell r="AA351">
            <v>1</v>
          </cell>
          <cell r="AB351">
            <v>1</v>
          </cell>
          <cell r="AC351">
            <v>1</v>
          </cell>
          <cell r="AD351">
            <v>1</v>
          </cell>
          <cell r="AE351">
            <v>1</v>
          </cell>
          <cell r="AF351">
            <v>1</v>
          </cell>
          <cell r="AG351">
            <v>1</v>
          </cell>
          <cell r="AH351">
            <v>1</v>
          </cell>
          <cell r="AI351">
            <v>1</v>
          </cell>
          <cell r="AJ351">
            <v>1</v>
          </cell>
          <cell r="AK351">
            <v>1</v>
          </cell>
          <cell r="AL351">
            <v>1</v>
          </cell>
          <cell r="AM351">
            <v>1</v>
          </cell>
          <cell r="AN351">
            <v>1</v>
          </cell>
          <cell r="AO351">
            <v>1</v>
          </cell>
          <cell r="AP351">
            <v>1</v>
          </cell>
          <cell r="AQ351">
            <v>1</v>
          </cell>
          <cell r="AR351">
            <v>1</v>
          </cell>
          <cell r="AS351">
            <v>1</v>
          </cell>
          <cell r="AT351">
            <v>1</v>
          </cell>
          <cell r="AU351">
            <v>1</v>
          </cell>
          <cell r="AV351">
            <v>1</v>
          </cell>
          <cell r="AW351">
            <v>1</v>
          </cell>
          <cell r="AX351">
            <v>1</v>
          </cell>
          <cell r="AY351">
            <v>1</v>
          </cell>
          <cell r="AZ351">
            <v>1</v>
          </cell>
          <cell r="BA351">
            <v>1</v>
          </cell>
          <cell r="BB351">
            <v>1</v>
          </cell>
          <cell r="BC351">
            <v>1</v>
          </cell>
          <cell r="BD351">
            <v>1</v>
          </cell>
          <cell r="BE351">
            <v>1</v>
          </cell>
          <cell r="BF351">
            <v>1</v>
          </cell>
          <cell r="BG351">
            <v>1</v>
          </cell>
          <cell r="BH351">
            <v>1</v>
          </cell>
          <cell r="BI351">
            <v>1</v>
          </cell>
          <cell r="BJ351">
            <v>1</v>
          </cell>
          <cell r="BK351">
            <v>1</v>
          </cell>
          <cell r="BL351">
            <v>1</v>
          </cell>
          <cell r="BM351">
            <v>1</v>
          </cell>
          <cell r="BN351">
            <v>1</v>
          </cell>
          <cell r="BO351">
            <v>1</v>
          </cell>
          <cell r="BP351">
            <v>1</v>
          </cell>
          <cell r="BQ351">
            <v>1</v>
          </cell>
          <cell r="BR351">
            <v>1</v>
          </cell>
          <cell r="BS351">
            <v>1</v>
          </cell>
          <cell r="BT351">
            <v>1</v>
          </cell>
          <cell r="BU351">
            <v>1</v>
          </cell>
          <cell r="BV351">
            <v>1</v>
          </cell>
          <cell r="BW351">
            <v>1</v>
          </cell>
          <cell r="BX351">
            <v>1</v>
          </cell>
          <cell r="BY351">
            <v>1</v>
          </cell>
          <cell r="BZ351">
            <v>1</v>
          </cell>
          <cell r="CA351">
            <v>1</v>
          </cell>
          <cell r="CB351">
            <v>1</v>
          </cell>
          <cell r="CC351">
            <v>1</v>
          </cell>
          <cell r="CD351">
            <v>1</v>
          </cell>
          <cell r="CE351">
            <v>1</v>
          </cell>
          <cell r="CF351">
            <v>1</v>
          </cell>
          <cell r="CG351">
            <v>1</v>
          </cell>
          <cell r="CH351">
            <v>1</v>
          </cell>
          <cell r="CI351">
            <v>1</v>
          </cell>
          <cell r="CJ351">
            <v>1</v>
          </cell>
          <cell r="CK351">
            <v>1</v>
          </cell>
          <cell r="CL351">
            <v>1</v>
          </cell>
          <cell r="CM351">
            <v>1</v>
          </cell>
          <cell r="CN351">
            <v>1</v>
          </cell>
          <cell r="CO351">
            <v>1</v>
          </cell>
          <cell r="CP351">
            <v>1</v>
          </cell>
          <cell r="CQ351">
            <v>1</v>
          </cell>
          <cell r="CR351">
            <v>1</v>
          </cell>
          <cell r="CS351">
            <v>1</v>
          </cell>
          <cell r="CT351">
            <v>1</v>
          </cell>
          <cell r="CU351">
            <v>1</v>
          </cell>
          <cell r="CV351">
            <v>1</v>
          </cell>
          <cell r="CW351">
            <v>1</v>
          </cell>
          <cell r="CX351">
            <v>1</v>
          </cell>
          <cell r="CY351">
            <v>1</v>
          </cell>
          <cell r="CZ351">
            <v>1</v>
          </cell>
          <cell r="DA351">
            <v>1</v>
          </cell>
          <cell r="DB351">
            <v>1</v>
          </cell>
          <cell r="DC351">
            <v>1</v>
          </cell>
          <cell r="DD351">
            <v>1</v>
          </cell>
          <cell r="DE351">
            <v>1</v>
          </cell>
          <cell r="DF351">
            <v>1</v>
          </cell>
          <cell r="DG351">
            <v>1</v>
          </cell>
          <cell r="DH351">
            <v>1</v>
          </cell>
          <cell r="DI351">
            <v>1</v>
          </cell>
          <cell r="DJ351">
            <v>1</v>
          </cell>
          <cell r="DK351">
            <v>1</v>
          </cell>
          <cell r="DL351">
            <v>1</v>
          </cell>
          <cell r="DM351">
            <v>1</v>
          </cell>
          <cell r="DN351">
            <v>1</v>
          </cell>
          <cell r="DO351">
            <v>1</v>
          </cell>
          <cell r="DP351">
            <v>1</v>
          </cell>
          <cell r="DQ351">
            <v>1</v>
          </cell>
          <cell r="DR351">
            <v>1</v>
          </cell>
          <cell r="DS351">
            <v>1</v>
          </cell>
          <cell r="DT351">
            <v>1</v>
          </cell>
          <cell r="DU351">
            <v>1</v>
          </cell>
          <cell r="DV351">
            <v>1</v>
          </cell>
          <cell r="DW351">
            <v>1</v>
          </cell>
          <cell r="DX351">
            <v>1</v>
          </cell>
          <cell r="DY351">
            <v>1</v>
          </cell>
          <cell r="DZ351">
            <v>1</v>
          </cell>
          <cell r="EA351">
            <v>1</v>
          </cell>
          <cell r="EB351">
            <v>1</v>
          </cell>
          <cell r="EC351">
            <v>1</v>
          </cell>
          <cell r="ED351">
            <v>1</v>
          </cell>
          <cell r="EE351">
            <v>1</v>
          </cell>
          <cell r="EF351">
            <v>1</v>
          </cell>
          <cell r="EG351">
            <v>1</v>
          </cell>
          <cell r="EH351">
            <v>1</v>
          </cell>
          <cell r="EI351">
            <v>1</v>
          </cell>
          <cell r="EJ351">
            <v>1</v>
          </cell>
          <cell r="EK351">
            <v>1</v>
          </cell>
          <cell r="EL351">
            <v>1</v>
          </cell>
          <cell r="EM351">
            <v>1</v>
          </cell>
          <cell r="EN351">
            <v>1</v>
          </cell>
          <cell r="EO351">
            <v>1</v>
          </cell>
          <cell r="EP351">
            <v>1</v>
          </cell>
          <cell r="EQ351">
            <v>1</v>
          </cell>
          <cell r="ER351">
            <v>1</v>
          </cell>
          <cell r="ES351">
            <v>1</v>
          </cell>
          <cell r="ET351">
            <v>1</v>
          </cell>
          <cell r="EU351">
            <v>1</v>
          </cell>
          <cell r="EV351">
            <v>1</v>
          </cell>
          <cell r="EW351">
            <v>1</v>
          </cell>
          <cell r="EX351">
            <v>1</v>
          </cell>
          <cell r="EY351">
            <v>1</v>
          </cell>
          <cell r="EZ351">
            <v>1</v>
          </cell>
          <cell r="FA351">
            <v>1</v>
          </cell>
          <cell r="FB351">
            <v>1</v>
          </cell>
          <cell r="FC351">
            <v>1</v>
          </cell>
          <cell r="FD351">
            <v>1</v>
          </cell>
          <cell r="FE351">
            <v>1</v>
          </cell>
          <cell r="FF351">
            <v>1</v>
          </cell>
          <cell r="FG351">
            <v>1</v>
          </cell>
          <cell r="FH351">
            <v>1</v>
          </cell>
          <cell r="FI351">
            <v>1</v>
          </cell>
          <cell r="FJ351">
            <v>1</v>
          </cell>
          <cell r="FK351">
            <v>1</v>
          </cell>
          <cell r="FL351">
            <v>1</v>
          </cell>
          <cell r="FM351">
            <v>1</v>
          </cell>
          <cell r="FN351">
            <v>1</v>
          </cell>
        </row>
        <row r="352">
          <cell r="B352" t="str">
            <v>Mental Health Review Tribunal</v>
          </cell>
          <cell r="C352">
            <v>1005</v>
          </cell>
          <cell r="D352" t="str">
            <v>fazopi</v>
          </cell>
          <cell r="E352" t="str">
            <v>Statutory Authority</v>
          </cell>
          <cell r="G352" t="str">
            <v>Ms</v>
          </cell>
          <cell r="H352" t="str">
            <v>Michelle</v>
          </cell>
          <cell r="I352" t="str">
            <v>Radke</v>
          </cell>
          <cell r="J352" t="str">
            <v>Executive Officer</v>
          </cell>
          <cell r="K352" t="str">
            <v>3234 0046</v>
          </cell>
          <cell r="L352" t="str">
            <v>enquiry@mhrt.qld.gov.au</v>
          </cell>
          <cell r="M352">
            <v>0</v>
          </cell>
          <cell r="N352">
            <v>1</v>
          </cell>
          <cell r="O352">
            <v>1</v>
          </cell>
          <cell r="P352">
            <v>0</v>
          </cell>
          <cell r="Q352">
            <v>0</v>
          </cell>
          <cell r="R352">
            <v>0</v>
          </cell>
          <cell r="S352">
            <v>1</v>
          </cell>
          <cell r="T352">
            <v>1</v>
          </cell>
          <cell r="U352">
            <v>1</v>
          </cell>
          <cell r="V352">
            <v>1</v>
          </cell>
          <cell r="W352">
            <v>1</v>
          </cell>
          <cell r="X352">
            <v>1</v>
          </cell>
          <cell r="Y352">
            <v>1</v>
          </cell>
          <cell r="Z352">
            <v>1</v>
          </cell>
          <cell r="AA352">
            <v>1</v>
          </cell>
          <cell r="AB352">
            <v>1</v>
          </cell>
          <cell r="AC352">
            <v>1</v>
          </cell>
          <cell r="AD352">
            <v>1</v>
          </cell>
          <cell r="AE352">
            <v>0</v>
          </cell>
          <cell r="AF352">
            <v>0</v>
          </cell>
          <cell r="AG352">
            <v>1</v>
          </cell>
          <cell r="AH352">
            <v>1</v>
          </cell>
          <cell r="AI352">
            <v>1</v>
          </cell>
          <cell r="AJ352">
            <v>0</v>
          </cell>
          <cell r="AK352">
            <v>1</v>
          </cell>
          <cell r="AL352">
            <v>1</v>
          </cell>
          <cell r="AM352">
            <v>1</v>
          </cell>
          <cell r="AN352">
            <v>1</v>
          </cell>
          <cell r="AO352">
            <v>0</v>
          </cell>
          <cell r="AP352">
            <v>0</v>
          </cell>
          <cell r="AQ352">
            <v>0</v>
          </cell>
          <cell r="AR352">
            <v>0</v>
          </cell>
          <cell r="AS352">
            <v>1</v>
          </cell>
          <cell r="AT352">
            <v>1</v>
          </cell>
          <cell r="AU352">
            <v>0</v>
          </cell>
          <cell r="AV352">
            <v>0</v>
          </cell>
          <cell r="AW352">
            <v>0</v>
          </cell>
          <cell r="AX352">
            <v>0</v>
          </cell>
          <cell r="AY352">
            <v>0</v>
          </cell>
          <cell r="AZ352">
            <v>0</v>
          </cell>
          <cell r="BA352">
            <v>0</v>
          </cell>
          <cell r="BB352">
            <v>1</v>
          </cell>
          <cell r="BC352">
            <v>1</v>
          </cell>
          <cell r="BD352">
            <v>1</v>
          </cell>
          <cell r="BE352">
            <v>1</v>
          </cell>
          <cell r="BF352">
            <v>1</v>
          </cell>
          <cell r="BG352">
            <v>1</v>
          </cell>
          <cell r="BH352">
            <v>1</v>
          </cell>
          <cell r="BI352">
            <v>1</v>
          </cell>
          <cell r="BJ352">
            <v>1</v>
          </cell>
          <cell r="BK352">
            <v>0</v>
          </cell>
          <cell r="BL352">
            <v>0</v>
          </cell>
          <cell r="BM352">
            <v>0</v>
          </cell>
          <cell r="BN352">
            <v>0</v>
          </cell>
          <cell r="BO352">
            <v>0</v>
          </cell>
          <cell r="BP352">
            <v>0</v>
          </cell>
          <cell r="BQ352">
            <v>0</v>
          </cell>
          <cell r="BR352">
            <v>1</v>
          </cell>
          <cell r="BS352">
            <v>1</v>
          </cell>
          <cell r="BT352">
            <v>1</v>
          </cell>
          <cell r="BU352">
            <v>1</v>
          </cell>
          <cell r="BV352">
            <v>1</v>
          </cell>
          <cell r="BW352">
            <v>1</v>
          </cell>
          <cell r="BX352">
            <v>1</v>
          </cell>
          <cell r="BY352">
            <v>1</v>
          </cell>
          <cell r="BZ352">
            <v>1</v>
          </cell>
          <cell r="CA352">
            <v>1</v>
          </cell>
          <cell r="CB352">
            <v>1</v>
          </cell>
          <cell r="CC352">
            <v>1</v>
          </cell>
          <cell r="CD352">
            <v>1</v>
          </cell>
          <cell r="CE352">
            <v>1</v>
          </cell>
          <cell r="CF352">
            <v>1</v>
          </cell>
          <cell r="CG352">
            <v>1</v>
          </cell>
          <cell r="CH352">
            <v>1</v>
          </cell>
          <cell r="CI352">
            <v>1</v>
          </cell>
          <cell r="CJ352">
            <v>1</v>
          </cell>
          <cell r="CK352">
            <v>1</v>
          </cell>
          <cell r="CL352">
            <v>1</v>
          </cell>
          <cell r="CM352">
            <v>1</v>
          </cell>
          <cell r="CN352">
            <v>1</v>
          </cell>
          <cell r="CO352">
            <v>1</v>
          </cell>
          <cell r="CP352">
            <v>1</v>
          </cell>
          <cell r="CQ352">
            <v>1</v>
          </cell>
          <cell r="CR352">
            <v>1</v>
          </cell>
          <cell r="CS352">
            <v>1</v>
          </cell>
          <cell r="CT352">
            <v>1</v>
          </cell>
          <cell r="CU352">
            <v>1</v>
          </cell>
          <cell r="CV352">
            <v>1</v>
          </cell>
          <cell r="CW352">
            <v>1</v>
          </cell>
          <cell r="CX352">
            <v>1</v>
          </cell>
          <cell r="CY352">
            <v>1</v>
          </cell>
          <cell r="CZ352">
            <v>1</v>
          </cell>
          <cell r="DA352">
            <v>1</v>
          </cell>
          <cell r="DB352">
            <v>1</v>
          </cell>
          <cell r="DC352">
            <v>1</v>
          </cell>
          <cell r="DD352">
            <v>1</v>
          </cell>
          <cell r="DE352">
            <v>1</v>
          </cell>
          <cell r="DF352">
            <v>1</v>
          </cell>
          <cell r="DG352">
            <v>0</v>
          </cell>
          <cell r="DH352">
            <v>0</v>
          </cell>
          <cell r="DI352">
            <v>0</v>
          </cell>
          <cell r="DJ352">
            <v>0</v>
          </cell>
          <cell r="DK352">
            <v>1</v>
          </cell>
          <cell r="DL352">
            <v>1</v>
          </cell>
          <cell r="DM352">
            <v>1</v>
          </cell>
          <cell r="DN352">
            <v>1</v>
          </cell>
          <cell r="DO352">
            <v>1</v>
          </cell>
          <cell r="DP352">
            <v>1</v>
          </cell>
          <cell r="DQ352">
            <v>0</v>
          </cell>
          <cell r="DR352">
            <v>0</v>
          </cell>
          <cell r="DS352">
            <v>0</v>
          </cell>
          <cell r="DT352">
            <v>0</v>
          </cell>
          <cell r="DU352">
            <v>0</v>
          </cell>
          <cell r="DV352">
            <v>0</v>
          </cell>
          <cell r="DW352">
            <v>0</v>
          </cell>
          <cell r="DX352">
            <v>0</v>
          </cell>
          <cell r="DY352">
            <v>1</v>
          </cell>
          <cell r="DZ352">
            <v>0</v>
          </cell>
          <cell r="EA352">
            <v>0</v>
          </cell>
          <cell r="EB352">
            <v>0</v>
          </cell>
          <cell r="EC352">
            <v>0</v>
          </cell>
          <cell r="ED352">
            <v>0</v>
          </cell>
          <cell r="EE352">
            <v>0</v>
          </cell>
          <cell r="EF352">
            <v>0</v>
          </cell>
          <cell r="EG352">
            <v>0</v>
          </cell>
          <cell r="EH352">
            <v>0</v>
          </cell>
          <cell r="EI352">
            <v>0</v>
          </cell>
          <cell r="EJ352">
            <v>1</v>
          </cell>
          <cell r="EK352">
            <v>0</v>
          </cell>
          <cell r="EL352">
            <v>0</v>
          </cell>
          <cell r="EM352">
            <v>0</v>
          </cell>
          <cell r="EN352">
            <v>0</v>
          </cell>
          <cell r="EO352">
            <v>0</v>
          </cell>
          <cell r="EP352">
            <v>0</v>
          </cell>
          <cell r="EQ352">
            <v>0</v>
          </cell>
          <cell r="ER352">
            <v>1</v>
          </cell>
          <cell r="ES352">
            <v>0</v>
          </cell>
          <cell r="ET352">
            <v>0</v>
          </cell>
          <cell r="EU352">
            <v>0</v>
          </cell>
          <cell r="EV352">
            <v>0</v>
          </cell>
          <cell r="EW352">
            <v>0</v>
          </cell>
          <cell r="EX352">
            <v>0</v>
          </cell>
          <cell r="EY352">
            <v>0</v>
          </cell>
          <cell r="EZ352">
            <v>0</v>
          </cell>
          <cell r="FA352">
            <v>0</v>
          </cell>
          <cell r="FB352">
            <v>0</v>
          </cell>
          <cell r="FC352">
            <v>0</v>
          </cell>
          <cell r="FD352">
            <v>0</v>
          </cell>
          <cell r="FE352">
            <v>0</v>
          </cell>
          <cell r="FF352">
            <v>0</v>
          </cell>
          <cell r="FG352">
            <v>1</v>
          </cell>
          <cell r="FH352">
            <v>1</v>
          </cell>
          <cell r="FI352">
            <v>0</v>
          </cell>
          <cell r="FJ352">
            <v>0</v>
          </cell>
          <cell r="FK352">
            <v>1</v>
          </cell>
          <cell r="FL352">
            <v>1</v>
          </cell>
          <cell r="FM352">
            <v>0</v>
          </cell>
          <cell r="FN352">
            <v>0</v>
          </cell>
        </row>
        <row r="353">
          <cell r="B353" t="str">
            <v>National Trust of Queensland</v>
          </cell>
          <cell r="C353">
            <v>1119</v>
          </cell>
          <cell r="D353" t="str">
            <v>fazots</v>
          </cell>
          <cell r="E353" t="str">
            <v>Statutory Authority</v>
          </cell>
          <cell r="G353" t="str">
            <v>Mr</v>
          </cell>
          <cell r="H353" t="str">
            <v>Stewart</v>
          </cell>
          <cell r="I353" t="str">
            <v>Armstrong</v>
          </cell>
          <cell r="J353" t="str">
            <v>Executive Officer</v>
          </cell>
          <cell r="K353" t="str">
            <v>3223 6666</v>
          </cell>
          <cell r="L353" t="str">
            <v>ceo@nationaltrustqld.org</v>
          </cell>
          <cell r="M353">
            <v>1</v>
          </cell>
          <cell r="N353">
            <v>1</v>
          </cell>
          <cell r="O353">
            <v>1</v>
          </cell>
          <cell r="P353">
            <v>1</v>
          </cell>
          <cell r="Q353">
            <v>1</v>
          </cell>
          <cell r="R353">
            <v>1</v>
          </cell>
          <cell r="S353">
            <v>1</v>
          </cell>
          <cell r="T353">
            <v>1</v>
          </cell>
          <cell r="U353">
            <v>1</v>
          </cell>
          <cell r="V353">
            <v>1</v>
          </cell>
          <cell r="W353">
            <v>1</v>
          </cell>
          <cell r="X353">
            <v>1</v>
          </cell>
          <cell r="Y353">
            <v>1</v>
          </cell>
          <cell r="Z353">
            <v>1</v>
          </cell>
          <cell r="AA353">
            <v>1</v>
          </cell>
          <cell r="AB353">
            <v>1</v>
          </cell>
          <cell r="AC353">
            <v>1</v>
          </cell>
          <cell r="AD353">
            <v>1</v>
          </cell>
          <cell r="AE353">
            <v>1</v>
          </cell>
          <cell r="AF353">
            <v>1</v>
          </cell>
          <cell r="AG353">
            <v>1</v>
          </cell>
          <cell r="AH353">
            <v>1</v>
          </cell>
          <cell r="AI353">
            <v>1</v>
          </cell>
          <cell r="AJ353">
            <v>1</v>
          </cell>
          <cell r="AK353">
            <v>1</v>
          </cell>
          <cell r="AL353">
            <v>1</v>
          </cell>
          <cell r="AM353">
            <v>1</v>
          </cell>
          <cell r="AN353">
            <v>1</v>
          </cell>
          <cell r="AO353">
            <v>1</v>
          </cell>
          <cell r="AP353">
            <v>1</v>
          </cell>
          <cell r="AQ353">
            <v>1</v>
          </cell>
          <cell r="AR353">
            <v>1</v>
          </cell>
          <cell r="AS353">
            <v>1</v>
          </cell>
          <cell r="AT353">
            <v>1</v>
          </cell>
          <cell r="AU353">
            <v>1</v>
          </cell>
          <cell r="AV353">
            <v>1</v>
          </cell>
          <cell r="AW353">
            <v>1</v>
          </cell>
          <cell r="AX353">
            <v>1</v>
          </cell>
          <cell r="AY353">
            <v>1</v>
          </cell>
          <cell r="AZ353">
            <v>1</v>
          </cell>
          <cell r="BA353">
            <v>1</v>
          </cell>
          <cell r="BB353">
            <v>1</v>
          </cell>
          <cell r="BC353">
            <v>1</v>
          </cell>
          <cell r="BD353">
            <v>1</v>
          </cell>
          <cell r="BE353">
            <v>1</v>
          </cell>
          <cell r="BF353">
            <v>1</v>
          </cell>
          <cell r="BG353">
            <v>1</v>
          </cell>
          <cell r="BH353">
            <v>1</v>
          </cell>
          <cell r="BI353">
            <v>1</v>
          </cell>
          <cell r="BJ353">
            <v>1</v>
          </cell>
          <cell r="BK353">
            <v>1</v>
          </cell>
          <cell r="BL353">
            <v>1</v>
          </cell>
          <cell r="BM353">
            <v>1</v>
          </cell>
          <cell r="BN353">
            <v>1</v>
          </cell>
          <cell r="BO353">
            <v>1</v>
          </cell>
          <cell r="BP353">
            <v>1</v>
          </cell>
          <cell r="BQ353">
            <v>1</v>
          </cell>
          <cell r="BR353">
            <v>1</v>
          </cell>
          <cell r="BS353">
            <v>1</v>
          </cell>
          <cell r="BT353">
            <v>1</v>
          </cell>
          <cell r="BU353">
            <v>1</v>
          </cell>
          <cell r="BV353">
            <v>1</v>
          </cell>
          <cell r="BW353">
            <v>1</v>
          </cell>
          <cell r="BX353">
            <v>1</v>
          </cell>
          <cell r="BY353">
            <v>1</v>
          </cell>
          <cell r="BZ353">
            <v>1</v>
          </cell>
          <cell r="CA353">
            <v>1</v>
          </cell>
          <cell r="CB353">
            <v>1</v>
          </cell>
          <cell r="CC353">
            <v>1</v>
          </cell>
          <cell r="CD353">
            <v>1</v>
          </cell>
          <cell r="CE353">
            <v>1</v>
          </cell>
          <cell r="CF353">
            <v>1</v>
          </cell>
          <cell r="CG353">
            <v>1</v>
          </cell>
          <cell r="CH353">
            <v>1</v>
          </cell>
          <cell r="CI353">
            <v>1</v>
          </cell>
          <cell r="CJ353">
            <v>1</v>
          </cell>
          <cell r="CK353">
            <v>1</v>
          </cell>
          <cell r="CL353">
            <v>1</v>
          </cell>
          <cell r="CM353">
            <v>1</v>
          </cell>
          <cell r="CN353">
            <v>1</v>
          </cell>
          <cell r="CO353">
            <v>1</v>
          </cell>
          <cell r="CP353">
            <v>1</v>
          </cell>
          <cell r="CQ353">
            <v>1</v>
          </cell>
          <cell r="CR353">
            <v>1</v>
          </cell>
          <cell r="CS353">
            <v>1</v>
          </cell>
          <cell r="CT353">
            <v>1</v>
          </cell>
          <cell r="CU353">
            <v>1</v>
          </cell>
          <cell r="CV353">
            <v>1</v>
          </cell>
          <cell r="CW353">
            <v>1</v>
          </cell>
          <cell r="CX353">
            <v>1</v>
          </cell>
          <cell r="CY353">
            <v>1</v>
          </cell>
          <cell r="CZ353">
            <v>1</v>
          </cell>
          <cell r="DA353">
            <v>1</v>
          </cell>
          <cell r="DB353">
            <v>1</v>
          </cell>
          <cell r="DC353">
            <v>1</v>
          </cell>
          <cell r="DD353">
            <v>1</v>
          </cell>
          <cell r="DE353">
            <v>1</v>
          </cell>
          <cell r="DF353">
            <v>1</v>
          </cell>
          <cell r="DG353">
            <v>1</v>
          </cell>
          <cell r="DH353">
            <v>1</v>
          </cell>
          <cell r="DI353">
            <v>1</v>
          </cell>
          <cell r="DJ353">
            <v>1</v>
          </cell>
          <cell r="DK353">
            <v>1</v>
          </cell>
          <cell r="DL353">
            <v>1</v>
          </cell>
          <cell r="DM353">
            <v>1</v>
          </cell>
          <cell r="DN353">
            <v>1</v>
          </cell>
          <cell r="DO353">
            <v>1</v>
          </cell>
          <cell r="DP353">
            <v>1</v>
          </cell>
          <cell r="DQ353">
            <v>1</v>
          </cell>
          <cell r="DR353">
            <v>1</v>
          </cell>
          <cell r="DS353">
            <v>1</v>
          </cell>
          <cell r="DT353">
            <v>1</v>
          </cell>
          <cell r="DU353">
            <v>1</v>
          </cell>
          <cell r="DV353">
            <v>1</v>
          </cell>
          <cell r="DW353">
            <v>1</v>
          </cell>
          <cell r="DX353">
            <v>1</v>
          </cell>
          <cell r="DY353">
            <v>1</v>
          </cell>
          <cell r="DZ353">
            <v>1</v>
          </cell>
          <cell r="EA353">
            <v>1</v>
          </cell>
          <cell r="EB353">
            <v>1</v>
          </cell>
          <cell r="EC353">
            <v>1</v>
          </cell>
          <cell r="ED353">
            <v>1</v>
          </cell>
          <cell r="EE353">
            <v>1</v>
          </cell>
          <cell r="EF353">
            <v>1</v>
          </cell>
          <cell r="EG353">
            <v>1</v>
          </cell>
          <cell r="EH353">
            <v>1</v>
          </cell>
          <cell r="EI353">
            <v>1</v>
          </cell>
          <cell r="EJ353">
            <v>1</v>
          </cell>
          <cell r="EK353">
            <v>1</v>
          </cell>
          <cell r="EL353">
            <v>1</v>
          </cell>
          <cell r="EM353">
            <v>1</v>
          </cell>
          <cell r="EN353">
            <v>1</v>
          </cell>
          <cell r="EO353">
            <v>1</v>
          </cell>
          <cell r="EP353">
            <v>1</v>
          </cell>
          <cell r="EQ353">
            <v>1</v>
          </cell>
          <cell r="ER353">
            <v>1</v>
          </cell>
          <cell r="ES353">
            <v>1</v>
          </cell>
          <cell r="ET353">
            <v>1</v>
          </cell>
          <cell r="EU353">
            <v>1</v>
          </cell>
          <cell r="EV353">
            <v>1</v>
          </cell>
          <cell r="EW353">
            <v>1</v>
          </cell>
          <cell r="EX353">
            <v>1</v>
          </cell>
          <cell r="EY353">
            <v>1</v>
          </cell>
          <cell r="EZ353">
            <v>1</v>
          </cell>
          <cell r="FA353">
            <v>1</v>
          </cell>
          <cell r="FB353">
            <v>1</v>
          </cell>
          <cell r="FC353">
            <v>1</v>
          </cell>
          <cell r="FD353">
            <v>1</v>
          </cell>
          <cell r="FE353">
            <v>1</v>
          </cell>
          <cell r="FF353">
            <v>1</v>
          </cell>
          <cell r="FG353">
            <v>1</v>
          </cell>
          <cell r="FH353">
            <v>1</v>
          </cell>
          <cell r="FI353">
            <v>1</v>
          </cell>
          <cell r="FJ353">
            <v>1</v>
          </cell>
          <cell r="FK353">
            <v>1</v>
          </cell>
          <cell r="FL353">
            <v>1</v>
          </cell>
          <cell r="FM353">
            <v>1</v>
          </cell>
          <cell r="FN353">
            <v>1</v>
          </cell>
        </row>
        <row r="354">
          <cell r="B354" t="str">
            <v>Non-State Schools Accreditation Board</v>
          </cell>
          <cell r="C354">
            <v>1010</v>
          </cell>
          <cell r="D354" t="str">
            <v>fazopn</v>
          </cell>
          <cell r="E354" t="str">
            <v>Statutory Authority</v>
          </cell>
          <cell r="G354" t="str">
            <v>Mr</v>
          </cell>
          <cell r="H354" t="str">
            <v>Pat</v>
          </cell>
          <cell r="I354" t="str">
            <v>Parsons</v>
          </cell>
          <cell r="J354" t="str">
            <v>Director, Non-State Schools Accreditation Board Secretariat</v>
          </cell>
          <cell r="K354" t="str">
            <v>3235 4729</v>
          </cell>
          <cell r="L354" t="str">
            <v>pat.parsons@deta.qld.gov.au</v>
          </cell>
          <cell r="M354">
            <v>0</v>
          </cell>
          <cell r="N354">
            <v>1</v>
          </cell>
          <cell r="O354">
            <v>0</v>
          </cell>
          <cell r="P354">
            <v>0</v>
          </cell>
          <cell r="Q354">
            <v>0</v>
          </cell>
          <cell r="R354">
            <v>0</v>
          </cell>
          <cell r="S354">
            <v>1</v>
          </cell>
          <cell r="T354">
            <v>1</v>
          </cell>
          <cell r="U354">
            <v>1</v>
          </cell>
          <cell r="V354">
            <v>0</v>
          </cell>
          <cell r="W354">
            <v>0</v>
          </cell>
          <cell r="X354">
            <v>0</v>
          </cell>
          <cell r="Y354">
            <v>0</v>
          </cell>
          <cell r="Z354">
            <v>0</v>
          </cell>
          <cell r="AA354">
            <v>0</v>
          </cell>
          <cell r="AB354">
            <v>0</v>
          </cell>
          <cell r="AC354">
            <v>0</v>
          </cell>
          <cell r="AD354">
            <v>0</v>
          </cell>
          <cell r="AE354">
            <v>0</v>
          </cell>
          <cell r="AF354">
            <v>0</v>
          </cell>
          <cell r="AG354">
            <v>1</v>
          </cell>
          <cell r="AH354">
            <v>1</v>
          </cell>
          <cell r="AI354">
            <v>1</v>
          </cell>
          <cell r="AJ354">
            <v>0</v>
          </cell>
          <cell r="AK354">
            <v>0</v>
          </cell>
          <cell r="AL354">
            <v>0</v>
          </cell>
          <cell r="AM354">
            <v>0</v>
          </cell>
          <cell r="AN354">
            <v>0</v>
          </cell>
          <cell r="AO354">
            <v>0</v>
          </cell>
          <cell r="AP354">
            <v>0</v>
          </cell>
          <cell r="AQ354">
            <v>0</v>
          </cell>
          <cell r="AR354">
            <v>0</v>
          </cell>
          <cell r="AS354">
            <v>0</v>
          </cell>
          <cell r="AT354">
            <v>0</v>
          </cell>
          <cell r="AU354">
            <v>0</v>
          </cell>
          <cell r="AV354">
            <v>1</v>
          </cell>
          <cell r="AW354">
            <v>0</v>
          </cell>
          <cell r="AX354">
            <v>0</v>
          </cell>
          <cell r="AY354">
            <v>0</v>
          </cell>
          <cell r="AZ354">
            <v>0</v>
          </cell>
          <cell r="BA354">
            <v>0</v>
          </cell>
          <cell r="BB354">
            <v>1</v>
          </cell>
          <cell r="BC354">
            <v>1</v>
          </cell>
          <cell r="BD354">
            <v>1</v>
          </cell>
          <cell r="BE354">
            <v>1</v>
          </cell>
          <cell r="BF354">
            <v>1</v>
          </cell>
          <cell r="BG354">
            <v>1</v>
          </cell>
          <cell r="BH354">
            <v>0</v>
          </cell>
          <cell r="BI354">
            <v>1</v>
          </cell>
          <cell r="BJ354">
            <v>1</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0</v>
          </cell>
          <cell r="CJ354">
            <v>0</v>
          </cell>
          <cell r="CK354">
            <v>1</v>
          </cell>
          <cell r="CL354">
            <v>0</v>
          </cell>
          <cell r="CM354">
            <v>0</v>
          </cell>
          <cell r="CN354">
            <v>0</v>
          </cell>
          <cell r="CO354">
            <v>0</v>
          </cell>
          <cell r="CP354">
            <v>1</v>
          </cell>
          <cell r="CQ354">
            <v>1</v>
          </cell>
          <cell r="CR354">
            <v>1</v>
          </cell>
          <cell r="CS354">
            <v>0</v>
          </cell>
          <cell r="CT354">
            <v>0</v>
          </cell>
          <cell r="CU354">
            <v>0</v>
          </cell>
          <cell r="CV354">
            <v>0</v>
          </cell>
          <cell r="CW354">
            <v>0</v>
          </cell>
          <cell r="CX354">
            <v>0</v>
          </cell>
          <cell r="CY354">
            <v>1</v>
          </cell>
          <cell r="CZ354">
            <v>1</v>
          </cell>
          <cell r="DA354">
            <v>1</v>
          </cell>
          <cell r="DB354">
            <v>1</v>
          </cell>
          <cell r="DC354">
            <v>1</v>
          </cell>
          <cell r="DD354">
            <v>0</v>
          </cell>
          <cell r="DE354">
            <v>0</v>
          </cell>
          <cell r="DF354">
            <v>0</v>
          </cell>
          <cell r="DG354">
            <v>0</v>
          </cell>
          <cell r="DH354">
            <v>1</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cell r="DV354">
            <v>0</v>
          </cell>
          <cell r="DW354">
            <v>0</v>
          </cell>
          <cell r="DX354">
            <v>0</v>
          </cell>
          <cell r="DY354">
            <v>0</v>
          </cell>
          <cell r="DZ354">
            <v>1</v>
          </cell>
          <cell r="EA354">
            <v>0</v>
          </cell>
          <cell r="EB354">
            <v>0</v>
          </cell>
          <cell r="EC354">
            <v>0</v>
          </cell>
          <cell r="ED354">
            <v>0</v>
          </cell>
          <cell r="EE354">
            <v>0</v>
          </cell>
          <cell r="EF354">
            <v>0</v>
          </cell>
          <cell r="EG354">
            <v>0</v>
          </cell>
          <cell r="EH354">
            <v>0</v>
          </cell>
          <cell r="EI354">
            <v>0</v>
          </cell>
          <cell r="EJ354">
            <v>1</v>
          </cell>
          <cell r="EK354">
            <v>0</v>
          </cell>
          <cell r="EL354">
            <v>0</v>
          </cell>
          <cell r="EM354">
            <v>0</v>
          </cell>
          <cell r="EN354">
            <v>0</v>
          </cell>
          <cell r="EO354">
            <v>0</v>
          </cell>
          <cell r="EP354">
            <v>0</v>
          </cell>
          <cell r="EQ354">
            <v>0</v>
          </cell>
          <cell r="ER354">
            <v>0</v>
          </cell>
          <cell r="ES354">
            <v>0</v>
          </cell>
          <cell r="ET354">
            <v>0</v>
          </cell>
          <cell r="EU354">
            <v>0</v>
          </cell>
          <cell r="EV354">
            <v>0</v>
          </cell>
          <cell r="EW354">
            <v>0</v>
          </cell>
          <cell r="EX354">
            <v>0</v>
          </cell>
          <cell r="EY354">
            <v>0</v>
          </cell>
          <cell r="EZ354">
            <v>0</v>
          </cell>
          <cell r="FA354">
            <v>1</v>
          </cell>
          <cell r="FB354">
            <v>0</v>
          </cell>
          <cell r="FC354">
            <v>0</v>
          </cell>
          <cell r="FD354">
            <v>0</v>
          </cell>
          <cell r="FE354">
            <v>0</v>
          </cell>
          <cell r="FF354">
            <v>0</v>
          </cell>
          <cell r="FG354">
            <v>0</v>
          </cell>
          <cell r="FH354">
            <v>0</v>
          </cell>
          <cell r="FI354">
            <v>0</v>
          </cell>
          <cell r="FJ354">
            <v>0</v>
          </cell>
          <cell r="FK354">
            <v>0</v>
          </cell>
          <cell r="FL354">
            <v>0</v>
          </cell>
          <cell r="FM354">
            <v>0</v>
          </cell>
          <cell r="FN354">
            <v>0</v>
          </cell>
        </row>
        <row r="355">
          <cell r="B355" t="str">
            <v>The Public Trustee of Queensland</v>
          </cell>
          <cell r="C355">
            <v>1015</v>
          </cell>
          <cell r="D355" t="str">
            <v>fazops</v>
          </cell>
          <cell r="E355" t="str">
            <v>Statutory Authority</v>
          </cell>
          <cell r="G355" t="str">
            <v>Ms</v>
          </cell>
          <cell r="H355" t="str">
            <v>Caroline</v>
          </cell>
          <cell r="I355" t="str">
            <v>Hannigan</v>
          </cell>
          <cell r="J355" t="str">
            <v>Acting Director, Governance and Executive Directorate</v>
          </cell>
          <cell r="K355" t="str">
            <v>3213 9160</v>
          </cell>
          <cell r="L355" t="str">
            <v>caroline.hannigan@pt.qld.gov.au</v>
          </cell>
          <cell r="M355">
            <v>0</v>
          </cell>
          <cell r="N355">
            <v>1</v>
          </cell>
          <cell r="O355">
            <v>1</v>
          </cell>
          <cell r="P355">
            <v>1</v>
          </cell>
          <cell r="Q355">
            <v>0</v>
          </cell>
          <cell r="R355">
            <v>1</v>
          </cell>
          <cell r="S355">
            <v>1</v>
          </cell>
          <cell r="T355">
            <v>1</v>
          </cell>
          <cell r="U355">
            <v>1</v>
          </cell>
          <cell r="V355">
            <v>1</v>
          </cell>
          <cell r="W355">
            <v>1</v>
          </cell>
          <cell r="X355">
            <v>1</v>
          </cell>
          <cell r="Y355">
            <v>0</v>
          </cell>
          <cell r="Z355">
            <v>0</v>
          </cell>
          <cell r="AA355">
            <v>1</v>
          </cell>
          <cell r="AB355">
            <v>0</v>
          </cell>
          <cell r="AC355">
            <v>1</v>
          </cell>
          <cell r="AD355">
            <v>1</v>
          </cell>
          <cell r="AE355">
            <v>0</v>
          </cell>
          <cell r="AF355">
            <v>0</v>
          </cell>
          <cell r="AG355">
            <v>1</v>
          </cell>
          <cell r="AH355">
            <v>1</v>
          </cell>
          <cell r="AI355">
            <v>0</v>
          </cell>
          <cell r="AJ355">
            <v>0</v>
          </cell>
          <cell r="AK355">
            <v>0</v>
          </cell>
          <cell r="AL355">
            <v>0</v>
          </cell>
          <cell r="AM355">
            <v>0</v>
          </cell>
          <cell r="AN355">
            <v>0</v>
          </cell>
          <cell r="AO355">
            <v>0</v>
          </cell>
          <cell r="AP355">
            <v>0</v>
          </cell>
          <cell r="AQ355">
            <v>0</v>
          </cell>
          <cell r="AR355">
            <v>0</v>
          </cell>
          <cell r="AS355">
            <v>1</v>
          </cell>
          <cell r="AT355">
            <v>1</v>
          </cell>
          <cell r="AU355">
            <v>1</v>
          </cell>
          <cell r="AV355">
            <v>0</v>
          </cell>
          <cell r="AW355">
            <v>0</v>
          </cell>
          <cell r="AX355">
            <v>0</v>
          </cell>
          <cell r="AY355">
            <v>1</v>
          </cell>
          <cell r="AZ355">
            <v>1</v>
          </cell>
          <cell r="BA355">
            <v>1</v>
          </cell>
          <cell r="BB355">
            <v>1</v>
          </cell>
          <cell r="BC355">
            <v>1</v>
          </cell>
          <cell r="BD355">
            <v>1</v>
          </cell>
          <cell r="BE355">
            <v>1</v>
          </cell>
          <cell r="BF355">
            <v>1</v>
          </cell>
          <cell r="BG355">
            <v>1</v>
          </cell>
          <cell r="BH355">
            <v>0</v>
          </cell>
          <cell r="BI355">
            <v>1</v>
          </cell>
          <cell r="BJ355">
            <v>1</v>
          </cell>
          <cell r="BK355">
            <v>1</v>
          </cell>
          <cell r="BL355">
            <v>0</v>
          </cell>
          <cell r="BM355">
            <v>0</v>
          </cell>
          <cell r="BN355">
            <v>0</v>
          </cell>
          <cell r="BO355">
            <v>0</v>
          </cell>
          <cell r="BP355">
            <v>0</v>
          </cell>
          <cell r="BQ355">
            <v>0</v>
          </cell>
          <cell r="BR355">
            <v>0</v>
          </cell>
          <cell r="BS355">
            <v>1</v>
          </cell>
          <cell r="BT355">
            <v>0</v>
          </cell>
          <cell r="BU355">
            <v>0</v>
          </cell>
          <cell r="BV355">
            <v>0</v>
          </cell>
          <cell r="BW355">
            <v>0</v>
          </cell>
          <cell r="BX355">
            <v>0</v>
          </cell>
          <cell r="BY355">
            <v>0</v>
          </cell>
          <cell r="BZ355">
            <v>0</v>
          </cell>
          <cell r="CA355">
            <v>1</v>
          </cell>
          <cell r="CB355">
            <v>0</v>
          </cell>
          <cell r="CC355">
            <v>0</v>
          </cell>
          <cell r="CD355">
            <v>0</v>
          </cell>
          <cell r="CE355">
            <v>0</v>
          </cell>
          <cell r="CF355">
            <v>1</v>
          </cell>
          <cell r="CG355">
            <v>0</v>
          </cell>
          <cell r="CH355">
            <v>0</v>
          </cell>
          <cell r="CI355">
            <v>0</v>
          </cell>
          <cell r="CJ355">
            <v>0</v>
          </cell>
          <cell r="CK355">
            <v>1</v>
          </cell>
          <cell r="CL355">
            <v>0</v>
          </cell>
          <cell r="CM355">
            <v>0</v>
          </cell>
          <cell r="CN355">
            <v>0</v>
          </cell>
          <cell r="CO355">
            <v>0</v>
          </cell>
          <cell r="CP355">
            <v>1</v>
          </cell>
          <cell r="CQ355">
            <v>1</v>
          </cell>
          <cell r="CR355">
            <v>1</v>
          </cell>
          <cell r="CS355">
            <v>1</v>
          </cell>
          <cell r="CT355">
            <v>0</v>
          </cell>
          <cell r="CU355">
            <v>1</v>
          </cell>
          <cell r="CV355">
            <v>0</v>
          </cell>
          <cell r="CW355">
            <v>0</v>
          </cell>
          <cell r="CX355">
            <v>0</v>
          </cell>
          <cell r="CY355">
            <v>1</v>
          </cell>
          <cell r="CZ355">
            <v>1</v>
          </cell>
          <cell r="DA355">
            <v>1</v>
          </cell>
          <cell r="DB355">
            <v>1</v>
          </cell>
          <cell r="DC355">
            <v>1</v>
          </cell>
          <cell r="DD355">
            <v>0</v>
          </cell>
          <cell r="DE355">
            <v>0</v>
          </cell>
          <cell r="DF355">
            <v>0</v>
          </cell>
          <cell r="DG355">
            <v>0</v>
          </cell>
          <cell r="DH355">
            <v>0</v>
          </cell>
          <cell r="DI355">
            <v>0</v>
          </cell>
          <cell r="DJ355">
            <v>0</v>
          </cell>
          <cell r="DK355">
            <v>0</v>
          </cell>
          <cell r="DL355">
            <v>0</v>
          </cell>
          <cell r="DM355">
            <v>0</v>
          </cell>
          <cell r="DN355">
            <v>1</v>
          </cell>
          <cell r="DO355">
            <v>1</v>
          </cell>
          <cell r="DP355">
            <v>0</v>
          </cell>
          <cell r="DQ355">
            <v>0</v>
          </cell>
          <cell r="DR355">
            <v>0</v>
          </cell>
          <cell r="DS355">
            <v>0</v>
          </cell>
          <cell r="DT355">
            <v>0</v>
          </cell>
          <cell r="DU355">
            <v>0</v>
          </cell>
          <cell r="DV355">
            <v>0</v>
          </cell>
          <cell r="DW355">
            <v>1</v>
          </cell>
          <cell r="DX355">
            <v>1</v>
          </cell>
          <cell r="DY355">
            <v>1</v>
          </cell>
          <cell r="DZ355">
            <v>1</v>
          </cell>
          <cell r="EA355">
            <v>0</v>
          </cell>
          <cell r="EB355">
            <v>1</v>
          </cell>
          <cell r="EC355">
            <v>1</v>
          </cell>
          <cell r="ED355">
            <v>0</v>
          </cell>
          <cell r="EE355">
            <v>1</v>
          </cell>
          <cell r="EF355">
            <v>0</v>
          </cell>
          <cell r="EG355">
            <v>0</v>
          </cell>
          <cell r="EH355">
            <v>0</v>
          </cell>
          <cell r="EI355">
            <v>0</v>
          </cell>
          <cell r="EJ355">
            <v>1</v>
          </cell>
          <cell r="EK355">
            <v>0</v>
          </cell>
          <cell r="EL355">
            <v>0</v>
          </cell>
          <cell r="EM355">
            <v>0</v>
          </cell>
          <cell r="EN355">
            <v>0</v>
          </cell>
          <cell r="EO355">
            <v>0</v>
          </cell>
          <cell r="EP355">
            <v>0</v>
          </cell>
          <cell r="EQ355">
            <v>0</v>
          </cell>
          <cell r="ER355">
            <v>1</v>
          </cell>
          <cell r="ES355">
            <v>0</v>
          </cell>
          <cell r="ET355">
            <v>1</v>
          </cell>
          <cell r="EU355">
            <v>0</v>
          </cell>
          <cell r="EV355">
            <v>0</v>
          </cell>
          <cell r="EW355">
            <v>1</v>
          </cell>
          <cell r="EX355">
            <v>0</v>
          </cell>
          <cell r="EY355">
            <v>1</v>
          </cell>
          <cell r="EZ355">
            <v>1</v>
          </cell>
          <cell r="FA355">
            <v>1</v>
          </cell>
          <cell r="FB355">
            <v>1</v>
          </cell>
          <cell r="FC355">
            <v>1</v>
          </cell>
          <cell r="FD355">
            <v>1</v>
          </cell>
          <cell r="FE355">
            <v>1</v>
          </cell>
          <cell r="FF355">
            <v>1</v>
          </cell>
          <cell r="FG355">
            <v>0</v>
          </cell>
          <cell r="FH355">
            <v>0</v>
          </cell>
          <cell r="FI355">
            <v>1</v>
          </cell>
          <cell r="FJ355">
            <v>0</v>
          </cell>
          <cell r="FK355">
            <v>0</v>
          </cell>
          <cell r="FL355">
            <v>1</v>
          </cell>
          <cell r="FM355">
            <v>1</v>
          </cell>
          <cell r="FN355">
            <v>1</v>
          </cell>
        </row>
        <row r="356">
          <cell r="B356" t="str">
            <v>Office of the Queensland Ombudsman</v>
          </cell>
          <cell r="C356">
            <v>1016</v>
          </cell>
          <cell r="D356" t="str">
            <v>fazopt</v>
          </cell>
          <cell r="E356" t="str">
            <v>Statutory Authority</v>
          </cell>
          <cell r="G356" t="str">
            <v>Ms</v>
          </cell>
          <cell r="H356" t="str">
            <v>Lisa</v>
          </cell>
          <cell r="I356" t="str">
            <v>Hendy</v>
          </cell>
          <cell r="J356" t="str">
            <v>General Counsel</v>
          </cell>
          <cell r="K356" t="str">
            <v>3005 7029</v>
          </cell>
          <cell r="L356" t="str">
            <v>lhendy@ombudsman.qld.gov.au</v>
          </cell>
          <cell r="M356">
            <v>0</v>
          </cell>
          <cell r="N356">
            <v>1</v>
          </cell>
          <cell r="O356">
            <v>1</v>
          </cell>
          <cell r="P356">
            <v>1</v>
          </cell>
          <cell r="Q356">
            <v>0</v>
          </cell>
          <cell r="R356">
            <v>1</v>
          </cell>
          <cell r="S356">
            <v>1</v>
          </cell>
          <cell r="T356">
            <v>1</v>
          </cell>
          <cell r="U356">
            <v>1</v>
          </cell>
          <cell r="V356">
            <v>0</v>
          </cell>
          <cell r="W356">
            <v>0</v>
          </cell>
          <cell r="X356">
            <v>1</v>
          </cell>
          <cell r="Y356">
            <v>0</v>
          </cell>
          <cell r="Z356">
            <v>0</v>
          </cell>
          <cell r="AA356">
            <v>1</v>
          </cell>
          <cell r="AB356">
            <v>1</v>
          </cell>
          <cell r="AC356">
            <v>1</v>
          </cell>
          <cell r="AD356">
            <v>1</v>
          </cell>
          <cell r="AE356">
            <v>1</v>
          </cell>
          <cell r="AF356">
            <v>1</v>
          </cell>
          <cell r="AG356">
            <v>1</v>
          </cell>
          <cell r="AH356">
            <v>1</v>
          </cell>
          <cell r="AI356">
            <v>0</v>
          </cell>
          <cell r="AJ356">
            <v>0</v>
          </cell>
          <cell r="AK356">
            <v>0</v>
          </cell>
          <cell r="AL356">
            <v>0</v>
          </cell>
          <cell r="AM356">
            <v>0</v>
          </cell>
          <cell r="AN356">
            <v>0</v>
          </cell>
          <cell r="AO356">
            <v>0</v>
          </cell>
          <cell r="AP356">
            <v>0</v>
          </cell>
          <cell r="AQ356">
            <v>0</v>
          </cell>
          <cell r="AR356">
            <v>0</v>
          </cell>
          <cell r="AS356">
            <v>1</v>
          </cell>
          <cell r="AT356">
            <v>0</v>
          </cell>
          <cell r="AU356">
            <v>0</v>
          </cell>
          <cell r="AV356">
            <v>0</v>
          </cell>
          <cell r="AW356">
            <v>0</v>
          </cell>
          <cell r="AX356">
            <v>0</v>
          </cell>
          <cell r="AY356">
            <v>1</v>
          </cell>
          <cell r="AZ356">
            <v>0</v>
          </cell>
          <cell r="BA356">
            <v>0</v>
          </cell>
          <cell r="BB356">
            <v>1</v>
          </cell>
          <cell r="BC356">
            <v>1</v>
          </cell>
          <cell r="BD356">
            <v>1</v>
          </cell>
          <cell r="BE356">
            <v>1</v>
          </cell>
          <cell r="BF356">
            <v>0</v>
          </cell>
          <cell r="BG356">
            <v>1</v>
          </cell>
          <cell r="BH356">
            <v>0</v>
          </cell>
          <cell r="BI356">
            <v>1</v>
          </cell>
          <cell r="BJ356">
            <v>1</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1</v>
          </cell>
          <cell r="CB356">
            <v>0</v>
          </cell>
          <cell r="CC356">
            <v>0</v>
          </cell>
          <cell r="CD356">
            <v>0</v>
          </cell>
          <cell r="CE356">
            <v>0</v>
          </cell>
          <cell r="CF356">
            <v>0</v>
          </cell>
          <cell r="CG356">
            <v>0</v>
          </cell>
          <cell r="CH356">
            <v>1</v>
          </cell>
          <cell r="CI356">
            <v>1</v>
          </cell>
          <cell r="CJ356">
            <v>1</v>
          </cell>
          <cell r="CK356">
            <v>1</v>
          </cell>
          <cell r="CL356">
            <v>0</v>
          </cell>
          <cell r="CM356">
            <v>0</v>
          </cell>
          <cell r="CN356">
            <v>0</v>
          </cell>
          <cell r="CO356">
            <v>0</v>
          </cell>
          <cell r="CP356">
            <v>1</v>
          </cell>
          <cell r="CQ356">
            <v>1</v>
          </cell>
          <cell r="CR356">
            <v>1</v>
          </cell>
          <cell r="CS356">
            <v>0</v>
          </cell>
          <cell r="CT356">
            <v>1</v>
          </cell>
          <cell r="CU356">
            <v>0</v>
          </cell>
          <cell r="CV356">
            <v>1</v>
          </cell>
          <cell r="CW356">
            <v>1</v>
          </cell>
          <cell r="CX356">
            <v>1</v>
          </cell>
          <cell r="CY356">
            <v>1</v>
          </cell>
          <cell r="CZ356">
            <v>1</v>
          </cell>
          <cell r="DA356">
            <v>1</v>
          </cell>
          <cell r="DB356">
            <v>1</v>
          </cell>
          <cell r="DC356">
            <v>1</v>
          </cell>
          <cell r="DD356">
            <v>1</v>
          </cell>
          <cell r="DE356">
            <v>1</v>
          </cell>
          <cell r="DF356">
            <v>0</v>
          </cell>
          <cell r="DG356">
            <v>0</v>
          </cell>
          <cell r="DH356">
            <v>0</v>
          </cell>
          <cell r="DI356">
            <v>0</v>
          </cell>
          <cell r="DJ356">
            <v>0</v>
          </cell>
          <cell r="DK356">
            <v>0</v>
          </cell>
          <cell r="DL356">
            <v>0</v>
          </cell>
          <cell r="DM356">
            <v>0</v>
          </cell>
          <cell r="DN356">
            <v>1</v>
          </cell>
          <cell r="DO356">
            <v>1</v>
          </cell>
          <cell r="DP356">
            <v>0</v>
          </cell>
          <cell r="DQ356">
            <v>0</v>
          </cell>
          <cell r="DR356">
            <v>0</v>
          </cell>
          <cell r="DS356">
            <v>0</v>
          </cell>
          <cell r="DT356">
            <v>0</v>
          </cell>
          <cell r="DU356">
            <v>0</v>
          </cell>
          <cell r="DV356">
            <v>0</v>
          </cell>
          <cell r="DW356">
            <v>0</v>
          </cell>
          <cell r="DX356">
            <v>0</v>
          </cell>
          <cell r="DY356">
            <v>0</v>
          </cell>
          <cell r="DZ356">
            <v>0</v>
          </cell>
          <cell r="EA356">
            <v>0</v>
          </cell>
          <cell r="EB356">
            <v>1</v>
          </cell>
          <cell r="EC356">
            <v>0</v>
          </cell>
          <cell r="ED356">
            <v>0</v>
          </cell>
          <cell r="EE356">
            <v>1</v>
          </cell>
          <cell r="EF356">
            <v>0</v>
          </cell>
          <cell r="EG356">
            <v>0</v>
          </cell>
          <cell r="EH356">
            <v>0</v>
          </cell>
          <cell r="EI356">
            <v>0</v>
          </cell>
          <cell r="EJ356">
            <v>1</v>
          </cell>
          <cell r="EK356">
            <v>0</v>
          </cell>
          <cell r="EL356">
            <v>0</v>
          </cell>
          <cell r="EM356">
            <v>0</v>
          </cell>
          <cell r="EN356">
            <v>0</v>
          </cell>
          <cell r="EO356">
            <v>0</v>
          </cell>
          <cell r="EP356">
            <v>0</v>
          </cell>
          <cell r="EQ356">
            <v>0</v>
          </cell>
          <cell r="ER356">
            <v>1</v>
          </cell>
          <cell r="ES356">
            <v>0</v>
          </cell>
          <cell r="ET356">
            <v>0</v>
          </cell>
          <cell r="EU356">
            <v>0</v>
          </cell>
          <cell r="EV356">
            <v>0</v>
          </cell>
          <cell r="EW356">
            <v>0</v>
          </cell>
          <cell r="EX356">
            <v>0</v>
          </cell>
          <cell r="EY356">
            <v>0</v>
          </cell>
          <cell r="EZ356">
            <v>0</v>
          </cell>
          <cell r="FA356">
            <v>0</v>
          </cell>
          <cell r="FB356">
            <v>0</v>
          </cell>
          <cell r="FC356">
            <v>0</v>
          </cell>
          <cell r="FD356">
            <v>0</v>
          </cell>
          <cell r="FE356">
            <v>0</v>
          </cell>
          <cell r="FF356">
            <v>0</v>
          </cell>
          <cell r="FG356">
            <v>0</v>
          </cell>
          <cell r="FH356">
            <v>0</v>
          </cell>
          <cell r="FI356">
            <v>0</v>
          </cell>
          <cell r="FJ356">
            <v>0</v>
          </cell>
          <cell r="FK356">
            <v>0</v>
          </cell>
          <cell r="FL356">
            <v>1</v>
          </cell>
          <cell r="FM356">
            <v>1</v>
          </cell>
          <cell r="FN356">
            <v>1</v>
          </cell>
        </row>
        <row r="357">
          <cell r="B357" t="str">
            <v>Office of the Queensland Parliamentary Counsel</v>
          </cell>
          <cell r="C357">
            <v>1017</v>
          </cell>
          <cell r="D357" t="str">
            <v>fazopu</v>
          </cell>
          <cell r="E357" t="str">
            <v>Statutory Authority</v>
          </cell>
          <cell r="G357" t="str">
            <v>Ms</v>
          </cell>
          <cell r="H357" t="str">
            <v>Theresa</v>
          </cell>
          <cell r="I357" t="str">
            <v>Johnson</v>
          </cell>
          <cell r="J357" t="str">
            <v>Parliamentary Counsel</v>
          </cell>
          <cell r="K357" t="str">
            <v>3237 0466</v>
          </cell>
          <cell r="L357" t="str">
            <v>legislation.queries@oqpc.qld.gov.au</v>
          </cell>
          <cell r="M357">
            <v>1</v>
          </cell>
          <cell r="N357">
            <v>1</v>
          </cell>
          <cell r="O357">
            <v>0</v>
          </cell>
          <cell r="P357">
            <v>0</v>
          </cell>
          <cell r="Q357">
            <v>1</v>
          </cell>
          <cell r="R357">
            <v>1</v>
          </cell>
          <cell r="S357">
            <v>1</v>
          </cell>
          <cell r="T357">
            <v>1</v>
          </cell>
          <cell r="U357">
            <v>1</v>
          </cell>
          <cell r="V357">
            <v>1</v>
          </cell>
          <cell r="W357">
            <v>1</v>
          </cell>
          <cell r="X357">
            <v>1</v>
          </cell>
          <cell r="Y357">
            <v>0</v>
          </cell>
          <cell r="Z357">
            <v>0</v>
          </cell>
          <cell r="AA357">
            <v>1</v>
          </cell>
          <cell r="AB357">
            <v>1</v>
          </cell>
          <cell r="AC357">
            <v>1</v>
          </cell>
          <cell r="AD357">
            <v>1</v>
          </cell>
          <cell r="AE357">
            <v>0</v>
          </cell>
          <cell r="AF357">
            <v>0</v>
          </cell>
          <cell r="AG357">
            <v>1</v>
          </cell>
          <cell r="AH357">
            <v>1</v>
          </cell>
          <cell r="AI357">
            <v>0</v>
          </cell>
          <cell r="AJ357">
            <v>0</v>
          </cell>
          <cell r="AK357">
            <v>1</v>
          </cell>
          <cell r="AL357">
            <v>1</v>
          </cell>
          <cell r="AM357">
            <v>1</v>
          </cell>
          <cell r="AN357">
            <v>1</v>
          </cell>
          <cell r="AO357">
            <v>0</v>
          </cell>
          <cell r="AP357">
            <v>1</v>
          </cell>
          <cell r="AQ357">
            <v>1</v>
          </cell>
          <cell r="AR357">
            <v>1</v>
          </cell>
          <cell r="AS357">
            <v>0</v>
          </cell>
          <cell r="AT357">
            <v>1</v>
          </cell>
          <cell r="AU357">
            <v>1</v>
          </cell>
          <cell r="AV357">
            <v>1</v>
          </cell>
          <cell r="AW357">
            <v>1</v>
          </cell>
          <cell r="AX357">
            <v>0</v>
          </cell>
          <cell r="AY357">
            <v>1</v>
          </cell>
          <cell r="AZ357">
            <v>1</v>
          </cell>
          <cell r="BA357">
            <v>1</v>
          </cell>
          <cell r="BB357">
            <v>1</v>
          </cell>
          <cell r="BC357">
            <v>1</v>
          </cell>
          <cell r="BD357">
            <v>1</v>
          </cell>
          <cell r="BE357">
            <v>1</v>
          </cell>
          <cell r="BF357">
            <v>1</v>
          </cell>
          <cell r="BG357">
            <v>1</v>
          </cell>
          <cell r="BH357">
            <v>0</v>
          </cell>
          <cell r="BI357">
            <v>1</v>
          </cell>
          <cell r="BJ357">
            <v>1</v>
          </cell>
          <cell r="BK357">
            <v>0</v>
          </cell>
          <cell r="BL357">
            <v>1</v>
          </cell>
          <cell r="BM357">
            <v>1</v>
          </cell>
          <cell r="BN357">
            <v>1</v>
          </cell>
          <cell r="BO357">
            <v>1</v>
          </cell>
          <cell r="BP357">
            <v>0</v>
          </cell>
          <cell r="BQ357">
            <v>1</v>
          </cell>
          <cell r="BR357">
            <v>0</v>
          </cell>
          <cell r="BS357">
            <v>0</v>
          </cell>
          <cell r="BT357">
            <v>0</v>
          </cell>
          <cell r="BU357">
            <v>0</v>
          </cell>
          <cell r="BV357">
            <v>0</v>
          </cell>
          <cell r="BW357">
            <v>0</v>
          </cell>
          <cell r="BX357">
            <v>0</v>
          </cell>
          <cell r="BY357">
            <v>0</v>
          </cell>
          <cell r="BZ357">
            <v>0</v>
          </cell>
          <cell r="CA357">
            <v>1</v>
          </cell>
          <cell r="CB357">
            <v>0</v>
          </cell>
          <cell r="CC357">
            <v>0</v>
          </cell>
          <cell r="CD357">
            <v>0</v>
          </cell>
          <cell r="CE357">
            <v>0</v>
          </cell>
          <cell r="CF357">
            <v>0</v>
          </cell>
          <cell r="CG357">
            <v>1</v>
          </cell>
          <cell r="CH357">
            <v>1</v>
          </cell>
          <cell r="CI357">
            <v>1</v>
          </cell>
          <cell r="CJ357">
            <v>1</v>
          </cell>
          <cell r="CK357">
            <v>1</v>
          </cell>
          <cell r="CL357">
            <v>0</v>
          </cell>
          <cell r="CM357">
            <v>0</v>
          </cell>
          <cell r="CN357">
            <v>1</v>
          </cell>
          <cell r="CO357">
            <v>1</v>
          </cell>
          <cell r="CP357">
            <v>1</v>
          </cell>
          <cell r="CQ357">
            <v>1</v>
          </cell>
          <cell r="CR357">
            <v>1</v>
          </cell>
          <cell r="CS357">
            <v>1</v>
          </cell>
          <cell r="CT357">
            <v>1</v>
          </cell>
          <cell r="CU357">
            <v>0</v>
          </cell>
          <cell r="CV357">
            <v>1</v>
          </cell>
          <cell r="CW357">
            <v>1</v>
          </cell>
          <cell r="CX357">
            <v>1</v>
          </cell>
          <cell r="CY357">
            <v>1</v>
          </cell>
          <cell r="CZ357">
            <v>1</v>
          </cell>
          <cell r="DA357">
            <v>1</v>
          </cell>
          <cell r="DB357">
            <v>1</v>
          </cell>
          <cell r="DC357">
            <v>1</v>
          </cell>
          <cell r="DD357">
            <v>1</v>
          </cell>
          <cell r="DE357">
            <v>1</v>
          </cell>
          <cell r="DF357">
            <v>1</v>
          </cell>
          <cell r="DG357">
            <v>0</v>
          </cell>
          <cell r="DH357">
            <v>0</v>
          </cell>
          <cell r="DI357">
            <v>0</v>
          </cell>
          <cell r="DJ357">
            <v>1</v>
          </cell>
          <cell r="DK357">
            <v>1</v>
          </cell>
          <cell r="DL357">
            <v>1</v>
          </cell>
          <cell r="DM357">
            <v>1</v>
          </cell>
          <cell r="DN357">
            <v>1</v>
          </cell>
          <cell r="DO357">
            <v>1</v>
          </cell>
          <cell r="DP357">
            <v>1</v>
          </cell>
          <cell r="DQ357">
            <v>1</v>
          </cell>
          <cell r="DR357">
            <v>1</v>
          </cell>
          <cell r="DS357">
            <v>1</v>
          </cell>
          <cell r="DT357">
            <v>1</v>
          </cell>
          <cell r="DU357">
            <v>1</v>
          </cell>
          <cell r="DV357">
            <v>0</v>
          </cell>
          <cell r="DW357">
            <v>1</v>
          </cell>
          <cell r="DX357">
            <v>0</v>
          </cell>
          <cell r="DY357">
            <v>1</v>
          </cell>
          <cell r="DZ357">
            <v>1</v>
          </cell>
          <cell r="EA357">
            <v>1</v>
          </cell>
          <cell r="EB357">
            <v>1</v>
          </cell>
          <cell r="EC357">
            <v>1</v>
          </cell>
          <cell r="ED357">
            <v>1</v>
          </cell>
          <cell r="EE357">
            <v>1</v>
          </cell>
          <cell r="EF357">
            <v>0</v>
          </cell>
          <cell r="EG357">
            <v>0</v>
          </cell>
          <cell r="EH357">
            <v>0</v>
          </cell>
          <cell r="EI357">
            <v>0</v>
          </cell>
          <cell r="EJ357">
            <v>1</v>
          </cell>
          <cell r="EK357">
            <v>0</v>
          </cell>
          <cell r="EL357">
            <v>0</v>
          </cell>
          <cell r="EM357">
            <v>0</v>
          </cell>
          <cell r="EN357">
            <v>0</v>
          </cell>
          <cell r="EO357">
            <v>0</v>
          </cell>
          <cell r="EP357">
            <v>0</v>
          </cell>
          <cell r="EQ357">
            <v>0</v>
          </cell>
          <cell r="ER357">
            <v>1</v>
          </cell>
          <cell r="ES357">
            <v>0</v>
          </cell>
          <cell r="ET357">
            <v>0</v>
          </cell>
          <cell r="EU357">
            <v>0</v>
          </cell>
          <cell r="EV357">
            <v>0</v>
          </cell>
          <cell r="EW357">
            <v>0</v>
          </cell>
          <cell r="EX357">
            <v>0</v>
          </cell>
          <cell r="EY357">
            <v>0</v>
          </cell>
          <cell r="EZ357">
            <v>0</v>
          </cell>
          <cell r="FA357">
            <v>0</v>
          </cell>
          <cell r="FB357">
            <v>0</v>
          </cell>
          <cell r="FC357">
            <v>0</v>
          </cell>
          <cell r="FD357">
            <v>0</v>
          </cell>
          <cell r="FE357">
            <v>0</v>
          </cell>
          <cell r="FF357">
            <v>0</v>
          </cell>
          <cell r="FG357">
            <v>0</v>
          </cell>
          <cell r="FH357">
            <v>0</v>
          </cell>
          <cell r="FI357">
            <v>0</v>
          </cell>
          <cell r="FJ357">
            <v>0</v>
          </cell>
          <cell r="FK357">
            <v>0</v>
          </cell>
          <cell r="FL357">
            <v>0</v>
          </cell>
          <cell r="FM357">
            <v>1</v>
          </cell>
          <cell r="FN357">
            <v>1</v>
          </cell>
        </row>
        <row r="358">
          <cell r="B358" t="str">
            <v>Public Service Commission</v>
          </cell>
          <cell r="C358">
            <v>1014</v>
          </cell>
          <cell r="D358" t="str">
            <v>fazopr</v>
          </cell>
          <cell r="E358" t="str">
            <v>Department</v>
          </cell>
          <cell r="G358" t="str">
            <v>Mr</v>
          </cell>
          <cell r="H358" t="str">
            <v>Shaun</v>
          </cell>
          <cell r="I358" t="str">
            <v>Gordon</v>
          </cell>
          <cell r="J358" t="str">
            <v>Director, Executive Support Services</v>
          </cell>
          <cell r="K358" t="str">
            <v>3224 7175</v>
          </cell>
          <cell r="L358" t="str">
            <v>Shaun.Gordon@psc.qld.gov.au</v>
          </cell>
          <cell r="M358">
            <v>0</v>
          </cell>
          <cell r="N358">
            <v>1</v>
          </cell>
          <cell r="O358">
            <v>1</v>
          </cell>
          <cell r="P358">
            <v>1</v>
          </cell>
          <cell r="Q358">
            <v>1</v>
          </cell>
          <cell r="R358">
            <v>1</v>
          </cell>
          <cell r="S358">
            <v>1</v>
          </cell>
          <cell r="T358">
            <v>1</v>
          </cell>
          <cell r="U358">
            <v>1</v>
          </cell>
          <cell r="V358">
            <v>1</v>
          </cell>
          <cell r="W358">
            <v>1</v>
          </cell>
          <cell r="X358">
            <v>1</v>
          </cell>
          <cell r="Y358">
            <v>1</v>
          </cell>
          <cell r="Z358">
            <v>0</v>
          </cell>
          <cell r="AA358">
            <v>1</v>
          </cell>
          <cell r="AB358">
            <v>1</v>
          </cell>
          <cell r="AC358">
            <v>1</v>
          </cell>
          <cell r="AD358">
            <v>1</v>
          </cell>
          <cell r="AE358">
            <v>1</v>
          </cell>
          <cell r="AF358">
            <v>1</v>
          </cell>
          <cell r="AG358">
            <v>1</v>
          </cell>
          <cell r="AH358">
            <v>0</v>
          </cell>
          <cell r="AI358">
            <v>0</v>
          </cell>
          <cell r="AJ358">
            <v>0</v>
          </cell>
          <cell r="AK358">
            <v>1</v>
          </cell>
          <cell r="AL358">
            <v>1</v>
          </cell>
          <cell r="AM358">
            <v>1</v>
          </cell>
          <cell r="AN358">
            <v>1</v>
          </cell>
          <cell r="AO358">
            <v>1</v>
          </cell>
          <cell r="AP358">
            <v>1</v>
          </cell>
          <cell r="AQ358">
            <v>1</v>
          </cell>
          <cell r="AR358">
            <v>1</v>
          </cell>
          <cell r="AS358">
            <v>1</v>
          </cell>
          <cell r="AT358">
            <v>1</v>
          </cell>
          <cell r="AU358">
            <v>1</v>
          </cell>
          <cell r="AV358">
            <v>1</v>
          </cell>
          <cell r="AW358">
            <v>1</v>
          </cell>
          <cell r="AX358">
            <v>1</v>
          </cell>
          <cell r="AY358">
            <v>1</v>
          </cell>
          <cell r="AZ358">
            <v>1</v>
          </cell>
          <cell r="BA358">
            <v>1</v>
          </cell>
          <cell r="BB358">
            <v>1</v>
          </cell>
          <cell r="BC358">
            <v>1</v>
          </cell>
          <cell r="BD358">
            <v>1</v>
          </cell>
          <cell r="BE358">
            <v>1</v>
          </cell>
          <cell r="BF358">
            <v>1</v>
          </cell>
          <cell r="BG358">
            <v>1</v>
          </cell>
          <cell r="BH358">
            <v>1</v>
          </cell>
          <cell r="BI358">
            <v>1</v>
          </cell>
          <cell r="BJ358">
            <v>1</v>
          </cell>
          <cell r="BK358">
            <v>1</v>
          </cell>
          <cell r="BL358">
            <v>1</v>
          </cell>
          <cell r="BM358">
            <v>1</v>
          </cell>
          <cell r="BN358">
            <v>1</v>
          </cell>
          <cell r="BO358">
            <v>1</v>
          </cell>
          <cell r="BP358">
            <v>1</v>
          </cell>
          <cell r="BQ358">
            <v>1</v>
          </cell>
          <cell r="BR358">
            <v>0</v>
          </cell>
          <cell r="BS358">
            <v>0</v>
          </cell>
          <cell r="BT358">
            <v>0</v>
          </cell>
          <cell r="BU358">
            <v>0</v>
          </cell>
          <cell r="BV358">
            <v>0</v>
          </cell>
          <cell r="BW358">
            <v>0</v>
          </cell>
          <cell r="BX358">
            <v>0</v>
          </cell>
          <cell r="BY358">
            <v>0</v>
          </cell>
          <cell r="BZ358">
            <v>0</v>
          </cell>
          <cell r="CA358">
            <v>0</v>
          </cell>
          <cell r="CB358">
            <v>1</v>
          </cell>
          <cell r="CC358">
            <v>0</v>
          </cell>
          <cell r="CD358">
            <v>0</v>
          </cell>
          <cell r="CE358">
            <v>0</v>
          </cell>
          <cell r="CF358">
            <v>0</v>
          </cell>
          <cell r="CG358">
            <v>0</v>
          </cell>
          <cell r="CH358">
            <v>1</v>
          </cell>
          <cell r="CI358">
            <v>1</v>
          </cell>
          <cell r="CJ358">
            <v>1</v>
          </cell>
          <cell r="CK358">
            <v>1</v>
          </cell>
          <cell r="CL358">
            <v>0</v>
          </cell>
          <cell r="CM358">
            <v>0</v>
          </cell>
          <cell r="CN358">
            <v>1</v>
          </cell>
          <cell r="CO358">
            <v>1</v>
          </cell>
          <cell r="CP358">
            <v>1</v>
          </cell>
          <cell r="CQ358">
            <v>1</v>
          </cell>
          <cell r="CR358">
            <v>1</v>
          </cell>
          <cell r="CS358">
            <v>1</v>
          </cell>
          <cell r="CT358">
            <v>1</v>
          </cell>
          <cell r="CU358">
            <v>1</v>
          </cell>
          <cell r="CV358">
            <v>1</v>
          </cell>
          <cell r="CW358">
            <v>1</v>
          </cell>
          <cell r="CX358">
            <v>1</v>
          </cell>
          <cell r="CY358">
            <v>1</v>
          </cell>
          <cell r="CZ358">
            <v>1</v>
          </cell>
          <cell r="DA358">
            <v>1</v>
          </cell>
          <cell r="DB358">
            <v>1</v>
          </cell>
          <cell r="DC358">
            <v>1</v>
          </cell>
          <cell r="DD358">
            <v>1</v>
          </cell>
          <cell r="DE358">
            <v>1</v>
          </cell>
          <cell r="DF358">
            <v>0</v>
          </cell>
          <cell r="DG358">
            <v>0</v>
          </cell>
          <cell r="DH358">
            <v>0</v>
          </cell>
          <cell r="DI358">
            <v>1</v>
          </cell>
          <cell r="DJ358">
            <v>1</v>
          </cell>
          <cell r="DK358">
            <v>1</v>
          </cell>
          <cell r="DL358">
            <v>1</v>
          </cell>
          <cell r="DM358">
            <v>1</v>
          </cell>
          <cell r="DN358">
            <v>1</v>
          </cell>
          <cell r="DO358">
            <v>1</v>
          </cell>
          <cell r="DP358">
            <v>1</v>
          </cell>
          <cell r="DQ358">
            <v>1</v>
          </cell>
          <cell r="DR358">
            <v>1</v>
          </cell>
          <cell r="DS358">
            <v>1</v>
          </cell>
          <cell r="DT358">
            <v>1</v>
          </cell>
          <cell r="DU358">
            <v>1</v>
          </cell>
          <cell r="DV358">
            <v>1</v>
          </cell>
          <cell r="DW358">
            <v>1</v>
          </cell>
          <cell r="DX358">
            <v>1</v>
          </cell>
          <cell r="DY358">
            <v>1</v>
          </cell>
          <cell r="DZ358">
            <v>1</v>
          </cell>
          <cell r="EA358">
            <v>1</v>
          </cell>
          <cell r="EB358">
            <v>1</v>
          </cell>
          <cell r="EC358">
            <v>1</v>
          </cell>
          <cell r="ED358">
            <v>1</v>
          </cell>
          <cell r="EE358">
            <v>1</v>
          </cell>
          <cell r="EF358">
            <v>1</v>
          </cell>
          <cell r="EG358">
            <v>1</v>
          </cell>
          <cell r="EH358">
            <v>1</v>
          </cell>
          <cell r="EI358">
            <v>1</v>
          </cell>
          <cell r="EJ358">
            <v>1</v>
          </cell>
          <cell r="EK358">
            <v>1</v>
          </cell>
          <cell r="EL358">
            <v>1</v>
          </cell>
          <cell r="EM358">
            <v>1</v>
          </cell>
          <cell r="EN358">
            <v>1</v>
          </cell>
          <cell r="EO358">
            <v>1</v>
          </cell>
          <cell r="EP358">
            <v>1</v>
          </cell>
          <cell r="EQ358">
            <v>1</v>
          </cell>
          <cell r="ER358">
            <v>1</v>
          </cell>
          <cell r="ES358">
            <v>1</v>
          </cell>
          <cell r="ET358">
            <v>1</v>
          </cell>
          <cell r="EU358">
            <v>1</v>
          </cell>
          <cell r="EV358">
            <v>1</v>
          </cell>
          <cell r="EW358">
            <v>1</v>
          </cell>
          <cell r="EX358">
            <v>1</v>
          </cell>
          <cell r="EY358">
            <v>1</v>
          </cell>
          <cell r="EZ358">
            <v>1</v>
          </cell>
          <cell r="FA358">
            <v>1</v>
          </cell>
          <cell r="FB358">
            <v>1</v>
          </cell>
          <cell r="FC358">
            <v>1</v>
          </cell>
          <cell r="FD358">
            <v>1</v>
          </cell>
          <cell r="FE358">
            <v>1</v>
          </cell>
          <cell r="FF358">
            <v>1</v>
          </cell>
          <cell r="FG358">
            <v>0</v>
          </cell>
          <cell r="FH358">
            <v>1</v>
          </cell>
          <cell r="FI358">
            <v>1</v>
          </cell>
          <cell r="FJ358">
            <v>0</v>
          </cell>
          <cell r="FK358">
            <v>1</v>
          </cell>
          <cell r="FL358">
            <v>1</v>
          </cell>
          <cell r="FM358">
            <v>1</v>
          </cell>
          <cell r="FN358">
            <v>1</v>
          </cell>
        </row>
        <row r="359">
          <cell r="B359" t="str">
            <v>Q-COMP</v>
          </cell>
          <cell r="C359">
            <v>1022</v>
          </cell>
          <cell r="D359" t="str">
            <v>fazopz</v>
          </cell>
          <cell r="E359" t="str">
            <v>Statutory Authority</v>
          </cell>
          <cell r="G359" t="str">
            <v>Mr</v>
          </cell>
          <cell r="H359" t="str">
            <v xml:space="preserve">Jonathan </v>
          </cell>
          <cell r="I359" t="str">
            <v>Shield</v>
          </cell>
          <cell r="J359" t="str">
            <v>Manager, Corporate Governance and Executive Services</v>
          </cell>
          <cell r="K359" t="str">
            <v>3020 6347</v>
          </cell>
          <cell r="L359" t="str">
            <v>jonathan.shield@qcomp.com.au</v>
          </cell>
          <cell r="M359">
            <v>0</v>
          </cell>
          <cell r="N359">
            <v>1</v>
          </cell>
          <cell r="O359">
            <v>0</v>
          </cell>
          <cell r="P359">
            <v>0</v>
          </cell>
          <cell r="Q359">
            <v>0</v>
          </cell>
          <cell r="R359">
            <v>0</v>
          </cell>
          <cell r="S359">
            <v>1</v>
          </cell>
          <cell r="T359">
            <v>1</v>
          </cell>
          <cell r="U359">
            <v>1</v>
          </cell>
          <cell r="V359">
            <v>0</v>
          </cell>
          <cell r="W359">
            <v>0</v>
          </cell>
          <cell r="X359">
            <v>0</v>
          </cell>
          <cell r="Y359">
            <v>0</v>
          </cell>
          <cell r="Z359">
            <v>0</v>
          </cell>
          <cell r="AA359">
            <v>0</v>
          </cell>
          <cell r="AB359">
            <v>0</v>
          </cell>
          <cell r="AC359">
            <v>0</v>
          </cell>
          <cell r="AD359">
            <v>0</v>
          </cell>
          <cell r="AE359">
            <v>1</v>
          </cell>
          <cell r="AF359">
            <v>1</v>
          </cell>
          <cell r="AG359">
            <v>1</v>
          </cell>
          <cell r="AH359">
            <v>1</v>
          </cell>
          <cell r="AI359">
            <v>0</v>
          </cell>
          <cell r="AJ359">
            <v>0</v>
          </cell>
          <cell r="AK359">
            <v>0</v>
          </cell>
          <cell r="AL359">
            <v>0</v>
          </cell>
          <cell r="AM359">
            <v>0</v>
          </cell>
          <cell r="AN359">
            <v>0</v>
          </cell>
          <cell r="AO359">
            <v>0</v>
          </cell>
          <cell r="AP359">
            <v>0</v>
          </cell>
          <cell r="AQ359">
            <v>0</v>
          </cell>
          <cell r="AR359">
            <v>0</v>
          </cell>
          <cell r="AS359">
            <v>1</v>
          </cell>
          <cell r="AT359">
            <v>1</v>
          </cell>
          <cell r="AU359">
            <v>0</v>
          </cell>
          <cell r="AV359">
            <v>0</v>
          </cell>
          <cell r="AW359">
            <v>0</v>
          </cell>
          <cell r="AX359">
            <v>1</v>
          </cell>
          <cell r="AY359">
            <v>0</v>
          </cell>
          <cell r="AZ359">
            <v>0</v>
          </cell>
          <cell r="BA359">
            <v>1</v>
          </cell>
          <cell r="BB359">
            <v>1</v>
          </cell>
          <cell r="BC359">
            <v>1</v>
          </cell>
          <cell r="BD359">
            <v>1</v>
          </cell>
          <cell r="BE359">
            <v>1</v>
          </cell>
          <cell r="BF359">
            <v>1</v>
          </cell>
          <cell r="BG359">
            <v>1</v>
          </cell>
          <cell r="BH359">
            <v>0</v>
          </cell>
          <cell r="BI359">
            <v>1</v>
          </cell>
          <cell r="BJ359">
            <v>1</v>
          </cell>
          <cell r="BK359">
            <v>0</v>
          </cell>
          <cell r="BL359">
            <v>0</v>
          </cell>
          <cell r="BM359">
            <v>0</v>
          </cell>
          <cell r="BN359">
            <v>0</v>
          </cell>
          <cell r="BO359">
            <v>0</v>
          </cell>
          <cell r="BP359">
            <v>0</v>
          </cell>
          <cell r="BQ359">
            <v>0</v>
          </cell>
          <cell r="BR359">
            <v>0</v>
          </cell>
          <cell r="BS359">
            <v>0</v>
          </cell>
          <cell r="BT359">
            <v>0</v>
          </cell>
          <cell r="BU359">
            <v>1</v>
          </cell>
          <cell r="BV359">
            <v>0</v>
          </cell>
          <cell r="BW359">
            <v>0</v>
          </cell>
          <cell r="BX359">
            <v>0</v>
          </cell>
          <cell r="BY359">
            <v>0</v>
          </cell>
          <cell r="BZ359">
            <v>0</v>
          </cell>
          <cell r="CA359">
            <v>0</v>
          </cell>
          <cell r="CB359">
            <v>0</v>
          </cell>
          <cell r="CC359">
            <v>0</v>
          </cell>
          <cell r="CD359">
            <v>0</v>
          </cell>
          <cell r="CE359">
            <v>1</v>
          </cell>
          <cell r="CF359">
            <v>0</v>
          </cell>
          <cell r="CG359">
            <v>0</v>
          </cell>
          <cell r="CH359">
            <v>0</v>
          </cell>
          <cell r="CI359">
            <v>0</v>
          </cell>
          <cell r="CJ359">
            <v>0</v>
          </cell>
          <cell r="CK359">
            <v>1</v>
          </cell>
          <cell r="CL359">
            <v>0</v>
          </cell>
          <cell r="CM359">
            <v>1</v>
          </cell>
          <cell r="CN359">
            <v>0</v>
          </cell>
          <cell r="CO359">
            <v>0</v>
          </cell>
          <cell r="CP359">
            <v>1</v>
          </cell>
          <cell r="CQ359">
            <v>1</v>
          </cell>
          <cell r="CR359">
            <v>1</v>
          </cell>
          <cell r="CS359">
            <v>1</v>
          </cell>
          <cell r="CT359">
            <v>0</v>
          </cell>
          <cell r="CU359">
            <v>0</v>
          </cell>
          <cell r="CV359">
            <v>0</v>
          </cell>
          <cell r="CW359">
            <v>0</v>
          </cell>
          <cell r="CX359">
            <v>0</v>
          </cell>
          <cell r="CY359">
            <v>1</v>
          </cell>
          <cell r="CZ359">
            <v>1</v>
          </cell>
          <cell r="DA359">
            <v>0</v>
          </cell>
          <cell r="DB359">
            <v>1</v>
          </cell>
          <cell r="DC359">
            <v>1</v>
          </cell>
          <cell r="DD359">
            <v>0</v>
          </cell>
          <cell r="DE359">
            <v>1</v>
          </cell>
          <cell r="DF359">
            <v>0</v>
          </cell>
          <cell r="DG359">
            <v>1</v>
          </cell>
          <cell r="DH359">
            <v>0</v>
          </cell>
          <cell r="DI359">
            <v>0</v>
          </cell>
          <cell r="DJ359">
            <v>0</v>
          </cell>
          <cell r="DK359">
            <v>0</v>
          </cell>
          <cell r="DL359">
            <v>0</v>
          </cell>
          <cell r="DM359">
            <v>0</v>
          </cell>
          <cell r="DN359">
            <v>0</v>
          </cell>
          <cell r="DO359">
            <v>0</v>
          </cell>
          <cell r="DP359">
            <v>0</v>
          </cell>
          <cell r="DQ359">
            <v>0</v>
          </cell>
          <cell r="DR359">
            <v>0</v>
          </cell>
          <cell r="DS359">
            <v>0</v>
          </cell>
          <cell r="DT359">
            <v>0</v>
          </cell>
          <cell r="DU359">
            <v>0</v>
          </cell>
          <cell r="DV359">
            <v>0</v>
          </cell>
          <cell r="DW359">
            <v>0</v>
          </cell>
          <cell r="DX359">
            <v>0</v>
          </cell>
          <cell r="DY359">
            <v>0</v>
          </cell>
          <cell r="DZ359">
            <v>0</v>
          </cell>
          <cell r="EA359">
            <v>0</v>
          </cell>
          <cell r="EB359">
            <v>0</v>
          </cell>
          <cell r="EC359">
            <v>0</v>
          </cell>
          <cell r="ED359">
            <v>0</v>
          </cell>
          <cell r="EE359">
            <v>1</v>
          </cell>
          <cell r="EF359">
            <v>0</v>
          </cell>
          <cell r="EG359">
            <v>0</v>
          </cell>
          <cell r="EH359">
            <v>0</v>
          </cell>
          <cell r="EI359">
            <v>1</v>
          </cell>
          <cell r="EJ359">
            <v>1</v>
          </cell>
          <cell r="EK359">
            <v>1</v>
          </cell>
          <cell r="EL359">
            <v>1</v>
          </cell>
          <cell r="EM359">
            <v>1</v>
          </cell>
          <cell r="EN359">
            <v>1</v>
          </cell>
          <cell r="EO359">
            <v>1</v>
          </cell>
          <cell r="EP359">
            <v>0</v>
          </cell>
          <cell r="EQ359">
            <v>1</v>
          </cell>
          <cell r="ER359">
            <v>1</v>
          </cell>
          <cell r="ES359">
            <v>1</v>
          </cell>
          <cell r="ET359">
            <v>1</v>
          </cell>
          <cell r="EU359">
            <v>1</v>
          </cell>
          <cell r="EV359">
            <v>1</v>
          </cell>
          <cell r="EW359">
            <v>1</v>
          </cell>
          <cell r="EX359">
            <v>1</v>
          </cell>
          <cell r="EY359">
            <v>0</v>
          </cell>
          <cell r="EZ359">
            <v>0</v>
          </cell>
          <cell r="FA359">
            <v>0</v>
          </cell>
          <cell r="FB359">
            <v>0</v>
          </cell>
          <cell r="FC359">
            <v>0</v>
          </cell>
          <cell r="FD359">
            <v>1</v>
          </cell>
          <cell r="FE359">
            <v>0</v>
          </cell>
          <cell r="FF359">
            <v>1</v>
          </cell>
          <cell r="FG359">
            <v>0</v>
          </cell>
          <cell r="FH359">
            <v>0</v>
          </cell>
          <cell r="FI359">
            <v>1</v>
          </cell>
          <cell r="FJ359">
            <v>1</v>
          </cell>
          <cell r="FK359">
            <v>1</v>
          </cell>
          <cell r="FL359">
            <v>1</v>
          </cell>
          <cell r="FM359">
            <v>0</v>
          </cell>
          <cell r="FN359">
            <v>0</v>
          </cell>
        </row>
        <row r="360">
          <cell r="B360" t="str">
            <v>Queensland Building Services Authority</v>
          </cell>
          <cell r="C360">
            <v>1024</v>
          </cell>
          <cell r="D360" t="str">
            <v>fazoqb</v>
          </cell>
          <cell r="E360" t="str">
            <v>Statutory Authority</v>
          </cell>
          <cell r="G360" t="str">
            <v xml:space="preserve">Mr </v>
          </cell>
          <cell r="H360" t="str">
            <v>Ian</v>
          </cell>
          <cell r="I360" t="str">
            <v>Jennings</v>
          </cell>
          <cell r="J360" t="str">
            <v>General Manager</v>
          </cell>
          <cell r="K360" t="str">
            <v>1300 272 272</v>
          </cell>
          <cell r="L360" t="str">
            <v>ian.jennings@bsa.qld.gov.au</v>
          </cell>
          <cell r="M360">
            <v>0</v>
          </cell>
          <cell r="N360">
            <v>0</v>
          </cell>
          <cell r="O360">
            <v>0</v>
          </cell>
          <cell r="P360">
            <v>0</v>
          </cell>
          <cell r="Q360">
            <v>0</v>
          </cell>
          <cell r="R360">
            <v>0</v>
          </cell>
          <cell r="S360">
            <v>1</v>
          </cell>
          <cell r="T360">
            <v>1</v>
          </cell>
          <cell r="U360">
            <v>1</v>
          </cell>
          <cell r="V360">
            <v>0</v>
          </cell>
          <cell r="W360">
            <v>0</v>
          </cell>
          <cell r="X360">
            <v>0</v>
          </cell>
          <cell r="Y360">
            <v>0</v>
          </cell>
          <cell r="Z360">
            <v>0</v>
          </cell>
          <cell r="AA360">
            <v>0</v>
          </cell>
          <cell r="AB360">
            <v>0</v>
          </cell>
          <cell r="AC360">
            <v>0</v>
          </cell>
          <cell r="AD360">
            <v>0</v>
          </cell>
          <cell r="AE360">
            <v>0</v>
          </cell>
          <cell r="AF360">
            <v>0</v>
          </cell>
          <cell r="AG360">
            <v>1</v>
          </cell>
          <cell r="AH360">
            <v>1</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1</v>
          </cell>
          <cell r="BH360">
            <v>0</v>
          </cell>
          <cell r="BI360">
            <v>1</v>
          </cell>
          <cell r="BJ360">
            <v>1</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0</v>
          </cell>
          <cell r="CB360">
            <v>0</v>
          </cell>
          <cell r="CC360">
            <v>0</v>
          </cell>
          <cell r="CD360">
            <v>0</v>
          </cell>
          <cell r="CE360">
            <v>0</v>
          </cell>
          <cell r="CF360">
            <v>0</v>
          </cell>
          <cell r="CG360">
            <v>1</v>
          </cell>
          <cell r="CH360">
            <v>0</v>
          </cell>
          <cell r="CI360">
            <v>0</v>
          </cell>
          <cell r="CJ360">
            <v>0</v>
          </cell>
          <cell r="CK360">
            <v>1</v>
          </cell>
          <cell r="CL360">
            <v>0</v>
          </cell>
          <cell r="CM360">
            <v>0</v>
          </cell>
          <cell r="CN360">
            <v>0</v>
          </cell>
          <cell r="CO360">
            <v>0</v>
          </cell>
          <cell r="CP360">
            <v>1</v>
          </cell>
          <cell r="CQ360">
            <v>1</v>
          </cell>
          <cell r="CR360">
            <v>0</v>
          </cell>
          <cell r="CS360">
            <v>0</v>
          </cell>
          <cell r="CT360">
            <v>0</v>
          </cell>
          <cell r="CU360">
            <v>0</v>
          </cell>
          <cell r="CV360">
            <v>0</v>
          </cell>
          <cell r="CW360">
            <v>0</v>
          </cell>
          <cell r="CX360">
            <v>0</v>
          </cell>
          <cell r="CY360">
            <v>1</v>
          </cell>
          <cell r="CZ360">
            <v>1</v>
          </cell>
          <cell r="DA360">
            <v>0</v>
          </cell>
          <cell r="DB360">
            <v>0</v>
          </cell>
          <cell r="DC360">
            <v>0</v>
          </cell>
          <cell r="DD360">
            <v>1</v>
          </cell>
          <cell r="DE360">
            <v>0</v>
          </cell>
          <cell r="DF360">
            <v>0</v>
          </cell>
          <cell r="DG360">
            <v>1</v>
          </cell>
          <cell r="DH360">
            <v>0</v>
          </cell>
          <cell r="DI360">
            <v>0</v>
          </cell>
          <cell r="DJ360">
            <v>0</v>
          </cell>
          <cell r="DK360">
            <v>0</v>
          </cell>
          <cell r="DL360">
            <v>0</v>
          </cell>
          <cell r="DM360">
            <v>0</v>
          </cell>
          <cell r="DN360">
            <v>0</v>
          </cell>
          <cell r="DO360">
            <v>0</v>
          </cell>
          <cell r="DP360">
            <v>0</v>
          </cell>
          <cell r="DQ360">
            <v>0</v>
          </cell>
          <cell r="DR360">
            <v>0</v>
          </cell>
          <cell r="DS360">
            <v>0</v>
          </cell>
          <cell r="DT360">
            <v>0</v>
          </cell>
          <cell r="DU360">
            <v>0</v>
          </cell>
          <cell r="DV360">
            <v>0</v>
          </cell>
          <cell r="DW360">
            <v>0</v>
          </cell>
          <cell r="DX360">
            <v>0</v>
          </cell>
          <cell r="DY360">
            <v>0</v>
          </cell>
          <cell r="DZ360">
            <v>0</v>
          </cell>
          <cell r="EA360">
            <v>0</v>
          </cell>
          <cell r="EB360">
            <v>0</v>
          </cell>
          <cell r="EC360">
            <v>0</v>
          </cell>
          <cell r="ED360">
            <v>0</v>
          </cell>
          <cell r="EE360">
            <v>0</v>
          </cell>
          <cell r="EF360">
            <v>0</v>
          </cell>
          <cell r="EG360">
            <v>0</v>
          </cell>
          <cell r="EH360">
            <v>0</v>
          </cell>
          <cell r="EI360">
            <v>0</v>
          </cell>
          <cell r="EJ360">
            <v>1</v>
          </cell>
          <cell r="EK360">
            <v>0</v>
          </cell>
          <cell r="EL360">
            <v>0</v>
          </cell>
          <cell r="EM360">
            <v>0</v>
          </cell>
          <cell r="EN360">
            <v>0</v>
          </cell>
          <cell r="EO360">
            <v>0</v>
          </cell>
          <cell r="EP360">
            <v>0</v>
          </cell>
          <cell r="EQ360">
            <v>0</v>
          </cell>
          <cell r="ER360">
            <v>0</v>
          </cell>
          <cell r="ES360">
            <v>0</v>
          </cell>
          <cell r="ET360">
            <v>0</v>
          </cell>
          <cell r="EU360">
            <v>0</v>
          </cell>
          <cell r="EV360">
            <v>0</v>
          </cell>
          <cell r="EW360">
            <v>0</v>
          </cell>
          <cell r="EX360">
            <v>0</v>
          </cell>
          <cell r="EY360">
            <v>0</v>
          </cell>
          <cell r="EZ360">
            <v>0</v>
          </cell>
          <cell r="FA360">
            <v>0</v>
          </cell>
          <cell r="FB360">
            <v>0</v>
          </cell>
          <cell r="FC360">
            <v>0</v>
          </cell>
          <cell r="FD360">
            <v>0</v>
          </cell>
          <cell r="FE360">
            <v>0</v>
          </cell>
          <cell r="FF360">
            <v>0</v>
          </cell>
          <cell r="FG360">
            <v>0</v>
          </cell>
          <cell r="FH360">
            <v>0</v>
          </cell>
          <cell r="FI360">
            <v>0</v>
          </cell>
          <cell r="FJ360">
            <v>0</v>
          </cell>
          <cell r="FK360">
            <v>0</v>
          </cell>
          <cell r="FL360">
            <v>0</v>
          </cell>
          <cell r="FM360">
            <v>0</v>
          </cell>
          <cell r="FN360">
            <v>0</v>
          </cell>
        </row>
        <row r="361">
          <cell r="B361" t="str">
            <v>QLeave</v>
          </cell>
          <cell r="C361">
            <v>1025</v>
          </cell>
          <cell r="D361" t="str">
            <v>fazoqc</v>
          </cell>
          <cell r="E361" t="str">
            <v>Statutory Authority</v>
          </cell>
          <cell r="G361" t="str">
            <v>Mr</v>
          </cell>
          <cell r="H361" t="str">
            <v>Graeme</v>
          </cell>
          <cell r="I361" t="str">
            <v>Wilson</v>
          </cell>
          <cell r="J361" t="str">
            <v>General Manager</v>
          </cell>
          <cell r="K361" t="str">
            <v>3212 6811</v>
          </cell>
          <cell r="L361" t="str">
            <v>graeme.wilson@qleave.qld.gov.au</v>
          </cell>
          <cell r="M361">
            <v>0</v>
          </cell>
          <cell r="N361">
            <v>1</v>
          </cell>
          <cell r="O361">
            <v>1</v>
          </cell>
          <cell r="P361">
            <v>0</v>
          </cell>
          <cell r="Q361">
            <v>0</v>
          </cell>
          <cell r="R361">
            <v>0</v>
          </cell>
          <cell r="S361">
            <v>1</v>
          </cell>
          <cell r="T361">
            <v>1</v>
          </cell>
          <cell r="U361">
            <v>1</v>
          </cell>
          <cell r="V361">
            <v>0</v>
          </cell>
          <cell r="W361">
            <v>0</v>
          </cell>
          <cell r="X361">
            <v>0</v>
          </cell>
          <cell r="Y361">
            <v>0</v>
          </cell>
          <cell r="Z361">
            <v>0</v>
          </cell>
          <cell r="AA361">
            <v>0</v>
          </cell>
          <cell r="AB361">
            <v>0</v>
          </cell>
          <cell r="AC361">
            <v>0</v>
          </cell>
          <cell r="AD361">
            <v>0</v>
          </cell>
          <cell r="AE361">
            <v>0</v>
          </cell>
          <cell r="AF361">
            <v>0</v>
          </cell>
          <cell r="AG361">
            <v>1</v>
          </cell>
          <cell r="AH361">
            <v>0</v>
          </cell>
          <cell r="AI361">
            <v>0</v>
          </cell>
          <cell r="AJ361">
            <v>0</v>
          </cell>
          <cell r="AK361">
            <v>0</v>
          </cell>
          <cell r="AL361">
            <v>0</v>
          </cell>
          <cell r="AM361">
            <v>0</v>
          </cell>
          <cell r="AN361">
            <v>0</v>
          </cell>
          <cell r="AO361">
            <v>0</v>
          </cell>
          <cell r="AP361">
            <v>0</v>
          </cell>
          <cell r="AQ361">
            <v>0</v>
          </cell>
          <cell r="AR361">
            <v>0</v>
          </cell>
          <cell r="AS361">
            <v>1</v>
          </cell>
          <cell r="AT361">
            <v>0</v>
          </cell>
          <cell r="AU361">
            <v>0</v>
          </cell>
          <cell r="AV361">
            <v>0</v>
          </cell>
          <cell r="AW361">
            <v>1</v>
          </cell>
          <cell r="AX361">
            <v>0</v>
          </cell>
          <cell r="AY361">
            <v>1</v>
          </cell>
          <cell r="AZ361">
            <v>1</v>
          </cell>
          <cell r="BA361">
            <v>0</v>
          </cell>
          <cell r="BB361">
            <v>1</v>
          </cell>
          <cell r="BC361">
            <v>1</v>
          </cell>
          <cell r="BD361">
            <v>1</v>
          </cell>
          <cell r="BE361">
            <v>1</v>
          </cell>
          <cell r="BF361">
            <v>0</v>
          </cell>
          <cell r="BG361">
            <v>1</v>
          </cell>
          <cell r="BH361">
            <v>0</v>
          </cell>
          <cell r="BI361">
            <v>1</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0</v>
          </cell>
          <cell r="CB361">
            <v>0</v>
          </cell>
          <cell r="CC361">
            <v>0</v>
          </cell>
          <cell r="CD361">
            <v>0</v>
          </cell>
          <cell r="CE361">
            <v>0</v>
          </cell>
          <cell r="CF361">
            <v>0</v>
          </cell>
          <cell r="CG361">
            <v>0</v>
          </cell>
          <cell r="CH361">
            <v>0</v>
          </cell>
          <cell r="CI361">
            <v>1</v>
          </cell>
          <cell r="CJ361">
            <v>1</v>
          </cell>
          <cell r="CK361">
            <v>1</v>
          </cell>
          <cell r="CL361">
            <v>0</v>
          </cell>
          <cell r="CM361">
            <v>0</v>
          </cell>
          <cell r="CN361">
            <v>0</v>
          </cell>
          <cell r="CO361">
            <v>0</v>
          </cell>
          <cell r="CP361">
            <v>1</v>
          </cell>
          <cell r="CQ361">
            <v>1</v>
          </cell>
          <cell r="CR361">
            <v>0</v>
          </cell>
          <cell r="CS361">
            <v>0</v>
          </cell>
          <cell r="CT361">
            <v>0</v>
          </cell>
          <cell r="CU361">
            <v>0</v>
          </cell>
          <cell r="CV361">
            <v>0</v>
          </cell>
          <cell r="CW361">
            <v>1</v>
          </cell>
          <cell r="CX361">
            <v>1</v>
          </cell>
          <cell r="CY361">
            <v>1</v>
          </cell>
          <cell r="CZ361">
            <v>1</v>
          </cell>
          <cell r="DA361">
            <v>0</v>
          </cell>
          <cell r="DB361">
            <v>0</v>
          </cell>
          <cell r="DC361">
            <v>1</v>
          </cell>
          <cell r="DD361">
            <v>0</v>
          </cell>
          <cell r="DE361">
            <v>0</v>
          </cell>
          <cell r="DF361">
            <v>0</v>
          </cell>
          <cell r="DG361">
            <v>0</v>
          </cell>
          <cell r="DH361">
            <v>0</v>
          </cell>
          <cell r="DI361">
            <v>0</v>
          </cell>
          <cell r="DJ361">
            <v>0</v>
          </cell>
          <cell r="DK361">
            <v>0</v>
          </cell>
          <cell r="DL361">
            <v>0</v>
          </cell>
          <cell r="DM361">
            <v>0</v>
          </cell>
          <cell r="DN361">
            <v>0</v>
          </cell>
          <cell r="DO361">
            <v>0</v>
          </cell>
          <cell r="DP361">
            <v>0</v>
          </cell>
          <cell r="DQ361">
            <v>0</v>
          </cell>
          <cell r="DR361">
            <v>0</v>
          </cell>
          <cell r="DS361">
            <v>0</v>
          </cell>
          <cell r="DT361">
            <v>0</v>
          </cell>
          <cell r="DU361">
            <v>0</v>
          </cell>
          <cell r="DV361">
            <v>0</v>
          </cell>
          <cell r="DW361">
            <v>0</v>
          </cell>
          <cell r="DX361">
            <v>0</v>
          </cell>
          <cell r="DY361">
            <v>0</v>
          </cell>
          <cell r="DZ361">
            <v>0</v>
          </cell>
          <cell r="EA361">
            <v>0</v>
          </cell>
          <cell r="EB361">
            <v>0</v>
          </cell>
          <cell r="EC361">
            <v>0</v>
          </cell>
          <cell r="ED361">
            <v>0</v>
          </cell>
          <cell r="EE361">
            <v>1</v>
          </cell>
          <cell r="EF361">
            <v>0</v>
          </cell>
          <cell r="EG361">
            <v>0</v>
          </cell>
          <cell r="EH361">
            <v>0</v>
          </cell>
          <cell r="EI361">
            <v>1</v>
          </cell>
          <cell r="EJ361">
            <v>1</v>
          </cell>
          <cell r="EK361">
            <v>0</v>
          </cell>
          <cell r="EL361">
            <v>0</v>
          </cell>
          <cell r="EM361">
            <v>0</v>
          </cell>
          <cell r="EN361">
            <v>0</v>
          </cell>
          <cell r="EO361">
            <v>0</v>
          </cell>
          <cell r="EP361">
            <v>0</v>
          </cell>
          <cell r="EQ361">
            <v>0</v>
          </cell>
          <cell r="ER361">
            <v>0</v>
          </cell>
          <cell r="ES361">
            <v>0</v>
          </cell>
          <cell r="ET361">
            <v>0</v>
          </cell>
          <cell r="EU361">
            <v>0</v>
          </cell>
          <cell r="EV361">
            <v>0</v>
          </cell>
          <cell r="EW361">
            <v>0</v>
          </cell>
          <cell r="EX361">
            <v>0</v>
          </cell>
          <cell r="EY361">
            <v>0</v>
          </cell>
          <cell r="EZ361">
            <v>0</v>
          </cell>
          <cell r="FA361">
            <v>0</v>
          </cell>
          <cell r="FB361">
            <v>0</v>
          </cell>
          <cell r="FC361">
            <v>0</v>
          </cell>
          <cell r="FD361">
            <v>0</v>
          </cell>
          <cell r="FE361">
            <v>0</v>
          </cell>
          <cell r="FF361">
            <v>0</v>
          </cell>
          <cell r="FG361">
            <v>0</v>
          </cell>
          <cell r="FH361">
            <v>0</v>
          </cell>
          <cell r="FI361">
            <v>0</v>
          </cell>
          <cell r="FJ361">
            <v>0</v>
          </cell>
          <cell r="FK361">
            <v>0</v>
          </cell>
          <cell r="FL361">
            <v>0</v>
          </cell>
          <cell r="FM361">
            <v>0</v>
          </cell>
          <cell r="FN361">
            <v>0</v>
          </cell>
        </row>
        <row r="362">
          <cell r="B362" t="str">
            <v>Queensland Art Gallery and Gallery of Modern Art</v>
          </cell>
          <cell r="C362">
            <v>1027</v>
          </cell>
          <cell r="D362" t="str">
            <v>fazoqe</v>
          </cell>
          <cell r="E362" t="str">
            <v>Statutory Authority</v>
          </cell>
          <cell r="G362" t="str">
            <v>Ms</v>
          </cell>
          <cell r="H362" t="str">
            <v>Alison</v>
          </cell>
          <cell r="I362" t="str">
            <v>Lee</v>
          </cell>
          <cell r="J362" t="str">
            <v>Head of Managerial Research</v>
          </cell>
          <cell r="K362" t="str">
            <v>3842 9166</v>
          </cell>
          <cell r="L362" t="str">
            <v>gallery@qagoma.qld.gov.au</v>
          </cell>
          <cell r="M362">
            <v>0</v>
          </cell>
          <cell r="N362">
            <v>0</v>
          </cell>
          <cell r="O362">
            <v>0</v>
          </cell>
          <cell r="P362">
            <v>0</v>
          </cell>
          <cell r="Q362">
            <v>0</v>
          </cell>
          <cell r="R362">
            <v>0</v>
          </cell>
          <cell r="S362">
            <v>1</v>
          </cell>
          <cell r="T362">
            <v>1</v>
          </cell>
          <cell r="U362">
            <v>1</v>
          </cell>
          <cell r="V362">
            <v>0</v>
          </cell>
          <cell r="W362">
            <v>0</v>
          </cell>
          <cell r="X362">
            <v>0</v>
          </cell>
          <cell r="Y362">
            <v>0</v>
          </cell>
          <cell r="Z362">
            <v>0</v>
          </cell>
          <cell r="AA362">
            <v>1</v>
          </cell>
          <cell r="AB362">
            <v>1</v>
          </cell>
          <cell r="AC362">
            <v>1</v>
          </cell>
          <cell r="AD362">
            <v>1</v>
          </cell>
          <cell r="AE362">
            <v>0</v>
          </cell>
          <cell r="AF362">
            <v>1</v>
          </cell>
          <cell r="AG362">
            <v>1</v>
          </cell>
          <cell r="AH362">
            <v>1</v>
          </cell>
          <cell r="AI362">
            <v>0</v>
          </cell>
          <cell r="AJ362">
            <v>0</v>
          </cell>
          <cell r="AK362">
            <v>0</v>
          </cell>
          <cell r="AL362">
            <v>0</v>
          </cell>
          <cell r="AM362">
            <v>0</v>
          </cell>
          <cell r="AN362">
            <v>0</v>
          </cell>
          <cell r="AO362">
            <v>0</v>
          </cell>
          <cell r="AP362">
            <v>1</v>
          </cell>
          <cell r="AQ362">
            <v>1</v>
          </cell>
          <cell r="AR362">
            <v>0</v>
          </cell>
          <cell r="AS362">
            <v>1</v>
          </cell>
          <cell r="AT362">
            <v>0</v>
          </cell>
          <cell r="AU362">
            <v>1</v>
          </cell>
          <cell r="AV362">
            <v>1</v>
          </cell>
          <cell r="AW362">
            <v>0</v>
          </cell>
          <cell r="AX362">
            <v>1</v>
          </cell>
          <cell r="AY362">
            <v>1</v>
          </cell>
          <cell r="AZ362">
            <v>0</v>
          </cell>
          <cell r="BA362">
            <v>1</v>
          </cell>
          <cell r="BB362">
            <v>1</v>
          </cell>
          <cell r="BC362">
            <v>1</v>
          </cell>
          <cell r="BD362">
            <v>1</v>
          </cell>
          <cell r="BE362">
            <v>1</v>
          </cell>
          <cell r="BF362">
            <v>0</v>
          </cell>
          <cell r="BG362">
            <v>1</v>
          </cell>
          <cell r="BH362">
            <v>0</v>
          </cell>
          <cell r="BI362">
            <v>1</v>
          </cell>
          <cell r="BJ362">
            <v>1</v>
          </cell>
          <cell r="BK362">
            <v>1</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0</v>
          </cell>
          <cell r="CC362">
            <v>0</v>
          </cell>
          <cell r="CD362">
            <v>0</v>
          </cell>
          <cell r="CE362">
            <v>0</v>
          </cell>
          <cell r="CF362">
            <v>0</v>
          </cell>
          <cell r="CG362">
            <v>0</v>
          </cell>
          <cell r="CH362">
            <v>1</v>
          </cell>
          <cell r="CI362">
            <v>1</v>
          </cell>
          <cell r="CJ362">
            <v>1</v>
          </cell>
          <cell r="CK362">
            <v>1</v>
          </cell>
          <cell r="CL362">
            <v>0</v>
          </cell>
          <cell r="CM362">
            <v>0</v>
          </cell>
          <cell r="CN362">
            <v>0</v>
          </cell>
          <cell r="CO362">
            <v>0</v>
          </cell>
          <cell r="CP362">
            <v>1</v>
          </cell>
          <cell r="CQ362">
            <v>1</v>
          </cell>
          <cell r="CR362">
            <v>0</v>
          </cell>
          <cell r="CS362">
            <v>0</v>
          </cell>
          <cell r="CT362">
            <v>0</v>
          </cell>
          <cell r="CU362">
            <v>0</v>
          </cell>
          <cell r="CV362">
            <v>0</v>
          </cell>
          <cell r="CW362">
            <v>0</v>
          </cell>
          <cell r="CX362">
            <v>0</v>
          </cell>
          <cell r="CY362">
            <v>1</v>
          </cell>
          <cell r="CZ362">
            <v>1</v>
          </cell>
          <cell r="DA362">
            <v>1</v>
          </cell>
          <cell r="DB362">
            <v>0</v>
          </cell>
          <cell r="DC362">
            <v>0</v>
          </cell>
          <cell r="DD362">
            <v>0</v>
          </cell>
          <cell r="DE362">
            <v>0</v>
          </cell>
          <cell r="DF362">
            <v>0</v>
          </cell>
          <cell r="DG362">
            <v>0</v>
          </cell>
          <cell r="DH362">
            <v>0</v>
          </cell>
          <cell r="DI362">
            <v>0</v>
          </cell>
          <cell r="DJ362">
            <v>0</v>
          </cell>
          <cell r="DK362">
            <v>0</v>
          </cell>
          <cell r="DL362">
            <v>0</v>
          </cell>
          <cell r="DM362">
            <v>0</v>
          </cell>
          <cell r="DN362">
            <v>0</v>
          </cell>
          <cell r="DO362">
            <v>0</v>
          </cell>
          <cell r="DP362">
            <v>0</v>
          </cell>
          <cell r="DQ362">
            <v>0</v>
          </cell>
          <cell r="DR362">
            <v>0</v>
          </cell>
          <cell r="DS362">
            <v>0</v>
          </cell>
          <cell r="DT362">
            <v>0</v>
          </cell>
          <cell r="DU362">
            <v>0</v>
          </cell>
          <cell r="DV362">
            <v>0</v>
          </cell>
          <cell r="DW362">
            <v>0</v>
          </cell>
          <cell r="DX362">
            <v>0</v>
          </cell>
          <cell r="DY362">
            <v>0</v>
          </cell>
          <cell r="DZ362">
            <v>0</v>
          </cell>
          <cell r="EA362">
            <v>0</v>
          </cell>
          <cell r="EB362">
            <v>0</v>
          </cell>
          <cell r="EC362">
            <v>0</v>
          </cell>
          <cell r="ED362">
            <v>0</v>
          </cell>
          <cell r="EE362">
            <v>0</v>
          </cell>
          <cell r="EF362">
            <v>0</v>
          </cell>
          <cell r="EG362">
            <v>0</v>
          </cell>
          <cell r="EH362">
            <v>0</v>
          </cell>
          <cell r="EI362">
            <v>0</v>
          </cell>
          <cell r="EJ362">
            <v>1</v>
          </cell>
          <cell r="EK362">
            <v>0</v>
          </cell>
          <cell r="EL362">
            <v>0</v>
          </cell>
          <cell r="EM362">
            <v>0</v>
          </cell>
          <cell r="EN362">
            <v>0</v>
          </cell>
          <cell r="EO362">
            <v>0</v>
          </cell>
          <cell r="EP362">
            <v>0</v>
          </cell>
          <cell r="EQ362">
            <v>0</v>
          </cell>
          <cell r="ER362">
            <v>0</v>
          </cell>
          <cell r="ES362">
            <v>0</v>
          </cell>
          <cell r="ET362">
            <v>0</v>
          </cell>
          <cell r="EU362">
            <v>0</v>
          </cell>
          <cell r="EV362">
            <v>0</v>
          </cell>
          <cell r="EW362">
            <v>0</v>
          </cell>
          <cell r="EX362">
            <v>0</v>
          </cell>
          <cell r="EY362">
            <v>0</v>
          </cell>
          <cell r="EZ362">
            <v>0</v>
          </cell>
          <cell r="FA362">
            <v>0</v>
          </cell>
          <cell r="FB362">
            <v>0</v>
          </cell>
          <cell r="FC362">
            <v>0</v>
          </cell>
          <cell r="FD362">
            <v>0</v>
          </cell>
          <cell r="FE362">
            <v>0</v>
          </cell>
          <cell r="FF362">
            <v>0</v>
          </cell>
          <cell r="FG362">
            <v>0</v>
          </cell>
          <cell r="FH362">
            <v>0</v>
          </cell>
          <cell r="FI362">
            <v>0</v>
          </cell>
          <cell r="FJ362">
            <v>0</v>
          </cell>
          <cell r="FK362">
            <v>0</v>
          </cell>
          <cell r="FL362">
            <v>0</v>
          </cell>
          <cell r="FM362">
            <v>1</v>
          </cell>
          <cell r="FN362">
            <v>1</v>
          </cell>
        </row>
        <row r="363">
          <cell r="B363" t="str">
            <v>Queensland Audit Office</v>
          </cell>
          <cell r="C363">
            <v>1028</v>
          </cell>
          <cell r="D363" t="str">
            <v>fazoqf</v>
          </cell>
          <cell r="E363" t="str">
            <v>Statutory Authority</v>
          </cell>
          <cell r="G363" t="str">
            <v>Ms</v>
          </cell>
          <cell r="H363" t="str">
            <v>Andrea</v>
          </cell>
          <cell r="I363" t="str">
            <v>Metcalf</v>
          </cell>
          <cell r="J363" t="str">
            <v xml:space="preserve">Principal Advisor - Information Management </v>
          </cell>
          <cell r="K363" t="str">
            <v xml:space="preserve">3149 6201 </v>
          </cell>
          <cell r="L363" t="str">
            <v>Andrea.Metcalf@qao.qld.gov.au</v>
          </cell>
          <cell r="M363">
            <v>0</v>
          </cell>
          <cell r="N363">
            <v>1</v>
          </cell>
          <cell r="O363">
            <v>0</v>
          </cell>
          <cell r="P363">
            <v>0</v>
          </cell>
          <cell r="Q363">
            <v>1</v>
          </cell>
          <cell r="R363">
            <v>0</v>
          </cell>
          <cell r="S363">
            <v>1</v>
          </cell>
          <cell r="T363">
            <v>1</v>
          </cell>
          <cell r="U363">
            <v>1</v>
          </cell>
          <cell r="V363">
            <v>1</v>
          </cell>
          <cell r="W363">
            <v>1</v>
          </cell>
          <cell r="X363">
            <v>1</v>
          </cell>
          <cell r="Y363">
            <v>0</v>
          </cell>
          <cell r="Z363">
            <v>0</v>
          </cell>
          <cell r="AA363">
            <v>1</v>
          </cell>
          <cell r="AB363">
            <v>0</v>
          </cell>
          <cell r="AC363">
            <v>0</v>
          </cell>
          <cell r="AD363">
            <v>1</v>
          </cell>
          <cell r="AE363">
            <v>0</v>
          </cell>
          <cell r="AF363">
            <v>1</v>
          </cell>
          <cell r="AG363">
            <v>1</v>
          </cell>
          <cell r="AH363">
            <v>1</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1</v>
          </cell>
          <cell r="AZ363">
            <v>1</v>
          </cell>
          <cell r="BA363">
            <v>0</v>
          </cell>
          <cell r="BB363">
            <v>1</v>
          </cell>
          <cell r="BC363">
            <v>1</v>
          </cell>
          <cell r="BD363">
            <v>1</v>
          </cell>
          <cell r="BE363">
            <v>1</v>
          </cell>
          <cell r="BF363">
            <v>1</v>
          </cell>
          <cell r="BG363">
            <v>1</v>
          </cell>
          <cell r="BH363">
            <v>0</v>
          </cell>
          <cell r="BI363">
            <v>1</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0</v>
          </cell>
          <cell r="CB363">
            <v>0</v>
          </cell>
          <cell r="CC363">
            <v>0</v>
          </cell>
          <cell r="CD363">
            <v>0</v>
          </cell>
          <cell r="CE363">
            <v>0</v>
          </cell>
          <cell r="CF363">
            <v>0</v>
          </cell>
          <cell r="CG363">
            <v>1</v>
          </cell>
          <cell r="CH363">
            <v>0</v>
          </cell>
          <cell r="CI363">
            <v>0</v>
          </cell>
          <cell r="CJ363">
            <v>0</v>
          </cell>
          <cell r="CK363">
            <v>1</v>
          </cell>
          <cell r="CL363">
            <v>0</v>
          </cell>
          <cell r="CM363">
            <v>0</v>
          </cell>
          <cell r="CN363">
            <v>0</v>
          </cell>
          <cell r="CO363">
            <v>0</v>
          </cell>
          <cell r="CP363">
            <v>1</v>
          </cell>
          <cell r="CQ363">
            <v>1</v>
          </cell>
          <cell r="CR363">
            <v>1</v>
          </cell>
          <cell r="CS363">
            <v>0</v>
          </cell>
          <cell r="CT363">
            <v>0</v>
          </cell>
          <cell r="CU363">
            <v>0</v>
          </cell>
          <cell r="CV363">
            <v>0</v>
          </cell>
          <cell r="CW363">
            <v>0</v>
          </cell>
          <cell r="CX363">
            <v>0</v>
          </cell>
          <cell r="CY363">
            <v>1</v>
          </cell>
          <cell r="CZ363">
            <v>1</v>
          </cell>
          <cell r="DA363">
            <v>0</v>
          </cell>
          <cell r="DB363">
            <v>0</v>
          </cell>
          <cell r="DC363">
            <v>0</v>
          </cell>
          <cell r="DD363">
            <v>0</v>
          </cell>
          <cell r="DE363">
            <v>0</v>
          </cell>
          <cell r="DF363">
            <v>0</v>
          </cell>
          <cell r="DG363">
            <v>0</v>
          </cell>
          <cell r="DH363">
            <v>0</v>
          </cell>
          <cell r="DI363">
            <v>0</v>
          </cell>
          <cell r="DJ363">
            <v>0</v>
          </cell>
          <cell r="DK363">
            <v>0</v>
          </cell>
          <cell r="DL363">
            <v>0</v>
          </cell>
          <cell r="DM363">
            <v>0</v>
          </cell>
          <cell r="DN363">
            <v>0</v>
          </cell>
          <cell r="DO363">
            <v>0</v>
          </cell>
          <cell r="DP363">
            <v>0</v>
          </cell>
          <cell r="DQ363">
            <v>0</v>
          </cell>
          <cell r="DR363">
            <v>0</v>
          </cell>
          <cell r="DS363">
            <v>0</v>
          </cell>
          <cell r="DT363">
            <v>0</v>
          </cell>
          <cell r="DU363">
            <v>0</v>
          </cell>
          <cell r="DV363">
            <v>0</v>
          </cell>
          <cell r="DW363">
            <v>0</v>
          </cell>
          <cell r="DX363">
            <v>0</v>
          </cell>
          <cell r="DY363">
            <v>0</v>
          </cell>
          <cell r="DZ363">
            <v>0</v>
          </cell>
          <cell r="EA363">
            <v>0</v>
          </cell>
          <cell r="EB363">
            <v>0</v>
          </cell>
          <cell r="EC363">
            <v>0</v>
          </cell>
          <cell r="ED363">
            <v>0</v>
          </cell>
          <cell r="EE363">
            <v>0</v>
          </cell>
          <cell r="EF363">
            <v>0</v>
          </cell>
          <cell r="EG363">
            <v>0</v>
          </cell>
          <cell r="EH363">
            <v>0</v>
          </cell>
          <cell r="EI363">
            <v>0</v>
          </cell>
          <cell r="EJ363">
            <v>1</v>
          </cell>
          <cell r="EK363">
            <v>0</v>
          </cell>
          <cell r="EL363">
            <v>0</v>
          </cell>
          <cell r="EM363">
            <v>0</v>
          </cell>
          <cell r="EN363">
            <v>0</v>
          </cell>
          <cell r="EO363">
            <v>0</v>
          </cell>
          <cell r="EP363">
            <v>0</v>
          </cell>
          <cell r="EQ363">
            <v>0</v>
          </cell>
          <cell r="ER363">
            <v>0</v>
          </cell>
          <cell r="ES363">
            <v>0</v>
          </cell>
          <cell r="ET363">
            <v>0</v>
          </cell>
          <cell r="EU363">
            <v>0</v>
          </cell>
          <cell r="EV363">
            <v>0</v>
          </cell>
          <cell r="EW363">
            <v>0</v>
          </cell>
          <cell r="EX363">
            <v>0</v>
          </cell>
          <cell r="EY363">
            <v>0</v>
          </cell>
          <cell r="EZ363">
            <v>0</v>
          </cell>
          <cell r="FA363">
            <v>0</v>
          </cell>
          <cell r="FB363">
            <v>0</v>
          </cell>
          <cell r="FC363">
            <v>0</v>
          </cell>
          <cell r="FD363">
            <v>0</v>
          </cell>
          <cell r="FE363">
            <v>1</v>
          </cell>
          <cell r="FF363">
            <v>0</v>
          </cell>
          <cell r="FG363">
            <v>0</v>
          </cell>
          <cell r="FH363">
            <v>0</v>
          </cell>
          <cell r="FI363">
            <v>1</v>
          </cell>
          <cell r="FJ363">
            <v>0</v>
          </cell>
          <cell r="FK363">
            <v>0</v>
          </cell>
          <cell r="FL363">
            <v>0</v>
          </cell>
          <cell r="FM363">
            <v>0</v>
          </cell>
          <cell r="FN363">
            <v>0</v>
          </cell>
        </row>
        <row r="364">
          <cell r="B364" t="str">
            <v>Queensland Bulk Water Transport Authority t/as LinkWater</v>
          </cell>
          <cell r="C364">
            <v>1207</v>
          </cell>
          <cell r="D364" t="str">
            <v>fazoxc</v>
          </cell>
          <cell r="E364" t="str">
            <v>Statutory Authority</v>
          </cell>
          <cell r="G364" t="str">
            <v>Mr</v>
          </cell>
          <cell r="H364" t="str">
            <v>Shane</v>
          </cell>
          <cell r="I364" t="str">
            <v>Hinchliffe</v>
          </cell>
          <cell r="J364" t="str">
            <v>Manager, Knowledge Management</v>
          </cell>
          <cell r="K364" t="str">
            <v>3270 4045</v>
          </cell>
          <cell r="L364" t="str">
            <v>shane.hinchliffe@linkwater.com.au</v>
          </cell>
          <cell r="M364">
            <v>0</v>
          </cell>
          <cell r="N364">
            <v>0</v>
          </cell>
          <cell r="O364">
            <v>0</v>
          </cell>
          <cell r="P364">
            <v>0</v>
          </cell>
          <cell r="Q364">
            <v>0</v>
          </cell>
          <cell r="R364">
            <v>1</v>
          </cell>
          <cell r="S364">
            <v>1</v>
          </cell>
          <cell r="T364">
            <v>1</v>
          </cell>
          <cell r="U364">
            <v>1</v>
          </cell>
          <cell r="V364">
            <v>0</v>
          </cell>
          <cell r="W364">
            <v>0</v>
          </cell>
          <cell r="X364">
            <v>0</v>
          </cell>
          <cell r="Y364">
            <v>0</v>
          </cell>
          <cell r="Z364">
            <v>0</v>
          </cell>
          <cell r="AA364">
            <v>0</v>
          </cell>
          <cell r="AB364">
            <v>0</v>
          </cell>
          <cell r="AC364">
            <v>0</v>
          </cell>
          <cell r="AD364">
            <v>0</v>
          </cell>
          <cell r="AE364">
            <v>0</v>
          </cell>
          <cell r="AF364">
            <v>0</v>
          </cell>
          <cell r="AG364">
            <v>1</v>
          </cell>
          <cell r="AH364">
            <v>1</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1</v>
          </cell>
          <cell r="AZ364">
            <v>1</v>
          </cell>
          <cell r="BA364">
            <v>0</v>
          </cell>
          <cell r="BB364">
            <v>0</v>
          </cell>
          <cell r="BC364">
            <v>0</v>
          </cell>
          <cell r="BD364">
            <v>0</v>
          </cell>
          <cell r="BE364">
            <v>0</v>
          </cell>
          <cell r="BF364">
            <v>0</v>
          </cell>
          <cell r="BG364">
            <v>1</v>
          </cell>
          <cell r="BH364">
            <v>0</v>
          </cell>
          <cell r="BI364">
            <v>1</v>
          </cell>
          <cell r="BJ364">
            <v>0</v>
          </cell>
          <cell r="BK364">
            <v>0</v>
          </cell>
          <cell r="BL364">
            <v>0</v>
          </cell>
          <cell r="BM364">
            <v>1</v>
          </cell>
          <cell r="BN364">
            <v>1</v>
          </cell>
          <cell r="BO364">
            <v>1</v>
          </cell>
          <cell r="BP364">
            <v>0</v>
          </cell>
          <cell r="BQ364">
            <v>1</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v>0</v>
          </cell>
          <cell r="CJ364">
            <v>0</v>
          </cell>
          <cell r="CK364">
            <v>1</v>
          </cell>
          <cell r="CL364">
            <v>0</v>
          </cell>
          <cell r="CM364">
            <v>0</v>
          </cell>
          <cell r="CN364">
            <v>1</v>
          </cell>
          <cell r="CO364">
            <v>1</v>
          </cell>
          <cell r="CP364">
            <v>1</v>
          </cell>
          <cell r="CQ364">
            <v>1</v>
          </cell>
          <cell r="CR364">
            <v>1</v>
          </cell>
          <cell r="CS364">
            <v>1</v>
          </cell>
          <cell r="CT364">
            <v>1</v>
          </cell>
          <cell r="CU364">
            <v>0</v>
          </cell>
          <cell r="CV364">
            <v>0</v>
          </cell>
          <cell r="CW364">
            <v>0</v>
          </cell>
          <cell r="CX364">
            <v>0</v>
          </cell>
          <cell r="CY364">
            <v>1</v>
          </cell>
          <cell r="CZ364">
            <v>1</v>
          </cell>
          <cell r="DA364">
            <v>0</v>
          </cell>
          <cell r="DB364">
            <v>1</v>
          </cell>
          <cell r="DC364">
            <v>1</v>
          </cell>
          <cell r="DD364">
            <v>1</v>
          </cell>
          <cell r="DE364">
            <v>0</v>
          </cell>
          <cell r="DF364">
            <v>0</v>
          </cell>
          <cell r="DG364">
            <v>0</v>
          </cell>
          <cell r="DH364">
            <v>0</v>
          </cell>
          <cell r="DI364">
            <v>0</v>
          </cell>
          <cell r="DJ364">
            <v>0</v>
          </cell>
          <cell r="DK364">
            <v>0</v>
          </cell>
          <cell r="DL364">
            <v>0</v>
          </cell>
          <cell r="DM364">
            <v>0</v>
          </cell>
          <cell r="DN364">
            <v>0</v>
          </cell>
          <cell r="DO364">
            <v>0</v>
          </cell>
          <cell r="DP364">
            <v>0</v>
          </cell>
          <cell r="DQ364">
            <v>0</v>
          </cell>
          <cell r="DR364">
            <v>0</v>
          </cell>
          <cell r="DS364">
            <v>0</v>
          </cell>
          <cell r="DT364">
            <v>0</v>
          </cell>
          <cell r="DU364">
            <v>0</v>
          </cell>
          <cell r="DV364">
            <v>1</v>
          </cell>
          <cell r="DW364">
            <v>0</v>
          </cell>
          <cell r="DX364">
            <v>0</v>
          </cell>
          <cell r="DY364">
            <v>0</v>
          </cell>
          <cell r="DZ364">
            <v>0</v>
          </cell>
          <cell r="EA364">
            <v>1</v>
          </cell>
          <cell r="EB364">
            <v>0</v>
          </cell>
          <cell r="EC364">
            <v>0</v>
          </cell>
          <cell r="ED364">
            <v>1</v>
          </cell>
          <cell r="EE364">
            <v>0</v>
          </cell>
          <cell r="EF364">
            <v>0</v>
          </cell>
          <cell r="EG364">
            <v>1</v>
          </cell>
          <cell r="EH364">
            <v>0</v>
          </cell>
          <cell r="EI364">
            <v>1</v>
          </cell>
          <cell r="EJ364">
            <v>1</v>
          </cell>
          <cell r="EK364">
            <v>0</v>
          </cell>
          <cell r="EL364">
            <v>0</v>
          </cell>
          <cell r="EM364">
            <v>0</v>
          </cell>
          <cell r="EN364">
            <v>0</v>
          </cell>
          <cell r="EO364">
            <v>0</v>
          </cell>
          <cell r="EP364">
            <v>1</v>
          </cell>
          <cell r="EQ364">
            <v>0</v>
          </cell>
          <cell r="ER364">
            <v>0</v>
          </cell>
          <cell r="ES364">
            <v>0</v>
          </cell>
          <cell r="ET364">
            <v>0</v>
          </cell>
          <cell r="EU364">
            <v>0</v>
          </cell>
          <cell r="EV364">
            <v>0</v>
          </cell>
          <cell r="EW364">
            <v>0</v>
          </cell>
          <cell r="EX364">
            <v>0</v>
          </cell>
          <cell r="EY364">
            <v>0</v>
          </cell>
          <cell r="EZ364">
            <v>0</v>
          </cell>
          <cell r="FA364">
            <v>0</v>
          </cell>
          <cell r="FB364">
            <v>0</v>
          </cell>
          <cell r="FC364">
            <v>0</v>
          </cell>
          <cell r="FD364">
            <v>0</v>
          </cell>
          <cell r="FE364">
            <v>0</v>
          </cell>
          <cell r="FF364">
            <v>0</v>
          </cell>
          <cell r="FG364">
            <v>0</v>
          </cell>
          <cell r="FH364">
            <v>0</v>
          </cell>
          <cell r="FI364">
            <v>0</v>
          </cell>
          <cell r="FJ364">
            <v>0</v>
          </cell>
          <cell r="FK364">
            <v>0</v>
          </cell>
          <cell r="FL364">
            <v>0</v>
          </cell>
          <cell r="FM364">
            <v>0</v>
          </cell>
          <cell r="FN364">
            <v>0</v>
          </cell>
        </row>
        <row r="365">
          <cell r="B365" t="str">
            <v>Queensland College of Teachers</v>
          </cell>
          <cell r="C365">
            <v>1030</v>
          </cell>
          <cell r="D365" t="str">
            <v>fazoqh</v>
          </cell>
          <cell r="E365" t="str">
            <v>Statutory Authority</v>
          </cell>
          <cell r="G365" t="str">
            <v>Mr</v>
          </cell>
          <cell r="H365" t="str">
            <v xml:space="preserve">Ian </v>
          </cell>
          <cell r="I365" t="str">
            <v>Bartlett</v>
          </cell>
          <cell r="J365" t="str">
            <v>Executive Officer, Office of the Director</v>
          </cell>
          <cell r="K365" t="str">
            <v>3377 4728</v>
          </cell>
          <cell r="L365" t="str">
            <v>ian.bartlett@qct.edu.au</v>
          </cell>
          <cell r="M365">
            <v>0</v>
          </cell>
          <cell r="N365">
            <v>0</v>
          </cell>
          <cell r="O365">
            <v>0</v>
          </cell>
          <cell r="P365">
            <v>0</v>
          </cell>
          <cell r="Q365">
            <v>1</v>
          </cell>
          <cell r="R365">
            <v>1</v>
          </cell>
          <cell r="S365">
            <v>1</v>
          </cell>
          <cell r="T365">
            <v>1</v>
          </cell>
          <cell r="U365">
            <v>1</v>
          </cell>
          <cell r="V365">
            <v>0</v>
          </cell>
          <cell r="W365">
            <v>1</v>
          </cell>
          <cell r="X365">
            <v>1</v>
          </cell>
          <cell r="Y365">
            <v>0</v>
          </cell>
          <cell r="Z365">
            <v>1</v>
          </cell>
          <cell r="AA365">
            <v>1</v>
          </cell>
          <cell r="AB365">
            <v>1</v>
          </cell>
          <cell r="AC365">
            <v>1</v>
          </cell>
          <cell r="AD365">
            <v>1</v>
          </cell>
          <cell r="AE365">
            <v>1</v>
          </cell>
          <cell r="AF365">
            <v>1</v>
          </cell>
          <cell r="AG365">
            <v>1</v>
          </cell>
          <cell r="AH365">
            <v>0</v>
          </cell>
          <cell r="AI365">
            <v>1</v>
          </cell>
          <cell r="AJ365">
            <v>0</v>
          </cell>
          <cell r="AK365">
            <v>1</v>
          </cell>
          <cell r="AL365">
            <v>1</v>
          </cell>
          <cell r="AM365">
            <v>0</v>
          </cell>
          <cell r="AN365">
            <v>0</v>
          </cell>
          <cell r="AO365">
            <v>0</v>
          </cell>
          <cell r="AP365">
            <v>1</v>
          </cell>
          <cell r="AQ365">
            <v>1</v>
          </cell>
          <cell r="AR365">
            <v>0</v>
          </cell>
          <cell r="AS365">
            <v>0</v>
          </cell>
          <cell r="AT365">
            <v>1</v>
          </cell>
          <cell r="AU365">
            <v>1</v>
          </cell>
          <cell r="AV365">
            <v>1</v>
          </cell>
          <cell r="AW365">
            <v>1</v>
          </cell>
          <cell r="AX365">
            <v>1</v>
          </cell>
          <cell r="AY365">
            <v>1</v>
          </cell>
          <cell r="AZ365">
            <v>1</v>
          </cell>
          <cell r="BA365">
            <v>1</v>
          </cell>
          <cell r="BB365">
            <v>1</v>
          </cell>
          <cell r="BC365">
            <v>1</v>
          </cell>
          <cell r="BD365">
            <v>1</v>
          </cell>
          <cell r="BE365">
            <v>1</v>
          </cell>
          <cell r="BF365">
            <v>1</v>
          </cell>
          <cell r="BG365">
            <v>1</v>
          </cell>
          <cell r="BH365">
            <v>0</v>
          </cell>
          <cell r="BI365">
            <v>1</v>
          </cell>
          <cell r="BJ365">
            <v>1</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1</v>
          </cell>
          <cell r="CF365">
            <v>1</v>
          </cell>
          <cell r="CG365">
            <v>0</v>
          </cell>
          <cell r="CH365">
            <v>1</v>
          </cell>
          <cell r="CI365">
            <v>1</v>
          </cell>
          <cell r="CJ365">
            <v>1</v>
          </cell>
          <cell r="CK365">
            <v>1</v>
          </cell>
          <cell r="CL365">
            <v>0</v>
          </cell>
          <cell r="CM365">
            <v>0</v>
          </cell>
          <cell r="CN365">
            <v>0</v>
          </cell>
          <cell r="CO365">
            <v>0</v>
          </cell>
          <cell r="CP365">
            <v>1</v>
          </cell>
          <cell r="CQ365">
            <v>1</v>
          </cell>
          <cell r="CR365">
            <v>0</v>
          </cell>
          <cell r="CS365">
            <v>0</v>
          </cell>
          <cell r="CT365">
            <v>0</v>
          </cell>
          <cell r="CU365">
            <v>0</v>
          </cell>
          <cell r="CV365">
            <v>1</v>
          </cell>
          <cell r="CW365">
            <v>1</v>
          </cell>
          <cell r="CX365">
            <v>1</v>
          </cell>
          <cell r="CY365">
            <v>1</v>
          </cell>
          <cell r="CZ365">
            <v>1</v>
          </cell>
          <cell r="DA365">
            <v>1</v>
          </cell>
          <cell r="DB365">
            <v>1</v>
          </cell>
          <cell r="DC365">
            <v>1</v>
          </cell>
          <cell r="DD365">
            <v>1</v>
          </cell>
          <cell r="DE365">
            <v>1</v>
          </cell>
          <cell r="DF365">
            <v>0</v>
          </cell>
          <cell r="DG365">
            <v>1</v>
          </cell>
          <cell r="DH365">
            <v>0</v>
          </cell>
          <cell r="DI365">
            <v>1</v>
          </cell>
          <cell r="DJ365">
            <v>0</v>
          </cell>
          <cell r="DK365">
            <v>1</v>
          </cell>
          <cell r="DL365">
            <v>1</v>
          </cell>
          <cell r="DM365">
            <v>1</v>
          </cell>
          <cell r="DN365">
            <v>1</v>
          </cell>
          <cell r="DO365">
            <v>1</v>
          </cell>
          <cell r="DP365">
            <v>1</v>
          </cell>
          <cell r="DQ365">
            <v>1</v>
          </cell>
          <cell r="DR365">
            <v>1</v>
          </cell>
          <cell r="DS365">
            <v>1</v>
          </cell>
          <cell r="DT365">
            <v>1</v>
          </cell>
          <cell r="DU365">
            <v>0</v>
          </cell>
          <cell r="DV365">
            <v>0</v>
          </cell>
          <cell r="DW365">
            <v>0</v>
          </cell>
          <cell r="DX365">
            <v>0</v>
          </cell>
          <cell r="DY365">
            <v>0</v>
          </cell>
          <cell r="DZ365">
            <v>1</v>
          </cell>
          <cell r="EA365">
            <v>1</v>
          </cell>
          <cell r="EB365">
            <v>1</v>
          </cell>
          <cell r="EC365">
            <v>1</v>
          </cell>
          <cell r="ED365">
            <v>1</v>
          </cell>
          <cell r="EE365">
            <v>1</v>
          </cell>
          <cell r="EF365">
            <v>1</v>
          </cell>
          <cell r="EG365">
            <v>1</v>
          </cell>
          <cell r="EH365">
            <v>1</v>
          </cell>
          <cell r="EI365">
            <v>1</v>
          </cell>
          <cell r="EJ365">
            <v>1</v>
          </cell>
          <cell r="EK365">
            <v>0</v>
          </cell>
          <cell r="EL365">
            <v>1</v>
          </cell>
          <cell r="EM365">
            <v>1</v>
          </cell>
          <cell r="EN365">
            <v>1</v>
          </cell>
          <cell r="EO365">
            <v>1</v>
          </cell>
          <cell r="EP365">
            <v>1</v>
          </cell>
          <cell r="EQ365">
            <v>1</v>
          </cell>
          <cell r="ER365">
            <v>1</v>
          </cell>
          <cell r="ES365">
            <v>1</v>
          </cell>
          <cell r="ET365">
            <v>1</v>
          </cell>
          <cell r="EU365">
            <v>1</v>
          </cell>
          <cell r="EV365">
            <v>1</v>
          </cell>
          <cell r="EW365">
            <v>1</v>
          </cell>
          <cell r="EX365">
            <v>1</v>
          </cell>
          <cell r="EY365">
            <v>1</v>
          </cell>
          <cell r="EZ365">
            <v>1</v>
          </cell>
          <cell r="FA365">
            <v>1</v>
          </cell>
          <cell r="FB365">
            <v>1</v>
          </cell>
          <cell r="FC365">
            <v>0</v>
          </cell>
          <cell r="FD365">
            <v>1</v>
          </cell>
          <cell r="FE365">
            <v>0</v>
          </cell>
          <cell r="FF365">
            <v>1</v>
          </cell>
          <cell r="FG365">
            <v>0</v>
          </cell>
          <cell r="FH365">
            <v>1</v>
          </cell>
          <cell r="FI365">
            <v>0</v>
          </cell>
          <cell r="FJ365">
            <v>0</v>
          </cell>
          <cell r="FK365">
            <v>1</v>
          </cell>
          <cell r="FL365">
            <v>1</v>
          </cell>
          <cell r="FM365">
            <v>1</v>
          </cell>
          <cell r="FN365">
            <v>1</v>
          </cell>
        </row>
        <row r="366">
          <cell r="B366" t="str">
            <v>Queensland Competition Authority</v>
          </cell>
          <cell r="C366">
            <v>1031</v>
          </cell>
          <cell r="D366" t="str">
            <v>fazoqi</v>
          </cell>
          <cell r="E366" t="str">
            <v>Statutory Authority</v>
          </cell>
          <cell r="G366" t="str">
            <v xml:space="preserve">Mr </v>
          </cell>
          <cell r="H366" t="str">
            <v>John</v>
          </cell>
          <cell r="I366" t="str">
            <v>Hall</v>
          </cell>
          <cell r="J366" t="str">
            <v>Chief Executive Officer</v>
          </cell>
          <cell r="K366" t="str">
            <v>3222 0555</v>
          </cell>
          <cell r="L366" t="str">
            <v>john.hall@qca.org.au</v>
          </cell>
          <cell r="M366">
            <v>0</v>
          </cell>
          <cell r="N366">
            <v>1</v>
          </cell>
          <cell r="O366">
            <v>1</v>
          </cell>
          <cell r="P366">
            <v>0</v>
          </cell>
          <cell r="Q366">
            <v>0</v>
          </cell>
          <cell r="R366">
            <v>0</v>
          </cell>
          <cell r="S366">
            <v>1</v>
          </cell>
          <cell r="T366">
            <v>1</v>
          </cell>
          <cell r="U366">
            <v>1</v>
          </cell>
          <cell r="V366">
            <v>1</v>
          </cell>
          <cell r="W366">
            <v>0</v>
          </cell>
          <cell r="X366">
            <v>0</v>
          </cell>
          <cell r="Y366">
            <v>1</v>
          </cell>
          <cell r="Z366">
            <v>1</v>
          </cell>
          <cell r="AA366">
            <v>1</v>
          </cell>
          <cell r="AB366">
            <v>1</v>
          </cell>
          <cell r="AC366">
            <v>1</v>
          </cell>
          <cell r="AD366">
            <v>1</v>
          </cell>
          <cell r="AE366">
            <v>0</v>
          </cell>
          <cell r="AF366">
            <v>0</v>
          </cell>
          <cell r="AG366">
            <v>1</v>
          </cell>
          <cell r="AH366">
            <v>0</v>
          </cell>
          <cell r="AI366">
            <v>0</v>
          </cell>
          <cell r="AJ366">
            <v>0</v>
          </cell>
          <cell r="AK366">
            <v>0</v>
          </cell>
          <cell r="AL366">
            <v>0</v>
          </cell>
          <cell r="AM366">
            <v>0</v>
          </cell>
          <cell r="AN366">
            <v>1</v>
          </cell>
          <cell r="AO366">
            <v>0</v>
          </cell>
          <cell r="AP366">
            <v>0</v>
          </cell>
          <cell r="AQ366">
            <v>0</v>
          </cell>
          <cell r="AR366">
            <v>0</v>
          </cell>
          <cell r="AS366">
            <v>0</v>
          </cell>
          <cell r="AT366">
            <v>1</v>
          </cell>
          <cell r="AU366">
            <v>0</v>
          </cell>
          <cell r="AV366">
            <v>0</v>
          </cell>
          <cell r="AW366">
            <v>0</v>
          </cell>
          <cell r="AX366">
            <v>1</v>
          </cell>
          <cell r="AY366">
            <v>1</v>
          </cell>
          <cell r="AZ366">
            <v>1</v>
          </cell>
          <cell r="BA366">
            <v>1</v>
          </cell>
          <cell r="BB366">
            <v>1</v>
          </cell>
          <cell r="BC366">
            <v>1</v>
          </cell>
          <cell r="BD366">
            <v>1</v>
          </cell>
          <cell r="BE366">
            <v>1</v>
          </cell>
          <cell r="BF366">
            <v>0</v>
          </cell>
          <cell r="BG366">
            <v>1</v>
          </cell>
          <cell r="BH366">
            <v>1</v>
          </cell>
          <cell r="BI366">
            <v>1</v>
          </cell>
          <cell r="BJ366">
            <v>1</v>
          </cell>
          <cell r="BK366">
            <v>0</v>
          </cell>
          <cell r="BL366">
            <v>0</v>
          </cell>
          <cell r="BM366">
            <v>1</v>
          </cell>
          <cell r="BN366">
            <v>1</v>
          </cell>
          <cell r="BO366">
            <v>0</v>
          </cell>
          <cell r="BP366">
            <v>0</v>
          </cell>
          <cell r="BQ366">
            <v>0</v>
          </cell>
          <cell r="BR366">
            <v>1</v>
          </cell>
          <cell r="BS366">
            <v>1</v>
          </cell>
          <cell r="BT366">
            <v>1</v>
          </cell>
          <cell r="BU366">
            <v>1</v>
          </cell>
          <cell r="BV366">
            <v>1</v>
          </cell>
          <cell r="BW366">
            <v>1</v>
          </cell>
          <cell r="BX366">
            <v>1</v>
          </cell>
          <cell r="BY366">
            <v>1</v>
          </cell>
          <cell r="BZ366">
            <v>1</v>
          </cell>
          <cell r="CA366">
            <v>1</v>
          </cell>
          <cell r="CB366">
            <v>1</v>
          </cell>
          <cell r="CC366">
            <v>0</v>
          </cell>
          <cell r="CD366">
            <v>1</v>
          </cell>
          <cell r="CE366">
            <v>1</v>
          </cell>
          <cell r="CF366">
            <v>0</v>
          </cell>
          <cell r="CG366">
            <v>1</v>
          </cell>
          <cell r="CH366">
            <v>0</v>
          </cell>
          <cell r="CI366">
            <v>0</v>
          </cell>
          <cell r="CJ366">
            <v>0</v>
          </cell>
          <cell r="CK366">
            <v>1</v>
          </cell>
          <cell r="CL366">
            <v>1</v>
          </cell>
          <cell r="CM366">
            <v>1</v>
          </cell>
          <cell r="CN366">
            <v>1</v>
          </cell>
          <cell r="CO366">
            <v>1</v>
          </cell>
          <cell r="CP366">
            <v>1</v>
          </cell>
          <cell r="CQ366">
            <v>1</v>
          </cell>
          <cell r="CR366">
            <v>1</v>
          </cell>
          <cell r="CS366">
            <v>1</v>
          </cell>
          <cell r="CT366">
            <v>1</v>
          </cell>
          <cell r="CU366">
            <v>0</v>
          </cell>
          <cell r="CV366">
            <v>0</v>
          </cell>
          <cell r="CW366">
            <v>0</v>
          </cell>
          <cell r="CX366">
            <v>1</v>
          </cell>
          <cell r="CY366">
            <v>1</v>
          </cell>
          <cell r="CZ366">
            <v>1</v>
          </cell>
          <cell r="DA366">
            <v>1</v>
          </cell>
          <cell r="DB366">
            <v>1</v>
          </cell>
          <cell r="DC366">
            <v>0</v>
          </cell>
          <cell r="DD366">
            <v>0</v>
          </cell>
          <cell r="DE366">
            <v>0</v>
          </cell>
          <cell r="DF366">
            <v>0</v>
          </cell>
          <cell r="DG366">
            <v>0</v>
          </cell>
          <cell r="DH366">
            <v>1</v>
          </cell>
          <cell r="DI366">
            <v>1</v>
          </cell>
          <cell r="DJ366">
            <v>1</v>
          </cell>
          <cell r="DK366">
            <v>1</v>
          </cell>
          <cell r="DL366">
            <v>0</v>
          </cell>
          <cell r="DM366">
            <v>1</v>
          </cell>
          <cell r="DN366">
            <v>1</v>
          </cell>
          <cell r="DO366">
            <v>1</v>
          </cell>
          <cell r="DP366">
            <v>1</v>
          </cell>
          <cell r="DQ366">
            <v>1</v>
          </cell>
          <cell r="DR366">
            <v>1</v>
          </cell>
          <cell r="DS366">
            <v>0</v>
          </cell>
          <cell r="DT366">
            <v>1</v>
          </cell>
          <cell r="DU366">
            <v>1</v>
          </cell>
          <cell r="DV366">
            <v>0</v>
          </cell>
          <cell r="DW366">
            <v>1</v>
          </cell>
          <cell r="DX366">
            <v>1</v>
          </cell>
          <cell r="DY366">
            <v>1</v>
          </cell>
          <cell r="DZ366">
            <v>1</v>
          </cell>
          <cell r="EA366">
            <v>1</v>
          </cell>
          <cell r="EB366">
            <v>1</v>
          </cell>
          <cell r="EC366">
            <v>1</v>
          </cell>
          <cell r="ED366">
            <v>1</v>
          </cell>
          <cell r="EE366">
            <v>1</v>
          </cell>
          <cell r="EF366">
            <v>0</v>
          </cell>
          <cell r="EG366">
            <v>0</v>
          </cell>
          <cell r="EH366">
            <v>0</v>
          </cell>
          <cell r="EI366">
            <v>1</v>
          </cell>
          <cell r="EJ366">
            <v>1</v>
          </cell>
          <cell r="EK366">
            <v>0</v>
          </cell>
          <cell r="EL366">
            <v>0</v>
          </cell>
          <cell r="EM366">
            <v>0</v>
          </cell>
          <cell r="EN366">
            <v>0</v>
          </cell>
          <cell r="EO366">
            <v>0</v>
          </cell>
          <cell r="EP366">
            <v>0</v>
          </cell>
          <cell r="EQ366">
            <v>0</v>
          </cell>
          <cell r="ER366">
            <v>1</v>
          </cell>
          <cell r="ES366">
            <v>0</v>
          </cell>
          <cell r="ET366">
            <v>0</v>
          </cell>
          <cell r="EU366">
            <v>0</v>
          </cell>
          <cell r="EV366">
            <v>0</v>
          </cell>
          <cell r="EW366">
            <v>0</v>
          </cell>
          <cell r="EX366">
            <v>0</v>
          </cell>
          <cell r="EY366">
            <v>0</v>
          </cell>
          <cell r="EZ366">
            <v>0</v>
          </cell>
          <cell r="FA366">
            <v>1</v>
          </cell>
          <cell r="FB366">
            <v>1</v>
          </cell>
          <cell r="FC366">
            <v>0</v>
          </cell>
          <cell r="FD366">
            <v>1</v>
          </cell>
          <cell r="FE366">
            <v>1</v>
          </cell>
          <cell r="FF366">
            <v>0</v>
          </cell>
          <cell r="FG366">
            <v>0</v>
          </cell>
          <cell r="FH366">
            <v>0</v>
          </cell>
          <cell r="FI366">
            <v>1</v>
          </cell>
          <cell r="FJ366">
            <v>0</v>
          </cell>
          <cell r="FK366">
            <v>0</v>
          </cell>
          <cell r="FL366">
            <v>0</v>
          </cell>
          <cell r="FM366">
            <v>0</v>
          </cell>
          <cell r="FN366">
            <v>1</v>
          </cell>
        </row>
        <row r="367">
          <cell r="B367" t="str">
            <v>Industrial Registry</v>
          </cell>
          <cell r="C367">
            <v>1033</v>
          </cell>
          <cell r="D367" t="str">
            <v>fazoqk</v>
          </cell>
          <cell r="E367" t="str">
            <v>Statutory Authority</v>
          </cell>
          <cell r="G367" t="str">
            <v xml:space="preserve">Mr </v>
          </cell>
          <cell r="H367" t="str">
            <v>Gary</v>
          </cell>
          <cell r="I367" t="str">
            <v>Savill</v>
          </cell>
          <cell r="J367" t="str">
            <v>Industrial Registrar</v>
          </cell>
          <cell r="K367" t="str">
            <v>3227 8222</v>
          </cell>
          <cell r="L367" t="str">
            <v xml:space="preserve">gary.savill@justice.qld.gov.au </v>
          </cell>
          <cell r="M367">
            <v>0</v>
          </cell>
          <cell r="N367">
            <v>0</v>
          </cell>
          <cell r="O367">
            <v>0</v>
          </cell>
          <cell r="P367">
            <v>0</v>
          </cell>
          <cell r="Q367">
            <v>0</v>
          </cell>
          <cell r="R367">
            <v>0</v>
          </cell>
          <cell r="S367">
            <v>1</v>
          </cell>
          <cell r="T367">
            <v>1</v>
          </cell>
          <cell r="U367">
            <v>1</v>
          </cell>
          <cell r="V367">
            <v>0</v>
          </cell>
          <cell r="W367">
            <v>0</v>
          </cell>
          <cell r="X367">
            <v>0</v>
          </cell>
          <cell r="Y367">
            <v>0</v>
          </cell>
          <cell r="Z367">
            <v>0</v>
          </cell>
          <cell r="AA367">
            <v>0</v>
          </cell>
          <cell r="AB367">
            <v>0</v>
          </cell>
          <cell r="AC367">
            <v>0</v>
          </cell>
          <cell r="AD367">
            <v>0</v>
          </cell>
          <cell r="AE367">
            <v>0</v>
          </cell>
          <cell r="AF367">
            <v>0</v>
          </cell>
          <cell r="AG367">
            <v>1</v>
          </cell>
          <cell r="AH367">
            <v>1</v>
          </cell>
          <cell r="AI367">
            <v>0</v>
          </cell>
          <cell r="AJ367">
            <v>0</v>
          </cell>
          <cell r="AK367">
            <v>0</v>
          </cell>
          <cell r="AL367">
            <v>0</v>
          </cell>
          <cell r="AM367">
            <v>0</v>
          </cell>
          <cell r="AN367">
            <v>0</v>
          </cell>
          <cell r="AO367">
            <v>0</v>
          </cell>
          <cell r="AP367">
            <v>0</v>
          </cell>
          <cell r="AQ367">
            <v>0</v>
          </cell>
          <cell r="AR367">
            <v>0</v>
          </cell>
          <cell r="AS367">
            <v>1</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1</v>
          </cell>
          <cell r="BH367">
            <v>0</v>
          </cell>
          <cell r="BI367">
            <v>1</v>
          </cell>
          <cell r="BJ367">
            <v>1</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0</v>
          </cell>
          <cell r="CB367">
            <v>0</v>
          </cell>
          <cell r="CC367">
            <v>0</v>
          </cell>
          <cell r="CD367">
            <v>1</v>
          </cell>
          <cell r="CE367">
            <v>0</v>
          </cell>
          <cell r="CF367">
            <v>0</v>
          </cell>
          <cell r="CG367">
            <v>0</v>
          </cell>
          <cell r="CH367">
            <v>0</v>
          </cell>
          <cell r="CI367">
            <v>0</v>
          </cell>
          <cell r="CJ367">
            <v>0</v>
          </cell>
          <cell r="CK367">
            <v>1</v>
          </cell>
          <cell r="CL367">
            <v>0</v>
          </cell>
          <cell r="CM367">
            <v>0</v>
          </cell>
          <cell r="CN367">
            <v>0</v>
          </cell>
          <cell r="CO367">
            <v>0</v>
          </cell>
          <cell r="CP367">
            <v>1</v>
          </cell>
          <cell r="CQ367">
            <v>1</v>
          </cell>
          <cell r="CR367">
            <v>0</v>
          </cell>
          <cell r="CS367">
            <v>0</v>
          </cell>
          <cell r="CT367">
            <v>0</v>
          </cell>
          <cell r="CU367">
            <v>0</v>
          </cell>
          <cell r="CV367">
            <v>0</v>
          </cell>
          <cell r="CW367">
            <v>0</v>
          </cell>
          <cell r="CX367">
            <v>0</v>
          </cell>
          <cell r="CY367">
            <v>1</v>
          </cell>
          <cell r="CZ367">
            <v>1</v>
          </cell>
          <cell r="DA367">
            <v>1</v>
          </cell>
          <cell r="DB367">
            <v>1</v>
          </cell>
          <cell r="DC367">
            <v>1</v>
          </cell>
          <cell r="DD367">
            <v>1</v>
          </cell>
          <cell r="DE367">
            <v>1</v>
          </cell>
          <cell r="DF367">
            <v>1</v>
          </cell>
          <cell r="DG367">
            <v>0</v>
          </cell>
          <cell r="DH367">
            <v>0</v>
          </cell>
          <cell r="DI367">
            <v>0</v>
          </cell>
          <cell r="DJ367">
            <v>0</v>
          </cell>
          <cell r="DK367">
            <v>0</v>
          </cell>
          <cell r="DL367">
            <v>0</v>
          </cell>
          <cell r="DM367">
            <v>0</v>
          </cell>
          <cell r="DN367">
            <v>0</v>
          </cell>
          <cell r="DO367">
            <v>0</v>
          </cell>
          <cell r="DP367">
            <v>0</v>
          </cell>
          <cell r="DQ367">
            <v>0</v>
          </cell>
          <cell r="DR367">
            <v>0</v>
          </cell>
          <cell r="DS367">
            <v>0</v>
          </cell>
          <cell r="DT367">
            <v>0</v>
          </cell>
          <cell r="DU367">
            <v>0</v>
          </cell>
          <cell r="DV367">
            <v>0</v>
          </cell>
          <cell r="DW367">
            <v>0</v>
          </cell>
          <cell r="DX367">
            <v>0</v>
          </cell>
          <cell r="DY367">
            <v>0</v>
          </cell>
          <cell r="DZ367">
            <v>0</v>
          </cell>
          <cell r="EA367">
            <v>0</v>
          </cell>
          <cell r="EB367">
            <v>0</v>
          </cell>
          <cell r="EC367">
            <v>0</v>
          </cell>
          <cell r="ED367">
            <v>0</v>
          </cell>
          <cell r="EE367">
            <v>0</v>
          </cell>
          <cell r="EF367">
            <v>0</v>
          </cell>
          <cell r="EG367">
            <v>0</v>
          </cell>
          <cell r="EH367">
            <v>0</v>
          </cell>
          <cell r="EI367">
            <v>0</v>
          </cell>
          <cell r="EJ367">
            <v>1</v>
          </cell>
          <cell r="EK367">
            <v>0</v>
          </cell>
          <cell r="EL367">
            <v>0</v>
          </cell>
          <cell r="EM367">
            <v>0</v>
          </cell>
          <cell r="EN367">
            <v>0</v>
          </cell>
          <cell r="EO367">
            <v>0</v>
          </cell>
          <cell r="EP367">
            <v>0</v>
          </cell>
          <cell r="EQ367">
            <v>0</v>
          </cell>
          <cell r="ER367">
            <v>0</v>
          </cell>
          <cell r="ES367">
            <v>0</v>
          </cell>
          <cell r="ET367">
            <v>0</v>
          </cell>
          <cell r="EU367">
            <v>0</v>
          </cell>
          <cell r="EV367">
            <v>0</v>
          </cell>
          <cell r="EW367">
            <v>0</v>
          </cell>
          <cell r="EX367">
            <v>0</v>
          </cell>
          <cell r="EY367">
            <v>0</v>
          </cell>
          <cell r="EZ367">
            <v>0</v>
          </cell>
          <cell r="FA367">
            <v>0</v>
          </cell>
          <cell r="FB367">
            <v>0</v>
          </cell>
          <cell r="FC367">
            <v>0</v>
          </cell>
          <cell r="FD367">
            <v>0</v>
          </cell>
          <cell r="FE367">
            <v>0</v>
          </cell>
          <cell r="FF367">
            <v>0</v>
          </cell>
          <cell r="FG367">
            <v>0</v>
          </cell>
          <cell r="FH367">
            <v>0</v>
          </cell>
          <cell r="FI367">
            <v>0</v>
          </cell>
          <cell r="FJ367">
            <v>0</v>
          </cell>
          <cell r="FK367">
            <v>0</v>
          </cell>
          <cell r="FL367">
            <v>0</v>
          </cell>
          <cell r="FM367">
            <v>0</v>
          </cell>
          <cell r="FN367">
            <v>0</v>
          </cell>
        </row>
        <row r="368">
          <cell r="B368" t="str">
            <v>Queensland Integrity Commissioner</v>
          </cell>
          <cell r="C368">
            <v>1035</v>
          </cell>
          <cell r="D368" t="str">
            <v>fazoqm</v>
          </cell>
          <cell r="E368" t="str">
            <v>Statutory Authority</v>
          </cell>
          <cell r="G368" t="str">
            <v>Ms</v>
          </cell>
          <cell r="H368" t="str">
            <v>Deborah</v>
          </cell>
          <cell r="I368" t="str">
            <v>Clark-Dickson</v>
          </cell>
          <cell r="J368" t="str">
            <v>Principal Policy Officer (Lobbying)</v>
          </cell>
          <cell r="K368" t="str">
            <v>3224 6683</v>
          </cell>
          <cell r="L368" t="str">
            <v>deborah.clark-dickson@integrity.qld.gov.au</v>
          </cell>
          <cell r="M368">
            <v>0</v>
          </cell>
          <cell r="N368">
            <v>0</v>
          </cell>
          <cell r="O368">
            <v>0</v>
          </cell>
          <cell r="P368">
            <v>0</v>
          </cell>
          <cell r="Q368">
            <v>0</v>
          </cell>
          <cell r="R368">
            <v>0</v>
          </cell>
          <cell r="S368">
            <v>1</v>
          </cell>
          <cell r="T368">
            <v>1</v>
          </cell>
          <cell r="U368">
            <v>1</v>
          </cell>
          <cell r="V368">
            <v>0</v>
          </cell>
          <cell r="W368">
            <v>0</v>
          </cell>
          <cell r="X368">
            <v>0</v>
          </cell>
          <cell r="Y368">
            <v>1</v>
          </cell>
          <cell r="Z368">
            <v>1</v>
          </cell>
          <cell r="AA368">
            <v>1</v>
          </cell>
          <cell r="AB368">
            <v>0</v>
          </cell>
          <cell r="AC368">
            <v>1</v>
          </cell>
          <cell r="AD368">
            <v>1</v>
          </cell>
          <cell r="AE368">
            <v>0</v>
          </cell>
          <cell r="AF368">
            <v>1</v>
          </cell>
          <cell r="AG368">
            <v>1</v>
          </cell>
          <cell r="AH368">
            <v>1</v>
          </cell>
          <cell r="AI368">
            <v>0</v>
          </cell>
          <cell r="AJ368">
            <v>0</v>
          </cell>
          <cell r="AK368">
            <v>0</v>
          </cell>
          <cell r="AL368">
            <v>0</v>
          </cell>
          <cell r="AM368">
            <v>0</v>
          </cell>
          <cell r="AN368">
            <v>0</v>
          </cell>
          <cell r="AO368">
            <v>1</v>
          </cell>
          <cell r="AP368">
            <v>1</v>
          </cell>
          <cell r="AQ368">
            <v>1</v>
          </cell>
          <cell r="AR368">
            <v>1</v>
          </cell>
          <cell r="AS368">
            <v>1</v>
          </cell>
          <cell r="AT368">
            <v>1</v>
          </cell>
          <cell r="AU368">
            <v>1</v>
          </cell>
          <cell r="AV368">
            <v>1</v>
          </cell>
          <cell r="AW368">
            <v>1</v>
          </cell>
          <cell r="AX368">
            <v>1</v>
          </cell>
          <cell r="AY368">
            <v>1</v>
          </cell>
          <cell r="AZ368">
            <v>1</v>
          </cell>
          <cell r="BA368">
            <v>1</v>
          </cell>
          <cell r="BB368">
            <v>1</v>
          </cell>
          <cell r="BC368">
            <v>1</v>
          </cell>
          <cell r="BD368">
            <v>1</v>
          </cell>
          <cell r="BE368">
            <v>1</v>
          </cell>
          <cell r="BF368">
            <v>1</v>
          </cell>
          <cell r="BG368">
            <v>1</v>
          </cell>
          <cell r="BH368">
            <v>1</v>
          </cell>
          <cell r="BI368">
            <v>1</v>
          </cell>
          <cell r="BJ368">
            <v>1</v>
          </cell>
          <cell r="BK368">
            <v>1</v>
          </cell>
          <cell r="BL368">
            <v>1</v>
          </cell>
          <cell r="BM368">
            <v>1</v>
          </cell>
          <cell r="BN368">
            <v>1</v>
          </cell>
          <cell r="BO368">
            <v>1</v>
          </cell>
          <cell r="BP368">
            <v>0</v>
          </cell>
          <cell r="BQ368">
            <v>1</v>
          </cell>
          <cell r="BR368">
            <v>1</v>
          </cell>
          <cell r="BS368">
            <v>1</v>
          </cell>
          <cell r="BT368">
            <v>1</v>
          </cell>
          <cell r="BU368">
            <v>1</v>
          </cell>
          <cell r="BV368">
            <v>1</v>
          </cell>
          <cell r="BW368">
            <v>1</v>
          </cell>
          <cell r="BX368">
            <v>1</v>
          </cell>
          <cell r="BY368">
            <v>1</v>
          </cell>
          <cell r="BZ368">
            <v>1</v>
          </cell>
          <cell r="CA368">
            <v>1</v>
          </cell>
          <cell r="CB368">
            <v>1</v>
          </cell>
          <cell r="CC368">
            <v>1</v>
          </cell>
          <cell r="CD368">
            <v>1</v>
          </cell>
          <cell r="CE368">
            <v>1</v>
          </cell>
          <cell r="CF368">
            <v>1</v>
          </cell>
          <cell r="CG368">
            <v>1</v>
          </cell>
          <cell r="CH368">
            <v>1</v>
          </cell>
          <cell r="CI368">
            <v>1</v>
          </cell>
          <cell r="CJ368">
            <v>1</v>
          </cell>
          <cell r="CK368">
            <v>1</v>
          </cell>
          <cell r="CL368">
            <v>1</v>
          </cell>
          <cell r="CM368">
            <v>1</v>
          </cell>
          <cell r="CN368">
            <v>1</v>
          </cell>
          <cell r="CO368">
            <v>1</v>
          </cell>
          <cell r="CP368">
            <v>1</v>
          </cell>
          <cell r="CQ368">
            <v>1</v>
          </cell>
          <cell r="CR368">
            <v>1</v>
          </cell>
          <cell r="CS368">
            <v>1</v>
          </cell>
          <cell r="CT368">
            <v>1</v>
          </cell>
          <cell r="CU368">
            <v>0</v>
          </cell>
          <cell r="CV368">
            <v>1</v>
          </cell>
          <cell r="CW368">
            <v>1</v>
          </cell>
          <cell r="CX368">
            <v>1</v>
          </cell>
          <cell r="CY368">
            <v>1</v>
          </cell>
          <cell r="CZ368">
            <v>1</v>
          </cell>
          <cell r="DA368">
            <v>1</v>
          </cell>
          <cell r="DB368">
            <v>1</v>
          </cell>
          <cell r="DC368">
            <v>1</v>
          </cell>
          <cell r="DD368">
            <v>1</v>
          </cell>
          <cell r="DE368">
            <v>1</v>
          </cell>
          <cell r="DF368">
            <v>1</v>
          </cell>
          <cell r="DG368">
            <v>1</v>
          </cell>
          <cell r="DH368">
            <v>1</v>
          </cell>
          <cell r="DI368">
            <v>1</v>
          </cell>
          <cell r="DJ368">
            <v>1</v>
          </cell>
          <cell r="DK368">
            <v>1</v>
          </cell>
          <cell r="DL368">
            <v>1</v>
          </cell>
          <cell r="DM368">
            <v>1</v>
          </cell>
          <cell r="DN368">
            <v>1</v>
          </cell>
          <cell r="DO368">
            <v>1</v>
          </cell>
          <cell r="DP368">
            <v>1</v>
          </cell>
          <cell r="DQ368">
            <v>1</v>
          </cell>
          <cell r="DR368">
            <v>1</v>
          </cell>
          <cell r="DS368">
            <v>1</v>
          </cell>
          <cell r="DT368">
            <v>1</v>
          </cell>
          <cell r="DU368">
            <v>1</v>
          </cell>
          <cell r="DV368">
            <v>0</v>
          </cell>
          <cell r="DW368">
            <v>1</v>
          </cell>
          <cell r="DX368">
            <v>1</v>
          </cell>
          <cell r="DY368">
            <v>1</v>
          </cell>
          <cell r="DZ368">
            <v>1</v>
          </cell>
          <cell r="EA368">
            <v>1</v>
          </cell>
          <cell r="EB368">
            <v>1</v>
          </cell>
          <cell r="EC368">
            <v>1</v>
          </cell>
          <cell r="ED368">
            <v>1</v>
          </cell>
          <cell r="EE368">
            <v>1</v>
          </cell>
          <cell r="EF368">
            <v>1</v>
          </cell>
          <cell r="EG368">
            <v>1</v>
          </cell>
          <cell r="EH368">
            <v>1</v>
          </cell>
          <cell r="EI368">
            <v>1</v>
          </cell>
          <cell r="EJ368">
            <v>1</v>
          </cell>
          <cell r="EK368">
            <v>0</v>
          </cell>
          <cell r="EL368">
            <v>0</v>
          </cell>
          <cell r="EM368">
            <v>0</v>
          </cell>
          <cell r="EN368">
            <v>0</v>
          </cell>
          <cell r="EO368">
            <v>0</v>
          </cell>
          <cell r="EP368">
            <v>1</v>
          </cell>
          <cell r="EQ368">
            <v>0</v>
          </cell>
          <cell r="ER368">
            <v>1</v>
          </cell>
          <cell r="ES368">
            <v>0</v>
          </cell>
          <cell r="ET368">
            <v>0</v>
          </cell>
          <cell r="EU368">
            <v>0</v>
          </cell>
          <cell r="EV368">
            <v>0</v>
          </cell>
          <cell r="EW368">
            <v>0</v>
          </cell>
          <cell r="EX368">
            <v>0</v>
          </cell>
          <cell r="EY368">
            <v>0</v>
          </cell>
          <cell r="EZ368">
            <v>0</v>
          </cell>
          <cell r="FA368">
            <v>0</v>
          </cell>
          <cell r="FB368">
            <v>0</v>
          </cell>
          <cell r="FC368">
            <v>0</v>
          </cell>
          <cell r="FD368">
            <v>0</v>
          </cell>
          <cell r="FE368">
            <v>0</v>
          </cell>
          <cell r="FF368">
            <v>0</v>
          </cell>
          <cell r="FG368">
            <v>0</v>
          </cell>
          <cell r="FH368">
            <v>0</v>
          </cell>
          <cell r="FI368">
            <v>0</v>
          </cell>
          <cell r="FJ368">
            <v>0</v>
          </cell>
          <cell r="FK368">
            <v>0</v>
          </cell>
          <cell r="FL368">
            <v>0</v>
          </cell>
          <cell r="FM368">
            <v>0</v>
          </cell>
          <cell r="FN368">
            <v>1</v>
          </cell>
        </row>
        <row r="369">
          <cell r="B369" t="str">
            <v>Queensland Law Reform Commission</v>
          </cell>
          <cell r="C369">
            <v>1036</v>
          </cell>
          <cell r="D369" t="str">
            <v>fazoqn</v>
          </cell>
          <cell r="E369" t="str">
            <v>Statutory Authority</v>
          </cell>
          <cell r="G369" t="str">
            <v>Ms</v>
          </cell>
          <cell r="H369" t="str">
            <v>Cathy</v>
          </cell>
          <cell r="I369" t="str">
            <v>Green</v>
          </cell>
          <cell r="J369" t="str">
            <v>Assistant Director, Queensland Law Reform Commission</v>
          </cell>
          <cell r="K369" t="str">
            <v>3247 4945</v>
          </cell>
          <cell r="L369" t="str">
            <v>Cathy.Green@justice.qld.gov.au</v>
          </cell>
          <cell r="M369">
            <v>0</v>
          </cell>
          <cell r="N369">
            <v>1</v>
          </cell>
          <cell r="O369">
            <v>0</v>
          </cell>
          <cell r="P369">
            <v>1</v>
          </cell>
          <cell r="Q369">
            <v>1</v>
          </cell>
          <cell r="R369">
            <v>1</v>
          </cell>
          <cell r="S369">
            <v>1</v>
          </cell>
          <cell r="T369">
            <v>1</v>
          </cell>
          <cell r="U369">
            <v>1</v>
          </cell>
          <cell r="V369">
            <v>0</v>
          </cell>
          <cell r="W369">
            <v>0</v>
          </cell>
          <cell r="X369">
            <v>1</v>
          </cell>
          <cell r="Y369">
            <v>0</v>
          </cell>
          <cell r="Z369">
            <v>0</v>
          </cell>
          <cell r="AA369">
            <v>1</v>
          </cell>
          <cell r="AB369">
            <v>1</v>
          </cell>
          <cell r="AC369">
            <v>1</v>
          </cell>
          <cell r="AD369">
            <v>1</v>
          </cell>
          <cell r="AE369">
            <v>0</v>
          </cell>
          <cell r="AF369">
            <v>0</v>
          </cell>
          <cell r="AG369">
            <v>1</v>
          </cell>
          <cell r="AH369">
            <v>1</v>
          </cell>
          <cell r="AI369">
            <v>0</v>
          </cell>
          <cell r="AJ369">
            <v>0</v>
          </cell>
          <cell r="AK369">
            <v>0</v>
          </cell>
          <cell r="AL369">
            <v>0</v>
          </cell>
          <cell r="AM369">
            <v>0</v>
          </cell>
          <cell r="AN369">
            <v>0</v>
          </cell>
          <cell r="AO369">
            <v>0</v>
          </cell>
          <cell r="AP369">
            <v>0</v>
          </cell>
          <cell r="AQ369">
            <v>0</v>
          </cell>
          <cell r="AR369">
            <v>0</v>
          </cell>
          <cell r="AS369">
            <v>1</v>
          </cell>
          <cell r="AT369">
            <v>1</v>
          </cell>
          <cell r="AU369">
            <v>0</v>
          </cell>
          <cell r="AV369">
            <v>0</v>
          </cell>
          <cell r="AW369">
            <v>0</v>
          </cell>
          <cell r="AX369">
            <v>1</v>
          </cell>
          <cell r="AY369">
            <v>1</v>
          </cell>
          <cell r="AZ369">
            <v>1</v>
          </cell>
          <cell r="BA369">
            <v>1</v>
          </cell>
          <cell r="BB369">
            <v>1</v>
          </cell>
          <cell r="BC369">
            <v>1</v>
          </cell>
          <cell r="BD369">
            <v>1</v>
          </cell>
          <cell r="BE369">
            <v>1</v>
          </cell>
          <cell r="BF369">
            <v>0</v>
          </cell>
          <cell r="BG369">
            <v>1</v>
          </cell>
          <cell r="BH369">
            <v>0</v>
          </cell>
          <cell r="BI369">
            <v>1</v>
          </cell>
          <cell r="BJ369">
            <v>1</v>
          </cell>
          <cell r="BK369">
            <v>1</v>
          </cell>
          <cell r="BL369">
            <v>1</v>
          </cell>
          <cell r="BM369">
            <v>1</v>
          </cell>
          <cell r="BN369">
            <v>1</v>
          </cell>
          <cell r="BO369">
            <v>1</v>
          </cell>
          <cell r="BP369">
            <v>0</v>
          </cell>
          <cell r="BQ369">
            <v>1</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H369">
            <v>0</v>
          </cell>
          <cell r="CI369">
            <v>0</v>
          </cell>
          <cell r="CJ369">
            <v>0</v>
          </cell>
          <cell r="CK369">
            <v>1</v>
          </cell>
          <cell r="CL369">
            <v>0</v>
          </cell>
          <cell r="CM369">
            <v>0</v>
          </cell>
          <cell r="CN369">
            <v>1</v>
          </cell>
          <cell r="CO369">
            <v>1</v>
          </cell>
          <cell r="CP369">
            <v>1</v>
          </cell>
          <cell r="CQ369">
            <v>1</v>
          </cell>
          <cell r="CR369">
            <v>0</v>
          </cell>
          <cell r="CS369">
            <v>1</v>
          </cell>
          <cell r="CT369">
            <v>1</v>
          </cell>
          <cell r="CU369">
            <v>0</v>
          </cell>
          <cell r="CV369">
            <v>0</v>
          </cell>
          <cell r="CW369">
            <v>0</v>
          </cell>
          <cell r="CX369">
            <v>0</v>
          </cell>
          <cell r="CY369">
            <v>1</v>
          </cell>
          <cell r="CZ369">
            <v>1</v>
          </cell>
          <cell r="DA369">
            <v>1</v>
          </cell>
          <cell r="DB369">
            <v>0</v>
          </cell>
          <cell r="DC369">
            <v>1</v>
          </cell>
          <cell r="DD369">
            <v>0</v>
          </cell>
          <cell r="DE369">
            <v>0</v>
          </cell>
          <cell r="DF369">
            <v>0</v>
          </cell>
          <cell r="DG369">
            <v>1</v>
          </cell>
          <cell r="DH369">
            <v>0</v>
          </cell>
          <cell r="DI369">
            <v>1</v>
          </cell>
          <cell r="DJ369">
            <v>1</v>
          </cell>
          <cell r="DK369">
            <v>1</v>
          </cell>
          <cell r="DL369">
            <v>1</v>
          </cell>
          <cell r="DM369">
            <v>1</v>
          </cell>
          <cell r="DN369">
            <v>1</v>
          </cell>
          <cell r="DO369">
            <v>1</v>
          </cell>
          <cell r="DP369">
            <v>1</v>
          </cell>
          <cell r="DQ369">
            <v>1</v>
          </cell>
          <cell r="DR369">
            <v>1</v>
          </cell>
          <cell r="DS369">
            <v>1</v>
          </cell>
          <cell r="DT369">
            <v>1</v>
          </cell>
          <cell r="DU369">
            <v>1</v>
          </cell>
          <cell r="DV369">
            <v>1</v>
          </cell>
          <cell r="DW369">
            <v>1</v>
          </cell>
          <cell r="DX369">
            <v>1</v>
          </cell>
          <cell r="DY369">
            <v>1</v>
          </cell>
          <cell r="DZ369">
            <v>1</v>
          </cell>
          <cell r="EA369">
            <v>1</v>
          </cell>
          <cell r="EB369">
            <v>1</v>
          </cell>
          <cell r="EC369">
            <v>1</v>
          </cell>
          <cell r="ED369">
            <v>1</v>
          </cell>
          <cell r="EE369">
            <v>1</v>
          </cell>
          <cell r="EF369">
            <v>0</v>
          </cell>
          <cell r="EG369">
            <v>0</v>
          </cell>
          <cell r="EH369">
            <v>0</v>
          </cell>
          <cell r="EI369">
            <v>1</v>
          </cell>
          <cell r="EJ369">
            <v>1</v>
          </cell>
          <cell r="EK369">
            <v>0</v>
          </cell>
          <cell r="EL369">
            <v>0</v>
          </cell>
          <cell r="EM369">
            <v>0</v>
          </cell>
          <cell r="EN369">
            <v>0</v>
          </cell>
          <cell r="EO369">
            <v>0</v>
          </cell>
          <cell r="EP369">
            <v>0</v>
          </cell>
          <cell r="EQ369">
            <v>0</v>
          </cell>
          <cell r="ER369">
            <v>0</v>
          </cell>
          <cell r="ES369">
            <v>0</v>
          </cell>
          <cell r="ET369">
            <v>0</v>
          </cell>
          <cell r="EU369">
            <v>0</v>
          </cell>
          <cell r="EV369">
            <v>0</v>
          </cell>
          <cell r="EW369">
            <v>0</v>
          </cell>
          <cell r="EX369">
            <v>0</v>
          </cell>
          <cell r="EY369">
            <v>0</v>
          </cell>
          <cell r="EZ369">
            <v>0</v>
          </cell>
          <cell r="FA369">
            <v>0</v>
          </cell>
          <cell r="FB369">
            <v>0</v>
          </cell>
          <cell r="FC369">
            <v>0</v>
          </cell>
          <cell r="FD369">
            <v>0</v>
          </cell>
          <cell r="FE369">
            <v>0</v>
          </cell>
          <cell r="FF369">
            <v>0</v>
          </cell>
          <cell r="FG369">
            <v>0</v>
          </cell>
          <cell r="FH369">
            <v>0</v>
          </cell>
          <cell r="FI369">
            <v>1</v>
          </cell>
          <cell r="FJ369">
            <v>0</v>
          </cell>
          <cell r="FK369">
            <v>0</v>
          </cell>
          <cell r="FL369">
            <v>1</v>
          </cell>
          <cell r="FM369">
            <v>0</v>
          </cell>
          <cell r="FN369">
            <v>0</v>
          </cell>
        </row>
        <row r="370">
          <cell r="B370" t="str">
            <v>Queensland Law Society</v>
          </cell>
          <cell r="C370">
            <v>1037</v>
          </cell>
          <cell r="D370" t="str">
            <v>fazoqo</v>
          </cell>
          <cell r="E370" t="str">
            <v>Statutory Authority</v>
          </cell>
          <cell r="G370" t="str">
            <v xml:space="preserve">Ms </v>
          </cell>
          <cell r="H370" t="str">
            <v xml:space="preserve">Noela </v>
          </cell>
          <cell r="I370" t="str">
            <v>L'Estrange</v>
          </cell>
          <cell r="J370" t="str">
            <v>Chief Executive Officer</v>
          </cell>
          <cell r="K370" t="str">
            <v>3842 5842</v>
          </cell>
          <cell r="L370" t="str">
            <v>n.lestrange@qls.com.au</v>
          </cell>
          <cell r="M370">
            <v>0</v>
          </cell>
          <cell r="N370">
            <v>1</v>
          </cell>
          <cell r="O370">
            <v>0</v>
          </cell>
          <cell r="P370">
            <v>0</v>
          </cell>
          <cell r="Q370">
            <v>0</v>
          </cell>
          <cell r="R370">
            <v>1</v>
          </cell>
          <cell r="S370">
            <v>1</v>
          </cell>
          <cell r="T370">
            <v>1</v>
          </cell>
          <cell r="U370">
            <v>1</v>
          </cell>
          <cell r="V370">
            <v>0</v>
          </cell>
          <cell r="W370">
            <v>0</v>
          </cell>
          <cell r="X370">
            <v>0</v>
          </cell>
          <cell r="Y370">
            <v>0</v>
          </cell>
          <cell r="Z370">
            <v>0</v>
          </cell>
          <cell r="AA370">
            <v>0</v>
          </cell>
          <cell r="AB370">
            <v>0</v>
          </cell>
          <cell r="AC370">
            <v>0</v>
          </cell>
          <cell r="AD370">
            <v>0</v>
          </cell>
          <cell r="AE370">
            <v>0</v>
          </cell>
          <cell r="AF370">
            <v>0</v>
          </cell>
          <cell r="AG370">
            <v>1</v>
          </cell>
          <cell r="AH370">
            <v>1</v>
          </cell>
          <cell r="AI370">
            <v>0</v>
          </cell>
          <cell r="AJ370">
            <v>0</v>
          </cell>
          <cell r="AK370">
            <v>0</v>
          </cell>
          <cell r="AL370">
            <v>0</v>
          </cell>
          <cell r="AM370">
            <v>0</v>
          </cell>
          <cell r="AN370">
            <v>0</v>
          </cell>
          <cell r="AO370">
            <v>1</v>
          </cell>
          <cell r="AP370">
            <v>0</v>
          </cell>
          <cell r="AQ370">
            <v>0</v>
          </cell>
          <cell r="AR370">
            <v>0</v>
          </cell>
          <cell r="AS370">
            <v>1</v>
          </cell>
          <cell r="AT370">
            <v>1</v>
          </cell>
          <cell r="AU370">
            <v>0</v>
          </cell>
          <cell r="AV370">
            <v>0</v>
          </cell>
          <cell r="AW370">
            <v>0</v>
          </cell>
          <cell r="AX370">
            <v>0</v>
          </cell>
          <cell r="AY370">
            <v>1</v>
          </cell>
          <cell r="AZ370">
            <v>0</v>
          </cell>
          <cell r="BA370">
            <v>1</v>
          </cell>
          <cell r="BB370">
            <v>1</v>
          </cell>
          <cell r="BC370">
            <v>1</v>
          </cell>
          <cell r="BD370">
            <v>1</v>
          </cell>
          <cell r="BE370">
            <v>1</v>
          </cell>
          <cell r="BF370">
            <v>1</v>
          </cell>
          <cell r="BG370">
            <v>1</v>
          </cell>
          <cell r="BH370">
            <v>0</v>
          </cell>
          <cell r="BI370">
            <v>1</v>
          </cell>
          <cell r="BJ370">
            <v>1</v>
          </cell>
          <cell r="BK370">
            <v>1</v>
          </cell>
          <cell r="BL370">
            <v>0</v>
          </cell>
          <cell r="BM370">
            <v>0</v>
          </cell>
          <cell r="BN370">
            <v>1</v>
          </cell>
          <cell r="BO370">
            <v>0</v>
          </cell>
          <cell r="BP370">
            <v>0</v>
          </cell>
          <cell r="BQ370">
            <v>0</v>
          </cell>
          <cell r="BR370">
            <v>0</v>
          </cell>
          <cell r="BS370">
            <v>0</v>
          </cell>
          <cell r="BT370">
            <v>0</v>
          </cell>
          <cell r="BU370">
            <v>0</v>
          </cell>
          <cell r="BV370">
            <v>0</v>
          </cell>
          <cell r="BW370">
            <v>0</v>
          </cell>
          <cell r="BX370">
            <v>0</v>
          </cell>
          <cell r="BY370">
            <v>0</v>
          </cell>
          <cell r="BZ370">
            <v>0</v>
          </cell>
          <cell r="CA370">
            <v>1</v>
          </cell>
          <cell r="CB370">
            <v>0</v>
          </cell>
          <cell r="CC370">
            <v>0</v>
          </cell>
          <cell r="CD370">
            <v>0</v>
          </cell>
          <cell r="CE370">
            <v>0</v>
          </cell>
          <cell r="CF370">
            <v>0</v>
          </cell>
          <cell r="CG370">
            <v>1</v>
          </cell>
          <cell r="CH370">
            <v>1</v>
          </cell>
          <cell r="CI370">
            <v>0</v>
          </cell>
          <cell r="CJ370">
            <v>0</v>
          </cell>
          <cell r="CK370">
            <v>1</v>
          </cell>
          <cell r="CL370">
            <v>0</v>
          </cell>
          <cell r="CM370">
            <v>0</v>
          </cell>
          <cell r="CN370">
            <v>0</v>
          </cell>
          <cell r="CO370">
            <v>1</v>
          </cell>
          <cell r="CP370">
            <v>1</v>
          </cell>
          <cell r="CQ370">
            <v>1</v>
          </cell>
          <cell r="CR370">
            <v>1</v>
          </cell>
          <cell r="CS370">
            <v>1</v>
          </cell>
          <cell r="CT370">
            <v>0</v>
          </cell>
          <cell r="CU370">
            <v>0</v>
          </cell>
          <cell r="CV370">
            <v>1</v>
          </cell>
          <cell r="CW370">
            <v>1</v>
          </cell>
          <cell r="CX370">
            <v>0</v>
          </cell>
          <cell r="CY370">
            <v>1</v>
          </cell>
          <cell r="CZ370">
            <v>1</v>
          </cell>
          <cell r="DA370">
            <v>1</v>
          </cell>
          <cell r="DB370">
            <v>1</v>
          </cell>
          <cell r="DC370">
            <v>1</v>
          </cell>
          <cell r="DD370">
            <v>1</v>
          </cell>
          <cell r="DE370">
            <v>1</v>
          </cell>
          <cell r="DF370">
            <v>0</v>
          </cell>
          <cell r="DG370">
            <v>0</v>
          </cell>
          <cell r="DH370">
            <v>0</v>
          </cell>
          <cell r="DI370">
            <v>0</v>
          </cell>
          <cell r="DJ370">
            <v>0</v>
          </cell>
          <cell r="DK370">
            <v>0</v>
          </cell>
          <cell r="DL370">
            <v>1</v>
          </cell>
          <cell r="DM370">
            <v>0</v>
          </cell>
          <cell r="DN370">
            <v>0</v>
          </cell>
          <cell r="DO370">
            <v>0</v>
          </cell>
          <cell r="DP370">
            <v>0</v>
          </cell>
          <cell r="DQ370">
            <v>0</v>
          </cell>
          <cell r="DR370">
            <v>0</v>
          </cell>
          <cell r="DS370">
            <v>0</v>
          </cell>
          <cell r="DT370">
            <v>0</v>
          </cell>
          <cell r="DU370">
            <v>0</v>
          </cell>
          <cell r="DV370">
            <v>0</v>
          </cell>
          <cell r="DW370">
            <v>0</v>
          </cell>
          <cell r="DX370">
            <v>1</v>
          </cell>
          <cell r="DY370">
            <v>0</v>
          </cell>
          <cell r="DZ370">
            <v>1</v>
          </cell>
          <cell r="EA370">
            <v>0</v>
          </cell>
          <cell r="EB370">
            <v>1</v>
          </cell>
          <cell r="EC370">
            <v>1</v>
          </cell>
          <cell r="ED370">
            <v>0</v>
          </cell>
          <cell r="EE370">
            <v>1</v>
          </cell>
          <cell r="EF370">
            <v>0</v>
          </cell>
          <cell r="EG370">
            <v>0</v>
          </cell>
          <cell r="EH370">
            <v>0</v>
          </cell>
          <cell r="EI370">
            <v>0</v>
          </cell>
          <cell r="EJ370">
            <v>1</v>
          </cell>
          <cell r="EK370">
            <v>0</v>
          </cell>
          <cell r="EL370">
            <v>0</v>
          </cell>
          <cell r="EM370">
            <v>0</v>
          </cell>
          <cell r="EN370">
            <v>0</v>
          </cell>
          <cell r="EO370">
            <v>0</v>
          </cell>
          <cell r="EP370">
            <v>0</v>
          </cell>
          <cell r="EQ370">
            <v>0</v>
          </cell>
          <cell r="ER370">
            <v>0</v>
          </cell>
          <cell r="ES370">
            <v>0</v>
          </cell>
          <cell r="ET370">
            <v>0</v>
          </cell>
          <cell r="EU370">
            <v>0</v>
          </cell>
          <cell r="EV370">
            <v>0</v>
          </cell>
          <cell r="EW370">
            <v>0</v>
          </cell>
          <cell r="EX370">
            <v>0</v>
          </cell>
          <cell r="EY370">
            <v>0</v>
          </cell>
          <cell r="EZ370">
            <v>0</v>
          </cell>
          <cell r="FA370">
            <v>1</v>
          </cell>
          <cell r="FB370">
            <v>0</v>
          </cell>
          <cell r="FC370">
            <v>0</v>
          </cell>
          <cell r="FD370">
            <v>0</v>
          </cell>
          <cell r="FE370">
            <v>0</v>
          </cell>
          <cell r="FF370">
            <v>0</v>
          </cell>
          <cell r="FG370">
            <v>0</v>
          </cell>
          <cell r="FH370">
            <v>0</v>
          </cell>
          <cell r="FI370">
            <v>0</v>
          </cell>
          <cell r="FJ370">
            <v>0</v>
          </cell>
          <cell r="FK370">
            <v>0</v>
          </cell>
          <cell r="FL370">
            <v>0</v>
          </cell>
          <cell r="FM370">
            <v>1</v>
          </cell>
          <cell r="FN370">
            <v>1</v>
          </cell>
        </row>
        <row r="371">
          <cell r="B371" t="str">
            <v>Queensland Museum</v>
          </cell>
          <cell r="C371">
            <v>1038</v>
          </cell>
          <cell r="D371" t="str">
            <v>fazoqp</v>
          </cell>
          <cell r="E371" t="str">
            <v>Statutory Authority</v>
          </cell>
          <cell r="G371" t="str">
            <v>Ms</v>
          </cell>
          <cell r="H371" t="str">
            <v>Kerry</v>
          </cell>
          <cell r="I371" t="str">
            <v>Cody</v>
          </cell>
          <cell r="J371" t="str">
            <v>Head, Information Management &amp; Information Technology</v>
          </cell>
          <cell r="K371" t="str">
            <v xml:space="preserve">3840 7920 </v>
          </cell>
          <cell r="L371" t="str">
            <v>kerry.cody@qm.qld.gov.au</v>
          </cell>
          <cell r="M371">
            <v>1</v>
          </cell>
          <cell r="N371">
            <v>1</v>
          </cell>
          <cell r="O371">
            <v>1</v>
          </cell>
          <cell r="P371">
            <v>1</v>
          </cell>
          <cell r="Q371">
            <v>1</v>
          </cell>
          <cell r="R371">
            <v>1</v>
          </cell>
          <cell r="S371">
            <v>1</v>
          </cell>
          <cell r="T371">
            <v>1</v>
          </cell>
          <cell r="U371">
            <v>1</v>
          </cell>
          <cell r="V371">
            <v>1</v>
          </cell>
          <cell r="W371">
            <v>1</v>
          </cell>
          <cell r="X371">
            <v>1</v>
          </cell>
          <cell r="Y371">
            <v>1</v>
          </cell>
          <cell r="Z371">
            <v>1</v>
          </cell>
          <cell r="AA371">
            <v>1</v>
          </cell>
          <cell r="AB371">
            <v>1</v>
          </cell>
          <cell r="AC371">
            <v>1</v>
          </cell>
          <cell r="AD371">
            <v>1</v>
          </cell>
          <cell r="AE371">
            <v>1</v>
          </cell>
          <cell r="AF371">
            <v>1</v>
          </cell>
          <cell r="AG371">
            <v>1</v>
          </cell>
          <cell r="AH371">
            <v>1</v>
          </cell>
          <cell r="AI371">
            <v>1</v>
          </cell>
          <cell r="AJ371">
            <v>1</v>
          </cell>
          <cell r="AK371">
            <v>1</v>
          </cell>
          <cell r="AL371">
            <v>1</v>
          </cell>
          <cell r="AM371">
            <v>1</v>
          </cell>
          <cell r="AN371">
            <v>1</v>
          </cell>
          <cell r="AO371">
            <v>1</v>
          </cell>
          <cell r="AP371">
            <v>1</v>
          </cell>
          <cell r="AQ371">
            <v>1</v>
          </cell>
          <cell r="AR371">
            <v>1</v>
          </cell>
          <cell r="AS371">
            <v>1</v>
          </cell>
          <cell r="AT371">
            <v>1</v>
          </cell>
          <cell r="AU371">
            <v>1</v>
          </cell>
          <cell r="AV371">
            <v>1</v>
          </cell>
          <cell r="AW371">
            <v>1</v>
          </cell>
          <cell r="AX371">
            <v>1</v>
          </cell>
          <cell r="AY371">
            <v>1</v>
          </cell>
          <cell r="AZ371">
            <v>1</v>
          </cell>
          <cell r="BA371">
            <v>1</v>
          </cell>
          <cell r="BB371">
            <v>1</v>
          </cell>
          <cell r="BC371">
            <v>1</v>
          </cell>
          <cell r="BD371">
            <v>1</v>
          </cell>
          <cell r="BE371">
            <v>1</v>
          </cell>
          <cell r="BF371">
            <v>1</v>
          </cell>
          <cell r="BG371">
            <v>1</v>
          </cell>
          <cell r="BH371">
            <v>1</v>
          </cell>
          <cell r="BI371">
            <v>1</v>
          </cell>
          <cell r="BJ371">
            <v>1</v>
          </cell>
          <cell r="BK371">
            <v>1</v>
          </cell>
          <cell r="BL371">
            <v>1</v>
          </cell>
          <cell r="BM371">
            <v>1</v>
          </cell>
          <cell r="BN371">
            <v>1</v>
          </cell>
          <cell r="BO371">
            <v>1</v>
          </cell>
          <cell r="BP371">
            <v>1</v>
          </cell>
          <cell r="BQ371">
            <v>1</v>
          </cell>
          <cell r="BR371">
            <v>0</v>
          </cell>
          <cell r="BS371">
            <v>0</v>
          </cell>
          <cell r="BT371">
            <v>0</v>
          </cell>
          <cell r="BU371">
            <v>0</v>
          </cell>
          <cell r="BV371">
            <v>0</v>
          </cell>
          <cell r="BW371">
            <v>1</v>
          </cell>
          <cell r="BX371">
            <v>0</v>
          </cell>
          <cell r="BY371">
            <v>0</v>
          </cell>
          <cell r="BZ371">
            <v>0</v>
          </cell>
          <cell r="CA371">
            <v>0</v>
          </cell>
          <cell r="CB371">
            <v>1</v>
          </cell>
          <cell r="CC371">
            <v>0</v>
          </cell>
          <cell r="CD371">
            <v>1</v>
          </cell>
          <cell r="CE371">
            <v>0</v>
          </cell>
          <cell r="CF371">
            <v>0</v>
          </cell>
          <cell r="CG371">
            <v>0</v>
          </cell>
          <cell r="CH371">
            <v>1</v>
          </cell>
          <cell r="CI371">
            <v>1</v>
          </cell>
          <cell r="CJ371">
            <v>1</v>
          </cell>
          <cell r="CK371">
            <v>1</v>
          </cell>
          <cell r="CL371">
            <v>0</v>
          </cell>
          <cell r="CM371">
            <v>0</v>
          </cell>
          <cell r="CN371">
            <v>0</v>
          </cell>
          <cell r="CO371">
            <v>1</v>
          </cell>
          <cell r="CP371">
            <v>1</v>
          </cell>
          <cell r="CQ371">
            <v>1</v>
          </cell>
          <cell r="CR371">
            <v>1</v>
          </cell>
          <cell r="CS371">
            <v>1</v>
          </cell>
          <cell r="CT371">
            <v>1</v>
          </cell>
          <cell r="CU371">
            <v>1</v>
          </cell>
          <cell r="CV371">
            <v>1</v>
          </cell>
          <cell r="CW371">
            <v>1</v>
          </cell>
          <cell r="CX371">
            <v>1</v>
          </cell>
          <cell r="CY371">
            <v>1</v>
          </cell>
          <cell r="CZ371">
            <v>1</v>
          </cell>
          <cell r="DA371">
            <v>1</v>
          </cell>
          <cell r="DB371">
            <v>1</v>
          </cell>
          <cell r="DC371">
            <v>1</v>
          </cell>
          <cell r="DD371">
            <v>1</v>
          </cell>
          <cell r="DE371">
            <v>1</v>
          </cell>
          <cell r="DF371">
            <v>1</v>
          </cell>
          <cell r="DG371">
            <v>1</v>
          </cell>
          <cell r="DH371">
            <v>1</v>
          </cell>
          <cell r="DI371">
            <v>1</v>
          </cell>
          <cell r="DJ371">
            <v>1</v>
          </cell>
          <cell r="DK371">
            <v>1</v>
          </cell>
          <cell r="DL371">
            <v>1</v>
          </cell>
          <cell r="DM371">
            <v>1</v>
          </cell>
          <cell r="DN371">
            <v>1</v>
          </cell>
          <cell r="DO371">
            <v>1</v>
          </cell>
          <cell r="DP371">
            <v>1</v>
          </cell>
          <cell r="DQ371">
            <v>1</v>
          </cell>
          <cell r="DR371">
            <v>1</v>
          </cell>
          <cell r="DS371">
            <v>1</v>
          </cell>
          <cell r="DT371">
            <v>1</v>
          </cell>
          <cell r="DU371">
            <v>1</v>
          </cell>
          <cell r="DV371">
            <v>1</v>
          </cell>
          <cell r="DW371">
            <v>1</v>
          </cell>
          <cell r="DX371">
            <v>1</v>
          </cell>
          <cell r="DY371">
            <v>1</v>
          </cell>
          <cell r="DZ371">
            <v>1</v>
          </cell>
          <cell r="EA371">
            <v>1</v>
          </cell>
          <cell r="EB371">
            <v>1</v>
          </cell>
          <cell r="EC371">
            <v>1</v>
          </cell>
          <cell r="ED371">
            <v>1</v>
          </cell>
          <cell r="EE371">
            <v>1</v>
          </cell>
          <cell r="EF371">
            <v>1</v>
          </cell>
          <cell r="EG371">
            <v>1</v>
          </cell>
          <cell r="EH371">
            <v>1</v>
          </cell>
          <cell r="EI371">
            <v>1</v>
          </cell>
          <cell r="EJ371">
            <v>1</v>
          </cell>
          <cell r="EK371">
            <v>1</v>
          </cell>
          <cell r="EL371">
            <v>1</v>
          </cell>
          <cell r="EM371">
            <v>1</v>
          </cell>
          <cell r="EN371">
            <v>1</v>
          </cell>
          <cell r="EO371">
            <v>1</v>
          </cell>
          <cell r="EP371">
            <v>1</v>
          </cell>
          <cell r="EQ371">
            <v>1</v>
          </cell>
          <cell r="ER371">
            <v>1</v>
          </cell>
          <cell r="ES371">
            <v>1</v>
          </cell>
          <cell r="ET371">
            <v>1</v>
          </cell>
          <cell r="EU371">
            <v>1</v>
          </cell>
          <cell r="EV371">
            <v>1</v>
          </cell>
          <cell r="EW371">
            <v>1</v>
          </cell>
          <cell r="EX371">
            <v>1</v>
          </cell>
          <cell r="EY371">
            <v>1</v>
          </cell>
          <cell r="EZ371">
            <v>1</v>
          </cell>
          <cell r="FA371">
            <v>1</v>
          </cell>
          <cell r="FB371">
            <v>1</v>
          </cell>
          <cell r="FC371">
            <v>1</v>
          </cell>
          <cell r="FD371">
            <v>1</v>
          </cell>
          <cell r="FE371">
            <v>1</v>
          </cell>
          <cell r="FF371">
            <v>1</v>
          </cell>
          <cell r="FG371">
            <v>1</v>
          </cell>
          <cell r="FH371">
            <v>1</v>
          </cell>
          <cell r="FI371">
            <v>1</v>
          </cell>
          <cell r="FJ371">
            <v>1</v>
          </cell>
          <cell r="FK371">
            <v>1</v>
          </cell>
          <cell r="FL371">
            <v>1</v>
          </cell>
          <cell r="FM371">
            <v>1</v>
          </cell>
          <cell r="FN371">
            <v>1</v>
          </cell>
        </row>
        <row r="372">
          <cell r="B372" t="str">
            <v>Queensland Performing Arts Centre</v>
          </cell>
          <cell r="C372">
            <v>1039</v>
          </cell>
          <cell r="D372" t="str">
            <v>fazoqq</v>
          </cell>
          <cell r="E372" t="str">
            <v>Statutory Authority</v>
          </cell>
          <cell r="G372" t="str">
            <v>Mr</v>
          </cell>
          <cell r="H372" t="str">
            <v>John</v>
          </cell>
          <cell r="I372" t="str">
            <v>Kotzas</v>
          </cell>
          <cell r="J372" t="str">
            <v>Chief Executive</v>
          </cell>
          <cell r="K372" t="str">
            <v>3840 7466</v>
          </cell>
          <cell r="L372" t="str">
            <v>info@qpac.com.au</v>
          </cell>
          <cell r="M372">
            <v>1</v>
          </cell>
          <cell r="N372">
            <v>0</v>
          </cell>
          <cell r="O372">
            <v>1</v>
          </cell>
          <cell r="P372">
            <v>1</v>
          </cell>
          <cell r="Q372">
            <v>0</v>
          </cell>
          <cell r="R372">
            <v>0</v>
          </cell>
          <cell r="S372">
            <v>1</v>
          </cell>
          <cell r="T372">
            <v>1</v>
          </cell>
          <cell r="U372">
            <v>1</v>
          </cell>
          <cell r="V372">
            <v>1</v>
          </cell>
          <cell r="W372">
            <v>0</v>
          </cell>
          <cell r="X372">
            <v>1</v>
          </cell>
          <cell r="Y372">
            <v>0</v>
          </cell>
          <cell r="Z372">
            <v>0</v>
          </cell>
          <cell r="AA372">
            <v>1</v>
          </cell>
          <cell r="AB372">
            <v>1</v>
          </cell>
          <cell r="AC372">
            <v>1</v>
          </cell>
          <cell r="AD372">
            <v>0</v>
          </cell>
          <cell r="AE372">
            <v>0</v>
          </cell>
          <cell r="AF372">
            <v>0</v>
          </cell>
          <cell r="AG372">
            <v>1</v>
          </cell>
          <cell r="AH372">
            <v>1</v>
          </cell>
          <cell r="AI372">
            <v>0</v>
          </cell>
          <cell r="AJ372">
            <v>0</v>
          </cell>
          <cell r="AK372">
            <v>1</v>
          </cell>
          <cell r="AL372">
            <v>1</v>
          </cell>
          <cell r="AM372">
            <v>0</v>
          </cell>
          <cell r="AN372">
            <v>1</v>
          </cell>
          <cell r="AO372">
            <v>0</v>
          </cell>
          <cell r="AP372">
            <v>1</v>
          </cell>
          <cell r="AQ372">
            <v>1</v>
          </cell>
          <cell r="AR372">
            <v>0</v>
          </cell>
          <cell r="AS372">
            <v>1</v>
          </cell>
          <cell r="AT372">
            <v>0</v>
          </cell>
          <cell r="AU372">
            <v>1</v>
          </cell>
          <cell r="AV372">
            <v>1</v>
          </cell>
          <cell r="AW372">
            <v>0</v>
          </cell>
          <cell r="AX372">
            <v>1</v>
          </cell>
          <cell r="AY372">
            <v>1</v>
          </cell>
          <cell r="AZ372">
            <v>1</v>
          </cell>
          <cell r="BA372">
            <v>0</v>
          </cell>
          <cell r="BB372">
            <v>1</v>
          </cell>
          <cell r="BC372">
            <v>1</v>
          </cell>
          <cell r="BD372">
            <v>1</v>
          </cell>
          <cell r="BE372">
            <v>1</v>
          </cell>
          <cell r="BF372">
            <v>1</v>
          </cell>
          <cell r="BG372">
            <v>1</v>
          </cell>
          <cell r="BH372">
            <v>0</v>
          </cell>
          <cell r="BI372">
            <v>1</v>
          </cell>
          <cell r="BJ372">
            <v>1</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cell r="BZ372">
            <v>0</v>
          </cell>
          <cell r="CA372">
            <v>0</v>
          </cell>
          <cell r="CB372">
            <v>0</v>
          </cell>
          <cell r="CC372">
            <v>0</v>
          </cell>
          <cell r="CD372">
            <v>0</v>
          </cell>
          <cell r="CE372">
            <v>0</v>
          </cell>
          <cell r="CF372">
            <v>0</v>
          </cell>
          <cell r="CG372">
            <v>0</v>
          </cell>
          <cell r="CH372">
            <v>1</v>
          </cell>
          <cell r="CI372">
            <v>1</v>
          </cell>
          <cell r="CJ372">
            <v>1</v>
          </cell>
          <cell r="CK372">
            <v>1</v>
          </cell>
          <cell r="CL372">
            <v>0</v>
          </cell>
          <cell r="CM372">
            <v>0</v>
          </cell>
          <cell r="CN372">
            <v>0</v>
          </cell>
          <cell r="CO372">
            <v>0</v>
          </cell>
          <cell r="CP372">
            <v>1</v>
          </cell>
          <cell r="CQ372">
            <v>1</v>
          </cell>
          <cell r="CR372">
            <v>1</v>
          </cell>
          <cell r="CS372">
            <v>1</v>
          </cell>
          <cell r="CT372">
            <v>1</v>
          </cell>
          <cell r="CU372">
            <v>0</v>
          </cell>
          <cell r="CV372">
            <v>1</v>
          </cell>
          <cell r="CW372">
            <v>1</v>
          </cell>
          <cell r="CX372">
            <v>1</v>
          </cell>
          <cell r="CY372">
            <v>1</v>
          </cell>
          <cell r="CZ372">
            <v>1</v>
          </cell>
          <cell r="DA372">
            <v>0</v>
          </cell>
          <cell r="DB372">
            <v>0</v>
          </cell>
          <cell r="DC372">
            <v>1</v>
          </cell>
          <cell r="DD372">
            <v>1</v>
          </cell>
          <cell r="DE372">
            <v>0</v>
          </cell>
          <cell r="DF372">
            <v>0</v>
          </cell>
          <cell r="DG372">
            <v>0</v>
          </cell>
          <cell r="DH372">
            <v>0</v>
          </cell>
          <cell r="DI372">
            <v>1</v>
          </cell>
          <cell r="DJ372">
            <v>0</v>
          </cell>
          <cell r="DK372">
            <v>0</v>
          </cell>
          <cell r="DL372">
            <v>0</v>
          </cell>
          <cell r="DM372">
            <v>1</v>
          </cell>
          <cell r="DN372">
            <v>1</v>
          </cell>
          <cell r="DO372">
            <v>1</v>
          </cell>
          <cell r="DP372">
            <v>0</v>
          </cell>
          <cell r="DQ372">
            <v>0</v>
          </cell>
          <cell r="DR372">
            <v>0</v>
          </cell>
          <cell r="DS372">
            <v>0</v>
          </cell>
          <cell r="DT372">
            <v>0</v>
          </cell>
          <cell r="DU372">
            <v>1</v>
          </cell>
          <cell r="DV372">
            <v>1</v>
          </cell>
          <cell r="DW372">
            <v>1</v>
          </cell>
          <cell r="DX372">
            <v>1</v>
          </cell>
          <cell r="DY372">
            <v>1</v>
          </cell>
          <cell r="DZ372">
            <v>1</v>
          </cell>
          <cell r="EA372">
            <v>0</v>
          </cell>
          <cell r="EB372">
            <v>1</v>
          </cell>
          <cell r="EC372">
            <v>0</v>
          </cell>
          <cell r="ED372">
            <v>0</v>
          </cell>
          <cell r="EE372">
            <v>1</v>
          </cell>
          <cell r="EF372">
            <v>0</v>
          </cell>
          <cell r="EG372">
            <v>0</v>
          </cell>
          <cell r="EH372">
            <v>0</v>
          </cell>
          <cell r="EI372">
            <v>0</v>
          </cell>
          <cell r="EJ372">
            <v>1</v>
          </cell>
          <cell r="EK372">
            <v>0</v>
          </cell>
          <cell r="EL372">
            <v>0</v>
          </cell>
          <cell r="EM372">
            <v>0</v>
          </cell>
          <cell r="EN372">
            <v>0</v>
          </cell>
          <cell r="EO372">
            <v>0</v>
          </cell>
          <cell r="EP372">
            <v>0</v>
          </cell>
          <cell r="EQ372">
            <v>0</v>
          </cell>
          <cell r="ER372">
            <v>0</v>
          </cell>
          <cell r="ES372">
            <v>0</v>
          </cell>
          <cell r="ET372">
            <v>0</v>
          </cell>
          <cell r="EU372">
            <v>0</v>
          </cell>
          <cell r="EV372">
            <v>0</v>
          </cell>
          <cell r="EW372">
            <v>0</v>
          </cell>
          <cell r="EX372">
            <v>0</v>
          </cell>
          <cell r="EY372">
            <v>0</v>
          </cell>
          <cell r="EZ372">
            <v>0</v>
          </cell>
          <cell r="FA372">
            <v>0</v>
          </cell>
          <cell r="FB372">
            <v>0</v>
          </cell>
          <cell r="FC372">
            <v>0</v>
          </cell>
          <cell r="FD372">
            <v>0</v>
          </cell>
          <cell r="FE372">
            <v>0</v>
          </cell>
          <cell r="FF372">
            <v>0</v>
          </cell>
          <cell r="FG372">
            <v>0</v>
          </cell>
          <cell r="FH372">
            <v>0</v>
          </cell>
          <cell r="FI372">
            <v>0</v>
          </cell>
          <cell r="FJ372">
            <v>0</v>
          </cell>
          <cell r="FK372">
            <v>0</v>
          </cell>
          <cell r="FL372">
            <v>0</v>
          </cell>
          <cell r="FM372">
            <v>0</v>
          </cell>
          <cell r="FN372">
            <v>1</v>
          </cell>
        </row>
        <row r="373">
          <cell r="B373" t="str">
            <v>Queensland Reconstruction Authority</v>
          </cell>
          <cell r="C373">
            <v>1120</v>
          </cell>
          <cell r="D373" t="str">
            <v>fazott</v>
          </cell>
          <cell r="E373" t="str">
            <v>Statutory Authority</v>
          </cell>
          <cell r="G373" t="str">
            <v>Ms</v>
          </cell>
          <cell r="H373" t="str">
            <v xml:space="preserve">Kathy </v>
          </cell>
          <cell r="I373" t="str">
            <v>Parton</v>
          </cell>
          <cell r="J373" t="str">
            <v>General Manager, Interface Management</v>
          </cell>
          <cell r="K373" t="str">
            <v xml:space="preserve">3008 7231 </v>
          </cell>
          <cell r="L373" t="str">
            <v>kathy.parton@qldra.org.au</v>
          </cell>
          <cell r="M373">
            <v>1</v>
          </cell>
          <cell r="N373">
            <v>1</v>
          </cell>
          <cell r="O373">
            <v>1</v>
          </cell>
          <cell r="P373">
            <v>1</v>
          </cell>
          <cell r="Q373">
            <v>1</v>
          </cell>
          <cell r="R373">
            <v>1</v>
          </cell>
          <cell r="S373">
            <v>1</v>
          </cell>
          <cell r="T373">
            <v>1</v>
          </cell>
          <cell r="U373">
            <v>1</v>
          </cell>
          <cell r="V373">
            <v>1</v>
          </cell>
          <cell r="W373">
            <v>1</v>
          </cell>
          <cell r="X373">
            <v>1</v>
          </cell>
          <cell r="Y373">
            <v>1</v>
          </cell>
          <cell r="Z373">
            <v>1</v>
          </cell>
          <cell r="AA373">
            <v>1</v>
          </cell>
          <cell r="AB373">
            <v>1</v>
          </cell>
          <cell r="AC373">
            <v>1</v>
          </cell>
          <cell r="AD373">
            <v>1</v>
          </cell>
          <cell r="AE373">
            <v>1</v>
          </cell>
          <cell r="AF373">
            <v>1</v>
          </cell>
          <cell r="AG373">
            <v>1</v>
          </cell>
          <cell r="AH373">
            <v>1</v>
          </cell>
          <cell r="AI373">
            <v>1</v>
          </cell>
          <cell r="AJ373">
            <v>1</v>
          </cell>
          <cell r="AK373">
            <v>1</v>
          </cell>
          <cell r="AL373">
            <v>1</v>
          </cell>
          <cell r="AM373">
            <v>1</v>
          </cell>
          <cell r="AN373">
            <v>1</v>
          </cell>
          <cell r="AO373">
            <v>1</v>
          </cell>
          <cell r="AP373">
            <v>1</v>
          </cell>
          <cell r="AQ373">
            <v>1</v>
          </cell>
          <cell r="AR373">
            <v>1</v>
          </cell>
          <cell r="AS373">
            <v>1</v>
          </cell>
          <cell r="AT373">
            <v>1</v>
          </cell>
          <cell r="AU373">
            <v>1</v>
          </cell>
          <cell r="AV373">
            <v>1</v>
          </cell>
          <cell r="AW373">
            <v>1</v>
          </cell>
          <cell r="AX373">
            <v>1</v>
          </cell>
          <cell r="AY373">
            <v>1</v>
          </cell>
          <cell r="AZ373">
            <v>1</v>
          </cell>
          <cell r="BA373">
            <v>1</v>
          </cell>
          <cell r="BB373">
            <v>1</v>
          </cell>
          <cell r="BC373">
            <v>1</v>
          </cell>
          <cell r="BD373">
            <v>1</v>
          </cell>
          <cell r="BE373">
            <v>1</v>
          </cell>
          <cell r="BF373">
            <v>1</v>
          </cell>
          <cell r="BG373">
            <v>1</v>
          </cell>
          <cell r="BH373">
            <v>1</v>
          </cell>
          <cell r="BI373">
            <v>1</v>
          </cell>
          <cell r="BJ373">
            <v>1</v>
          </cell>
          <cell r="BK373">
            <v>1</v>
          </cell>
          <cell r="BL373">
            <v>1</v>
          </cell>
          <cell r="BM373">
            <v>1</v>
          </cell>
          <cell r="BN373">
            <v>1</v>
          </cell>
          <cell r="BO373">
            <v>1</v>
          </cell>
          <cell r="BP373">
            <v>1</v>
          </cell>
          <cell r="BQ373">
            <v>1</v>
          </cell>
          <cell r="BR373">
            <v>1</v>
          </cell>
          <cell r="BS373">
            <v>1</v>
          </cell>
          <cell r="BT373">
            <v>1</v>
          </cell>
          <cell r="BU373">
            <v>1</v>
          </cell>
          <cell r="BV373">
            <v>1</v>
          </cell>
          <cell r="BW373">
            <v>1</v>
          </cell>
          <cell r="BX373">
            <v>1</v>
          </cell>
          <cell r="BY373">
            <v>1</v>
          </cell>
          <cell r="BZ373">
            <v>1</v>
          </cell>
          <cell r="CA373">
            <v>1</v>
          </cell>
          <cell r="CB373">
            <v>1</v>
          </cell>
          <cell r="CC373">
            <v>1</v>
          </cell>
          <cell r="CD373">
            <v>1</v>
          </cell>
          <cell r="CE373">
            <v>1</v>
          </cell>
          <cell r="CF373">
            <v>1</v>
          </cell>
          <cell r="CG373">
            <v>1</v>
          </cell>
          <cell r="CH373">
            <v>1</v>
          </cell>
          <cell r="CI373">
            <v>1</v>
          </cell>
          <cell r="CJ373">
            <v>1</v>
          </cell>
          <cell r="CK373">
            <v>1</v>
          </cell>
          <cell r="CL373">
            <v>1</v>
          </cell>
          <cell r="CM373">
            <v>1</v>
          </cell>
          <cell r="CN373">
            <v>1</v>
          </cell>
          <cell r="CO373">
            <v>1</v>
          </cell>
          <cell r="CP373">
            <v>1</v>
          </cell>
          <cell r="CQ373">
            <v>1</v>
          </cell>
          <cell r="CR373">
            <v>1</v>
          </cell>
          <cell r="CS373">
            <v>1</v>
          </cell>
          <cell r="CT373">
            <v>1</v>
          </cell>
          <cell r="CU373">
            <v>1</v>
          </cell>
          <cell r="CV373">
            <v>1</v>
          </cell>
          <cell r="CW373">
            <v>1</v>
          </cell>
          <cell r="CX373">
            <v>1</v>
          </cell>
          <cell r="CY373">
            <v>1</v>
          </cell>
          <cell r="CZ373">
            <v>1</v>
          </cell>
          <cell r="DA373">
            <v>1</v>
          </cell>
          <cell r="DB373">
            <v>1</v>
          </cell>
          <cell r="DC373">
            <v>1</v>
          </cell>
          <cell r="DD373">
            <v>1</v>
          </cell>
          <cell r="DE373">
            <v>1</v>
          </cell>
          <cell r="DF373">
            <v>1</v>
          </cell>
          <cell r="DG373">
            <v>1</v>
          </cell>
          <cell r="DH373">
            <v>1</v>
          </cell>
          <cell r="DI373">
            <v>1</v>
          </cell>
          <cell r="DJ373">
            <v>1</v>
          </cell>
          <cell r="DK373">
            <v>1</v>
          </cell>
          <cell r="DL373">
            <v>1</v>
          </cell>
          <cell r="DM373">
            <v>1</v>
          </cell>
          <cell r="DN373">
            <v>1</v>
          </cell>
          <cell r="DO373">
            <v>1</v>
          </cell>
          <cell r="DP373">
            <v>1</v>
          </cell>
          <cell r="DQ373">
            <v>1</v>
          </cell>
          <cell r="DR373">
            <v>1</v>
          </cell>
          <cell r="DS373">
            <v>1</v>
          </cell>
          <cell r="DT373">
            <v>1</v>
          </cell>
          <cell r="DU373">
            <v>1</v>
          </cell>
          <cell r="DV373">
            <v>1</v>
          </cell>
          <cell r="DW373">
            <v>1</v>
          </cell>
          <cell r="DX373">
            <v>1</v>
          </cell>
          <cell r="DY373">
            <v>1</v>
          </cell>
          <cell r="DZ373">
            <v>1</v>
          </cell>
          <cell r="EA373">
            <v>1</v>
          </cell>
          <cell r="EB373">
            <v>1</v>
          </cell>
          <cell r="EC373">
            <v>1</v>
          </cell>
          <cell r="ED373">
            <v>1</v>
          </cell>
          <cell r="EE373">
            <v>1</v>
          </cell>
          <cell r="EF373">
            <v>1</v>
          </cell>
          <cell r="EG373">
            <v>1</v>
          </cell>
          <cell r="EH373">
            <v>1</v>
          </cell>
          <cell r="EI373">
            <v>1</v>
          </cell>
          <cell r="EJ373">
            <v>1</v>
          </cell>
          <cell r="EK373">
            <v>1</v>
          </cell>
          <cell r="EL373">
            <v>1</v>
          </cell>
          <cell r="EM373">
            <v>1</v>
          </cell>
          <cell r="EN373">
            <v>1</v>
          </cell>
          <cell r="EO373">
            <v>1</v>
          </cell>
          <cell r="EP373">
            <v>1</v>
          </cell>
          <cell r="EQ373">
            <v>1</v>
          </cell>
          <cell r="ER373">
            <v>1</v>
          </cell>
          <cell r="ES373">
            <v>1</v>
          </cell>
          <cell r="ET373">
            <v>1</v>
          </cell>
          <cell r="EU373">
            <v>1</v>
          </cell>
          <cell r="EV373">
            <v>1</v>
          </cell>
          <cell r="EW373">
            <v>1</v>
          </cell>
          <cell r="EX373">
            <v>1</v>
          </cell>
          <cell r="EY373">
            <v>1</v>
          </cell>
          <cell r="EZ373">
            <v>1</v>
          </cell>
          <cell r="FA373">
            <v>1</v>
          </cell>
          <cell r="FB373">
            <v>1</v>
          </cell>
          <cell r="FC373">
            <v>1</v>
          </cell>
          <cell r="FD373">
            <v>1</v>
          </cell>
          <cell r="FE373">
            <v>1</v>
          </cell>
          <cell r="FF373">
            <v>1</v>
          </cell>
          <cell r="FG373">
            <v>1</v>
          </cell>
          <cell r="FH373">
            <v>1</v>
          </cell>
          <cell r="FI373">
            <v>1</v>
          </cell>
          <cell r="FJ373">
            <v>1</v>
          </cell>
          <cell r="FK373">
            <v>1</v>
          </cell>
          <cell r="FL373">
            <v>1</v>
          </cell>
          <cell r="FM373">
            <v>1</v>
          </cell>
          <cell r="FN373">
            <v>1</v>
          </cell>
        </row>
        <row r="374">
          <cell r="B374" t="str">
            <v>Queensland Rural Adjustment Authority</v>
          </cell>
          <cell r="C374">
            <v>1041</v>
          </cell>
          <cell r="D374" t="str">
            <v>fazoqs</v>
          </cell>
          <cell r="E374" t="str">
            <v>Statutory Authority</v>
          </cell>
          <cell r="G374" t="str">
            <v>Ms</v>
          </cell>
          <cell r="H374" t="str">
            <v xml:space="preserve">Linda </v>
          </cell>
          <cell r="I374" t="str">
            <v>Campbell</v>
          </cell>
          <cell r="J374" t="str">
            <v>Manager, Corporate Governance and Planning</v>
          </cell>
          <cell r="K374" t="str">
            <v>3032 0173</v>
          </cell>
          <cell r="L374" t="str">
            <v>linda.campbell@qraa.qld.gov.au</v>
          </cell>
          <cell r="M374">
            <v>0</v>
          </cell>
          <cell r="N374">
            <v>1</v>
          </cell>
          <cell r="O374">
            <v>0</v>
          </cell>
          <cell r="P374">
            <v>1</v>
          </cell>
          <cell r="Q374">
            <v>0</v>
          </cell>
          <cell r="R374">
            <v>1</v>
          </cell>
          <cell r="S374">
            <v>1</v>
          </cell>
          <cell r="T374">
            <v>1</v>
          </cell>
          <cell r="U374">
            <v>1</v>
          </cell>
          <cell r="V374">
            <v>0</v>
          </cell>
          <cell r="W374">
            <v>0</v>
          </cell>
          <cell r="X374">
            <v>0</v>
          </cell>
          <cell r="Y374">
            <v>0</v>
          </cell>
          <cell r="Z374">
            <v>0</v>
          </cell>
          <cell r="AA374">
            <v>1</v>
          </cell>
          <cell r="AB374">
            <v>1</v>
          </cell>
          <cell r="AC374">
            <v>1</v>
          </cell>
          <cell r="AD374">
            <v>1</v>
          </cell>
          <cell r="AE374">
            <v>0</v>
          </cell>
          <cell r="AF374">
            <v>1</v>
          </cell>
          <cell r="AG374">
            <v>1</v>
          </cell>
          <cell r="AH374">
            <v>1</v>
          </cell>
          <cell r="AI374">
            <v>0</v>
          </cell>
          <cell r="AJ374">
            <v>0</v>
          </cell>
          <cell r="AK374">
            <v>1</v>
          </cell>
          <cell r="AL374">
            <v>0</v>
          </cell>
          <cell r="AM374">
            <v>0</v>
          </cell>
          <cell r="AN374">
            <v>1</v>
          </cell>
          <cell r="AO374">
            <v>0</v>
          </cell>
          <cell r="AP374">
            <v>0</v>
          </cell>
          <cell r="AQ374">
            <v>0</v>
          </cell>
          <cell r="AR374">
            <v>0</v>
          </cell>
          <cell r="AS374">
            <v>1</v>
          </cell>
          <cell r="AT374">
            <v>0</v>
          </cell>
          <cell r="AU374">
            <v>0</v>
          </cell>
          <cell r="AV374">
            <v>0</v>
          </cell>
          <cell r="AW374">
            <v>0</v>
          </cell>
          <cell r="AX374">
            <v>0</v>
          </cell>
          <cell r="AY374">
            <v>1</v>
          </cell>
          <cell r="AZ374">
            <v>0</v>
          </cell>
          <cell r="BA374">
            <v>1</v>
          </cell>
          <cell r="BB374">
            <v>0</v>
          </cell>
          <cell r="BC374">
            <v>0</v>
          </cell>
          <cell r="BD374">
            <v>0</v>
          </cell>
          <cell r="BE374">
            <v>0</v>
          </cell>
          <cell r="BF374">
            <v>0</v>
          </cell>
          <cell r="BG374">
            <v>1</v>
          </cell>
          <cell r="BH374">
            <v>1</v>
          </cell>
          <cell r="BI374">
            <v>1</v>
          </cell>
          <cell r="BJ374">
            <v>1</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cell r="BZ374">
            <v>0</v>
          </cell>
          <cell r="CA374">
            <v>0</v>
          </cell>
          <cell r="CB374">
            <v>0</v>
          </cell>
          <cell r="CC374">
            <v>0</v>
          </cell>
          <cell r="CD374">
            <v>0</v>
          </cell>
          <cell r="CE374">
            <v>0</v>
          </cell>
          <cell r="CF374">
            <v>0</v>
          </cell>
          <cell r="CG374">
            <v>0</v>
          </cell>
          <cell r="CH374">
            <v>0</v>
          </cell>
          <cell r="CI374">
            <v>0</v>
          </cell>
          <cell r="CJ374">
            <v>0</v>
          </cell>
          <cell r="CK374">
            <v>1</v>
          </cell>
          <cell r="CL374">
            <v>0</v>
          </cell>
          <cell r="CM374">
            <v>0</v>
          </cell>
          <cell r="CN374">
            <v>1</v>
          </cell>
          <cell r="CO374">
            <v>1</v>
          </cell>
          <cell r="CP374">
            <v>1</v>
          </cell>
          <cell r="CQ374">
            <v>1</v>
          </cell>
          <cell r="CR374">
            <v>1</v>
          </cell>
          <cell r="CS374">
            <v>1</v>
          </cell>
          <cell r="CT374">
            <v>1</v>
          </cell>
          <cell r="CU374">
            <v>0</v>
          </cell>
          <cell r="CV374">
            <v>1</v>
          </cell>
          <cell r="CW374">
            <v>1</v>
          </cell>
          <cell r="CX374">
            <v>1</v>
          </cell>
          <cell r="CY374">
            <v>1</v>
          </cell>
          <cell r="CZ374">
            <v>1</v>
          </cell>
          <cell r="DA374">
            <v>1</v>
          </cell>
          <cell r="DB374">
            <v>1</v>
          </cell>
          <cell r="DC374">
            <v>1</v>
          </cell>
          <cell r="DD374">
            <v>1</v>
          </cell>
          <cell r="DE374">
            <v>1</v>
          </cell>
          <cell r="DF374">
            <v>1</v>
          </cell>
          <cell r="DG374">
            <v>1</v>
          </cell>
          <cell r="DH374">
            <v>0</v>
          </cell>
          <cell r="DI374">
            <v>0</v>
          </cell>
          <cell r="DJ374">
            <v>0</v>
          </cell>
          <cell r="DK374">
            <v>0</v>
          </cell>
          <cell r="DL374">
            <v>0</v>
          </cell>
          <cell r="DM374">
            <v>0</v>
          </cell>
          <cell r="DN374">
            <v>0</v>
          </cell>
          <cell r="DO374">
            <v>0</v>
          </cell>
          <cell r="DP374">
            <v>0</v>
          </cell>
          <cell r="DQ374">
            <v>0</v>
          </cell>
          <cell r="DR374">
            <v>0</v>
          </cell>
          <cell r="DS374">
            <v>0</v>
          </cell>
          <cell r="DT374">
            <v>0</v>
          </cell>
          <cell r="DU374">
            <v>0</v>
          </cell>
          <cell r="DV374">
            <v>0</v>
          </cell>
          <cell r="DW374">
            <v>0</v>
          </cell>
          <cell r="DX374">
            <v>0</v>
          </cell>
          <cell r="DY374">
            <v>0</v>
          </cell>
          <cell r="DZ374">
            <v>0</v>
          </cell>
          <cell r="EA374">
            <v>0</v>
          </cell>
          <cell r="EB374">
            <v>0</v>
          </cell>
          <cell r="EC374">
            <v>0</v>
          </cell>
          <cell r="ED374">
            <v>0</v>
          </cell>
          <cell r="EE374">
            <v>0</v>
          </cell>
          <cell r="EF374">
            <v>0</v>
          </cell>
          <cell r="EG374">
            <v>0</v>
          </cell>
          <cell r="EH374">
            <v>0</v>
          </cell>
          <cell r="EI374">
            <v>0</v>
          </cell>
          <cell r="EJ374">
            <v>1</v>
          </cell>
          <cell r="EK374">
            <v>0</v>
          </cell>
          <cell r="EL374">
            <v>0</v>
          </cell>
          <cell r="EM374">
            <v>0</v>
          </cell>
          <cell r="EN374">
            <v>0</v>
          </cell>
          <cell r="EO374">
            <v>0</v>
          </cell>
          <cell r="EP374">
            <v>0</v>
          </cell>
          <cell r="EQ374">
            <v>0</v>
          </cell>
          <cell r="ER374">
            <v>0</v>
          </cell>
          <cell r="ES374">
            <v>0</v>
          </cell>
          <cell r="ET374">
            <v>0</v>
          </cell>
          <cell r="EU374">
            <v>0</v>
          </cell>
          <cell r="EV374">
            <v>0</v>
          </cell>
          <cell r="EW374">
            <v>0</v>
          </cell>
          <cell r="EX374">
            <v>0</v>
          </cell>
          <cell r="EY374">
            <v>0</v>
          </cell>
          <cell r="EZ374">
            <v>0</v>
          </cell>
          <cell r="FA374">
            <v>0</v>
          </cell>
          <cell r="FB374">
            <v>0</v>
          </cell>
          <cell r="FC374">
            <v>0</v>
          </cell>
          <cell r="FD374">
            <v>0</v>
          </cell>
          <cell r="FE374">
            <v>1</v>
          </cell>
          <cell r="FF374">
            <v>0</v>
          </cell>
          <cell r="FG374">
            <v>0</v>
          </cell>
          <cell r="FH374">
            <v>0</v>
          </cell>
          <cell r="FI374">
            <v>0</v>
          </cell>
          <cell r="FJ374">
            <v>0</v>
          </cell>
          <cell r="FK374">
            <v>0</v>
          </cell>
          <cell r="FL374">
            <v>0</v>
          </cell>
          <cell r="FM374">
            <v>0</v>
          </cell>
          <cell r="FN374">
            <v>1</v>
          </cell>
        </row>
        <row r="375">
          <cell r="B375" t="str">
            <v>Queensland Studies Authority</v>
          </cell>
          <cell r="C375">
            <v>1042</v>
          </cell>
          <cell r="D375" t="str">
            <v>fazoqt</v>
          </cell>
          <cell r="E375" t="str">
            <v>Statutory Authority</v>
          </cell>
          <cell r="G375" t="str">
            <v>Mr</v>
          </cell>
          <cell r="H375" t="str">
            <v>Glen</v>
          </cell>
          <cell r="I375" t="str">
            <v>Whitaker</v>
          </cell>
          <cell r="J375" t="str">
            <v>Manager, Data Management Unit</v>
          </cell>
          <cell r="K375" t="str">
            <v>3864 0245</v>
          </cell>
          <cell r="L375" t="str">
            <v>pio@qsa.qld.edu.au</v>
          </cell>
          <cell r="M375">
            <v>1</v>
          </cell>
          <cell r="N375">
            <v>1</v>
          </cell>
          <cell r="O375">
            <v>1</v>
          </cell>
          <cell r="P375">
            <v>1</v>
          </cell>
          <cell r="Q375">
            <v>1</v>
          </cell>
          <cell r="R375">
            <v>0</v>
          </cell>
          <cell r="S375">
            <v>1</v>
          </cell>
          <cell r="T375">
            <v>1</v>
          </cell>
          <cell r="U375">
            <v>1</v>
          </cell>
          <cell r="V375">
            <v>0</v>
          </cell>
          <cell r="W375">
            <v>0</v>
          </cell>
          <cell r="X375">
            <v>1</v>
          </cell>
          <cell r="Y375">
            <v>1</v>
          </cell>
          <cell r="Z375">
            <v>0</v>
          </cell>
          <cell r="AA375">
            <v>1</v>
          </cell>
          <cell r="AB375">
            <v>1</v>
          </cell>
          <cell r="AC375">
            <v>1</v>
          </cell>
          <cell r="AD375">
            <v>1</v>
          </cell>
          <cell r="AE375">
            <v>1</v>
          </cell>
          <cell r="AF375">
            <v>1</v>
          </cell>
          <cell r="AG375">
            <v>1</v>
          </cell>
          <cell r="AH375">
            <v>1</v>
          </cell>
          <cell r="AI375">
            <v>0</v>
          </cell>
          <cell r="AJ375">
            <v>0</v>
          </cell>
          <cell r="AK375">
            <v>0</v>
          </cell>
          <cell r="AL375">
            <v>1</v>
          </cell>
          <cell r="AM375">
            <v>0</v>
          </cell>
          <cell r="AN375">
            <v>0</v>
          </cell>
          <cell r="AO375">
            <v>0</v>
          </cell>
          <cell r="AP375">
            <v>0</v>
          </cell>
          <cell r="AQ375">
            <v>0</v>
          </cell>
          <cell r="AR375">
            <v>0</v>
          </cell>
          <cell r="AS375">
            <v>0</v>
          </cell>
          <cell r="AT375">
            <v>0</v>
          </cell>
          <cell r="AU375">
            <v>1</v>
          </cell>
          <cell r="AV375">
            <v>1</v>
          </cell>
          <cell r="AW375">
            <v>0</v>
          </cell>
          <cell r="AX375">
            <v>1</v>
          </cell>
          <cell r="AY375">
            <v>1</v>
          </cell>
          <cell r="AZ375">
            <v>1</v>
          </cell>
          <cell r="BA375">
            <v>1</v>
          </cell>
          <cell r="BB375">
            <v>1</v>
          </cell>
          <cell r="BC375">
            <v>1</v>
          </cell>
          <cell r="BD375">
            <v>1</v>
          </cell>
          <cell r="BE375">
            <v>1</v>
          </cell>
          <cell r="BF375">
            <v>1</v>
          </cell>
          <cell r="BG375">
            <v>1</v>
          </cell>
          <cell r="BH375">
            <v>0</v>
          </cell>
          <cell r="BI375">
            <v>1</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0</v>
          </cell>
          <cell r="CB375">
            <v>0</v>
          </cell>
          <cell r="CC375">
            <v>0</v>
          </cell>
          <cell r="CD375">
            <v>1</v>
          </cell>
          <cell r="CE375">
            <v>0</v>
          </cell>
          <cell r="CF375">
            <v>0</v>
          </cell>
          <cell r="CG375">
            <v>1</v>
          </cell>
          <cell r="CH375">
            <v>1</v>
          </cell>
          <cell r="CI375">
            <v>1</v>
          </cell>
          <cell r="CJ375">
            <v>1</v>
          </cell>
          <cell r="CK375">
            <v>1</v>
          </cell>
          <cell r="CL375">
            <v>0</v>
          </cell>
          <cell r="CM375">
            <v>0</v>
          </cell>
          <cell r="CN375">
            <v>0</v>
          </cell>
          <cell r="CO375">
            <v>0</v>
          </cell>
          <cell r="CP375">
            <v>1</v>
          </cell>
          <cell r="CQ375">
            <v>1</v>
          </cell>
          <cell r="CR375">
            <v>0</v>
          </cell>
          <cell r="CS375">
            <v>0</v>
          </cell>
          <cell r="CT375">
            <v>0</v>
          </cell>
          <cell r="CU375">
            <v>0</v>
          </cell>
          <cell r="CV375">
            <v>0</v>
          </cell>
          <cell r="CW375">
            <v>0</v>
          </cell>
          <cell r="CX375">
            <v>0</v>
          </cell>
          <cell r="CY375">
            <v>1</v>
          </cell>
          <cell r="CZ375">
            <v>1</v>
          </cell>
          <cell r="DA375">
            <v>1</v>
          </cell>
          <cell r="DB375">
            <v>0</v>
          </cell>
          <cell r="DC375">
            <v>1</v>
          </cell>
          <cell r="DD375">
            <v>0</v>
          </cell>
          <cell r="DE375">
            <v>0</v>
          </cell>
          <cell r="DF375">
            <v>1</v>
          </cell>
          <cell r="DG375">
            <v>0</v>
          </cell>
          <cell r="DH375">
            <v>0</v>
          </cell>
          <cell r="DI375">
            <v>0</v>
          </cell>
          <cell r="DJ375">
            <v>0</v>
          </cell>
          <cell r="DK375">
            <v>0</v>
          </cell>
          <cell r="DL375">
            <v>0</v>
          </cell>
          <cell r="DM375">
            <v>1</v>
          </cell>
          <cell r="DN375">
            <v>0</v>
          </cell>
          <cell r="DO375">
            <v>1</v>
          </cell>
          <cell r="DP375">
            <v>0</v>
          </cell>
          <cell r="DQ375">
            <v>1</v>
          </cell>
          <cell r="DR375">
            <v>1</v>
          </cell>
          <cell r="DS375">
            <v>1</v>
          </cell>
          <cell r="DT375">
            <v>1</v>
          </cell>
          <cell r="DU375">
            <v>1</v>
          </cell>
          <cell r="DV375">
            <v>0</v>
          </cell>
          <cell r="DW375">
            <v>1</v>
          </cell>
          <cell r="DX375">
            <v>1</v>
          </cell>
          <cell r="DY375">
            <v>1</v>
          </cell>
          <cell r="DZ375">
            <v>1</v>
          </cell>
          <cell r="EA375">
            <v>0</v>
          </cell>
          <cell r="EB375">
            <v>0</v>
          </cell>
          <cell r="EC375">
            <v>0</v>
          </cell>
          <cell r="ED375">
            <v>0</v>
          </cell>
          <cell r="EE375">
            <v>1</v>
          </cell>
          <cell r="EF375">
            <v>0</v>
          </cell>
          <cell r="EG375">
            <v>0</v>
          </cell>
          <cell r="EH375">
            <v>0</v>
          </cell>
          <cell r="EI375">
            <v>1</v>
          </cell>
          <cell r="EJ375">
            <v>1</v>
          </cell>
          <cell r="EK375">
            <v>0</v>
          </cell>
          <cell r="EL375">
            <v>1</v>
          </cell>
          <cell r="EM375">
            <v>0</v>
          </cell>
          <cell r="EN375">
            <v>0</v>
          </cell>
          <cell r="EO375">
            <v>0</v>
          </cell>
          <cell r="EP375">
            <v>0</v>
          </cell>
          <cell r="EQ375">
            <v>0</v>
          </cell>
          <cell r="ER375">
            <v>0</v>
          </cell>
          <cell r="ES375">
            <v>0</v>
          </cell>
          <cell r="ET375">
            <v>0</v>
          </cell>
          <cell r="EU375">
            <v>0</v>
          </cell>
          <cell r="EV375">
            <v>0</v>
          </cell>
          <cell r="EW375">
            <v>0</v>
          </cell>
          <cell r="EX375">
            <v>0</v>
          </cell>
          <cell r="EY375">
            <v>0</v>
          </cell>
          <cell r="EZ375">
            <v>0</v>
          </cell>
          <cell r="FA375">
            <v>1</v>
          </cell>
          <cell r="FB375">
            <v>0</v>
          </cell>
          <cell r="FC375">
            <v>0</v>
          </cell>
          <cell r="FD375">
            <v>1</v>
          </cell>
          <cell r="FE375">
            <v>1</v>
          </cell>
          <cell r="FF375">
            <v>0</v>
          </cell>
          <cell r="FG375">
            <v>0</v>
          </cell>
          <cell r="FH375">
            <v>0</v>
          </cell>
          <cell r="FI375">
            <v>1</v>
          </cell>
          <cell r="FJ375">
            <v>0</v>
          </cell>
          <cell r="FK375">
            <v>0</v>
          </cell>
          <cell r="FL375">
            <v>0</v>
          </cell>
          <cell r="FM375">
            <v>1</v>
          </cell>
          <cell r="FN375">
            <v>1</v>
          </cell>
        </row>
        <row r="376">
          <cell r="B376" t="str">
            <v>Queensland Theatre Company</v>
          </cell>
          <cell r="C376">
            <v>1121</v>
          </cell>
          <cell r="D376" t="str">
            <v>fazotu</v>
          </cell>
          <cell r="E376" t="str">
            <v>Statutory Authority</v>
          </cell>
          <cell r="G376" t="str">
            <v>Ms</v>
          </cell>
          <cell r="H376" t="str">
            <v>Nicola</v>
          </cell>
          <cell r="I376" t="str">
            <v>White</v>
          </cell>
          <cell r="J376" t="str">
            <v>Finance &amp; Operations Manager</v>
          </cell>
          <cell r="K376" t="str">
            <v>3010 7614</v>
          </cell>
          <cell r="L376" t="str">
            <v>nwhite@queenslandtheatre.com.au</v>
          </cell>
          <cell r="M376">
            <v>1</v>
          </cell>
          <cell r="N376">
            <v>1</v>
          </cell>
          <cell r="O376">
            <v>1</v>
          </cell>
          <cell r="P376">
            <v>1</v>
          </cell>
          <cell r="Q376">
            <v>1</v>
          </cell>
          <cell r="R376">
            <v>1</v>
          </cell>
          <cell r="S376">
            <v>1</v>
          </cell>
          <cell r="T376">
            <v>1</v>
          </cell>
          <cell r="U376">
            <v>1</v>
          </cell>
          <cell r="V376">
            <v>1</v>
          </cell>
          <cell r="W376">
            <v>1</v>
          </cell>
          <cell r="X376">
            <v>1</v>
          </cell>
          <cell r="Y376">
            <v>1</v>
          </cell>
          <cell r="Z376">
            <v>1</v>
          </cell>
          <cell r="AA376">
            <v>1</v>
          </cell>
          <cell r="AB376">
            <v>1</v>
          </cell>
          <cell r="AC376">
            <v>1</v>
          </cell>
          <cell r="AD376">
            <v>1</v>
          </cell>
          <cell r="AE376">
            <v>1</v>
          </cell>
          <cell r="AF376">
            <v>1</v>
          </cell>
          <cell r="AG376">
            <v>1</v>
          </cell>
          <cell r="AH376">
            <v>1</v>
          </cell>
          <cell r="AI376">
            <v>1</v>
          </cell>
          <cell r="AJ376">
            <v>1</v>
          </cell>
          <cell r="AK376">
            <v>1</v>
          </cell>
          <cell r="AL376">
            <v>1</v>
          </cell>
          <cell r="AM376">
            <v>1</v>
          </cell>
          <cell r="AN376">
            <v>1</v>
          </cell>
          <cell r="AO376">
            <v>1</v>
          </cell>
          <cell r="AP376">
            <v>1</v>
          </cell>
          <cell r="AQ376">
            <v>1</v>
          </cell>
          <cell r="AR376">
            <v>1</v>
          </cell>
          <cell r="AS376">
            <v>1</v>
          </cell>
          <cell r="AT376">
            <v>1</v>
          </cell>
          <cell r="AU376">
            <v>1</v>
          </cell>
          <cell r="AV376">
            <v>1</v>
          </cell>
          <cell r="AW376">
            <v>1</v>
          </cell>
          <cell r="AX376">
            <v>1</v>
          </cell>
          <cell r="AY376">
            <v>1</v>
          </cell>
          <cell r="AZ376">
            <v>1</v>
          </cell>
          <cell r="BA376">
            <v>1</v>
          </cell>
          <cell r="BB376">
            <v>1</v>
          </cell>
          <cell r="BC376">
            <v>1</v>
          </cell>
          <cell r="BD376">
            <v>1</v>
          </cell>
          <cell r="BE376">
            <v>1</v>
          </cell>
          <cell r="BF376">
            <v>1</v>
          </cell>
          <cell r="BG376">
            <v>1</v>
          </cell>
          <cell r="BH376">
            <v>1</v>
          </cell>
          <cell r="BI376">
            <v>1</v>
          </cell>
          <cell r="BJ376">
            <v>1</v>
          </cell>
          <cell r="BK376">
            <v>1</v>
          </cell>
          <cell r="BL376">
            <v>1</v>
          </cell>
          <cell r="BM376">
            <v>1</v>
          </cell>
          <cell r="BN376">
            <v>1</v>
          </cell>
          <cell r="BO376">
            <v>1</v>
          </cell>
          <cell r="BP376">
            <v>1</v>
          </cell>
          <cell r="BQ376">
            <v>1</v>
          </cell>
          <cell r="BR376">
            <v>1</v>
          </cell>
          <cell r="BS376">
            <v>1</v>
          </cell>
          <cell r="BT376">
            <v>1</v>
          </cell>
          <cell r="BU376">
            <v>1</v>
          </cell>
          <cell r="BV376">
            <v>1</v>
          </cell>
          <cell r="BW376">
            <v>1</v>
          </cell>
          <cell r="BX376">
            <v>1</v>
          </cell>
          <cell r="BY376">
            <v>1</v>
          </cell>
          <cell r="BZ376">
            <v>1</v>
          </cell>
          <cell r="CA376">
            <v>1</v>
          </cell>
          <cell r="CB376">
            <v>1</v>
          </cell>
          <cell r="CC376">
            <v>1</v>
          </cell>
          <cell r="CD376">
            <v>1</v>
          </cell>
          <cell r="CE376">
            <v>1</v>
          </cell>
          <cell r="CF376">
            <v>1</v>
          </cell>
          <cell r="CG376">
            <v>1</v>
          </cell>
          <cell r="CH376">
            <v>1</v>
          </cell>
          <cell r="CI376">
            <v>1</v>
          </cell>
          <cell r="CJ376">
            <v>1</v>
          </cell>
          <cell r="CK376">
            <v>1</v>
          </cell>
          <cell r="CL376">
            <v>1</v>
          </cell>
          <cell r="CM376">
            <v>1</v>
          </cell>
          <cell r="CN376">
            <v>1</v>
          </cell>
          <cell r="CO376">
            <v>1</v>
          </cell>
          <cell r="CP376">
            <v>1</v>
          </cell>
          <cell r="CQ376">
            <v>1</v>
          </cell>
          <cell r="CR376">
            <v>1</v>
          </cell>
          <cell r="CS376">
            <v>1</v>
          </cell>
          <cell r="CT376">
            <v>1</v>
          </cell>
          <cell r="CU376">
            <v>1</v>
          </cell>
          <cell r="CV376">
            <v>1</v>
          </cell>
          <cell r="CW376">
            <v>1</v>
          </cell>
          <cell r="CX376">
            <v>1</v>
          </cell>
          <cell r="CY376">
            <v>1</v>
          </cell>
          <cell r="CZ376">
            <v>1</v>
          </cell>
          <cell r="DA376">
            <v>1</v>
          </cell>
          <cell r="DB376">
            <v>1</v>
          </cell>
          <cell r="DC376">
            <v>1</v>
          </cell>
          <cell r="DD376">
            <v>1</v>
          </cell>
          <cell r="DE376">
            <v>1</v>
          </cell>
          <cell r="DF376">
            <v>1</v>
          </cell>
          <cell r="DG376">
            <v>1</v>
          </cell>
          <cell r="DH376">
            <v>1</v>
          </cell>
          <cell r="DI376">
            <v>1</v>
          </cell>
          <cell r="DJ376">
            <v>1</v>
          </cell>
          <cell r="DK376">
            <v>1</v>
          </cell>
          <cell r="DL376">
            <v>1</v>
          </cell>
          <cell r="DM376">
            <v>1</v>
          </cell>
          <cell r="DN376">
            <v>1</v>
          </cell>
          <cell r="DO376">
            <v>1</v>
          </cell>
          <cell r="DP376">
            <v>1</v>
          </cell>
          <cell r="DQ376">
            <v>1</v>
          </cell>
          <cell r="DR376">
            <v>1</v>
          </cell>
          <cell r="DS376">
            <v>1</v>
          </cell>
          <cell r="DT376">
            <v>1</v>
          </cell>
          <cell r="DU376">
            <v>1</v>
          </cell>
          <cell r="DV376">
            <v>1</v>
          </cell>
          <cell r="DW376">
            <v>1</v>
          </cell>
          <cell r="DX376">
            <v>1</v>
          </cell>
          <cell r="DY376">
            <v>1</v>
          </cell>
          <cell r="DZ376">
            <v>1</v>
          </cell>
          <cell r="EA376">
            <v>1</v>
          </cell>
          <cell r="EB376">
            <v>1</v>
          </cell>
          <cell r="EC376">
            <v>1</v>
          </cell>
          <cell r="ED376">
            <v>1</v>
          </cell>
          <cell r="EE376">
            <v>1</v>
          </cell>
          <cell r="EF376">
            <v>1</v>
          </cell>
          <cell r="EG376">
            <v>1</v>
          </cell>
          <cell r="EH376">
            <v>1</v>
          </cell>
          <cell r="EI376">
            <v>1</v>
          </cell>
          <cell r="EJ376">
            <v>1</v>
          </cell>
          <cell r="EK376">
            <v>1</v>
          </cell>
          <cell r="EL376">
            <v>1</v>
          </cell>
          <cell r="EM376">
            <v>1</v>
          </cell>
          <cell r="EN376">
            <v>1</v>
          </cell>
          <cell r="EO376">
            <v>1</v>
          </cell>
          <cell r="EP376">
            <v>1</v>
          </cell>
          <cell r="EQ376">
            <v>1</v>
          </cell>
          <cell r="ER376">
            <v>1</v>
          </cell>
          <cell r="ES376">
            <v>1</v>
          </cell>
          <cell r="ET376">
            <v>1</v>
          </cell>
          <cell r="EU376">
            <v>1</v>
          </cell>
          <cell r="EV376">
            <v>1</v>
          </cell>
          <cell r="EW376">
            <v>1</v>
          </cell>
          <cell r="EX376">
            <v>1</v>
          </cell>
          <cell r="EY376">
            <v>1</v>
          </cell>
          <cell r="EZ376">
            <v>1</v>
          </cell>
          <cell r="FA376">
            <v>1</v>
          </cell>
          <cell r="FB376">
            <v>1</v>
          </cell>
          <cell r="FC376">
            <v>1</v>
          </cell>
          <cell r="FD376">
            <v>1</v>
          </cell>
          <cell r="FE376">
            <v>1</v>
          </cell>
          <cell r="FF376">
            <v>1</v>
          </cell>
          <cell r="FG376">
            <v>1</v>
          </cell>
          <cell r="FH376">
            <v>1</v>
          </cell>
          <cell r="FI376">
            <v>1</v>
          </cell>
          <cell r="FJ376">
            <v>1</v>
          </cell>
          <cell r="FK376">
            <v>1</v>
          </cell>
          <cell r="FL376">
            <v>1</v>
          </cell>
          <cell r="FM376">
            <v>1</v>
          </cell>
          <cell r="FN376">
            <v>1</v>
          </cell>
        </row>
        <row r="377">
          <cell r="B377" t="str">
            <v>Queensland Treasury Corporation</v>
          </cell>
          <cell r="C377">
            <v>1043</v>
          </cell>
          <cell r="D377" t="str">
            <v>fazoqu</v>
          </cell>
          <cell r="E377" t="str">
            <v>Statutory Authority</v>
          </cell>
          <cell r="G377" t="str">
            <v>Mr</v>
          </cell>
          <cell r="H377" t="str">
            <v>Daniel</v>
          </cell>
          <cell r="I377" t="str">
            <v>Gosewisch</v>
          </cell>
          <cell r="J377" t="str">
            <v xml:space="preserve">Associate Director, Legal and Compliance Services </v>
          </cell>
          <cell r="K377" t="str">
            <v>3842 4961</v>
          </cell>
          <cell r="L377" t="str">
            <v>dgosewisch@qtc.com.au</v>
          </cell>
          <cell r="M377">
            <v>0</v>
          </cell>
          <cell r="N377">
            <v>1</v>
          </cell>
          <cell r="O377">
            <v>0</v>
          </cell>
          <cell r="P377">
            <v>0</v>
          </cell>
          <cell r="Q377">
            <v>0</v>
          </cell>
          <cell r="R377">
            <v>0</v>
          </cell>
          <cell r="S377">
            <v>1</v>
          </cell>
          <cell r="T377">
            <v>1</v>
          </cell>
          <cell r="U377">
            <v>1</v>
          </cell>
          <cell r="V377">
            <v>0</v>
          </cell>
          <cell r="W377">
            <v>0</v>
          </cell>
          <cell r="X377">
            <v>0</v>
          </cell>
          <cell r="Y377">
            <v>0</v>
          </cell>
          <cell r="Z377">
            <v>1</v>
          </cell>
          <cell r="AA377">
            <v>0</v>
          </cell>
          <cell r="AB377">
            <v>0</v>
          </cell>
          <cell r="AC377">
            <v>0</v>
          </cell>
          <cell r="AD377">
            <v>0</v>
          </cell>
          <cell r="AE377">
            <v>0</v>
          </cell>
          <cell r="AF377">
            <v>0</v>
          </cell>
          <cell r="AG377">
            <v>1</v>
          </cell>
          <cell r="AH377">
            <v>1</v>
          </cell>
          <cell r="AI377">
            <v>0</v>
          </cell>
          <cell r="AJ377">
            <v>1</v>
          </cell>
          <cell r="AK377">
            <v>0</v>
          </cell>
          <cell r="AL377">
            <v>0</v>
          </cell>
          <cell r="AM377">
            <v>0</v>
          </cell>
          <cell r="AN377">
            <v>0</v>
          </cell>
          <cell r="AO377">
            <v>0</v>
          </cell>
          <cell r="AP377">
            <v>0</v>
          </cell>
          <cell r="AQ377">
            <v>0</v>
          </cell>
          <cell r="AR377">
            <v>0</v>
          </cell>
          <cell r="AS377">
            <v>1</v>
          </cell>
          <cell r="AT377">
            <v>1</v>
          </cell>
          <cell r="AU377">
            <v>0</v>
          </cell>
          <cell r="AV377">
            <v>0</v>
          </cell>
          <cell r="AW377">
            <v>1</v>
          </cell>
          <cell r="AX377">
            <v>1</v>
          </cell>
          <cell r="AY377">
            <v>1</v>
          </cell>
          <cell r="AZ377">
            <v>1</v>
          </cell>
          <cell r="BA377">
            <v>1</v>
          </cell>
          <cell r="BB377">
            <v>1</v>
          </cell>
          <cell r="BC377">
            <v>1</v>
          </cell>
          <cell r="BD377">
            <v>1</v>
          </cell>
          <cell r="BE377">
            <v>1</v>
          </cell>
          <cell r="BF377">
            <v>0</v>
          </cell>
          <cell r="BG377">
            <v>1</v>
          </cell>
          <cell r="BH377">
            <v>1</v>
          </cell>
          <cell r="BI377">
            <v>1</v>
          </cell>
          <cell r="BJ377">
            <v>1</v>
          </cell>
          <cell r="BK377">
            <v>0</v>
          </cell>
          <cell r="BL377">
            <v>0</v>
          </cell>
          <cell r="BM377">
            <v>0</v>
          </cell>
          <cell r="BN377">
            <v>1</v>
          </cell>
          <cell r="BO377">
            <v>1</v>
          </cell>
          <cell r="BP377">
            <v>0</v>
          </cell>
          <cell r="BQ377">
            <v>1</v>
          </cell>
          <cell r="BR377">
            <v>1</v>
          </cell>
          <cell r="BS377">
            <v>1</v>
          </cell>
          <cell r="BT377">
            <v>0</v>
          </cell>
          <cell r="BU377">
            <v>0</v>
          </cell>
          <cell r="BV377">
            <v>0</v>
          </cell>
          <cell r="BW377">
            <v>0</v>
          </cell>
          <cell r="BX377">
            <v>1</v>
          </cell>
          <cell r="BY377">
            <v>1</v>
          </cell>
          <cell r="BZ377">
            <v>1</v>
          </cell>
          <cell r="CA377">
            <v>1</v>
          </cell>
          <cell r="CB377">
            <v>0</v>
          </cell>
          <cell r="CC377">
            <v>0</v>
          </cell>
          <cell r="CD377">
            <v>0</v>
          </cell>
          <cell r="CE377">
            <v>0</v>
          </cell>
          <cell r="CF377">
            <v>0</v>
          </cell>
          <cell r="CG377">
            <v>0</v>
          </cell>
          <cell r="CH377">
            <v>0</v>
          </cell>
          <cell r="CI377">
            <v>0</v>
          </cell>
          <cell r="CJ377">
            <v>0</v>
          </cell>
          <cell r="CK377">
            <v>1</v>
          </cell>
          <cell r="CL377">
            <v>0</v>
          </cell>
          <cell r="CM377">
            <v>0</v>
          </cell>
          <cell r="CN377">
            <v>0</v>
          </cell>
          <cell r="CO377">
            <v>0</v>
          </cell>
          <cell r="CP377">
            <v>1</v>
          </cell>
          <cell r="CQ377">
            <v>1</v>
          </cell>
          <cell r="CR377">
            <v>1</v>
          </cell>
          <cell r="CS377">
            <v>1</v>
          </cell>
          <cell r="CT377">
            <v>0</v>
          </cell>
          <cell r="CU377">
            <v>0</v>
          </cell>
          <cell r="CV377">
            <v>0</v>
          </cell>
          <cell r="CW377">
            <v>0</v>
          </cell>
          <cell r="CX377">
            <v>0</v>
          </cell>
          <cell r="CY377">
            <v>1</v>
          </cell>
          <cell r="CZ377">
            <v>1</v>
          </cell>
          <cell r="DA377">
            <v>1</v>
          </cell>
          <cell r="DB377">
            <v>1</v>
          </cell>
          <cell r="DC377">
            <v>1</v>
          </cell>
          <cell r="DD377">
            <v>1</v>
          </cell>
          <cell r="DE377">
            <v>1</v>
          </cell>
          <cell r="DF377">
            <v>0</v>
          </cell>
          <cell r="DG377">
            <v>0</v>
          </cell>
          <cell r="DH377">
            <v>1</v>
          </cell>
          <cell r="DI377">
            <v>1</v>
          </cell>
          <cell r="DJ377">
            <v>1</v>
          </cell>
          <cell r="DK377">
            <v>1</v>
          </cell>
          <cell r="DL377">
            <v>0</v>
          </cell>
          <cell r="DM377">
            <v>1</v>
          </cell>
          <cell r="DN377">
            <v>1</v>
          </cell>
          <cell r="DO377">
            <v>1</v>
          </cell>
          <cell r="DP377">
            <v>0</v>
          </cell>
          <cell r="DQ377">
            <v>0</v>
          </cell>
          <cell r="DR377">
            <v>0</v>
          </cell>
          <cell r="DS377">
            <v>0</v>
          </cell>
          <cell r="DT377">
            <v>0</v>
          </cell>
          <cell r="DU377">
            <v>0</v>
          </cell>
          <cell r="DV377">
            <v>0</v>
          </cell>
          <cell r="DW377">
            <v>0</v>
          </cell>
          <cell r="DX377">
            <v>0</v>
          </cell>
          <cell r="DY377">
            <v>0</v>
          </cell>
          <cell r="DZ377">
            <v>0</v>
          </cell>
          <cell r="EA377">
            <v>0</v>
          </cell>
          <cell r="EB377">
            <v>0</v>
          </cell>
          <cell r="EC377">
            <v>0</v>
          </cell>
          <cell r="ED377">
            <v>0</v>
          </cell>
          <cell r="EE377">
            <v>0</v>
          </cell>
          <cell r="EF377">
            <v>0</v>
          </cell>
          <cell r="EG377">
            <v>0</v>
          </cell>
          <cell r="EH377">
            <v>0</v>
          </cell>
          <cell r="EI377">
            <v>1</v>
          </cell>
          <cell r="EJ377">
            <v>1</v>
          </cell>
          <cell r="EK377">
            <v>0</v>
          </cell>
          <cell r="EL377">
            <v>0</v>
          </cell>
          <cell r="EM377">
            <v>0</v>
          </cell>
          <cell r="EN377">
            <v>0</v>
          </cell>
          <cell r="EO377">
            <v>0</v>
          </cell>
          <cell r="EP377">
            <v>0</v>
          </cell>
          <cell r="EQ377">
            <v>0</v>
          </cell>
          <cell r="ER377">
            <v>0</v>
          </cell>
          <cell r="ES377">
            <v>0</v>
          </cell>
          <cell r="ET377">
            <v>0</v>
          </cell>
          <cell r="EU377">
            <v>0</v>
          </cell>
          <cell r="EV377">
            <v>0</v>
          </cell>
          <cell r="EW377">
            <v>0</v>
          </cell>
          <cell r="EX377">
            <v>0</v>
          </cell>
          <cell r="EY377">
            <v>0</v>
          </cell>
          <cell r="EZ377">
            <v>0</v>
          </cell>
          <cell r="FA377">
            <v>0</v>
          </cell>
          <cell r="FB377">
            <v>0</v>
          </cell>
          <cell r="FC377">
            <v>0</v>
          </cell>
          <cell r="FD377">
            <v>0</v>
          </cell>
          <cell r="FE377">
            <v>0</v>
          </cell>
          <cell r="FF377">
            <v>0</v>
          </cell>
          <cell r="FG377">
            <v>0</v>
          </cell>
          <cell r="FH377">
            <v>0</v>
          </cell>
          <cell r="FI377">
            <v>0</v>
          </cell>
          <cell r="FJ377">
            <v>0</v>
          </cell>
          <cell r="FK377">
            <v>1</v>
          </cell>
          <cell r="FL377">
            <v>1</v>
          </cell>
          <cell r="FM377">
            <v>0</v>
          </cell>
          <cell r="FN377">
            <v>0</v>
          </cell>
        </row>
        <row r="378">
          <cell r="B378" t="str">
            <v>Queensland Urban Utilities</v>
          </cell>
          <cell r="C378">
            <v>1122</v>
          </cell>
          <cell r="D378" t="str">
            <v>fazotv</v>
          </cell>
          <cell r="E378" t="str">
            <v>Statutory Authority</v>
          </cell>
          <cell r="G378" t="str">
            <v>Mr</v>
          </cell>
          <cell r="H378" t="str">
            <v>Simon</v>
          </cell>
          <cell r="I378" t="str">
            <v>Lewis</v>
          </cell>
          <cell r="J378" t="str">
            <v>Senior Policy and Right to Information Officer</v>
          </cell>
          <cell r="K378" t="str">
            <v>3403 3892</v>
          </cell>
          <cell r="L378" t="str">
            <v>simon.lewis@urbanutilities.com.au</v>
          </cell>
          <cell r="M378">
            <v>1</v>
          </cell>
          <cell r="N378">
            <v>1</v>
          </cell>
          <cell r="O378">
            <v>1</v>
          </cell>
          <cell r="P378">
            <v>1</v>
          </cell>
          <cell r="Q378">
            <v>1</v>
          </cell>
          <cell r="R378">
            <v>1</v>
          </cell>
          <cell r="S378">
            <v>1</v>
          </cell>
          <cell r="T378">
            <v>1</v>
          </cell>
          <cell r="U378">
            <v>1</v>
          </cell>
          <cell r="V378">
            <v>1</v>
          </cell>
          <cell r="W378">
            <v>1</v>
          </cell>
          <cell r="X378">
            <v>1</v>
          </cell>
          <cell r="Y378">
            <v>1</v>
          </cell>
          <cell r="Z378">
            <v>1</v>
          </cell>
          <cell r="AA378">
            <v>1</v>
          </cell>
          <cell r="AB378">
            <v>1</v>
          </cell>
          <cell r="AC378">
            <v>1</v>
          </cell>
          <cell r="AD378">
            <v>1</v>
          </cell>
          <cell r="AE378">
            <v>1</v>
          </cell>
          <cell r="AF378">
            <v>1</v>
          </cell>
          <cell r="AG378">
            <v>1</v>
          </cell>
          <cell r="AH378">
            <v>1</v>
          </cell>
          <cell r="AI378">
            <v>1</v>
          </cell>
          <cell r="AJ378">
            <v>1</v>
          </cell>
          <cell r="AK378">
            <v>1</v>
          </cell>
          <cell r="AL378">
            <v>1</v>
          </cell>
          <cell r="AM378">
            <v>1</v>
          </cell>
          <cell r="AN378">
            <v>1</v>
          </cell>
          <cell r="AO378">
            <v>1</v>
          </cell>
          <cell r="AP378">
            <v>1</v>
          </cell>
          <cell r="AQ378">
            <v>1</v>
          </cell>
          <cell r="AR378">
            <v>1</v>
          </cell>
          <cell r="AS378">
            <v>1</v>
          </cell>
          <cell r="AT378">
            <v>1</v>
          </cell>
          <cell r="AU378">
            <v>1</v>
          </cell>
          <cell r="AV378">
            <v>1</v>
          </cell>
          <cell r="AW378">
            <v>1</v>
          </cell>
          <cell r="AX378">
            <v>1</v>
          </cell>
          <cell r="AY378">
            <v>1</v>
          </cell>
          <cell r="AZ378">
            <v>1</v>
          </cell>
          <cell r="BA378">
            <v>1</v>
          </cell>
          <cell r="BB378">
            <v>1</v>
          </cell>
          <cell r="BC378">
            <v>1</v>
          </cell>
          <cell r="BD378">
            <v>1</v>
          </cell>
          <cell r="BE378">
            <v>1</v>
          </cell>
          <cell r="BF378">
            <v>1</v>
          </cell>
          <cell r="BG378">
            <v>1</v>
          </cell>
          <cell r="BH378">
            <v>1</v>
          </cell>
          <cell r="BI378">
            <v>1</v>
          </cell>
          <cell r="BJ378">
            <v>1</v>
          </cell>
          <cell r="BK378">
            <v>1</v>
          </cell>
          <cell r="BL378">
            <v>1</v>
          </cell>
          <cell r="BM378">
            <v>1</v>
          </cell>
          <cell r="BN378">
            <v>1</v>
          </cell>
          <cell r="BO378">
            <v>1</v>
          </cell>
          <cell r="BP378">
            <v>1</v>
          </cell>
          <cell r="BQ378">
            <v>1</v>
          </cell>
          <cell r="BR378">
            <v>1</v>
          </cell>
          <cell r="BS378">
            <v>1</v>
          </cell>
          <cell r="BT378">
            <v>1</v>
          </cell>
          <cell r="BU378">
            <v>1</v>
          </cell>
          <cell r="BV378">
            <v>1</v>
          </cell>
          <cell r="BW378">
            <v>1</v>
          </cell>
          <cell r="BX378">
            <v>1</v>
          </cell>
          <cell r="BY378">
            <v>1</v>
          </cell>
          <cell r="BZ378">
            <v>1</v>
          </cell>
          <cell r="CA378">
            <v>1</v>
          </cell>
          <cell r="CB378">
            <v>1</v>
          </cell>
          <cell r="CC378">
            <v>1</v>
          </cell>
          <cell r="CD378">
            <v>1</v>
          </cell>
          <cell r="CE378">
            <v>1</v>
          </cell>
          <cell r="CF378">
            <v>1</v>
          </cell>
          <cell r="CG378">
            <v>1</v>
          </cell>
          <cell r="CH378">
            <v>1</v>
          </cell>
          <cell r="CI378">
            <v>1</v>
          </cell>
          <cell r="CJ378">
            <v>1</v>
          </cell>
          <cell r="CK378">
            <v>1</v>
          </cell>
          <cell r="CL378">
            <v>1</v>
          </cell>
          <cell r="CM378">
            <v>1</v>
          </cell>
          <cell r="CN378">
            <v>1</v>
          </cell>
          <cell r="CO378">
            <v>1</v>
          </cell>
          <cell r="CP378">
            <v>1</v>
          </cell>
          <cell r="CQ378">
            <v>1</v>
          </cell>
          <cell r="CR378">
            <v>1</v>
          </cell>
          <cell r="CS378">
            <v>1</v>
          </cell>
          <cell r="CT378">
            <v>1</v>
          </cell>
          <cell r="CU378">
            <v>1</v>
          </cell>
          <cell r="CV378">
            <v>1</v>
          </cell>
          <cell r="CW378">
            <v>1</v>
          </cell>
          <cell r="CX378">
            <v>1</v>
          </cell>
          <cell r="CY378">
            <v>1</v>
          </cell>
          <cell r="CZ378">
            <v>1</v>
          </cell>
          <cell r="DA378">
            <v>1</v>
          </cell>
          <cell r="DB378">
            <v>1</v>
          </cell>
          <cell r="DC378">
            <v>1</v>
          </cell>
          <cell r="DD378">
            <v>1</v>
          </cell>
          <cell r="DE378">
            <v>1</v>
          </cell>
          <cell r="DF378">
            <v>1</v>
          </cell>
          <cell r="DG378">
            <v>1</v>
          </cell>
          <cell r="DH378">
            <v>1</v>
          </cell>
          <cell r="DI378">
            <v>1</v>
          </cell>
          <cell r="DJ378">
            <v>1</v>
          </cell>
          <cell r="DK378">
            <v>1</v>
          </cell>
          <cell r="DL378">
            <v>1</v>
          </cell>
          <cell r="DM378">
            <v>1</v>
          </cell>
          <cell r="DN378">
            <v>1</v>
          </cell>
          <cell r="DO378">
            <v>1</v>
          </cell>
          <cell r="DP378">
            <v>1</v>
          </cell>
          <cell r="DQ378">
            <v>1</v>
          </cell>
          <cell r="DR378">
            <v>1</v>
          </cell>
          <cell r="DS378">
            <v>1</v>
          </cell>
          <cell r="DT378">
            <v>1</v>
          </cell>
          <cell r="DU378">
            <v>1</v>
          </cell>
          <cell r="DV378">
            <v>1</v>
          </cell>
          <cell r="DW378">
            <v>1</v>
          </cell>
          <cell r="DX378">
            <v>1</v>
          </cell>
          <cell r="DY378">
            <v>1</v>
          </cell>
          <cell r="DZ378">
            <v>1</v>
          </cell>
          <cell r="EA378">
            <v>1</v>
          </cell>
          <cell r="EB378">
            <v>1</v>
          </cell>
          <cell r="EC378">
            <v>1</v>
          </cell>
          <cell r="ED378">
            <v>1</v>
          </cell>
          <cell r="EE378">
            <v>1</v>
          </cell>
          <cell r="EF378">
            <v>1</v>
          </cell>
          <cell r="EG378">
            <v>1</v>
          </cell>
          <cell r="EH378">
            <v>1</v>
          </cell>
          <cell r="EI378">
            <v>1</v>
          </cell>
          <cell r="EJ378">
            <v>1</v>
          </cell>
          <cell r="EK378">
            <v>1</v>
          </cell>
          <cell r="EL378">
            <v>1</v>
          </cell>
          <cell r="EM378">
            <v>1</v>
          </cell>
          <cell r="EN378">
            <v>1</v>
          </cell>
          <cell r="EO378">
            <v>1</v>
          </cell>
          <cell r="EP378">
            <v>1</v>
          </cell>
          <cell r="EQ378">
            <v>1</v>
          </cell>
          <cell r="ER378">
            <v>1</v>
          </cell>
          <cell r="ES378">
            <v>1</v>
          </cell>
          <cell r="ET378">
            <v>1</v>
          </cell>
          <cell r="EU378">
            <v>1</v>
          </cell>
          <cell r="EV378">
            <v>1</v>
          </cell>
          <cell r="EW378">
            <v>1</v>
          </cell>
          <cell r="EX378">
            <v>1</v>
          </cell>
          <cell r="EY378">
            <v>1</v>
          </cell>
          <cell r="EZ378">
            <v>1</v>
          </cell>
          <cell r="FA378">
            <v>1</v>
          </cell>
          <cell r="FB378">
            <v>1</v>
          </cell>
          <cell r="FC378">
            <v>1</v>
          </cell>
          <cell r="FD378">
            <v>1</v>
          </cell>
          <cell r="FE378">
            <v>1</v>
          </cell>
          <cell r="FF378">
            <v>1</v>
          </cell>
          <cell r="FG378">
            <v>1</v>
          </cell>
          <cell r="FH378">
            <v>1</v>
          </cell>
          <cell r="FI378">
            <v>1</v>
          </cell>
          <cell r="FJ378">
            <v>1</v>
          </cell>
          <cell r="FK378">
            <v>1</v>
          </cell>
          <cell r="FL378">
            <v>1</v>
          </cell>
          <cell r="FM378">
            <v>1</v>
          </cell>
          <cell r="FN378">
            <v>1</v>
          </cell>
        </row>
        <row r="379">
          <cell r="B379" t="str">
            <v>Racing Queensland Limited</v>
          </cell>
          <cell r="C379">
            <v>1123</v>
          </cell>
          <cell r="D379" t="str">
            <v>fazotw</v>
          </cell>
          <cell r="E379" t="str">
            <v>Statutory Authority</v>
          </cell>
          <cell r="G379" t="str">
            <v>Ms</v>
          </cell>
          <cell r="H379" t="str">
            <v>Michelle</v>
          </cell>
          <cell r="I379" t="str">
            <v>Hutchinson</v>
          </cell>
          <cell r="J379" t="str">
            <v>Corporate Counsel</v>
          </cell>
          <cell r="K379" t="str">
            <v>3869 9777</v>
          </cell>
          <cell r="L379" t="str">
            <v>mhutchinson@racingqueensland.com.au</v>
          </cell>
          <cell r="M379">
            <v>1</v>
          </cell>
          <cell r="N379">
            <v>1</v>
          </cell>
          <cell r="O379">
            <v>1</v>
          </cell>
          <cell r="P379">
            <v>1</v>
          </cell>
          <cell r="Q379">
            <v>1</v>
          </cell>
          <cell r="R379">
            <v>1</v>
          </cell>
          <cell r="S379">
            <v>1</v>
          </cell>
          <cell r="T379">
            <v>1</v>
          </cell>
          <cell r="U379">
            <v>1</v>
          </cell>
          <cell r="V379">
            <v>1</v>
          </cell>
          <cell r="W379">
            <v>1</v>
          </cell>
          <cell r="X379">
            <v>1</v>
          </cell>
          <cell r="Y379">
            <v>1</v>
          </cell>
          <cell r="Z379">
            <v>1</v>
          </cell>
          <cell r="AA379">
            <v>1</v>
          </cell>
          <cell r="AB379">
            <v>1</v>
          </cell>
          <cell r="AC379">
            <v>1</v>
          </cell>
          <cell r="AD379">
            <v>1</v>
          </cell>
          <cell r="AE379">
            <v>1</v>
          </cell>
          <cell r="AF379">
            <v>1</v>
          </cell>
          <cell r="AG379">
            <v>1</v>
          </cell>
          <cell r="AH379">
            <v>1</v>
          </cell>
          <cell r="AI379">
            <v>1</v>
          </cell>
          <cell r="AJ379">
            <v>1</v>
          </cell>
          <cell r="AK379">
            <v>1</v>
          </cell>
          <cell r="AL379">
            <v>1</v>
          </cell>
          <cell r="AM379">
            <v>1</v>
          </cell>
          <cell r="AN379">
            <v>1</v>
          </cell>
          <cell r="AO379">
            <v>1</v>
          </cell>
          <cell r="AP379">
            <v>1</v>
          </cell>
          <cell r="AQ379">
            <v>1</v>
          </cell>
          <cell r="AR379">
            <v>1</v>
          </cell>
          <cell r="AS379">
            <v>1</v>
          </cell>
          <cell r="AT379">
            <v>1</v>
          </cell>
          <cell r="AU379">
            <v>1</v>
          </cell>
          <cell r="AV379">
            <v>1</v>
          </cell>
          <cell r="AW379">
            <v>1</v>
          </cell>
          <cell r="AX379">
            <v>1</v>
          </cell>
          <cell r="AY379">
            <v>1</v>
          </cell>
          <cell r="AZ379">
            <v>1</v>
          </cell>
          <cell r="BA379">
            <v>1</v>
          </cell>
          <cell r="BB379">
            <v>1</v>
          </cell>
          <cell r="BC379">
            <v>1</v>
          </cell>
          <cell r="BD379">
            <v>1</v>
          </cell>
          <cell r="BE379">
            <v>1</v>
          </cell>
          <cell r="BF379">
            <v>1</v>
          </cell>
          <cell r="BG379">
            <v>1</v>
          </cell>
          <cell r="BH379">
            <v>1</v>
          </cell>
          <cell r="BI379">
            <v>1</v>
          </cell>
          <cell r="BJ379">
            <v>1</v>
          </cell>
          <cell r="BK379">
            <v>1</v>
          </cell>
          <cell r="BL379">
            <v>1</v>
          </cell>
          <cell r="BM379">
            <v>1</v>
          </cell>
          <cell r="BN379">
            <v>1</v>
          </cell>
          <cell r="BO379">
            <v>1</v>
          </cell>
          <cell r="BP379">
            <v>1</v>
          </cell>
          <cell r="BQ379">
            <v>1</v>
          </cell>
          <cell r="BR379">
            <v>1</v>
          </cell>
          <cell r="BS379">
            <v>1</v>
          </cell>
          <cell r="BT379">
            <v>1</v>
          </cell>
          <cell r="BU379">
            <v>1</v>
          </cell>
          <cell r="BV379">
            <v>1</v>
          </cell>
          <cell r="BW379">
            <v>1</v>
          </cell>
          <cell r="BX379">
            <v>1</v>
          </cell>
          <cell r="BY379">
            <v>1</v>
          </cell>
          <cell r="BZ379">
            <v>1</v>
          </cell>
          <cell r="CA379">
            <v>1</v>
          </cell>
          <cell r="CB379">
            <v>1</v>
          </cell>
          <cell r="CC379">
            <v>1</v>
          </cell>
          <cell r="CD379">
            <v>1</v>
          </cell>
          <cell r="CE379">
            <v>1</v>
          </cell>
          <cell r="CF379">
            <v>1</v>
          </cell>
          <cell r="CG379">
            <v>1</v>
          </cell>
          <cell r="CH379">
            <v>1</v>
          </cell>
          <cell r="CI379">
            <v>1</v>
          </cell>
          <cell r="CJ379">
            <v>1</v>
          </cell>
          <cell r="CK379">
            <v>1</v>
          </cell>
          <cell r="CL379">
            <v>1</v>
          </cell>
          <cell r="CM379">
            <v>1</v>
          </cell>
          <cell r="CN379">
            <v>1</v>
          </cell>
          <cell r="CO379">
            <v>1</v>
          </cell>
          <cell r="CP379">
            <v>1</v>
          </cell>
          <cell r="CQ379">
            <v>1</v>
          </cell>
          <cell r="CR379">
            <v>1</v>
          </cell>
          <cell r="CS379">
            <v>1</v>
          </cell>
          <cell r="CT379">
            <v>1</v>
          </cell>
          <cell r="CU379">
            <v>1</v>
          </cell>
          <cell r="CV379">
            <v>1</v>
          </cell>
          <cell r="CW379">
            <v>1</v>
          </cell>
          <cell r="CX379">
            <v>1</v>
          </cell>
          <cell r="CY379">
            <v>1</v>
          </cell>
          <cell r="CZ379">
            <v>1</v>
          </cell>
          <cell r="DA379">
            <v>1</v>
          </cell>
          <cell r="DB379">
            <v>1</v>
          </cell>
          <cell r="DC379">
            <v>1</v>
          </cell>
          <cell r="DD379">
            <v>1</v>
          </cell>
          <cell r="DE379">
            <v>1</v>
          </cell>
          <cell r="DF379">
            <v>1</v>
          </cell>
          <cell r="DG379">
            <v>1</v>
          </cell>
          <cell r="DH379">
            <v>1</v>
          </cell>
          <cell r="DI379">
            <v>1</v>
          </cell>
          <cell r="DJ379">
            <v>1</v>
          </cell>
          <cell r="DK379">
            <v>1</v>
          </cell>
          <cell r="DL379">
            <v>1</v>
          </cell>
          <cell r="DM379">
            <v>1</v>
          </cell>
          <cell r="DN379">
            <v>1</v>
          </cell>
          <cell r="DO379">
            <v>1</v>
          </cell>
          <cell r="DP379">
            <v>1</v>
          </cell>
          <cell r="DQ379">
            <v>1</v>
          </cell>
          <cell r="DR379">
            <v>1</v>
          </cell>
          <cell r="DS379">
            <v>1</v>
          </cell>
          <cell r="DT379">
            <v>1</v>
          </cell>
          <cell r="DU379">
            <v>1</v>
          </cell>
          <cell r="DV379">
            <v>1</v>
          </cell>
          <cell r="DW379">
            <v>1</v>
          </cell>
          <cell r="DX379">
            <v>1</v>
          </cell>
          <cell r="DY379">
            <v>1</v>
          </cell>
          <cell r="DZ379">
            <v>1</v>
          </cell>
          <cell r="EA379">
            <v>1</v>
          </cell>
          <cell r="EB379">
            <v>1</v>
          </cell>
          <cell r="EC379">
            <v>1</v>
          </cell>
          <cell r="ED379">
            <v>1</v>
          </cell>
          <cell r="EE379">
            <v>1</v>
          </cell>
          <cell r="EF379">
            <v>1</v>
          </cell>
          <cell r="EG379">
            <v>1</v>
          </cell>
          <cell r="EH379">
            <v>1</v>
          </cell>
          <cell r="EI379">
            <v>1</v>
          </cell>
          <cell r="EJ379">
            <v>1</v>
          </cell>
          <cell r="EK379">
            <v>1</v>
          </cell>
          <cell r="EL379">
            <v>1</v>
          </cell>
          <cell r="EM379">
            <v>1</v>
          </cell>
          <cell r="EN379">
            <v>1</v>
          </cell>
          <cell r="EO379">
            <v>1</v>
          </cell>
          <cell r="EP379">
            <v>1</v>
          </cell>
          <cell r="EQ379">
            <v>1</v>
          </cell>
          <cell r="ER379">
            <v>1</v>
          </cell>
          <cell r="ES379">
            <v>1</v>
          </cell>
          <cell r="ET379">
            <v>1</v>
          </cell>
          <cell r="EU379">
            <v>1</v>
          </cell>
          <cell r="EV379">
            <v>1</v>
          </cell>
          <cell r="EW379">
            <v>1</v>
          </cell>
          <cell r="EX379">
            <v>1</v>
          </cell>
          <cell r="EY379">
            <v>1</v>
          </cell>
          <cell r="EZ379">
            <v>1</v>
          </cell>
          <cell r="FA379">
            <v>1</v>
          </cell>
          <cell r="FB379">
            <v>1</v>
          </cell>
          <cell r="FC379">
            <v>1</v>
          </cell>
          <cell r="FD379">
            <v>1</v>
          </cell>
          <cell r="FE379">
            <v>1</v>
          </cell>
          <cell r="FF379">
            <v>1</v>
          </cell>
          <cell r="FG379">
            <v>1</v>
          </cell>
          <cell r="FH379">
            <v>1</v>
          </cell>
          <cell r="FI379">
            <v>1</v>
          </cell>
          <cell r="FJ379">
            <v>1</v>
          </cell>
          <cell r="FK379">
            <v>1</v>
          </cell>
          <cell r="FL379">
            <v>1</v>
          </cell>
          <cell r="FM379">
            <v>1</v>
          </cell>
          <cell r="FN379">
            <v>1</v>
          </cell>
        </row>
        <row r="380">
          <cell r="B380" t="str">
            <v>Residential Tenancies Authority</v>
          </cell>
          <cell r="C380">
            <v>1046</v>
          </cell>
          <cell r="D380" t="str">
            <v>fazoqx</v>
          </cell>
          <cell r="E380" t="str">
            <v>Statutory Authority</v>
          </cell>
          <cell r="G380" t="str">
            <v>Ms</v>
          </cell>
          <cell r="H380" t="str">
            <v>Sonia</v>
          </cell>
          <cell r="I380" t="str">
            <v>Johnstone</v>
          </cell>
          <cell r="J380" t="str">
            <v>A/Coordinator Recordkeeping and RTI and IP Contact Officer</v>
          </cell>
          <cell r="K380" t="str">
            <v>3046 5152</v>
          </cell>
          <cell r="L380" t="str">
            <v>Sonia.johnstone@rta.qld.gov.au</v>
          </cell>
          <cell r="M380">
            <v>1</v>
          </cell>
          <cell r="N380">
            <v>1</v>
          </cell>
          <cell r="O380">
            <v>0</v>
          </cell>
          <cell r="P380">
            <v>0</v>
          </cell>
          <cell r="Q380">
            <v>0</v>
          </cell>
          <cell r="R380">
            <v>0</v>
          </cell>
          <cell r="S380">
            <v>1</v>
          </cell>
          <cell r="T380">
            <v>1</v>
          </cell>
          <cell r="U380">
            <v>1</v>
          </cell>
          <cell r="V380">
            <v>0</v>
          </cell>
          <cell r="W380">
            <v>0</v>
          </cell>
          <cell r="X380">
            <v>0</v>
          </cell>
          <cell r="Y380">
            <v>0</v>
          </cell>
          <cell r="Z380">
            <v>0</v>
          </cell>
          <cell r="AA380">
            <v>0</v>
          </cell>
          <cell r="AB380">
            <v>0</v>
          </cell>
          <cell r="AC380">
            <v>0</v>
          </cell>
          <cell r="AD380">
            <v>0</v>
          </cell>
          <cell r="AE380">
            <v>0</v>
          </cell>
          <cell r="AF380">
            <v>0</v>
          </cell>
          <cell r="AG380">
            <v>1</v>
          </cell>
          <cell r="AH380">
            <v>1</v>
          </cell>
          <cell r="AI380">
            <v>0</v>
          </cell>
          <cell r="AJ380">
            <v>0</v>
          </cell>
          <cell r="AK380">
            <v>1</v>
          </cell>
          <cell r="AL380">
            <v>0</v>
          </cell>
          <cell r="AM380">
            <v>1</v>
          </cell>
          <cell r="AN380">
            <v>0</v>
          </cell>
          <cell r="AO380">
            <v>0</v>
          </cell>
          <cell r="AP380">
            <v>0</v>
          </cell>
          <cell r="AQ380">
            <v>0</v>
          </cell>
          <cell r="AR380">
            <v>1</v>
          </cell>
          <cell r="AS380">
            <v>1</v>
          </cell>
          <cell r="AT380">
            <v>0</v>
          </cell>
          <cell r="AU380">
            <v>0</v>
          </cell>
          <cell r="AV380">
            <v>0</v>
          </cell>
          <cell r="AW380">
            <v>0</v>
          </cell>
          <cell r="AX380">
            <v>0</v>
          </cell>
          <cell r="AY380">
            <v>0</v>
          </cell>
          <cell r="AZ380">
            <v>0</v>
          </cell>
          <cell r="BA380">
            <v>1</v>
          </cell>
          <cell r="BB380">
            <v>0</v>
          </cell>
          <cell r="BC380">
            <v>1</v>
          </cell>
          <cell r="BD380">
            <v>0</v>
          </cell>
          <cell r="BE380">
            <v>1</v>
          </cell>
          <cell r="BF380">
            <v>1</v>
          </cell>
          <cell r="BG380">
            <v>1</v>
          </cell>
          <cell r="BH380">
            <v>0</v>
          </cell>
          <cell r="BI380">
            <v>1</v>
          </cell>
          <cell r="BJ380">
            <v>1</v>
          </cell>
          <cell r="BK380">
            <v>0</v>
          </cell>
          <cell r="BL380">
            <v>0</v>
          </cell>
          <cell r="BM380">
            <v>0</v>
          </cell>
          <cell r="BN380">
            <v>0</v>
          </cell>
          <cell r="BO380">
            <v>0</v>
          </cell>
          <cell r="BP380">
            <v>0</v>
          </cell>
          <cell r="BQ380">
            <v>0</v>
          </cell>
          <cell r="BR380">
            <v>0</v>
          </cell>
          <cell r="BS380">
            <v>1</v>
          </cell>
          <cell r="BT380">
            <v>0</v>
          </cell>
          <cell r="BU380">
            <v>0</v>
          </cell>
          <cell r="BV380">
            <v>1</v>
          </cell>
          <cell r="BW380">
            <v>0</v>
          </cell>
          <cell r="BX380">
            <v>1</v>
          </cell>
          <cell r="BY380">
            <v>1</v>
          </cell>
          <cell r="BZ380">
            <v>0</v>
          </cell>
          <cell r="CA380">
            <v>0</v>
          </cell>
          <cell r="CB380">
            <v>1</v>
          </cell>
          <cell r="CC380">
            <v>0</v>
          </cell>
          <cell r="CD380">
            <v>0</v>
          </cell>
          <cell r="CE380">
            <v>0</v>
          </cell>
          <cell r="CF380">
            <v>0</v>
          </cell>
          <cell r="CG380">
            <v>0</v>
          </cell>
          <cell r="CH380">
            <v>0</v>
          </cell>
          <cell r="CI380">
            <v>0</v>
          </cell>
          <cell r="CJ380">
            <v>0</v>
          </cell>
          <cell r="CK380">
            <v>1</v>
          </cell>
          <cell r="CL380">
            <v>0</v>
          </cell>
          <cell r="CM380">
            <v>0</v>
          </cell>
          <cell r="CN380">
            <v>0</v>
          </cell>
          <cell r="CO380">
            <v>1</v>
          </cell>
          <cell r="CP380">
            <v>1</v>
          </cell>
          <cell r="CQ380">
            <v>1</v>
          </cell>
          <cell r="CR380">
            <v>1</v>
          </cell>
          <cell r="CS380">
            <v>1</v>
          </cell>
          <cell r="CT380">
            <v>0</v>
          </cell>
          <cell r="CU380">
            <v>0</v>
          </cell>
          <cell r="CV380">
            <v>0</v>
          </cell>
          <cell r="CW380">
            <v>0</v>
          </cell>
          <cell r="CX380">
            <v>0</v>
          </cell>
          <cell r="CY380">
            <v>1</v>
          </cell>
          <cell r="CZ380">
            <v>1</v>
          </cell>
          <cell r="DA380">
            <v>0</v>
          </cell>
          <cell r="DB380">
            <v>0</v>
          </cell>
          <cell r="DC380">
            <v>0</v>
          </cell>
          <cell r="DD380">
            <v>0</v>
          </cell>
          <cell r="DE380">
            <v>0</v>
          </cell>
          <cell r="DF380">
            <v>0</v>
          </cell>
          <cell r="DG380">
            <v>0</v>
          </cell>
          <cell r="DH380">
            <v>0</v>
          </cell>
          <cell r="DI380">
            <v>0</v>
          </cell>
          <cell r="DJ380">
            <v>0</v>
          </cell>
          <cell r="DK380">
            <v>0</v>
          </cell>
          <cell r="DL380">
            <v>0</v>
          </cell>
          <cell r="DM380">
            <v>0</v>
          </cell>
          <cell r="DN380">
            <v>0</v>
          </cell>
          <cell r="DO380">
            <v>1</v>
          </cell>
          <cell r="DP380">
            <v>0</v>
          </cell>
          <cell r="DQ380">
            <v>0</v>
          </cell>
          <cell r="DR380">
            <v>0</v>
          </cell>
          <cell r="DS380">
            <v>0</v>
          </cell>
          <cell r="DT380">
            <v>0</v>
          </cell>
          <cell r="DU380">
            <v>0</v>
          </cell>
          <cell r="DV380">
            <v>0</v>
          </cell>
          <cell r="DW380">
            <v>0</v>
          </cell>
          <cell r="DX380">
            <v>0</v>
          </cell>
          <cell r="DY380">
            <v>0</v>
          </cell>
          <cell r="DZ380">
            <v>0</v>
          </cell>
          <cell r="EA380">
            <v>1</v>
          </cell>
          <cell r="EB380">
            <v>1</v>
          </cell>
          <cell r="EC380">
            <v>1</v>
          </cell>
          <cell r="ED380">
            <v>1</v>
          </cell>
          <cell r="EE380">
            <v>1</v>
          </cell>
          <cell r="EF380">
            <v>0</v>
          </cell>
          <cell r="EG380">
            <v>0</v>
          </cell>
          <cell r="EH380">
            <v>0</v>
          </cell>
          <cell r="EI380">
            <v>0</v>
          </cell>
          <cell r="EJ380">
            <v>1</v>
          </cell>
          <cell r="EK380">
            <v>0</v>
          </cell>
          <cell r="EL380">
            <v>0</v>
          </cell>
          <cell r="EM380">
            <v>1</v>
          </cell>
          <cell r="EN380">
            <v>0</v>
          </cell>
          <cell r="EO380">
            <v>0</v>
          </cell>
          <cell r="EP380">
            <v>1</v>
          </cell>
          <cell r="EQ380">
            <v>0</v>
          </cell>
          <cell r="ER380">
            <v>0</v>
          </cell>
          <cell r="ES380">
            <v>0</v>
          </cell>
          <cell r="ET380">
            <v>0</v>
          </cell>
          <cell r="EU380">
            <v>0</v>
          </cell>
          <cell r="EV380">
            <v>1</v>
          </cell>
          <cell r="EW380">
            <v>1</v>
          </cell>
          <cell r="EX380">
            <v>1</v>
          </cell>
          <cell r="EY380">
            <v>1</v>
          </cell>
          <cell r="EZ380">
            <v>1</v>
          </cell>
          <cell r="FA380">
            <v>1</v>
          </cell>
          <cell r="FB380">
            <v>0</v>
          </cell>
          <cell r="FC380">
            <v>0</v>
          </cell>
          <cell r="FD380">
            <v>1</v>
          </cell>
          <cell r="FE380">
            <v>0</v>
          </cell>
          <cell r="FF380">
            <v>0</v>
          </cell>
          <cell r="FG380">
            <v>0</v>
          </cell>
          <cell r="FH380">
            <v>0</v>
          </cell>
          <cell r="FI380">
            <v>0</v>
          </cell>
          <cell r="FJ380">
            <v>0</v>
          </cell>
          <cell r="FK380">
            <v>0</v>
          </cell>
          <cell r="FL380">
            <v>0</v>
          </cell>
          <cell r="FM380">
            <v>1</v>
          </cell>
          <cell r="FN380">
            <v>1</v>
          </cell>
        </row>
        <row r="381">
          <cell r="B381" t="str">
            <v>Safe Food Production Queensland</v>
          </cell>
          <cell r="C381">
            <v>1050</v>
          </cell>
          <cell r="D381" t="str">
            <v>fazorb</v>
          </cell>
          <cell r="E381" t="str">
            <v>Statutory Authority</v>
          </cell>
          <cell r="G381" t="str">
            <v>Mr</v>
          </cell>
          <cell r="H381" t="str">
            <v>David</v>
          </cell>
          <cell r="I381" t="str">
            <v>Wilkinson</v>
          </cell>
          <cell r="J381" t="str">
            <v>Principal Compliance and Strategy Officer</v>
          </cell>
          <cell r="K381" t="str">
            <v>3253 9813</v>
          </cell>
          <cell r="L381" t="str">
            <v>dwilkinson@safefood.qld.gov.au</v>
          </cell>
          <cell r="M381">
            <v>0</v>
          </cell>
          <cell r="N381">
            <v>0</v>
          </cell>
          <cell r="O381">
            <v>0</v>
          </cell>
          <cell r="P381">
            <v>0</v>
          </cell>
          <cell r="Q381">
            <v>0</v>
          </cell>
          <cell r="R381">
            <v>1</v>
          </cell>
          <cell r="S381">
            <v>1</v>
          </cell>
          <cell r="T381">
            <v>1</v>
          </cell>
          <cell r="U381">
            <v>1</v>
          </cell>
          <cell r="V381">
            <v>0</v>
          </cell>
          <cell r="W381">
            <v>0</v>
          </cell>
          <cell r="X381">
            <v>0</v>
          </cell>
          <cell r="Y381">
            <v>0</v>
          </cell>
          <cell r="Z381">
            <v>0</v>
          </cell>
          <cell r="AA381">
            <v>0</v>
          </cell>
          <cell r="AB381">
            <v>0</v>
          </cell>
          <cell r="AC381">
            <v>0</v>
          </cell>
          <cell r="AD381">
            <v>0</v>
          </cell>
          <cell r="AE381">
            <v>0</v>
          </cell>
          <cell r="AF381">
            <v>0</v>
          </cell>
          <cell r="AG381">
            <v>1</v>
          </cell>
          <cell r="AH381">
            <v>1</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1</v>
          </cell>
          <cell r="AZ381">
            <v>1</v>
          </cell>
          <cell r="BA381">
            <v>1</v>
          </cell>
          <cell r="BB381">
            <v>1</v>
          </cell>
          <cell r="BC381">
            <v>1</v>
          </cell>
          <cell r="BD381">
            <v>1</v>
          </cell>
          <cell r="BE381">
            <v>1</v>
          </cell>
          <cell r="BF381">
            <v>0</v>
          </cell>
          <cell r="BG381">
            <v>1</v>
          </cell>
          <cell r="BH381">
            <v>0</v>
          </cell>
          <cell r="BI381">
            <v>1</v>
          </cell>
          <cell r="BJ381">
            <v>1</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0</v>
          </cell>
          <cell r="CB381">
            <v>0</v>
          </cell>
          <cell r="CC381">
            <v>0</v>
          </cell>
          <cell r="CD381">
            <v>0</v>
          </cell>
          <cell r="CE381">
            <v>0</v>
          </cell>
          <cell r="CF381">
            <v>0</v>
          </cell>
          <cell r="CG381">
            <v>0</v>
          </cell>
          <cell r="CH381">
            <v>0</v>
          </cell>
          <cell r="CI381">
            <v>0</v>
          </cell>
          <cell r="CJ381">
            <v>0</v>
          </cell>
          <cell r="CK381">
            <v>1</v>
          </cell>
          <cell r="CL381">
            <v>0</v>
          </cell>
          <cell r="CM381">
            <v>0</v>
          </cell>
          <cell r="CN381">
            <v>0</v>
          </cell>
          <cell r="CO381">
            <v>0</v>
          </cell>
          <cell r="CP381">
            <v>1</v>
          </cell>
          <cell r="CQ381">
            <v>1</v>
          </cell>
          <cell r="CR381">
            <v>1</v>
          </cell>
          <cell r="CS381">
            <v>1</v>
          </cell>
          <cell r="CT381">
            <v>1</v>
          </cell>
          <cell r="CU381">
            <v>0</v>
          </cell>
          <cell r="CV381">
            <v>0</v>
          </cell>
          <cell r="CW381">
            <v>0</v>
          </cell>
          <cell r="CX381">
            <v>0</v>
          </cell>
          <cell r="CY381">
            <v>1</v>
          </cell>
          <cell r="CZ381">
            <v>1</v>
          </cell>
          <cell r="DA381">
            <v>1</v>
          </cell>
          <cell r="DB381">
            <v>0</v>
          </cell>
          <cell r="DC381">
            <v>1</v>
          </cell>
          <cell r="DD381">
            <v>0</v>
          </cell>
          <cell r="DE381">
            <v>0</v>
          </cell>
          <cell r="DF381">
            <v>0</v>
          </cell>
          <cell r="DG381">
            <v>0</v>
          </cell>
          <cell r="DH381">
            <v>0</v>
          </cell>
          <cell r="DI381">
            <v>0</v>
          </cell>
          <cell r="DJ381">
            <v>0</v>
          </cell>
          <cell r="DK381">
            <v>0</v>
          </cell>
          <cell r="DL381">
            <v>0</v>
          </cell>
          <cell r="DM381">
            <v>0</v>
          </cell>
          <cell r="DN381">
            <v>0</v>
          </cell>
          <cell r="DO381">
            <v>0</v>
          </cell>
          <cell r="DP381">
            <v>0</v>
          </cell>
          <cell r="DQ381">
            <v>0</v>
          </cell>
          <cell r="DR381">
            <v>0</v>
          </cell>
          <cell r="DS381">
            <v>0</v>
          </cell>
          <cell r="DT381">
            <v>0</v>
          </cell>
          <cell r="DU381">
            <v>0</v>
          </cell>
          <cell r="DV381">
            <v>0</v>
          </cell>
          <cell r="DW381">
            <v>0</v>
          </cell>
          <cell r="DX381">
            <v>0</v>
          </cell>
          <cell r="DY381">
            <v>0</v>
          </cell>
          <cell r="DZ381">
            <v>0</v>
          </cell>
          <cell r="EA381">
            <v>0</v>
          </cell>
          <cell r="EB381">
            <v>0</v>
          </cell>
          <cell r="EC381">
            <v>0</v>
          </cell>
          <cell r="ED381">
            <v>0</v>
          </cell>
          <cell r="EE381">
            <v>1</v>
          </cell>
          <cell r="EF381">
            <v>0</v>
          </cell>
          <cell r="EG381">
            <v>0</v>
          </cell>
          <cell r="EH381">
            <v>0</v>
          </cell>
          <cell r="EI381">
            <v>0</v>
          </cell>
          <cell r="EJ381">
            <v>1</v>
          </cell>
          <cell r="EK381">
            <v>0</v>
          </cell>
          <cell r="EL381">
            <v>0</v>
          </cell>
          <cell r="EM381">
            <v>0</v>
          </cell>
          <cell r="EN381">
            <v>0</v>
          </cell>
          <cell r="EO381">
            <v>0</v>
          </cell>
          <cell r="EP381">
            <v>0</v>
          </cell>
          <cell r="EQ381">
            <v>0</v>
          </cell>
          <cell r="ER381">
            <v>0</v>
          </cell>
          <cell r="ES381">
            <v>0</v>
          </cell>
          <cell r="ET381">
            <v>0</v>
          </cell>
          <cell r="EU381">
            <v>0</v>
          </cell>
          <cell r="EV381">
            <v>0</v>
          </cell>
          <cell r="EW381">
            <v>0</v>
          </cell>
          <cell r="EX381">
            <v>0</v>
          </cell>
          <cell r="EY381">
            <v>0</v>
          </cell>
          <cell r="EZ381">
            <v>0</v>
          </cell>
          <cell r="FA381">
            <v>0</v>
          </cell>
          <cell r="FB381">
            <v>0</v>
          </cell>
          <cell r="FC381">
            <v>0</v>
          </cell>
          <cell r="FD381">
            <v>0</v>
          </cell>
          <cell r="FE381">
            <v>0</v>
          </cell>
          <cell r="FF381">
            <v>0</v>
          </cell>
          <cell r="FG381">
            <v>0</v>
          </cell>
          <cell r="FH381">
            <v>0</v>
          </cell>
          <cell r="FI381">
            <v>0</v>
          </cell>
          <cell r="FJ381">
            <v>0</v>
          </cell>
          <cell r="FK381">
            <v>0</v>
          </cell>
          <cell r="FL381">
            <v>0</v>
          </cell>
          <cell r="FM381">
            <v>0</v>
          </cell>
          <cell r="FN381">
            <v>0</v>
          </cell>
        </row>
        <row r="382">
          <cell r="B382" t="str">
            <v>Screen Queensland</v>
          </cell>
          <cell r="C382">
            <v>1052</v>
          </cell>
          <cell r="D382" t="str">
            <v>fazord</v>
          </cell>
          <cell r="E382" t="str">
            <v>Statutory Authority</v>
          </cell>
          <cell r="G382" t="str">
            <v>Ms</v>
          </cell>
          <cell r="H382" t="str">
            <v>Lisa</v>
          </cell>
          <cell r="I382" t="str">
            <v>Weber</v>
          </cell>
          <cell r="J382" t="str">
            <v>Financial and Corporate Services Controller Screen Queensland</v>
          </cell>
          <cell r="K382" t="str">
            <v>3248 0505</v>
          </cell>
          <cell r="L382" t="str">
            <v>lweber@screenqld.com.au</v>
          </cell>
          <cell r="M382">
            <v>0</v>
          </cell>
          <cell r="N382">
            <v>0</v>
          </cell>
          <cell r="O382">
            <v>0</v>
          </cell>
          <cell r="P382">
            <v>0</v>
          </cell>
          <cell r="Q382">
            <v>0</v>
          </cell>
          <cell r="R382">
            <v>0</v>
          </cell>
          <cell r="S382">
            <v>1</v>
          </cell>
          <cell r="T382">
            <v>1</v>
          </cell>
          <cell r="U382">
            <v>1</v>
          </cell>
          <cell r="V382">
            <v>1</v>
          </cell>
          <cell r="W382">
            <v>1</v>
          </cell>
          <cell r="X382">
            <v>1</v>
          </cell>
          <cell r="Y382">
            <v>1</v>
          </cell>
          <cell r="Z382">
            <v>1</v>
          </cell>
          <cell r="AA382">
            <v>1</v>
          </cell>
          <cell r="AB382">
            <v>1</v>
          </cell>
          <cell r="AC382">
            <v>1</v>
          </cell>
          <cell r="AD382">
            <v>1</v>
          </cell>
          <cell r="AE382">
            <v>0</v>
          </cell>
          <cell r="AF382">
            <v>1</v>
          </cell>
          <cell r="AG382">
            <v>1</v>
          </cell>
          <cell r="AH382">
            <v>1</v>
          </cell>
          <cell r="AI382">
            <v>0</v>
          </cell>
          <cell r="AJ382">
            <v>0</v>
          </cell>
          <cell r="AK382">
            <v>1</v>
          </cell>
          <cell r="AL382">
            <v>1</v>
          </cell>
          <cell r="AM382">
            <v>1</v>
          </cell>
          <cell r="AN382">
            <v>1</v>
          </cell>
          <cell r="AO382">
            <v>1</v>
          </cell>
          <cell r="AP382">
            <v>1</v>
          </cell>
          <cell r="AQ382">
            <v>1</v>
          </cell>
          <cell r="AR382">
            <v>0</v>
          </cell>
          <cell r="AS382">
            <v>1</v>
          </cell>
          <cell r="AT382">
            <v>1</v>
          </cell>
          <cell r="AU382">
            <v>1</v>
          </cell>
          <cell r="AV382">
            <v>1</v>
          </cell>
          <cell r="AW382">
            <v>1</v>
          </cell>
          <cell r="AX382">
            <v>1</v>
          </cell>
          <cell r="AY382">
            <v>1</v>
          </cell>
          <cell r="AZ382">
            <v>1</v>
          </cell>
          <cell r="BA382">
            <v>1</v>
          </cell>
          <cell r="BB382">
            <v>1</v>
          </cell>
          <cell r="BC382">
            <v>1</v>
          </cell>
          <cell r="BD382">
            <v>1</v>
          </cell>
          <cell r="BE382">
            <v>1</v>
          </cell>
          <cell r="BF382">
            <v>1</v>
          </cell>
          <cell r="BG382">
            <v>1</v>
          </cell>
          <cell r="BH382">
            <v>1</v>
          </cell>
          <cell r="BI382">
            <v>1</v>
          </cell>
          <cell r="BJ382">
            <v>1</v>
          </cell>
          <cell r="BK382">
            <v>0</v>
          </cell>
          <cell r="BL382">
            <v>0</v>
          </cell>
          <cell r="BM382">
            <v>0</v>
          </cell>
          <cell r="BN382">
            <v>0</v>
          </cell>
          <cell r="BO382">
            <v>0</v>
          </cell>
          <cell r="BP382">
            <v>0</v>
          </cell>
          <cell r="BQ382">
            <v>0</v>
          </cell>
          <cell r="BR382">
            <v>1</v>
          </cell>
          <cell r="BS382">
            <v>1</v>
          </cell>
          <cell r="BT382">
            <v>1</v>
          </cell>
          <cell r="BU382">
            <v>1</v>
          </cell>
          <cell r="BV382">
            <v>0</v>
          </cell>
          <cell r="BW382">
            <v>1</v>
          </cell>
          <cell r="BX382">
            <v>1</v>
          </cell>
          <cell r="BY382">
            <v>1</v>
          </cell>
          <cell r="BZ382">
            <v>1</v>
          </cell>
          <cell r="CA382">
            <v>1</v>
          </cell>
          <cell r="CB382">
            <v>1</v>
          </cell>
          <cell r="CC382">
            <v>1</v>
          </cell>
          <cell r="CD382">
            <v>1</v>
          </cell>
          <cell r="CE382">
            <v>1</v>
          </cell>
          <cell r="CF382">
            <v>1</v>
          </cell>
          <cell r="CG382">
            <v>1</v>
          </cell>
          <cell r="CH382">
            <v>1</v>
          </cell>
          <cell r="CI382">
            <v>1</v>
          </cell>
          <cell r="CJ382">
            <v>1</v>
          </cell>
          <cell r="CK382">
            <v>1</v>
          </cell>
          <cell r="CL382">
            <v>1</v>
          </cell>
          <cell r="CM382">
            <v>1</v>
          </cell>
          <cell r="CN382">
            <v>1</v>
          </cell>
          <cell r="CO382">
            <v>1</v>
          </cell>
          <cell r="CP382">
            <v>1</v>
          </cell>
          <cell r="CQ382">
            <v>1</v>
          </cell>
          <cell r="CR382">
            <v>1</v>
          </cell>
          <cell r="CS382">
            <v>1</v>
          </cell>
          <cell r="CT382">
            <v>1</v>
          </cell>
          <cell r="CU382">
            <v>1</v>
          </cell>
          <cell r="CV382">
            <v>1</v>
          </cell>
          <cell r="CW382">
            <v>1</v>
          </cell>
          <cell r="CX382">
            <v>1</v>
          </cell>
          <cell r="CY382">
            <v>1</v>
          </cell>
          <cell r="CZ382">
            <v>1</v>
          </cell>
          <cell r="DA382">
            <v>1</v>
          </cell>
          <cell r="DB382">
            <v>1</v>
          </cell>
          <cell r="DC382">
            <v>1</v>
          </cell>
          <cell r="DD382">
            <v>1</v>
          </cell>
          <cell r="DE382">
            <v>1</v>
          </cell>
          <cell r="DF382">
            <v>1</v>
          </cell>
          <cell r="DG382">
            <v>1</v>
          </cell>
          <cell r="DH382">
            <v>1</v>
          </cell>
          <cell r="DI382">
            <v>1</v>
          </cell>
          <cell r="DJ382">
            <v>1</v>
          </cell>
          <cell r="DK382">
            <v>1</v>
          </cell>
          <cell r="DL382">
            <v>1</v>
          </cell>
          <cell r="DM382">
            <v>1</v>
          </cell>
          <cell r="DN382">
            <v>1</v>
          </cell>
          <cell r="DO382">
            <v>1</v>
          </cell>
          <cell r="DP382">
            <v>1</v>
          </cell>
          <cell r="DQ382">
            <v>1</v>
          </cell>
          <cell r="DR382">
            <v>1</v>
          </cell>
          <cell r="DS382">
            <v>1</v>
          </cell>
          <cell r="DT382">
            <v>1</v>
          </cell>
          <cell r="DU382">
            <v>1</v>
          </cell>
          <cell r="DV382">
            <v>1</v>
          </cell>
          <cell r="DW382">
            <v>1</v>
          </cell>
          <cell r="DX382">
            <v>1</v>
          </cell>
          <cell r="DY382">
            <v>1</v>
          </cell>
          <cell r="DZ382">
            <v>1</v>
          </cell>
          <cell r="EA382">
            <v>1</v>
          </cell>
          <cell r="EB382">
            <v>1</v>
          </cell>
          <cell r="EC382">
            <v>1</v>
          </cell>
          <cell r="ED382">
            <v>1</v>
          </cell>
          <cell r="EE382">
            <v>1</v>
          </cell>
          <cell r="EF382">
            <v>1</v>
          </cell>
          <cell r="EG382">
            <v>1</v>
          </cell>
          <cell r="EH382">
            <v>1</v>
          </cell>
          <cell r="EI382">
            <v>1</v>
          </cell>
          <cell r="EJ382">
            <v>1</v>
          </cell>
          <cell r="EK382">
            <v>1</v>
          </cell>
          <cell r="EL382">
            <v>1</v>
          </cell>
          <cell r="EM382">
            <v>1</v>
          </cell>
          <cell r="EN382">
            <v>1</v>
          </cell>
          <cell r="EO382">
            <v>1</v>
          </cell>
          <cell r="EP382">
            <v>1</v>
          </cell>
          <cell r="EQ382">
            <v>1</v>
          </cell>
          <cell r="ER382">
            <v>1</v>
          </cell>
          <cell r="ES382">
            <v>1</v>
          </cell>
          <cell r="ET382">
            <v>1</v>
          </cell>
          <cell r="EU382">
            <v>1</v>
          </cell>
          <cell r="EV382">
            <v>1</v>
          </cell>
          <cell r="EW382">
            <v>1</v>
          </cell>
          <cell r="EX382">
            <v>1</v>
          </cell>
          <cell r="EY382">
            <v>1</v>
          </cell>
          <cell r="EZ382">
            <v>1</v>
          </cell>
          <cell r="FA382">
            <v>1</v>
          </cell>
          <cell r="FB382">
            <v>1</v>
          </cell>
          <cell r="FC382">
            <v>1</v>
          </cell>
          <cell r="FD382">
            <v>1</v>
          </cell>
          <cell r="FE382">
            <v>1</v>
          </cell>
          <cell r="FF382">
            <v>1</v>
          </cell>
          <cell r="FG382">
            <v>1</v>
          </cell>
          <cell r="FH382">
            <v>1</v>
          </cell>
          <cell r="FI382">
            <v>1</v>
          </cell>
          <cell r="FJ382">
            <v>1</v>
          </cell>
          <cell r="FK382">
            <v>1</v>
          </cell>
          <cell r="FL382">
            <v>1</v>
          </cell>
          <cell r="FM382">
            <v>1</v>
          </cell>
          <cell r="FN382">
            <v>1</v>
          </cell>
        </row>
        <row r="383">
          <cell r="B383" t="str">
            <v>Seqwater</v>
          </cell>
          <cell r="C383">
            <v>1029</v>
          </cell>
          <cell r="D383" t="str">
            <v>fazoqg</v>
          </cell>
          <cell r="E383" t="str">
            <v>Statutory Authority</v>
          </cell>
          <cell r="G383" t="str">
            <v>Mr</v>
          </cell>
          <cell r="H383" t="str">
            <v>Michael</v>
          </cell>
          <cell r="I383" t="str">
            <v>Power</v>
          </cell>
          <cell r="J383" t="str">
            <v>Interim Chief Information and Technology Officer</v>
          </cell>
          <cell r="K383" t="str">
            <v>3035 3806</v>
          </cell>
          <cell r="L383" t="str">
            <v>michael.power@seqwater.com.au</v>
          </cell>
          <cell r="M383">
            <v>1</v>
          </cell>
          <cell r="N383">
            <v>1</v>
          </cell>
          <cell r="O383">
            <v>1</v>
          </cell>
          <cell r="P383">
            <v>1</v>
          </cell>
          <cell r="Q383">
            <v>1</v>
          </cell>
          <cell r="R383">
            <v>1</v>
          </cell>
          <cell r="S383">
            <v>1</v>
          </cell>
          <cell r="T383">
            <v>1</v>
          </cell>
          <cell r="U383">
            <v>1</v>
          </cell>
          <cell r="V383">
            <v>1</v>
          </cell>
          <cell r="W383">
            <v>1</v>
          </cell>
          <cell r="X383">
            <v>1</v>
          </cell>
          <cell r="Y383">
            <v>1</v>
          </cell>
          <cell r="Z383">
            <v>1</v>
          </cell>
          <cell r="AA383">
            <v>1</v>
          </cell>
          <cell r="AB383">
            <v>1</v>
          </cell>
          <cell r="AC383">
            <v>1</v>
          </cell>
          <cell r="AD383">
            <v>1</v>
          </cell>
          <cell r="AE383">
            <v>1</v>
          </cell>
          <cell r="AF383">
            <v>1</v>
          </cell>
          <cell r="AG383">
            <v>1</v>
          </cell>
          <cell r="AH383">
            <v>1</v>
          </cell>
          <cell r="AI383">
            <v>1</v>
          </cell>
          <cell r="AJ383">
            <v>1</v>
          </cell>
          <cell r="AK383">
            <v>1</v>
          </cell>
          <cell r="AL383">
            <v>1</v>
          </cell>
          <cell r="AM383">
            <v>1</v>
          </cell>
          <cell r="AN383">
            <v>1</v>
          </cell>
          <cell r="AO383">
            <v>1</v>
          </cell>
          <cell r="AP383">
            <v>1</v>
          </cell>
          <cell r="AQ383">
            <v>1</v>
          </cell>
          <cell r="AR383">
            <v>1</v>
          </cell>
          <cell r="AS383">
            <v>1</v>
          </cell>
          <cell r="AT383">
            <v>1</v>
          </cell>
          <cell r="AU383">
            <v>1</v>
          </cell>
          <cell r="AV383">
            <v>1</v>
          </cell>
          <cell r="AW383">
            <v>1</v>
          </cell>
          <cell r="AX383">
            <v>1</v>
          </cell>
          <cell r="AY383">
            <v>1</v>
          </cell>
          <cell r="AZ383">
            <v>1</v>
          </cell>
          <cell r="BA383">
            <v>1</v>
          </cell>
          <cell r="BB383">
            <v>1</v>
          </cell>
          <cell r="BC383">
            <v>1</v>
          </cell>
          <cell r="BD383">
            <v>1</v>
          </cell>
          <cell r="BE383">
            <v>1</v>
          </cell>
          <cell r="BF383">
            <v>1</v>
          </cell>
          <cell r="BG383">
            <v>1</v>
          </cell>
          <cell r="BH383">
            <v>1</v>
          </cell>
          <cell r="BI383">
            <v>1</v>
          </cell>
          <cell r="BJ383">
            <v>1</v>
          </cell>
          <cell r="BK383">
            <v>1</v>
          </cell>
          <cell r="BL383">
            <v>1</v>
          </cell>
          <cell r="BM383">
            <v>1</v>
          </cell>
          <cell r="BN383">
            <v>1</v>
          </cell>
          <cell r="BO383">
            <v>1</v>
          </cell>
          <cell r="BP383">
            <v>1</v>
          </cell>
          <cell r="BQ383">
            <v>1</v>
          </cell>
          <cell r="BR383">
            <v>1</v>
          </cell>
          <cell r="BS383">
            <v>1</v>
          </cell>
          <cell r="BT383">
            <v>1</v>
          </cell>
          <cell r="BU383">
            <v>1</v>
          </cell>
          <cell r="BV383">
            <v>1</v>
          </cell>
          <cell r="BW383">
            <v>1</v>
          </cell>
          <cell r="BX383">
            <v>1</v>
          </cell>
          <cell r="BY383">
            <v>1</v>
          </cell>
          <cell r="BZ383">
            <v>1</v>
          </cell>
          <cell r="CA383">
            <v>1</v>
          </cell>
          <cell r="CB383">
            <v>1</v>
          </cell>
          <cell r="CC383">
            <v>1</v>
          </cell>
          <cell r="CD383">
            <v>1</v>
          </cell>
          <cell r="CE383">
            <v>1</v>
          </cell>
          <cell r="CF383">
            <v>1</v>
          </cell>
          <cell r="CG383">
            <v>1</v>
          </cell>
          <cell r="CH383">
            <v>1</v>
          </cell>
          <cell r="CI383">
            <v>1</v>
          </cell>
          <cell r="CJ383">
            <v>1</v>
          </cell>
          <cell r="CK383">
            <v>1</v>
          </cell>
          <cell r="CL383">
            <v>1</v>
          </cell>
          <cell r="CM383">
            <v>1</v>
          </cell>
          <cell r="CN383">
            <v>1</v>
          </cell>
          <cell r="CO383">
            <v>1</v>
          </cell>
          <cell r="CP383">
            <v>1</v>
          </cell>
          <cell r="CQ383">
            <v>1</v>
          </cell>
          <cell r="CR383">
            <v>1</v>
          </cell>
          <cell r="CS383">
            <v>1</v>
          </cell>
          <cell r="CT383">
            <v>1</v>
          </cell>
          <cell r="CU383">
            <v>1</v>
          </cell>
          <cell r="CV383">
            <v>1</v>
          </cell>
          <cell r="CW383">
            <v>1</v>
          </cell>
          <cell r="CX383">
            <v>1</v>
          </cell>
          <cell r="CY383">
            <v>1</v>
          </cell>
          <cell r="CZ383">
            <v>1</v>
          </cell>
          <cell r="DA383">
            <v>1</v>
          </cell>
          <cell r="DB383">
            <v>1</v>
          </cell>
          <cell r="DC383">
            <v>1</v>
          </cell>
          <cell r="DD383">
            <v>1</v>
          </cell>
          <cell r="DE383">
            <v>1</v>
          </cell>
          <cell r="DF383">
            <v>1</v>
          </cell>
          <cell r="DG383">
            <v>1</v>
          </cell>
          <cell r="DH383">
            <v>1</v>
          </cell>
          <cell r="DI383">
            <v>1</v>
          </cell>
          <cell r="DJ383">
            <v>1</v>
          </cell>
          <cell r="DK383">
            <v>1</v>
          </cell>
          <cell r="DL383">
            <v>1</v>
          </cell>
          <cell r="DM383">
            <v>1</v>
          </cell>
          <cell r="DN383">
            <v>1</v>
          </cell>
          <cell r="DO383">
            <v>1</v>
          </cell>
          <cell r="DP383">
            <v>1</v>
          </cell>
          <cell r="DQ383">
            <v>1</v>
          </cell>
          <cell r="DR383">
            <v>1</v>
          </cell>
          <cell r="DS383">
            <v>1</v>
          </cell>
          <cell r="DT383">
            <v>1</v>
          </cell>
          <cell r="DU383">
            <v>1</v>
          </cell>
          <cell r="DV383">
            <v>1</v>
          </cell>
          <cell r="DW383">
            <v>1</v>
          </cell>
          <cell r="DX383">
            <v>1</v>
          </cell>
          <cell r="DY383">
            <v>1</v>
          </cell>
          <cell r="DZ383">
            <v>1</v>
          </cell>
          <cell r="EA383">
            <v>1</v>
          </cell>
          <cell r="EB383">
            <v>1</v>
          </cell>
          <cell r="EC383">
            <v>1</v>
          </cell>
          <cell r="ED383">
            <v>1</v>
          </cell>
          <cell r="EE383">
            <v>1</v>
          </cell>
          <cell r="EF383">
            <v>1</v>
          </cell>
          <cell r="EG383">
            <v>1</v>
          </cell>
          <cell r="EH383">
            <v>1</v>
          </cell>
          <cell r="EI383">
            <v>1</v>
          </cell>
          <cell r="EJ383">
            <v>1</v>
          </cell>
          <cell r="EK383">
            <v>1</v>
          </cell>
          <cell r="EL383">
            <v>1</v>
          </cell>
          <cell r="EM383">
            <v>1</v>
          </cell>
          <cell r="EN383">
            <v>1</v>
          </cell>
          <cell r="EO383">
            <v>1</v>
          </cell>
          <cell r="EP383">
            <v>1</v>
          </cell>
          <cell r="EQ383">
            <v>1</v>
          </cell>
          <cell r="ER383">
            <v>1</v>
          </cell>
          <cell r="ES383">
            <v>1</v>
          </cell>
          <cell r="ET383">
            <v>1</v>
          </cell>
          <cell r="EU383">
            <v>1</v>
          </cell>
          <cell r="EV383">
            <v>1</v>
          </cell>
          <cell r="EW383">
            <v>1</v>
          </cell>
          <cell r="EX383">
            <v>1</v>
          </cell>
          <cell r="EY383">
            <v>1</v>
          </cell>
          <cell r="EZ383">
            <v>1</v>
          </cell>
          <cell r="FA383">
            <v>1</v>
          </cell>
          <cell r="FB383">
            <v>1</v>
          </cell>
          <cell r="FC383">
            <v>1</v>
          </cell>
          <cell r="FD383">
            <v>1</v>
          </cell>
          <cell r="FE383">
            <v>1</v>
          </cell>
          <cell r="FF383">
            <v>1</v>
          </cell>
          <cell r="FG383">
            <v>1</v>
          </cell>
          <cell r="FH383">
            <v>1</v>
          </cell>
          <cell r="FI383">
            <v>1</v>
          </cell>
          <cell r="FJ383">
            <v>1</v>
          </cell>
          <cell r="FK383">
            <v>1</v>
          </cell>
          <cell r="FL383">
            <v>1</v>
          </cell>
          <cell r="FM383">
            <v>1</v>
          </cell>
          <cell r="FN383">
            <v>1</v>
          </cell>
        </row>
        <row r="384">
          <cell r="B384" t="str">
            <v>Skills Queensland</v>
          </cell>
          <cell r="C384">
            <v>1124</v>
          </cell>
          <cell r="D384" t="str">
            <v>fazotx</v>
          </cell>
          <cell r="E384" t="str">
            <v>Statutory Authority</v>
          </cell>
          <cell r="G384" t="str">
            <v>Ms</v>
          </cell>
          <cell r="H384" t="str">
            <v>Paula</v>
          </cell>
          <cell r="I384" t="str">
            <v>Higham</v>
          </cell>
          <cell r="J384" t="str">
            <v>Business Manager, Corporate Services</v>
          </cell>
          <cell r="K384" t="str">
            <v>3836 0070</v>
          </cell>
          <cell r="L384" t="str">
            <v>paula.higham@skills.qld.gov.au</v>
          </cell>
          <cell r="M384">
            <v>1</v>
          </cell>
          <cell r="N384">
            <v>1</v>
          </cell>
          <cell r="O384">
            <v>1</v>
          </cell>
          <cell r="P384">
            <v>1</v>
          </cell>
          <cell r="Q384">
            <v>1</v>
          </cell>
          <cell r="R384">
            <v>1</v>
          </cell>
          <cell r="S384">
            <v>1</v>
          </cell>
          <cell r="T384">
            <v>1</v>
          </cell>
          <cell r="U384">
            <v>1</v>
          </cell>
          <cell r="V384">
            <v>1</v>
          </cell>
          <cell r="W384">
            <v>1</v>
          </cell>
          <cell r="X384">
            <v>1</v>
          </cell>
          <cell r="Y384">
            <v>1</v>
          </cell>
          <cell r="Z384">
            <v>1</v>
          </cell>
          <cell r="AA384">
            <v>1</v>
          </cell>
          <cell r="AB384">
            <v>1</v>
          </cell>
          <cell r="AC384">
            <v>1</v>
          </cell>
          <cell r="AD384">
            <v>1</v>
          </cell>
          <cell r="AE384">
            <v>1</v>
          </cell>
          <cell r="AF384">
            <v>1</v>
          </cell>
          <cell r="AG384">
            <v>1</v>
          </cell>
          <cell r="AH384">
            <v>1</v>
          </cell>
          <cell r="AI384">
            <v>1</v>
          </cell>
          <cell r="AJ384">
            <v>1</v>
          </cell>
          <cell r="AK384">
            <v>1</v>
          </cell>
          <cell r="AL384">
            <v>1</v>
          </cell>
          <cell r="AM384">
            <v>1</v>
          </cell>
          <cell r="AN384">
            <v>1</v>
          </cell>
          <cell r="AO384">
            <v>1</v>
          </cell>
          <cell r="AP384">
            <v>1</v>
          </cell>
          <cell r="AQ384">
            <v>1</v>
          </cell>
          <cell r="AR384">
            <v>1</v>
          </cell>
          <cell r="AS384">
            <v>1</v>
          </cell>
          <cell r="AT384">
            <v>1</v>
          </cell>
          <cell r="AU384">
            <v>1</v>
          </cell>
          <cell r="AV384">
            <v>1</v>
          </cell>
          <cell r="AW384">
            <v>1</v>
          </cell>
          <cell r="AX384">
            <v>1</v>
          </cell>
          <cell r="AY384">
            <v>1</v>
          </cell>
          <cell r="AZ384">
            <v>1</v>
          </cell>
          <cell r="BA384">
            <v>1</v>
          </cell>
          <cell r="BB384">
            <v>1</v>
          </cell>
          <cell r="BC384">
            <v>1</v>
          </cell>
          <cell r="BD384">
            <v>1</v>
          </cell>
          <cell r="BE384">
            <v>1</v>
          </cell>
          <cell r="BF384">
            <v>1</v>
          </cell>
          <cell r="BG384">
            <v>1</v>
          </cell>
          <cell r="BH384">
            <v>1</v>
          </cell>
          <cell r="BI384">
            <v>1</v>
          </cell>
          <cell r="BJ384">
            <v>1</v>
          </cell>
          <cell r="BK384">
            <v>1</v>
          </cell>
          <cell r="BL384">
            <v>1</v>
          </cell>
          <cell r="BM384">
            <v>1</v>
          </cell>
          <cell r="BN384">
            <v>1</v>
          </cell>
          <cell r="BO384">
            <v>1</v>
          </cell>
          <cell r="BP384">
            <v>1</v>
          </cell>
          <cell r="BQ384">
            <v>1</v>
          </cell>
          <cell r="BR384">
            <v>1</v>
          </cell>
          <cell r="BS384">
            <v>1</v>
          </cell>
          <cell r="BT384">
            <v>1</v>
          </cell>
          <cell r="BU384">
            <v>1</v>
          </cell>
          <cell r="BV384">
            <v>1</v>
          </cell>
          <cell r="BW384">
            <v>1</v>
          </cell>
          <cell r="BX384">
            <v>1</v>
          </cell>
          <cell r="BY384">
            <v>1</v>
          </cell>
          <cell r="BZ384">
            <v>1</v>
          </cell>
          <cell r="CA384">
            <v>1</v>
          </cell>
          <cell r="CB384">
            <v>1</v>
          </cell>
          <cell r="CC384">
            <v>1</v>
          </cell>
          <cell r="CD384">
            <v>1</v>
          </cell>
          <cell r="CE384">
            <v>1</v>
          </cell>
          <cell r="CF384">
            <v>1</v>
          </cell>
          <cell r="CG384">
            <v>1</v>
          </cell>
          <cell r="CH384">
            <v>1</v>
          </cell>
          <cell r="CI384">
            <v>1</v>
          </cell>
          <cell r="CJ384">
            <v>1</v>
          </cell>
          <cell r="CK384">
            <v>1</v>
          </cell>
          <cell r="CL384">
            <v>1</v>
          </cell>
          <cell r="CM384">
            <v>1</v>
          </cell>
          <cell r="CN384">
            <v>1</v>
          </cell>
          <cell r="CO384">
            <v>1</v>
          </cell>
          <cell r="CP384">
            <v>1</v>
          </cell>
          <cell r="CQ384">
            <v>1</v>
          </cell>
          <cell r="CR384">
            <v>1</v>
          </cell>
          <cell r="CS384">
            <v>1</v>
          </cell>
          <cell r="CT384">
            <v>1</v>
          </cell>
          <cell r="CU384">
            <v>1</v>
          </cell>
          <cell r="CV384">
            <v>1</v>
          </cell>
          <cell r="CW384">
            <v>1</v>
          </cell>
          <cell r="CX384">
            <v>1</v>
          </cell>
          <cell r="CY384">
            <v>1</v>
          </cell>
          <cell r="CZ384">
            <v>1</v>
          </cell>
          <cell r="DA384">
            <v>1</v>
          </cell>
          <cell r="DB384">
            <v>1</v>
          </cell>
          <cell r="DC384">
            <v>1</v>
          </cell>
          <cell r="DD384">
            <v>1</v>
          </cell>
          <cell r="DE384">
            <v>1</v>
          </cell>
          <cell r="DF384">
            <v>1</v>
          </cell>
          <cell r="DG384">
            <v>1</v>
          </cell>
          <cell r="DH384">
            <v>1</v>
          </cell>
          <cell r="DI384">
            <v>1</v>
          </cell>
          <cell r="DJ384">
            <v>1</v>
          </cell>
          <cell r="DK384">
            <v>1</v>
          </cell>
          <cell r="DL384">
            <v>1</v>
          </cell>
          <cell r="DM384">
            <v>1</v>
          </cell>
          <cell r="DN384">
            <v>1</v>
          </cell>
          <cell r="DO384">
            <v>1</v>
          </cell>
          <cell r="DP384">
            <v>1</v>
          </cell>
          <cell r="DQ384">
            <v>1</v>
          </cell>
          <cell r="DR384">
            <v>1</v>
          </cell>
          <cell r="DS384">
            <v>1</v>
          </cell>
          <cell r="DT384">
            <v>1</v>
          </cell>
          <cell r="DU384">
            <v>1</v>
          </cell>
          <cell r="DV384">
            <v>1</v>
          </cell>
          <cell r="DW384">
            <v>1</v>
          </cell>
          <cell r="DX384">
            <v>1</v>
          </cell>
          <cell r="DY384">
            <v>1</v>
          </cell>
          <cell r="DZ384">
            <v>1</v>
          </cell>
          <cell r="EA384">
            <v>1</v>
          </cell>
          <cell r="EB384">
            <v>1</v>
          </cell>
          <cell r="EC384">
            <v>1</v>
          </cell>
          <cell r="ED384">
            <v>1</v>
          </cell>
          <cell r="EE384">
            <v>1</v>
          </cell>
          <cell r="EF384">
            <v>1</v>
          </cell>
          <cell r="EG384">
            <v>1</v>
          </cell>
          <cell r="EH384">
            <v>1</v>
          </cell>
          <cell r="EI384">
            <v>1</v>
          </cell>
          <cell r="EJ384">
            <v>1</v>
          </cell>
          <cell r="EK384">
            <v>1</v>
          </cell>
          <cell r="EL384">
            <v>1</v>
          </cell>
          <cell r="EM384">
            <v>1</v>
          </cell>
          <cell r="EN384">
            <v>1</v>
          </cell>
          <cell r="EO384">
            <v>1</v>
          </cell>
          <cell r="EP384">
            <v>1</v>
          </cell>
          <cell r="EQ384">
            <v>1</v>
          </cell>
          <cell r="ER384">
            <v>1</v>
          </cell>
          <cell r="ES384">
            <v>1</v>
          </cell>
          <cell r="ET384">
            <v>1</v>
          </cell>
          <cell r="EU384">
            <v>1</v>
          </cell>
          <cell r="EV384">
            <v>1</v>
          </cell>
          <cell r="EW384">
            <v>1</v>
          </cell>
          <cell r="EX384">
            <v>1</v>
          </cell>
          <cell r="EY384">
            <v>1</v>
          </cell>
          <cell r="EZ384">
            <v>1</v>
          </cell>
          <cell r="FA384">
            <v>1</v>
          </cell>
          <cell r="FB384">
            <v>1</v>
          </cell>
          <cell r="FC384">
            <v>1</v>
          </cell>
          <cell r="FD384">
            <v>1</v>
          </cell>
          <cell r="FE384">
            <v>1</v>
          </cell>
          <cell r="FF384">
            <v>1</v>
          </cell>
          <cell r="FG384">
            <v>1</v>
          </cell>
          <cell r="FH384">
            <v>1</v>
          </cell>
          <cell r="FI384">
            <v>1</v>
          </cell>
          <cell r="FJ384">
            <v>1</v>
          </cell>
          <cell r="FK384">
            <v>1</v>
          </cell>
          <cell r="FL384">
            <v>1</v>
          </cell>
          <cell r="FM384">
            <v>1</v>
          </cell>
          <cell r="FN384">
            <v>1</v>
          </cell>
        </row>
        <row r="385">
          <cell r="B385" t="str">
            <v>Southbank Corporation</v>
          </cell>
          <cell r="C385">
            <v>1054</v>
          </cell>
          <cell r="D385" t="str">
            <v>fazorf</v>
          </cell>
          <cell r="E385" t="str">
            <v>Statutory Authority</v>
          </cell>
          <cell r="G385" t="str">
            <v>Mr</v>
          </cell>
          <cell r="H385" t="str">
            <v>Adrian</v>
          </cell>
          <cell r="I385" t="str">
            <v>Estwick</v>
          </cell>
          <cell r="J385" t="str">
            <v>Acting General Counsel</v>
          </cell>
          <cell r="K385" t="str">
            <v>3867 2021 </v>
          </cell>
          <cell r="L385" t="str">
            <v>Adrian.Estwick@south-bank.net.au</v>
          </cell>
          <cell r="M385">
            <v>1</v>
          </cell>
          <cell r="N385">
            <v>1</v>
          </cell>
          <cell r="O385">
            <v>1</v>
          </cell>
          <cell r="P385">
            <v>1</v>
          </cell>
          <cell r="Q385">
            <v>1</v>
          </cell>
          <cell r="R385">
            <v>1</v>
          </cell>
          <cell r="S385">
            <v>1</v>
          </cell>
          <cell r="T385">
            <v>1</v>
          </cell>
          <cell r="U385">
            <v>1</v>
          </cell>
          <cell r="V385">
            <v>1</v>
          </cell>
          <cell r="W385">
            <v>1</v>
          </cell>
          <cell r="X385">
            <v>1</v>
          </cell>
          <cell r="Y385">
            <v>0</v>
          </cell>
          <cell r="Z385">
            <v>1</v>
          </cell>
          <cell r="AA385">
            <v>1</v>
          </cell>
          <cell r="AB385">
            <v>1</v>
          </cell>
          <cell r="AC385">
            <v>1</v>
          </cell>
          <cell r="AD385">
            <v>1</v>
          </cell>
          <cell r="AE385">
            <v>0</v>
          </cell>
          <cell r="AF385">
            <v>1</v>
          </cell>
          <cell r="AG385">
            <v>1</v>
          </cell>
          <cell r="AH385">
            <v>1</v>
          </cell>
          <cell r="AI385">
            <v>1</v>
          </cell>
          <cell r="AJ385">
            <v>1</v>
          </cell>
          <cell r="AK385">
            <v>1</v>
          </cell>
          <cell r="AL385">
            <v>1</v>
          </cell>
          <cell r="AM385">
            <v>0</v>
          </cell>
          <cell r="AN385">
            <v>0</v>
          </cell>
          <cell r="AO385">
            <v>0</v>
          </cell>
          <cell r="AP385">
            <v>0</v>
          </cell>
          <cell r="AQ385">
            <v>0</v>
          </cell>
          <cell r="AR385">
            <v>1</v>
          </cell>
          <cell r="AS385">
            <v>1</v>
          </cell>
          <cell r="AT385">
            <v>1</v>
          </cell>
          <cell r="AU385">
            <v>1</v>
          </cell>
          <cell r="AV385">
            <v>1</v>
          </cell>
          <cell r="AW385">
            <v>1</v>
          </cell>
          <cell r="AX385">
            <v>1</v>
          </cell>
          <cell r="AY385">
            <v>1</v>
          </cell>
          <cell r="AZ385">
            <v>1</v>
          </cell>
          <cell r="BA385">
            <v>1</v>
          </cell>
          <cell r="BB385">
            <v>1</v>
          </cell>
          <cell r="BC385">
            <v>1</v>
          </cell>
          <cell r="BD385">
            <v>1</v>
          </cell>
          <cell r="BE385">
            <v>1</v>
          </cell>
          <cell r="BF385">
            <v>1</v>
          </cell>
          <cell r="BG385">
            <v>1</v>
          </cell>
          <cell r="BH385">
            <v>1</v>
          </cell>
          <cell r="BI385">
            <v>1</v>
          </cell>
          <cell r="BJ385">
            <v>1</v>
          </cell>
          <cell r="BK385">
            <v>1</v>
          </cell>
          <cell r="BL385">
            <v>0</v>
          </cell>
          <cell r="BM385">
            <v>0</v>
          </cell>
          <cell r="BN385">
            <v>1</v>
          </cell>
          <cell r="BO385">
            <v>1</v>
          </cell>
          <cell r="BP385">
            <v>0</v>
          </cell>
          <cell r="BQ385">
            <v>0</v>
          </cell>
          <cell r="BR385">
            <v>0</v>
          </cell>
          <cell r="BS385">
            <v>0</v>
          </cell>
          <cell r="BT385">
            <v>0</v>
          </cell>
          <cell r="BU385">
            <v>1</v>
          </cell>
          <cell r="BV385">
            <v>0</v>
          </cell>
          <cell r="BW385">
            <v>1</v>
          </cell>
          <cell r="BX385">
            <v>0</v>
          </cell>
          <cell r="BY385">
            <v>0</v>
          </cell>
          <cell r="BZ385">
            <v>0</v>
          </cell>
          <cell r="CA385">
            <v>1</v>
          </cell>
          <cell r="CB385">
            <v>1</v>
          </cell>
          <cell r="CC385">
            <v>0</v>
          </cell>
          <cell r="CD385">
            <v>1</v>
          </cell>
          <cell r="CE385">
            <v>0</v>
          </cell>
          <cell r="CF385">
            <v>0</v>
          </cell>
          <cell r="CG385">
            <v>1</v>
          </cell>
          <cell r="CH385">
            <v>1</v>
          </cell>
          <cell r="CI385">
            <v>0</v>
          </cell>
          <cell r="CJ385">
            <v>0</v>
          </cell>
          <cell r="CK385">
            <v>1</v>
          </cell>
          <cell r="CL385">
            <v>1</v>
          </cell>
          <cell r="CM385">
            <v>0</v>
          </cell>
          <cell r="CN385">
            <v>1</v>
          </cell>
          <cell r="CO385">
            <v>1</v>
          </cell>
          <cell r="CP385">
            <v>1</v>
          </cell>
          <cell r="CQ385">
            <v>1</v>
          </cell>
          <cell r="CR385">
            <v>1</v>
          </cell>
          <cell r="CS385">
            <v>1</v>
          </cell>
          <cell r="CT385">
            <v>0</v>
          </cell>
          <cell r="CU385">
            <v>1</v>
          </cell>
          <cell r="CV385">
            <v>1</v>
          </cell>
          <cell r="CW385">
            <v>1</v>
          </cell>
          <cell r="CX385">
            <v>1</v>
          </cell>
          <cell r="CY385">
            <v>1</v>
          </cell>
          <cell r="CZ385">
            <v>1</v>
          </cell>
          <cell r="DA385">
            <v>1</v>
          </cell>
          <cell r="DB385">
            <v>1</v>
          </cell>
          <cell r="DC385">
            <v>1</v>
          </cell>
          <cell r="DD385">
            <v>1</v>
          </cell>
          <cell r="DE385">
            <v>1</v>
          </cell>
          <cell r="DF385">
            <v>1</v>
          </cell>
          <cell r="DG385">
            <v>0</v>
          </cell>
          <cell r="DH385">
            <v>1</v>
          </cell>
          <cell r="DI385">
            <v>1</v>
          </cell>
          <cell r="DJ385">
            <v>1</v>
          </cell>
          <cell r="DK385">
            <v>1</v>
          </cell>
          <cell r="DL385">
            <v>1</v>
          </cell>
          <cell r="DM385">
            <v>0</v>
          </cell>
          <cell r="DN385">
            <v>0</v>
          </cell>
          <cell r="DO385">
            <v>1</v>
          </cell>
          <cell r="DP385">
            <v>1</v>
          </cell>
          <cell r="DQ385">
            <v>0</v>
          </cell>
          <cell r="DR385">
            <v>1</v>
          </cell>
          <cell r="DS385">
            <v>0</v>
          </cell>
          <cell r="DT385">
            <v>1</v>
          </cell>
          <cell r="DU385">
            <v>1</v>
          </cell>
          <cell r="DV385">
            <v>1</v>
          </cell>
          <cell r="DW385">
            <v>1</v>
          </cell>
          <cell r="DX385">
            <v>1</v>
          </cell>
          <cell r="DY385">
            <v>1</v>
          </cell>
          <cell r="DZ385">
            <v>1</v>
          </cell>
          <cell r="EA385">
            <v>1</v>
          </cell>
          <cell r="EB385">
            <v>1</v>
          </cell>
          <cell r="EC385">
            <v>1</v>
          </cell>
          <cell r="ED385">
            <v>1</v>
          </cell>
          <cell r="EE385">
            <v>1</v>
          </cell>
          <cell r="EF385">
            <v>1</v>
          </cell>
          <cell r="EG385">
            <v>1</v>
          </cell>
          <cell r="EH385">
            <v>1</v>
          </cell>
          <cell r="EI385">
            <v>1</v>
          </cell>
          <cell r="EJ385">
            <v>1</v>
          </cell>
          <cell r="EK385">
            <v>0</v>
          </cell>
          <cell r="EL385">
            <v>0</v>
          </cell>
          <cell r="EM385">
            <v>0</v>
          </cell>
          <cell r="EN385">
            <v>0</v>
          </cell>
          <cell r="EO385">
            <v>0</v>
          </cell>
          <cell r="EP385">
            <v>0</v>
          </cell>
          <cell r="EQ385">
            <v>0</v>
          </cell>
          <cell r="ER385">
            <v>0</v>
          </cell>
          <cell r="ES385">
            <v>0</v>
          </cell>
          <cell r="ET385">
            <v>0</v>
          </cell>
          <cell r="EU385">
            <v>0</v>
          </cell>
          <cell r="EV385">
            <v>1</v>
          </cell>
          <cell r="EW385">
            <v>0</v>
          </cell>
          <cell r="EX385">
            <v>1</v>
          </cell>
          <cell r="EY385">
            <v>1</v>
          </cell>
          <cell r="EZ385">
            <v>1</v>
          </cell>
          <cell r="FA385">
            <v>0</v>
          </cell>
          <cell r="FB385">
            <v>1</v>
          </cell>
          <cell r="FC385">
            <v>1</v>
          </cell>
          <cell r="FD385">
            <v>1</v>
          </cell>
          <cell r="FE385">
            <v>0</v>
          </cell>
          <cell r="FF385">
            <v>0</v>
          </cell>
          <cell r="FG385">
            <v>0</v>
          </cell>
          <cell r="FH385">
            <v>0</v>
          </cell>
          <cell r="FI385">
            <v>1</v>
          </cell>
          <cell r="FJ385">
            <v>0</v>
          </cell>
          <cell r="FK385">
            <v>1</v>
          </cell>
          <cell r="FL385">
            <v>1</v>
          </cell>
          <cell r="FM385">
            <v>1</v>
          </cell>
          <cell r="FN385">
            <v>1</v>
          </cell>
        </row>
        <row r="386">
          <cell r="B386" t="str">
            <v>Stadiums Queensland</v>
          </cell>
          <cell r="C386">
            <v>1057</v>
          </cell>
          <cell r="D386" t="str">
            <v>fazori</v>
          </cell>
          <cell r="E386" t="str">
            <v>Statutory Authority</v>
          </cell>
          <cell r="G386" t="str">
            <v>Mr</v>
          </cell>
          <cell r="H386" t="str">
            <v>Troy</v>
          </cell>
          <cell r="I386" t="str">
            <v>Granzien</v>
          </cell>
          <cell r="J386" t="str">
            <v>Information Management Coordinator</v>
          </cell>
          <cell r="K386" t="str">
            <v>3008 6127</v>
          </cell>
          <cell r="L386" t="str">
            <v>troy.granzien@stadiums.qld.gov.au</v>
          </cell>
          <cell r="M386">
            <v>1</v>
          </cell>
          <cell r="N386">
            <v>1</v>
          </cell>
          <cell r="O386">
            <v>1</v>
          </cell>
          <cell r="P386">
            <v>1</v>
          </cell>
          <cell r="Q386">
            <v>0</v>
          </cell>
          <cell r="R386">
            <v>1</v>
          </cell>
          <cell r="S386">
            <v>1</v>
          </cell>
          <cell r="T386">
            <v>1</v>
          </cell>
          <cell r="U386">
            <v>1</v>
          </cell>
          <cell r="V386">
            <v>0</v>
          </cell>
          <cell r="W386">
            <v>0</v>
          </cell>
          <cell r="X386">
            <v>0</v>
          </cell>
          <cell r="Y386">
            <v>1</v>
          </cell>
          <cell r="Z386">
            <v>1</v>
          </cell>
          <cell r="AA386">
            <v>1</v>
          </cell>
          <cell r="AB386">
            <v>1</v>
          </cell>
          <cell r="AC386">
            <v>0</v>
          </cell>
          <cell r="AD386">
            <v>1</v>
          </cell>
          <cell r="AE386">
            <v>0</v>
          </cell>
          <cell r="AF386">
            <v>0</v>
          </cell>
          <cell r="AG386">
            <v>1</v>
          </cell>
          <cell r="AH386">
            <v>1</v>
          </cell>
          <cell r="AI386">
            <v>0</v>
          </cell>
          <cell r="AJ386">
            <v>0</v>
          </cell>
          <cell r="AK386">
            <v>0</v>
          </cell>
          <cell r="AL386">
            <v>0</v>
          </cell>
          <cell r="AM386">
            <v>0</v>
          </cell>
          <cell r="AN386">
            <v>0</v>
          </cell>
          <cell r="AO386">
            <v>0</v>
          </cell>
          <cell r="AP386">
            <v>0</v>
          </cell>
          <cell r="AQ386">
            <v>0</v>
          </cell>
          <cell r="AR386">
            <v>0</v>
          </cell>
          <cell r="AS386">
            <v>0</v>
          </cell>
          <cell r="AT386">
            <v>0</v>
          </cell>
          <cell r="AU386">
            <v>1</v>
          </cell>
          <cell r="AV386">
            <v>1</v>
          </cell>
          <cell r="AW386">
            <v>0</v>
          </cell>
          <cell r="AX386">
            <v>0</v>
          </cell>
          <cell r="AY386">
            <v>1</v>
          </cell>
          <cell r="AZ386">
            <v>1</v>
          </cell>
          <cell r="BA386">
            <v>1</v>
          </cell>
          <cell r="BB386">
            <v>1</v>
          </cell>
          <cell r="BC386">
            <v>1</v>
          </cell>
          <cell r="BD386">
            <v>1</v>
          </cell>
          <cell r="BE386">
            <v>1</v>
          </cell>
          <cell r="BF386">
            <v>1</v>
          </cell>
          <cell r="BG386">
            <v>1</v>
          </cell>
          <cell r="BH386">
            <v>0</v>
          </cell>
          <cell r="BI386">
            <v>1</v>
          </cell>
          <cell r="BJ386">
            <v>1</v>
          </cell>
          <cell r="BK386">
            <v>0</v>
          </cell>
          <cell r="BL386">
            <v>0</v>
          </cell>
          <cell r="BM386">
            <v>1</v>
          </cell>
          <cell r="BN386">
            <v>1</v>
          </cell>
          <cell r="BO386">
            <v>0</v>
          </cell>
          <cell r="BP386">
            <v>0</v>
          </cell>
          <cell r="BQ386">
            <v>0</v>
          </cell>
          <cell r="BR386">
            <v>0</v>
          </cell>
          <cell r="BS386">
            <v>1</v>
          </cell>
          <cell r="BT386">
            <v>0</v>
          </cell>
          <cell r="BU386">
            <v>0</v>
          </cell>
          <cell r="BV386">
            <v>0</v>
          </cell>
          <cell r="BW386">
            <v>0</v>
          </cell>
          <cell r="BX386">
            <v>1</v>
          </cell>
          <cell r="BY386">
            <v>1</v>
          </cell>
          <cell r="BZ386">
            <v>1</v>
          </cell>
          <cell r="CA386">
            <v>1</v>
          </cell>
          <cell r="CB386">
            <v>1</v>
          </cell>
          <cell r="CC386">
            <v>1</v>
          </cell>
          <cell r="CD386">
            <v>0</v>
          </cell>
          <cell r="CE386">
            <v>1</v>
          </cell>
          <cell r="CF386">
            <v>0</v>
          </cell>
          <cell r="CG386">
            <v>0</v>
          </cell>
          <cell r="CH386">
            <v>1</v>
          </cell>
          <cell r="CI386">
            <v>1</v>
          </cell>
          <cell r="CJ386">
            <v>1</v>
          </cell>
          <cell r="CK386">
            <v>1</v>
          </cell>
          <cell r="CL386">
            <v>1</v>
          </cell>
          <cell r="CM386">
            <v>1</v>
          </cell>
          <cell r="CN386">
            <v>1</v>
          </cell>
          <cell r="CO386">
            <v>1</v>
          </cell>
          <cell r="CP386">
            <v>1</v>
          </cell>
          <cell r="CQ386">
            <v>1</v>
          </cell>
          <cell r="CR386">
            <v>1</v>
          </cell>
          <cell r="CS386">
            <v>1</v>
          </cell>
          <cell r="CT386">
            <v>1</v>
          </cell>
          <cell r="CU386">
            <v>0</v>
          </cell>
          <cell r="CV386">
            <v>1</v>
          </cell>
          <cell r="CW386">
            <v>1</v>
          </cell>
          <cell r="CX386">
            <v>1</v>
          </cell>
          <cell r="CY386">
            <v>1</v>
          </cell>
          <cell r="CZ386">
            <v>1</v>
          </cell>
          <cell r="DA386">
            <v>1</v>
          </cell>
          <cell r="DB386">
            <v>1</v>
          </cell>
          <cell r="DC386">
            <v>1</v>
          </cell>
          <cell r="DD386">
            <v>1</v>
          </cell>
          <cell r="DE386">
            <v>1</v>
          </cell>
          <cell r="DF386">
            <v>1</v>
          </cell>
          <cell r="DG386">
            <v>1</v>
          </cell>
          <cell r="DH386">
            <v>0</v>
          </cell>
          <cell r="DI386">
            <v>1</v>
          </cell>
          <cell r="DJ386">
            <v>1</v>
          </cell>
          <cell r="DK386">
            <v>1</v>
          </cell>
          <cell r="DL386">
            <v>0</v>
          </cell>
          <cell r="DM386">
            <v>1</v>
          </cell>
          <cell r="DN386">
            <v>1</v>
          </cell>
          <cell r="DO386">
            <v>1</v>
          </cell>
          <cell r="DP386">
            <v>1</v>
          </cell>
          <cell r="DQ386">
            <v>1</v>
          </cell>
          <cell r="DR386">
            <v>1</v>
          </cell>
          <cell r="DS386">
            <v>0</v>
          </cell>
          <cell r="DT386">
            <v>0</v>
          </cell>
          <cell r="DU386">
            <v>0</v>
          </cell>
          <cell r="DV386">
            <v>0</v>
          </cell>
          <cell r="DW386">
            <v>1</v>
          </cell>
          <cell r="DX386">
            <v>0</v>
          </cell>
          <cell r="DY386">
            <v>0</v>
          </cell>
          <cell r="DZ386">
            <v>0</v>
          </cell>
          <cell r="EA386">
            <v>0</v>
          </cell>
          <cell r="EB386">
            <v>0</v>
          </cell>
          <cell r="EC386">
            <v>0</v>
          </cell>
          <cell r="ED386">
            <v>0</v>
          </cell>
          <cell r="EE386">
            <v>1</v>
          </cell>
          <cell r="EF386">
            <v>0</v>
          </cell>
          <cell r="EG386">
            <v>0</v>
          </cell>
          <cell r="EH386">
            <v>0</v>
          </cell>
          <cell r="EI386">
            <v>0</v>
          </cell>
          <cell r="EJ386">
            <v>1</v>
          </cell>
          <cell r="EK386">
            <v>1</v>
          </cell>
          <cell r="EL386">
            <v>1</v>
          </cell>
          <cell r="EM386">
            <v>1</v>
          </cell>
          <cell r="EN386">
            <v>0</v>
          </cell>
          <cell r="EO386">
            <v>1</v>
          </cell>
          <cell r="EP386">
            <v>0</v>
          </cell>
          <cell r="EQ386">
            <v>1</v>
          </cell>
          <cell r="ER386">
            <v>1</v>
          </cell>
          <cell r="ES386">
            <v>1</v>
          </cell>
          <cell r="ET386">
            <v>1</v>
          </cell>
          <cell r="EU386">
            <v>1</v>
          </cell>
          <cell r="EV386">
            <v>1</v>
          </cell>
          <cell r="EW386">
            <v>1</v>
          </cell>
          <cell r="EX386">
            <v>1</v>
          </cell>
          <cell r="EY386">
            <v>1</v>
          </cell>
          <cell r="EZ386">
            <v>1</v>
          </cell>
          <cell r="FA386">
            <v>0</v>
          </cell>
          <cell r="FB386">
            <v>0</v>
          </cell>
          <cell r="FC386">
            <v>0</v>
          </cell>
          <cell r="FD386">
            <v>1</v>
          </cell>
          <cell r="FE386">
            <v>0</v>
          </cell>
          <cell r="FF386">
            <v>1</v>
          </cell>
          <cell r="FG386">
            <v>0</v>
          </cell>
          <cell r="FH386">
            <v>0</v>
          </cell>
          <cell r="FI386">
            <v>0</v>
          </cell>
          <cell r="FJ386">
            <v>1</v>
          </cell>
          <cell r="FK386">
            <v>1</v>
          </cell>
          <cell r="FL386">
            <v>1</v>
          </cell>
          <cell r="FM386">
            <v>0</v>
          </cell>
          <cell r="FN386">
            <v>1</v>
          </cell>
        </row>
        <row r="387">
          <cell r="B387" t="str">
            <v>State Library of Queensland</v>
          </cell>
          <cell r="C387">
            <v>1059</v>
          </cell>
          <cell r="D387" t="str">
            <v>fazork</v>
          </cell>
          <cell r="E387" t="str">
            <v>Statutory Authority</v>
          </cell>
          <cell r="G387" t="str">
            <v>Ms</v>
          </cell>
          <cell r="H387" t="str">
            <v>Gayle</v>
          </cell>
          <cell r="I387" t="str">
            <v>Walters</v>
          </cell>
          <cell r="J387" t="str">
            <v>Manager Information, Finance Facilities and Administration</v>
          </cell>
          <cell r="K387" t="str">
            <v>3840 7780</v>
          </cell>
          <cell r="L387" t="str">
            <v>Gayle.Walters@slq.qld.gov.au</v>
          </cell>
          <cell r="M387">
            <v>0</v>
          </cell>
          <cell r="N387">
            <v>1</v>
          </cell>
          <cell r="O387">
            <v>0</v>
          </cell>
          <cell r="P387">
            <v>0</v>
          </cell>
          <cell r="Q387">
            <v>0</v>
          </cell>
          <cell r="R387">
            <v>0</v>
          </cell>
          <cell r="S387">
            <v>1</v>
          </cell>
          <cell r="T387">
            <v>1</v>
          </cell>
          <cell r="U387">
            <v>1</v>
          </cell>
          <cell r="V387">
            <v>0</v>
          </cell>
          <cell r="W387">
            <v>0</v>
          </cell>
          <cell r="X387">
            <v>0</v>
          </cell>
          <cell r="Y387">
            <v>0</v>
          </cell>
          <cell r="Z387">
            <v>1</v>
          </cell>
          <cell r="AA387">
            <v>1</v>
          </cell>
          <cell r="AB387">
            <v>1</v>
          </cell>
          <cell r="AC387">
            <v>1</v>
          </cell>
          <cell r="AD387">
            <v>1</v>
          </cell>
          <cell r="AE387">
            <v>1</v>
          </cell>
          <cell r="AF387">
            <v>1</v>
          </cell>
          <cell r="AG387">
            <v>1</v>
          </cell>
          <cell r="AH387">
            <v>1</v>
          </cell>
          <cell r="AI387">
            <v>0</v>
          </cell>
          <cell r="AJ387">
            <v>0</v>
          </cell>
          <cell r="AK387">
            <v>1</v>
          </cell>
          <cell r="AL387">
            <v>0</v>
          </cell>
          <cell r="AM387">
            <v>1</v>
          </cell>
          <cell r="AN387">
            <v>0</v>
          </cell>
          <cell r="AO387">
            <v>0</v>
          </cell>
          <cell r="AP387">
            <v>0</v>
          </cell>
          <cell r="AQ387">
            <v>0</v>
          </cell>
          <cell r="AR387">
            <v>0</v>
          </cell>
          <cell r="AS387">
            <v>1</v>
          </cell>
          <cell r="AT387">
            <v>0</v>
          </cell>
          <cell r="AU387">
            <v>1</v>
          </cell>
          <cell r="AV387">
            <v>1</v>
          </cell>
          <cell r="AW387">
            <v>1</v>
          </cell>
          <cell r="AX387">
            <v>1</v>
          </cell>
          <cell r="AY387">
            <v>0</v>
          </cell>
          <cell r="AZ387">
            <v>1</v>
          </cell>
          <cell r="BA387">
            <v>1</v>
          </cell>
          <cell r="BB387">
            <v>1</v>
          </cell>
          <cell r="BC387">
            <v>1</v>
          </cell>
          <cell r="BD387">
            <v>1</v>
          </cell>
          <cell r="BE387">
            <v>1</v>
          </cell>
          <cell r="BF387">
            <v>1</v>
          </cell>
          <cell r="BG387">
            <v>1</v>
          </cell>
          <cell r="BH387">
            <v>0</v>
          </cell>
          <cell r="BI387">
            <v>1</v>
          </cell>
          <cell r="BJ387">
            <v>1</v>
          </cell>
          <cell r="BK387">
            <v>0</v>
          </cell>
          <cell r="BL387">
            <v>0</v>
          </cell>
          <cell r="BM387">
            <v>0</v>
          </cell>
          <cell r="BN387">
            <v>1</v>
          </cell>
          <cell r="BO387">
            <v>0</v>
          </cell>
          <cell r="BP387">
            <v>1</v>
          </cell>
          <cell r="BQ387">
            <v>0</v>
          </cell>
          <cell r="BR387">
            <v>1</v>
          </cell>
          <cell r="BS387">
            <v>0</v>
          </cell>
          <cell r="BT387">
            <v>0</v>
          </cell>
          <cell r="BU387">
            <v>0</v>
          </cell>
          <cell r="BV387">
            <v>1</v>
          </cell>
          <cell r="BW387">
            <v>0</v>
          </cell>
          <cell r="BX387">
            <v>0</v>
          </cell>
          <cell r="BY387">
            <v>0</v>
          </cell>
          <cell r="BZ387">
            <v>0</v>
          </cell>
          <cell r="CA387">
            <v>0</v>
          </cell>
          <cell r="CB387">
            <v>0</v>
          </cell>
          <cell r="CC387">
            <v>0</v>
          </cell>
          <cell r="CD387">
            <v>0</v>
          </cell>
          <cell r="CE387">
            <v>1</v>
          </cell>
          <cell r="CF387">
            <v>1</v>
          </cell>
          <cell r="CG387">
            <v>0</v>
          </cell>
          <cell r="CH387">
            <v>0</v>
          </cell>
          <cell r="CI387">
            <v>0</v>
          </cell>
          <cell r="CJ387">
            <v>0</v>
          </cell>
          <cell r="CK387">
            <v>1</v>
          </cell>
          <cell r="CL387">
            <v>0</v>
          </cell>
          <cell r="CM387">
            <v>0</v>
          </cell>
          <cell r="CN387">
            <v>0</v>
          </cell>
          <cell r="CO387">
            <v>0</v>
          </cell>
          <cell r="CP387">
            <v>1</v>
          </cell>
          <cell r="CQ387">
            <v>1</v>
          </cell>
          <cell r="CR387">
            <v>0</v>
          </cell>
          <cell r="CS387">
            <v>0</v>
          </cell>
          <cell r="CT387">
            <v>0</v>
          </cell>
          <cell r="CU387">
            <v>0</v>
          </cell>
          <cell r="CV387">
            <v>0</v>
          </cell>
          <cell r="CW387">
            <v>0</v>
          </cell>
          <cell r="CX387">
            <v>0</v>
          </cell>
          <cell r="CY387">
            <v>1</v>
          </cell>
          <cell r="CZ387">
            <v>1</v>
          </cell>
          <cell r="DA387">
            <v>1</v>
          </cell>
          <cell r="DB387">
            <v>0</v>
          </cell>
          <cell r="DC387">
            <v>0</v>
          </cell>
          <cell r="DD387">
            <v>0</v>
          </cell>
          <cell r="DE387">
            <v>0</v>
          </cell>
          <cell r="DF387">
            <v>0</v>
          </cell>
          <cell r="DG387">
            <v>0</v>
          </cell>
          <cell r="DH387">
            <v>0</v>
          </cell>
          <cell r="DI387">
            <v>1</v>
          </cell>
          <cell r="DJ387">
            <v>1</v>
          </cell>
          <cell r="DK387">
            <v>0</v>
          </cell>
          <cell r="DL387">
            <v>0</v>
          </cell>
          <cell r="DM387">
            <v>0</v>
          </cell>
          <cell r="DN387">
            <v>0</v>
          </cell>
          <cell r="DO387">
            <v>1</v>
          </cell>
          <cell r="DP387">
            <v>0</v>
          </cell>
          <cell r="DQ387">
            <v>0</v>
          </cell>
          <cell r="DR387">
            <v>0</v>
          </cell>
          <cell r="DS387">
            <v>0</v>
          </cell>
          <cell r="DT387">
            <v>0</v>
          </cell>
          <cell r="DU387">
            <v>0</v>
          </cell>
          <cell r="DV387">
            <v>0</v>
          </cell>
          <cell r="DW387">
            <v>0</v>
          </cell>
          <cell r="DX387">
            <v>1</v>
          </cell>
          <cell r="DY387">
            <v>0</v>
          </cell>
          <cell r="DZ387">
            <v>0</v>
          </cell>
          <cell r="EA387">
            <v>0</v>
          </cell>
          <cell r="EB387">
            <v>0</v>
          </cell>
          <cell r="EC387">
            <v>0</v>
          </cell>
          <cell r="ED387">
            <v>0</v>
          </cell>
          <cell r="EE387">
            <v>0</v>
          </cell>
          <cell r="EF387">
            <v>0</v>
          </cell>
          <cell r="EG387">
            <v>0</v>
          </cell>
          <cell r="EH387">
            <v>0</v>
          </cell>
          <cell r="EI387">
            <v>0</v>
          </cell>
          <cell r="EJ387">
            <v>1</v>
          </cell>
          <cell r="EK387">
            <v>1</v>
          </cell>
          <cell r="EL387">
            <v>1</v>
          </cell>
          <cell r="EM387">
            <v>1</v>
          </cell>
          <cell r="EN387">
            <v>1</v>
          </cell>
          <cell r="EO387">
            <v>1</v>
          </cell>
          <cell r="EP387">
            <v>0</v>
          </cell>
          <cell r="EQ387">
            <v>0</v>
          </cell>
          <cell r="ER387">
            <v>1</v>
          </cell>
          <cell r="ES387">
            <v>1</v>
          </cell>
          <cell r="ET387">
            <v>1</v>
          </cell>
          <cell r="EU387">
            <v>0</v>
          </cell>
          <cell r="EV387">
            <v>1</v>
          </cell>
          <cell r="EW387">
            <v>0</v>
          </cell>
          <cell r="EX387">
            <v>1</v>
          </cell>
          <cell r="EY387">
            <v>1</v>
          </cell>
          <cell r="EZ387">
            <v>0</v>
          </cell>
          <cell r="FA387">
            <v>1</v>
          </cell>
          <cell r="FB387">
            <v>1</v>
          </cell>
          <cell r="FC387">
            <v>0</v>
          </cell>
          <cell r="FD387">
            <v>1</v>
          </cell>
          <cell r="FE387">
            <v>0</v>
          </cell>
          <cell r="FF387">
            <v>0</v>
          </cell>
          <cell r="FG387">
            <v>0</v>
          </cell>
          <cell r="FH387">
            <v>0</v>
          </cell>
          <cell r="FI387">
            <v>1</v>
          </cell>
          <cell r="FJ387">
            <v>1</v>
          </cell>
          <cell r="FK387">
            <v>0</v>
          </cell>
          <cell r="FL387">
            <v>0</v>
          </cell>
          <cell r="FM387">
            <v>1</v>
          </cell>
          <cell r="FN387">
            <v>0</v>
          </cell>
        </row>
        <row r="388">
          <cell r="B388" t="str">
            <v>Supreme Court of Queensland Library</v>
          </cell>
          <cell r="C388">
            <v>1125</v>
          </cell>
          <cell r="D388" t="str">
            <v>fazoty</v>
          </cell>
          <cell r="E388" t="str">
            <v>Statutory Authority</v>
          </cell>
          <cell r="G388" t="str">
            <v>Mr</v>
          </cell>
          <cell r="H388" t="str">
            <v xml:space="preserve">Aladin </v>
          </cell>
          <cell r="I388" t="str">
            <v>Rahemtula</v>
          </cell>
          <cell r="J388" t="str">
            <v>Supreme Court Librarian</v>
          </cell>
          <cell r="K388" t="str">
            <v>3247 4393</v>
          </cell>
          <cell r="L388" t="str">
            <v>Aladin.Rahemtula@sclqld.org.au</v>
          </cell>
          <cell r="M388">
            <v>1</v>
          </cell>
          <cell r="N388">
            <v>1</v>
          </cell>
          <cell r="O388">
            <v>1</v>
          </cell>
          <cell r="P388">
            <v>1</v>
          </cell>
          <cell r="Q388">
            <v>1</v>
          </cell>
          <cell r="R388">
            <v>1</v>
          </cell>
          <cell r="S388">
            <v>1</v>
          </cell>
          <cell r="T388">
            <v>1</v>
          </cell>
          <cell r="U388">
            <v>1</v>
          </cell>
          <cell r="V388">
            <v>1</v>
          </cell>
          <cell r="W388">
            <v>1</v>
          </cell>
          <cell r="X388">
            <v>1</v>
          </cell>
          <cell r="Y388">
            <v>1</v>
          </cell>
          <cell r="Z388">
            <v>1</v>
          </cell>
          <cell r="AA388">
            <v>1</v>
          </cell>
          <cell r="AB388">
            <v>1</v>
          </cell>
          <cell r="AC388">
            <v>1</v>
          </cell>
          <cell r="AD388">
            <v>1</v>
          </cell>
          <cell r="AE388">
            <v>1</v>
          </cell>
          <cell r="AF388">
            <v>1</v>
          </cell>
          <cell r="AG388">
            <v>1</v>
          </cell>
          <cell r="AH388">
            <v>1</v>
          </cell>
          <cell r="AI388">
            <v>1</v>
          </cell>
          <cell r="AJ388">
            <v>1</v>
          </cell>
          <cell r="AK388">
            <v>1</v>
          </cell>
          <cell r="AL388">
            <v>1</v>
          </cell>
          <cell r="AM388">
            <v>1</v>
          </cell>
          <cell r="AN388">
            <v>1</v>
          </cell>
          <cell r="AO388">
            <v>1</v>
          </cell>
          <cell r="AP388">
            <v>1</v>
          </cell>
          <cell r="AQ388">
            <v>1</v>
          </cell>
          <cell r="AR388">
            <v>1</v>
          </cell>
          <cell r="AS388">
            <v>1</v>
          </cell>
          <cell r="AT388">
            <v>1</v>
          </cell>
          <cell r="AU388">
            <v>1</v>
          </cell>
          <cell r="AV388">
            <v>1</v>
          </cell>
          <cell r="AW388">
            <v>1</v>
          </cell>
          <cell r="AX388">
            <v>1</v>
          </cell>
          <cell r="AY388">
            <v>1</v>
          </cell>
          <cell r="AZ388">
            <v>1</v>
          </cell>
          <cell r="BA388">
            <v>1</v>
          </cell>
          <cell r="BB388">
            <v>1</v>
          </cell>
          <cell r="BC388">
            <v>1</v>
          </cell>
          <cell r="BD388">
            <v>1</v>
          </cell>
          <cell r="BE388">
            <v>1</v>
          </cell>
          <cell r="BF388">
            <v>1</v>
          </cell>
          <cell r="BG388">
            <v>1</v>
          </cell>
          <cell r="BH388">
            <v>1</v>
          </cell>
          <cell r="BI388">
            <v>1</v>
          </cell>
          <cell r="BJ388">
            <v>1</v>
          </cell>
          <cell r="BK388">
            <v>1</v>
          </cell>
          <cell r="BL388">
            <v>1</v>
          </cell>
          <cell r="BM388">
            <v>1</v>
          </cell>
          <cell r="BN388">
            <v>1</v>
          </cell>
          <cell r="BO388">
            <v>1</v>
          </cell>
          <cell r="BP388">
            <v>1</v>
          </cell>
          <cell r="BQ388">
            <v>1</v>
          </cell>
          <cell r="BR388">
            <v>1</v>
          </cell>
          <cell r="BS388">
            <v>1</v>
          </cell>
          <cell r="BT388">
            <v>1</v>
          </cell>
          <cell r="BU388">
            <v>1</v>
          </cell>
          <cell r="BV388">
            <v>1</v>
          </cell>
          <cell r="BW388">
            <v>1</v>
          </cell>
          <cell r="BX388">
            <v>1</v>
          </cell>
          <cell r="BY388">
            <v>1</v>
          </cell>
          <cell r="BZ388">
            <v>1</v>
          </cell>
          <cell r="CA388">
            <v>1</v>
          </cell>
          <cell r="CB388">
            <v>1</v>
          </cell>
          <cell r="CC388">
            <v>1</v>
          </cell>
          <cell r="CD388">
            <v>1</v>
          </cell>
          <cell r="CE388">
            <v>1</v>
          </cell>
          <cell r="CF388">
            <v>1</v>
          </cell>
          <cell r="CG388">
            <v>1</v>
          </cell>
          <cell r="CH388">
            <v>1</v>
          </cell>
          <cell r="CI388">
            <v>1</v>
          </cell>
          <cell r="CJ388">
            <v>1</v>
          </cell>
          <cell r="CK388">
            <v>1</v>
          </cell>
          <cell r="CL388">
            <v>1</v>
          </cell>
          <cell r="CM388">
            <v>1</v>
          </cell>
          <cell r="CN388">
            <v>1</v>
          </cell>
          <cell r="CO388">
            <v>1</v>
          </cell>
          <cell r="CP388">
            <v>1</v>
          </cell>
          <cell r="CQ388">
            <v>1</v>
          </cell>
          <cell r="CR388">
            <v>1</v>
          </cell>
          <cell r="CS388">
            <v>1</v>
          </cell>
          <cell r="CT388">
            <v>1</v>
          </cell>
          <cell r="CU388">
            <v>1</v>
          </cell>
          <cell r="CV388">
            <v>1</v>
          </cell>
          <cell r="CW388">
            <v>1</v>
          </cell>
          <cell r="CX388">
            <v>1</v>
          </cell>
          <cell r="CY388">
            <v>1</v>
          </cell>
          <cell r="CZ388">
            <v>1</v>
          </cell>
          <cell r="DA388">
            <v>1</v>
          </cell>
          <cell r="DB388">
            <v>1</v>
          </cell>
          <cell r="DC388">
            <v>1</v>
          </cell>
          <cell r="DD388">
            <v>1</v>
          </cell>
          <cell r="DE388">
            <v>1</v>
          </cell>
          <cell r="DF388">
            <v>1</v>
          </cell>
          <cell r="DG388">
            <v>1</v>
          </cell>
          <cell r="DH388">
            <v>1</v>
          </cell>
          <cell r="DI388">
            <v>1</v>
          </cell>
          <cell r="DJ388">
            <v>1</v>
          </cell>
          <cell r="DK388">
            <v>1</v>
          </cell>
          <cell r="DL388">
            <v>1</v>
          </cell>
          <cell r="DM388">
            <v>1</v>
          </cell>
          <cell r="DN388">
            <v>1</v>
          </cell>
          <cell r="DO388">
            <v>1</v>
          </cell>
          <cell r="DP388">
            <v>1</v>
          </cell>
          <cell r="DQ388">
            <v>1</v>
          </cell>
          <cell r="DR388">
            <v>1</v>
          </cell>
          <cell r="DS388">
            <v>1</v>
          </cell>
          <cell r="DT388">
            <v>1</v>
          </cell>
          <cell r="DU388">
            <v>1</v>
          </cell>
          <cell r="DV388">
            <v>1</v>
          </cell>
          <cell r="DW388">
            <v>1</v>
          </cell>
          <cell r="DX388">
            <v>1</v>
          </cell>
          <cell r="DY388">
            <v>1</v>
          </cell>
          <cell r="DZ388">
            <v>1</v>
          </cell>
          <cell r="EA388">
            <v>1</v>
          </cell>
          <cell r="EB388">
            <v>1</v>
          </cell>
          <cell r="EC388">
            <v>1</v>
          </cell>
          <cell r="ED388">
            <v>1</v>
          </cell>
          <cell r="EE388">
            <v>1</v>
          </cell>
          <cell r="EF388">
            <v>1</v>
          </cell>
          <cell r="EG388">
            <v>1</v>
          </cell>
          <cell r="EH388">
            <v>1</v>
          </cell>
          <cell r="EI388">
            <v>1</v>
          </cell>
          <cell r="EJ388">
            <v>1</v>
          </cell>
          <cell r="EK388">
            <v>1</v>
          </cell>
          <cell r="EL388">
            <v>1</v>
          </cell>
          <cell r="EM388">
            <v>1</v>
          </cell>
          <cell r="EN388">
            <v>1</v>
          </cell>
          <cell r="EO388">
            <v>1</v>
          </cell>
          <cell r="EP388">
            <v>1</v>
          </cell>
          <cell r="EQ388">
            <v>1</v>
          </cell>
          <cell r="ER388">
            <v>1</v>
          </cell>
          <cell r="ES388">
            <v>1</v>
          </cell>
          <cell r="ET388">
            <v>1</v>
          </cell>
          <cell r="EU388">
            <v>1</v>
          </cell>
          <cell r="EV388">
            <v>1</v>
          </cell>
          <cell r="EW388">
            <v>1</v>
          </cell>
          <cell r="EX388">
            <v>1</v>
          </cell>
          <cell r="EY388">
            <v>1</v>
          </cell>
          <cell r="EZ388">
            <v>1</v>
          </cell>
          <cell r="FA388">
            <v>1</v>
          </cell>
          <cell r="FB388">
            <v>1</v>
          </cell>
          <cell r="FC388">
            <v>1</v>
          </cell>
          <cell r="FD388">
            <v>1</v>
          </cell>
          <cell r="FE388">
            <v>1</v>
          </cell>
          <cell r="FF388">
            <v>1</v>
          </cell>
          <cell r="FG388">
            <v>1</v>
          </cell>
          <cell r="FH388">
            <v>1</v>
          </cell>
          <cell r="FI388">
            <v>1</v>
          </cell>
          <cell r="FJ388">
            <v>1</v>
          </cell>
          <cell r="FK388">
            <v>1</v>
          </cell>
          <cell r="FL388">
            <v>1</v>
          </cell>
          <cell r="FM388">
            <v>1</v>
          </cell>
          <cell r="FN388">
            <v>1</v>
          </cell>
        </row>
        <row r="389">
          <cell r="B389" t="str">
            <v>Surveyors Board of Queensland</v>
          </cell>
          <cell r="C389">
            <v>1062</v>
          </cell>
          <cell r="D389" t="str">
            <v>fazorn</v>
          </cell>
          <cell r="E389" t="str">
            <v>Statutory Authority</v>
          </cell>
          <cell r="G389" t="str">
            <v xml:space="preserve">Mr </v>
          </cell>
          <cell r="H389" t="str">
            <v>Murray</v>
          </cell>
          <cell r="I389" t="str">
            <v>Fox</v>
          </cell>
          <cell r="J389" t="str">
            <v>Executive Officer</v>
          </cell>
          <cell r="K389" t="str">
            <v>3839 7744</v>
          </cell>
          <cell r="L389" t="str">
            <v>admin@sbq.com.au</v>
          </cell>
          <cell r="M389">
            <v>0</v>
          </cell>
          <cell r="N389">
            <v>1</v>
          </cell>
          <cell r="O389">
            <v>1</v>
          </cell>
          <cell r="P389">
            <v>1</v>
          </cell>
          <cell r="Q389">
            <v>0</v>
          </cell>
          <cell r="R389">
            <v>1</v>
          </cell>
          <cell r="S389">
            <v>1</v>
          </cell>
          <cell r="T389">
            <v>1</v>
          </cell>
          <cell r="U389">
            <v>1</v>
          </cell>
          <cell r="V389">
            <v>1</v>
          </cell>
          <cell r="W389">
            <v>1</v>
          </cell>
          <cell r="X389">
            <v>1</v>
          </cell>
          <cell r="Y389">
            <v>1</v>
          </cell>
          <cell r="Z389">
            <v>1</v>
          </cell>
          <cell r="AA389">
            <v>1</v>
          </cell>
          <cell r="AB389">
            <v>1</v>
          </cell>
          <cell r="AC389">
            <v>1</v>
          </cell>
          <cell r="AD389">
            <v>1</v>
          </cell>
          <cell r="AE389">
            <v>1</v>
          </cell>
          <cell r="AF389">
            <v>1</v>
          </cell>
          <cell r="AG389">
            <v>1</v>
          </cell>
          <cell r="AH389">
            <v>1</v>
          </cell>
          <cell r="AI389">
            <v>1</v>
          </cell>
          <cell r="AJ389">
            <v>0</v>
          </cell>
          <cell r="AK389">
            <v>1</v>
          </cell>
          <cell r="AL389">
            <v>0</v>
          </cell>
          <cell r="AM389">
            <v>0</v>
          </cell>
          <cell r="AN389">
            <v>0</v>
          </cell>
          <cell r="AO389">
            <v>0</v>
          </cell>
          <cell r="AP389">
            <v>1</v>
          </cell>
          <cell r="AQ389">
            <v>1</v>
          </cell>
          <cell r="AR389">
            <v>0</v>
          </cell>
          <cell r="AS389">
            <v>1</v>
          </cell>
          <cell r="AT389">
            <v>0</v>
          </cell>
          <cell r="AU389">
            <v>1</v>
          </cell>
          <cell r="AV389">
            <v>1</v>
          </cell>
          <cell r="AW389">
            <v>1</v>
          </cell>
          <cell r="AX389">
            <v>1</v>
          </cell>
          <cell r="AY389">
            <v>1</v>
          </cell>
          <cell r="AZ389">
            <v>1</v>
          </cell>
          <cell r="BA389">
            <v>1</v>
          </cell>
          <cell r="BB389">
            <v>1</v>
          </cell>
          <cell r="BC389">
            <v>1</v>
          </cell>
          <cell r="BD389">
            <v>1</v>
          </cell>
          <cell r="BE389">
            <v>1</v>
          </cell>
          <cell r="BF389">
            <v>1</v>
          </cell>
          <cell r="BG389">
            <v>1</v>
          </cell>
          <cell r="BH389">
            <v>1</v>
          </cell>
          <cell r="BI389">
            <v>1</v>
          </cell>
          <cell r="BJ389">
            <v>1</v>
          </cell>
          <cell r="BK389">
            <v>0</v>
          </cell>
          <cell r="BL389">
            <v>0</v>
          </cell>
          <cell r="BM389">
            <v>1</v>
          </cell>
          <cell r="BN389">
            <v>0</v>
          </cell>
          <cell r="BO389">
            <v>0</v>
          </cell>
          <cell r="BP389">
            <v>0</v>
          </cell>
          <cell r="BQ389">
            <v>0</v>
          </cell>
          <cell r="BR389">
            <v>1</v>
          </cell>
          <cell r="BS389">
            <v>1</v>
          </cell>
          <cell r="BT389">
            <v>1</v>
          </cell>
          <cell r="BU389">
            <v>1</v>
          </cell>
          <cell r="BV389">
            <v>1</v>
          </cell>
          <cell r="BW389">
            <v>1</v>
          </cell>
          <cell r="BX389">
            <v>1</v>
          </cell>
          <cell r="BY389">
            <v>1</v>
          </cell>
          <cell r="BZ389">
            <v>1</v>
          </cell>
          <cell r="CA389">
            <v>1</v>
          </cell>
          <cell r="CB389">
            <v>1</v>
          </cell>
          <cell r="CC389">
            <v>1</v>
          </cell>
          <cell r="CD389">
            <v>1</v>
          </cell>
          <cell r="CE389">
            <v>1</v>
          </cell>
          <cell r="CF389">
            <v>1</v>
          </cell>
          <cell r="CG389">
            <v>1</v>
          </cell>
          <cell r="CH389">
            <v>1</v>
          </cell>
          <cell r="CI389">
            <v>1</v>
          </cell>
          <cell r="CJ389">
            <v>1</v>
          </cell>
          <cell r="CK389">
            <v>1</v>
          </cell>
          <cell r="CL389">
            <v>1</v>
          </cell>
          <cell r="CM389">
            <v>1</v>
          </cell>
          <cell r="CN389">
            <v>1</v>
          </cell>
          <cell r="CO389">
            <v>1</v>
          </cell>
          <cell r="CP389">
            <v>1</v>
          </cell>
          <cell r="CQ389">
            <v>1</v>
          </cell>
          <cell r="CR389">
            <v>1</v>
          </cell>
          <cell r="CS389">
            <v>1</v>
          </cell>
          <cell r="CT389">
            <v>1</v>
          </cell>
          <cell r="CU389">
            <v>1</v>
          </cell>
          <cell r="CV389">
            <v>1</v>
          </cell>
          <cell r="CW389">
            <v>1</v>
          </cell>
          <cell r="CX389">
            <v>1</v>
          </cell>
          <cell r="CY389">
            <v>1</v>
          </cell>
          <cell r="CZ389">
            <v>1</v>
          </cell>
          <cell r="DA389">
            <v>1</v>
          </cell>
          <cell r="DB389">
            <v>1</v>
          </cell>
          <cell r="DC389">
            <v>1</v>
          </cell>
          <cell r="DD389">
            <v>1</v>
          </cell>
          <cell r="DE389">
            <v>1</v>
          </cell>
          <cell r="DF389">
            <v>1</v>
          </cell>
          <cell r="DG389">
            <v>1</v>
          </cell>
          <cell r="DH389">
            <v>1</v>
          </cell>
          <cell r="DI389">
            <v>1</v>
          </cell>
          <cell r="DJ389">
            <v>1</v>
          </cell>
          <cell r="DK389">
            <v>1</v>
          </cell>
          <cell r="DL389">
            <v>1</v>
          </cell>
          <cell r="DM389">
            <v>1</v>
          </cell>
          <cell r="DN389">
            <v>1</v>
          </cell>
          <cell r="DO389">
            <v>1</v>
          </cell>
          <cell r="DP389">
            <v>1</v>
          </cell>
          <cell r="DQ389">
            <v>0</v>
          </cell>
          <cell r="DR389">
            <v>1</v>
          </cell>
          <cell r="DS389">
            <v>1</v>
          </cell>
          <cell r="DT389">
            <v>1</v>
          </cell>
          <cell r="DU389">
            <v>1</v>
          </cell>
          <cell r="DV389">
            <v>1</v>
          </cell>
          <cell r="DW389">
            <v>1</v>
          </cell>
          <cell r="DX389">
            <v>1</v>
          </cell>
          <cell r="DY389">
            <v>1</v>
          </cell>
          <cell r="DZ389">
            <v>1</v>
          </cell>
          <cell r="EA389">
            <v>1</v>
          </cell>
          <cell r="EB389">
            <v>1</v>
          </cell>
          <cell r="EC389">
            <v>1</v>
          </cell>
          <cell r="ED389">
            <v>1</v>
          </cell>
          <cell r="EE389">
            <v>1</v>
          </cell>
          <cell r="EF389">
            <v>1</v>
          </cell>
          <cell r="EG389">
            <v>1</v>
          </cell>
          <cell r="EH389">
            <v>1</v>
          </cell>
          <cell r="EI389">
            <v>1</v>
          </cell>
          <cell r="EJ389">
            <v>1</v>
          </cell>
          <cell r="EK389">
            <v>0</v>
          </cell>
          <cell r="EL389">
            <v>0</v>
          </cell>
          <cell r="EM389">
            <v>0</v>
          </cell>
          <cell r="EN389">
            <v>0</v>
          </cell>
          <cell r="EO389">
            <v>0</v>
          </cell>
          <cell r="EP389">
            <v>0</v>
          </cell>
          <cell r="EQ389">
            <v>1</v>
          </cell>
          <cell r="ER389">
            <v>1</v>
          </cell>
          <cell r="ES389">
            <v>1</v>
          </cell>
          <cell r="ET389">
            <v>0</v>
          </cell>
          <cell r="EU389">
            <v>0</v>
          </cell>
          <cell r="EV389">
            <v>0</v>
          </cell>
          <cell r="EW389">
            <v>0</v>
          </cell>
          <cell r="EX389">
            <v>0</v>
          </cell>
          <cell r="EY389">
            <v>0</v>
          </cell>
          <cell r="EZ389">
            <v>0</v>
          </cell>
          <cell r="FA389">
            <v>0</v>
          </cell>
          <cell r="FB389">
            <v>0</v>
          </cell>
          <cell r="FC389">
            <v>0</v>
          </cell>
          <cell r="FD389">
            <v>0</v>
          </cell>
          <cell r="FE389">
            <v>1</v>
          </cell>
          <cell r="FF389">
            <v>1</v>
          </cell>
          <cell r="FG389">
            <v>0</v>
          </cell>
          <cell r="FH389">
            <v>1</v>
          </cell>
          <cell r="FI389">
            <v>1</v>
          </cell>
          <cell r="FJ389">
            <v>0</v>
          </cell>
          <cell r="FK389">
            <v>0</v>
          </cell>
          <cell r="FL389">
            <v>0</v>
          </cell>
          <cell r="FM389">
            <v>1</v>
          </cell>
          <cell r="FN389">
            <v>1</v>
          </cell>
        </row>
        <row r="390">
          <cell r="B390" t="str">
            <v>Townsville Entertainment and Convention Centre</v>
          </cell>
          <cell r="C390">
            <v>1126</v>
          </cell>
          <cell r="D390" t="str">
            <v>fazotz</v>
          </cell>
          <cell r="E390" t="str">
            <v>Statutory Authority</v>
          </cell>
          <cell r="G390" t="str">
            <v>Ms</v>
          </cell>
          <cell r="H390" t="str">
            <v>Nikki</v>
          </cell>
          <cell r="I390" t="str">
            <v>Hancock</v>
          </cell>
          <cell r="J390" t="str">
            <v>Event Manager</v>
          </cell>
          <cell r="K390" t="str">
            <v>4722 0600</v>
          </cell>
          <cell r="L390" t="str">
            <v>Nikki.Hancock@tecc.net.au</v>
          </cell>
          <cell r="M390">
            <v>1</v>
          </cell>
          <cell r="N390">
            <v>1</v>
          </cell>
          <cell r="O390">
            <v>1</v>
          </cell>
          <cell r="P390">
            <v>1</v>
          </cell>
          <cell r="Q390">
            <v>1</v>
          </cell>
          <cell r="R390">
            <v>1</v>
          </cell>
          <cell r="S390">
            <v>1</v>
          </cell>
          <cell r="T390">
            <v>1</v>
          </cell>
          <cell r="U390">
            <v>1</v>
          </cell>
          <cell r="V390">
            <v>1</v>
          </cell>
          <cell r="W390">
            <v>1</v>
          </cell>
          <cell r="X390">
            <v>1</v>
          </cell>
          <cell r="Y390">
            <v>1</v>
          </cell>
          <cell r="Z390">
            <v>1</v>
          </cell>
          <cell r="AA390">
            <v>1</v>
          </cell>
          <cell r="AB390">
            <v>1</v>
          </cell>
          <cell r="AC390">
            <v>1</v>
          </cell>
          <cell r="AD390">
            <v>1</v>
          </cell>
          <cell r="AE390">
            <v>1</v>
          </cell>
          <cell r="AF390">
            <v>1</v>
          </cell>
          <cell r="AG390">
            <v>1</v>
          </cell>
          <cell r="AH390">
            <v>1</v>
          </cell>
          <cell r="AI390">
            <v>1</v>
          </cell>
          <cell r="AJ390">
            <v>1</v>
          </cell>
          <cell r="AK390">
            <v>1</v>
          </cell>
          <cell r="AL390">
            <v>1</v>
          </cell>
          <cell r="AM390">
            <v>1</v>
          </cell>
          <cell r="AN390">
            <v>1</v>
          </cell>
          <cell r="AO390">
            <v>1</v>
          </cell>
          <cell r="AP390">
            <v>1</v>
          </cell>
          <cell r="AQ390">
            <v>1</v>
          </cell>
          <cell r="AR390">
            <v>1</v>
          </cell>
          <cell r="AS390">
            <v>1</v>
          </cell>
          <cell r="AT390">
            <v>1</v>
          </cell>
          <cell r="AU390">
            <v>1</v>
          </cell>
          <cell r="AV390">
            <v>1</v>
          </cell>
          <cell r="AW390">
            <v>1</v>
          </cell>
          <cell r="AX390">
            <v>1</v>
          </cell>
          <cell r="AY390">
            <v>1</v>
          </cell>
          <cell r="AZ390">
            <v>1</v>
          </cell>
          <cell r="BA390">
            <v>1</v>
          </cell>
          <cell r="BB390">
            <v>1</v>
          </cell>
          <cell r="BC390">
            <v>1</v>
          </cell>
          <cell r="BD390">
            <v>1</v>
          </cell>
          <cell r="BE390">
            <v>1</v>
          </cell>
          <cell r="BF390">
            <v>1</v>
          </cell>
          <cell r="BG390">
            <v>1</v>
          </cell>
          <cell r="BH390">
            <v>1</v>
          </cell>
          <cell r="BI390">
            <v>1</v>
          </cell>
          <cell r="BJ390">
            <v>1</v>
          </cell>
          <cell r="BK390">
            <v>1</v>
          </cell>
          <cell r="BL390">
            <v>1</v>
          </cell>
          <cell r="BM390">
            <v>1</v>
          </cell>
          <cell r="BN390">
            <v>1</v>
          </cell>
          <cell r="BO390">
            <v>1</v>
          </cell>
          <cell r="BP390">
            <v>1</v>
          </cell>
          <cell r="BQ390">
            <v>1</v>
          </cell>
          <cell r="BR390">
            <v>1</v>
          </cell>
          <cell r="BS390">
            <v>1</v>
          </cell>
          <cell r="BT390">
            <v>1</v>
          </cell>
          <cell r="BU390">
            <v>1</v>
          </cell>
          <cell r="BV390">
            <v>1</v>
          </cell>
          <cell r="BW390">
            <v>1</v>
          </cell>
          <cell r="BX390">
            <v>1</v>
          </cell>
          <cell r="BY390">
            <v>1</v>
          </cell>
          <cell r="BZ390">
            <v>1</v>
          </cell>
          <cell r="CA390">
            <v>1</v>
          </cell>
          <cell r="CB390">
            <v>1</v>
          </cell>
          <cell r="CC390">
            <v>1</v>
          </cell>
          <cell r="CD390">
            <v>1</v>
          </cell>
          <cell r="CE390">
            <v>1</v>
          </cell>
          <cell r="CF390">
            <v>1</v>
          </cell>
          <cell r="CG390">
            <v>1</v>
          </cell>
          <cell r="CH390">
            <v>1</v>
          </cell>
          <cell r="CI390">
            <v>1</v>
          </cell>
          <cell r="CJ390">
            <v>1</v>
          </cell>
          <cell r="CK390">
            <v>1</v>
          </cell>
          <cell r="CL390">
            <v>1</v>
          </cell>
          <cell r="CM390">
            <v>1</v>
          </cell>
          <cell r="CN390">
            <v>1</v>
          </cell>
          <cell r="CO390">
            <v>1</v>
          </cell>
          <cell r="CP390">
            <v>1</v>
          </cell>
          <cell r="CQ390">
            <v>1</v>
          </cell>
          <cell r="CR390">
            <v>1</v>
          </cell>
          <cell r="CS390">
            <v>1</v>
          </cell>
          <cell r="CT390">
            <v>1</v>
          </cell>
          <cell r="CU390">
            <v>1</v>
          </cell>
          <cell r="CV390">
            <v>1</v>
          </cell>
          <cell r="CW390">
            <v>1</v>
          </cell>
          <cell r="CX390">
            <v>1</v>
          </cell>
          <cell r="CY390">
            <v>1</v>
          </cell>
          <cell r="CZ390">
            <v>1</v>
          </cell>
          <cell r="DA390">
            <v>1</v>
          </cell>
          <cell r="DB390">
            <v>1</v>
          </cell>
          <cell r="DC390">
            <v>1</v>
          </cell>
          <cell r="DD390">
            <v>1</v>
          </cell>
          <cell r="DE390">
            <v>1</v>
          </cell>
          <cell r="DF390">
            <v>1</v>
          </cell>
          <cell r="DG390">
            <v>1</v>
          </cell>
          <cell r="DH390">
            <v>1</v>
          </cell>
          <cell r="DI390">
            <v>1</v>
          </cell>
          <cell r="DJ390">
            <v>1</v>
          </cell>
          <cell r="DK390">
            <v>1</v>
          </cell>
          <cell r="DL390">
            <v>1</v>
          </cell>
          <cell r="DM390">
            <v>1</v>
          </cell>
          <cell r="DN390">
            <v>1</v>
          </cell>
          <cell r="DO390">
            <v>1</v>
          </cell>
          <cell r="DP390">
            <v>1</v>
          </cell>
          <cell r="DQ390">
            <v>1</v>
          </cell>
          <cell r="DR390">
            <v>1</v>
          </cell>
          <cell r="DS390">
            <v>1</v>
          </cell>
          <cell r="DT390">
            <v>1</v>
          </cell>
          <cell r="DU390">
            <v>1</v>
          </cell>
          <cell r="DV390">
            <v>1</v>
          </cell>
          <cell r="DW390">
            <v>1</v>
          </cell>
          <cell r="DX390">
            <v>1</v>
          </cell>
          <cell r="DY390">
            <v>1</v>
          </cell>
          <cell r="DZ390">
            <v>1</v>
          </cell>
          <cell r="EA390">
            <v>1</v>
          </cell>
          <cell r="EB390">
            <v>1</v>
          </cell>
          <cell r="EC390">
            <v>1</v>
          </cell>
          <cell r="ED390">
            <v>1</v>
          </cell>
          <cell r="EE390">
            <v>1</v>
          </cell>
          <cell r="EF390">
            <v>1</v>
          </cell>
          <cell r="EG390">
            <v>1</v>
          </cell>
          <cell r="EH390">
            <v>1</v>
          </cell>
          <cell r="EI390">
            <v>1</v>
          </cell>
          <cell r="EJ390">
            <v>1</v>
          </cell>
          <cell r="EK390">
            <v>1</v>
          </cell>
          <cell r="EL390">
            <v>1</v>
          </cell>
          <cell r="EM390">
            <v>1</v>
          </cell>
          <cell r="EN390">
            <v>1</v>
          </cell>
          <cell r="EO390">
            <v>1</v>
          </cell>
          <cell r="EP390">
            <v>1</v>
          </cell>
          <cell r="EQ390">
            <v>1</v>
          </cell>
          <cell r="ER390">
            <v>1</v>
          </cell>
          <cell r="ES390">
            <v>1</v>
          </cell>
          <cell r="ET390">
            <v>1</v>
          </cell>
          <cell r="EU390">
            <v>1</v>
          </cell>
          <cell r="EV390">
            <v>1</v>
          </cell>
          <cell r="EW390">
            <v>1</v>
          </cell>
          <cell r="EX390">
            <v>1</v>
          </cell>
          <cell r="EY390">
            <v>1</v>
          </cell>
          <cell r="EZ390">
            <v>1</v>
          </cell>
          <cell r="FA390">
            <v>1</v>
          </cell>
          <cell r="FB390">
            <v>1</v>
          </cell>
          <cell r="FC390">
            <v>1</v>
          </cell>
          <cell r="FD390">
            <v>1</v>
          </cell>
          <cell r="FE390">
            <v>1</v>
          </cell>
          <cell r="FF390">
            <v>1</v>
          </cell>
          <cell r="FG390">
            <v>1</v>
          </cell>
          <cell r="FH390">
            <v>1</v>
          </cell>
          <cell r="FI390">
            <v>1</v>
          </cell>
          <cell r="FJ390">
            <v>1</v>
          </cell>
          <cell r="FK390">
            <v>1</v>
          </cell>
          <cell r="FL390">
            <v>1</v>
          </cell>
          <cell r="FM390">
            <v>1</v>
          </cell>
          <cell r="FN390">
            <v>1</v>
          </cell>
        </row>
        <row r="391">
          <cell r="B391" t="str">
            <v>Unitywater</v>
          </cell>
          <cell r="C391">
            <v>1127</v>
          </cell>
          <cell r="D391" t="str">
            <v>fazoua</v>
          </cell>
          <cell r="E391" t="str">
            <v>Statutory Authority</v>
          </cell>
          <cell r="G391" t="str">
            <v>Ms</v>
          </cell>
          <cell r="H391" t="str">
            <v>Tegan</v>
          </cell>
          <cell r="I391" t="str">
            <v>White</v>
          </cell>
          <cell r="J391" t="str">
            <v>Administration Services Manager</v>
          </cell>
          <cell r="K391" t="str">
            <v xml:space="preserve">5431 8324 </v>
          </cell>
          <cell r="L391" t="str">
            <v>tegan.white@unitywater.com</v>
          </cell>
          <cell r="M391">
            <v>1</v>
          </cell>
          <cell r="N391">
            <v>1</v>
          </cell>
          <cell r="O391">
            <v>1</v>
          </cell>
          <cell r="P391">
            <v>1</v>
          </cell>
          <cell r="Q391">
            <v>1</v>
          </cell>
          <cell r="R391">
            <v>1</v>
          </cell>
          <cell r="S391">
            <v>1</v>
          </cell>
          <cell r="T391">
            <v>1</v>
          </cell>
          <cell r="U391">
            <v>1</v>
          </cell>
          <cell r="V391">
            <v>1</v>
          </cell>
          <cell r="W391">
            <v>1</v>
          </cell>
          <cell r="X391">
            <v>1</v>
          </cell>
          <cell r="Y391">
            <v>1</v>
          </cell>
          <cell r="Z391">
            <v>1</v>
          </cell>
          <cell r="AA391">
            <v>1</v>
          </cell>
          <cell r="AB391">
            <v>1</v>
          </cell>
          <cell r="AC391">
            <v>1</v>
          </cell>
          <cell r="AD391">
            <v>1</v>
          </cell>
          <cell r="AE391">
            <v>1</v>
          </cell>
          <cell r="AF391">
            <v>1</v>
          </cell>
          <cell r="AG391">
            <v>1</v>
          </cell>
          <cell r="AH391">
            <v>1</v>
          </cell>
          <cell r="AI391">
            <v>1</v>
          </cell>
          <cell r="AJ391">
            <v>1</v>
          </cell>
          <cell r="AK391">
            <v>1</v>
          </cell>
          <cell r="AL391">
            <v>1</v>
          </cell>
          <cell r="AM391">
            <v>1</v>
          </cell>
          <cell r="AN391">
            <v>1</v>
          </cell>
          <cell r="AO391">
            <v>1</v>
          </cell>
          <cell r="AP391">
            <v>1</v>
          </cell>
          <cell r="AQ391">
            <v>1</v>
          </cell>
          <cell r="AR391">
            <v>1</v>
          </cell>
          <cell r="AS391">
            <v>1</v>
          </cell>
          <cell r="AT391">
            <v>1</v>
          </cell>
          <cell r="AU391">
            <v>1</v>
          </cell>
          <cell r="AV391">
            <v>1</v>
          </cell>
          <cell r="AW391">
            <v>1</v>
          </cell>
          <cell r="AX391">
            <v>1</v>
          </cell>
          <cell r="AY391">
            <v>1</v>
          </cell>
          <cell r="AZ391">
            <v>1</v>
          </cell>
          <cell r="BA391">
            <v>1</v>
          </cell>
          <cell r="BB391">
            <v>1</v>
          </cell>
          <cell r="BC391">
            <v>1</v>
          </cell>
          <cell r="BD391">
            <v>1</v>
          </cell>
          <cell r="BE391">
            <v>1</v>
          </cell>
          <cell r="BF391">
            <v>1</v>
          </cell>
          <cell r="BG391">
            <v>1</v>
          </cell>
          <cell r="BH391">
            <v>1</v>
          </cell>
          <cell r="BI391">
            <v>1</v>
          </cell>
          <cell r="BJ391">
            <v>1</v>
          </cell>
          <cell r="BK391">
            <v>1</v>
          </cell>
          <cell r="BL391">
            <v>1</v>
          </cell>
          <cell r="BM391">
            <v>1</v>
          </cell>
          <cell r="BN391">
            <v>1</v>
          </cell>
          <cell r="BO391">
            <v>1</v>
          </cell>
          <cell r="BP391">
            <v>1</v>
          </cell>
          <cell r="BQ391">
            <v>1</v>
          </cell>
          <cell r="BR391">
            <v>1</v>
          </cell>
          <cell r="BS391">
            <v>1</v>
          </cell>
          <cell r="BT391">
            <v>1</v>
          </cell>
          <cell r="BU391">
            <v>1</v>
          </cell>
          <cell r="BV391">
            <v>1</v>
          </cell>
          <cell r="BW391">
            <v>1</v>
          </cell>
          <cell r="BX391">
            <v>1</v>
          </cell>
          <cell r="BY391">
            <v>1</v>
          </cell>
          <cell r="BZ391">
            <v>1</v>
          </cell>
          <cell r="CA391">
            <v>1</v>
          </cell>
          <cell r="CB391">
            <v>1</v>
          </cell>
          <cell r="CC391">
            <v>1</v>
          </cell>
          <cell r="CD391">
            <v>1</v>
          </cell>
          <cell r="CE391">
            <v>1</v>
          </cell>
          <cell r="CF391">
            <v>1</v>
          </cell>
          <cell r="CG391">
            <v>1</v>
          </cell>
          <cell r="CH391">
            <v>1</v>
          </cell>
          <cell r="CI391">
            <v>1</v>
          </cell>
          <cell r="CJ391">
            <v>1</v>
          </cell>
          <cell r="CK391">
            <v>1</v>
          </cell>
          <cell r="CL391">
            <v>1</v>
          </cell>
          <cell r="CM391">
            <v>1</v>
          </cell>
          <cell r="CN391">
            <v>1</v>
          </cell>
          <cell r="CO391">
            <v>1</v>
          </cell>
          <cell r="CP391">
            <v>1</v>
          </cell>
          <cell r="CQ391">
            <v>1</v>
          </cell>
          <cell r="CR391">
            <v>1</v>
          </cell>
          <cell r="CS391">
            <v>1</v>
          </cell>
          <cell r="CT391">
            <v>1</v>
          </cell>
          <cell r="CU391">
            <v>1</v>
          </cell>
          <cell r="CV391">
            <v>1</v>
          </cell>
          <cell r="CW391">
            <v>1</v>
          </cell>
          <cell r="CX391">
            <v>1</v>
          </cell>
          <cell r="CY391">
            <v>1</v>
          </cell>
          <cell r="CZ391">
            <v>1</v>
          </cell>
          <cell r="DA391">
            <v>1</v>
          </cell>
          <cell r="DB391">
            <v>1</v>
          </cell>
          <cell r="DC391">
            <v>1</v>
          </cell>
          <cell r="DD391">
            <v>1</v>
          </cell>
          <cell r="DE391">
            <v>1</v>
          </cell>
          <cell r="DF391">
            <v>1</v>
          </cell>
          <cell r="DG391">
            <v>1</v>
          </cell>
          <cell r="DH391">
            <v>1</v>
          </cell>
          <cell r="DI391">
            <v>1</v>
          </cell>
          <cell r="DJ391">
            <v>1</v>
          </cell>
          <cell r="DK391">
            <v>1</v>
          </cell>
          <cell r="DL391">
            <v>1</v>
          </cell>
          <cell r="DM391">
            <v>1</v>
          </cell>
          <cell r="DN391">
            <v>1</v>
          </cell>
          <cell r="DO391">
            <v>1</v>
          </cell>
          <cell r="DP391">
            <v>1</v>
          </cell>
          <cell r="DQ391">
            <v>1</v>
          </cell>
          <cell r="DR391">
            <v>1</v>
          </cell>
          <cell r="DS391">
            <v>1</v>
          </cell>
          <cell r="DT391">
            <v>1</v>
          </cell>
          <cell r="DU391">
            <v>1</v>
          </cell>
          <cell r="DV391">
            <v>1</v>
          </cell>
          <cell r="DW391">
            <v>1</v>
          </cell>
          <cell r="DX391">
            <v>1</v>
          </cell>
          <cell r="DY391">
            <v>1</v>
          </cell>
          <cell r="DZ391">
            <v>1</v>
          </cell>
          <cell r="EA391">
            <v>1</v>
          </cell>
          <cell r="EB391">
            <v>1</v>
          </cell>
          <cell r="EC391">
            <v>1</v>
          </cell>
          <cell r="ED391">
            <v>1</v>
          </cell>
          <cell r="EE391">
            <v>1</v>
          </cell>
          <cell r="EF391">
            <v>1</v>
          </cell>
          <cell r="EG391">
            <v>1</v>
          </cell>
          <cell r="EH391">
            <v>1</v>
          </cell>
          <cell r="EI391">
            <v>1</v>
          </cell>
          <cell r="EJ391">
            <v>1</v>
          </cell>
          <cell r="EK391">
            <v>1</v>
          </cell>
          <cell r="EL391">
            <v>1</v>
          </cell>
          <cell r="EM391">
            <v>1</v>
          </cell>
          <cell r="EN391">
            <v>1</v>
          </cell>
          <cell r="EO391">
            <v>1</v>
          </cell>
          <cell r="EP391">
            <v>1</v>
          </cell>
          <cell r="EQ391">
            <v>1</v>
          </cell>
          <cell r="ER391">
            <v>1</v>
          </cell>
          <cell r="ES391">
            <v>1</v>
          </cell>
          <cell r="ET391">
            <v>1</v>
          </cell>
          <cell r="EU391">
            <v>1</v>
          </cell>
          <cell r="EV391">
            <v>1</v>
          </cell>
          <cell r="EW391">
            <v>1</v>
          </cell>
          <cell r="EX391">
            <v>1</v>
          </cell>
          <cell r="EY391">
            <v>1</v>
          </cell>
          <cell r="EZ391">
            <v>1</v>
          </cell>
          <cell r="FA391">
            <v>1</v>
          </cell>
          <cell r="FB391">
            <v>1</v>
          </cell>
          <cell r="FC391">
            <v>1</v>
          </cell>
          <cell r="FD391">
            <v>1</v>
          </cell>
          <cell r="FE391">
            <v>1</v>
          </cell>
          <cell r="FF391">
            <v>1</v>
          </cell>
          <cell r="FG391">
            <v>1</v>
          </cell>
          <cell r="FH391">
            <v>1</v>
          </cell>
          <cell r="FI391">
            <v>1</v>
          </cell>
          <cell r="FJ391">
            <v>1</v>
          </cell>
          <cell r="FK391">
            <v>1</v>
          </cell>
          <cell r="FL391">
            <v>1</v>
          </cell>
          <cell r="FM391">
            <v>1</v>
          </cell>
          <cell r="FN391">
            <v>1</v>
          </cell>
        </row>
        <row r="392">
          <cell r="B392" t="str">
            <v>Valuers Registration Board of Queensland</v>
          </cell>
          <cell r="C392">
            <v>1072</v>
          </cell>
          <cell r="D392" t="str">
            <v>fazorx</v>
          </cell>
          <cell r="E392" t="str">
            <v>Statutory Authority</v>
          </cell>
          <cell r="G392" t="str">
            <v>Ms</v>
          </cell>
          <cell r="H392" t="str">
            <v>Rebecca</v>
          </cell>
          <cell r="I392" t="str">
            <v>Hall-Waters</v>
          </cell>
          <cell r="J392" t="str">
            <v>Secretary to the Board</v>
          </cell>
          <cell r="K392" t="str">
            <v>3221 3892</v>
          </cell>
          <cell r="L392" t="str">
            <v>rebeccah@vrbqld.com</v>
          </cell>
          <cell r="M392">
            <v>0</v>
          </cell>
          <cell r="N392">
            <v>1</v>
          </cell>
          <cell r="O392">
            <v>1</v>
          </cell>
          <cell r="P392">
            <v>0</v>
          </cell>
          <cell r="Q392">
            <v>0</v>
          </cell>
          <cell r="R392">
            <v>0</v>
          </cell>
          <cell r="S392">
            <v>1</v>
          </cell>
          <cell r="T392">
            <v>1</v>
          </cell>
          <cell r="U392">
            <v>1</v>
          </cell>
          <cell r="V392">
            <v>0</v>
          </cell>
          <cell r="W392">
            <v>0</v>
          </cell>
          <cell r="X392">
            <v>0</v>
          </cell>
          <cell r="Y392">
            <v>0</v>
          </cell>
          <cell r="Z392">
            <v>0</v>
          </cell>
          <cell r="AA392">
            <v>0</v>
          </cell>
          <cell r="AB392">
            <v>0</v>
          </cell>
          <cell r="AC392">
            <v>0</v>
          </cell>
          <cell r="AD392">
            <v>0</v>
          </cell>
          <cell r="AE392">
            <v>0</v>
          </cell>
          <cell r="AF392">
            <v>0</v>
          </cell>
          <cell r="AG392">
            <v>1</v>
          </cell>
          <cell r="AH392">
            <v>1</v>
          </cell>
          <cell r="AI392">
            <v>0</v>
          </cell>
          <cell r="AJ392">
            <v>0</v>
          </cell>
          <cell r="AK392">
            <v>0</v>
          </cell>
          <cell r="AL392">
            <v>0</v>
          </cell>
          <cell r="AM392">
            <v>0</v>
          </cell>
          <cell r="AN392">
            <v>0</v>
          </cell>
          <cell r="AO392">
            <v>0</v>
          </cell>
          <cell r="AP392">
            <v>0</v>
          </cell>
          <cell r="AQ392">
            <v>0</v>
          </cell>
          <cell r="AR392">
            <v>0</v>
          </cell>
          <cell r="AS392">
            <v>1</v>
          </cell>
          <cell r="AT392">
            <v>0</v>
          </cell>
          <cell r="AU392">
            <v>0</v>
          </cell>
          <cell r="AV392">
            <v>1</v>
          </cell>
          <cell r="AW392">
            <v>0</v>
          </cell>
          <cell r="AX392">
            <v>0</v>
          </cell>
          <cell r="AY392">
            <v>0</v>
          </cell>
          <cell r="AZ392">
            <v>0</v>
          </cell>
          <cell r="BA392">
            <v>0</v>
          </cell>
          <cell r="BB392">
            <v>0</v>
          </cell>
          <cell r="BC392">
            <v>0</v>
          </cell>
          <cell r="BD392">
            <v>1</v>
          </cell>
          <cell r="BE392">
            <v>1</v>
          </cell>
          <cell r="BF392">
            <v>0</v>
          </cell>
          <cell r="BG392">
            <v>1</v>
          </cell>
          <cell r="BH392">
            <v>0</v>
          </cell>
          <cell r="BI392">
            <v>1</v>
          </cell>
          <cell r="BJ392">
            <v>1</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0</v>
          </cell>
          <cell r="CB392">
            <v>0</v>
          </cell>
          <cell r="CC392">
            <v>0</v>
          </cell>
          <cell r="CD392">
            <v>0</v>
          </cell>
          <cell r="CE392">
            <v>0</v>
          </cell>
          <cell r="CF392">
            <v>0</v>
          </cell>
          <cell r="CG392">
            <v>0</v>
          </cell>
          <cell r="CH392">
            <v>0</v>
          </cell>
          <cell r="CI392">
            <v>0</v>
          </cell>
          <cell r="CJ392">
            <v>0</v>
          </cell>
          <cell r="CK392">
            <v>1</v>
          </cell>
          <cell r="CL392">
            <v>1</v>
          </cell>
          <cell r="CM392">
            <v>1</v>
          </cell>
          <cell r="CN392">
            <v>1</v>
          </cell>
          <cell r="CO392">
            <v>1</v>
          </cell>
          <cell r="CP392">
            <v>1</v>
          </cell>
          <cell r="CQ392">
            <v>1</v>
          </cell>
          <cell r="CR392">
            <v>1</v>
          </cell>
          <cell r="CS392">
            <v>1</v>
          </cell>
          <cell r="CT392">
            <v>0</v>
          </cell>
          <cell r="CU392">
            <v>1</v>
          </cell>
          <cell r="CV392">
            <v>1</v>
          </cell>
          <cell r="CW392">
            <v>1</v>
          </cell>
          <cell r="CX392">
            <v>1</v>
          </cell>
          <cell r="CY392">
            <v>1</v>
          </cell>
          <cell r="CZ392">
            <v>1</v>
          </cell>
          <cell r="DA392">
            <v>1</v>
          </cell>
          <cell r="DB392">
            <v>1</v>
          </cell>
          <cell r="DC392">
            <v>1</v>
          </cell>
          <cell r="DD392">
            <v>1</v>
          </cell>
          <cell r="DE392">
            <v>1</v>
          </cell>
          <cell r="DF392">
            <v>1</v>
          </cell>
          <cell r="DG392">
            <v>1</v>
          </cell>
          <cell r="DH392">
            <v>0</v>
          </cell>
          <cell r="DI392">
            <v>0</v>
          </cell>
          <cell r="DJ392">
            <v>0</v>
          </cell>
          <cell r="DK392">
            <v>0</v>
          </cell>
          <cell r="DL392">
            <v>0</v>
          </cell>
          <cell r="DM392">
            <v>0</v>
          </cell>
          <cell r="DN392">
            <v>0</v>
          </cell>
          <cell r="DO392">
            <v>0</v>
          </cell>
          <cell r="DP392">
            <v>0</v>
          </cell>
          <cell r="DQ392">
            <v>0</v>
          </cell>
          <cell r="DR392">
            <v>0</v>
          </cell>
          <cell r="DS392">
            <v>0</v>
          </cell>
          <cell r="DT392">
            <v>0</v>
          </cell>
          <cell r="DU392">
            <v>0</v>
          </cell>
          <cell r="DV392">
            <v>0</v>
          </cell>
          <cell r="DW392">
            <v>0</v>
          </cell>
          <cell r="DX392">
            <v>0</v>
          </cell>
          <cell r="DY392">
            <v>1</v>
          </cell>
          <cell r="DZ392">
            <v>0</v>
          </cell>
          <cell r="EA392">
            <v>0</v>
          </cell>
          <cell r="EB392">
            <v>0</v>
          </cell>
          <cell r="EC392">
            <v>0</v>
          </cell>
          <cell r="ED392">
            <v>0</v>
          </cell>
          <cell r="EE392">
            <v>0</v>
          </cell>
          <cell r="EF392">
            <v>0</v>
          </cell>
          <cell r="EG392">
            <v>0</v>
          </cell>
          <cell r="EH392">
            <v>0</v>
          </cell>
          <cell r="EI392">
            <v>0</v>
          </cell>
          <cell r="EJ392">
            <v>1</v>
          </cell>
          <cell r="EK392">
            <v>0</v>
          </cell>
          <cell r="EL392">
            <v>0</v>
          </cell>
          <cell r="EM392">
            <v>0</v>
          </cell>
          <cell r="EN392">
            <v>0</v>
          </cell>
          <cell r="EO392">
            <v>0</v>
          </cell>
          <cell r="EP392">
            <v>0</v>
          </cell>
          <cell r="EQ392">
            <v>0</v>
          </cell>
          <cell r="ER392">
            <v>0</v>
          </cell>
          <cell r="ES392">
            <v>0</v>
          </cell>
          <cell r="ET392">
            <v>0</v>
          </cell>
          <cell r="EU392">
            <v>0</v>
          </cell>
          <cell r="EV392">
            <v>0</v>
          </cell>
          <cell r="EW392">
            <v>0</v>
          </cell>
          <cell r="EX392">
            <v>0</v>
          </cell>
          <cell r="EY392">
            <v>0</v>
          </cell>
          <cell r="EZ392">
            <v>0</v>
          </cell>
          <cell r="FA392">
            <v>0</v>
          </cell>
          <cell r="FB392">
            <v>0</v>
          </cell>
          <cell r="FC392">
            <v>0</v>
          </cell>
          <cell r="FD392">
            <v>0</v>
          </cell>
          <cell r="FE392">
            <v>1</v>
          </cell>
          <cell r="FF392">
            <v>1</v>
          </cell>
          <cell r="FG392">
            <v>0</v>
          </cell>
          <cell r="FH392">
            <v>0</v>
          </cell>
          <cell r="FI392">
            <v>0</v>
          </cell>
          <cell r="FJ392">
            <v>0</v>
          </cell>
          <cell r="FK392">
            <v>0</v>
          </cell>
          <cell r="FL392">
            <v>0</v>
          </cell>
          <cell r="FM392">
            <v>1</v>
          </cell>
          <cell r="FN392">
            <v>1</v>
          </cell>
        </row>
        <row r="393">
          <cell r="B393" t="str">
            <v>Wet Tropics Management Authority</v>
          </cell>
          <cell r="C393">
            <v>1128</v>
          </cell>
          <cell r="D393" t="str">
            <v>fazoub</v>
          </cell>
          <cell r="E393" t="str">
            <v>Statutory Authority</v>
          </cell>
          <cell r="G393" t="str">
            <v>Ms</v>
          </cell>
          <cell r="H393" t="str">
            <v>Ellen</v>
          </cell>
          <cell r="I393" t="str">
            <v>Weber</v>
          </cell>
          <cell r="J393" t="str">
            <v>Executive Officer, Business Management</v>
          </cell>
          <cell r="K393" t="str">
            <v xml:space="preserve">4052 0523 </v>
          </cell>
          <cell r="L393" t="str">
            <v>Ellen.weber@wtma.qld.gov.au</v>
          </cell>
          <cell r="M393">
            <v>1</v>
          </cell>
          <cell r="N393">
            <v>1</v>
          </cell>
          <cell r="O393">
            <v>1</v>
          </cell>
          <cell r="P393">
            <v>1</v>
          </cell>
          <cell r="Q393">
            <v>1</v>
          </cell>
          <cell r="R393">
            <v>1</v>
          </cell>
          <cell r="S393">
            <v>1</v>
          </cell>
          <cell r="T393">
            <v>1</v>
          </cell>
          <cell r="U393">
            <v>1</v>
          </cell>
          <cell r="V393">
            <v>1</v>
          </cell>
          <cell r="W393">
            <v>1</v>
          </cell>
          <cell r="X393">
            <v>1</v>
          </cell>
          <cell r="Y393">
            <v>1</v>
          </cell>
          <cell r="Z393">
            <v>1</v>
          </cell>
          <cell r="AA393">
            <v>1</v>
          </cell>
          <cell r="AB393">
            <v>1</v>
          </cell>
          <cell r="AC393">
            <v>1</v>
          </cell>
          <cell r="AD393">
            <v>1</v>
          </cell>
          <cell r="AE393">
            <v>1</v>
          </cell>
          <cell r="AF393">
            <v>1</v>
          </cell>
          <cell r="AG393">
            <v>1</v>
          </cell>
          <cell r="AH393">
            <v>1</v>
          </cell>
          <cell r="AI393">
            <v>1</v>
          </cell>
          <cell r="AJ393">
            <v>1</v>
          </cell>
          <cell r="AK393">
            <v>1</v>
          </cell>
          <cell r="AL393">
            <v>1</v>
          </cell>
          <cell r="AM393">
            <v>1</v>
          </cell>
          <cell r="AN393">
            <v>1</v>
          </cell>
          <cell r="AO393">
            <v>1</v>
          </cell>
          <cell r="AP393">
            <v>1</v>
          </cell>
          <cell r="AQ393">
            <v>1</v>
          </cell>
          <cell r="AR393">
            <v>1</v>
          </cell>
          <cell r="AS393">
            <v>1</v>
          </cell>
          <cell r="AT393">
            <v>1</v>
          </cell>
          <cell r="AU393">
            <v>1</v>
          </cell>
          <cell r="AV393">
            <v>1</v>
          </cell>
          <cell r="AW393">
            <v>1</v>
          </cell>
          <cell r="AX393">
            <v>1</v>
          </cell>
          <cell r="AY393">
            <v>1</v>
          </cell>
          <cell r="AZ393">
            <v>1</v>
          </cell>
          <cell r="BA393">
            <v>1</v>
          </cell>
          <cell r="BB393">
            <v>1</v>
          </cell>
          <cell r="BC393">
            <v>1</v>
          </cell>
          <cell r="BD393">
            <v>1</v>
          </cell>
          <cell r="BE393">
            <v>1</v>
          </cell>
          <cell r="BF393">
            <v>1</v>
          </cell>
          <cell r="BG393">
            <v>1</v>
          </cell>
          <cell r="BH393">
            <v>1</v>
          </cell>
          <cell r="BI393">
            <v>1</v>
          </cell>
          <cell r="BJ393">
            <v>1</v>
          </cell>
          <cell r="BK393">
            <v>1</v>
          </cell>
          <cell r="BL393">
            <v>1</v>
          </cell>
          <cell r="BM393">
            <v>1</v>
          </cell>
          <cell r="BN393">
            <v>1</v>
          </cell>
          <cell r="BO393">
            <v>1</v>
          </cell>
          <cell r="BP393">
            <v>1</v>
          </cell>
          <cell r="BQ393">
            <v>1</v>
          </cell>
          <cell r="BR393">
            <v>1</v>
          </cell>
          <cell r="BS393">
            <v>1</v>
          </cell>
          <cell r="BT393">
            <v>1</v>
          </cell>
          <cell r="BU393">
            <v>1</v>
          </cell>
          <cell r="BV393">
            <v>1</v>
          </cell>
          <cell r="BW393">
            <v>1</v>
          </cell>
          <cell r="BX393">
            <v>1</v>
          </cell>
          <cell r="BY393">
            <v>1</v>
          </cell>
          <cell r="BZ393">
            <v>1</v>
          </cell>
          <cell r="CA393">
            <v>1</v>
          </cell>
          <cell r="CB393">
            <v>1</v>
          </cell>
          <cell r="CC393">
            <v>1</v>
          </cell>
          <cell r="CD393">
            <v>1</v>
          </cell>
          <cell r="CE393">
            <v>1</v>
          </cell>
          <cell r="CF393">
            <v>1</v>
          </cell>
          <cell r="CG393">
            <v>1</v>
          </cell>
          <cell r="CH393">
            <v>1</v>
          </cell>
          <cell r="CI393">
            <v>1</v>
          </cell>
          <cell r="CJ393">
            <v>1</v>
          </cell>
          <cell r="CK393">
            <v>1</v>
          </cell>
          <cell r="CL393">
            <v>1</v>
          </cell>
          <cell r="CM393">
            <v>1</v>
          </cell>
          <cell r="CN393">
            <v>1</v>
          </cell>
          <cell r="CO393">
            <v>1</v>
          </cell>
          <cell r="CP393">
            <v>1</v>
          </cell>
          <cell r="CQ393">
            <v>1</v>
          </cell>
          <cell r="CR393">
            <v>1</v>
          </cell>
          <cell r="CS393">
            <v>1</v>
          </cell>
          <cell r="CT393">
            <v>1</v>
          </cell>
          <cell r="CU393">
            <v>1</v>
          </cell>
          <cell r="CV393">
            <v>1</v>
          </cell>
          <cell r="CW393">
            <v>1</v>
          </cell>
          <cell r="CX393">
            <v>1</v>
          </cell>
          <cell r="CY393">
            <v>1</v>
          </cell>
          <cell r="CZ393">
            <v>1</v>
          </cell>
          <cell r="DA393">
            <v>1</v>
          </cell>
          <cell r="DB393">
            <v>1</v>
          </cell>
          <cell r="DC393">
            <v>1</v>
          </cell>
          <cell r="DD393">
            <v>1</v>
          </cell>
          <cell r="DE393">
            <v>1</v>
          </cell>
          <cell r="DF393">
            <v>1</v>
          </cell>
          <cell r="DG393">
            <v>1</v>
          </cell>
          <cell r="DH393">
            <v>1</v>
          </cell>
          <cell r="DI393">
            <v>1</v>
          </cell>
          <cell r="DJ393">
            <v>1</v>
          </cell>
          <cell r="DK393">
            <v>1</v>
          </cell>
          <cell r="DL393">
            <v>1</v>
          </cell>
          <cell r="DM393">
            <v>1</v>
          </cell>
          <cell r="DN393">
            <v>1</v>
          </cell>
          <cell r="DO393">
            <v>1</v>
          </cell>
          <cell r="DP393">
            <v>1</v>
          </cell>
          <cell r="DQ393">
            <v>1</v>
          </cell>
          <cell r="DR393">
            <v>1</v>
          </cell>
          <cell r="DS393">
            <v>1</v>
          </cell>
          <cell r="DT393">
            <v>1</v>
          </cell>
          <cell r="DU393">
            <v>1</v>
          </cell>
          <cell r="DV393">
            <v>1</v>
          </cell>
          <cell r="DW393">
            <v>1</v>
          </cell>
          <cell r="DX393">
            <v>1</v>
          </cell>
          <cell r="DY393">
            <v>1</v>
          </cell>
          <cell r="DZ393">
            <v>1</v>
          </cell>
          <cell r="EA393">
            <v>1</v>
          </cell>
          <cell r="EB393">
            <v>1</v>
          </cell>
          <cell r="EC393">
            <v>1</v>
          </cell>
          <cell r="ED393">
            <v>1</v>
          </cell>
          <cell r="EE393">
            <v>1</v>
          </cell>
          <cell r="EF393">
            <v>1</v>
          </cell>
          <cell r="EG393">
            <v>1</v>
          </cell>
          <cell r="EH393">
            <v>1</v>
          </cell>
          <cell r="EI393">
            <v>1</v>
          </cell>
          <cell r="EJ393">
            <v>1</v>
          </cell>
          <cell r="EK393">
            <v>1</v>
          </cell>
          <cell r="EL393">
            <v>1</v>
          </cell>
          <cell r="EM393">
            <v>1</v>
          </cell>
          <cell r="EN393">
            <v>1</v>
          </cell>
          <cell r="EO393">
            <v>1</v>
          </cell>
          <cell r="EP393">
            <v>1</v>
          </cell>
          <cell r="EQ393">
            <v>1</v>
          </cell>
          <cell r="ER393">
            <v>1</v>
          </cell>
          <cell r="ES393">
            <v>1</v>
          </cell>
          <cell r="ET393">
            <v>1</v>
          </cell>
          <cell r="EU393">
            <v>1</v>
          </cell>
          <cell r="EV393">
            <v>1</v>
          </cell>
          <cell r="EW393">
            <v>1</v>
          </cell>
          <cell r="EX393">
            <v>1</v>
          </cell>
          <cell r="EY393">
            <v>1</v>
          </cell>
          <cell r="EZ393">
            <v>1</v>
          </cell>
          <cell r="FA393">
            <v>1</v>
          </cell>
          <cell r="FB393">
            <v>1</v>
          </cell>
          <cell r="FC393">
            <v>1</v>
          </cell>
          <cell r="FD393">
            <v>1</v>
          </cell>
          <cell r="FE393">
            <v>1</v>
          </cell>
          <cell r="FF393">
            <v>1</v>
          </cell>
          <cell r="FG393">
            <v>1</v>
          </cell>
          <cell r="FH393">
            <v>1</v>
          </cell>
          <cell r="FI393">
            <v>1</v>
          </cell>
          <cell r="FJ393">
            <v>1</v>
          </cell>
          <cell r="FK393">
            <v>1</v>
          </cell>
          <cell r="FL393">
            <v>1</v>
          </cell>
          <cell r="FM393">
            <v>1</v>
          </cell>
          <cell r="FN393">
            <v>1</v>
          </cell>
        </row>
        <row r="394">
          <cell r="B394" t="str">
            <v>Central Queensland University</v>
          </cell>
          <cell r="C394">
            <v>1167</v>
          </cell>
          <cell r="D394" t="str">
            <v>fazovo</v>
          </cell>
          <cell r="E394" t="str">
            <v>Statutory Bodies - Universities</v>
          </cell>
          <cell r="G394" t="str">
            <v>Ms</v>
          </cell>
          <cell r="H394" t="str">
            <v>Kylie</v>
          </cell>
          <cell r="I394" t="str">
            <v>White</v>
          </cell>
          <cell r="J394" t="str">
            <v>Associate Director, Governance Directorate</v>
          </cell>
          <cell r="K394" t="str">
            <v>4923 2551</v>
          </cell>
          <cell r="L394" t="str">
            <v>k.white@cqu.edu.au</v>
          </cell>
          <cell r="M394">
            <v>1</v>
          </cell>
          <cell r="N394">
            <v>0</v>
          </cell>
          <cell r="O394">
            <v>1</v>
          </cell>
          <cell r="P394">
            <v>1</v>
          </cell>
          <cell r="Q394">
            <v>1</v>
          </cell>
          <cell r="R394">
            <v>0</v>
          </cell>
          <cell r="S394">
            <v>1</v>
          </cell>
          <cell r="T394">
            <v>1</v>
          </cell>
          <cell r="U394">
            <v>1</v>
          </cell>
          <cell r="V394">
            <v>1</v>
          </cell>
          <cell r="W394">
            <v>1</v>
          </cell>
          <cell r="X394">
            <v>1</v>
          </cell>
          <cell r="Y394">
            <v>0</v>
          </cell>
          <cell r="Z394">
            <v>1</v>
          </cell>
          <cell r="AA394">
            <v>1</v>
          </cell>
          <cell r="AB394">
            <v>1</v>
          </cell>
          <cell r="AC394">
            <v>1</v>
          </cell>
          <cell r="AD394">
            <v>1</v>
          </cell>
          <cell r="AE394">
            <v>1</v>
          </cell>
          <cell r="AF394">
            <v>0</v>
          </cell>
          <cell r="AG394">
            <v>1</v>
          </cell>
          <cell r="AH394">
            <v>0</v>
          </cell>
          <cell r="AI394">
            <v>0</v>
          </cell>
          <cell r="AJ394">
            <v>0</v>
          </cell>
          <cell r="AK394">
            <v>1</v>
          </cell>
          <cell r="AL394">
            <v>1</v>
          </cell>
          <cell r="AM394">
            <v>0</v>
          </cell>
          <cell r="AN394">
            <v>1</v>
          </cell>
          <cell r="AO394">
            <v>1</v>
          </cell>
          <cell r="AP394">
            <v>0</v>
          </cell>
          <cell r="AQ394">
            <v>0</v>
          </cell>
          <cell r="AR394">
            <v>0</v>
          </cell>
          <cell r="AS394">
            <v>1</v>
          </cell>
          <cell r="AT394">
            <v>1</v>
          </cell>
          <cell r="AU394">
            <v>1</v>
          </cell>
          <cell r="AV394">
            <v>1</v>
          </cell>
          <cell r="AW394">
            <v>1</v>
          </cell>
          <cell r="AX394">
            <v>1</v>
          </cell>
          <cell r="AY394">
            <v>0</v>
          </cell>
          <cell r="AZ394">
            <v>0</v>
          </cell>
          <cell r="BA394">
            <v>0</v>
          </cell>
          <cell r="BB394">
            <v>1</v>
          </cell>
          <cell r="BC394">
            <v>1</v>
          </cell>
          <cell r="BD394">
            <v>1</v>
          </cell>
          <cell r="BE394">
            <v>1</v>
          </cell>
          <cell r="BF394">
            <v>1</v>
          </cell>
          <cell r="BG394">
            <v>1</v>
          </cell>
          <cell r="BH394">
            <v>0</v>
          </cell>
          <cell r="BI394">
            <v>1</v>
          </cell>
          <cell r="BJ394">
            <v>1</v>
          </cell>
          <cell r="BK394">
            <v>1</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0</v>
          </cell>
          <cell r="CB394">
            <v>1</v>
          </cell>
          <cell r="CC394">
            <v>0</v>
          </cell>
          <cell r="CD394">
            <v>0</v>
          </cell>
          <cell r="CE394">
            <v>0</v>
          </cell>
          <cell r="CF394">
            <v>0</v>
          </cell>
          <cell r="CG394">
            <v>0</v>
          </cell>
          <cell r="CH394">
            <v>0</v>
          </cell>
          <cell r="CI394">
            <v>1</v>
          </cell>
          <cell r="CJ394">
            <v>1</v>
          </cell>
          <cell r="CK394">
            <v>1</v>
          </cell>
          <cell r="CL394">
            <v>0</v>
          </cell>
          <cell r="CM394">
            <v>0</v>
          </cell>
          <cell r="CN394">
            <v>0</v>
          </cell>
          <cell r="CO394">
            <v>0</v>
          </cell>
          <cell r="CP394">
            <v>1</v>
          </cell>
          <cell r="CQ394">
            <v>1</v>
          </cell>
          <cell r="CR394">
            <v>0</v>
          </cell>
          <cell r="CS394">
            <v>0</v>
          </cell>
          <cell r="CT394">
            <v>0</v>
          </cell>
          <cell r="CU394">
            <v>0</v>
          </cell>
          <cell r="CV394">
            <v>0</v>
          </cell>
          <cell r="CW394">
            <v>1</v>
          </cell>
          <cell r="CX394">
            <v>1</v>
          </cell>
          <cell r="CY394">
            <v>1</v>
          </cell>
          <cell r="CZ394">
            <v>1</v>
          </cell>
          <cell r="DA394">
            <v>1</v>
          </cell>
          <cell r="DB394">
            <v>1</v>
          </cell>
          <cell r="DC394">
            <v>0</v>
          </cell>
          <cell r="DD394">
            <v>0</v>
          </cell>
          <cell r="DE394">
            <v>0</v>
          </cell>
          <cell r="DF394">
            <v>0</v>
          </cell>
          <cell r="DG394">
            <v>1</v>
          </cell>
          <cell r="DH394">
            <v>0</v>
          </cell>
          <cell r="DI394">
            <v>0</v>
          </cell>
          <cell r="DJ394">
            <v>0</v>
          </cell>
          <cell r="DK394">
            <v>0</v>
          </cell>
          <cell r="DL394">
            <v>0</v>
          </cell>
          <cell r="DM394">
            <v>0</v>
          </cell>
          <cell r="DN394">
            <v>0</v>
          </cell>
          <cell r="DO394">
            <v>0</v>
          </cell>
          <cell r="DP394">
            <v>0</v>
          </cell>
          <cell r="DQ394">
            <v>0</v>
          </cell>
          <cell r="DR394">
            <v>0</v>
          </cell>
          <cell r="DS394">
            <v>0</v>
          </cell>
          <cell r="DT394">
            <v>0</v>
          </cell>
          <cell r="DU394">
            <v>0</v>
          </cell>
          <cell r="DV394">
            <v>0</v>
          </cell>
          <cell r="DW394">
            <v>0</v>
          </cell>
          <cell r="DX394">
            <v>0</v>
          </cell>
          <cell r="DY394">
            <v>0</v>
          </cell>
          <cell r="DZ394">
            <v>0</v>
          </cell>
          <cell r="EA394">
            <v>0</v>
          </cell>
          <cell r="EB394">
            <v>0</v>
          </cell>
          <cell r="EC394">
            <v>0</v>
          </cell>
          <cell r="ED394">
            <v>0</v>
          </cell>
          <cell r="EE394">
            <v>0</v>
          </cell>
          <cell r="EF394">
            <v>0</v>
          </cell>
          <cell r="EG394">
            <v>0</v>
          </cell>
          <cell r="EH394">
            <v>0</v>
          </cell>
          <cell r="EI394">
            <v>1</v>
          </cell>
          <cell r="EJ394">
            <v>1</v>
          </cell>
          <cell r="EK394">
            <v>0</v>
          </cell>
          <cell r="EL394">
            <v>0</v>
          </cell>
          <cell r="EM394">
            <v>0</v>
          </cell>
          <cell r="EN394">
            <v>0</v>
          </cell>
          <cell r="EO394">
            <v>0</v>
          </cell>
          <cell r="EP394">
            <v>0</v>
          </cell>
          <cell r="EQ394">
            <v>1</v>
          </cell>
          <cell r="ER394">
            <v>1</v>
          </cell>
          <cell r="ES394">
            <v>0</v>
          </cell>
          <cell r="ET394">
            <v>0</v>
          </cell>
          <cell r="EU394">
            <v>0</v>
          </cell>
          <cell r="EV394">
            <v>0</v>
          </cell>
          <cell r="EW394">
            <v>0</v>
          </cell>
          <cell r="EX394">
            <v>0</v>
          </cell>
          <cell r="EY394">
            <v>0</v>
          </cell>
          <cell r="EZ394">
            <v>0</v>
          </cell>
          <cell r="FA394">
            <v>0</v>
          </cell>
          <cell r="FB394">
            <v>0</v>
          </cell>
          <cell r="FC394">
            <v>0</v>
          </cell>
          <cell r="FD394">
            <v>0</v>
          </cell>
          <cell r="FE394">
            <v>0</v>
          </cell>
          <cell r="FF394">
            <v>0</v>
          </cell>
          <cell r="FG394">
            <v>0</v>
          </cell>
          <cell r="FH394">
            <v>0</v>
          </cell>
          <cell r="FI394">
            <v>1</v>
          </cell>
          <cell r="FJ394">
            <v>0</v>
          </cell>
          <cell r="FK394">
            <v>0</v>
          </cell>
          <cell r="FL394">
            <v>0</v>
          </cell>
          <cell r="FM394">
            <v>1</v>
          </cell>
          <cell r="FN394">
            <v>1</v>
          </cell>
        </row>
        <row r="395">
          <cell r="B395" t="str">
            <v>Griffith University</v>
          </cell>
          <cell r="C395">
            <v>1195</v>
          </cell>
          <cell r="D395" t="str">
            <v>fazowq</v>
          </cell>
          <cell r="E395" t="str">
            <v>Statutory Bodies - Universities</v>
          </cell>
          <cell r="G395" t="str">
            <v>Mr</v>
          </cell>
          <cell r="H395" t="str">
            <v>Colin</v>
          </cell>
          <cell r="I395" t="str">
            <v>McAndrew</v>
          </cell>
          <cell r="J395" t="str">
            <v>Pro Vice Chancellor, Administration</v>
          </cell>
          <cell r="K395" t="str">
            <v>3735 7343</v>
          </cell>
          <cell r="L395" t="str">
            <v>c.mcandrew@griffith.edu.au</v>
          </cell>
          <cell r="M395">
            <v>0</v>
          </cell>
          <cell r="N395">
            <v>1</v>
          </cell>
          <cell r="O395">
            <v>1</v>
          </cell>
          <cell r="P395">
            <v>1</v>
          </cell>
          <cell r="Q395">
            <v>0</v>
          </cell>
          <cell r="R395">
            <v>1</v>
          </cell>
          <cell r="S395">
            <v>1</v>
          </cell>
          <cell r="T395">
            <v>1</v>
          </cell>
          <cell r="U395">
            <v>1</v>
          </cell>
          <cell r="V395">
            <v>0</v>
          </cell>
          <cell r="W395">
            <v>0</v>
          </cell>
          <cell r="X395">
            <v>0</v>
          </cell>
          <cell r="Y395">
            <v>0</v>
          </cell>
          <cell r="Z395">
            <v>0</v>
          </cell>
          <cell r="AA395">
            <v>0</v>
          </cell>
          <cell r="AB395">
            <v>0</v>
          </cell>
          <cell r="AC395">
            <v>0</v>
          </cell>
          <cell r="AD395">
            <v>0</v>
          </cell>
          <cell r="AE395">
            <v>0</v>
          </cell>
          <cell r="AF395">
            <v>0</v>
          </cell>
          <cell r="AG395">
            <v>1</v>
          </cell>
          <cell r="AH395">
            <v>1</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1</v>
          </cell>
          <cell r="AW395">
            <v>0</v>
          </cell>
          <cell r="AX395">
            <v>0</v>
          </cell>
          <cell r="AY395">
            <v>1</v>
          </cell>
          <cell r="AZ395">
            <v>1</v>
          </cell>
          <cell r="BA395">
            <v>0</v>
          </cell>
          <cell r="BB395">
            <v>1</v>
          </cell>
          <cell r="BC395">
            <v>1</v>
          </cell>
          <cell r="BD395">
            <v>1</v>
          </cell>
          <cell r="BE395">
            <v>1</v>
          </cell>
          <cell r="BF395">
            <v>1</v>
          </cell>
          <cell r="BG395">
            <v>1</v>
          </cell>
          <cell r="BH395">
            <v>1</v>
          </cell>
          <cell r="BI395">
            <v>1</v>
          </cell>
          <cell r="BJ395">
            <v>0</v>
          </cell>
          <cell r="BK395">
            <v>0</v>
          </cell>
          <cell r="BL395">
            <v>0</v>
          </cell>
          <cell r="BM395">
            <v>0</v>
          </cell>
          <cell r="BN395">
            <v>1</v>
          </cell>
          <cell r="BO395">
            <v>0</v>
          </cell>
          <cell r="BP395">
            <v>0</v>
          </cell>
          <cell r="BQ395">
            <v>0</v>
          </cell>
          <cell r="BR395">
            <v>0</v>
          </cell>
          <cell r="BS395">
            <v>0</v>
          </cell>
          <cell r="BT395">
            <v>0</v>
          </cell>
          <cell r="BU395">
            <v>0</v>
          </cell>
          <cell r="BV395">
            <v>0</v>
          </cell>
          <cell r="BW395">
            <v>0</v>
          </cell>
          <cell r="BX395">
            <v>0</v>
          </cell>
          <cell r="BY395">
            <v>0</v>
          </cell>
          <cell r="BZ395">
            <v>0</v>
          </cell>
          <cell r="CA395">
            <v>0</v>
          </cell>
          <cell r="CB395">
            <v>0</v>
          </cell>
          <cell r="CC395">
            <v>0</v>
          </cell>
          <cell r="CD395">
            <v>1</v>
          </cell>
          <cell r="CE395">
            <v>0</v>
          </cell>
          <cell r="CF395">
            <v>0</v>
          </cell>
          <cell r="CG395">
            <v>0</v>
          </cell>
          <cell r="CH395">
            <v>0</v>
          </cell>
          <cell r="CI395">
            <v>0</v>
          </cell>
          <cell r="CJ395">
            <v>0</v>
          </cell>
          <cell r="CK395">
            <v>1</v>
          </cell>
          <cell r="CL395">
            <v>1</v>
          </cell>
          <cell r="CM395">
            <v>1</v>
          </cell>
          <cell r="CN395">
            <v>1</v>
          </cell>
          <cell r="CO395">
            <v>1</v>
          </cell>
          <cell r="CP395">
            <v>1</v>
          </cell>
          <cell r="CQ395">
            <v>1</v>
          </cell>
          <cell r="CR395">
            <v>1</v>
          </cell>
          <cell r="CS395">
            <v>1</v>
          </cell>
          <cell r="CT395">
            <v>1</v>
          </cell>
          <cell r="CU395">
            <v>1</v>
          </cell>
          <cell r="CV395">
            <v>1</v>
          </cell>
          <cell r="CW395">
            <v>1</v>
          </cell>
          <cell r="CX395">
            <v>1</v>
          </cell>
          <cell r="CY395">
            <v>1</v>
          </cell>
          <cell r="CZ395">
            <v>1</v>
          </cell>
          <cell r="DA395">
            <v>1</v>
          </cell>
          <cell r="DB395">
            <v>1</v>
          </cell>
          <cell r="DC395">
            <v>1</v>
          </cell>
          <cell r="DD395">
            <v>0</v>
          </cell>
          <cell r="DE395">
            <v>0</v>
          </cell>
          <cell r="DF395">
            <v>0</v>
          </cell>
          <cell r="DG395">
            <v>0</v>
          </cell>
          <cell r="DH395">
            <v>0</v>
          </cell>
          <cell r="DI395">
            <v>0</v>
          </cell>
          <cell r="DJ395">
            <v>0</v>
          </cell>
          <cell r="DK395">
            <v>0</v>
          </cell>
          <cell r="DL395">
            <v>0</v>
          </cell>
          <cell r="DM395">
            <v>0</v>
          </cell>
          <cell r="DN395">
            <v>0</v>
          </cell>
          <cell r="DO395">
            <v>1</v>
          </cell>
          <cell r="DP395">
            <v>0</v>
          </cell>
          <cell r="DQ395">
            <v>0</v>
          </cell>
          <cell r="DR395">
            <v>0</v>
          </cell>
          <cell r="DS395">
            <v>0</v>
          </cell>
          <cell r="DT395">
            <v>0</v>
          </cell>
          <cell r="DU395">
            <v>0</v>
          </cell>
          <cell r="DV395">
            <v>0</v>
          </cell>
          <cell r="DW395">
            <v>1</v>
          </cell>
          <cell r="DX395">
            <v>0</v>
          </cell>
          <cell r="DY395">
            <v>0</v>
          </cell>
          <cell r="DZ395">
            <v>0</v>
          </cell>
          <cell r="EA395">
            <v>0</v>
          </cell>
          <cell r="EB395">
            <v>0</v>
          </cell>
          <cell r="EC395">
            <v>0</v>
          </cell>
          <cell r="ED395">
            <v>0</v>
          </cell>
          <cell r="EE395">
            <v>1</v>
          </cell>
          <cell r="EF395">
            <v>0</v>
          </cell>
          <cell r="EG395">
            <v>0</v>
          </cell>
          <cell r="EH395">
            <v>0</v>
          </cell>
          <cell r="EI395">
            <v>0</v>
          </cell>
          <cell r="EJ395">
            <v>1</v>
          </cell>
          <cell r="EK395">
            <v>0</v>
          </cell>
          <cell r="EL395">
            <v>0</v>
          </cell>
          <cell r="EM395">
            <v>0</v>
          </cell>
          <cell r="EN395">
            <v>0</v>
          </cell>
          <cell r="EO395">
            <v>0</v>
          </cell>
          <cell r="EP395">
            <v>0</v>
          </cell>
          <cell r="EQ395">
            <v>0</v>
          </cell>
          <cell r="ER395">
            <v>0</v>
          </cell>
          <cell r="ES395">
            <v>0</v>
          </cell>
          <cell r="ET395">
            <v>0</v>
          </cell>
          <cell r="EU395">
            <v>0</v>
          </cell>
          <cell r="EV395">
            <v>0</v>
          </cell>
          <cell r="EW395">
            <v>0</v>
          </cell>
          <cell r="EX395">
            <v>0</v>
          </cell>
          <cell r="EY395">
            <v>0</v>
          </cell>
          <cell r="EZ395">
            <v>0</v>
          </cell>
          <cell r="FA395">
            <v>0</v>
          </cell>
          <cell r="FB395">
            <v>0</v>
          </cell>
          <cell r="FC395">
            <v>0</v>
          </cell>
          <cell r="FD395">
            <v>0</v>
          </cell>
          <cell r="FE395">
            <v>0</v>
          </cell>
          <cell r="FF395">
            <v>0</v>
          </cell>
          <cell r="FG395">
            <v>0</v>
          </cell>
          <cell r="FH395">
            <v>0</v>
          </cell>
          <cell r="FI395">
            <v>0</v>
          </cell>
          <cell r="FJ395">
            <v>0</v>
          </cell>
          <cell r="FK395">
            <v>0</v>
          </cell>
          <cell r="FL395">
            <v>0</v>
          </cell>
          <cell r="FM395">
            <v>0</v>
          </cell>
          <cell r="FN395">
            <v>0</v>
          </cell>
        </row>
        <row r="396">
          <cell r="B396" t="str">
            <v>James Cook University</v>
          </cell>
          <cell r="C396">
            <v>1203</v>
          </cell>
          <cell r="D396" t="str">
            <v>fazowy</v>
          </cell>
          <cell r="E396" t="str">
            <v>Statutory Bodies - Universities</v>
          </cell>
          <cell r="G396" t="str">
            <v>Ms</v>
          </cell>
          <cell r="H396" t="str">
            <v xml:space="preserve">Margaret </v>
          </cell>
          <cell r="I396" t="str">
            <v>Jelbart</v>
          </cell>
          <cell r="J396" t="str">
            <v>Governance Officer</v>
          </cell>
          <cell r="K396" t="str">
            <v>4781 4784</v>
          </cell>
          <cell r="L396" t="str">
            <v>gsu@jcu.edu.au</v>
          </cell>
          <cell r="M396">
            <v>0</v>
          </cell>
          <cell r="N396">
            <v>1</v>
          </cell>
          <cell r="O396">
            <v>1</v>
          </cell>
          <cell r="P396">
            <v>1</v>
          </cell>
          <cell r="Q396">
            <v>1</v>
          </cell>
          <cell r="R396">
            <v>0</v>
          </cell>
          <cell r="S396">
            <v>1</v>
          </cell>
          <cell r="T396">
            <v>1</v>
          </cell>
          <cell r="U396">
            <v>1</v>
          </cell>
          <cell r="V396">
            <v>0</v>
          </cell>
          <cell r="W396">
            <v>0</v>
          </cell>
          <cell r="X396">
            <v>0</v>
          </cell>
          <cell r="Y396">
            <v>0</v>
          </cell>
          <cell r="Z396">
            <v>0</v>
          </cell>
          <cell r="AA396">
            <v>0</v>
          </cell>
          <cell r="AB396">
            <v>0</v>
          </cell>
          <cell r="AC396">
            <v>0</v>
          </cell>
          <cell r="AD396">
            <v>0</v>
          </cell>
          <cell r="AE396">
            <v>0</v>
          </cell>
          <cell r="AF396">
            <v>0</v>
          </cell>
          <cell r="AG396">
            <v>1</v>
          </cell>
          <cell r="AH396">
            <v>1</v>
          </cell>
          <cell r="AI396">
            <v>1</v>
          </cell>
          <cell r="AJ396">
            <v>1</v>
          </cell>
          <cell r="AK396">
            <v>0</v>
          </cell>
          <cell r="AL396">
            <v>0</v>
          </cell>
          <cell r="AM396">
            <v>0</v>
          </cell>
          <cell r="AN396">
            <v>0</v>
          </cell>
          <cell r="AO396">
            <v>0</v>
          </cell>
          <cell r="AP396">
            <v>0</v>
          </cell>
          <cell r="AQ396">
            <v>0</v>
          </cell>
          <cell r="AR396">
            <v>0</v>
          </cell>
          <cell r="AS396">
            <v>0</v>
          </cell>
          <cell r="AT396">
            <v>1</v>
          </cell>
          <cell r="AU396">
            <v>1</v>
          </cell>
          <cell r="AV396">
            <v>1</v>
          </cell>
          <cell r="AW396">
            <v>1</v>
          </cell>
          <cell r="AX396">
            <v>1</v>
          </cell>
          <cell r="AY396">
            <v>1</v>
          </cell>
          <cell r="AZ396">
            <v>1</v>
          </cell>
          <cell r="BA396">
            <v>1</v>
          </cell>
          <cell r="BB396">
            <v>1</v>
          </cell>
          <cell r="BC396">
            <v>1</v>
          </cell>
          <cell r="BD396">
            <v>1</v>
          </cell>
          <cell r="BE396">
            <v>1</v>
          </cell>
          <cell r="BF396">
            <v>1</v>
          </cell>
          <cell r="BG396">
            <v>1</v>
          </cell>
          <cell r="BH396">
            <v>0</v>
          </cell>
          <cell r="BI396">
            <v>1</v>
          </cell>
          <cell r="BJ396">
            <v>0</v>
          </cell>
          <cell r="BK396">
            <v>0</v>
          </cell>
          <cell r="BL396">
            <v>0</v>
          </cell>
          <cell r="BM396">
            <v>0</v>
          </cell>
          <cell r="BN396">
            <v>0</v>
          </cell>
          <cell r="BO396">
            <v>0</v>
          </cell>
          <cell r="BP396">
            <v>0</v>
          </cell>
          <cell r="BQ396">
            <v>0</v>
          </cell>
          <cell r="BR396">
            <v>1</v>
          </cell>
          <cell r="BS396">
            <v>1</v>
          </cell>
          <cell r="BT396">
            <v>0</v>
          </cell>
          <cell r="BU396">
            <v>0</v>
          </cell>
          <cell r="BV396">
            <v>0</v>
          </cell>
          <cell r="BW396">
            <v>0</v>
          </cell>
          <cell r="BX396">
            <v>0</v>
          </cell>
          <cell r="BY396">
            <v>1</v>
          </cell>
          <cell r="BZ396">
            <v>1</v>
          </cell>
          <cell r="CA396">
            <v>0</v>
          </cell>
          <cell r="CB396">
            <v>0</v>
          </cell>
          <cell r="CC396">
            <v>0</v>
          </cell>
          <cell r="CD396">
            <v>0</v>
          </cell>
          <cell r="CE396">
            <v>1</v>
          </cell>
          <cell r="CF396">
            <v>0</v>
          </cell>
          <cell r="CG396">
            <v>0</v>
          </cell>
          <cell r="CH396">
            <v>1</v>
          </cell>
          <cell r="CI396">
            <v>0</v>
          </cell>
          <cell r="CJ396">
            <v>1</v>
          </cell>
          <cell r="CK396">
            <v>1</v>
          </cell>
          <cell r="CL396">
            <v>0</v>
          </cell>
          <cell r="CM396">
            <v>0</v>
          </cell>
          <cell r="CN396">
            <v>0</v>
          </cell>
          <cell r="CO396">
            <v>0</v>
          </cell>
          <cell r="CP396">
            <v>1</v>
          </cell>
          <cell r="CQ396">
            <v>1</v>
          </cell>
          <cell r="CR396">
            <v>1</v>
          </cell>
          <cell r="CS396">
            <v>0</v>
          </cell>
          <cell r="CT396">
            <v>0</v>
          </cell>
          <cell r="CU396">
            <v>0</v>
          </cell>
          <cell r="CV396">
            <v>0</v>
          </cell>
          <cell r="CW396">
            <v>1</v>
          </cell>
          <cell r="CX396">
            <v>0</v>
          </cell>
          <cell r="CY396">
            <v>1</v>
          </cell>
          <cell r="CZ396">
            <v>1</v>
          </cell>
          <cell r="DA396">
            <v>1</v>
          </cell>
          <cell r="DB396">
            <v>1</v>
          </cell>
          <cell r="DC396">
            <v>0</v>
          </cell>
          <cell r="DD396">
            <v>0</v>
          </cell>
          <cell r="DE396">
            <v>0</v>
          </cell>
          <cell r="DF396">
            <v>0</v>
          </cell>
          <cell r="DG396">
            <v>0</v>
          </cell>
          <cell r="DH396">
            <v>0</v>
          </cell>
          <cell r="DI396">
            <v>0</v>
          </cell>
          <cell r="DJ396">
            <v>0</v>
          </cell>
          <cell r="DK396">
            <v>0</v>
          </cell>
          <cell r="DL396">
            <v>0</v>
          </cell>
          <cell r="DM396">
            <v>0</v>
          </cell>
          <cell r="DN396">
            <v>0</v>
          </cell>
          <cell r="DO396">
            <v>0</v>
          </cell>
          <cell r="DP396">
            <v>0</v>
          </cell>
          <cell r="DQ396">
            <v>0</v>
          </cell>
          <cell r="DR396">
            <v>0</v>
          </cell>
          <cell r="DS396">
            <v>0</v>
          </cell>
          <cell r="DT396">
            <v>0</v>
          </cell>
          <cell r="DU396">
            <v>0</v>
          </cell>
          <cell r="DV396">
            <v>0</v>
          </cell>
          <cell r="DW396">
            <v>0</v>
          </cell>
          <cell r="DX396">
            <v>0</v>
          </cell>
          <cell r="DY396">
            <v>0</v>
          </cell>
          <cell r="DZ396">
            <v>0</v>
          </cell>
          <cell r="EA396">
            <v>0</v>
          </cell>
          <cell r="EB396">
            <v>0</v>
          </cell>
          <cell r="EC396">
            <v>0</v>
          </cell>
          <cell r="ED396">
            <v>0</v>
          </cell>
          <cell r="EE396">
            <v>0</v>
          </cell>
          <cell r="EF396">
            <v>0</v>
          </cell>
          <cell r="EG396">
            <v>0</v>
          </cell>
          <cell r="EH396">
            <v>0</v>
          </cell>
          <cell r="EI396">
            <v>0</v>
          </cell>
          <cell r="EJ396">
            <v>1</v>
          </cell>
          <cell r="EK396">
            <v>0</v>
          </cell>
          <cell r="EL396">
            <v>0</v>
          </cell>
          <cell r="EM396">
            <v>0</v>
          </cell>
          <cell r="EN396">
            <v>0</v>
          </cell>
          <cell r="EO396">
            <v>0</v>
          </cell>
          <cell r="EP396">
            <v>0</v>
          </cell>
          <cell r="EQ396">
            <v>0</v>
          </cell>
          <cell r="ER396">
            <v>0</v>
          </cell>
          <cell r="ES396">
            <v>0</v>
          </cell>
          <cell r="ET396">
            <v>0</v>
          </cell>
          <cell r="EU396">
            <v>0</v>
          </cell>
          <cell r="EV396">
            <v>0</v>
          </cell>
          <cell r="EW396">
            <v>0</v>
          </cell>
          <cell r="EX396">
            <v>0</v>
          </cell>
          <cell r="EY396">
            <v>0</v>
          </cell>
          <cell r="EZ396">
            <v>0</v>
          </cell>
          <cell r="FA396">
            <v>0</v>
          </cell>
          <cell r="FB396">
            <v>0</v>
          </cell>
          <cell r="FC396">
            <v>0</v>
          </cell>
          <cell r="FD396">
            <v>0</v>
          </cell>
          <cell r="FE396">
            <v>0</v>
          </cell>
          <cell r="FF396">
            <v>0</v>
          </cell>
          <cell r="FG396">
            <v>0</v>
          </cell>
          <cell r="FH396">
            <v>0</v>
          </cell>
          <cell r="FI396">
            <v>0</v>
          </cell>
          <cell r="FJ396">
            <v>0</v>
          </cell>
          <cell r="FK396">
            <v>0</v>
          </cell>
          <cell r="FL396">
            <v>0</v>
          </cell>
          <cell r="FM396">
            <v>0</v>
          </cell>
          <cell r="FN396">
            <v>1</v>
          </cell>
        </row>
        <row r="397">
          <cell r="B397" t="str">
            <v>Queensland University of Technology</v>
          </cell>
          <cell r="C397">
            <v>1129</v>
          </cell>
          <cell r="D397" t="str">
            <v>fazouc</v>
          </cell>
          <cell r="E397" t="str">
            <v>Statutory Bodies - Universities</v>
          </cell>
          <cell r="G397" t="str">
            <v>Ms</v>
          </cell>
          <cell r="H397" t="str">
            <v xml:space="preserve">Sally </v>
          </cell>
          <cell r="I397" t="str">
            <v>Whitehead</v>
          </cell>
          <cell r="J397" t="str">
            <v>Policy and Compliance Manager</v>
          </cell>
          <cell r="K397" t="str">
            <v>3138 2902</v>
          </cell>
          <cell r="L397" t="str">
            <v>s.whitehead@qut.edu.au</v>
          </cell>
          <cell r="M397">
            <v>1</v>
          </cell>
          <cell r="N397">
            <v>1</v>
          </cell>
          <cell r="O397">
            <v>1</v>
          </cell>
          <cell r="P397">
            <v>1</v>
          </cell>
          <cell r="Q397">
            <v>1</v>
          </cell>
          <cell r="R397">
            <v>1</v>
          </cell>
          <cell r="S397">
            <v>1</v>
          </cell>
          <cell r="T397">
            <v>1</v>
          </cell>
          <cell r="U397">
            <v>1</v>
          </cell>
          <cell r="V397">
            <v>1</v>
          </cell>
          <cell r="W397">
            <v>1</v>
          </cell>
          <cell r="X397">
            <v>1</v>
          </cell>
          <cell r="Y397">
            <v>1</v>
          </cell>
          <cell r="Z397">
            <v>1</v>
          </cell>
          <cell r="AA397">
            <v>1</v>
          </cell>
          <cell r="AB397">
            <v>1</v>
          </cell>
          <cell r="AC397">
            <v>1</v>
          </cell>
          <cell r="AD397">
            <v>1</v>
          </cell>
          <cell r="AE397">
            <v>1</v>
          </cell>
          <cell r="AF397">
            <v>1</v>
          </cell>
          <cell r="AG397">
            <v>1</v>
          </cell>
          <cell r="AH397">
            <v>1</v>
          </cell>
          <cell r="AI397">
            <v>1</v>
          </cell>
          <cell r="AJ397">
            <v>1</v>
          </cell>
          <cell r="AK397">
            <v>1</v>
          </cell>
          <cell r="AL397">
            <v>1</v>
          </cell>
          <cell r="AM397">
            <v>1</v>
          </cell>
          <cell r="AN397">
            <v>1</v>
          </cell>
          <cell r="AO397">
            <v>1</v>
          </cell>
          <cell r="AP397">
            <v>1</v>
          </cell>
          <cell r="AQ397">
            <v>1</v>
          </cell>
          <cell r="AR397">
            <v>1</v>
          </cell>
          <cell r="AS397">
            <v>1</v>
          </cell>
          <cell r="AT397">
            <v>1</v>
          </cell>
          <cell r="AU397">
            <v>1</v>
          </cell>
          <cell r="AV397">
            <v>1</v>
          </cell>
          <cell r="AW397">
            <v>1</v>
          </cell>
          <cell r="AX397">
            <v>1</v>
          </cell>
          <cell r="AY397">
            <v>1</v>
          </cell>
          <cell r="AZ397">
            <v>1</v>
          </cell>
          <cell r="BA397">
            <v>1</v>
          </cell>
          <cell r="BB397">
            <v>1</v>
          </cell>
          <cell r="BC397">
            <v>1</v>
          </cell>
          <cell r="BD397">
            <v>1</v>
          </cell>
          <cell r="BE397">
            <v>1</v>
          </cell>
          <cell r="BF397">
            <v>1</v>
          </cell>
          <cell r="BG397">
            <v>1</v>
          </cell>
          <cell r="BH397">
            <v>1</v>
          </cell>
          <cell r="BI397">
            <v>1</v>
          </cell>
          <cell r="BJ397">
            <v>1</v>
          </cell>
          <cell r="BK397">
            <v>1</v>
          </cell>
          <cell r="BL397">
            <v>1</v>
          </cell>
          <cell r="BM397">
            <v>1</v>
          </cell>
          <cell r="BN397">
            <v>1</v>
          </cell>
          <cell r="BO397">
            <v>1</v>
          </cell>
          <cell r="BP397">
            <v>1</v>
          </cell>
          <cell r="BQ397">
            <v>1</v>
          </cell>
          <cell r="BR397">
            <v>1</v>
          </cell>
          <cell r="BS397">
            <v>1</v>
          </cell>
          <cell r="BT397">
            <v>1</v>
          </cell>
          <cell r="BU397">
            <v>1</v>
          </cell>
          <cell r="BV397">
            <v>1</v>
          </cell>
          <cell r="BW397">
            <v>1</v>
          </cell>
          <cell r="BX397">
            <v>1</v>
          </cell>
          <cell r="BY397">
            <v>1</v>
          </cell>
          <cell r="BZ397">
            <v>1</v>
          </cell>
          <cell r="CA397">
            <v>1</v>
          </cell>
          <cell r="CB397">
            <v>1</v>
          </cell>
          <cell r="CC397">
            <v>1</v>
          </cell>
          <cell r="CD397">
            <v>1</v>
          </cell>
          <cell r="CE397">
            <v>1</v>
          </cell>
          <cell r="CF397">
            <v>1</v>
          </cell>
          <cell r="CG397">
            <v>1</v>
          </cell>
          <cell r="CH397">
            <v>1</v>
          </cell>
          <cell r="CI397">
            <v>1</v>
          </cell>
          <cell r="CJ397">
            <v>1</v>
          </cell>
          <cell r="CK397">
            <v>1</v>
          </cell>
          <cell r="CL397">
            <v>1</v>
          </cell>
          <cell r="CM397">
            <v>1</v>
          </cell>
          <cell r="CN397">
            <v>1</v>
          </cell>
          <cell r="CO397">
            <v>1</v>
          </cell>
          <cell r="CP397">
            <v>1</v>
          </cell>
          <cell r="CQ397">
            <v>1</v>
          </cell>
          <cell r="CR397">
            <v>1</v>
          </cell>
          <cell r="CS397">
            <v>1</v>
          </cell>
          <cell r="CT397">
            <v>1</v>
          </cell>
          <cell r="CU397">
            <v>1</v>
          </cell>
          <cell r="CV397">
            <v>1</v>
          </cell>
          <cell r="CW397">
            <v>1</v>
          </cell>
          <cell r="CX397">
            <v>1</v>
          </cell>
          <cell r="CY397">
            <v>1</v>
          </cell>
          <cell r="CZ397">
            <v>1</v>
          </cell>
          <cell r="DA397">
            <v>1</v>
          </cell>
          <cell r="DB397">
            <v>1</v>
          </cell>
          <cell r="DC397">
            <v>1</v>
          </cell>
          <cell r="DD397">
            <v>1</v>
          </cell>
          <cell r="DE397">
            <v>1</v>
          </cell>
          <cell r="DF397">
            <v>1</v>
          </cell>
          <cell r="DG397">
            <v>1</v>
          </cell>
          <cell r="DH397">
            <v>1</v>
          </cell>
          <cell r="DI397">
            <v>1</v>
          </cell>
          <cell r="DJ397">
            <v>1</v>
          </cell>
          <cell r="DK397">
            <v>1</v>
          </cell>
          <cell r="DL397">
            <v>1</v>
          </cell>
          <cell r="DM397">
            <v>1</v>
          </cell>
          <cell r="DN397">
            <v>1</v>
          </cell>
          <cell r="DO397">
            <v>1</v>
          </cell>
          <cell r="DP397">
            <v>1</v>
          </cell>
          <cell r="DQ397">
            <v>1</v>
          </cell>
          <cell r="DR397">
            <v>1</v>
          </cell>
          <cell r="DS397">
            <v>1</v>
          </cell>
          <cell r="DT397">
            <v>1</v>
          </cell>
          <cell r="DU397">
            <v>1</v>
          </cell>
          <cell r="DV397">
            <v>1</v>
          </cell>
          <cell r="DW397">
            <v>1</v>
          </cell>
          <cell r="DX397">
            <v>1</v>
          </cell>
          <cell r="DY397">
            <v>1</v>
          </cell>
          <cell r="DZ397">
            <v>1</v>
          </cell>
          <cell r="EA397">
            <v>1</v>
          </cell>
          <cell r="EB397">
            <v>1</v>
          </cell>
          <cell r="EC397">
            <v>1</v>
          </cell>
          <cell r="ED397">
            <v>1</v>
          </cell>
          <cell r="EE397">
            <v>1</v>
          </cell>
          <cell r="EF397">
            <v>1</v>
          </cell>
          <cell r="EG397">
            <v>1</v>
          </cell>
          <cell r="EH397">
            <v>1</v>
          </cell>
          <cell r="EI397">
            <v>1</v>
          </cell>
          <cell r="EJ397">
            <v>1</v>
          </cell>
          <cell r="EK397">
            <v>1</v>
          </cell>
          <cell r="EL397">
            <v>1</v>
          </cell>
          <cell r="EM397">
            <v>1</v>
          </cell>
          <cell r="EN397">
            <v>1</v>
          </cell>
          <cell r="EO397">
            <v>1</v>
          </cell>
          <cell r="EP397">
            <v>1</v>
          </cell>
          <cell r="EQ397">
            <v>1</v>
          </cell>
          <cell r="ER397">
            <v>1</v>
          </cell>
          <cell r="ES397">
            <v>1</v>
          </cell>
          <cell r="ET397">
            <v>1</v>
          </cell>
          <cell r="EU397">
            <v>1</v>
          </cell>
          <cell r="EV397">
            <v>1</v>
          </cell>
          <cell r="EW397">
            <v>1</v>
          </cell>
          <cell r="EX397">
            <v>1</v>
          </cell>
          <cell r="EY397">
            <v>1</v>
          </cell>
          <cell r="EZ397">
            <v>1</v>
          </cell>
          <cell r="FA397">
            <v>1</v>
          </cell>
          <cell r="FB397">
            <v>1</v>
          </cell>
          <cell r="FC397">
            <v>1</v>
          </cell>
          <cell r="FD397">
            <v>1</v>
          </cell>
          <cell r="FE397">
            <v>1</v>
          </cell>
          <cell r="FF397">
            <v>1</v>
          </cell>
          <cell r="FG397">
            <v>1</v>
          </cell>
          <cell r="FH397">
            <v>1</v>
          </cell>
          <cell r="FI397">
            <v>1</v>
          </cell>
          <cell r="FJ397">
            <v>1</v>
          </cell>
          <cell r="FK397">
            <v>1</v>
          </cell>
          <cell r="FL397">
            <v>1</v>
          </cell>
          <cell r="FM397">
            <v>1</v>
          </cell>
          <cell r="FN397">
            <v>1</v>
          </cell>
        </row>
        <row r="398">
          <cell r="B398" t="str">
            <v>University of Queensland</v>
          </cell>
          <cell r="C398">
            <v>1069</v>
          </cell>
          <cell r="D398" t="str">
            <v>fazoru</v>
          </cell>
          <cell r="E398" t="str">
            <v>Statutory Bodies - Universities</v>
          </cell>
          <cell r="G398" t="str">
            <v>Mr</v>
          </cell>
          <cell r="H398" t="str">
            <v xml:space="preserve">Anthony </v>
          </cell>
          <cell r="I398" t="str">
            <v>Zgrajewski</v>
          </cell>
          <cell r="J398" t="str">
            <v>Right to Information and Privacy Coordinator</v>
          </cell>
          <cell r="K398" t="str">
            <v>3365 2571</v>
          </cell>
          <cell r="L398" t="str">
            <v>a.zgrajewski@uq.edu.au</v>
          </cell>
          <cell r="M398">
            <v>0</v>
          </cell>
          <cell r="N398">
            <v>1</v>
          </cell>
          <cell r="O398">
            <v>0</v>
          </cell>
          <cell r="P398">
            <v>0</v>
          </cell>
          <cell r="Q398">
            <v>0</v>
          </cell>
          <cell r="R398">
            <v>1</v>
          </cell>
          <cell r="S398">
            <v>1</v>
          </cell>
          <cell r="T398">
            <v>1</v>
          </cell>
          <cell r="U398">
            <v>1</v>
          </cell>
          <cell r="V398">
            <v>0</v>
          </cell>
          <cell r="W398">
            <v>0</v>
          </cell>
          <cell r="X398">
            <v>0</v>
          </cell>
          <cell r="Y398">
            <v>0</v>
          </cell>
          <cell r="Z398">
            <v>0</v>
          </cell>
          <cell r="AA398">
            <v>1</v>
          </cell>
          <cell r="AB398">
            <v>0</v>
          </cell>
          <cell r="AC398">
            <v>0</v>
          </cell>
          <cell r="AD398">
            <v>0</v>
          </cell>
          <cell r="AE398">
            <v>0</v>
          </cell>
          <cell r="AF398">
            <v>0</v>
          </cell>
          <cell r="AG398">
            <v>1</v>
          </cell>
          <cell r="AH398">
            <v>1</v>
          </cell>
          <cell r="AI398">
            <v>0</v>
          </cell>
          <cell r="AJ398">
            <v>0</v>
          </cell>
          <cell r="AK398">
            <v>0</v>
          </cell>
          <cell r="AL398">
            <v>1</v>
          </cell>
          <cell r="AM398">
            <v>0</v>
          </cell>
          <cell r="AN398">
            <v>0</v>
          </cell>
          <cell r="AO398">
            <v>0</v>
          </cell>
          <cell r="AP398">
            <v>0</v>
          </cell>
          <cell r="AQ398">
            <v>0</v>
          </cell>
          <cell r="AR398">
            <v>0</v>
          </cell>
          <cell r="AS398">
            <v>0</v>
          </cell>
          <cell r="AT398">
            <v>1</v>
          </cell>
          <cell r="AU398">
            <v>1</v>
          </cell>
          <cell r="AV398">
            <v>1</v>
          </cell>
          <cell r="AW398">
            <v>0</v>
          </cell>
          <cell r="AX398">
            <v>1</v>
          </cell>
          <cell r="AY398">
            <v>1</v>
          </cell>
          <cell r="AZ398">
            <v>1</v>
          </cell>
          <cell r="BA398">
            <v>1</v>
          </cell>
          <cell r="BB398">
            <v>1</v>
          </cell>
          <cell r="BC398">
            <v>1</v>
          </cell>
          <cell r="BD398">
            <v>1</v>
          </cell>
          <cell r="BE398">
            <v>1</v>
          </cell>
          <cell r="BF398">
            <v>1</v>
          </cell>
          <cell r="BG398">
            <v>1</v>
          </cell>
          <cell r="BH398">
            <v>1</v>
          </cell>
          <cell r="BI398">
            <v>1</v>
          </cell>
          <cell r="BJ398">
            <v>0</v>
          </cell>
          <cell r="BK398">
            <v>1</v>
          </cell>
          <cell r="BL398">
            <v>0</v>
          </cell>
          <cell r="BM398">
            <v>0</v>
          </cell>
          <cell r="BN398">
            <v>1</v>
          </cell>
          <cell r="BO398">
            <v>0</v>
          </cell>
          <cell r="BP398">
            <v>0</v>
          </cell>
          <cell r="BQ398">
            <v>0</v>
          </cell>
          <cell r="BR398">
            <v>0</v>
          </cell>
          <cell r="BS398">
            <v>0</v>
          </cell>
          <cell r="BT398">
            <v>0</v>
          </cell>
          <cell r="BU398">
            <v>0</v>
          </cell>
          <cell r="BV398">
            <v>0</v>
          </cell>
          <cell r="BW398">
            <v>0</v>
          </cell>
          <cell r="BX398">
            <v>0</v>
          </cell>
          <cell r="BY398">
            <v>0</v>
          </cell>
          <cell r="BZ398">
            <v>0</v>
          </cell>
          <cell r="CA398">
            <v>1</v>
          </cell>
          <cell r="CB398">
            <v>0</v>
          </cell>
          <cell r="CC398">
            <v>0</v>
          </cell>
          <cell r="CD398">
            <v>1</v>
          </cell>
          <cell r="CE398">
            <v>1</v>
          </cell>
          <cell r="CF398">
            <v>0</v>
          </cell>
          <cell r="CG398">
            <v>1</v>
          </cell>
          <cell r="CH398">
            <v>0</v>
          </cell>
          <cell r="CI398">
            <v>0</v>
          </cell>
          <cell r="CJ398">
            <v>0</v>
          </cell>
          <cell r="CK398">
            <v>1</v>
          </cell>
          <cell r="CL398">
            <v>0</v>
          </cell>
          <cell r="CM398">
            <v>0</v>
          </cell>
          <cell r="CN398">
            <v>0</v>
          </cell>
          <cell r="CO398">
            <v>1</v>
          </cell>
          <cell r="CP398">
            <v>1</v>
          </cell>
          <cell r="CQ398">
            <v>1</v>
          </cell>
          <cell r="CR398">
            <v>0</v>
          </cell>
          <cell r="CS398">
            <v>1</v>
          </cell>
          <cell r="CT398">
            <v>0</v>
          </cell>
          <cell r="CU398">
            <v>0</v>
          </cell>
          <cell r="CV398">
            <v>0</v>
          </cell>
          <cell r="CW398">
            <v>0</v>
          </cell>
          <cell r="CX398">
            <v>0</v>
          </cell>
          <cell r="CY398">
            <v>1</v>
          </cell>
          <cell r="CZ398">
            <v>1</v>
          </cell>
          <cell r="DA398">
            <v>1</v>
          </cell>
          <cell r="DB398">
            <v>1</v>
          </cell>
          <cell r="DC398">
            <v>1</v>
          </cell>
          <cell r="DD398">
            <v>1</v>
          </cell>
          <cell r="DE398">
            <v>0</v>
          </cell>
          <cell r="DF398">
            <v>1</v>
          </cell>
          <cell r="DG398">
            <v>0</v>
          </cell>
          <cell r="DH398">
            <v>0</v>
          </cell>
          <cell r="DI398">
            <v>0</v>
          </cell>
          <cell r="DJ398">
            <v>0</v>
          </cell>
          <cell r="DK398">
            <v>0</v>
          </cell>
          <cell r="DL398">
            <v>0</v>
          </cell>
          <cell r="DM398">
            <v>0</v>
          </cell>
          <cell r="DN398">
            <v>0</v>
          </cell>
          <cell r="DO398">
            <v>0</v>
          </cell>
          <cell r="DP398">
            <v>0</v>
          </cell>
          <cell r="DQ398">
            <v>0</v>
          </cell>
          <cell r="DR398">
            <v>0</v>
          </cell>
          <cell r="DS398">
            <v>0</v>
          </cell>
          <cell r="DT398">
            <v>0</v>
          </cell>
          <cell r="DU398">
            <v>0</v>
          </cell>
          <cell r="DV398">
            <v>0</v>
          </cell>
          <cell r="DW398">
            <v>0</v>
          </cell>
          <cell r="DX398">
            <v>0</v>
          </cell>
          <cell r="DY398">
            <v>0</v>
          </cell>
          <cell r="DZ398">
            <v>0</v>
          </cell>
          <cell r="EA398">
            <v>0</v>
          </cell>
          <cell r="EB398">
            <v>0</v>
          </cell>
          <cell r="EC398">
            <v>0</v>
          </cell>
          <cell r="ED398">
            <v>0</v>
          </cell>
          <cell r="EE398">
            <v>0</v>
          </cell>
          <cell r="EF398">
            <v>0</v>
          </cell>
          <cell r="EG398">
            <v>0</v>
          </cell>
          <cell r="EH398">
            <v>0</v>
          </cell>
          <cell r="EI398">
            <v>0</v>
          </cell>
          <cell r="EJ398">
            <v>1</v>
          </cell>
          <cell r="EK398">
            <v>1</v>
          </cell>
          <cell r="EL398">
            <v>1</v>
          </cell>
          <cell r="EM398">
            <v>1</v>
          </cell>
          <cell r="EN398">
            <v>1</v>
          </cell>
          <cell r="EO398">
            <v>1</v>
          </cell>
          <cell r="EP398">
            <v>0</v>
          </cell>
          <cell r="EQ398">
            <v>1</v>
          </cell>
          <cell r="ER398">
            <v>1</v>
          </cell>
          <cell r="ES398">
            <v>1</v>
          </cell>
          <cell r="ET398">
            <v>1</v>
          </cell>
          <cell r="EU398">
            <v>0</v>
          </cell>
          <cell r="EV398">
            <v>1</v>
          </cell>
          <cell r="EW398">
            <v>1</v>
          </cell>
          <cell r="EX398">
            <v>1</v>
          </cell>
          <cell r="EY398">
            <v>1</v>
          </cell>
          <cell r="EZ398">
            <v>1</v>
          </cell>
          <cell r="FA398">
            <v>1</v>
          </cell>
          <cell r="FB398">
            <v>1</v>
          </cell>
          <cell r="FC398">
            <v>0</v>
          </cell>
          <cell r="FD398">
            <v>0</v>
          </cell>
          <cell r="FE398">
            <v>0</v>
          </cell>
          <cell r="FF398">
            <v>1</v>
          </cell>
          <cell r="FG398">
            <v>0</v>
          </cell>
          <cell r="FH398">
            <v>1</v>
          </cell>
          <cell r="FI398">
            <v>0</v>
          </cell>
          <cell r="FJ398">
            <v>1</v>
          </cell>
          <cell r="FK398">
            <v>0</v>
          </cell>
          <cell r="FL398">
            <v>1</v>
          </cell>
          <cell r="FM398">
            <v>1</v>
          </cell>
          <cell r="FN398">
            <v>1</v>
          </cell>
        </row>
        <row r="399">
          <cell r="B399" t="str">
            <v>University of Southern Queensland</v>
          </cell>
          <cell r="C399">
            <v>1070</v>
          </cell>
          <cell r="D399" t="str">
            <v>fazorv</v>
          </cell>
          <cell r="E399" t="str">
            <v>Statutory Bodies - Universities</v>
          </cell>
          <cell r="G399" t="str">
            <v>Mr</v>
          </cell>
          <cell r="H399" t="str">
            <v>Derek</v>
          </cell>
          <cell r="I399" t="str">
            <v>Turner</v>
          </cell>
          <cell r="J399" t="str">
            <v>Manager, Corporate Records</v>
          </cell>
          <cell r="K399" t="str">
            <v>4631 1760</v>
          </cell>
          <cell r="L399" t="str">
            <v>derek.turner@usq.edu.au</v>
          </cell>
          <cell r="M399">
            <v>1</v>
          </cell>
          <cell r="N399">
            <v>1</v>
          </cell>
          <cell r="O399">
            <v>1</v>
          </cell>
          <cell r="P399">
            <v>1</v>
          </cell>
          <cell r="Q399">
            <v>1</v>
          </cell>
          <cell r="R399">
            <v>0</v>
          </cell>
          <cell r="S399">
            <v>1</v>
          </cell>
          <cell r="T399">
            <v>1</v>
          </cell>
          <cell r="U399">
            <v>1</v>
          </cell>
          <cell r="V399">
            <v>1</v>
          </cell>
          <cell r="W399">
            <v>1</v>
          </cell>
          <cell r="X399">
            <v>1</v>
          </cell>
          <cell r="Y399">
            <v>1</v>
          </cell>
          <cell r="Z399">
            <v>0</v>
          </cell>
          <cell r="AA399">
            <v>1</v>
          </cell>
          <cell r="AB399">
            <v>1</v>
          </cell>
          <cell r="AC399">
            <v>1</v>
          </cell>
          <cell r="AD399">
            <v>1</v>
          </cell>
          <cell r="AE399">
            <v>0</v>
          </cell>
          <cell r="AF399">
            <v>1</v>
          </cell>
          <cell r="AG399">
            <v>1</v>
          </cell>
          <cell r="AH399">
            <v>1</v>
          </cell>
          <cell r="AI399">
            <v>0</v>
          </cell>
          <cell r="AJ399">
            <v>1</v>
          </cell>
          <cell r="AK399">
            <v>0</v>
          </cell>
          <cell r="AL399">
            <v>1</v>
          </cell>
          <cell r="AM399">
            <v>0</v>
          </cell>
          <cell r="AN399">
            <v>0</v>
          </cell>
          <cell r="AO399">
            <v>0</v>
          </cell>
          <cell r="AP399">
            <v>0</v>
          </cell>
          <cell r="AQ399">
            <v>0</v>
          </cell>
          <cell r="AR399">
            <v>0</v>
          </cell>
          <cell r="AS399">
            <v>1</v>
          </cell>
          <cell r="AT399">
            <v>1</v>
          </cell>
          <cell r="AU399">
            <v>1</v>
          </cell>
          <cell r="AV399">
            <v>0</v>
          </cell>
          <cell r="AW399">
            <v>0</v>
          </cell>
          <cell r="AX399">
            <v>1</v>
          </cell>
          <cell r="AY399">
            <v>1</v>
          </cell>
          <cell r="AZ399">
            <v>1</v>
          </cell>
          <cell r="BA399">
            <v>1</v>
          </cell>
          <cell r="BB399">
            <v>1</v>
          </cell>
          <cell r="BC399">
            <v>1</v>
          </cell>
          <cell r="BD399">
            <v>1</v>
          </cell>
          <cell r="BE399">
            <v>1</v>
          </cell>
          <cell r="BF399">
            <v>1</v>
          </cell>
          <cell r="BG399">
            <v>1</v>
          </cell>
          <cell r="BH399">
            <v>1</v>
          </cell>
          <cell r="BI399">
            <v>1</v>
          </cell>
          <cell r="BJ399">
            <v>1</v>
          </cell>
          <cell r="BK399">
            <v>0</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0</v>
          </cell>
          <cell r="BZ399">
            <v>0</v>
          </cell>
          <cell r="CA399">
            <v>0</v>
          </cell>
          <cell r="CB399">
            <v>0</v>
          </cell>
          <cell r="CC399">
            <v>0</v>
          </cell>
          <cell r="CD399">
            <v>0</v>
          </cell>
          <cell r="CE399">
            <v>0</v>
          </cell>
          <cell r="CF399">
            <v>0</v>
          </cell>
          <cell r="CG399">
            <v>1</v>
          </cell>
          <cell r="CH399">
            <v>0</v>
          </cell>
          <cell r="CI399">
            <v>0</v>
          </cell>
          <cell r="CJ399">
            <v>0</v>
          </cell>
          <cell r="CK399">
            <v>1</v>
          </cell>
          <cell r="CL399">
            <v>0</v>
          </cell>
          <cell r="CM399">
            <v>0</v>
          </cell>
          <cell r="CN399">
            <v>0</v>
          </cell>
          <cell r="CO399">
            <v>0</v>
          </cell>
          <cell r="CP399">
            <v>1</v>
          </cell>
          <cell r="CQ399">
            <v>1</v>
          </cell>
          <cell r="CR399">
            <v>1</v>
          </cell>
          <cell r="CS399">
            <v>0</v>
          </cell>
          <cell r="CT399">
            <v>1</v>
          </cell>
          <cell r="CU399">
            <v>0</v>
          </cell>
          <cell r="CV399">
            <v>1</v>
          </cell>
          <cell r="CW399">
            <v>1</v>
          </cell>
          <cell r="CX399">
            <v>1</v>
          </cell>
          <cell r="CY399">
            <v>1</v>
          </cell>
          <cell r="CZ399">
            <v>1</v>
          </cell>
          <cell r="DA399">
            <v>1</v>
          </cell>
          <cell r="DB399">
            <v>1</v>
          </cell>
          <cell r="DC399">
            <v>1</v>
          </cell>
          <cell r="DD399">
            <v>1</v>
          </cell>
          <cell r="DE399">
            <v>1</v>
          </cell>
          <cell r="DF399">
            <v>1</v>
          </cell>
          <cell r="DG399">
            <v>1</v>
          </cell>
          <cell r="DH399">
            <v>0</v>
          </cell>
          <cell r="DI399">
            <v>0</v>
          </cell>
          <cell r="DJ399">
            <v>0</v>
          </cell>
          <cell r="DK399">
            <v>0</v>
          </cell>
          <cell r="DL399">
            <v>0</v>
          </cell>
          <cell r="DM399">
            <v>0</v>
          </cell>
          <cell r="DN399">
            <v>0</v>
          </cell>
          <cell r="DO399">
            <v>0</v>
          </cell>
          <cell r="DP399">
            <v>0</v>
          </cell>
          <cell r="DQ399">
            <v>1</v>
          </cell>
          <cell r="DR399">
            <v>1</v>
          </cell>
          <cell r="DS399">
            <v>0</v>
          </cell>
          <cell r="DT399">
            <v>0</v>
          </cell>
          <cell r="DU399">
            <v>0</v>
          </cell>
          <cell r="DV399">
            <v>0</v>
          </cell>
          <cell r="DW399">
            <v>0</v>
          </cell>
          <cell r="DX399">
            <v>0</v>
          </cell>
          <cell r="DY399">
            <v>0</v>
          </cell>
          <cell r="DZ399">
            <v>1</v>
          </cell>
          <cell r="EA399">
            <v>1</v>
          </cell>
          <cell r="EB399">
            <v>1</v>
          </cell>
          <cell r="EC399">
            <v>1</v>
          </cell>
          <cell r="ED399">
            <v>1</v>
          </cell>
          <cell r="EE399">
            <v>0</v>
          </cell>
          <cell r="EF399">
            <v>0</v>
          </cell>
          <cell r="EG399">
            <v>0</v>
          </cell>
          <cell r="EH399">
            <v>0</v>
          </cell>
          <cell r="EI399">
            <v>0</v>
          </cell>
          <cell r="EJ399">
            <v>1</v>
          </cell>
          <cell r="EK399">
            <v>1</v>
          </cell>
          <cell r="EL399">
            <v>1</v>
          </cell>
          <cell r="EM399">
            <v>1</v>
          </cell>
          <cell r="EN399">
            <v>1</v>
          </cell>
          <cell r="EO399">
            <v>1</v>
          </cell>
          <cell r="EP399">
            <v>1</v>
          </cell>
          <cell r="EQ399">
            <v>1</v>
          </cell>
          <cell r="ER399">
            <v>1</v>
          </cell>
          <cell r="ES399">
            <v>1</v>
          </cell>
          <cell r="ET399">
            <v>1</v>
          </cell>
          <cell r="EU399">
            <v>1</v>
          </cell>
          <cell r="EV399">
            <v>1</v>
          </cell>
          <cell r="EW399">
            <v>1</v>
          </cell>
          <cell r="EX399">
            <v>1</v>
          </cell>
          <cell r="EY399">
            <v>1</v>
          </cell>
          <cell r="EZ399">
            <v>1</v>
          </cell>
          <cell r="FA399">
            <v>1</v>
          </cell>
          <cell r="FB399">
            <v>1</v>
          </cell>
          <cell r="FC399">
            <v>1</v>
          </cell>
          <cell r="FD399">
            <v>1</v>
          </cell>
          <cell r="FE399">
            <v>1</v>
          </cell>
          <cell r="FF399">
            <v>1</v>
          </cell>
          <cell r="FG399">
            <v>0</v>
          </cell>
          <cell r="FH399">
            <v>1</v>
          </cell>
          <cell r="FI399">
            <v>1</v>
          </cell>
          <cell r="FJ399">
            <v>0</v>
          </cell>
          <cell r="FK399">
            <v>1</v>
          </cell>
          <cell r="FL399">
            <v>1</v>
          </cell>
          <cell r="FM399">
            <v>1</v>
          </cell>
          <cell r="FN399">
            <v>1</v>
          </cell>
        </row>
        <row r="400">
          <cell r="B400" t="str">
            <v>University of the Sunshine Coast</v>
          </cell>
          <cell r="C400">
            <v>1071</v>
          </cell>
          <cell r="D400" t="str">
            <v>fazorw</v>
          </cell>
          <cell r="E400" t="str">
            <v>Statutory Bodies - Universities</v>
          </cell>
          <cell r="G400" t="str">
            <v>Ms</v>
          </cell>
          <cell r="H400" t="str">
            <v>Sandra</v>
          </cell>
          <cell r="I400" t="str">
            <v>Jeffries</v>
          </cell>
          <cell r="J400" t="str">
            <v>Director, Information Services</v>
          </cell>
          <cell r="K400" t="str">
            <v>5430 2805</v>
          </cell>
          <cell r="L400" t="str">
            <v>sjeffrie@usc.edu.au</v>
          </cell>
          <cell r="M400">
            <v>0</v>
          </cell>
          <cell r="N400">
            <v>1</v>
          </cell>
          <cell r="O400">
            <v>0</v>
          </cell>
          <cell r="P400">
            <v>0</v>
          </cell>
          <cell r="Q400">
            <v>0</v>
          </cell>
          <cell r="R400">
            <v>1</v>
          </cell>
          <cell r="S400">
            <v>1</v>
          </cell>
          <cell r="T400">
            <v>1</v>
          </cell>
          <cell r="U400">
            <v>1</v>
          </cell>
          <cell r="V400">
            <v>1</v>
          </cell>
          <cell r="W400">
            <v>1</v>
          </cell>
          <cell r="X400">
            <v>1</v>
          </cell>
          <cell r="Y400">
            <v>0</v>
          </cell>
          <cell r="Z400">
            <v>1</v>
          </cell>
          <cell r="AA400">
            <v>1</v>
          </cell>
          <cell r="AB400">
            <v>0</v>
          </cell>
          <cell r="AC400">
            <v>0</v>
          </cell>
          <cell r="AD400">
            <v>0</v>
          </cell>
          <cell r="AE400">
            <v>0</v>
          </cell>
          <cell r="AF400">
            <v>1</v>
          </cell>
          <cell r="AG400">
            <v>1</v>
          </cell>
          <cell r="AH400">
            <v>1</v>
          </cell>
          <cell r="AI400">
            <v>0</v>
          </cell>
          <cell r="AJ400">
            <v>0</v>
          </cell>
          <cell r="AK400">
            <v>1</v>
          </cell>
          <cell r="AL400">
            <v>0</v>
          </cell>
          <cell r="AM400">
            <v>0</v>
          </cell>
          <cell r="AN400">
            <v>0</v>
          </cell>
          <cell r="AO400">
            <v>0</v>
          </cell>
          <cell r="AP400">
            <v>1</v>
          </cell>
          <cell r="AQ400">
            <v>1</v>
          </cell>
          <cell r="AR400">
            <v>0</v>
          </cell>
          <cell r="AS400">
            <v>1</v>
          </cell>
          <cell r="AT400">
            <v>1</v>
          </cell>
          <cell r="AU400">
            <v>1</v>
          </cell>
          <cell r="AV400">
            <v>0</v>
          </cell>
          <cell r="AW400">
            <v>0</v>
          </cell>
          <cell r="AX400">
            <v>1</v>
          </cell>
          <cell r="AY400">
            <v>0</v>
          </cell>
          <cell r="AZ400">
            <v>0</v>
          </cell>
          <cell r="BA400">
            <v>1</v>
          </cell>
          <cell r="BB400">
            <v>1</v>
          </cell>
          <cell r="BC400">
            <v>1</v>
          </cell>
          <cell r="BD400">
            <v>1</v>
          </cell>
          <cell r="BE400">
            <v>1</v>
          </cell>
          <cell r="BF400">
            <v>1</v>
          </cell>
          <cell r="BG400">
            <v>1</v>
          </cell>
          <cell r="BH400">
            <v>0</v>
          </cell>
          <cell r="BI400">
            <v>1</v>
          </cell>
          <cell r="BJ400">
            <v>1</v>
          </cell>
          <cell r="BK400">
            <v>0</v>
          </cell>
          <cell r="BL400">
            <v>0</v>
          </cell>
          <cell r="BM400">
            <v>0</v>
          </cell>
          <cell r="BN400">
            <v>0</v>
          </cell>
          <cell r="BO400">
            <v>0</v>
          </cell>
          <cell r="BP400">
            <v>0</v>
          </cell>
          <cell r="BQ400">
            <v>0</v>
          </cell>
          <cell r="BR400">
            <v>0</v>
          </cell>
          <cell r="BS400">
            <v>0</v>
          </cell>
          <cell r="BT400">
            <v>0</v>
          </cell>
          <cell r="BU400">
            <v>0</v>
          </cell>
          <cell r="BV400">
            <v>0</v>
          </cell>
          <cell r="BW400">
            <v>0</v>
          </cell>
          <cell r="BX400">
            <v>0</v>
          </cell>
          <cell r="BY400">
            <v>0</v>
          </cell>
          <cell r="BZ400">
            <v>0</v>
          </cell>
          <cell r="CA400">
            <v>0</v>
          </cell>
          <cell r="CB400">
            <v>0</v>
          </cell>
          <cell r="CC400">
            <v>0</v>
          </cell>
          <cell r="CD400">
            <v>0</v>
          </cell>
          <cell r="CE400">
            <v>0</v>
          </cell>
          <cell r="CF400">
            <v>0</v>
          </cell>
          <cell r="CG400">
            <v>1</v>
          </cell>
          <cell r="CH400">
            <v>0</v>
          </cell>
          <cell r="CI400">
            <v>1</v>
          </cell>
          <cell r="CJ400">
            <v>1</v>
          </cell>
          <cell r="CK400">
            <v>1</v>
          </cell>
          <cell r="CL400">
            <v>0</v>
          </cell>
          <cell r="CM400">
            <v>0</v>
          </cell>
          <cell r="CN400">
            <v>1</v>
          </cell>
          <cell r="CO400">
            <v>1</v>
          </cell>
          <cell r="CP400">
            <v>1</v>
          </cell>
          <cell r="CQ400">
            <v>1</v>
          </cell>
          <cell r="CR400">
            <v>1</v>
          </cell>
          <cell r="CS400">
            <v>1</v>
          </cell>
          <cell r="CT400">
            <v>1</v>
          </cell>
          <cell r="CU400">
            <v>0</v>
          </cell>
          <cell r="CV400">
            <v>1</v>
          </cell>
          <cell r="CW400">
            <v>1</v>
          </cell>
          <cell r="CX400">
            <v>1</v>
          </cell>
          <cell r="CY400">
            <v>1</v>
          </cell>
          <cell r="CZ400">
            <v>1</v>
          </cell>
          <cell r="DA400">
            <v>1</v>
          </cell>
          <cell r="DB400">
            <v>1</v>
          </cell>
          <cell r="DC400">
            <v>1</v>
          </cell>
          <cell r="DD400">
            <v>1</v>
          </cell>
          <cell r="DE400">
            <v>1</v>
          </cell>
          <cell r="DF400">
            <v>0</v>
          </cell>
          <cell r="DG400">
            <v>0</v>
          </cell>
          <cell r="DH400">
            <v>0</v>
          </cell>
          <cell r="DI400">
            <v>0</v>
          </cell>
          <cell r="DJ400">
            <v>0</v>
          </cell>
          <cell r="DK400">
            <v>0</v>
          </cell>
          <cell r="DL400">
            <v>0</v>
          </cell>
          <cell r="DM400">
            <v>0</v>
          </cell>
          <cell r="DN400">
            <v>0</v>
          </cell>
          <cell r="DO400">
            <v>0</v>
          </cell>
          <cell r="DP400">
            <v>0</v>
          </cell>
          <cell r="DQ400">
            <v>0</v>
          </cell>
          <cell r="DR400">
            <v>0</v>
          </cell>
          <cell r="DS400">
            <v>0</v>
          </cell>
          <cell r="DT400">
            <v>0</v>
          </cell>
          <cell r="DU400">
            <v>0</v>
          </cell>
          <cell r="DV400">
            <v>0</v>
          </cell>
          <cell r="DW400">
            <v>0</v>
          </cell>
          <cell r="DX400">
            <v>0</v>
          </cell>
          <cell r="DY400">
            <v>0</v>
          </cell>
          <cell r="DZ400">
            <v>0</v>
          </cell>
          <cell r="EA400">
            <v>1</v>
          </cell>
          <cell r="EB400">
            <v>0</v>
          </cell>
          <cell r="EC400">
            <v>0</v>
          </cell>
          <cell r="ED400">
            <v>1</v>
          </cell>
          <cell r="EE400">
            <v>1</v>
          </cell>
          <cell r="EF400">
            <v>1</v>
          </cell>
          <cell r="EG400">
            <v>1</v>
          </cell>
          <cell r="EH400">
            <v>1</v>
          </cell>
          <cell r="EI400">
            <v>1</v>
          </cell>
          <cell r="EJ400">
            <v>1</v>
          </cell>
          <cell r="EK400">
            <v>0</v>
          </cell>
          <cell r="EL400">
            <v>0</v>
          </cell>
          <cell r="EM400">
            <v>0</v>
          </cell>
          <cell r="EN400">
            <v>0</v>
          </cell>
          <cell r="EO400">
            <v>0</v>
          </cell>
          <cell r="EP400">
            <v>1</v>
          </cell>
          <cell r="EQ400">
            <v>0</v>
          </cell>
          <cell r="ER400">
            <v>0</v>
          </cell>
          <cell r="ES400">
            <v>0</v>
          </cell>
          <cell r="ET400">
            <v>0</v>
          </cell>
          <cell r="EU400">
            <v>0</v>
          </cell>
          <cell r="EV400">
            <v>0</v>
          </cell>
          <cell r="EW400">
            <v>0</v>
          </cell>
          <cell r="EX400">
            <v>0</v>
          </cell>
          <cell r="EY400">
            <v>0</v>
          </cell>
          <cell r="EZ400">
            <v>0</v>
          </cell>
          <cell r="FA400">
            <v>0</v>
          </cell>
          <cell r="FB400">
            <v>0</v>
          </cell>
          <cell r="FC400">
            <v>0</v>
          </cell>
          <cell r="FD400">
            <v>0</v>
          </cell>
          <cell r="FE400">
            <v>0</v>
          </cell>
          <cell r="FF400">
            <v>0</v>
          </cell>
          <cell r="FG400">
            <v>0</v>
          </cell>
          <cell r="FH400">
            <v>0</v>
          </cell>
          <cell r="FI400">
            <v>0</v>
          </cell>
          <cell r="FJ400">
            <v>0</v>
          </cell>
          <cell r="FK400">
            <v>0</v>
          </cell>
          <cell r="FL400">
            <v>0</v>
          </cell>
          <cell r="FM400">
            <v>1</v>
          </cell>
          <cell r="FN400">
            <v>1</v>
          </cell>
        </row>
        <row r="401">
          <cell r="B401" t="str">
            <v>Gold Coast Institute of TAFE</v>
          </cell>
          <cell r="C401">
            <v>1193</v>
          </cell>
          <cell r="D401" t="str">
            <v>fazowo</v>
          </cell>
          <cell r="E401" t="str">
            <v>Statutory TAFE Institutes</v>
          </cell>
          <cell r="G401" t="str">
            <v>Ms</v>
          </cell>
          <cell r="H401" t="str">
            <v>Lauren</v>
          </cell>
          <cell r="I401" t="str">
            <v>Schneider</v>
          </cell>
          <cell r="J401" t="str">
            <v>Associate Director and In-House Lawyer</v>
          </cell>
          <cell r="K401" t="str">
            <v>5581 8542</v>
          </cell>
          <cell r="L401" t="str">
            <v xml:space="preserve">rti@gcit.edu.au </v>
          </cell>
          <cell r="M401">
            <v>0</v>
          </cell>
          <cell r="N401">
            <v>0</v>
          </cell>
          <cell r="O401">
            <v>0</v>
          </cell>
          <cell r="P401">
            <v>0</v>
          </cell>
          <cell r="Q401">
            <v>0</v>
          </cell>
          <cell r="R401">
            <v>0</v>
          </cell>
          <cell r="S401">
            <v>1</v>
          </cell>
          <cell r="T401">
            <v>1</v>
          </cell>
          <cell r="U401">
            <v>1</v>
          </cell>
          <cell r="V401">
            <v>0</v>
          </cell>
          <cell r="W401">
            <v>0</v>
          </cell>
          <cell r="X401">
            <v>1</v>
          </cell>
          <cell r="Y401">
            <v>0</v>
          </cell>
          <cell r="Z401">
            <v>0</v>
          </cell>
          <cell r="AA401">
            <v>0</v>
          </cell>
          <cell r="AB401">
            <v>0</v>
          </cell>
          <cell r="AC401">
            <v>0</v>
          </cell>
          <cell r="AD401">
            <v>0</v>
          </cell>
          <cell r="AE401">
            <v>0</v>
          </cell>
          <cell r="AF401">
            <v>0</v>
          </cell>
          <cell r="AG401">
            <v>1</v>
          </cell>
          <cell r="AH401">
            <v>1</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1</v>
          </cell>
          <cell r="BC401">
            <v>1</v>
          </cell>
          <cell r="BD401">
            <v>1</v>
          </cell>
          <cell r="BE401">
            <v>1</v>
          </cell>
          <cell r="BF401">
            <v>0</v>
          </cell>
          <cell r="BG401">
            <v>1</v>
          </cell>
          <cell r="BH401">
            <v>0</v>
          </cell>
          <cell r="BI401">
            <v>1</v>
          </cell>
          <cell r="BJ401">
            <v>0</v>
          </cell>
          <cell r="BK401">
            <v>0</v>
          </cell>
          <cell r="BL401">
            <v>0</v>
          </cell>
          <cell r="BM401">
            <v>0</v>
          </cell>
          <cell r="BN401">
            <v>1</v>
          </cell>
          <cell r="BO401">
            <v>0</v>
          </cell>
          <cell r="BP401">
            <v>0</v>
          </cell>
          <cell r="BQ401">
            <v>1</v>
          </cell>
          <cell r="BR401">
            <v>0</v>
          </cell>
          <cell r="BS401">
            <v>0</v>
          </cell>
          <cell r="BT401">
            <v>0</v>
          </cell>
          <cell r="BU401">
            <v>0</v>
          </cell>
          <cell r="BV401">
            <v>0</v>
          </cell>
          <cell r="BW401">
            <v>0</v>
          </cell>
          <cell r="BX401">
            <v>0</v>
          </cell>
          <cell r="BY401">
            <v>0</v>
          </cell>
          <cell r="BZ401">
            <v>0</v>
          </cell>
          <cell r="CA401">
            <v>0</v>
          </cell>
          <cell r="CB401">
            <v>0</v>
          </cell>
          <cell r="CC401">
            <v>0</v>
          </cell>
          <cell r="CD401">
            <v>0</v>
          </cell>
          <cell r="CE401">
            <v>0</v>
          </cell>
          <cell r="CF401">
            <v>0</v>
          </cell>
          <cell r="CG401">
            <v>0</v>
          </cell>
          <cell r="CH401">
            <v>0</v>
          </cell>
          <cell r="CI401">
            <v>0</v>
          </cell>
          <cell r="CJ401">
            <v>0</v>
          </cell>
          <cell r="CK401">
            <v>1</v>
          </cell>
          <cell r="CL401">
            <v>0</v>
          </cell>
          <cell r="CM401">
            <v>0</v>
          </cell>
          <cell r="CN401">
            <v>0</v>
          </cell>
          <cell r="CO401">
            <v>0</v>
          </cell>
          <cell r="CP401">
            <v>1</v>
          </cell>
          <cell r="CQ401">
            <v>1</v>
          </cell>
          <cell r="CR401">
            <v>0</v>
          </cell>
          <cell r="CS401">
            <v>0</v>
          </cell>
          <cell r="CT401">
            <v>1</v>
          </cell>
          <cell r="CU401">
            <v>0</v>
          </cell>
          <cell r="CV401">
            <v>0</v>
          </cell>
          <cell r="CW401">
            <v>1</v>
          </cell>
          <cell r="CX401">
            <v>0</v>
          </cell>
          <cell r="CY401">
            <v>1</v>
          </cell>
          <cell r="CZ401">
            <v>1</v>
          </cell>
          <cell r="DA401">
            <v>0</v>
          </cell>
          <cell r="DB401">
            <v>1</v>
          </cell>
          <cell r="DC401">
            <v>1</v>
          </cell>
          <cell r="DD401">
            <v>0</v>
          </cell>
          <cell r="DE401">
            <v>0</v>
          </cell>
          <cell r="DF401">
            <v>0</v>
          </cell>
          <cell r="DG401">
            <v>0</v>
          </cell>
          <cell r="DH401">
            <v>0</v>
          </cell>
          <cell r="DI401">
            <v>0</v>
          </cell>
          <cell r="DJ401">
            <v>0</v>
          </cell>
          <cell r="DK401">
            <v>0</v>
          </cell>
          <cell r="DL401">
            <v>0</v>
          </cell>
          <cell r="DM401">
            <v>0</v>
          </cell>
          <cell r="DN401">
            <v>1</v>
          </cell>
          <cell r="DO401">
            <v>1</v>
          </cell>
          <cell r="DP401">
            <v>0</v>
          </cell>
          <cell r="DQ401">
            <v>0</v>
          </cell>
          <cell r="DR401">
            <v>0</v>
          </cell>
          <cell r="DS401">
            <v>0</v>
          </cell>
          <cell r="DT401">
            <v>0</v>
          </cell>
          <cell r="DU401">
            <v>0</v>
          </cell>
          <cell r="DV401">
            <v>0</v>
          </cell>
          <cell r="DW401">
            <v>1</v>
          </cell>
          <cell r="DX401">
            <v>0</v>
          </cell>
          <cell r="DY401">
            <v>0</v>
          </cell>
          <cell r="DZ401">
            <v>1</v>
          </cell>
          <cell r="EA401">
            <v>1</v>
          </cell>
          <cell r="EB401">
            <v>1</v>
          </cell>
          <cell r="EC401">
            <v>1</v>
          </cell>
          <cell r="ED401">
            <v>1</v>
          </cell>
          <cell r="EE401">
            <v>1</v>
          </cell>
          <cell r="EF401">
            <v>1</v>
          </cell>
          <cell r="EG401">
            <v>1</v>
          </cell>
          <cell r="EH401">
            <v>0</v>
          </cell>
          <cell r="EI401">
            <v>1</v>
          </cell>
          <cell r="EJ401">
            <v>1</v>
          </cell>
          <cell r="EK401">
            <v>0</v>
          </cell>
          <cell r="EL401">
            <v>0</v>
          </cell>
          <cell r="EM401">
            <v>0</v>
          </cell>
          <cell r="EN401">
            <v>0</v>
          </cell>
          <cell r="EO401">
            <v>0</v>
          </cell>
          <cell r="EP401">
            <v>0</v>
          </cell>
          <cell r="EQ401">
            <v>0</v>
          </cell>
          <cell r="ER401">
            <v>0</v>
          </cell>
          <cell r="ES401">
            <v>0</v>
          </cell>
          <cell r="ET401">
            <v>0</v>
          </cell>
          <cell r="EU401">
            <v>0</v>
          </cell>
          <cell r="EV401">
            <v>0</v>
          </cell>
          <cell r="EW401">
            <v>0</v>
          </cell>
          <cell r="EX401">
            <v>0</v>
          </cell>
          <cell r="EY401">
            <v>0</v>
          </cell>
          <cell r="EZ401">
            <v>0</v>
          </cell>
          <cell r="FA401">
            <v>0</v>
          </cell>
          <cell r="FB401">
            <v>0</v>
          </cell>
          <cell r="FC401">
            <v>0</v>
          </cell>
          <cell r="FD401">
            <v>0</v>
          </cell>
          <cell r="FE401">
            <v>0</v>
          </cell>
          <cell r="FF401">
            <v>0</v>
          </cell>
          <cell r="FG401">
            <v>0</v>
          </cell>
          <cell r="FH401">
            <v>0</v>
          </cell>
          <cell r="FI401">
            <v>0</v>
          </cell>
          <cell r="FJ401">
            <v>0</v>
          </cell>
          <cell r="FK401">
            <v>0</v>
          </cell>
          <cell r="FL401">
            <v>0</v>
          </cell>
          <cell r="FM401">
            <v>0</v>
          </cell>
          <cell r="FN401">
            <v>0</v>
          </cell>
        </row>
        <row r="402">
          <cell r="B402" t="str">
            <v>Southbank Institute of Technology</v>
          </cell>
          <cell r="C402">
            <v>1055</v>
          </cell>
          <cell r="D402" t="str">
            <v>fazorg</v>
          </cell>
          <cell r="E402" t="str">
            <v>Statutory TAFE Institutes</v>
          </cell>
          <cell r="G402" t="str">
            <v>Ms</v>
          </cell>
          <cell r="H402" t="str">
            <v>Susan</v>
          </cell>
          <cell r="I402" t="str">
            <v>Edie</v>
          </cell>
          <cell r="J402" t="str">
            <v>Manager, Academic Quality Systems</v>
          </cell>
          <cell r="K402" t="str">
            <v>3244 5404</v>
          </cell>
          <cell r="L402" t="str">
            <v>susan.edie@southbank.edu.au</v>
          </cell>
          <cell r="M402">
            <v>0</v>
          </cell>
          <cell r="N402">
            <v>0</v>
          </cell>
          <cell r="O402">
            <v>0</v>
          </cell>
          <cell r="P402">
            <v>0</v>
          </cell>
          <cell r="Q402">
            <v>0</v>
          </cell>
          <cell r="R402">
            <v>0</v>
          </cell>
          <cell r="S402">
            <v>1</v>
          </cell>
          <cell r="T402">
            <v>1</v>
          </cell>
          <cell r="U402">
            <v>1</v>
          </cell>
          <cell r="V402">
            <v>0</v>
          </cell>
          <cell r="W402">
            <v>1</v>
          </cell>
          <cell r="X402">
            <v>1</v>
          </cell>
          <cell r="Y402">
            <v>0</v>
          </cell>
          <cell r="Z402">
            <v>0</v>
          </cell>
          <cell r="AA402">
            <v>1</v>
          </cell>
          <cell r="AB402">
            <v>1</v>
          </cell>
          <cell r="AC402">
            <v>1</v>
          </cell>
          <cell r="AD402">
            <v>1</v>
          </cell>
          <cell r="AE402">
            <v>0</v>
          </cell>
          <cell r="AF402">
            <v>1</v>
          </cell>
          <cell r="AG402">
            <v>1</v>
          </cell>
          <cell r="AH402">
            <v>1</v>
          </cell>
          <cell r="AI402">
            <v>0</v>
          </cell>
          <cell r="AJ402">
            <v>0</v>
          </cell>
          <cell r="AK402">
            <v>1</v>
          </cell>
          <cell r="AL402">
            <v>1</v>
          </cell>
          <cell r="AM402">
            <v>0</v>
          </cell>
          <cell r="AN402">
            <v>1</v>
          </cell>
          <cell r="AO402">
            <v>0</v>
          </cell>
          <cell r="AP402">
            <v>1</v>
          </cell>
          <cell r="AQ402">
            <v>0</v>
          </cell>
          <cell r="AR402">
            <v>0</v>
          </cell>
          <cell r="AS402">
            <v>1</v>
          </cell>
          <cell r="AT402">
            <v>1</v>
          </cell>
          <cell r="AU402">
            <v>1</v>
          </cell>
          <cell r="AV402">
            <v>1</v>
          </cell>
          <cell r="AW402">
            <v>0</v>
          </cell>
          <cell r="AX402">
            <v>1</v>
          </cell>
          <cell r="AY402">
            <v>0</v>
          </cell>
          <cell r="AZ402">
            <v>0</v>
          </cell>
          <cell r="BA402">
            <v>0</v>
          </cell>
          <cell r="BB402">
            <v>1</v>
          </cell>
          <cell r="BC402">
            <v>1</v>
          </cell>
          <cell r="BD402">
            <v>1</v>
          </cell>
          <cell r="BE402">
            <v>1</v>
          </cell>
          <cell r="BF402">
            <v>1</v>
          </cell>
          <cell r="BG402">
            <v>1</v>
          </cell>
          <cell r="BH402">
            <v>0</v>
          </cell>
          <cell r="BI402">
            <v>1</v>
          </cell>
          <cell r="BJ402">
            <v>0</v>
          </cell>
          <cell r="BK402">
            <v>1</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cell r="BZ402">
            <v>0</v>
          </cell>
          <cell r="CA402">
            <v>0</v>
          </cell>
          <cell r="CB402">
            <v>0</v>
          </cell>
          <cell r="CC402">
            <v>0</v>
          </cell>
          <cell r="CD402">
            <v>0</v>
          </cell>
          <cell r="CE402">
            <v>0</v>
          </cell>
          <cell r="CF402">
            <v>0</v>
          </cell>
          <cell r="CG402">
            <v>0</v>
          </cell>
          <cell r="CH402">
            <v>0</v>
          </cell>
          <cell r="CI402">
            <v>0</v>
          </cell>
          <cell r="CJ402">
            <v>0</v>
          </cell>
          <cell r="CK402">
            <v>1</v>
          </cell>
          <cell r="CL402">
            <v>0</v>
          </cell>
          <cell r="CM402">
            <v>0</v>
          </cell>
          <cell r="CN402">
            <v>0</v>
          </cell>
          <cell r="CO402">
            <v>0</v>
          </cell>
          <cell r="CP402">
            <v>1</v>
          </cell>
          <cell r="CQ402">
            <v>1</v>
          </cell>
          <cell r="CR402">
            <v>0</v>
          </cell>
          <cell r="CS402">
            <v>0</v>
          </cell>
          <cell r="CT402">
            <v>0</v>
          </cell>
          <cell r="CU402">
            <v>0</v>
          </cell>
          <cell r="CV402">
            <v>0</v>
          </cell>
          <cell r="CW402">
            <v>0</v>
          </cell>
          <cell r="CX402">
            <v>0</v>
          </cell>
          <cell r="CY402">
            <v>1</v>
          </cell>
          <cell r="CZ402">
            <v>1</v>
          </cell>
          <cell r="DA402">
            <v>0</v>
          </cell>
          <cell r="DB402">
            <v>0</v>
          </cell>
          <cell r="DC402">
            <v>0</v>
          </cell>
          <cell r="DD402">
            <v>0</v>
          </cell>
          <cell r="DE402">
            <v>0</v>
          </cell>
          <cell r="DF402">
            <v>0</v>
          </cell>
          <cell r="DG402">
            <v>0</v>
          </cell>
          <cell r="DH402">
            <v>0</v>
          </cell>
          <cell r="DI402">
            <v>0</v>
          </cell>
          <cell r="DJ402">
            <v>0</v>
          </cell>
          <cell r="DK402">
            <v>0</v>
          </cell>
          <cell r="DL402">
            <v>0</v>
          </cell>
          <cell r="DM402">
            <v>1</v>
          </cell>
          <cell r="DN402">
            <v>1</v>
          </cell>
          <cell r="DO402">
            <v>1</v>
          </cell>
          <cell r="DP402">
            <v>0</v>
          </cell>
          <cell r="DQ402">
            <v>0</v>
          </cell>
          <cell r="DR402">
            <v>0</v>
          </cell>
          <cell r="DS402">
            <v>0</v>
          </cell>
          <cell r="DT402">
            <v>1</v>
          </cell>
          <cell r="DU402">
            <v>0</v>
          </cell>
          <cell r="DV402">
            <v>0</v>
          </cell>
          <cell r="DW402">
            <v>0</v>
          </cell>
          <cell r="DX402">
            <v>0</v>
          </cell>
          <cell r="DY402">
            <v>0</v>
          </cell>
          <cell r="DZ402">
            <v>1</v>
          </cell>
          <cell r="EA402">
            <v>1</v>
          </cell>
          <cell r="EB402">
            <v>1</v>
          </cell>
          <cell r="EC402">
            <v>1</v>
          </cell>
          <cell r="ED402">
            <v>1</v>
          </cell>
          <cell r="EE402">
            <v>1</v>
          </cell>
          <cell r="EF402">
            <v>0</v>
          </cell>
          <cell r="EG402">
            <v>0</v>
          </cell>
          <cell r="EH402">
            <v>0</v>
          </cell>
          <cell r="EI402">
            <v>1</v>
          </cell>
          <cell r="EJ402">
            <v>1</v>
          </cell>
          <cell r="EK402">
            <v>0</v>
          </cell>
          <cell r="EL402">
            <v>0</v>
          </cell>
          <cell r="EM402">
            <v>0</v>
          </cell>
          <cell r="EN402">
            <v>0</v>
          </cell>
          <cell r="EO402">
            <v>0</v>
          </cell>
          <cell r="EP402">
            <v>0</v>
          </cell>
          <cell r="EQ402">
            <v>0</v>
          </cell>
          <cell r="ER402">
            <v>0</v>
          </cell>
          <cell r="ES402">
            <v>0</v>
          </cell>
          <cell r="ET402">
            <v>0</v>
          </cell>
          <cell r="EU402">
            <v>0</v>
          </cell>
          <cell r="EV402">
            <v>0</v>
          </cell>
          <cell r="EW402">
            <v>0</v>
          </cell>
          <cell r="EX402">
            <v>0</v>
          </cell>
          <cell r="EY402">
            <v>0</v>
          </cell>
          <cell r="EZ402">
            <v>0</v>
          </cell>
          <cell r="FA402">
            <v>0</v>
          </cell>
          <cell r="FB402">
            <v>0</v>
          </cell>
          <cell r="FC402">
            <v>0</v>
          </cell>
          <cell r="FD402">
            <v>0</v>
          </cell>
          <cell r="FE402">
            <v>0</v>
          </cell>
          <cell r="FF402">
            <v>0</v>
          </cell>
          <cell r="FG402">
            <v>0</v>
          </cell>
          <cell r="FH402">
            <v>0</v>
          </cell>
          <cell r="FI402">
            <v>0</v>
          </cell>
          <cell r="FJ402">
            <v>0</v>
          </cell>
          <cell r="FK402">
            <v>0</v>
          </cell>
          <cell r="FL402">
            <v>0</v>
          </cell>
          <cell r="FM402">
            <v>0</v>
          </cell>
          <cell r="FN402">
            <v>0</v>
          </cell>
        </row>
        <row r="403">
          <cell r="B403" t="str">
            <v>Gladstone Area Water Board</v>
          </cell>
          <cell r="C403">
            <v>1190</v>
          </cell>
          <cell r="D403" t="str">
            <v>fazowo</v>
          </cell>
          <cell r="E403" t="str">
            <v>Water Board</v>
          </cell>
          <cell r="G403" t="str">
            <v>Mr</v>
          </cell>
          <cell r="H403" t="str">
            <v xml:space="preserve">Gary </v>
          </cell>
          <cell r="I403" t="str">
            <v xml:space="preserve">Larsen </v>
          </cell>
          <cell r="J403" t="str">
            <v>Corporate Services Manager</v>
          </cell>
          <cell r="K403" t="str">
            <v>4976 3000</v>
          </cell>
          <cell r="L403" t="str">
            <v>glarsen@gawb.qld.gov.au</v>
          </cell>
          <cell r="M403">
            <v>0</v>
          </cell>
          <cell r="N403">
            <v>0</v>
          </cell>
          <cell r="O403">
            <v>0</v>
          </cell>
          <cell r="P403">
            <v>0</v>
          </cell>
          <cell r="Q403">
            <v>0</v>
          </cell>
          <cell r="R403">
            <v>1</v>
          </cell>
          <cell r="S403">
            <v>1</v>
          </cell>
          <cell r="T403">
            <v>1</v>
          </cell>
          <cell r="U403">
            <v>1</v>
          </cell>
          <cell r="V403">
            <v>0</v>
          </cell>
          <cell r="W403">
            <v>0</v>
          </cell>
          <cell r="X403">
            <v>0</v>
          </cell>
          <cell r="Y403">
            <v>0</v>
          </cell>
          <cell r="Z403">
            <v>0</v>
          </cell>
          <cell r="AA403">
            <v>0</v>
          </cell>
          <cell r="AB403">
            <v>0</v>
          </cell>
          <cell r="AC403">
            <v>0</v>
          </cell>
          <cell r="AD403">
            <v>0</v>
          </cell>
          <cell r="AE403">
            <v>0</v>
          </cell>
          <cell r="AF403">
            <v>0</v>
          </cell>
          <cell r="AG403">
            <v>1</v>
          </cell>
          <cell r="AH403">
            <v>1</v>
          </cell>
          <cell r="AI403">
            <v>0</v>
          </cell>
          <cell r="AJ403">
            <v>0</v>
          </cell>
          <cell r="AK403">
            <v>0</v>
          </cell>
          <cell r="AL403">
            <v>0</v>
          </cell>
          <cell r="AM403">
            <v>0</v>
          </cell>
          <cell r="AN403">
            <v>1</v>
          </cell>
          <cell r="AO403">
            <v>0</v>
          </cell>
          <cell r="AP403">
            <v>0</v>
          </cell>
          <cell r="AQ403">
            <v>0</v>
          </cell>
          <cell r="AR403">
            <v>0</v>
          </cell>
          <cell r="AS403">
            <v>1</v>
          </cell>
          <cell r="AT403">
            <v>1</v>
          </cell>
          <cell r="AU403">
            <v>0</v>
          </cell>
          <cell r="AV403">
            <v>0</v>
          </cell>
          <cell r="AW403">
            <v>1</v>
          </cell>
          <cell r="AX403">
            <v>0</v>
          </cell>
          <cell r="AY403">
            <v>0</v>
          </cell>
          <cell r="AZ403">
            <v>0</v>
          </cell>
          <cell r="BA403">
            <v>1</v>
          </cell>
          <cell r="BB403">
            <v>1</v>
          </cell>
          <cell r="BC403">
            <v>1</v>
          </cell>
          <cell r="BD403">
            <v>1</v>
          </cell>
          <cell r="BE403">
            <v>1</v>
          </cell>
          <cell r="BF403">
            <v>1</v>
          </cell>
          <cell r="BG403">
            <v>1</v>
          </cell>
          <cell r="BH403">
            <v>1</v>
          </cell>
          <cell r="BI403">
            <v>1</v>
          </cell>
          <cell r="BJ403">
            <v>1</v>
          </cell>
          <cell r="BK403">
            <v>1</v>
          </cell>
          <cell r="BL403">
            <v>1</v>
          </cell>
          <cell r="BM403">
            <v>1</v>
          </cell>
          <cell r="BN403">
            <v>1</v>
          </cell>
          <cell r="BO403">
            <v>0</v>
          </cell>
          <cell r="BP403">
            <v>0</v>
          </cell>
          <cell r="BQ403">
            <v>1</v>
          </cell>
          <cell r="BR403">
            <v>0</v>
          </cell>
          <cell r="BS403">
            <v>0</v>
          </cell>
          <cell r="BT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H403">
            <v>0</v>
          </cell>
          <cell r="CI403">
            <v>0</v>
          </cell>
          <cell r="CJ403">
            <v>0</v>
          </cell>
          <cell r="CK403">
            <v>1</v>
          </cell>
          <cell r="CL403">
            <v>1</v>
          </cell>
          <cell r="CM403">
            <v>0</v>
          </cell>
          <cell r="CN403">
            <v>1</v>
          </cell>
          <cell r="CO403">
            <v>1</v>
          </cell>
          <cell r="CP403">
            <v>1</v>
          </cell>
          <cell r="CQ403">
            <v>1</v>
          </cell>
          <cell r="CR403">
            <v>1</v>
          </cell>
          <cell r="CS403">
            <v>1</v>
          </cell>
          <cell r="CT403">
            <v>1</v>
          </cell>
          <cell r="CU403">
            <v>0</v>
          </cell>
          <cell r="CV403">
            <v>1</v>
          </cell>
          <cell r="CW403">
            <v>1</v>
          </cell>
          <cell r="CX403">
            <v>1</v>
          </cell>
          <cell r="CY403">
            <v>1</v>
          </cell>
          <cell r="CZ403">
            <v>1</v>
          </cell>
          <cell r="DA403">
            <v>1</v>
          </cell>
          <cell r="DB403">
            <v>1</v>
          </cell>
          <cell r="DC403">
            <v>1</v>
          </cell>
          <cell r="DD403">
            <v>1</v>
          </cell>
          <cell r="DE403">
            <v>1</v>
          </cell>
          <cell r="DF403">
            <v>1</v>
          </cell>
          <cell r="DG403">
            <v>1</v>
          </cell>
          <cell r="DH403">
            <v>0</v>
          </cell>
          <cell r="DI403">
            <v>0</v>
          </cell>
          <cell r="DJ403">
            <v>0</v>
          </cell>
          <cell r="DK403">
            <v>0</v>
          </cell>
          <cell r="DL403">
            <v>1</v>
          </cell>
          <cell r="DM403">
            <v>0</v>
          </cell>
          <cell r="DN403">
            <v>0</v>
          </cell>
          <cell r="DO403">
            <v>0</v>
          </cell>
          <cell r="DP403">
            <v>0</v>
          </cell>
          <cell r="DQ403">
            <v>0</v>
          </cell>
          <cell r="DR403">
            <v>0</v>
          </cell>
          <cell r="DS403">
            <v>0</v>
          </cell>
          <cell r="DT403">
            <v>0</v>
          </cell>
          <cell r="DU403">
            <v>0</v>
          </cell>
          <cell r="DV403">
            <v>1</v>
          </cell>
          <cell r="DW403">
            <v>0</v>
          </cell>
          <cell r="DX403">
            <v>0</v>
          </cell>
          <cell r="DY403">
            <v>0</v>
          </cell>
          <cell r="DZ403">
            <v>0</v>
          </cell>
          <cell r="EA403">
            <v>1</v>
          </cell>
          <cell r="EB403">
            <v>0</v>
          </cell>
          <cell r="EC403">
            <v>0</v>
          </cell>
          <cell r="ED403">
            <v>1</v>
          </cell>
          <cell r="EE403">
            <v>0</v>
          </cell>
          <cell r="EF403">
            <v>0</v>
          </cell>
          <cell r="EG403">
            <v>0</v>
          </cell>
          <cell r="EH403">
            <v>0</v>
          </cell>
          <cell r="EI403">
            <v>1</v>
          </cell>
          <cell r="EJ403">
            <v>1</v>
          </cell>
          <cell r="EK403">
            <v>0</v>
          </cell>
          <cell r="EL403">
            <v>0</v>
          </cell>
          <cell r="EM403">
            <v>0</v>
          </cell>
          <cell r="EN403">
            <v>0</v>
          </cell>
          <cell r="EO403">
            <v>0</v>
          </cell>
          <cell r="EP403">
            <v>1</v>
          </cell>
          <cell r="EQ403">
            <v>0</v>
          </cell>
          <cell r="ER403">
            <v>0</v>
          </cell>
          <cell r="ES403">
            <v>0</v>
          </cell>
          <cell r="ET403">
            <v>0</v>
          </cell>
          <cell r="EU403">
            <v>0</v>
          </cell>
          <cell r="EV403">
            <v>0</v>
          </cell>
          <cell r="EW403">
            <v>0</v>
          </cell>
          <cell r="EX403">
            <v>0</v>
          </cell>
          <cell r="EY403">
            <v>0</v>
          </cell>
          <cell r="EZ403">
            <v>0</v>
          </cell>
          <cell r="FA403">
            <v>0</v>
          </cell>
          <cell r="FB403">
            <v>0</v>
          </cell>
          <cell r="FC403">
            <v>0</v>
          </cell>
          <cell r="FD403">
            <v>0</v>
          </cell>
          <cell r="FE403">
            <v>0</v>
          </cell>
          <cell r="FF403">
            <v>0</v>
          </cell>
          <cell r="FG403">
            <v>0</v>
          </cell>
          <cell r="FH403">
            <v>0</v>
          </cell>
          <cell r="FI403">
            <v>0</v>
          </cell>
          <cell r="FJ403">
            <v>0</v>
          </cell>
          <cell r="FK403">
            <v>0</v>
          </cell>
          <cell r="FL403">
            <v>0</v>
          </cell>
          <cell r="FM403">
            <v>1</v>
          </cell>
          <cell r="FN403">
            <v>0</v>
          </cell>
        </row>
        <row r="404">
          <cell r="B404" t="str">
            <v>Mount Isa Water Board</v>
          </cell>
          <cell r="C404">
            <v>1007</v>
          </cell>
          <cell r="D404" t="str">
            <v>fazopk</v>
          </cell>
          <cell r="E404" t="str">
            <v>Water Board</v>
          </cell>
          <cell r="G404" t="str">
            <v>Mr</v>
          </cell>
          <cell r="H404" t="str">
            <v>Greg</v>
          </cell>
          <cell r="I404" t="str">
            <v>Stevens</v>
          </cell>
          <cell r="J404" t="str">
            <v>Chief Executive</v>
          </cell>
          <cell r="K404" t="str">
            <v>4740 1000</v>
          </cell>
          <cell r="L404" t="str">
            <v>gstevens@mountisawater.qld.gov.au</v>
          </cell>
          <cell r="M404">
            <v>0</v>
          </cell>
          <cell r="N404">
            <v>1</v>
          </cell>
          <cell r="O404">
            <v>0</v>
          </cell>
          <cell r="P404">
            <v>0</v>
          </cell>
          <cell r="Q404">
            <v>0</v>
          </cell>
          <cell r="R404">
            <v>1</v>
          </cell>
          <cell r="S404">
            <v>1</v>
          </cell>
          <cell r="T404">
            <v>1</v>
          </cell>
          <cell r="U404">
            <v>1</v>
          </cell>
          <cell r="V404">
            <v>1</v>
          </cell>
          <cell r="W404">
            <v>1</v>
          </cell>
          <cell r="X404">
            <v>1</v>
          </cell>
          <cell r="Y404">
            <v>1</v>
          </cell>
          <cell r="Z404">
            <v>1</v>
          </cell>
          <cell r="AA404">
            <v>1</v>
          </cell>
          <cell r="AB404">
            <v>1</v>
          </cell>
          <cell r="AC404">
            <v>1</v>
          </cell>
          <cell r="AD404">
            <v>1</v>
          </cell>
          <cell r="AE404">
            <v>1</v>
          </cell>
          <cell r="AF404">
            <v>0</v>
          </cell>
          <cell r="AG404">
            <v>1</v>
          </cell>
          <cell r="AH404">
            <v>1</v>
          </cell>
          <cell r="AI404">
            <v>0</v>
          </cell>
          <cell r="AJ404">
            <v>0</v>
          </cell>
          <cell r="AK404">
            <v>1</v>
          </cell>
          <cell r="AL404">
            <v>0</v>
          </cell>
          <cell r="AM404">
            <v>0</v>
          </cell>
          <cell r="AN404">
            <v>0</v>
          </cell>
          <cell r="AO404">
            <v>0</v>
          </cell>
          <cell r="AP404">
            <v>1</v>
          </cell>
          <cell r="AQ404">
            <v>0</v>
          </cell>
          <cell r="AR404">
            <v>0</v>
          </cell>
          <cell r="AS404">
            <v>0</v>
          </cell>
          <cell r="AT404">
            <v>0</v>
          </cell>
          <cell r="AU404">
            <v>0</v>
          </cell>
          <cell r="AV404">
            <v>1</v>
          </cell>
          <cell r="AW404">
            <v>0</v>
          </cell>
          <cell r="AX404">
            <v>0</v>
          </cell>
          <cell r="AY404">
            <v>1</v>
          </cell>
          <cell r="AZ404">
            <v>1</v>
          </cell>
          <cell r="BA404">
            <v>1</v>
          </cell>
          <cell r="BB404">
            <v>1</v>
          </cell>
          <cell r="BC404">
            <v>1</v>
          </cell>
          <cell r="BD404">
            <v>1</v>
          </cell>
          <cell r="BE404">
            <v>1</v>
          </cell>
          <cell r="BF404">
            <v>1</v>
          </cell>
          <cell r="BG404">
            <v>1</v>
          </cell>
          <cell r="BH404">
            <v>1</v>
          </cell>
          <cell r="BI404">
            <v>1</v>
          </cell>
          <cell r="BJ404">
            <v>1</v>
          </cell>
          <cell r="BK404">
            <v>0</v>
          </cell>
          <cell r="BL404">
            <v>0</v>
          </cell>
          <cell r="BM404">
            <v>0</v>
          </cell>
          <cell r="BN404">
            <v>0</v>
          </cell>
          <cell r="BO404">
            <v>0</v>
          </cell>
          <cell r="BP404">
            <v>0</v>
          </cell>
          <cell r="BQ404">
            <v>0</v>
          </cell>
          <cell r="BR404">
            <v>0</v>
          </cell>
          <cell r="BS404">
            <v>0</v>
          </cell>
          <cell r="BT404">
            <v>0</v>
          </cell>
          <cell r="BU404">
            <v>0</v>
          </cell>
          <cell r="BV404">
            <v>0</v>
          </cell>
          <cell r="BW404">
            <v>0</v>
          </cell>
          <cell r="BX404">
            <v>0</v>
          </cell>
          <cell r="BY404">
            <v>0</v>
          </cell>
          <cell r="BZ404">
            <v>0</v>
          </cell>
          <cell r="CA404">
            <v>1</v>
          </cell>
          <cell r="CB404">
            <v>0</v>
          </cell>
          <cell r="CC404">
            <v>0</v>
          </cell>
          <cell r="CD404">
            <v>0</v>
          </cell>
          <cell r="CE404">
            <v>0</v>
          </cell>
          <cell r="CF404">
            <v>0</v>
          </cell>
          <cell r="CG404">
            <v>1</v>
          </cell>
          <cell r="CH404">
            <v>1</v>
          </cell>
          <cell r="CI404">
            <v>1</v>
          </cell>
          <cell r="CJ404">
            <v>1</v>
          </cell>
          <cell r="CK404">
            <v>1</v>
          </cell>
          <cell r="CL404">
            <v>0</v>
          </cell>
          <cell r="CM404">
            <v>0</v>
          </cell>
          <cell r="CN404">
            <v>0</v>
          </cell>
          <cell r="CO404">
            <v>0</v>
          </cell>
          <cell r="CP404">
            <v>1</v>
          </cell>
          <cell r="CQ404">
            <v>1</v>
          </cell>
          <cell r="CR404">
            <v>0</v>
          </cell>
          <cell r="CS404">
            <v>0</v>
          </cell>
          <cell r="CT404">
            <v>0</v>
          </cell>
          <cell r="CU404">
            <v>1</v>
          </cell>
          <cell r="CV404">
            <v>0</v>
          </cell>
          <cell r="CW404">
            <v>0</v>
          </cell>
          <cell r="CX404">
            <v>0</v>
          </cell>
          <cell r="CY404">
            <v>1</v>
          </cell>
          <cell r="CZ404">
            <v>1</v>
          </cell>
          <cell r="DA404">
            <v>1</v>
          </cell>
          <cell r="DB404">
            <v>1</v>
          </cell>
          <cell r="DC404">
            <v>1</v>
          </cell>
          <cell r="DD404">
            <v>1</v>
          </cell>
          <cell r="DE404">
            <v>1</v>
          </cell>
          <cell r="DF404">
            <v>1</v>
          </cell>
          <cell r="DG404">
            <v>1</v>
          </cell>
          <cell r="DH404">
            <v>0</v>
          </cell>
          <cell r="DI404">
            <v>1</v>
          </cell>
          <cell r="DJ404">
            <v>1</v>
          </cell>
          <cell r="DK404">
            <v>1</v>
          </cell>
          <cell r="DL404">
            <v>1</v>
          </cell>
          <cell r="DM404">
            <v>1</v>
          </cell>
          <cell r="DN404">
            <v>1</v>
          </cell>
          <cell r="DO404">
            <v>1</v>
          </cell>
          <cell r="DP404">
            <v>0</v>
          </cell>
          <cell r="DQ404">
            <v>1</v>
          </cell>
          <cell r="DR404">
            <v>1</v>
          </cell>
          <cell r="DS404">
            <v>1</v>
          </cell>
          <cell r="DT404">
            <v>1</v>
          </cell>
          <cell r="DU404">
            <v>1</v>
          </cell>
          <cell r="DV404">
            <v>0</v>
          </cell>
          <cell r="DW404">
            <v>1</v>
          </cell>
          <cell r="DX404">
            <v>1</v>
          </cell>
          <cell r="DY404">
            <v>1</v>
          </cell>
          <cell r="DZ404">
            <v>1</v>
          </cell>
          <cell r="EA404">
            <v>0</v>
          </cell>
          <cell r="EB404">
            <v>1</v>
          </cell>
          <cell r="EC404">
            <v>1</v>
          </cell>
          <cell r="ED404">
            <v>1</v>
          </cell>
          <cell r="EE404">
            <v>1</v>
          </cell>
          <cell r="EF404">
            <v>0</v>
          </cell>
          <cell r="EG404">
            <v>1</v>
          </cell>
          <cell r="EH404">
            <v>1</v>
          </cell>
          <cell r="EI404">
            <v>1</v>
          </cell>
          <cell r="EJ404">
            <v>1</v>
          </cell>
          <cell r="EK404">
            <v>0</v>
          </cell>
          <cell r="EL404">
            <v>0</v>
          </cell>
          <cell r="EM404">
            <v>0</v>
          </cell>
          <cell r="EN404">
            <v>0</v>
          </cell>
          <cell r="EO404">
            <v>0</v>
          </cell>
          <cell r="EP404">
            <v>0</v>
          </cell>
          <cell r="EQ404">
            <v>0</v>
          </cell>
          <cell r="ER404">
            <v>0</v>
          </cell>
          <cell r="ES404">
            <v>0</v>
          </cell>
          <cell r="ET404">
            <v>0</v>
          </cell>
          <cell r="EU404">
            <v>0</v>
          </cell>
          <cell r="EV404">
            <v>0</v>
          </cell>
          <cell r="EW404">
            <v>0</v>
          </cell>
          <cell r="EX404">
            <v>0</v>
          </cell>
          <cell r="EY404">
            <v>0</v>
          </cell>
          <cell r="EZ404">
            <v>0</v>
          </cell>
          <cell r="FA404">
            <v>0</v>
          </cell>
          <cell r="FB404">
            <v>0</v>
          </cell>
          <cell r="FC404">
            <v>0</v>
          </cell>
          <cell r="FD404">
            <v>0</v>
          </cell>
          <cell r="FE404">
            <v>1</v>
          </cell>
          <cell r="FF404">
            <v>0</v>
          </cell>
          <cell r="FG404">
            <v>0</v>
          </cell>
          <cell r="FH404">
            <v>0</v>
          </cell>
          <cell r="FI404">
            <v>1</v>
          </cell>
          <cell r="FJ404">
            <v>0</v>
          </cell>
          <cell r="FK404">
            <v>0</v>
          </cell>
          <cell r="FL404">
            <v>0</v>
          </cell>
          <cell r="FM404">
            <v>0</v>
          </cell>
          <cell r="FN404">
            <v>0</v>
          </cell>
        </row>
        <row r="405">
          <cell r="B405" t="str">
            <v>WorkCover Queensland</v>
          </cell>
          <cell r="C405">
            <v>1075</v>
          </cell>
          <cell r="D405" t="str">
            <v>fazosa</v>
          </cell>
          <cell r="E405" t="str">
            <v>Statutory Authority</v>
          </cell>
          <cell r="G405" t="str">
            <v>Mr</v>
          </cell>
          <cell r="H405" t="str">
            <v>Robbie</v>
          </cell>
          <cell r="I405" t="str">
            <v>McLean</v>
          </cell>
          <cell r="J405" t="str">
            <v>Manager Risk and Assurance</v>
          </cell>
          <cell r="K405" t="str">
            <v>3006 6804</v>
          </cell>
          <cell r="L405" t="str">
            <v>robbie.mclean@workcoverqld.com.au</v>
          </cell>
          <cell r="M405">
            <v>1</v>
          </cell>
          <cell r="N405">
            <v>0</v>
          </cell>
          <cell r="O405">
            <v>0</v>
          </cell>
          <cell r="P405">
            <v>0</v>
          </cell>
          <cell r="Q405">
            <v>0</v>
          </cell>
          <cell r="R405">
            <v>0</v>
          </cell>
          <cell r="S405">
            <v>1</v>
          </cell>
          <cell r="T405">
            <v>1</v>
          </cell>
          <cell r="U405">
            <v>1</v>
          </cell>
          <cell r="V405">
            <v>1</v>
          </cell>
          <cell r="W405">
            <v>1</v>
          </cell>
          <cell r="X405">
            <v>1</v>
          </cell>
          <cell r="Y405">
            <v>1</v>
          </cell>
          <cell r="Z405">
            <v>1</v>
          </cell>
          <cell r="AA405">
            <v>0</v>
          </cell>
          <cell r="AB405">
            <v>0</v>
          </cell>
          <cell r="AC405">
            <v>0</v>
          </cell>
          <cell r="AD405">
            <v>0</v>
          </cell>
          <cell r="AE405">
            <v>0</v>
          </cell>
          <cell r="AF405">
            <v>0</v>
          </cell>
          <cell r="AG405">
            <v>1</v>
          </cell>
          <cell r="AH405">
            <v>1</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1</v>
          </cell>
          <cell r="AZ405">
            <v>1</v>
          </cell>
          <cell r="BA405">
            <v>1</v>
          </cell>
          <cell r="BB405">
            <v>1</v>
          </cell>
          <cell r="BC405">
            <v>1</v>
          </cell>
          <cell r="BD405">
            <v>1</v>
          </cell>
          <cell r="BE405">
            <v>1</v>
          </cell>
          <cell r="BF405">
            <v>1</v>
          </cell>
          <cell r="BG405">
            <v>1</v>
          </cell>
          <cell r="BH405">
            <v>0</v>
          </cell>
          <cell r="BI405">
            <v>1</v>
          </cell>
          <cell r="BJ405">
            <v>1</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cell r="CA405">
            <v>0</v>
          </cell>
          <cell r="CB405">
            <v>0</v>
          </cell>
          <cell r="CC405">
            <v>0</v>
          </cell>
          <cell r="CD405">
            <v>0</v>
          </cell>
          <cell r="CE405">
            <v>0</v>
          </cell>
          <cell r="CF405">
            <v>0</v>
          </cell>
          <cell r="CG405">
            <v>0</v>
          </cell>
          <cell r="CH405">
            <v>0</v>
          </cell>
          <cell r="CI405">
            <v>0</v>
          </cell>
          <cell r="CJ405">
            <v>0</v>
          </cell>
          <cell r="CK405">
            <v>1</v>
          </cell>
          <cell r="CL405">
            <v>0</v>
          </cell>
          <cell r="CM405">
            <v>0</v>
          </cell>
          <cell r="CN405">
            <v>0</v>
          </cell>
          <cell r="CO405">
            <v>0</v>
          </cell>
          <cell r="CP405">
            <v>1</v>
          </cell>
          <cell r="CQ405">
            <v>1</v>
          </cell>
          <cell r="CR405">
            <v>1</v>
          </cell>
          <cell r="CS405">
            <v>1</v>
          </cell>
          <cell r="CT405">
            <v>0</v>
          </cell>
          <cell r="CU405">
            <v>0</v>
          </cell>
          <cell r="CV405">
            <v>0</v>
          </cell>
          <cell r="CW405">
            <v>0</v>
          </cell>
          <cell r="CX405">
            <v>0</v>
          </cell>
          <cell r="CY405">
            <v>1</v>
          </cell>
          <cell r="CZ405">
            <v>1</v>
          </cell>
          <cell r="DA405">
            <v>1</v>
          </cell>
          <cell r="DB405">
            <v>1</v>
          </cell>
          <cell r="DC405">
            <v>1</v>
          </cell>
          <cell r="DD405">
            <v>0</v>
          </cell>
          <cell r="DE405">
            <v>0</v>
          </cell>
          <cell r="DF405">
            <v>0</v>
          </cell>
          <cell r="DG405">
            <v>1</v>
          </cell>
          <cell r="DH405">
            <v>0</v>
          </cell>
          <cell r="DI405">
            <v>0</v>
          </cell>
          <cell r="DJ405">
            <v>0</v>
          </cell>
          <cell r="DK405">
            <v>0</v>
          </cell>
          <cell r="DL405">
            <v>0</v>
          </cell>
          <cell r="DM405">
            <v>0</v>
          </cell>
          <cell r="DN405">
            <v>0</v>
          </cell>
          <cell r="DO405">
            <v>0</v>
          </cell>
          <cell r="DP405">
            <v>0</v>
          </cell>
          <cell r="DQ405">
            <v>0</v>
          </cell>
          <cell r="DR405">
            <v>0</v>
          </cell>
          <cell r="DS405">
            <v>0</v>
          </cell>
          <cell r="DT405">
            <v>0</v>
          </cell>
          <cell r="DU405">
            <v>0</v>
          </cell>
          <cell r="DV405">
            <v>0</v>
          </cell>
          <cell r="DW405">
            <v>0</v>
          </cell>
          <cell r="DX405">
            <v>0</v>
          </cell>
          <cell r="DY405">
            <v>0</v>
          </cell>
          <cell r="DZ405">
            <v>0</v>
          </cell>
          <cell r="EA405">
            <v>0</v>
          </cell>
          <cell r="EB405">
            <v>0</v>
          </cell>
          <cell r="EC405">
            <v>0</v>
          </cell>
          <cell r="ED405">
            <v>0</v>
          </cell>
          <cell r="EE405">
            <v>1</v>
          </cell>
          <cell r="EF405">
            <v>0</v>
          </cell>
          <cell r="EG405">
            <v>0</v>
          </cell>
          <cell r="EH405">
            <v>0</v>
          </cell>
          <cell r="EI405">
            <v>0</v>
          </cell>
          <cell r="EJ405">
            <v>1</v>
          </cell>
          <cell r="EK405">
            <v>0</v>
          </cell>
          <cell r="EL405">
            <v>0</v>
          </cell>
          <cell r="EM405">
            <v>0</v>
          </cell>
          <cell r="EN405">
            <v>0</v>
          </cell>
          <cell r="EO405">
            <v>0</v>
          </cell>
          <cell r="EP405">
            <v>0</v>
          </cell>
          <cell r="EQ405">
            <v>0</v>
          </cell>
          <cell r="ER405">
            <v>0</v>
          </cell>
          <cell r="ES405">
            <v>0</v>
          </cell>
          <cell r="ET405">
            <v>0</v>
          </cell>
          <cell r="EU405">
            <v>0</v>
          </cell>
          <cell r="EV405">
            <v>1</v>
          </cell>
          <cell r="EW405">
            <v>0</v>
          </cell>
          <cell r="EX405">
            <v>0</v>
          </cell>
          <cell r="EY405">
            <v>0</v>
          </cell>
          <cell r="EZ405">
            <v>0</v>
          </cell>
          <cell r="FA405">
            <v>1</v>
          </cell>
          <cell r="FB405">
            <v>0</v>
          </cell>
          <cell r="FC405">
            <v>0</v>
          </cell>
          <cell r="FD405">
            <v>0</v>
          </cell>
          <cell r="FE405">
            <v>0</v>
          </cell>
          <cell r="FF405">
            <v>0</v>
          </cell>
          <cell r="FG405">
            <v>0</v>
          </cell>
          <cell r="FH405">
            <v>0</v>
          </cell>
          <cell r="FI405">
            <v>0</v>
          </cell>
          <cell r="FJ405">
            <v>0</v>
          </cell>
          <cell r="FK405">
            <v>0</v>
          </cell>
          <cell r="FL405">
            <v>0</v>
          </cell>
          <cell r="FM405">
            <v>0</v>
          </cell>
          <cell r="FN405">
            <v>0</v>
          </cell>
        </row>
        <row r="406">
          <cell r="B406" t="str">
            <v>QSuper</v>
          </cell>
          <cell r="C406">
            <v>1130</v>
          </cell>
          <cell r="D406" t="str">
            <v>fazoud</v>
          </cell>
          <cell r="E406" t="str">
            <v>Other</v>
          </cell>
          <cell r="G406" t="str">
            <v>Mr</v>
          </cell>
          <cell r="H406" t="str">
            <v>Michael</v>
          </cell>
          <cell r="I406" t="str">
            <v>Crome</v>
          </cell>
          <cell r="J406" t="str">
            <v>Manager - Technical Advice</v>
          </cell>
          <cell r="K406" t="str">
            <v>323 91726</v>
          </cell>
          <cell r="L406" t="str">
            <v>Michael.Crome@qsuper.qld.gov.au</v>
          </cell>
          <cell r="M406">
            <v>1</v>
          </cell>
          <cell r="N406">
            <v>1</v>
          </cell>
          <cell r="O406">
            <v>1</v>
          </cell>
          <cell r="P406">
            <v>1</v>
          </cell>
          <cell r="Q406">
            <v>1</v>
          </cell>
          <cell r="R406">
            <v>1</v>
          </cell>
          <cell r="S406">
            <v>1</v>
          </cell>
          <cell r="T406">
            <v>1</v>
          </cell>
          <cell r="U406">
            <v>1</v>
          </cell>
          <cell r="V406">
            <v>1</v>
          </cell>
          <cell r="W406">
            <v>1</v>
          </cell>
          <cell r="X406">
            <v>1</v>
          </cell>
          <cell r="Y406">
            <v>1</v>
          </cell>
          <cell r="Z406">
            <v>1</v>
          </cell>
          <cell r="AA406">
            <v>1</v>
          </cell>
          <cell r="AB406">
            <v>1</v>
          </cell>
          <cell r="AC406">
            <v>1</v>
          </cell>
          <cell r="AD406">
            <v>1</v>
          </cell>
          <cell r="AE406">
            <v>1</v>
          </cell>
          <cell r="AF406">
            <v>1</v>
          </cell>
          <cell r="AG406">
            <v>1</v>
          </cell>
          <cell r="AH406">
            <v>1</v>
          </cell>
          <cell r="AI406">
            <v>1</v>
          </cell>
          <cell r="AJ406">
            <v>1</v>
          </cell>
          <cell r="AK406">
            <v>1</v>
          </cell>
          <cell r="AL406">
            <v>1</v>
          </cell>
          <cell r="AM406">
            <v>1</v>
          </cell>
          <cell r="AN406">
            <v>1</v>
          </cell>
          <cell r="AO406">
            <v>1</v>
          </cell>
          <cell r="AP406">
            <v>1</v>
          </cell>
          <cell r="AQ406">
            <v>1</v>
          </cell>
          <cell r="AR406">
            <v>1</v>
          </cell>
          <cell r="AS406">
            <v>1</v>
          </cell>
          <cell r="AT406">
            <v>1</v>
          </cell>
          <cell r="AU406">
            <v>1</v>
          </cell>
          <cell r="AV406">
            <v>1</v>
          </cell>
          <cell r="AW406">
            <v>1</v>
          </cell>
          <cell r="AX406">
            <v>1</v>
          </cell>
          <cell r="AY406">
            <v>1</v>
          </cell>
          <cell r="AZ406">
            <v>1</v>
          </cell>
          <cell r="BA406">
            <v>1</v>
          </cell>
          <cell r="BB406">
            <v>1</v>
          </cell>
          <cell r="BC406">
            <v>1</v>
          </cell>
          <cell r="BD406">
            <v>1</v>
          </cell>
          <cell r="BE406">
            <v>1</v>
          </cell>
          <cell r="BF406">
            <v>1</v>
          </cell>
          <cell r="BG406">
            <v>1</v>
          </cell>
          <cell r="BH406">
            <v>1</v>
          </cell>
          <cell r="BI406">
            <v>1</v>
          </cell>
          <cell r="BJ406">
            <v>1</v>
          </cell>
          <cell r="BK406">
            <v>1</v>
          </cell>
          <cell r="BL406">
            <v>1</v>
          </cell>
          <cell r="BM406">
            <v>1</v>
          </cell>
          <cell r="BN406">
            <v>1</v>
          </cell>
          <cell r="BO406">
            <v>1</v>
          </cell>
          <cell r="BP406">
            <v>1</v>
          </cell>
          <cell r="BQ406">
            <v>1</v>
          </cell>
          <cell r="BR406">
            <v>1</v>
          </cell>
          <cell r="BS406">
            <v>1</v>
          </cell>
          <cell r="BT406">
            <v>1</v>
          </cell>
          <cell r="BU406">
            <v>1</v>
          </cell>
          <cell r="BV406">
            <v>1</v>
          </cell>
          <cell r="BW406">
            <v>1</v>
          </cell>
          <cell r="BX406">
            <v>1</v>
          </cell>
          <cell r="BY406">
            <v>1</v>
          </cell>
          <cell r="BZ406">
            <v>1</v>
          </cell>
          <cell r="CA406">
            <v>1</v>
          </cell>
          <cell r="CB406">
            <v>1</v>
          </cell>
          <cell r="CC406">
            <v>1</v>
          </cell>
          <cell r="CD406">
            <v>1</v>
          </cell>
          <cell r="CE406">
            <v>1</v>
          </cell>
          <cell r="CF406">
            <v>1</v>
          </cell>
          <cell r="CG406">
            <v>1</v>
          </cell>
          <cell r="CH406">
            <v>1</v>
          </cell>
          <cell r="CI406">
            <v>1</v>
          </cell>
          <cell r="CJ406">
            <v>1</v>
          </cell>
          <cell r="CK406">
            <v>1</v>
          </cell>
          <cell r="CL406">
            <v>1</v>
          </cell>
          <cell r="CM406">
            <v>1</v>
          </cell>
          <cell r="CN406">
            <v>1</v>
          </cell>
          <cell r="CO406">
            <v>1</v>
          </cell>
          <cell r="CP406">
            <v>1</v>
          </cell>
          <cell r="CQ406">
            <v>1</v>
          </cell>
          <cell r="CR406">
            <v>1</v>
          </cell>
          <cell r="CS406">
            <v>1</v>
          </cell>
          <cell r="CT406">
            <v>1</v>
          </cell>
          <cell r="CU406">
            <v>1</v>
          </cell>
          <cell r="CV406">
            <v>1</v>
          </cell>
          <cell r="CW406">
            <v>1</v>
          </cell>
          <cell r="CX406">
            <v>1</v>
          </cell>
          <cell r="CY406">
            <v>1</v>
          </cell>
          <cell r="CZ406">
            <v>1</v>
          </cell>
          <cell r="DA406">
            <v>1</v>
          </cell>
          <cell r="DB406">
            <v>1</v>
          </cell>
          <cell r="DC406">
            <v>1</v>
          </cell>
          <cell r="DD406">
            <v>1</v>
          </cell>
          <cell r="DE406">
            <v>1</v>
          </cell>
          <cell r="DF406">
            <v>1</v>
          </cell>
          <cell r="DG406">
            <v>1</v>
          </cell>
          <cell r="DH406">
            <v>1</v>
          </cell>
          <cell r="DI406">
            <v>1</v>
          </cell>
          <cell r="DJ406">
            <v>1</v>
          </cell>
          <cell r="DK406">
            <v>1</v>
          </cell>
          <cell r="DL406">
            <v>1</v>
          </cell>
          <cell r="DM406">
            <v>1</v>
          </cell>
          <cell r="DN406">
            <v>1</v>
          </cell>
          <cell r="DO406">
            <v>1</v>
          </cell>
          <cell r="DP406">
            <v>1</v>
          </cell>
          <cell r="DQ406">
            <v>1</v>
          </cell>
          <cell r="DR406">
            <v>1</v>
          </cell>
          <cell r="DS406">
            <v>1</v>
          </cell>
          <cell r="DT406">
            <v>1</v>
          </cell>
          <cell r="DU406">
            <v>1</v>
          </cell>
          <cell r="DV406">
            <v>1</v>
          </cell>
          <cell r="DW406">
            <v>1</v>
          </cell>
          <cell r="DX406">
            <v>1</v>
          </cell>
          <cell r="DY406">
            <v>1</v>
          </cell>
          <cell r="DZ406">
            <v>1</v>
          </cell>
          <cell r="EA406">
            <v>1</v>
          </cell>
          <cell r="EB406">
            <v>1</v>
          </cell>
          <cell r="EC406">
            <v>1</v>
          </cell>
          <cell r="ED406">
            <v>1</v>
          </cell>
          <cell r="EE406">
            <v>1</v>
          </cell>
          <cell r="EF406">
            <v>1</v>
          </cell>
          <cell r="EG406">
            <v>1</v>
          </cell>
          <cell r="EH406">
            <v>1</v>
          </cell>
          <cell r="EI406">
            <v>1</v>
          </cell>
          <cell r="EJ406">
            <v>1</v>
          </cell>
          <cell r="EK406">
            <v>1</v>
          </cell>
          <cell r="EL406">
            <v>1</v>
          </cell>
          <cell r="EM406">
            <v>1</v>
          </cell>
          <cell r="EN406">
            <v>1</v>
          </cell>
          <cell r="EO406">
            <v>1</v>
          </cell>
          <cell r="EP406">
            <v>1</v>
          </cell>
          <cell r="EQ406">
            <v>1</v>
          </cell>
          <cell r="ER406">
            <v>1</v>
          </cell>
          <cell r="ES406">
            <v>1</v>
          </cell>
          <cell r="ET406">
            <v>1</v>
          </cell>
          <cell r="EU406">
            <v>1</v>
          </cell>
          <cell r="EV406">
            <v>1</v>
          </cell>
          <cell r="EW406">
            <v>1</v>
          </cell>
          <cell r="EX406">
            <v>1</v>
          </cell>
          <cell r="EY406">
            <v>1</v>
          </cell>
          <cell r="EZ406">
            <v>1</v>
          </cell>
          <cell r="FA406">
            <v>1</v>
          </cell>
          <cell r="FB406">
            <v>1</v>
          </cell>
          <cell r="FC406">
            <v>1</v>
          </cell>
          <cell r="FD406">
            <v>1</v>
          </cell>
          <cell r="FE406">
            <v>1</v>
          </cell>
          <cell r="FF406">
            <v>1</v>
          </cell>
          <cell r="FG406">
            <v>1</v>
          </cell>
          <cell r="FH406">
            <v>1</v>
          </cell>
          <cell r="FI406">
            <v>1</v>
          </cell>
          <cell r="FJ406">
            <v>1</v>
          </cell>
          <cell r="FK406">
            <v>1</v>
          </cell>
          <cell r="FL406">
            <v>1</v>
          </cell>
          <cell r="FM406">
            <v>1</v>
          </cell>
          <cell r="FN406">
            <v>1</v>
          </cell>
        </row>
        <row r="407">
          <cell r="B407" t="str">
            <v>Cairns and Hinterland Hospital and Health Service</v>
          </cell>
          <cell r="C407">
            <v>1131</v>
          </cell>
          <cell r="D407" t="str">
            <v>fazoue</v>
          </cell>
          <cell r="E407" t="str">
            <v>Hospital and Health Service</v>
          </cell>
          <cell r="G407" t="str">
            <v>Ms</v>
          </cell>
          <cell r="H407" t="str">
            <v>Terri</v>
          </cell>
          <cell r="I407" t="str">
            <v>Knight</v>
          </cell>
          <cell r="J407" t="str">
            <v>Service Director Corporate Services</v>
          </cell>
          <cell r="K407" t="str">
            <v>4226 5350</v>
          </cell>
          <cell r="L407" t="str">
            <v>terri_knight@health.qld.gov.au</v>
          </cell>
          <cell r="M407">
            <v>1</v>
          </cell>
          <cell r="N407">
            <v>1</v>
          </cell>
          <cell r="O407">
            <v>1</v>
          </cell>
          <cell r="P407">
            <v>1</v>
          </cell>
          <cell r="Q407">
            <v>1</v>
          </cell>
          <cell r="R407">
            <v>1</v>
          </cell>
          <cell r="S407">
            <v>1</v>
          </cell>
          <cell r="T407">
            <v>1</v>
          </cell>
          <cell r="U407">
            <v>1</v>
          </cell>
          <cell r="V407">
            <v>1</v>
          </cell>
          <cell r="W407">
            <v>1</v>
          </cell>
          <cell r="X407">
            <v>1</v>
          </cell>
          <cell r="Y407">
            <v>1</v>
          </cell>
          <cell r="Z407">
            <v>1</v>
          </cell>
          <cell r="AA407">
            <v>1</v>
          </cell>
          <cell r="AB407">
            <v>1</v>
          </cell>
          <cell r="AC407">
            <v>1</v>
          </cell>
          <cell r="AD407">
            <v>1</v>
          </cell>
          <cell r="AE407">
            <v>1</v>
          </cell>
          <cell r="AF407">
            <v>1</v>
          </cell>
          <cell r="AG407">
            <v>1</v>
          </cell>
          <cell r="AH407">
            <v>1</v>
          </cell>
          <cell r="AI407">
            <v>1</v>
          </cell>
          <cell r="AJ407">
            <v>1</v>
          </cell>
          <cell r="AK407">
            <v>1</v>
          </cell>
          <cell r="AL407">
            <v>1</v>
          </cell>
          <cell r="AM407">
            <v>1</v>
          </cell>
          <cell r="AN407">
            <v>1</v>
          </cell>
          <cell r="AO407">
            <v>1</v>
          </cell>
          <cell r="AP407">
            <v>1</v>
          </cell>
          <cell r="AQ407">
            <v>1</v>
          </cell>
          <cell r="AR407">
            <v>1</v>
          </cell>
          <cell r="AS407">
            <v>1</v>
          </cell>
          <cell r="AT407">
            <v>1</v>
          </cell>
          <cell r="AU407">
            <v>1</v>
          </cell>
          <cell r="AV407">
            <v>1</v>
          </cell>
          <cell r="AW407">
            <v>1</v>
          </cell>
          <cell r="AX407">
            <v>1</v>
          </cell>
          <cell r="AY407">
            <v>1</v>
          </cell>
          <cell r="AZ407">
            <v>1</v>
          </cell>
          <cell r="BA407">
            <v>1</v>
          </cell>
          <cell r="BB407">
            <v>1</v>
          </cell>
          <cell r="BC407">
            <v>1</v>
          </cell>
          <cell r="BD407">
            <v>1</v>
          </cell>
          <cell r="BE407">
            <v>1</v>
          </cell>
          <cell r="BF407">
            <v>1</v>
          </cell>
          <cell r="BG407">
            <v>1</v>
          </cell>
          <cell r="BH407">
            <v>1</v>
          </cell>
          <cell r="BI407">
            <v>1</v>
          </cell>
          <cell r="BJ407">
            <v>1</v>
          </cell>
          <cell r="BK407">
            <v>1</v>
          </cell>
          <cell r="BL407">
            <v>1</v>
          </cell>
          <cell r="BM407">
            <v>1</v>
          </cell>
          <cell r="BN407">
            <v>1</v>
          </cell>
          <cell r="BO407">
            <v>1</v>
          </cell>
          <cell r="BP407">
            <v>1</v>
          </cell>
          <cell r="BQ407">
            <v>1</v>
          </cell>
          <cell r="BR407">
            <v>1</v>
          </cell>
          <cell r="BS407">
            <v>1</v>
          </cell>
          <cell r="BT407">
            <v>1</v>
          </cell>
          <cell r="BU407">
            <v>1</v>
          </cell>
          <cell r="BV407">
            <v>1</v>
          </cell>
          <cell r="BW407">
            <v>1</v>
          </cell>
          <cell r="BX407">
            <v>1</v>
          </cell>
          <cell r="BY407">
            <v>1</v>
          </cell>
          <cell r="BZ407">
            <v>1</v>
          </cell>
          <cell r="CA407">
            <v>1</v>
          </cell>
          <cell r="CB407">
            <v>1</v>
          </cell>
          <cell r="CC407">
            <v>1</v>
          </cell>
          <cell r="CD407">
            <v>1</v>
          </cell>
          <cell r="CE407">
            <v>1</v>
          </cell>
          <cell r="CF407">
            <v>1</v>
          </cell>
          <cell r="CG407">
            <v>1</v>
          </cell>
          <cell r="CH407">
            <v>1</v>
          </cell>
          <cell r="CI407">
            <v>1</v>
          </cell>
          <cell r="CJ407">
            <v>1</v>
          </cell>
          <cell r="CK407">
            <v>1</v>
          </cell>
          <cell r="CL407">
            <v>1</v>
          </cell>
          <cell r="CM407">
            <v>1</v>
          </cell>
          <cell r="CN407">
            <v>1</v>
          </cell>
          <cell r="CO407">
            <v>1</v>
          </cell>
          <cell r="CP407">
            <v>1</v>
          </cell>
          <cell r="CQ407">
            <v>1</v>
          </cell>
          <cell r="CR407">
            <v>1</v>
          </cell>
          <cell r="CS407">
            <v>1</v>
          </cell>
          <cell r="CT407">
            <v>1</v>
          </cell>
          <cell r="CU407">
            <v>1</v>
          </cell>
          <cell r="CV407">
            <v>1</v>
          </cell>
          <cell r="CW407">
            <v>1</v>
          </cell>
          <cell r="CX407">
            <v>1</v>
          </cell>
          <cell r="CY407">
            <v>1</v>
          </cell>
          <cell r="CZ407">
            <v>1</v>
          </cell>
          <cell r="DA407">
            <v>1</v>
          </cell>
          <cell r="DB407">
            <v>1</v>
          </cell>
          <cell r="DC407">
            <v>1</v>
          </cell>
          <cell r="DD407">
            <v>1</v>
          </cell>
          <cell r="DE407">
            <v>1</v>
          </cell>
          <cell r="DF407">
            <v>1</v>
          </cell>
          <cell r="DG407">
            <v>1</v>
          </cell>
          <cell r="DH407">
            <v>1</v>
          </cell>
          <cell r="DI407">
            <v>1</v>
          </cell>
          <cell r="DJ407">
            <v>1</v>
          </cell>
          <cell r="DK407">
            <v>1</v>
          </cell>
          <cell r="DL407">
            <v>1</v>
          </cell>
          <cell r="DM407">
            <v>1</v>
          </cell>
          <cell r="DN407">
            <v>1</v>
          </cell>
          <cell r="DO407">
            <v>1</v>
          </cell>
          <cell r="DP407">
            <v>1</v>
          </cell>
          <cell r="DQ407">
            <v>1</v>
          </cell>
          <cell r="DR407">
            <v>1</v>
          </cell>
          <cell r="DS407">
            <v>1</v>
          </cell>
          <cell r="DT407">
            <v>1</v>
          </cell>
          <cell r="DU407">
            <v>1</v>
          </cell>
          <cell r="DV407">
            <v>1</v>
          </cell>
          <cell r="DW407">
            <v>1</v>
          </cell>
          <cell r="DX407">
            <v>1</v>
          </cell>
          <cell r="DY407">
            <v>1</v>
          </cell>
          <cell r="DZ407">
            <v>1</v>
          </cell>
          <cell r="EA407">
            <v>1</v>
          </cell>
          <cell r="EB407">
            <v>1</v>
          </cell>
          <cell r="EC407">
            <v>1</v>
          </cell>
          <cell r="ED407">
            <v>1</v>
          </cell>
          <cell r="EE407">
            <v>1</v>
          </cell>
          <cell r="EF407">
            <v>1</v>
          </cell>
          <cell r="EG407">
            <v>1</v>
          </cell>
          <cell r="EH407">
            <v>1</v>
          </cell>
          <cell r="EI407">
            <v>1</v>
          </cell>
          <cell r="EJ407">
            <v>1</v>
          </cell>
          <cell r="EK407">
            <v>1</v>
          </cell>
          <cell r="EL407">
            <v>1</v>
          </cell>
          <cell r="EM407">
            <v>1</v>
          </cell>
          <cell r="EN407">
            <v>1</v>
          </cell>
          <cell r="EO407">
            <v>1</v>
          </cell>
          <cell r="EP407">
            <v>1</v>
          </cell>
          <cell r="EQ407">
            <v>1</v>
          </cell>
          <cell r="ER407">
            <v>1</v>
          </cell>
          <cell r="ES407">
            <v>1</v>
          </cell>
          <cell r="ET407">
            <v>1</v>
          </cell>
          <cell r="EU407">
            <v>1</v>
          </cell>
          <cell r="EV407">
            <v>1</v>
          </cell>
          <cell r="EW407">
            <v>1</v>
          </cell>
          <cell r="EX407">
            <v>1</v>
          </cell>
          <cell r="EY407">
            <v>1</v>
          </cell>
          <cell r="EZ407">
            <v>1</v>
          </cell>
          <cell r="FA407">
            <v>1</v>
          </cell>
          <cell r="FB407">
            <v>1</v>
          </cell>
          <cell r="FC407">
            <v>1</v>
          </cell>
          <cell r="FD407">
            <v>1</v>
          </cell>
          <cell r="FE407">
            <v>1</v>
          </cell>
          <cell r="FF407">
            <v>1</v>
          </cell>
          <cell r="FG407">
            <v>1</v>
          </cell>
          <cell r="FH407">
            <v>1</v>
          </cell>
          <cell r="FI407">
            <v>1</v>
          </cell>
          <cell r="FJ407">
            <v>1</v>
          </cell>
          <cell r="FK407">
            <v>1</v>
          </cell>
          <cell r="FL407">
            <v>1</v>
          </cell>
          <cell r="FM407">
            <v>1</v>
          </cell>
          <cell r="FN407">
            <v>1</v>
          </cell>
        </row>
        <row r="408">
          <cell r="B408" t="str">
            <v>Cape York Hospital and Health Service</v>
          </cell>
          <cell r="C408">
            <v>1132</v>
          </cell>
          <cell r="D408" t="str">
            <v>fazouf</v>
          </cell>
          <cell r="E408" t="str">
            <v>Hospital and Health Service</v>
          </cell>
          <cell r="G408" t="str">
            <v>Ms</v>
          </cell>
          <cell r="H408" t="str">
            <v>Susan</v>
          </cell>
          <cell r="I408" t="str">
            <v>Turner</v>
          </cell>
          <cell r="J408" t="str">
            <v>Chief Executive</v>
          </cell>
          <cell r="K408" t="str">
            <v>4082 3900</v>
          </cell>
          <cell r="L408" t="str">
            <v>MD21-CapeYork-HSD@health.qld.gov.au</v>
          </cell>
          <cell r="M408">
            <v>1</v>
          </cell>
          <cell r="N408">
            <v>1</v>
          </cell>
          <cell r="O408">
            <v>1</v>
          </cell>
          <cell r="P408">
            <v>1</v>
          </cell>
          <cell r="Q408">
            <v>1</v>
          </cell>
          <cell r="R408">
            <v>1</v>
          </cell>
          <cell r="S408">
            <v>1</v>
          </cell>
          <cell r="T408">
            <v>1</v>
          </cell>
          <cell r="U408">
            <v>1</v>
          </cell>
          <cell r="V408">
            <v>1</v>
          </cell>
          <cell r="W408">
            <v>1</v>
          </cell>
          <cell r="X408">
            <v>1</v>
          </cell>
          <cell r="Y408">
            <v>1</v>
          </cell>
          <cell r="Z408">
            <v>1</v>
          </cell>
          <cell r="AA408">
            <v>1</v>
          </cell>
          <cell r="AB408">
            <v>1</v>
          </cell>
          <cell r="AC408">
            <v>1</v>
          </cell>
          <cell r="AD408">
            <v>1</v>
          </cell>
          <cell r="AE408">
            <v>1</v>
          </cell>
          <cell r="AF408">
            <v>1</v>
          </cell>
          <cell r="AG408">
            <v>1</v>
          </cell>
          <cell r="AH408">
            <v>1</v>
          </cell>
          <cell r="AI408">
            <v>1</v>
          </cell>
          <cell r="AJ408">
            <v>1</v>
          </cell>
          <cell r="AK408">
            <v>1</v>
          </cell>
          <cell r="AL408">
            <v>1</v>
          </cell>
          <cell r="AM408">
            <v>1</v>
          </cell>
          <cell r="AN408">
            <v>1</v>
          </cell>
          <cell r="AO408">
            <v>1</v>
          </cell>
          <cell r="AP408">
            <v>1</v>
          </cell>
          <cell r="AQ408">
            <v>1</v>
          </cell>
          <cell r="AR408">
            <v>1</v>
          </cell>
          <cell r="AS408">
            <v>1</v>
          </cell>
          <cell r="AT408">
            <v>1</v>
          </cell>
          <cell r="AU408">
            <v>1</v>
          </cell>
          <cell r="AV408">
            <v>1</v>
          </cell>
          <cell r="AW408">
            <v>1</v>
          </cell>
          <cell r="AX408">
            <v>1</v>
          </cell>
          <cell r="AY408">
            <v>1</v>
          </cell>
          <cell r="AZ408">
            <v>1</v>
          </cell>
          <cell r="BA408">
            <v>1</v>
          </cell>
          <cell r="BB408">
            <v>1</v>
          </cell>
          <cell r="BC408">
            <v>1</v>
          </cell>
          <cell r="BD408">
            <v>1</v>
          </cell>
          <cell r="BE408">
            <v>1</v>
          </cell>
          <cell r="BF408">
            <v>1</v>
          </cell>
          <cell r="BG408">
            <v>1</v>
          </cell>
          <cell r="BH408">
            <v>1</v>
          </cell>
          <cell r="BI408">
            <v>1</v>
          </cell>
          <cell r="BJ408">
            <v>1</v>
          </cell>
          <cell r="BK408">
            <v>1</v>
          </cell>
          <cell r="BL408">
            <v>1</v>
          </cell>
          <cell r="BM408">
            <v>1</v>
          </cell>
          <cell r="BN408">
            <v>1</v>
          </cell>
          <cell r="BO408">
            <v>1</v>
          </cell>
          <cell r="BP408">
            <v>1</v>
          </cell>
          <cell r="BQ408">
            <v>1</v>
          </cell>
          <cell r="BR408">
            <v>1</v>
          </cell>
          <cell r="BS408">
            <v>1</v>
          </cell>
          <cell r="BT408">
            <v>1</v>
          </cell>
          <cell r="BU408">
            <v>1</v>
          </cell>
          <cell r="BV408">
            <v>1</v>
          </cell>
          <cell r="BW408">
            <v>1</v>
          </cell>
          <cell r="BX408">
            <v>1</v>
          </cell>
          <cell r="BY408">
            <v>1</v>
          </cell>
          <cell r="BZ408">
            <v>1</v>
          </cell>
          <cell r="CA408">
            <v>1</v>
          </cell>
          <cell r="CB408">
            <v>1</v>
          </cell>
          <cell r="CC408">
            <v>1</v>
          </cell>
          <cell r="CD408">
            <v>1</v>
          </cell>
          <cell r="CE408">
            <v>1</v>
          </cell>
          <cell r="CF408">
            <v>1</v>
          </cell>
          <cell r="CG408">
            <v>1</v>
          </cell>
          <cell r="CH408">
            <v>1</v>
          </cell>
          <cell r="CI408">
            <v>1</v>
          </cell>
          <cell r="CJ408">
            <v>1</v>
          </cell>
          <cell r="CK408">
            <v>1</v>
          </cell>
          <cell r="CL408">
            <v>1</v>
          </cell>
          <cell r="CM408">
            <v>1</v>
          </cell>
          <cell r="CN408">
            <v>1</v>
          </cell>
          <cell r="CO408">
            <v>1</v>
          </cell>
          <cell r="CP408">
            <v>1</v>
          </cell>
          <cell r="CQ408">
            <v>1</v>
          </cell>
          <cell r="CR408">
            <v>1</v>
          </cell>
          <cell r="CS408">
            <v>1</v>
          </cell>
          <cell r="CT408">
            <v>1</v>
          </cell>
          <cell r="CU408">
            <v>1</v>
          </cell>
          <cell r="CV408">
            <v>1</v>
          </cell>
          <cell r="CW408">
            <v>1</v>
          </cell>
          <cell r="CX408">
            <v>1</v>
          </cell>
          <cell r="CY408">
            <v>1</v>
          </cell>
          <cell r="CZ408">
            <v>1</v>
          </cell>
          <cell r="DA408">
            <v>1</v>
          </cell>
          <cell r="DB408">
            <v>1</v>
          </cell>
          <cell r="DC408">
            <v>1</v>
          </cell>
          <cell r="DD408">
            <v>1</v>
          </cell>
          <cell r="DE408">
            <v>1</v>
          </cell>
          <cell r="DF408">
            <v>1</v>
          </cell>
          <cell r="DG408">
            <v>1</v>
          </cell>
          <cell r="DH408">
            <v>1</v>
          </cell>
          <cell r="DI408">
            <v>1</v>
          </cell>
          <cell r="DJ408">
            <v>1</v>
          </cell>
          <cell r="DK408">
            <v>1</v>
          </cell>
          <cell r="DL408">
            <v>1</v>
          </cell>
          <cell r="DM408">
            <v>1</v>
          </cell>
          <cell r="DN408">
            <v>1</v>
          </cell>
          <cell r="DO408">
            <v>1</v>
          </cell>
          <cell r="DP408">
            <v>1</v>
          </cell>
          <cell r="DQ408">
            <v>1</v>
          </cell>
          <cell r="DR408">
            <v>1</v>
          </cell>
          <cell r="DS408">
            <v>1</v>
          </cell>
          <cell r="DT408">
            <v>1</v>
          </cell>
          <cell r="DU408">
            <v>1</v>
          </cell>
          <cell r="DV408">
            <v>1</v>
          </cell>
          <cell r="DW408">
            <v>1</v>
          </cell>
          <cell r="DX408">
            <v>1</v>
          </cell>
          <cell r="DY408">
            <v>1</v>
          </cell>
          <cell r="DZ408">
            <v>1</v>
          </cell>
          <cell r="EA408">
            <v>1</v>
          </cell>
          <cell r="EB408">
            <v>1</v>
          </cell>
          <cell r="EC408">
            <v>1</v>
          </cell>
          <cell r="ED408">
            <v>1</v>
          </cell>
          <cell r="EE408">
            <v>1</v>
          </cell>
          <cell r="EF408">
            <v>1</v>
          </cell>
          <cell r="EG408">
            <v>1</v>
          </cell>
          <cell r="EH408">
            <v>1</v>
          </cell>
          <cell r="EI408">
            <v>1</v>
          </cell>
          <cell r="EJ408">
            <v>1</v>
          </cell>
          <cell r="EK408">
            <v>1</v>
          </cell>
          <cell r="EL408">
            <v>1</v>
          </cell>
          <cell r="EM408">
            <v>1</v>
          </cell>
          <cell r="EN408">
            <v>1</v>
          </cell>
          <cell r="EO408">
            <v>1</v>
          </cell>
          <cell r="EP408">
            <v>1</v>
          </cell>
          <cell r="EQ408">
            <v>1</v>
          </cell>
          <cell r="ER408">
            <v>1</v>
          </cell>
          <cell r="ES408">
            <v>1</v>
          </cell>
          <cell r="ET408">
            <v>1</v>
          </cell>
          <cell r="EU408">
            <v>1</v>
          </cell>
          <cell r="EV408">
            <v>1</v>
          </cell>
          <cell r="EW408">
            <v>1</v>
          </cell>
          <cell r="EX408">
            <v>1</v>
          </cell>
          <cell r="EY408">
            <v>1</v>
          </cell>
          <cell r="EZ408">
            <v>1</v>
          </cell>
          <cell r="FA408">
            <v>1</v>
          </cell>
          <cell r="FB408">
            <v>1</v>
          </cell>
          <cell r="FC408">
            <v>1</v>
          </cell>
          <cell r="FD408">
            <v>1</v>
          </cell>
          <cell r="FE408">
            <v>1</v>
          </cell>
          <cell r="FF408">
            <v>1</v>
          </cell>
          <cell r="FG408">
            <v>1</v>
          </cell>
          <cell r="FH408">
            <v>1</v>
          </cell>
          <cell r="FI408">
            <v>1</v>
          </cell>
          <cell r="FJ408">
            <v>1</v>
          </cell>
          <cell r="FK408">
            <v>1</v>
          </cell>
          <cell r="FL408">
            <v>1</v>
          </cell>
          <cell r="FM408">
            <v>1</v>
          </cell>
          <cell r="FN408">
            <v>1</v>
          </cell>
        </row>
        <row r="409">
          <cell r="B409" t="str">
            <v>Central Queensland Hospital and Health Service</v>
          </cell>
          <cell r="C409">
            <v>1133</v>
          </cell>
          <cell r="D409" t="str">
            <v>fazoug</v>
          </cell>
          <cell r="E409" t="str">
            <v>Hospital and Health Service</v>
          </cell>
          <cell r="G409" t="str">
            <v>Ms</v>
          </cell>
          <cell r="H409" t="str">
            <v>Maree</v>
          </cell>
          <cell r="I409" t="str">
            <v>Geraghty</v>
          </cell>
          <cell r="J409" t="str">
            <v>Chief Executive</v>
          </cell>
          <cell r="K409" t="str">
            <v>4920 5794</v>
          </cell>
          <cell r="L409" t="str">
            <v>MD13-CentralQLD-HSD@health.qld.gov.au</v>
          </cell>
          <cell r="M409">
            <v>1</v>
          </cell>
          <cell r="N409">
            <v>1</v>
          </cell>
          <cell r="O409">
            <v>1</v>
          </cell>
          <cell r="P409">
            <v>1</v>
          </cell>
          <cell r="Q409">
            <v>1</v>
          </cell>
          <cell r="R409">
            <v>1</v>
          </cell>
          <cell r="S409">
            <v>1</v>
          </cell>
          <cell r="T409">
            <v>1</v>
          </cell>
          <cell r="U409">
            <v>1</v>
          </cell>
          <cell r="V409">
            <v>1</v>
          </cell>
          <cell r="W409">
            <v>1</v>
          </cell>
          <cell r="X409">
            <v>1</v>
          </cell>
          <cell r="Y409">
            <v>1</v>
          </cell>
          <cell r="Z409">
            <v>1</v>
          </cell>
          <cell r="AA409">
            <v>1</v>
          </cell>
          <cell r="AB409">
            <v>1</v>
          </cell>
          <cell r="AC409">
            <v>1</v>
          </cell>
          <cell r="AD409">
            <v>1</v>
          </cell>
          <cell r="AE409">
            <v>1</v>
          </cell>
          <cell r="AF409">
            <v>1</v>
          </cell>
          <cell r="AG409">
            <v>1</v>
          </cell>
          <cell r="AH409">
            <v>1</v>
          </cell>
          <cell r="AI409">
            <v>1</v>
          </cell>
          <cell r="AJ409">
            <v>1</v>
          </cell>
          <cell r="AK409">
            <v>1</v>
          </cell>
          <cell r="AL409">
            <v>1</v>
          </cell>
          <cell r="AM409">
            <v>1</v>
          </cell>
          <cell r="AN409">
            <v>1</v>
          </cell>
          <cell r="AO409">
            <v>1</v>
          </cell>
          <cell r="AP409">
            <v>1</v>
          </cell>
          <cell r="AQ409">
            <v>1</v>
          </cell>
          <cell r="AR409">
            <v>1</v>
          </cell>
          <cell r="AS409">
            <v>1</v>
          </cell>
          <cell r="AT409">
            <v>1</v>
          </cell>
          <cell r="AU409">
            <v>1</v>
          </cell>
          <cell r="AV409">
            <v>1</v>
          </cell>
          <cell r="AW409">
            <v>1</v>
          </cell>
          <cell r="AX409">
            <v>1</v>
          </cell>
          <cell r="AY409">
            <v>1</v>
          </cell>
          <cell r="AZ409">
            <v>1</v>
          </cell>
          <cell r="BA409">
            <v>1</v>
          </cell>
          <cell r="BB409">
            <v>1</v>
          </cell>
          <cell r="BC409">
            <v>1</v>
          </cell>
          <cell r="BD409">
            <v>1</v>
          </cell>
          <cell r="BE409">
            <v>1</v>
          </cell>
          <cell r="BF409">
            <v>1</v>
          </cell>
          <cell r="BG409">
            <v>1</v>
          </cell>
          <cell r="BH409">
            <v>1</v>
          </cell>
          <cell r="BI409">
            <v>1</v>
          </cell>
          <cell r="BJ409">
            <v>1</v>
          </cell>
          <cell r="BK409">
            <v>1</v>
          </cell>
          <cell r="BL409">
            <v>1</v>
          </cell>
          <cell r="BM409">
            <v>1</v>
          </cell>
          <cell r="BN409">
            <v>1</v>
          </cell>
          <cell r="BO409">
            <v>1</v>
          </cell>
          <cell r="BP409">
            <v>1</v>
          </cell>
          <cell r="BQ409">
            <v>1</v>
          </cell>
          <cell r="BR409">
            <v>1</v>
          </cell>
          <cell r="BS409">
            <v>1</v>
          </cell>
          <cell r="BT409">
            <v>1</v>
          </cell>
          <cell r="BU409">
            <v>1</v>
          </cell>
          <cell r="BV409">
            <v>1</v>
          </cell>
          <cell r="BW409">
            <v>1</v>
          </cell>
          <cell r="BX409">
            <v>1</v>
          </cell>
          <cell r="BY409">
            <v>1</v>
          </cell>
          <cell r="BZ409">
            <v>1</v>
          </cell>
          <cell r="CA409">
            <v>1</v>
          </cell>
          <cell r="CB409">
            <v>1</v>
          </cell>
          <cell r="CC409">
            <v>1</v>
          </cell>
          <cell r="CD409">
            <v>1</v>
          </cell>
          <cell r="CE409">
            <v>1</v>
          </cell>
          <cell r="CF409">
            <v>1</v>
          </cell>
          <cell r="CG409">
            <v>1</v>
          </cell>
          <cell r="CH409">
            <v>1</v>
          </cell>
          <cell r="CI409">
            <v>1</v>
          </cell>
          <cell r="CJ409">
            <v>1</v>
          </cell>
          <cell r="CK409">
            <v>1</v>
          </cell>
          <cell r="CL409">
            <v>1</v>
          </cell>
          <cell r="CM409">
            <v>1</v>
          </cell>
          <cell r="CN409">
            <v>1</v>
          </cell>
          <cell r="CO409">
            <v>1</v>
          </cell>
          <cell r="CP409">
            <v>1</v>
          </cell>
          <cell r="CQ409">
            <v>1</v>
          </cell>
          <cell r="CR409">
            <v>1</v>
          </cell>
          <cell r="CS409">
            <v>1</v>
          </cell>
          <cell r="CT409">
            <v>1</v>
          </cell>
          <cell r="CU409">
            <v>1</v>
          </cell>
          <cell r="CV409">
            <v>1</v>
          </cell>
          <cell r="CW409">
            <v>1</v>
          </cell>
          <cell r="CX409">
            <v>1</v>
          </cell>
          <cell r="CY409">
            <v>1</v>
          </cell>
          <cell r="CZ409">
            <v>1</v>
          </cell>
          <cell r="DA409">
            <v>1</v>
          </cell>
          <cell r="DB409">
            <v>1</v>
          </cell>
          <cell r="DC409">
            <v>1</v>
          </cell>
          <cell r="DD409">
            <v>1</v>
          </cell>
          <cell r="DE409">
            <v>1</v>
          </cell>
          <cell r="DF409">
            <v>1</v>
          </cell>
          <cell r="DG409">
            <v>1</v>
          </cell>
          <cell r="DH409">
            <v>1</v>
          </cell>
          <cell r="DI409">
            <v>1</v>
          </cell>
          <cell r="DJ409">
            <v>1</v>
          </cell>
          <cell r="DK409">
            <v>1</v>
          </cell>
          <cell r="DL409">
            <v>1</v>
          </cell>
          <cell r="DM409">
            <v>1</v>
          </cell>
          <cell r="DN409">
            <v>1</v>
          </cell>
          <cell r="DO409">
            <v>1</v>
          </cell>
          <cell r="DP409">
            <v>1</v>
          </cell>
          <cell r="DQ409">
            <v>1</v>
          </cell>
          <cell r="DR409">
            <v>1</v>
          </cell>
          <cell r="DS409">
            <v>1</v>
          </cell>
          <cell r="DT409">
            <v>1</v>
          </cell>
          <cell r="DU409">
            <v>1</v>
          </cell>
          <cell r="DV409">
            <v>1</v>
          </cell>
          <cell r="DW409">
            <v>1</v>
          </cell>
          <cell r="DX409">
            <v>1</v>
          </cell>
          <cell r="DY409">
            <v>1</v>
          </cell>
          <cell r="DZ409">
            <v>1</v>
          </cell>
          <cell r="EA409">
            <v>1</v>
          </cell>
          <cell r="EB409">
            <v>1</v>
          </cell>
          <cell r="EC409">
            <v>1</v>
          </cell>
          <cell r="ED409">
            <v>1</v>
          </cell>
          <cell r="EE409">
            <v>1</v>
          </cell>
          <cell r="EF409">
            <v>1</v>
          </cell>
          <cell r="EG409">
            <v>1</v>
          </cell>
          <cell r="EH409">
            <v>1</v>
          </cell>
          <cell r="EI409">
            <v>1</v>
          </cell>
          <cell r="EJ409">
            <v>1</v>
          </cell>
          <cell r="EK409">
            <v>1</v>
          </cell>
          <cell r="EL409">
            <v>1</v>
          </cell>
          <cell r="EM409">
            <v>1</v>
          </cell>
          <cell r="EN409">
            <v>1</v>
          </cell>
          <cell r="EO409">
            <v>1</v>
          </cell>
          <cell r="EP409">
            <v>1</v>
          </cell>
          <cell r="EQ409">
            <v>1</v>
          </cell>
          <cell r="ER409">
            <v>1</v>
          </cell>
          <cell r="ES409">
            <v>1</v>
          </cell>
          <cell r="ET409">
            <v>1</v>
          </cell>
          <cell r="EU409">
            <v>1</v>
          </cell>
          <cell r="EV409">
            <v>1</v>
          </cell>
          <cell r="EW409">
            <v>1</v>
          </cell>
          <cell r="EX409">
            <v>1</v>
          </cell>
          <cell r="EY409">
            <v>1</v>
          </cell>
          <cell r="EZ409">
            <v>1</v>
          </cell>
          <cell r="FA409">
            <v>1</v>
          </cell>
          <cell r="FB409">
            <v>1</v>
          </cell>
          <cell r="FC409">
            <v>1</v>
          </cell>
          <cell r="FD409">
            <v>1</v>
          </cell>
          <cell r="FE409">
            <v>1</v>
          </cell>
          <cell r="FF409">
            <v>1</v>
          </cell>
          <cell r="FG409">
            <v>1</v>
          </cell>
          <cell r="FH409">
            <v>1</v>
          </cell>
          <cell r="FI409">
            <v>1</v>
          </cell>
          <cell r="FJ409">
            <v>1</v>
          </cell>
          <cell r="FK409">
            <v>1</v>
          </cell>
          <cell r="FL409">
            <v>1</v>
          </cell>
          <cell r="FM409">
            <v>1</v>
          </cell>
          <cell r="FN409">
            <v>1</v>
          </cell>
        </row>
        <row r="410">
          <cell r="B410" t="str">
            <v>Central West Hospital and Health Service</v>
          </cell>
          <cell r="C410">
            <v>1134</v>
          </cell>
          <cell r="D410" t="str">
            <v>fazouh</v>
          </cell>
          <cell r="E410" t="str">
            <v>Hospital and Health Service</v>
          </cell>
          <cell r="G410" t="str">
            <v>Ms</v>
          </cell>
          <cell r="H410" t="str">
            <v>Robyn</v>
          </cell>
          <cell r="I410" t="str">
            <v>Abbott</v>
          </cell>
          <cell r="J410" t="str">
            <v>Service Development Officer</v>
          </cell>
          <cell r="K410" t="str">
            <v>4652 8000</v>
          </cell>
          <cell r="L410" t="str">
            <v>Robyn_Abbott@health.qld.gov.au</v>
          </cell>
          <cell r="M410">
            <v>1</v>
          </cell>
          <cell r="N410">
            <v>1</v>
          </cell>
          <cell r="O410">
            <v>1</v>
          </cell>
          <cell r="P410">
            <v>1</v>
          </cell>
          <cell r="Q410">
            <v>1</v>
          </cell>
          <cell r="R410">
            <v>1</v>
          </cell>
          <cell r="S410">
            <v>1</v>
          </cell>
          <cell r="T410">
            <v>1</v>
          </cell>
          <cell r="U410">
            <v>1</v>
          </cell>
          <cell r="V410">
            <v>1</v>
          </cell>
          <cell r="W410">
            <v>1</v>
          </cell>
          <cell r="X410">
            <v>1</v>
          </cell>
          <cell r="Y410">
            <v>1</v>
          </cell>
          <cell r="Z410">
            <v>1</v>
          </cell>
          <cell r="AA410">
            <v>1</v>
          </cell>
          <cell r="AB410">
            <v>1</v>
          </cell>
          <cell r="AC410">
            <v>1</v>
          </cell>
          <cell r="AD410">
            <v>1</v>
          </cell>
          <cell r="AE410">
            <v>1</v>
          </cell>
          <cell r="AF410">
            <v>1</v>
          </cell>
          <cell r="AG410">
            <v>1</v>
          </cell>
          <cell r="AH410">
            <v>1</v>
          </cell>
          <cell r="AI410">
            <v>1</v>
          </cell>
          <cell r="AJ410">
            <v>1</v>
          </cell>
          <cell r="AK410">
            <v>1</v>
          </cell>
          <cell r="AL410">
            <v>1</v>
          </cell>
          <cell r="AM410">
            <v>1</v>
          </cell>
          <cell r="AN410">
            <v>1</v>
          </cell>
          <cell r="AO410">
            <v>1</v>
          </cell>
          <cell r="AP410">
            <v>1</v>
          </cell>
          <cell r="AQ410">
            <v>1</v>
          </cell>
          <cell r="AR410">
            <v>1</v>
          </cell>
          <cell r="AS410">
            <v>1</v>
          </cell>
          <cell r="AT410">
            <v>1</v>
          </cell>
          <cell r="AU410">
            <v>1</v>
          </cell>
          <cell r="AV410">
            <v>1</v>
          </cell>
          <cell r="AW410">
            <v>1</v>
          </cell>
          <cell r="AX410">
            <v>1</v>
          </cell>
          <cell r="AY410">
            <v>1</v>
          </cell>
          <cell r="AZ410">
            <v>1</v>
          </cell>
          <cell r="BA410">
            <v>1</v>
          </cell>
          <cell r="BB410">
            <v>1</v>
          </cell>
          <cell r="BC410">
            <v>1</v>
          </cell>
          <cell r="BD410">
            <v>1</v>
          </cell>
          <cell r="BE410">
            <v>1</v>
          </cell>
          <cell r="BF410">
            <v>1</v>
          </cell>
          <cell r="BG410">
            <v>1</v>
          </cell>
          <cell r="BH410">
            <v>1</v>
          </cell>
          <cell r="BI410">
            <v>1</v>
          </cell>
          <cell r="BJ410">
            <v>1</v>
          </cell>
          <cell r="BK410">
            <v>1</v>
          </cell>
          <cell r="BL410">
            <v>1</v>
          </cell>
          <cell r="BM410">
            <v>1</v>
          </cell>
          <cell r="BN410">
            <v>1</v>
          </cell>
          <cell r="BO410">
            <v>1</v>
          </cell>
          <cell r="BP410">
            <v>1</v>
          </cell>
          <cell r="BQ410">
            <v>1</v>
          </cell>
          <cell r="BR410">
            <v>1</v>
          </cell>
          <cell r="BS410">
            <v>1</v>
          </cell>
          <cell r="BT410">
            <v>1</v>
          </cell>
          <cell r="BU410">
            <v>1</v>
          </cell>
          <cell r="BV410">
            <v>1</v>
          </cell>
          <cell r="BW410">
            <v>1</v>
          </cell>
          <cell r="BX410">
            <v>1</v>
          </cell>
          <cell r="BY410">
            <v>1</v>
          </cell>
          <cell r="BZ410">
            <v>1</v>
          </cell>
          <cell r="CA410">
            <v>1</v>
          </cell>
          <cell r="CB410">
            <v>1</v>
          </cell>
          <cell r="CC410">
            <v>1</v>
          </cell>
          <cell r="CD410">
            <v>1</v>
          </cell>
          <cell r="CE410">
            <v>1</v>
          </cell>
          <cell r="CF410">
            <v>1</v>
          </cell>
          <cell r="CG410">
            <v>1</v>
          </cell>
          <cell r="CH410">
            <v>1</v>
          </cell>
          <cell r="CI410">
            <v>1</v>
          </cell>
          <cell r="CJ410">
            <v>1</v>
          </cell>
          <cell r="CK410">
            <v>1</v>
          </cell>
          <cell r="CL410">
            <v>1</v>
          </cell>
          <cell r="CM410">
            <v>1</v>
          </cell>
          <cell r="CN410">
            <v>1</v>
          </cell>
          <cell r="CO410">
            <v>1</v>
          </cell>
          <cell r="CP410">
            <v>1</v>
          </cell>
          <cell r="CQ410">
            <v>1</v>
          </cell>
          <cell r="CR410">
            <v>1</v>
          </cell>
          <cell r="CS410">
            <v>1</v>
          </cell>
          <cell r="CT410">
            <v>1</v>
          </cell>
          <cell r="CU410">
            <v>1</v>
          </cell>
          <cell r="CV410">
            <v>1</v>
          </cell>
          <cell r="CW410">
            <v>1</v>
          </cell>
          <cell r="CX410">
            <v>1</v>
          </cell>
          <cell r="CY410">
            <v>1</v>
          </cell>
          <cell r="CZ410">
            <v>1</v>
          </cell>
          <cell r="DA410">
            <v>1</v>
          </cell>
          <cell r="DB410">
            <v>1</v>
          </cell>
          <cell r="DC410">
            <v>1</v>
          </cell>
          <cell r="DD410">
            <v>1</v>
          </cell>
          <cell r="DE410">
            <v>1</v>
          </cell>
          <cell r="DF410">
            <v>1</v>
          </cell>
          <cell r="DG410">
            <v>1</v>
          </cell>
          <cell r="DH410">
            <v>1</v>
          </cell>
          <cell r="DI410">
            <v>1</v>
          </cell>
          <cell r="DJ410">
            <v>1</v>
          </cell>
          <cell r="DK410">
            <v>1</v>
          </cell>
          <cell r="DL410">
            <v>1</v>
          </cell>
          <cell r="DM410">
            <v>1</v>
          </cell>
          <cell r="DN410">
            <v>1</v>
          </cell>
          <cell r="DO410">
            <v>1</v>
          </cell>
          <cell r="DP410">
            <v>1</v>
          </cell>
          <cell r="DQ410">
            <v>1</v>
          </cell>
          <cell r="DR410">
            <v>1</v>
          </cell>
          <cell r="DS410">
            <v>1</v>
          </cell>
          <cell r="DT410">
            <v>1</v>
          </cell>
          <cell r="DU410">
            <v>1</v>
          </cell>
          <cell r="DV410">
            <v>1</v>
          </cell>
          <cell r="DW410">
            <v>1</v>
          </cell>
          <cell r="DX410">
            <v>1</v>
          </cell>
          <cell r="DY410">
            <v>1</v>
          </cell>
          <cell r="DZ410">
            <v>1</v>
          </cell>
          <cell r="EA410">
            <v>1</v>
          </cell>
          <cell r="EB410">
            <v>1</v>
          </cell>
          <cell r="EC410">
            <v>1</v>
          </cell>
          <cell r="ED410">
            <v>1</v>
          </cell>
          <cell r="EE410">
            <v>1</v>
          </cell>
          <cell r="EF410">
            <v>1</v>
          </cell>
          <cell r="EG410">
            <v>1</v>
          </cell>
          <cell r="EH410">
            <v>1</v>
          </cell>
          <cell r="EI410">
            <v>1</v>
          </cell>
          <cell r="EJ410">
            <v>1</v>
          </cell>
          <cell r="EK410">
            <v>1</v>
          </cell>
          <cell r="EL410">
            <v>1</v>
          </cell>
          <cell r="EM410">
            <v>1</v>
          </cell>
          <cell r="EN410">
            <v>1</v>
          </cell>
          <cell r="EO410">
            <v>1</v>
          </cell>
          <cell r="EP410">
            <v>1</v>
          </cell>
          <cell r="EQ410">
            <v>1</v>
          </cell>
          <cell r="ER410">
            <v>1</v>
          </cell>
          <cell r="ES410">
            <v>1</v>
          </cell>
          <cell r="ET410">
            <v>1</v>
          </cell>
          <cell r="EU410">
            <v>1</v>
          </cell>
          <cell r="EV410">
            <v>1</v>
          </cell>
          <cell r="EW410">
            <v>1</v>
          </cell>
          <cell r="EX410">
            <v>1</v>
          </cell>
          <cell r="EY410">
            <v>1</v>
          </cell>
          <cell r="EZ410">
            <v>1</v>
          </cell>
          <cell r="FA410">
            <v>1</v>
          </cell>
          <cell r="FB410">
            <v>1</v>
          </cell>
          <cell r="FC410">
            <v>1</v>
          </cell>
          <cell r="FD410">
            <v>1</v>
          </cell>
          <cell r="FE410">
            <v>1</v>
          </cell>
          <cell r="FF410">
            <v>1</v>
          </cell>
          <cell r="FG410">
            <v>1</v>
          </cell>
          <cell r="FH410">
            <v>1</v>
          </cell>
          <cell r="FI410">
            <v>1</v>
          </cell>
          <cell r="FJ410">
            <v>1</v>
          </cell>
          <cell r="FK410">
            <v>1</v>
          </cell>
          <cell r="FL410">
            <v>1</v>
          </cell>
          <cell r="FM410">
            <v>1</v>
          </cell>
          <cell r="FN410">
            <v>1</v>
          </cell>
        </row>
        <row r="411">
          <cell r="B411" t="str">
            <v>Children’s Health Hospital and Health Service</v>
          </cell>
          <cell r="C411">
            <v>1135</v>
          </cell>
          <cell r="D411" t="str">
            <v>fazoui</v>
          </cell>
          <cell r="E411" t="str">
            <v>Hospital and Health Service</v>
          </cell>
          <cell r="G411" t="str">
            <v>Dr</v>
          </cell>
          <cell r="H411" t="str">
            <v>Peter</v>
          </cell>
          <cell r="I411" t="str">
            <v>Steer</v>
          </cell>
          <cell r="J411" t="str">
            <v>Chief Executive</v>
          </cell>
          <cell r="K411" t="str">
            <v>3895 3000</v>
          </cell>
          <cell r="L411" t="str">
            <v>CHQ_HHS@health.qld.gov.au</v>
          </cell>
          <cell r="M411">
            <v>1</v>
          </cell>
          <cell r="N411">
            <v>1</v>
          </cell>
          <cell r="O411">
            <v>1</v>
          </cell>
          <cell r="P411">
            <v>1</v>
          </cell>
          <cell r="Q411">
            <v>1</v>
          </cell>
          <cell r="R411">
            <v>1</v>
          </cell>
          <cell r="S411">
            <v>1</v>
          </cell>
          <cell r="T411">
            <v>1</v>
          </cell>
          <cell r="U411">
            <v>1</v>
          </cell>
          <cell r="V411">
            <v>1</v>
          </cell>
          <cell r="W411">
            <v>1</v>
          </cell>
          <cell r="X411">
            <v>1</v>
          </cell>
          <cell r="Y411">
            <v>1</v>
          </cell>
          <cell r="Z411">
            <v>1</v>
          </cell>
          <cell r="AA411">
            <v>1</v>
          </cell>
          <cell r="AB411">
            <v>1</v>
          </cell>
          <cell r="AC411">
            <v>1</v>
          </cell>
          <cell r="AD411">
            <v>1</v>
          </cell>
          <cell r="AE411">
            <v>1</v>
          </cell>
          <cell r="AF411">
            <v>1</v>
          </cell>
          <cell r="AG411">
            <v>1</v>
          </cell>
          <cell r="AH411">
            <v>1</v>
          </cell>
          <cell r="AI411">
            <v>1</v>
          </cell>
          <cell r="AJ411">
            <v>1</v>
          </cell>
          <cell r="AK411">
            <v>1</v>
          </cell>
          <cell r="AL411">
            <v>1</v>
          </cell>
          <cell r="AM411">
            <v>1</v>
          </cell>
          <cell r="AN411">
            <v>1</v>
          </cell>
          <cell r="AO411">
            <v>1</v>
          </cell>
          <cell r="AP411">
            <v>1</v>
          </cell>
          <cell r="AQ411">
            <v>1</v>
          </cell>
          <cell r="AR411">
            <v>1</v>
          </cell>
          <cell r="AS411">
            <v>1</v>
          </cell>
          <cell r="AT411">
            <v>1</v>
          </cell>
          <cell r="AU411">
            <v>1</v>
          </cell>
          <cell r="AV411">
            <v>1</v>
          </cell>
          <cell r="AW411">
            <v>1</v>
          </cell>
          <cell r="AX411">
            <v>1</v>
          </cell>
          <cell r="AY411">
            <v>1</v>
          </cell>
          <cell r="AZ411">
            <v>1</v>
          </cell>
          <cell r="BA411">
            <v>1</v>
          </cell>
          <cell r="BB411">
            <v>1</v>
          </cell>
          <cell r="BC411">
            <v>1</v>
          </cell>
          <cell r="BD411">
            <v>1</v>
          </cell>
          <cell r="BE411">
            <v>1</v>
          </cell>
          <cell r="BF411">
            <v>1</v>
          </cell>
          <cell r="BG411">
            <v>1</v>
          </cell>
          <cell r="BH411">
            <v>1</v>
          </cell>
          <cell r="BI411">
            <v>1</v>
          </cell>
          <cell r="BJ411">
            <v>1</v>
          </cell>
          <cell r="BK411">
            <v>1</v>
          </cell>
          <cell r="BL411">
            <v>1</v>
          </cell>
          <cell r="BM411">
            <v>1</v>
          </cell>
          <cell r="BN411">
            <v>1</v>
          </cell>
          <cell r="BO411">
            <v>1</v>
          </cell>
          <cell r="BP411">
            <v>1</v>
          </cell>
          <cell r="BQ411">
            <v>1</v>
          </cell>
          <cell r="BR411">
            <v>1</v>
          </cell>
          <cell r="BS411">
            <v>1</v>
          </cell>
          <cell r="BT411">
            <v>1</v>
          </cell>
          <cell r="BU411">
            <v>1</v>
          </cell>
          <cell r="BV411">
            <v>1</v>
          </cell>
          <cell r="BW411">
            <v>1</v>
          </cell>
          <cell r="BX411">
            <v>1</v>
          </cell>
          <cell r="BY411">
            <v>1</v>
          </cell>
          <cell r="BZ411">
            <v>1</v>
          </cell>
          <cell r="CA411">
            <v>1</v>
          </cell>
          <cell r="CB411">
            <v>1</v>
          </cell>
          <cell r="CC411">
            <v>1</v>
          </cell>
          <cell r="CD411">
            <v>1</v>
          </cell>
          <cell r="CE411">
            <v>1</v>
          </cell>
          <cell r="CF411">
            <v>1</v>
          </cell>
          <cell r="CG411">
            <v>1</v>
          </cell>
          <cell r="CH411">
            <v>1</v>
          </cell>
          <cell r="CI411">
            <v>1</v>
          </cell>
          <cell r="CJ411">
            <v>1</v>
          </cell>
          <cell r="CK411">
            <v>1</v>
          </cell>
          <cell r="CL411">
            <v>1</v>
          </cell>
          <cell r="CM411">
            <v>1</v>
          </cell>
          <cell r="CN411">
            <v>1</v>
          </cell>
          <cell r="CO411">
            <v>1</v>
          </cell>
          <cell r="CP411">
            <v>1</v>
          </cell>
          <cell r="CQ411">
            <v>1</v>
          </cell>
          <cell r="CR411">
            <v>1</v>
          </cell>
          <cell r="CS411">
            <v>1</v>
          </cell>
          <cell r="CT411">
            <v>1</v>
          </cell>
          <cell r="CU411">
            <v>1</v>
          </cell>
          <cell r="CV411">
            <v>1</v>
          </cell>
          <cell r="CW411">
            <v>1</v>
          </cell>
          <cell r="CX411">
            <v>1</v>
          </cell>
          <cell r="CY411">
            <v>1</v>
          </cell>
          <cell r="CZ411">
            <v>1</v>
          </cell>
          <cell r="DA411">
            <v>1</v>
          </cell>
          <cell r="DB411">
            <v>1</v>
          </cell>
          <cell r="DC411">
            <v>1</v>
          </cell>
          <cell r="DD411">
            <v>1</v>
          </cell>
          <cell r="DE411">
            <v>1</v>
          </cell>
          <cell r="DF411">
            <v>1</v>
          </cell>
          <cell r="DG411">
            <v>1</v>
          </cell>
          <cell r="DH411">
            <v>1</v>
          </cell>
          <cell r="DI411">
            <v>1</v>
          </cell>
          <cell r="DJ411">
            <v>1</v>
          </cell>
          <cell r="DK411">
            <v>1</v>
          </cell>
          <cell r="DL411">
            <v>1</v>
          </cell>
          <cell r="DM411">
            <v>1</v>
          </cell>
          <cell r="DN411">
            <v>1</v>
          </cell>
          <cell r="DO411">
            <v>1</v>
          </cell>
          <cell r="DP411">
            <v>1</v>
          </cell>
          <cell r="DQ411">
            <v>1</v>
          </cell>
          <cell r="DR411">
            <v>1</v>
          </cell>
          <cell r="DS411">
            <v>1</v>
          </cell>
          <cell r="DT411">
            <v>1</v>
          </cell>
          <cell r="DU411">
            <v>1</v>
          </cell>
          <cell r="DV411">
            <v>1</v>
          </cell>
          <cell r="DW411">
            <v>1</v>
          </cell>
          <cell r="DX411">
            <v>1</v>
          </cell>
          <cell r="DY411">
            <v>1</v>
          </cell>
          <cell r="DZ411">
            <v>1</v>
          </cell>
          <cell r="EA411">
            <v>1</v>
          </cell>
          <cell r="EB411">
            <v>1</v>
          </cell>
          <cell r="EC411">
            <v>1</v>
          </cell>
          <cell r="ED411">
            <v>1</v>
          </cell>
          <cell r="EE411">
            <v>1</v>
          </cell>
          <cell r="EF411">
            <v>1</v>
          </cell>
          <cell r="EG411">
            <v>1</v>
          </cell>
          <cell r="EH411">
            <v>1</v>
          </cell>
          <cell r="EI411">
            <v>1</v>
          </cell>
          <cell r="EJ411">
            <v>1</v>
          </cell>
          <cell r="EK411">
            <v>1</v>
          </cell>
          <cell r="EL411">
            <v>1</v>
          </cell>
          <cell r="EM411">
            <v>1</v>
          </cell>
          <cell r="EN411">
            <v>1</v>
          </cell>
          <cell r="EO411">
            <v>1</v>
          </cell>
          <cell r="EP411">
            <v>1</v>
          </cell>
          <cell r="EQ411">
            <v>1</v>
          </cell>
          <cell r="ER411">
            <v>1</v>
          </cell>
          <cell r="ES411">
            <v>1</v>
          </cell>
          <cell r="ET411">
            <v>1</v>
          </cell>
          <cell r="EU411">
            <v>1</v>
          </cell>
          <cell r="EV411">
            <v>1</v>
          </cell>
          <cell r="EW411">
            <v>1</v>
          </cell>
          <cell r="EX411">
            <v>1</v>
          </cell>
          <cell r="EY411">
            <v>1</v>
          </cell>
          <cell r="EZ411">
            <v>1</v>
          </cell>
          <cell r="FA411">
            <v>1</v>
          </cell>
          <cell r="FB411">
            <v>1</v>
          </cell>
          <cell r="FC411">
            <v>1</v>
          </cell>
          <cell r="FD411">
            <v>1</v>
          </cell>
          <cell r="FE411">
            <v>1</v>
          </cell>
          <cell r="FF411">
            <v>1</v>
          </cell>
          <cell r="FG411">
            <v>1</v>
          </cell>
          <cell r="FH411">
            <v>1</v>
          </cell>
          <cell r="FI411">
            <v>1</v>
          </cell>
          <cell r="FJ411">
            <v>1</v>
          </cell>
          <cell r="FK411">
            <v>1</v>
          </cell>
          <cell r="FL411">
            <v>1</v>
          </cell>
          <cell r="FM411">
            <v>1</v>
          </cell>
          <cell r="FN411">
            <v>1</v>
          </cell>
        </row>
        <row r="412">
          <cell r="B412" t="str">
            <v>Darling Downs Hospital and Health Service</v>
          </cell>
          <cell r="C412">
            <v>1136</v>
          </cell>
          <cell r="D412" t="str">
            <v>fazouj</v>
          </cell>
          <cell r="E412" t="str">
            <v>Hospital and Health Service</v>
          </cell>
          <cell r="G412" t="str">
            <v>Ms</v>
          </cell>
          <cell r="H412" t="str">
            <v>Katrina</v>
          </cell>
          <cell r="I412" t="str">
            <v>Mathies</v>
          </cell>
          <cell r="J412" t="str">
            <v>Director Executive Services</v>
          </cell>
          <cell r="K412" t="str">
            <v>4699 4804</v>
          </cell>
          <cell r="L412" t="str">
            <v>Katrina_Mathies@health.qld.gov.au</v>
          </cell>
          <cell r="M412">
            <v>1</v>
          </cell>
          <cell r="N412">
            <v>1</v>
          </cell>
          <cell r="O412">
            <v>1</v>
          </cell>
          <cell r="P412">
            <v>1</v>
          </cell>
          <cell r="Q412">
            <v>1</v>
          </cell>
          <cell r="R412">
            <v>1</v>
          </cell>
          <cell r="S412">
            <v>1</v>
          </cell>
          <cell r="T412">
            <v>1</v>
          </cell>
          <cell r="U412">
            <v>1</v>
          </cell>
          <cell r="V412">
            <v>1</v>
          </cell>
          <cell r="W412">
            <v>1</v>
          </cell>
          <cell r="X412">
            <v>1</v>
          </cell>
          <cell r="Y412">
            <v>1</v>
          </cell>
          <cell r="Z412">
            <v>1</v>
          </cell>
          <cell r="AA412">
            <v>1</v>
          </cell>
          <cell r="AB412">
            <v>1</v>
          </cell>
          <cell r="AC412">
            <v>1</v>
          </cell>
          <cell r="AD412">
            <v>1</v>
          </cell>
          <cell r="AE412">
            <v>1</v>
          </cell>
          <cell r="AF412">
            <v>1</v>
          </cell>
          <cell r="AG412">
            <v>1</v>
          </cell>
          <cell r="AH412">
            <v>1</v>
          </cell>
          <cell r="AI412">
            <v>1</v>
          </cell>
          <cell r="AJ412">
            <v>1</v>
          </cell>
          <cell r="AK412">
            <v>1</v>
          </cell>
          <cell r="AL412">
            <v>1</v>
          </cell>
          <cell r="AM412">
            <v>1</v>
          </cell>
          <cell r="AN412">
            <v>1</v>
          </cell>
          <cell r="AO412">
            <v>1</v>
          </cell>
          <cell r="AP412">
            <v>1</v>
          </cell>
          <cell r="AQ412">
            <v>1</v>
          </cell>
          <cell r="AR412">
            <v>1</v>
          </cell>
          <cell r="AS412">
            <v>1</v>
          </cell>
          <cell r="AT412">
            <v>1</v>
          </cell>
          <cell r="AU412">
            <v>1</v>
          </cell>
          <cell r="AV412">
            <v>1</v>
          </cell>
          <cell r="AW412">
            <v>1</v>
          </cell>
          <cell r="AX412">
            <v>1</v>
          </cell>
          <cell r="AY412">
            <v>1</v>
          </cell>
          <cell r="AZ412">
            <v>1</v>
          </cell>
          <cell r="BA412">
            <v>1</v>
          </cell>
          <cell r="BB412">
            <v>1</v>
          </cell>
          <cell r="BC412">
            <v>1</v>
          </cell>
          <cell r="BD412">
            <v>1</v>
          </cell>
          <cell r="BE412">
            <v>1</v>
          </cell>
          <cell r="BF412">
            <v>1</v>
          </cell>
          <cell r="BG412">
            <v>1</v>
          </cell>
          <cell r="BH412">
            <v>1</v>
          </cell>
          <cell r="BI412">
            <v>1</v>
          </cell>
          <cell r="BJ412">
            <v>1</v>
          </cell>
          <cell r="BK412">
            <v>1</v>
          </cell>
          <cell r="BL412">
            <v>1</v>
          </cell>
          <cell r="BM412">
            <v>1</v>
          </cell>
          <cell r="BN412">
            <v>1</v>
          </cell>
          <cell r="BO412">
            <v>1</v>
          </cell>
          <cell r="BP412">
            <v>1</v>
          </cell>
          <cell r="BQ412">
            <v>1</v>
          </cell>
          <cell r="BR412">
            <v>1</v>
          </cell>
          <cell r="BS412">
            <v>1</v>
          </cell>
          <cell r="BT412">
            <v>1</v>
          </cell>
          <cell r="BU412">
            <v>1</v>
          </cell>
          <cell r="BV412">
            <v>1</v>
          </cell>
          <cell r="BW412">
            <v>1</v>
          </cell>
          <cell r="BX412">
            <v>1</v>
          </cell>
          <cell r="BY412">
            <v>1</v>
          </cell>
          <cell r="BZ412">
            <v>1</v>
          </cell>
          <cell r="CA412">
            <v>1</v>
          </cell>
          <cell r="CB412">
            <v>1</v>
          </cell>
          <cell r="CC412">
            <v>1</v>
          </cell>
          <cell r="CD412">
            <v>1</v>
          </cell>
          <cell r="CE412">
            <v>1</v>
          </cell>
          <cell r="CF412">
            <v>1</v>
          </cell>
          <cell r="CG412">
            <v>1</v>
          </cell>
          <cell r="CH412">
            <v>1</v>
          </cell>
          <cell r="CI412">
            <v>1</v>
          </cell>
          <cell r="CJ412">
            <v>1</v>
          </cell>
          <cell r="CK412">
            <v>1</v>
          </cell>
          <cell r="CL412">
            <v>1</v>
          </cell>
          <cell r="CM412">
            <v>1</v>
          </cell>
          <cell r="CN412">
            <v>1</v>
          </cell>
          <cell r="CO412">
            <v>1</v>
          </cell>
          <cell r="CP412">
            <v>1</v>
          </cell>
          <cell r="CQ412">
            <v>1</v>
          </cell>
          <cell r="CR412">
            <v>1</v>
          </cell>
          <cell r="CS412">
            <v>1</v>
          </cell>
          <cell r="CT412">
            <v>1</v>
          </cell>
          <cell r="CU412">
            <v>1</v>
          </cell>
          <cell r="CV412">
            <v>1</v>
          </cell>
          <cell r="CW412">
            <v>1</v>
          </cell>
          <cell r="CX412">
            <v>1</v>
          </cell>
          <cell r="CY412">
            <v>1</v>
          </cell>
          <cell r="CZ412">
            <v>1</v>
          </cell>
          <cell r="DA412">
            <v>1</v>
          </cell>
          <cell r="DB412">
            <v>1</v>
          </cell>
          <cell r="DC412">
            <v>1</v>
          </cell>
          <cell r="DD412">
            <v>1</v>
          </cell>
          <cell r="DE412">
            <v>1</v>
          </cell>
          <cell r="DF412">
            <v>1</v>
          </cell>
          <cell r="DG412">
            <v>1</v>
          </cell>
          <cell r="DH412">
            <v>1</v>
          </cell>
          <cell r="DI412">
            <v>1</v>
          </cell>
          <cell r="DJ412">
            <v>1</v>
          </cell>
          <cell r="DK412">
            <v>1</v>
          </cell>
          <cell r="DL412">
            <v>1</v>
          </cell>
          <cell r="DM412">
            <v>1</v>
          </cell>
          <cell r="DN412">
            <v>1</v>
          </cell>
          <cell r="DO412">
            <v>1</v>
          </cell>
          <cell r="DP412">
            <v>1</v>
          </cell>
          <cell r="DQ412">
            <v>1</v>
          </cell>
          <cell r="DR412">
            <v>1</v>
          </cell>
          <cell r="DS412">
            <v>1</v>
          </cell>
          <cell r="DT412">
            <v>1</v>
          </cell>
          <cell r="DU412">
            <v>1</v>
          </cell>
          <cell r="DV412">
            <v>1</v>
          </cell>
          <cell r="DW412">
            <v>1</v>
          </cell>
          <cell r="DX412">
            <v>1</v>
          </cell>
          <cell r="DY412">
            <v>1</v>
          </cell>
          <cell r="DZ412">
            <v>1</v>
          </cell>
          <cell r="EA412">
            <v>1</v>
          </cell>
          <cell r="EB412">
            <v>1</v>
          </cell>
          <cell r="EC412">
            <v>1</v>
          </cell>
          <cell r="ED412">
            <v>1</v>
          </cell>
          <cell r="EE412">
            <v>1</v>
          </cell>
          <cell r="EF412">
            <v>1</v>
          </cell>
          <cell r="EG412">
            <v>1</v>
          </cell>
          <cell r="EH412">
            <v>1</v>
          </cell>
          <cell r="EI412">
            <v>1</v>
          </cell>
          <cell r="EJ412">
            <v>1</v>
          </cell>
          <cell r="EK412">
            <v>1</v>
          </cell>
          <cell r="EL412">
            <v>1</v>
          </cell>
          <cell r="EM412">
            <v>1</v>
          </cell>
          <cell r="EN412">
            <v>1</v>
          </cell>
          <cell r="EO412">
            <v>1</v>
          </cell>
          <cell r="EP412">
            <v>1</v>
          </cell>
          <cell r="EQ412">
            <v>1</v>
          </cell>
          <cell r="ER412">
            <v>1</v>
          </cell>
          <cell r="ES412">
            <v>1</v>
          </cell>
          <cell r="ET412">
            <v>1</v>
          </cell>
          <cell r="EU412">
            <v>1</v>
          </cell>
          <cell r="EV412">
            <v>1</v>
          </cell>
          <cell r="EW412">
            <v>1</v>
          </cell>
          <cell r="EX412">
            <v>1</v>
          </cell>
          <cell r="EY412">
            <v>1</v>
          </cell>
          <cell r="EZ412">
            <v>1</v>
          </cell>
          <cell r="FA412">
            <v>1</v>
          </cell>
          <cell r="FB412">
            <v>1</v>
          </cell>
          <cell r="FC412">
            <v>1</v>
          </cell>
          <cell r="FD412">
            <v>1</v>
          </cell>
          <cell r="FE412">
            <v>1</v>
          </cell>
          <cell r="FF412">
            <v>1</v>
          </cell>
          <cell r="FG412">
            <v>1</v>
          </cell>
          <cell r="FH412">
            <v>1</v>
          </cell>
          <cell r="FI412">
            <v>1</v>
          </cell>
          <cell r="FJ412">
            <v>1</v>
          </cell>
          <cell r="FK412">
            <v>1</v>
          </cell>
          <cell r="FL412">
            <v>1</v>
          </cell>
          <cell r="FM412">
            <v>1</v>
          </cell>
          <cell r="FN412">
            <v>1</v>
          </cell>
        </row>
        <row r="413">
          <cell r="B413" t="str">
            <v>Gold Coast Hospital and Health Service</v>
          </cell>
          <cell r="C413">
            <v>1137</v>
          </cell>
          <cell r="D413" t="str">
            <v>fazouk</v>
          </cell>
          <cell r="E413" t="str">
            <v>Hospital and Health Service</v>
          </cell>
          <cell r="G413" t="str">
            <v>Mr</v>
          </cell>
          <cell r="H413" t="str">
            <v>Ron</v>
          </cell>
          <cell r="I413" t="str">
            <v>Calvert</v>
          </cell>
          <cell r="J413" t="str">
            <v>Chief Executive</v>
          </cell>
          <cell r="K413" t="str">
            <v>5519 8211</v>
          </cell>
          <cell r="L413" t="str">
            <v>MD06-GoldCoast-HSD@health.qld.gov.au</v>
          </cell>
          <cell r="M413">
            <v>1</v>
          </cell>
          <cell r="N413">
            <v>1</v>
          </cell>
          <cell r="O413">
            <v>1</v>
          </cell>
          <cell r="P413">
            <v>1</v>
          </cell>
          <cell r="Q413">
            <v>1</v>
          </cell>
          <cell r="R413">
            <v>1</v>
          </cell>
          <cell r="S413">
            <v>1</v>
          </cell>
          <cell r="T413">
            <v>1</v>
          </cell>
          <cell r="U413">
            <v>1</v>
          </cell>
          <cell r="V413">
            <v>1</v>
          </cell>
          <cell r="W413">
            <v>1</v>
          </cell>
          <cell r="X413">
            <v>1</v>
          </cell>
          <cell r="Y413">
            <v>1</v>
          </cell>
          <cell r="Z413">
            <v>1</v>
          </cell>
          <cell r="AA413">
            <v>1</v>
          </cell>
          <cell r="AB413">
            <v>1</v>
          </cell>
          <cell r="AC413">
            <v>1</v>
          </cell>
          <cell r="AD413">
            <v>1</v>
          </cell>
          <cell r="AE413">
            <v>1</v>
          </cell>
          <cell r="AF413">
            <v>1</v>
          </cell>
          <cell r="AG413">
            <v>1</v>
          </cell>
          <cell r="AH413">
            <v>1</v>
          </cell>
          <cell r="AI413">
            <v>1</v>
          </cell>
          <cell r="AJ413">
            <v>1</v>
          </cell>
          <cell r="AK413">
            <v>1</v>
          </cell>
          <cell r="AL413">
            <v>1</v>
          </cell>
          <cell r="AM413">
            <v>1</v>
          </cell>
          <cell r="AN413">
            <v>1</v>
          </cell>
          <cell r="AO413">
            <v>1</v>
          </cell>
          <cell r="AP413">
            <v>1</v>
          </cell>
          <cell r="AQ413">
            <v>1</v>
          </cell>
          <cell r="AR413">
            <v>1</v>
          </cell>
          <cell r="AS413">
            <v>1</v>
          </cell>
          <cell r="AT413">
            <v>1</v>
          </cell>
          <cell r="AU413">
            <v>1</v>
          </cell>
          <cell r="AV413">
            <v>1</v>
          </cell>
          <cell r="AW413">
            <v>1</v>
          </cell>
          <cell r="AX413">
            <v>1</v>
          </cell>
          <cell r="AY413">
            <v>1</v>
          </cell>
          <cell r="AZ413">
            <v>1</v>
          </cell>
          <cell r="BA413">
            <v>1</v>
          </cell>
          <cell r="BB413">
            <v>1</v>
          </cell>
          <cell r="BC413">
            <v>1</v>
          </cell>
          <cell r="BD413">
            <v>1</v>
          </cell>
          <cell r="BE413">
            <v>1</v>
          </cell>
          <cell r="BF413">
            <v>1</v>
          </cell>
          <cell r="BG413">
            <v>1</v>
          </cell>
          <cell r="BH413">
            <v>1</v>
          </cell>
          <cell r="BI413">
            <v>1</v>
          </cell>
          <cell r="BJ413">
            <v>1</v>
          </cell>
          <cell r="BK413">
            <v>1</v>
          </cell>
          <cell r="BL413">
            <v>1</v>
          </cell>
          <cell r="BM413">
            <v>1</v>
          </cell>
          <cell r="BN413">
            <v>1</v>
          </cell>
          <cell r="BO413">
            <v>1</v>
          </cell>
          <cell r="BP413">
            <v>1</v>
          </cell>
          <cell r="BQ413">
            <v>1</v>
          </cell>
          <cell r="BR413">
            <v>1</v>
          </cell>
          <cell r="BS413">
            <v>1</v>
          </cell>
          <cell r="BT413">
            <v>1</v>
          </cell>
          <cell r="BU413">
            <v>1</v>
          </cell>
          <cell r="BV413">
            <v>1</v>
          </cell>
          <cell r="BW413">
            <v>1</v>
          </cell>
          <cell r="BX413">
            <v>1</v>
          </cell>
          <cell r="BY413">
            <v>1</v>
          </cell>
          <cell r="BZ413">
            <v>1</v>
          </cell>
          <cell r="CA413">
            <v>1</v>
          </cell>
          <cell r="CB413">
            <v>1</v>
          </cell>
          <cell r="CC413">
            <v>1</v>
          </cell>
          <cell r="CD413">
            <v>1</v>
          </cell>
          <cell r="CE413">
            <v>1</v>
          </cell>
          <cell r="CF413">
            <v>1</v>
          </cell>
          <cell r="CG413">
            <v>1</v>
          </cell>
          <cell r="CH413">
            <v>1</v>
          </cell>
          <cell r="CI413">
            <v>1</v>
          </cell>
          <cell r="CJ413">
            <v>1</v>
          </cell>
          <cell r="CK413">
            <v>1</v>
          </cell>
          <cell r="CL413">
            <v>1</v>
          </cell>
          <cell r="CM413">
            <v>1</v>
          </cell>
          <cell r="CN413">
            <v>1</v>
          </cell>
          <cell r="CO413">
            <v>1</v>
          </cell>
          <cell r="CP413">
            <v>1</v>
          </cell>
          <cell r="CQ413">
            <v>1</v>
          </cell>
          <cell r="CR413">
            <v>1</v>
          </cell>
          <cell r="CS413">
            <v>1</v>
          </cell>
          <cell r="CT413">
            <v>1</v>
          </cell>
          <cell r="CU413">
            <v>1</v>
          </cell>
          <cell r="CV413">
            <v>1</v>
          </cell>
          <cell r="CW413">
            <v>1</v>
          </cell>
          <cell r="CX413">
            <v>1</v>
          </cell>
          <cell r="CY413">
            <v>1</v>
          </cell>
          <cell r="CZ413">
            <v>1</v>
          </cell>
          <cell r="DA413">
            <v>1</v>
          </cell>
          <cell r="DB413">
            <v>1</v>
          </cell>
          <cell r="DC413">
            <v>1</v>
          </cell>
          <cell r="DD413">
            <v>1</v>
          </cell>
          <cell r="DE413">
            <v>1</v>
          </cell>
          <cell r="DF413">
            <v>1</v>
          </cell>
          <cell r="DG413">
            <v>1</v>
          </cell>
          <cell r="DH413">
            <v>1</v>
          </cell>
          <cell r="DI413">
            <v>1</v>
          </cell>
          <cell r="DJ413">
            <v>1</v>
          </cell>
          <cell r="DK413">
            <v>1</v>
          </cell>
          <cell r="DL413">
            <v>1</v>
          </cell>
          <cell r="DM413">
            <v>1</v>
          </cell>
          <cell r="DN413">
            <v>1</v>
          </cell>
          <cell r="DO413">
            <v>1</v>
          </cell>
          <cell r="DP413">
            <v>1</v>
          </cell>
          <cell r="DQ413">
            <v>1</v>
          </cell>
          <cell r="DR413">
            <v>1</v>
          </cell>
          <cell r="DS413">
            <v>1</v>
          </cell>
          <cell r="DT413">
            <v>1</v>
          </cell>
          <cell r="DU413">
            <v>1</v>
          </cell>
          <cell r="DV413">
            <v>1</v>
          </cell>
          <cell r="DW413">
            <v>1</v>
          </cell>
          <cell r="DX413">
            <v>1</v>
          </cell>
          <cell r="DY413">
            <v>1</v>
          </cell>
          <cell r="DZ413">
            <v>1</v>
          </cell>
          <cell r="EA413">
            <v>1</v>
          </cell>
          <cell r="EB413">
            <v>1</v>
          </cell>
          <cell r="EC413">
            <v>1</v>
          </cell>
          <cell r="ED413">
            <v>1</v>
          </cell>
          <cell r="EE413">
            <v>1</v>
          </cell>
          <cell r="EF413">
            <v>1</v>
          </cell>
          <cell r="EG413">
            <v>1</v>
          </cell>
          <cell r="EH413">
            <v>1</v>
          </cell>
          <cell r="EI413">
            <v>1</v>
          </cell>
          <cell r="EJ413">
            <v>1</v>
          </cell>
          <cell r="EK413">
            <v>1</v>
          </cell>
          <cell r="EL413">
            <v>1</v>
          </cell>
          <cell r="EM413">
            <v>1</v>
          </cell>
          <cell r="EN413">
            <v>1</v>
          </cell>
          <cell r="EO413">
            <v>1</v>
          </cell>
          <cell r="EP413">
            <v>1</v>
          </cell>
          <cell r="EQ413">
            <v>1</v>
          </cell>
          <cell r="ER413">
            <v>1</v>
          </cell>
          <cell r="ES413">
            <v>1</v>
          </cell>
          <cell r="ET413">
            <v>1</v>
          </cell>
          <cell r="EU413">
            <v>1</v>
          </cell>
          <cell r="EV413">
            <v>1</v>
          </cell>
          <cell r="EW413">
            <v>1</v>
          </cell>
          <cell r="EX413">
            <v>1</v>
          </cell>
          <cell r="EY413">
            <v>1</v>
          </cell>
          <cell r="EZ413">
            <v>1</v>
          </cell>
          <cell r="FA413">
            <v>1</v>
          </cell>
          <cell r="FB413">
            <v>1</v>
          </cell>
          <cell r="FC413">
            <v>1</v>
          </cell>
          <cell r="FD413">
            <v>1</v>
          </cell>
          <cell r="FE413">
            <v>1</v>
          </cell>
          <cell r="FF413">
            <v>1</v>
          </cell>
          <cell r="FG413">
            <v>1</v>
          </cell>
          <cell r="FH413">
            <v>1</v>
          </cell>
          <cell r="FI413">
            <v>1</v>
          </cell>
          <cell r="FJ413">
            <v>1</v>
          </cell>
          <cell r="FK413">
            <v>1</v>
          </cell>
          <cell r="FL413">
            <v>1</v>
          </cell>
          <cell r="FM413">
            <v>1</v>
          </cell>
          <cell r="FN413">
            <v>1</v>
          </cell>
        </row>
        <row r="414">
          <cell r="B414" t="str">
            <v>Mackay Hospital and Health Service</v>
          </cell>
          <cell r="C414">
            <v>1138</v>
          </cell>
          <cell r="D414" t="str">
            <v>fazouo</v>
          </cell>
          <cell r="E414" t="str">
            <v>Hospital and Health Service</v>
          </cell>
          <cell r="G414" t="str">
            <v>Mr</v>
          </cell>
          <cell r="H414" t="str">
            <v>Kerry</v>
          </cell>
          <cell r="I414" t="str">
            <v>McGovern</v>
          </cell>
          <cell r="J414" t="str">
            <v>Chief Executive</v>
          </cell>
          <cell r="K414" t="str">
            <v>4885 6000</v>
          </cell>
          <cell r="L414" t="str">
            <v xml:space="preserve">MD23-Mackay-HSD@health.qld.gov.au </v>
          </cell>
          <cell r="M414">
            <v>1</v>
          </cell>
          <cell r="N414">
            <v>1</v>
          </cell>
          <cell r="O414">
            <v>1</v>
          </cell>
          <cell r="P414">
            <v>1</v>
          </cell>
          <cell r="Q414">
            <v>1</v>
          </cell>
          <cell r="R414">
            <v>1</v>
          </cell>
          <cell r="S414">
            <v>1</v>
          </cell>
          <cell r="T414">
            <v>1</v>
          </cell>
          <cell r="U414">
            <v>1</v>
          </cell>
          <cell r="V414">
            <v>1</v>
          </cell>
          <cell r="W414">
            <v>1</v>
          </cell>
          <cell r="X414">
            <v>1</v>
          </cell>
          <cell r="Y414">
            <v>1</v>
          </cell>
          <cell r="Z414">
            <v>1</v>
          </cell>
          <cell r="AA414">
            <v>1</v>
          </cell>
          <cell r="AB414">
            <v>1</v>
          </cell>
          <cell r="AC414">
            <v>1</v>
          </cell>
          <cell r="AD414">
            <v>1</v>
          </cell>
          <cell r="AE414">
            <v>1</v>
          </cell>
          <cell r="AF414">
            <v>1</v>
          </cell>
          <cell r="AG414">
            <v>1</v>
          </cell>
          <cell r="AH414">
            <v>1</v>
          </cell>
          <cell r="AI414">
            <v>1</v>
          </cell>
          <cell r="AJ414">
            <v>1</v>
          </cell>
          <cell r="AK414">
            <v>1</v>
          </cell>
          <cell r="AL414">
            <v>1</v>
          </cell>
          <cell r="AM414">
            <v>1</v>
          </cell>
          <cell r="AN414">
            <v>1</v>
          </cell>
          <cell r="AO414">
            <v>1</v>
          </cell>
          <cell r="AP414">
            <v>1</v>
          </cell>
          <cell r="AQ414">
            <v>1</v>
          </cell>
          <cell r="AR414">
            <v>1</v>
          </cell>
          <cell r="AS414">
            <v>1</v>
          </cell>
          <cell r="AT414">
            <v>1</v>
          </cell>
          <cell r="AU414">
            <v>1</v>
          </cell>
          <cell r="AV414">
            <v>1</v>
          </cell>
          <cell r="AW414">
            <v>1</v>
          </cell>
          <cell r="AX414">
            <v>1</v>
          </cell>
          <cell r="AY414">
            <v>1</v>
          </cell>
          <cell r="AZ414">
            <v>1</v>
          </cell>
          <cell r="BA414">
            <v>1</v>
          </cell>
          <cell r="BB414">
            <v>1</v>
          </cell>
          <cell r="BC414">
            <v>1</v>
          </cell>
          <cell r="BD414">
            <v>1</v>
          </cell>
          <cell r="BE414">
            <v>1</v>
          </cell>
          <cell r="BF414">
            <v>1</v>
          </cell>
          <cell r="BG414">
            <v>1</v>
          </cell>
          <cell r="BH414">
            <v>1</v>
          </cell>
          <cell r="BI414">
            <v>1</v>
          </cell>
          <cell r="BJ414">
            <v>1</v>
          </cell>
          <cell r="BK414">
            <v>1</v>
          </cell>
          <cell r="BL414">
            <v>1</v>
          </cell>
          <cell r="BM414">
            <v>1</v>
          </cell>
          <cell r="BN414">
            <v>1</v>
          </cell>
          <cell r="BO414">
            <v>1</v>
          </cell>
          <cell r="BP414">
            <v>1</v>
          </cell>
          <cell r="BQ414">
            <v>1</v>
          </cell>
          <cell r="BR414">
            <v>1</v>
          </cell>
          <cell r="BS414">
            <v>1</v>
          </cell>
          <cell r="BT414">
            <v>1</v>
          </cell>
          <cell r="BU414">
            <v>1</v>
          </cell>
          <cell r="BV414">
            <v>1</v>
          </cell>
          <cell r="BW414">
            <v>1</v>
          </cell>
          <cell r="BX414">
            <v>1</v>
          </cell>
          <cell r="BY414">
            <v>1</v>
          </cell>
          <cell r="BZ414">
            <v>1</v>
          </cell>
          <cell r="CA414">
            <v>1</v>
          </cell>
          <cell r="CB414">
            <v>1</v>
          </cell>
          <cell r="CC414">
            <v>1</v>
          </cell>
          <cell r="CD414">
            <v>1</v>
          </cell>
          <cell r="CE414">
            <v>1</v>
          </cell>
          <cell r="CF414">
            <v>1</v>
          </cell>
          <cell r="CG414">
            <v>1</v>
          </cell>
          <cell r="CH414">
            <v>1</v>
          </cell>
          <cell r="CI414">
            <v>1</v>
          </cell>
          <cell r="CJ414">
            <v>1</v>
          </cell>
          <cell r="CK414">
            <v>1</v>
          </cell>
          <cell r="CL414">
            <v>1</v>
          </cell>
          <cell r="CM414">
            <v>1</v>
          </cell>
          <cell r="CN414">
            <v>1</v>
          </cell>
          <cell r="CO414">
            <v>1</v>
          </cell>
          <cell r="CP414">
            <v>1</v>
          </cell>
          <cell r="CQ414">
            <v>1</v>
          </cell>
          <cell r="CR414">
            <v>1</v>
          </cell>
          <cell r="CS414">
            <v>1</v>
          </cell>
          <cell r="CT414">
            <v>1</v>
          </cell>
          <cell r="CU414">
            <v>1</v>
          </cell>
          <cell r="CV414">
            <v>1</v>
          </cell>
          <cell r="CW414">
            <v>1</v>
          </cell>
          <cell r="CX414">
            <v>1</v>
          </cell>
          <cell r="CY414">
            <v>1</v>
          </cell>
          <cell r="CZ414">
            <v>1</v>
          </cell>
          <cell r="DA414">
            <v>1</v>
          </cell>
          <cell r="DB414">
            <v>1</v>
          </cell>
          <cell r="DC414">
            <v>1</v>
          </cell>
          <cell r="DD414">
            <v>1</v>
          </cell>
          <cell r="DE414">
            <v>1</v>
          </cell>
          <cell r="DF414">
            <v>1</v>
          </cell>
          <cell r="DG414">
            <v>1</v>
          </cell>
          <cell r="DH414">
            <v>1</v>
          </cell>
          <cell r="DI414">
            <v>1</v>
          </cell>
          <cell r="DJ414">
            <v>1</v>
          </cell>
          <cell r="DK414">
            <v>1</v>
          </cell>
          <cell r="DL414">
            <v>1</v>
          </cell>
          <cell r="DM414">
            <v>1</v>
          </cell>
          <cell r="DN414">
            <v>1</v>
          </cell>
          <cell r="DO414">
            <v>1</v>
          </cell>
          <cell r="DP414">
            <v>1</v>
          </cell>
          <cell r="DQ414">
            <v>1</v>
          </cell>
          <cell r="DR414">
            <v>1</v>
          </cell>
          <cell r="DS414">
            <v>1</v>
          </cell>
          <cell r="DT414">
            <v>1</v>
          </cell>
          <cell r="DU414">
            <v>1</v>
          </cell>
          <cell r="DV414">
            <v>1</v>
          </cell>
          <cell r="DW414">
            <v>1</v>
          </cell>
          <cell r="DX414">
            <v>1</v>
          </cell>
          <cell r="DY414">
            <v>1</v>
          </cell>
          <cell r="DZ414">
            <v>1</v>
          </cell>
          <cell r="EA414">
            <v>1</v>
          </cell>
          <cell r="EB414">
            <v>1</v>
          </cell>
          <cell r="EC414">
            <v>1</v>
          </cell>
          <cell r="ED414">
            <v>1</v>
          </cell>
          <cell r="EE414">
            <v>1</v>
          </cell>
          <cell r="EF414">
            <v>1</v>
          </cell>
          <cell r="EG414">
            <v>1</v>
          </cell>
          <cell r="EH414">
            <v>1</v>
          </cell>
          <cell r="EI414">
            <v>1</v>
          </cell>
          <cell r="EJ414">
            <v>1</v>
          </cell>
          <cell r="EK414">
            <v>1</v>
          </cell>
          <cell r="EL414">
            <v>1</v>
          </cell>
          <cell r="EM414">
            <v>1</v>
          </cell>
          <cell r="EN414">
            <v>1</v>
          </cell>
          <cell r="EO414">
            <v>1</v>
          </cell>
          <cell r="EP414">
            <v>1</v>
          </cell>
          <cell r="EQ414">
            <v>1</v>
          </cell>
          <cell r="ER414">
            <v>1</v>
          </cell>
          <cell r="ES414">
            <v>1</v>
          </cell>
          <cell r="ET414">
            <v>1</v>
          </cell>
          <cell r="EU414">
            <v>1</v>
          </cell>
          <cell r="EV414">
            <v>1</v>
          </cell>
          <cell r="EW414">
            <v>1</v>
          </cell>
          <cell r="EX414">
            <v>1</v>
          </cell>
          <cell r="EY414">
            <v>1</v>
          </cell>
          <cell r="EZ414">
            <v>1</v>
          </cell>
          <cell r="FA414">
            <v>1</v>
          </cell>
          <cell r="FB414">
            <v>1</v>
          </cell>
          <cell r="FC414">
            <v>1</v>
          </cell>
          <cell r="FD414">
            <v>1</v>
          </cell>
          <cell r="FE414">
            <v>1</v>
          </cell>
          <cell r="FF414">
            <v>1</v>
          </cell>
          <cell r="FG414">
            <v>1</v>
          </cell>
          <cell r="FH414">
            <v>1</v>
          </cell>
          <cell r="FI414">
            <v>1</v>
          </cell>
          <cell r="FJ414">
            <v>1</v>
          </cell>
          <cell r="FK414">
            <v>1</v>
          </cell>
          <cell r="FL414">
            <v>1</v>
          </cell>
          <cell r="FM414">
            <v>1</v>
          </cell>
          <cell r="FN414">
            <v>1</v>
          </cell>
        </row>
        <row r="415">
          <cell r="B415" t="str">
            <v>Metro North Hospital and Health Service</v>
          </cell>
          <cell r="C415">
            <v>1139</v>
          </cell>
          <cell r="D415" t="str">
            <v>fazoum</v>
          </cell>
          <cell r="E415" t="str">
            <v>Hospital and Health Service</v>
          </cell>
          <cell r="G415" t="str">
            <v>Mr</v>
          </cell>
          <cell r="H415" t="str">
            <v>Russel</v>
          </cell>
          <cell r="I415" t="str">
            <v>Smith</v>
          </cell>
          <cell r="J415" t="str">
            <v xml:space="preserve">Director Internal Audit </v>
          </cell>
          <cell r="K415" t="str">
            <v>3328 9693</v>
          </cell>
          <cell r="L415" t="str">
            <v>russel_smith@health.qld.gov.au</v>
          </cell>
          <cell r="M415">
            <v>1</v>
          </cell>
          <cell r="N415">
            <v>1</v>
          </cell>
          <cell r="O415">
            <v>1</v>
          </cell>
          <cell r="P415">
            <v>1</v>
          </cell>
          <cell r="Q415">
            <v>1</v>
          </cell>
          <cell r="R415">
            <v>1</v>
          </cell>
          <cell r="S415">
            <v>1</v>
          </cell>
          <cell r="T415">
            <v>1</v>
          </cell>
          <cell r="U415">
            <v>1</v>
          </cell>
          <cell r="V415">
            <v>1</v>
          </cell>
          <cell r="W415">
            <v>1</v>
          </cell>
          <cell r="X415">
            <v>1</v>
          </cell>
          <cell r="Y415">
            <v>1</v>
          </cell>
          <cell r="Z415">
            <v>1</v>
          </cell>
          <cell r="AA415">
            <v>1</v>
          </cell>
          <cell r="AB415">
            <v>1</v>
          </cell>
          <cell r="AC415">
            <v>1</v>
          </cell>
          <cell r="AD415">
            <v>1</v>
          </cell>
          <cell r="AE415">
            <v>1</v>
          </cell>
          <cell r="AF415">
            <v>1</v>
          </cell>
          <cell r="AG415">
            <v>1</v>
          </cell>
          <cell r="AH415">
            <v>1</v>
          </cell>
          <cell r="AI415">
            <v>1</v>
          </cell>
          <cell r="AJ415">
            <v>1</v>
          </cell>
          <cell r="AK415">
            <v>1</v>
          </cell>
          <cell r="AL415">
            <v>1</v>
          </cell>
          <cell r="AM415">
            <v>1</v>
          </cell>
          <cell r="AN415">
            <v>1</v>
          </cell>
          <cell r="AO415">
            <v>1</v>
          </cell>
          <cell r="AP415">
            <v>1</v>
          </cell>
          <cell r="AQ415">
            <v>1</v>
          </cell>
          <cell r="AR415">
            <v>1</v>
          </cell>
          <cell r="AS415">
            <v>1</v>
          </cell>
          <cell r="AT415">
            <v>1</v>
          </cell>
          <cell r="AU415">
            <v>1</v>
          </cell>
          <cell r="AV415">
            <v>1</v>
          </cell>
          <cell r="AW415">
            <v>1</v>
          </cell>
          <cell r="AX415">
            <v>1</v>
          </cell>
          <cell r="AY415">
            <v>1</v>
          </cell>
          <cell r="AZ415">
            <v>1</v>
          </cell>
          <cell r="BA415">
            <v>1</v>
          </cell>
          <cell r="BB415">
            <v>1</v>
          </cell>
          <cell r="BC415">
            <v>1</v>
          </cell>
          <cell r="BD415">
            <v>1</v>
          </cell>
          <cell r="BE415">
            <v>1</v>
          </cell>
          <cell r="BF415">
            <v>1</v>
          </cell>
          <cell r="BG415">
            <v>1</v>
          </cell>
          <cell r="BH415">
            <v>1</v>
          </cell>
          <cell r="BI415">
            <v>1</v>
          </cell>
          <cell r="BJ415">
            <v>1</v>
          </cell>
          <cell r="BK415">
            <v>1</v>
          </cell>
          <cell r="BL415">
            <v>1</v>
          </cell>
          <cell r="BM415">
            <v>1</v>
          </cell>
          <cell r="BN415">
            <v>1</v>
          </cell>
          <cell r="BO415">
            <v>1</v>
          </cell>
          <cell r="BP415">
            <v>1</v>
          </cell>
          <cell r="BQ415">
            <v>1</v>
          </cell>
          <cell r="BR415">
            <v>1</v>
          </cell>
          <cell r="BS415">
            <v>1</v>
          </cell>
          <cell r="BT415">
            <v>1</v>
          </cell>
          <cell r="BU415">
            <v>1</v>
          </cell>
          <cell r="BV415">
            <v>1</v>
          </cell>
          <cell r="BW415">
            <v>1</v>
          </cell>
          <cell r="BX415">
            <v>1</v>
          </cell>
          <cell r="BY415">
            <v>1</v>
          </cell>
          <cell r="BZ415">
            <v>1</v>
          </cell>
          <cell r="CA415">
            <v>1</v>
          </cell>
          <cell r="CB415">
            <v>1</v>
          </cell>
          <cell r="CC415">
            <v>1</v>
          </cell>
          <cell r="CD415">
            <v>1</v>
          </cell>
          <cell r="CE415">
            <v>1</v>
          </cell>
          <cell r="CF415">
            <v>1</v>
          </cell>
          <cell r="CG415">
            <v>1</v>
          </cell>
          <cell r="CH415">
            <v>1</v>
          </cell>
          <cell r="CI415">
            <v>1</v>
          </cell>
          <cell r="CJ415">
            <v>1</v>
          </cell>
          <cell r="CK415">
            <v>1</v>
          </cell>
          <cell r="CL415">
            <v>1</v>
          </cell>
          <cell r="CM415">
            <v>1</v>
          </cell>
          <cell r="CN415">
            <v>1</v>
          </cell>
          <cell r="CO415">
            <v>1</v>
          </cell>
          <cell r="CP415">
            <v>1</v>
          </cell>
          <cell r="CQ415">
            <v>1</v>
          </cell>
          <cell r="CR415">
            <v>1</v>
          </cell>
          <cell r="CS415">
            <v>1</v>
          </cell>
          <cell r="CT415">
            <v>1</v>
          </cell>
          <cell r="CU415">
            <v>1</v>
          </cell>
          <cell r="CV415">
            <v>1</v>
          </cell>
          <cell r="CW415">
            <v>1</v>
          </cell>
          <cell r="CX415">
            <v>1</v>
          </cell>
          <cell r="CY415">
            <v>1</v>
          </cell>
          <cell r="CZ415">
            <v>1</v>
          </cell>
          <cell r="DA415">
            <v>1</v>
          </cell>
          <cell r="DB415">
            <v>1</v>
          </cell>
          <cell r="DC415">
            <v>1</v>
          </cell>
          <cell r="DD415">
            <v>1</v>
          </cell>
          <cell r="DE415">
            <v>1</v>
          </cell>
          <cell r="DF415">
            <v>1</v>
          </cell>
          <cell r="DG415">
            <v>1</v>
          </cell>
          <cell r="DH415">
            <v>1</v>
          </cell>
          <cell r="DI415">
            <v>1</v>
          </cell>
          <cell r="DJ415">
            <v>1</v>
          </cell>
          <cell r="DK415">
            <v>1</v>
          </cell>
          <cell r="DL415">
            <v>1</v>
          </cell>
          <cell r="DM415">
            <v>1</v>
          </cell>
          <cell r="DN415">
            <v>1</v>
          </cell>
          <cell r="DO415">
            <v>1</v>
          </cell>
          <cell r="DP415">
            <v>1</v>
          </cell>
          <cell r="DQ415">
            <v>1</v>
          </cell>
          <cell r="DR415">
            <v>1</v>
          </cell>
          <cell r="DS415">
            <v>1</v>
          </cell>
          <cell r="DT415">
            <v>1</v>
          </cell>
          <cell r="DU415">
            <v>1</v>
          </cell>
          <cell r="DV415">
            <v>1</v>
          </cell>
          <cell r="DW415">
            <v>1</v>
          </cell>
          <cell r="DX415">
            <v>1</v>
          </cell>
          <cell r="DY415">
            <v>1</v>
          </cell>
          <cell r="DZ415">
            <v>1</v>
          </cell>
          <cell r="EA415">
            <v>1</v>
          </cell>
          <cell r="EB415">
            <v>1</v>
          </cell>
          <cell r="EC415">
            <v>1</v>
          </cell>
          <cell r="ED415">
            <v>1</v>
          </cell>
          <cell r="EE415">
            <v>1</v>
          </cell>
          <cell r="EF415">
            <v>1</v>
          </cell>
          <cell r="EG415">
            <v>1</v>
          </cell>
          <cell r="EH415">
            <v>1</v>
          </cell>
          <cell r="EI415">
            <v>1</v>
          </cell>
          <cell r="EJ415">
            <v>1</v>
          </cell>
          <cell r="EK415">
            <v>1</v>
          </cell>
          <cell r="EL415">
            <v>1</v>
          </cell>
          <cell r="EM415">
            <v>1</v>
          </cell>
          <cell r="EN415">
            <v>1</v>
          </cell>
          <cell r="EO415">
            <v>1</v>
          </cell>
          <cell r="EP415">
            <v>1</v>
          </cell>
          <cell r="EQ415">
            <v>1</v>
          </cell>
          <cell r="ER415">
            <v>1</v>
          </cell>
          <cell r="ES415">
            <v>1</v>
          </cell>
          <cell r="ET415">
            <v>1</v>
          </cell>
          <cell r="EU415">
            <v>1</v>
          </cell>
          <cell r="EV415">
            <v>1</v>
          </cell>
          <cell r="EW415">
            <v>1</v>
          </cell>
          <cell r="EX415">
            <v>1</v>
          </cell>
          <cell r="EY415">
            <v>1</v>
          </cell>
          <cell r="EZ415">
            <v>1</v>
          </cell>
          <cell r="FA415">
            <v>1</v>
          </cell>
          <cell r="FB415">
            <v>1</v>
          </cell>
          <cell r="FC415">
            <v>1</v>
          </cell>
          <cell r="FD415">
            <v>1</v>
          </cell>
          <cell r="FE415">
            <v>1</v>
          </cell>
          <cell r="FF415">
            <v>1</v>
          </cell>
          <cell r="FG415">
            <v>1</v>
          </cell>
          <cell r="FH415">
            <v>1</v>
          </cell>
          <cell r="FI415">
            <v>1</v>
          </cell>
          <cell r="FJ415">
            <v>1</v>
          </cell>
          <cell r="FK415">
            <v>1</v>
          </cell>
          <cell r="FL415">
            <v>1</v>
          </cell>
          <cell r="FM415">
            <v>1</v>
          </cell>
          <cell r="FN415">
            <v>1</v>
          </cell>
        </row>
        <row r="416">
          <cell r="B416" t="str">
            <v>Metro South Hospital and Health Service</v>
          </cell>
          <cell r="C416">
            <v>1140</v>
          </cell>
          <cell r="D416" t="str">
            <v>fazoun</v>
          </cell>
          <cell r="E416" t="str">
            <v>Hospital and Health Service</v>
          </cell>
          <cell r="G416" t="str">
            <v>Ms</v>
          </cell>
          <cell r="H416" t="str">
            <v>Tracey</v>
          </cell>
          <cell r="I416" t="str">
            <v>Denkel</v>
          </cell>
          <cell r="J416" t="str">
            <v>Assistant Director, HIMS</v>
          </cell>
          <cell r="K416" t="str">
            <v>3286 6093</v>
          </cell>
          <cell r="L416" t="str">
            <v>Tracey_Denkel@health.qld.gov.au</v>
          </cell>
          <cell r="M416">
            <v>1</v>
          </cell>
          <cell r="N416">
            <v>1</v>
          </cell>
          <cell r="O416">
            <v>1</v>
          </cell>
          <cell r="P416">
            <v>1</v>
          </cell>
          <cell r="Q416">
            <v>1</v>
          </cell>
          <cell r="R416">
            <v>1</v>
          </cell>
          <cell r="S416">
            <v>1</v>
          </cell>
          <cell r="T416">
            <v>1</v>
          </cell>
          <cell r="U416">
            <v>1</v>
          </cell>
          <cell r="V416">
            <v>1</v>
          </cell>
          <cell r="W416">
            <v>1</v>
          </cell>
          <cell r="X416">
            <v>1</v>
          </cell>
          <cell r="Y416">
            <v>1</v>
          </cell>
          <cell r="Z416">
            <v>1</v>
          </cell>
          <cell r="AA416">
            <v>1</v>
          </cell>
          <cell r="AB416">
            <v>1</v>
          </cell>
          <cell r="AC416">
            <v>1</v>
          </cell>
          <cell r="AD416">
            <v>1</v>
          </cell>
          <cell r="AE416">
            <v>1</v>
          </cell>
          <cell r="AF416">
            <v>1</v>
          </cell>
          <cell r="AG416">
            <v>1</v>
          </cell>
          <cell r="AH416">
            <v>1</v>
          </cell>
          <cell r="AI416">
            <v>1</v>
          </cell>
          <cell r="AJ416">
            <v>1</v>
          </cell>
          <cell r="AK416">
            <v>1</v>
          </cell>
          <cell r="AL416">
            <v>1</v>
          </cell>
          <cell r="AM416">
            <v>1</v>
          </cell>
          <cell r="AN416">
            <v>1</v>
          </cell>
          <cell r="AO416">
            <v>1</v>
          </cell>
          <cell r="AP416">
            <v>1</v>
          </cell>
          <cell r="AQ416">
            <v>1</v>
          </cell>
          <cell r="AR416">
            <v>1</v>
          </cell>
          <cell r="AS416">
            <v>1</v>
          </cell>
          <cell r="AT416">
            <v>1</v>
          </cell>
          <cell r="AU416">
            <v>1</v>
          </cell>
          <cell r="AV416">
            <v>1</v>
          </cell>
          <cell r="AW416">
            <v>1</v>
          </cell>
          <cell r="AX416">
            <v>1</v>
          </cell>
          <cell r="AY416">
            <v>1</v>
          </cell>
          <cell r="AZ416">
            <v>1</v>
          </cell>
          <cell r="BA416">
            <v>1</v>
          </cell>
          <cell r="BB416">
            <v>1</v>
          </cell>
          <cell r="BC416">
            <v>1</v>
          </cell>
          <cell r="BD416">
            <v>1</v>
          </cell>
          <cell r="BE416">
            <v>1</v>
          </cell>
          <cell r="BF416">
            <v>1</v>
          </cell>
          <cell r="BG416">
            <v>1</v>
          </cell>
          <cell r="BH416">
            <v>1</v>
          </cell>
          <cell r="BI416">
            <v>1</v>
          </cell>
          <cell r="BJ416">
            <v>1</v>
          </cell>
          <cell r="BK416">
            <v>1</v>
          </cell>
          <cell r="BL416">
            <v>1</v>
          </cell>
          <cell r="BM416">
            <v>1</v>
          </cell>
          <cell r="BN416">
            <v>1</v>
          </cell>
          <cell r="BO416">
            <v>1</v>
          </cell>
          <cell r="BP416">
            <v>1</v>
          </cell>
          <cell r="BQ416">
            <v>1</v>
          </cell>
          <cell r="BR416">
            <v>1</v>
          </cell>
          <cell r="BS416">
            <v>1</v>
          </cell>
          <cell r="BT416">
            <v>1</v>
          </cell>
          <cell r="BU416">
            <v>1</v>
          </cell>
          <cell r="BV416">
            <v>1</v>
          </cell>
          <cell r="BW416">
            <v>1</v>
          </cell>
          <cell r="BX416">
            <v>1</v>
          </cell>
          <cell r="BY416">
            <v>1</v>
          </cell>
          <cell r="BZ416">
            <v>1</v>
          </cell>
          <cell r="CA416">
            <v>1</v>
          </cell>
          <cell r="CB416">
            <v>1</v>
          </cell>
          <cell r="CC416">
            <v>1</v>
          </cell>
          <cell r="CD416">
            <v>1</v>
          </cell>
          <cell r="CE416">
            <v>1</v>
          </cell>
          <cell r="CF416">
            <v>1</v>
          </cell>
          <cell r="CG416">
            <v>1</v>
          </cell>
          <cell r="CH416">
            <v>1</v>
          </cell>
          <cell r="CI416">
            <v>1</v>
          </cell>
          <cell r="CJ416">
            <v>1</v>
          </cell>
          <cell r="CK416">
            <v>1</v>
          </cell>
          <cell r="CL416">
            <v>1</v>
          </cell>
          <cell r="CM416">
            <v>1</v>
          </cell>
          <cell r="CN416">
            <v>1</v>
          </cell>
          <cell r="CO416">
            <v>1</v>
          </cell>
          <cell r="CP416">
            <v>1</v>
          </cell>
          <cell r="CQ416">
            <v>1</v>
          </cell>
          <cell r="CR416">
            <v>1</v>
          </cell>
          <cell r="CS416">
            <v>1</v>
          </cell>
          <cell r="CT416">
            <v>1</v>
          </cell>
          <cell r="CU416">
            <v>1</v>
          </cell>
          <cell r="CV416">
            <v>1</v>
          </cell>
          <cell r="CW416">
            <v>1</v>
          </cell>
          <cell r="CX416">
            <v>1</v>
          </cell>
          <cell r="CY416">
            <v>1</v>
          </cell>
          <cell r="CZ416">
            <v>1</v>
          </cell>
          <cell r="DA416">
            <v>1</v>
          </cell>
          <cell r="DB416">
            <v>1</v>
          </cell>
          <cell r="DC416">
            <v>1</v>
          </cell>
          <cell r="DD416">
            <v>1</v>
          </cell>
          <cell r="DE416">
            <v>1</v>
          </cell>
          <cell r="DF416">
            <v>1</v>
          </cell>
          <cell r="DG416">
            <v>1</v>
          </cell>
          <cell r="DH416">
            <v>1</v>
          </cell>
          <cell r="DI416">
            <v>1</v>
          </cell>
          <cell r="DJ416">
            <v>1</v>
          </cell>
          <cell r="DK416">
            <v>1</v>
          </cell>
          <cell r="DL416">
            <v>1</v>
          </cell>
          <cell r="DM416">
            <v>1</v>
          </cell>
          <cell r="DN416">
            <v>1</v>
          </cell>
          <cell r="DO416">
            <v>1</v>
          </cell>
          <cell r="DP416">
            <v>1</v>
          </cell>
          <cell r="DQ416">
            <v>1</v>
          </cell>
          <cell r="DR416">
            <v>1</v>
          </cell>
          <cell r="DS416">
            <v>1</v>
          </cell>
          <cell r="DT416">
            <v>1</v>
          </cell>
          <cell r="DU416">
            <v>1</v>
          </cell>
          <cell r="DV416">
            <v>1</v>
          </cell>
          <cell r="DW416">
            <v>1</v>
          </cell>
          <cell r="DX416">
            <v>1</v>
          </cell>
          <cell r="DY416">
            <v>1</v>
          </cell>
          <cell r="DZ416">
            <v>1</v>
          </cell>
          <cell r="EA416">
            <v>1</v>
          </cell>
          <cell r="EB416">
            <v>1</v>
          </cell>
          <cell r="EC416">
            <v>1</v>
          </cell>
          <cell r="ED416">
            <v>1</v>
          </cell>
          <cell r="EE416">
            <v>1</v>
          </cell>
          <cell r="EF416">
            <v>1</v>
          </cell>
          <cell r="EG416">
            <v>1</v>
          </cell>
          <cell r="EH416">
            <v>1</v>
          </cell>
          <cell r="EI416">
            <v>1</v>
          </cell>
          <cell r="EJ416">
            <v>1</v>
          </cell>
          <cell r="EK416">
            <v>1</v>
          </cell>
          <cell r="EL416">
            <v>1</v>
          </cell>
          <cell r="EM416">
            <v>1</v>
          </cell>
          <cell r="EN416">
            <v>1</v>
          </cell>
          <cell r="EO416">
            <v>1</v>
          </cell>
          <cell r="EP416">
            <v>1</v>
          </cell>
          <cell r="EQ416">
            <v>1</v>
          </cell>
          <cell r="ER416">
            <v>1</v>
          </cell>
          <cell r="ES416">
            <v>1</v>
          </cell>
          <cell r="ET416">
            <v>1</v>
          </cell>
          <cell r="EU416">
            <v>1</v>
          </cell>
          <cell r="EV416">
            <v>1</v>
          </cell>
          <cell r="EW416">
            <v>1</v>
          </cell>
          <cell r="EX416">
            <v>1</v>
          </cell>
          <cell r="EY416">
            <v>1</v>
          </cell>
          <cell r="EZ416">
            <v>1</v>
          </cell>
          <cell r="FA416">
            <v>1</v>
          </cell>
          <cell r="FB416">
            <v>1</v>
          </cell>
          <cell r="FC416">
            <v>1</v>
          </cell>
          <cell r="FD416">
            <v>1</v>
          </cell>
          <cell r="FE416">
            <v>1</v>
          </cell>
          <cell r="FF416">
            <v>1</v>
          </cell>
          <cell r="FG416">
            <v>1</v>
          </cell>
          <cell r="FH416">
            <v>1</v>
          </cell>
          <cell r="FI416">
            <v>1</v>
          </cell>
          <cell r="FJ416">
            <v>1</v>
          </cell>
          <cell r="FK416">
            <v>1</v>
          </cell>
          <cell r="FL416">
            <v>1</v>
          </cell>
          <cell r="FM416">
            <v>1</v>
          </cell>
          <cell r="FN416">
            <v>1</v>
          </cell>
        </row>
        <row r="417">
          <cell r="B417" t="str">
            <v>North West Hospital and Health Service</v>
          </cell>
          <cell r="C417">
            <v>1141</v>
          </cell>
          <cell r="D417" t="str">
            <v>fazouo</v>
          </cell>
          <cell r="E417" t="str">
            <v>Hospital and Health Service</v>
          </cell>
          <cell r="G417" t="str">
            <v>Ms</v>
          </cell>
          <cell r="H417" t="str">
            <v>Narelle</v>
          </cell>
          <cell r="I417" t="str">
            <v>Anderson</v>
          </cell>
          <cell r="J417" t="str">
            <v>Manager, Business Support</v>
          </cell>
          <cell r="K417" t="str">
            <v>4745 4558</v>
          </cell>
          <cell r="L417" t="str">
            <v>Nanderson@health.qld.gov.au</v>
          </cell>
          <cell r="M417">
            <v>1</v>
          </cell>
          <cell r="N417">
            <v>1</v>
          </cell>
          <cell r="O417">
            <v>1</v>
          </cell>
          <cell r="P417">
            <v>1</v>
          </cell>
          <cell r="Q417">
            <v>1</v>
          </cell>
          <cell r="R417">
            <v>1</v>
          </cell>
          <cell r="S417">
            <v>1</v>
          </cell>
          <cell r="T417">
            <v>1</v>
          </cell>
          <cell r="U417">
            <v>1</v>
          </cell>
          <cell r="V417">
            <v>1</v>
          </cell>
          <cell r="W417">
            <v>1</v>
          </cell>
          <cell r="X417">
            <v>1</v>
          </cell>
          <cell r="Y417">
            <v>1</v>
          </cell>
          <cell r="Z417">
            <v>1</v>
          </cell>
          <cell r="AA417">
            <v>1</v>
          </cell>
          <cell r="AB417">
            <v>1</v>
          </cell>
          <cell r="AC417">
            <v>1</v>
          </cell>
          <cell r="AD417">
            <v>1</v>
          </cell>
          <cell r="AE417">
            <v>1</v>
          </cell>
          <cell r="AF417">
            <v>1</v>
          </cell>
          <cell r="AG417">
            <v>1</v>
          </cell>
          <cell r="AH417">
            <v>1</v>
          </cell>
          <cell r="AI417">
            <v>1</v>
          </cell>
          <cell r="AJ417">
            <v>1</v>
          </cell>
          <cell r="AK417">
            <v>1</v>
          </cell>
          <cell r="AL417">
            <v>1</v>
          </cell>
          <cell r="AM417">
            <v>1</v>
          </cell>
          <cell r="AN417">
            <v>1</v>
          </cell>
          <cell r="AO417">
            <v>1</v>
          </cell>
          <cell r="AP417">
            <v>1</v>
          </cell>
          <cell r="AQ417">
            <v>1</v>
          </cell>
          <cell r="AR417">
            <v>1</v>
          </cell>
          <cell r="AS417">
            <v>1</v>
          </cell>
          <cell r="AT417">
            <v>1</v>
          </cell>
          <cell r="AU417">
            <v>1</v>
          </cell>
          <cell r="AV417">
            <v>1</v>
          </cell>
          <cell r="AW417">
            <v>1</v>
          </cell>
          <cell r="AX417">
            <v>1</v>
          </cell>
          <cell r="AY417">
            <v>1</v>
          </cell>
          <cell r="AZ417">
            <v>1</v>
          </cell>
          <cell r="BA417">
            <v>1</v>
          </cell>
          <cell r="BB417">
            <v>1</v>
          </cell>
          <cell r="BC417">
            <v>1</v>
          </cell>
          <cell r="BD417">
            <v>1</v>
          </cell>
          <cell r="BE417">
            <v>1</v>
          </cell>
          <cell r="BF417">
            <v>1</v>
          </cell>
          <cell r="BG417">
            <v>1</v>
          </cell>
          <cell r="BH417">
            <v>1</v>
          </cell>
          <cell r="BI417">
            <v>1</v>
          </cell>
          <cell r="BJ417">
            <v>1</v>
          </cell>
          <cell r="BK417">
            <v>1</v>
          </cell>
          <cell r="BL417">
            <v>1</v>
          </cell>
          <cell r="BM417">
            <v>1</v>
          </cell>
          <cell r="BN417">
            <v>1</v>
          </cell>
          <cell r="BO417">
            <v>1</v>
          </cell>
          <cell r="BP417">
            <v>1</v>
          </cell>
          <cell r="BQ417">
            <v>1</v>
          </cell>
          <cell r="BR417">
            <v>1</v>
          </cell>
          <cell r="BS417">
            <v>1</v>
          </cell>
          <cell r="BT417">
            <v>1</v>
          </cell>
          <cell r="BU417">
            <v>1</v>
          </cell>
          <cell r="BV417">
            <v>1</v>
          </cell>
          <cell r="BW417">
            <v>1</v>
          </cell>
          <cell r="BX417">
            <v>1</v>
          </cell>
          <cell r="BY417">
            <v>1</v>
          </cell>
          <cell r="BZ417">
            <v>1</v>
          </cell>
          <cell r="CA417">
            <v>1</v>
          </cell>
          <cell r="CB417">
            <v>1</v>
          </cell>
          <cell r="CC417">
            <v>1</v>
          </cell>
          <cell r="CD417">
            <v>1</v>
          </cell>
          <cell r="CE417">
            <v>1</v>
          </cell>
          <cell r="CF417">
            <v>1</v>
          </cell>
          <cell r="CG417">
            <v>1</v>
          </cell>
          <cell r="CH417">
            <v>1</v>
          </cell>
          <cell r="CI417">
            <v>1</v>
          </cell>
          <cell r="CJ417">
            <v>1</v>
          </cell>
          <cell r="CK417">
            <v>1</v>
          </cell>
          <cell r="CL417">
            <v>1</v>
          </cell>
          <cell r="CM417">
            <v>1</v>
          </cell>
          <cell r="CN417">
            <v>1</v>
          </cell>
          <cell r="CO417">
            <v>1</v>
          </cell>
          <cell r="CP417">
            <v>1</v>
          </cell>
          <cell r="CQ417">
            <v>1</v>
          </cell>
          <cell r="CR417">
            <v>1</v>
          </cell>
          <cell r="CS417">
            <v>1</v>
          </cell>
          <cell r="CT417">
            <v>1</v>
          </cell>
          <cell r="CU417">
            <v>1</v>
          </cell>
          <cell r="CV417">
            <v>1</v>
          </cell>
          <cell r="CW417">
            <v>1</v>
          </cell>
          <cell r="CX417">
            <v>1</v>
          </cell>
          <cell r="CY417">
            <v>1</v>
          </cell>
          <cell r="CZ417">
            <v>1</v>
          </cell>
          <cell r="DA417">
            <v>1</v>
          </cell>
          <cell r="DB417">
            <v>1</v>
          </cell>
          <cell r="DC417">
            <v>1</v>
          </cell>
          <cell r="DD417">
            <v>1</v>
          </cell>
          <cell r="DE417">
            <v>1</v>
          </cell>
          <cell r="DF417">
            <v>1</v>
          </cell>
          <cell r="DG417">
            <v>1</v>
          </cell>
          <cell r="DH417">
            <v>1</v>
          </cell>
          <cell r="DI417">
            <v>1</v>
          </cell>
          <cell r="DJ417">
            <v>1</v>
          </cell>
          <cell r="DK417">
            <v>1</v>
          </cell>
          <cell r="DL417">
            <v>1</v>
          </cell>
          <cell r="DM417">
            <v>1</v>
          </cell>
          <cell r="DN417">
            <v>1</v>
          </cell>
          <cell r="DO417">
            <v>1</v>
          </cell>
          <cell r="DP417">
            <v>1</v>
          </cell>
          <cell r="DQ417">
            <v>1</v>
          </cell>
          <cell r="DR417">
            <v>1</v>
          </cell>
          <cell r="DS417">
            <v>1</v>
          </cell>
          <cell r="DT417">
            <v>1</v>
          </cell>
          <cell r="DU417">
            <v>1</v>
          </cell>
          <cell r="DV417">
            <v>1</v>
          </cell>
          <cell r="DW417">
            <v>1</v>
          </cell>
          <cell r="DX417">
            <v>1</v>
          </cell>
          <cell r="DY417">
            <v>1</v>
          </cell>
          <cell r="DZ417">
            <v>1</v>
          </cell>
          <cell r="EA417">
            <v>1</v>
          </cell>
          <cell r="EB417">
            <v>1</v>
          </cell>
          <cell r="EC417">
            <v>1</v>
          </cell>
          <cell r="ED417">
            <v>1</v>
          </cell>
          <cell r="EE417">
            <v>1</v>
          </cell>
          <cell r="EF417">
            <v>1</v>
          </cell>
          <cell r="EG417">
            <v>1</v>
          </cell>
          <cell r="EH417">
            <v>1</v>
          </cell>
          <cell r="EI417">
            <v>1</v>
          </cell>
          <cell r="EJ417">
            <v>1</v>
          </cell>
          <cell r="EK417">
            <v>1</v>
          </cell>
          <cell r="EL417">
            <v>1</v>
          </cell>
          <cell r="EM417">
            <v>1</v>
          </cell>
          <cell r="EN417">
            <v>1</v>
          </cell>
          <cell r="EO417">
            <v>1</v>
          </cell>
          <cell r="EP417">
            <v>1</v>
          </cell>
          <cell r="EQ417">
            <v>1</v>
          </cell>
          <cell r="ER417">
            <v>1</v>
          </cell>
          <cell r="ES417">
            <v>1</v>
          </cell>
          <cell r="ET417">
            <v>1</v>
          </cell>
          <cell r="EU417">
            <v>1</v>
          </cell>
          <cell r="EV417">
            <v>1</v>
          </cell>
          <cell r="EW417">
            <v>1</v>
          </cell>
          <cell r="EX417">
            <v>1</v>
          </cell>
          <cell r="EY417">
            <v>1</v>
          </cell>
          <cell r="EZ417">
            <v>1</v>
          </cell>
          <cell r="FA417">
            <v>1</v>
          </cell>
          <cell r="FB417">
            <v>1</v>
          </cell>
          <cell r="FC417">
            <v>1</v>
          </cell>
          <cell r="FD417">
            <v>1</v>
          </cell>
          <cell r="FE417">
            <v>1</v>
          </cell>
          <cell r="FF417">
            <v>1</v>
          </cell>
          <cell r="FG417">
            <v>1</v>
          </cell>
          <cell r="FH417">
            <v>1</v>
          </cell>
          <cell r="FI417">
            <v>1</v>
          </cell>
          <cell r="FJ417">
            <v>1</v>
          </cell>
          <cell r="FK417">
            <v>1</v>
          </cell>
          <cell r="FL417">
            <v>1</v>
          </cell>
          <cell r="FM417">
            <v>1</v>
          </cell>
          <cell r="FN417">
            <v>1</v>
          </cell>
        </row>
        <row r="418">
          <cell r="B418" t="str">
            <v>South West Hospital and Health Service</v>
          </cell>
          <cell r="C418">
            <v>1142</v>
          </cell>
          <cell r="D418" t="str">
            <v>fazoup</v>
          </cell>
          <cell r="E418" t="str">
            <v>Hospital and Health Service</v>
          </cell>
          <cell r="G418" t="str">
            <v>Ms</v>
          </cell>
          <cell r="H418" t="str">
            <v>Robyn</v>
          </cell>
          <cell r="I418" t="str">
            <v>Brumpton</v>
          </cell>
          <cell r="J418" t="str">
            <v>Nursing Director Quality and Safety</v>
          </cell>
          <cell r="K418" t="str">
            <v>4620 2226</v>
          </cell>
          <cell r="L418" t="str">
            <v>robyn_brumpton@health.qld.gov.au</v>
          </cell>
          <cell r="M418">
            <v>1</v>
          </cell>
          <cell r="N418">
            <v>1</v>
          </cell>
          <cell r="O418">
            <v>1</v>
          </cell>
          <cell r="P418">
            <v>1</v>
          </cell>
          <cell r="Q418">
            <v>1</v>
          </cell>
          <cell r="R418">
            <v>1</v>
          </cell>
          <cell r="S418">
            <v>1</v>
          </cell>
          <cell r="T418">
            <v>1</v>
          </cell>
          <cell r="U418">
            <v>1</v>
          </cell>
          <cell r="V418">
            <v>1</v>
          </cell>
          <cell r="W418">
            <v>1</v>
          </cell>
          <cell r="X418">
            <v>1</v>
          </cell>
          <cell r="Y418">
            <v>1</v>
          </cell>
          <cell r="Z418">
            <v>1</v>
          </cell>
          <cell r="AA418">
            <v>1</v>
          </cell>
          <cell r="AB418">
            <v>1</v>
          </cell>
          <cell r="AC418">
            <v>1</v>
          </cell>
          <cell r="AD418">
            <v>1</v>
          </cell>
          <cell r="AE418">
            <v>1</v>
          </cell>
          <cell r="AF418">
            <v>1</v>
          </cell>
          <cell r="AG418">
            <v>1</v>
          </cell>
          <cell r="AH418">
            <v>1</v>
          </cell>
          <cell r="AI418">
            <v>1</v>
          </cell>
          <cell r="AJ418">
            <v>1</v>
          </cell>
          <cell r="AK418">
            <v>1</v>
          </cell>
          <cell r="AL418">
            <v>1</v>
          </cell>
          <cell r="AM418">
            <v>1</v>
          </cell>
          <cell r="AN418">
            <v>1</v>
          </cell>
          <cell r="AO418">
            <v>1</v>
          </cell>
          <cell r="AP418">
            <v>1</v>
          </cell>
          <cell r="AQ418">
            <v>1</v>
          </cell>
          <cell r="AR418">
            <v>1</v>
          </cell>
          <cell r="AS418">
            <v>1</v>
          </cell>
          <cell r="AT418">
            <v>1</v>
          </cell>
          <cell r="AU418">
            <v>1</v>
          </cell>
          <cell r="AV418">
            <v>1</v>
          </cell>
          <cell r="AW418">
            <v>1</v>
          </cell>
          <cell r="AX418">
            <v>1</v>
          </cell>
          <cell r="AY418">
            <v>1</v>
          </cell>
          <cell r="AZ418">
            <v>1</v>
          </cell>
          <cell r="BA418">
            <v>1</v>
          </cell>
          <cell r="BB418">
            <v>1</v>
          </cell>
          <cell r="BC418">
            <v>1</v>
          </cell>
          <cell r="BD418">
            <v>1</v>
          </cell>
          <cell r="BE418">
            <v>1</v>
          </cell>
          <cell r="BF418">
            <v>1</v>
          </cell>
          <cell r="BG418">
            <v>1</v>
          </cell>
          <cell r="BH418">
            <v>1</v>
          </cell>
          <cell r="BI418">
            <v>1</v>
          </cell>
          <cell r="BJ418">
            <v>1</v>
          </cell>
          <cell r="BK418">
            <v>1</v>
          </cell>
          <cell r="BL418">
            <v>1</v>
          </cell>
          <cell r="BM418">
            <v>1</v>
          </cell>
          <cell r="BN418">
            <v>1</v>
          </cell>
          <cell r="BO418">
            <v>1</v>
          </cell>
          <cell r="BP418">
            <v>1</v>
          </cell>
          <cell r="BQ418">
            <v>1</v>
          </cell>
          <cell r="BR418">
            <v>1</v>
          </cell>
          <cell r="BS418">
            <v>1</v>
          </cell>
          <cell r="BT418">
            <v>1</v>
          </cell>
          <cell r="BU418">
            <v>1</v>
          </cell>
          <cell r="BV418">
            <v>1</v>
          </cell>
          <cell r="BW418">
            <v>1</v>
          </cell>
          <cell r="BX418">
            <v>1</v>
          </cell>
          <cell r="BY418">
            <v>1</v>
          </cell>
          <cell r="BZ418">
            <v>1</v>
          </cell>
          <cell r="CA418">
            <v>1</v>
          </cell>
          <cell r="CB418">
            <v>1</v>
          </cell>
          <cell r="CC418">
            <v>1</v>
          </cell>
          <cell r="CD418">
            <v>1</v>
          </cell>
          <cell r="CE418">
            <v>1</v>
          </cell>
          <cell r="CF418">
            <v>1</v>
          </cell>
          <cell r="CG418">
            <v>1</v>
          </cell>
          <cell r="CH418">
            <v>1</v>
          </cell>
          <cell r="CI418">
            <v>1</v>
          </cell>
          <cell r="CJ418">
            <v>1</v>
          </cell>
          <cell r="CK418">
            <v>1</v>
          </cell>
          <cell r="CL418">
            <v>1</v>
          </cell>
          <cell r="CM418">
            <v>1</v>
          </cell>
          <cell r="CN418">
            <v>1</v>
          </cell>
          <cell r="CO418">
            <v>1</v>
          </cell>
          <cell r="CP418">
            <v>1</v>
          </cell>
          <cell r="CQ418">
            <v>1</v>
          </cell>
          <cell r="CR418">
            <v>1</v>
          </cell>
          <cell r="CS418">
            <v>1</v>
          </cell>
          <cell r="CT418">
            <v>1</v>
          </cell>
          <cell r="CU418">
            <v>1</v>
          </cell>
          <cell r="CV418">
            <v>1</v>
          </cell>
          <cell r="CW418">
            <v>1</v>
          </cell>
          <cell r="CX418">
            <v>1</v>
          </cell>
          <cell r="CY418">
            <v>1</v>
          </cell>
          <cell r="CZ418">
            <v>1</v>
          </cell>
          <cell r="DA418">
            <v>1</v>
          </cell>
          <cell r="DB418">
            <v>1</v>
          </cell>
          <cell r="DC418">
            <v>1</v>
          </cell>
          <cell r="DD418">
            <v>1</v>
          </cell>
          <cell r="DE418">
            <v>1</v>
          </cell>
          <cell r="DF418">
            <v>1</v>
          </cell>
          <cell r="DG418">
            <v>1</v>
          </cell>
          <cell r="DH418">
            <v>1</v>
          </cell>
          <cell r="DI418">
            <v>1</v>
          </cell>
          <cell r="DJ418">
            <v>1</v>
          </cell>
          <cell r="DK418">
            <v>1</v>
          </cell>
          <cell r="DL418">
            <v>1</v>
          </cell>
          <cell r="DM418">
            <v>1</v>
          </cell>
          <cell r="DN418">
            <v>1</v>
          </cell>
          <cell r="DO418">
            <v>1</v>
          </cell>
          <cell r="DP418">
            <v>1</v>
          </cell>
          <cell r="DQ418">
            <v>1</v>
          </cell>
          <cell r="DR418">
            <v>1</v>
          </cell>
          <cell r="DS418">
            <v>1</v>
          </cell>
          <cell r="DT418">
            <v>1</v>
          </cell>
          <cell r="DU418">
            <v>1</v>
          </cell>
          <cell r="DV418">
            <v>1</v>
          </cell>
          <cell r="DW418">
            <v>1</v>
          </cell>
          <cell r="DX418">
            <v>1</v>
          </cell>
          <cell r="DY418">
            <v>1</v>
          </cell>
          <cell r="DZ418">
            <v>1</v>
          </cell>
          <cell r="EA418">
            <v>1</v>
          </cell>
          <cell r="EB418">
            <v>1</v>
          </cell>
          <cell r="EC418">
            <v>1</v>
          </cell>
          <cell r="ED418">
            <v>1</v>
          </cell>
          <cell r="EE418">
            <v>1</v>
          </cell>
          <cell r="EF418">
            <v>1</v>
          </cell>
          <cell r="EG418">
            <v>1</v>
          </cell>
          <cell r="EH418">
            <v>1</v>
          </cell>
          <cell r="EI418">
            <v>1</v>
          </cell>
          <cell r="EJ418">
            <v>1</v>
          </cell>
          <cell r="EK418">
            <v>1</v>
          </cell>
          <cell r="EL418">
            <v>1</v>
          </cell>
          <cell r="EM418">
            <v>1</v>
          </cell>
          <cell r="EN418">
            <v>1</v>
          </cell>
          <cell r="EO418">
            <v>1</v>
          </cell>
          <cell r="EP418">
            <v>1</v>
          </cell>
          <cell r="EQ418">
            <v>1</v>
          </cell>
          <cell r="ER418">
            <v>1</v>
          </cell>
          <cell r="ES418">
            <v>1</v>
          </cell>
          <cell r="ET418">
            <v>1</v>
          </cell>
          <cell r="EU418">
            <v>1</v>
          </cell>
          <cell r="EV418">
            <v>1</v>
          </cell>
          <cell r="EW418">
            <v>1</v>
          </cell>
          <cell r="EX418">
            <v>1</v>
          </cell>
          <cell r="EY418">
            <v>1</v>
          </cell>
          <cell r="EZ418">
            <v>1</v>
          </cell>
          <cell r="FA418">
            <v>1</v>
          </cell>
          <cell r="FB418">
            <v>1</v>
          </cell>
          <cell r="FC418">
            <v>1</v>
          </cell>
          <cell r="FD418">
            <v>1</v>
          </cell>
          <cell r="FE418">
            <v>1</v>
          </cell>
          <cell r="FF418">
            <v>1</v>
          </cell>
          <cell r="FG418">
            <v>1</v>
          </cell>
          <cell r="FH418">
            <v>1</v>
          </cell>
          <cell r="FI418">
            <v>1</v>
          </cell>
          <cell r="FJ418">
            <v>1</v>
          </cell>
          <cell r="FK418">
            <v>1</v>
          </cell>
          <cell r="FL418">
            <v>1</v>
          </cell>
          <cell r="FM418">
            <v>1</v>
          </cell>
          <cell r="FN418">
            <v>1</v>
          </cell>
        </row>
        <row r="419">
          <cell r="B419" t="str">
            <v>Sunshine Coast Hospital and Health Service</v>
          </cell>
          <cell r="C419">
            <v>1143</v>
          </cell>
          <cell r="D419" t="str">
            <v>fazouq</v>
          </cell>
          <cell r="E419" t="str">
            <v>Hospital and Health Service</v>
          </cell>
          <cell r="G419" t="str">
            <v>Ms</v>
          </cell>
          <cell r="H419" t="str">
            <v>Lisa</v>
          </cell>
          <cell r="I419" t="str">
            <v>Seddon</v>
          </cell>
          <cell r="J419" t="str">
            <v>Manager Clinical Information Access, Health Information Management Services</v>
          </cell>
          <cell r="K419" t="str">
            <v>5470 6390</v>
          </cell>
          <cell r="L419" t="str">
            <v>Lisa_Seddon@health.qld.gov.au</v>
          </cell>
          <cell r="M419">
            <v>1</v>
          </cell>
          <cell r="N419">
            <v>1</v>
          </cell>
          <cell r="O419">
            <v>1</v>
          </cell>
          <cell r="P419">
            <v>1</v>
          </cell>
          <cell r="Q419">
            <v>1</v>
          </cell>
          <cell r="R419">
            <v>1</v>
          </cell>
          <cell r="S419">
            <v>1</v>
          </cell>
          <cell r="T419">
            <v>1</v>
          </cell>
          <cell r="U419">
            <v>1</v>
          </cell>
          <cell r="V419">
            <v>1</v>
          </cell>
          <cell r="W419">
            <v>1</v>
          </cell>
          <cell r="X419">
            <v>1</v>
          </cell>
          <cell r="Y419">
            <v>1</v>
          </cell>
          <cell r="Z419">
            <v>1</v>
          </cell>
          <cell r="AA419">
            <v>1</v>
          </cell>
          <cell r="AB419">
            <v>1</v>
          </cell>
          <cell r="AC419">
            <v>1</v>
          </cell>
          <cell r="AD419">
            <v>1</v>
          </cell>
          <cell r="AE419">
            <v>1</v>
          </cell>
          <cell r="AF419">
            <v>1</v>
          </cell>
          <cell r="AG419">
            <v>1</v>
          </cell>
          <cell r="AH419">
            <v>1</v>
          </cell>
          <cell r="AI419">
            <v>1</v>
          </cell>
          <cell r="AJ419">
            <v>1</v>
          </cell>
          <cell r="AK419">
            <v>1</v>
          </cell>
          <cell r="AL419">
            <v>1</v>
          </cell>
          <cell r="AM419">
            <v>1</v>
          </cell>
          <cell r="AN419">
            <v>1</v>
          </cell>
          <cell r="AO419">
            <v>1</v>
          </cell>
          <cell r="AP419">
            <v>1</v>
          </cell>
          <cell r="AQ419">
            <v>1</v>
          </cell>
          <cell r="AR419">
            <v>1</v>
          </cell>
          <cell r="AS419">
            <v>1</v>
          </cell>
          <cell r="AT419">
            <v>1</v>
          </cell>
          <cell r="AU419">
            <v>1</v>
          </cell>
          <cell r="AV419">
            <v>1</v>
          </cell>
          <cell r="AW419">
            <v>1</v>
          </cell>
          <cell r="AX419">
            <v>1</v>
          </cell>
          <cell r="AY419">
            <v>1</v>
          </cell>
          <cell r="AZ419">
            <v>1</v>
          </cell>
          <cell r="BA419">
            <v>1</v>
          </cell>
          <cell r="BB419">
            <v>1</v>
          </cell>
          <cell r="BC419">
            <v>1</v>
          </cell>
          <cell r="BD419">
            <v>1</v>
          </cell>
          <cell r="BE419">
            <v>1</v>
          </cell>
          <cell r="BF419">
            <v>1</v>
          </cell>
          <cell r="BG419">
            <v>1</v>
          </cell>
          <cell r="BH419">
            <v>1</v>
          </cell>
          <cell r="BI419">
            <v>1</v>
          </cell>
          <cell r="BJ419">
            <v>1</v>
          </cell>
          <cell r="BK419">
            <v>1</v>
          </cell>
          <cell r="BL419">
            <v>1</v>
          </cell>
          <cell r="BM419">
            <v>1</v>
          </cell>
          <cell r="BN419">
            <v>1</v>
          </cell>
          <cell r="BO419">
            <v>1</v>
          </cell>
          <cell r="BP419">
            <v>1</v>
          </cell>
          <cell r="BQ419">
            <v>1</v>
          </cell>
          <cell r="BR419">
            <v>1</v>
          </cell>
          <cell r="BS419">
            <v>1</v>
          </cell>
          <cell r="BT419">
            <v>1</v>
          </cell>
          <cell r="BU419">
            <v>1</v>
          </cell>
          <cell r="BV419">
            <v>1</v>
          </cell>
          <cell r="BW419">
            <v>1</v>
          </cell>
          <cell r="BX419">
            <v>1</v>
          </cell>
          <cell r="BY419">
            <v>1</v>
          </cell>
          <cell r="BZ419">
            <v>1</v>
          </cell>
          <cell r="CA419">
            <v>1</v>
          </cell>
          <cell r="CB419">
            <v>1</v>
          </cell>
          <cell r="CC419">
            <v>1</v>
          </cell>
          <cell r="CD419">
            <v>1</v>
          </cell>
          <cell r="CE419">
            <v>1</v>
          </cell>
          <cell r="CF419">
            <v>1</v>
          </cell>
          <cell r="CG419">
            <v>1</v>
          </cell>
          <cell r="CH419">
            <v>1</v>
          </cell>
          <cell r="CI419">
            <v>1</v>
          </cell>
          <cell r="CJ419">
            <v>1</v>
          </cell>
          <cell r="CK419">
            <v>1</v>
          </cell>
          <cell r="CL419">
            <v>1</v>
          </cell>
          <cell r="CM419">
            <v>1</v>
          </cell>
          <cell r="CN419">
            <v>1</v>
          </cell>
          <cell r="CO419">
            <v>1</v>
          </cell>
          <cell r="CP419">
            <v>1</v>
          </cell>
          <cell r="CQ419">
            <v>1</v>
          </cell>
          <cell r="CR419">
            <v>1</v>
          </cell>
          <cell r="CS419">
            <v>1</v>
          </cell>
          <cell r="CT419">
            <v>1</v>
          </cell>
          <cell r="CU419">
            <v>1</v>
          </cell>
          <cell r="CV419">
            <v>1</v>
          </cell>
          <cell r="CW419">
            <v>1</v>
          </cell>
          <cell r="CX419">
            <v>1</v>
          </cell>
          <cell r="CY419">
            <v>1</v>
          </cell>
          <cell r="CZ419">
            <v>1</v>
          </cell>
          <cell r="DA419">
            <v>1</v>
          </cell>
          <cell r="DB419">
            <v>1</v>
          </cell>
          <cell r="DC419">
            <v>1</v>
          </cell>
          <cell r="DD419">
            <v>1</v>
          </cell>
          <cell r="DE419">
            <v>1</v>
          </cell>
          <cell r="DF419">
            <v>1</v>
          </cell>
          <cell r="DG419">
            <v>1</v>
          </cell>
          <cell r="DH419">
            <v>1</v>
          </cell>
          <cell r="DI419">
            <v>1</v>
          </cell>
          <cell r="DJ419">
            <v>1</v>
          </cell>
          <cell r="DK419">
            <v>1</v>
          </cell>
          <cell r="DL419">
            <v>1</v>
          </cell>
          <cell r="DM419">
            <v>1</v>
          </cell>
          <cell r="DN419">
            <v>1</v>
          </cell>
          <cell r="DO419">
            <v>1</v>
          </cell>
          <cell r="DP419">
            <v>1</v>
          </cell>
          <cell r="DQ419">
            <v>1</v>
          </cell>
          <cell r="DR419">
            <v>1</v>
          </cell>
          <cell r="DS419">
            <v>1</v>
          </cell>
          <cell r="DT419">
            <v>1</v>
          </cell>
          <cell r="DU419">
            <v>1</v>
          </cell>
          <cell r="DV419">
            <v>1</v>
          </cell>
          <cell r="DW419">
            <v>1</v>
          </cell>
          <cell r="DX419">
            <v>1</v>
          </cell>
          <cell r="DY419">
            <v>1</v>
          </cell>
          <cell r="DZ419">
            <v>1</v>
          </cell>
          <cell r="EA419">
            <v>1</v>
          </cell>
          <cell r="EB419">
            <v>1</v>
          </cell>
          <cell r="EC419">
            <v>1</v>
          </cell>
          <cell r="ED419">
            <v>1</v>
          </cell>
          <cell r="EE419">
            <v>1</v>
          </cell>
          <cell r="EF419">
            <v>1</v>
          </cell>
          <cell r="EG419">
            <v>1</v>
          </cell>
          <cell r="EH419">
            <v>1</v>
          </cell>
          <cell r="EI419">
            <v>1</v>
          </cell>
          <cell r="EJ419">
            <v>1</v>
          </cell>
          <cell r="EK419">
            <v>1</v>
          </cell>
          <cell r="EL419">
            <v>1</v>
          </cell>
          <cell r="EM419">
            <v>1</v>
          </cell>
          <cell r="EN419">
            <v>1</v>
          </cell>
          <cell r="EO419">
            <v>1</v>
          </cell>
          <cell r="EP419">
            <v>1</v>
          </cell>
          <cell r="EQ419">
            <v>1</v>
          </cell>
          <cell r="ER419">
            <v>1</v>
          </cell>
          <cell r="ES419">
            <v>1</v>
          </cell>
          <cell r="ET419">
            <v>1</v>
          </cell>
          <cell r="EU419">
            <v>1</v>
          </cell>
          <cell r="EV419">
            <v>1</v>
          </cell>
          <cell r="EW419">
            <v>1</v>
          </cell>
          <cell r="EX419">
            <v>1</v>
          </cell>
          <cell r="EY419">
            <v>1</v>
          </cell>
          <cell r="EZ419">
            <v>1</v>
          </cell>
          <cell r="FA419">
            <v>1</v>
          </cell>
          <cell r="FB419">
            <v>1</v>
          </cell>
          <cell r="FC419">
            <v>1</v>
          </cell>
          <cell r="FD419">
            <v>1</v>
          </cell>
          <cell r="FE419">
            <v>1</v>
          </cell>
          <cell r="FF419">
            <v>1</v>
          </cell>
          <cell r="FG419">
            <v>1</v>
          </cell>
          <cell r="FH419">
            <v>1</v>
          </cell>
          <cell r="FI419">
            <v>1</v>
          </cell>
          <cell r="FJ419">
            <v>1</v>
          </cell>
          <cell r="FK419">
            <v>1</v>
          </cell>
          <cell r="FL419">
            <v>1</v>
          </cell>
          <cell r="FM419">
            <v>1</v>
          </cell>
          <cell r="FN419">
            <v>1</v>
          </cell>
        </row>
        <row r="420">
          <cell r="B420" t="str">
            <v>Torres Strait-Northern Peninsula Hospital and Health Service</v>
          </cell>
          <cell r="C420">
            <v>1144</v>
          </cell>
          <cell r="D420" t="str">
            <v>fazour</v>
          </cell>
          <cell r="E420" t="str">
            <v>Hospital and Health Service</v>
          </cell>
          <cell r="G420" t="str">
            <v>Mr</v>
          </cell>
          <cell r="H420" t="str">
            <v>Ben</v>
          </cell>
          <cell r="I420" t="str">
            <v>Jesser</v>
          </cell>
          <cell r="J420" t="str">
            <v>Business Manager (Secretariat)</v>
          </cell>
          <cell r="K420" t="str">
            <v>4069 0217</v>
          </cell>
          <cell r="L420" t="str">
            <v>ben_jesser@health.qld.gov.au</v>
          </cell>
          <cell r="M420">
            <v>1</v>
          </cell>
          <cell r="N420">
            <v>1</v>
          </cell>
          <cell r="O420">
            <v>1</v>
          </cell>
          <cell r="P420">
            <v>1</v>
          </cell>
          <cell r="Q420">
            <v>1</v>
          </cell>
          <cell r="R420">
            <v>1</v>
          </cell>
          <cell r="S420">
            <v>1</v>
          </cell>
          <cell r="T420">
            <v>1</v>
          </cell>
          <cell r="U420">
            <v>1</v>
          </cell>
          <cell r="V420">
            <v>1</v>
          </cell>
          <cell r="W420">
            <v>1</v>
          </cell>
          <cell r="X420">
            <v>1</v>
          </cell>
          <cell r="Y420">
            <v>1</v>
          </cell>
          <cell r="Z420">
            <v>1</v>
          </cell>
          <cell r="AA420">
            <v>1</v>
          </cell>
          <cell r="AB420">
            <v>1</v>
          </cell>
          <cell r="AC420">
            <v>1</v>
          </cell>
          <cell r="AD420">
            <v>1</v>
          </cell>
          <cell r="AE420">
            <v>1</v>
          </cell>
          <cell r="AF420">
            <v>1</v>
          </cell>
          <cell r="AG420">
            <v>1</v>
          </cell>
          <cell r="AH420">
            <v>1</v>
          </cell>
          <cell r="AI420">
            <v>1</v>
          </cell>
          <cell r="AJ420">
            <v>1</v>
          </cell>
          <cell r="AK420">
            <v>1</v>
          </cell>
          <cell r="AL420">
            <v>1</v>
          </cell>
          <cell r="AM420">
            <v>1</v>
          </cell>
          <cell r="AN420">
            <v>1</v>
          </cell>
          <cell r="AO420">
            <v>1</v>
          </cell>
          <cell r="AP420">
            <v>1</v>
          </cell>
          <cell r="AQ420">
            <v>1</v>
          </cell>
          <cell r="AR420">
            <v>1</v>
          </cell>
          <cell r="AS420">
            <v>1</v>
          </cell>
          <cell r="AT420">
            <v>1</v>
          </cell>
          <cell r="AU420">
            <v>1</v>
          </cell>
          <cell r="AV420">
            <v>1</v>
          </cell>
          <cell r="AW420">
            <v>1</v>
          </cell>
          <cell r="AX420">
            <v>1</v>
          </cell>
          <cell r="AY420">
            <v>1</v>
          </cell>
          <cell r="AZ420">
            <v>1</v>
          </cell>
          <cell r="BA420">
            <v>1</v>
          </cell>
          <cell r="BB420">
            <v>1</v>
          </cell>
          <cell r="BC420">
            <v>1</v>
          </cell>
          <cell r="BD420">
            <v>1</v>
          </cell>
          <cell r="BE420">
            <v>1</v>
          </cell>
          <cell r="BF420">
            <v>1</v>
          </cell>
          <cell r="BG420">
            <v>1</v>
          </cell>
          <cell r="BH420">
            <v>1</v>
          </cell>
          <cell r="BI420">
            <v>1</v>
          </cell>
          <cell r="BJ420">
            <v>1</v>
          </cell>
          <cell r="BK420">
            <v>1</v>
          </cell>
          <cell r="BL420">
            <v>1</v>
          </cell>
          <cell r="BM420">
            <v>1</v>
          </cell>
          <cell r="BN420">
            <v>1</v>
          </cell>
          <cell r="BO420">
            <v>1</v>
          </cell>
          <cell r="BP420">
            <v>1</v>
          </cell>
          <cell r="BQ420">
            <v>1</v>
          </cell>
          <cell r="BR420">
            <v>1</v>
          </cell>
          <cell r="BS420">
            <v>1</v>
          </cell>
          <cell r="BT420">
            <v>1</v>
          </cell>
          <cell r="BU420">
            <v>1</v>
          </cell>
          <cell r="BV420">
            <v>1</v>
          </cell>
          <cell r="BW420">
            <v>1</v>
          </cell>
          <cell r="BX420">
            <v>1</v>
          </cell>
          <cell r="BY420">
            <v>1</v>
          </cell>
          <cell r="BZ420">
            <v>1</v>
          </cell>
          <cell r="CA420">
            <v>1</v>
          </cell>
          <cell r="CB420">
            <v>1</v>
          </cell>
          <cell r="CC420">
            <v>1</v>
          </cell>
          <cell r="CD420">
            <v>1</v>
          </cell>
          <cell r="CE420">
            <v>1</v>
          </cell>
          <cell r="CF420">
            <v>1</v>
          </cell>
          <cell r="CG420">
            <v>1</v>
          </cell>
          <cell r="CH420">
            <v>1</v>
          </cell>
          <cell r="CI420">
            <v>1</v>
          </cell>
          <cell r="CJ420">
            <v>1</v>
          </cell>
          <cell r="CK420">
            <v>1</v>
          </cell>
          <cell r="CL420">
            <v>1</v>
          </cell>
          <cell r="CM420">
            <v>1</v>
          </cell>
          <cell r="CN420">
            <v>1</v>
          </cell>
          <cell r="CO420">
            <v>1</v>
          </cell>
          <cell r="CP420">
            <v>1</v>
          </cell>
          <cell r="CQ420">
            <v>1</v>
          </cell>
          <cell r="CR420">
            <v>1</v>
          </cell>
          <cell r="CS420">
            <v>1</v>
          </cell>
          <cell r="CT420">
            <v>1</v>
          </cell>
          <cell r="CU420">
            <v>1</v>
          </cell>
          <cell r="CV420">
            <v>1</v>
          </cell>
          <cell r="CW420">
            <v>1</v>
          </cell>
          <cell r="CX420">
            <v>1</v>
          </cell>
          <cell r="CY420">
            <v>1</v>
          </cell>
          <cell r="CZ420">
            <v>1</v>
          </cell>
          <cell r="DA420">
            <v>1</v>
          </cell>
          <cell r="DB420">
            <v>1</v>
          </cell>
          <cell r="DC420">
            <v>1</v>
          </cell>
          <cell r="DD420">
            <v>1</v>
          </cell>
          <cell r="DE420">
            <v>1</v>
          </cell>
          <cell r="DF420">
            <v>1</v>
          </cell>
          <cell r="DG420">
            <v>1</v>
          </cell>
          <cell r="DH420">
            <v>1</v>
          </cell>
          <cell r="DI420">
            <v>1</v>
          </cell>
          <cell r="DJ420">
            <v>1</v>
          </cell>
          <cell r="DK420">
            <v>1</v>
          </cell>
          <cell r="DL420">
            <v>1</v>
          </cell>
          <cell r="DM420">
            <v>1</v>
          </cell>
          <cell r="DN420">
            <v>1</v>
          </cell>
          <cell r="DO420">
            <v>1</v>
          </cell>
          <cell r="DP420">
            <v>1</v>
          </cell>
          <cell r="DQ420">
            <v>1</v>
          </cell>
          <cell r="DR420">
            <v>1</v>
          </cell>
          <cell r="DS420">
            <v>1</v>
          </cell>
          <cell r="DT420">
            <v>1</v>
          </cell>
          <cell r="DU420">
            <v>1</v>
          </cell>
          <cell r="DV420">
            <v>1</v>
          </cell>
          <cell r="DW420">
            <v>1</v>
          </cell>
          <cell r="DX420">
            <v>1</v>
          </cell>
          <cell r="DY420">
            <v>1</v>
          </cell>
          <cell r="DZ420">
            <v>1</v>
          </cell>
          <cell r="EA420">
            <v>1</v>
          </cell>
          <cell r="EB420">
            <v>1</v>
          </cell>
          <cell r="EC420">
            <v>1</v>
          </cell>
          <cell r="ED420">
            <v>1</v>
          </cell>
          <cell r="EE420">
            <v>1</v>
          </cell>
          <cell r="EF420">
            <v>1</v>
          </cell>
          <cell r="EG420">
            <v>1</v>
          </cell>
          <cell r="EH420">
            <v>1</v>
          </cell>
          <cell r="EI420">
            <v>1</v>
          </cell>
          <cell r="EJ420">
            <v>1</v>
          </cell>
          <cell r="EK420">
            <v>1</v>
          </cell>
          <cell r="EL420">
            <v>1</v>
          </cell>
          <cell r="EM420">
            <v>1</v>
          </cell>
          <cell r="EN420">
            <v>1</v>
          </cell>
          <cell r="EO420">
            <v>1</v>
          </cell>
          <cell r="EP420">
            <v>1</v>
          </cell>
          <cell r="EQ420">
            <v>1</v>
          </cell>
          <cell r="ER420">
            <v>1</v>
          </cell>
          <cell r="ES420">
            <v>1</v>
          </cell>
          <cell r="ET420">
            <v>1</v>
          </cell>
          <cell r="EU420">
            <v>1</v>
          </cell>
          <cell r="EV420">
            <v>1</v>
          </cell>
          <cell r="EW420">
            <v>1</v>
          </cell>
          <cell r="EX420">
            <v>1</v>
          </cell>
          <cell r="EY420">
            <v>1</v>
          </cell>
          <cell r="EZ420">
            <v>1</v>
          </cell>
          <cell r="FA420">
            <v>1</v>
          </cell>
          <cell r="FB420">
            <v>1</v>
          </cell>
          <cell r="FC420">
            <v>1</v>
          </cell>
          <cell r="FD420">
            <v>1</v>
          </cell>
          <cell r="FE420">
            <v>1</v>
          </cell>
          <cell r="FF420">
            <v>1</v>
          </cell>
          <cell r="FG420">
            <v>1</v>
          </cell>
          <cell r="FH420">
            <v>1</v>
          </cell>
          <cell r="FI420">
            <v>1</v>
          </cell>
          <cell r="FJ420">
            <v>1</v>
          </cell>
          <cell r="FK420">
            <v>1</v>
          </cell>
          <cell r="FL420">
            <v>1</v>
          </cell>
          <cell r="FM420">
            <v>1</v>
          </cell>
          <cell r="FN420">
            <v>1</v>
          </cell>
        </row>
        <row r="421">
          <cell r="B421" t="str">
            <v>Townsville Hospital and Health Service</v>
          </cell>
          <cell r="C421">
            <v>1145</v>
          </cell>
          <cell r="D421" t="str">
            <v>fazous</v>
          </cell>
          <cell r="E421" t="str">
            <v>Hospital and Health Service</v>
          </cell>
          <cell r="G421" t="str">
            <v>Mrs</v>
          </cell>
          <cell r="H421" t="str">
            <v>Julia</v>
          </cell>
          <cell r="I421" t="str">
            <v xml:space="preserve">Squire </v>
          </cell>
          <cell r="J421" t="str">
            <v>Chief Executive</v>
          </cell>
          <cell r="K421" t="str">
            <v>4433 1111</v>
          </cell>
          <cell r="L421" t="str">
            <v xml:space="preserve">MD25-Townsville-HSD@health.qld.gov.au </v>
          </cell>
          <cell r="M421">
            <v>1</v>
          </cell>
          <cell r="N421">
            <v>1</v>
          </cell>
          <cell r="O421">
            <v>1</v>
          </cell>
          <cell r="P421">
            <v>1</v>
          </cell>
          <cell r="Q421">
            <v>1</v>
          </cell>
          <cell r="R421">
            <v>1</v>
          </cell>
          <cell r="S421">
            <v>1</v>
          </cell>
          <cell r="T421">
            <v>1</v>
          </cell>
          <cell r="U421">
            <v>1</v>
          </cell>
          <cell r="V421">
            <v>1</v>
          </cell>
          <cell r="W421">
            <v>1</v>
          </cell>
          <cell r="X421">
            <v>1</v>
          </cell>
          <cell r="Y421">
            <v>1</v>
          </cell>
          <cell r="Z421">
            <v>1</v>
          </cell>
          <cell r="AA421">
            <v>1</v>
          </cell>
          <cell r="AB421">
            <v>1</v>
          </cell>
          <cell r="AC421">
            <v>1</v>
          </cell>
          <cell r="AD421">
            <v>1</v>
          </cell>
          <cell r="AE421">
            <v>1</v>
          </cell>
          <cell r="AF421">
            <v>1</v>
          </cell>
          <cell r="AG421">
            <v>1</v>
          </cell>
          <cell r="AH421">
            <v>1</v>
          </cell>
          <cell r="AI421">
            <v>1</v>
          </cell>
          <cell r="AJ421">
            <v>1</v>
          </cell>
          <cell r="AK421">
            <v>1</v>
          </cell>
          <cell r="AL421">
            <v>1</v>
          </cell>
          <cell r="AM421">
            <v>1</v>
          </cell>
          <cell r="AN421">
            <v>1</v>
          </cell>
          <cell r="AO421">
            <v>1</v>
          </cell>
          <cell r="AP421">
            <v>1</v>
          </cell>
          <cell r="AQ421">
            <v>1</v>
          </cell>
          <cell r="AR421">
            <v>1</v>
          </cell>
          <cell r="AS421">
            <v>1</v>
          </cell>
          <cell r="AT421">
            <v>1</v>
          </cell>
          <cell r="AU421">
            <v>1</v>
          </cell>
          <cell r="AV421">
            <v>1</v>
          </cell>
          <cell r="AW421">
            <v>1</v>
          </cell>
          <cell r="AX421">
            <v>1</v>
          </cell>
          <cell r="AY421">
            <v>1</v>
          </cell>
          <cell r="AZ421">
            <v>1</v>
          </cell>
          <cell r="BA421">
            <v>1</v>
          </cell>
          <cell r="BB421">
            <v>1</v>
          </cell>
          <cell r="BC421">
            <v>1</v>
          </cell>
          <cell r="BD421">
            <v>1</v>
          </cell>
          <cell r="BE421">
            <v>1</v>
          </cell>
          <cell r="BF421">
            <v>1</v>
          </cell>
          <cell r="BG421">
            <v>1</v>
          </cell>
          <cell r="BH421">
            <v>1</v>
          </cell>
          <cell r="BI421">
            <v>1</v>
          </cell>
          <cell r="BJ421">
            <v>1</v>
          </cell>
          <cell r="BK421">
            <v>1</v>
          </cell>
          <cell r="BL421">
            <v>1</v>
          </cell>
          <cell r="BM421">
            <v>1</v>
          </cell>
          <cell r="BN421">
            <v>1</v>
          </cell>
          <cell r="BO421">
            <v>1</v>
          </cell>
          <cell r="BP421">
            <v>1</v>
          </cell>
          <cell r="BQ421">
            <v>1</v>
          </cell>
          <cell r="BR421">
            <v>1</v>
          </cell>
          <cell r="BS421">
            <v>1</v>
          </cell>
          <cell r="BT421">
            <v>1</v>
          </cell>
          <cell r="BU421">
            <v>1</v>
          </cell>
          <cell r="BV421">
            <v>1</v>
          </cell>
          <cell r="BW421">
            <v>1</v>
          </cell>
          <cell r="BX421">
            <v>1</v>
          </cell>
          <cell r="BY421">
            <v>1</v>
          </cell>
          <cell r="BZ421">
            <v>1</v>
          </cell>
          <cell r="CA421">
            <v>1</v>
          </cell>
          <cell r="CB421">
            <v>1</v>
          </cell>
          <cell r="CC421">
            <v>1</v>
          </cell>
          <cell r="CD421">
            <v>1</v>
          </cell>
          <cell r="CE421">
            <v>1</v>
          </cell>
          <cell r="CF421">
            <v>1</v>
          </cell>
          <cell r="CG421">
            <v>1</v>
          </cell>
          <cell r="CH421">
            <v>1</v>
          </cell>
          <cell r="CI421">
            <v>1</v>
          </cell>
          <cell r="CJ421">
            <v>1</v>
          </cell>
          <cell r="CK421">
            <v>1</v>
          </cell>
          <cell r="CL421">
            <v>1</v>
          </cell>
          <cell r="CM421">
            <v>1</v>
          </cell>
          <cell r="CN421">
            <v>1</v>
          </cell>
          <cell r="CO421">
            <v>1</v>
          </cell>
          <cell r="CP421">
            <v>1</v>
          </cell>
          <cell r="CQ421">
            <v>1</v>
          </cell>
          <cell r="CR421">
            <v>1</v>
          </cell>
          <cell r="CS421">
            <v>1</v>
          </cell>
          <cell r="CT421">
            <v>1</v>
          </cell>
          <cell r="CU421">
            <v>1</v>
          </cell>
          <cell r="CV421">
            <v>1</v>
          </cell>
          <cell r="CW421">
            <v>1</v>
          </cell>
          <cell r="CX421">
            <v>1</v>
          </cell>
          <cell r="CY421">
            <v>1</v>
          </cell>
          <cell r="CZ421">
            <v>1</v>
          </cell>
          <cell r="DA421">
            <v>1</v>
          </cell>
          <cell r="DB421">
            <v>1</v>
          </cell>
          <cell r="DC421">
            <v>1</v>
          </cell>
          <cell r="DD421">
            <v>1</v>
          </cell>
          <cell r="DE421">
            <v>1</v>
          </cell>
          <cell r="DF421">
            <v>1</v>
          </cell>
          <cell r="DG421">
            <v>1</v>
          </cell>
          <cell r="DH421">
            <v>1</v>
          </cell>
          <cell r="DI421">
            <v>1</v>
          </cell>
          <cell r="DJ421">
            <v>1</v>
          </cell>
          <cell r="DK421">
            <v>1</v>
          </cell>
          <cell r="DL421">
            <v>1</v>
          </cell>
          <cell r="DM421">
            <v>1</v>
          </cell>
          <cell r="DN421">
            <v>1</v>
          </cell>
          <cell r="DO421">
            <v>1</v>
          </cell>
          <cell r="DP421">
            <v>1</v>
          </cell>
          <cell r="DQ421">
            <v>1</v>
          </cell>
          <cell r="DR421">
            <v>1</v>
          </cell>
          <cell r="DS421">
            <v>1</v>
          </cell>
          <cell r="DT421">
            <v>1</v>
          </cell>
          <cell r="DU421">
            <v>1</v>
          </cell>
          <cell r="DV421">
            <v>1</v>
          </cell>
          <cell r="DW421">
            <v>1</v>
          </cell>
          <cell r="DX421">
            <v>1</v>
          </cell>
          <cell r="DY421">
            <v>1</v>
          </cell>
          <cell r="DZ421">
            <v>1</v>
          </cell>
          <cell r="EA421">
            <v>1</v>
          </cell>
          <cell r="EB421">
            <v>1</v>
          </cell>
          <cell r="EC421">
            <v>1</v>
          </cell>
          <cell r="ED421">
            <v>1</v>
          </cell>
          <cell r="EE421">
            <v>1</v>
          </cell>
          <cell r="EF421">
            <v>1</v>
          </cell>
          <cell r="EG421">
            <v>1</v>
          </cell>
          <cell r="EH421">
            <v>1</v>
          </cell>
          <cell r="EI421">
            <v>1</v>
          </cell>
          <cell r="EJ421">
            <v>1</v>
          </cell>
          <cell r="EK421">
            <v>1</v>
          </cell>
          <cell r="EL421">
            <v>1</v>
          </cell>
          <cell r="EM421">
            <v>1</v>
          </cell>
          <cell r="EN421">
            <v>1</v>
          </cell>
          <cell r="EO421">
            <v>1</v>
          </cell>
          <cell r="EP421">
            <v>1</v>
          </cell>
          <cell r="EQ421">
            <v>1</v>
          </cell>
          <cell r="ER421">
            <v>1</v>
          </cell>
          <cell r="ES421">
            <v>1</v>
          </cell>
          <cell r="ET421">
            <v>1</v>
          </cell>
          <cell r="EU421">
            <v>1</v>
          </cell>
          <cell r="EV421">
            <v>1</v>
          </cell>
          <cell r="EW421">
            <v>1</v>
          </cell>
          <cell r="EX421">
            <v>1</v>
          </cell>
          <cell r="EY421">
            <v>1</v>
          </cell>
          <cell r="EZ421">
            <v>1</v>
          </cell>
          <cell r="FA421">
            <v>1</v>
          </cell>
          <cell r="FB421">
            <v>1</v>
          </cell>
          <cell r="FC421">
            <v>1</v>
          </cell>
          <cell r="FD421">
            <v>1</v>
          </cell>
          <cell r="FE421">
            <v>1</v>
          </cell>
          <cell r="FF421">
            <v>1</v>
          </cell>
          <cell r="FG421">
            <v>1</v>
          </cell>
          <cell r="FH421">
            <v>1</v>
          </cell>
          <cell r="FI421">
            <v>1</v>
          </cell>
          <cell r="FJ421">
            <v>1</v>
          </cell>
          <cell r="FK421">
            <v>1</v>
          </cell>
          <cell r="FL421">
            <v>1</v>
          </cell>
          <cell r="FM421">
            <v>1</v>
          </cell>
          <cell r="FN421">
            <v>1</v>
          </cell>
        </row>
        <row r="422">
          <cell r="B422" t="str">
            <v>West Moreton Hospital and Health Service</v>
          </cell>
          <cell r="C422">
            <v>1146</v>
          </cell>
          <cell r="D422" t="str">
            <v>fazout</v>
          </cell>
          <cell r="E422" t="str">
            <v>Hospital and Health Service</v>
          </cell>
          <cell r="G422" t="str">
            <v>Ms</v>
          </cell>
          <cell r="H422" t="str">
            <v>Jo-ann</v>
          </cell>
          <cell r="I422" t="str">
            <v>Priest</v>
          </cell>
          <cell r="J422" t="str">
            <v>Manager, Information Access Unit</v>
          </cell>
          <cell r="K422" t="str">
            <v xml:space="preserve">3271 8602 </v>
          </cell>
          <cell r="L422" t="str">
            <v>jo-ann_priest@health.qld.gov.au</v>
          </cell>
          <cell r="M422">
            <v>1</v>
          </cell>
          <cell r="N422">
            <v>1</v>
          </cell>
          <cell r="O422">
            <v>1</v>
          </cell>
          <cell r="P422">
            <v>1</v>
          </cell>
          <cell r="Q422">
            <v>1</v>
          </cell>
          <cell r="R422">
            <v>1</v>
          </cell>
          <cell r="S422">
            <v>1</v>
          </cell>
          <cell r="T422">
            <v>1</v>
          </cell>
          <cell r="U422">
            <v>1</v>
          </cell>
          <cell r="V422">
            <v>1</v>
          </cell>
          <cell r="W422">
            <v>1</v>
          </cell>
          <cell r="X422">
            <v>1</v>
          </cell>
          <cell r="Y422">
            <v>1</v>
          </cell>
          <cell r="Z422">
            <v>1</v>
          </cell>
          <cell r="AA422">
            <v>1</v>
          </cell>
          <cell r="AB422">
            <v>1</v>
          </cell>
          <cell r="AC422">
            <v>1</v>
          </cell>
          <cell r="AD422">
            <v>1</v>
          </cell>
          <cell r="AE422">
            <v>1</v>
          </cell>
          <cell r="AF422">
            <v>1</v>
          </cell>
          <cell r="AG422">
            <v>1</v>
          </cell>
          <cell r="AH422">
            <v>1</v>
          </cell>
          <cell r="AI422">
            <v>1</v>
          </cell>
          <cell r="AJ422">
            <v>1</v>
          </cell>
          <cell r="AK422">
            <v>1</v>
          </cell>
          <cell r="AL422">
            <v>1</v>
          </cell>
          <cell r="AM422">
            <v>1</v>
          </cell>
          <cell r="AN422">
            <v>1</v>
          </cell>
          <cell r="AO422">
            <v>1</v>
          </cell>
          <cell r="AP422">
            <v>1</v>
          </cell>
          <cell r="AQ422">
            <v>1</v>
          </cell>
          <cell r="AR422">
            <v>1</v>
          </cell>
          <cell r="AS422">
            <v>1</v>
          </cell>
          <cell r="AT422">
            <v>1</v>
          </cell>
          <cell r="AU422">
            <v>1</v>
          </cell>
          <cell r="AV422">
            <v>1</v>
          </cell>
          <cell r="AW422">
            <v>1</v>
          </cell>
          <cell r="AX422">
            <v>1</v>
          </cell>
          <cell r="AY422">
            <v>1</v>
          </cell>
          <cell r="AZ422">
            <v>1</v>
          </cell>
          <cell r="BA422">
            <v>1</v>
          </cell>
          <cell r="BB422">
            <v>1</v>
          </cell>
          <cell r="BC422">
            <v>1</v>
          </cell>
          <cell r="BD422">
            <v>1</v>
          </cell>
          <cell r="BE422">
            <v>1</v>
          </cell>
          <cell r="BF422">
            <v>1</v>
          </cell>
          <cell r="BG422">
            <v>1</v>
          </cell>
          <cell r="BH422">
            <v>1</v>
          </cell>
          <cell r="BI422">
            <v>1</v>
          </cell>
          <cell r="BJ422">
            <v>1</v>
          </cell>
          <cell r="BK422">
            <v>1</v>
          </cell>
          <cell r="BL422">
            <v>1</v>
          </cell>
          <cell r="BM422">
            <v>1</v>
          </cell>
          <cell r="BN422">
            <v>1</v>
          </cell>
          <cell r="BO422">
            <v>1</v>
          </cell>
          <cell r="BP422">
            <v>1</v>
          </cell>
          <cell r="BQ422">
            <v>1</v>
          </cell>
          <cell r="BR422">
            <v>1</v>
          </cell>
          <cell r="BS422">
            <v>1</v>
          </cell>
          <cell r="BT422">
            <v>1</v>
          </cell>
          <cell r="BU422">
            <v>1</v>
          </cell>
          <cell r="BV422">
            <v>1</v>
          </cell>
          <cell r="BW422">
            <v>1</v>
          </cell>
          <cell r="BX422">
            <v>1</v>
          </cell>
          <cell r="BY422">
            <v>1</v>
          </cell>
          <cell r="BZ422">
            <v>1</v>
          </cell>
          <cell r="CA422">
            <v>1</v>
          </cell>
          <cell r="CB422">
            <v>1</v>
          </cell>
          <cell r="CC422">
            <v>1</v>
          </cell>
          <cell r="CD422">
            <v>1</v>
          </cell>
          <cell r="CE422">
            <v>1</v>
          </cell>
          <cell r="CF422">
            <v>1</v>
          </cell>
          <cell r="CG422">
            <v>1</v>
          </cell>
          <cell r="CH422">
            <v>1</v>
          </cell>
          <cell r="CI422">
            <v>1</v>
          </cell>
          <cell r="CJ422">
            <v>1</v>
          </cell>
          <cell r="CK422">
            <v>1</v>
          </cell>
          <cell r="CL422">
            <v>1</v>
          </cell>
          <cell r="CM422">
            <v>1</v>
          </cell>
          <cell r="CN422">
            <v>1</v>
          </cell>
          <cell r="CO422">
            <v>1</v>
          </cell>
          <cell r="CP422">
            <v>1</v>
          </cell>
          <cell r="CQ422">
            <v>1</v>
          </cell>
          <cell r="CR422">
            <v>1</v>
          </cell>
          <cell r="CS422">
            <v>1</v>
          </cell>
          <cell r="CT422">
            <v>1</v>
          </cell>
          <cell r="CU422">
            <v>1</v>
          </cell>
          <cell r="CV422">
            <v>1</v>
          </cell>
          <cell r="CW422">
            <v>1</v>
          </cell>
          <cell r="CX422">
            <v>1</v>
          </cell>
          <cell r="CY422">
            <v>1</v>
          </cell>
          <cell r="CZ422">
            <v>1</v>
          </cell>
          <cell r="DA422">
            <v>1</v>
          </cell>
          <cell r="DB422">
            <v>1</v>
          </cell>
          <cell r="DC422">
            <v>1</v>
          </cell>
          <cell r="DD422">
            <v>1</v>
          </cell>
          <cell r="DE422">
            <v>1</v>
          </cell>
          <cell r="DF422">
            <v>1</v>
          </cell>
          <cell r="DG422">
            <v>1</v>
          </cell>
          <cell r="DH422">
            <v>1</v>
          </cell>
          <cell r="DI422">
            <v>1</v>
          </cell>
          <cell r="DJ422">
            <v>1</v>
          </cell>
          <cell r="DK422">
            <v>1</v>
          </cell>
          <cell r="DL422">
            <v>1</v>
          </cell>
          <cell r="DM422">
            <v>1</v>
          </cell>
          <cell r="DN422">
            <v>1</v>
          </cell>
          <cell r="DO422">
            <v>1</v>
          </cell>
          <cell r="DP422">
            <v>1</v>
          </cell>
          <cell r="DQ422">
            <v>1</v>
          </cell>
          <cell r="DR422">
            <v>1</v>
          </cell>
          <cell r="DS422">
            <v>1</v>
          </cell>
          <cell r="DT422">
            <v>1</v>
          </cell>
          <cell r="DU422">
            <v>1</v>
          </cell>
          <cell r="DV422">
            <v>1</v>
          </cell>
          <cell r="DW422">
            <v>1</v>
          </cell>
          <cell r="DX422">
            <v>1</v>
          </cell>
          <cell r="DY422">
            <v>1</v>
          </cell>
          <cell r="DZ422">
            <v>1</v>
          </cell>
          <cell r="EA422">
            <v>1</v>
          </cell>
          <cell r="EB422">
            <v>1</v>
          </cell>
          <cell r="EC422">
            <v>1</v>
          </cell>
          <cell r="ED422">
            <v>1</v>
          </cell>
          <cell r="EE422">
            <v>1</v>
          </cell>
          <cell r="EF422">
            <v>1</v>
          </cell>
          <cell r="EG422">
            <v>1</v>
          </cell>
          <cell r="EH422">
            <v>1</v>
          </cell>
          <cell r="EI422">
            <v>1</v>
          </cell>
          <cell r="EJ422">
            <v>1</v>
          </cell>
          <cell r="EK422">
            <v>1</v>
          </cell>
          <cell r="EL422">
            <v>1</v>
          </cell>
          <cell r="EM422">
            <v>1</v>
          </cell>
          <cell r="EN422">
            <v>1</v>
          </cell>
          <cell r="EO422">
            <v>1</v>
          </cell>
          <cell r="EP422">
            <v>1</v>
          </cell>
          <cell r="EQ422">
            <v>1</v>
          </cell>
          <cell r="ER422">
            <v>1</v>
          </cell>
          <cell r="ES422">
            <v>1</v>
          </cell>
          <cell r="ET422">
            <v>1</v>
          </cell>
          <cell r="EU422">
            <v>1</v>
          </cell>
          <cell r="EV422">
            <v>1</v>
          </cell>
          <cell r="EW422">
            <v>1</v>
          </cell>
          <cell r="EX422">
            <v>1</v>
          </cell>
          <cell r="EY422">
            <v>1</v>
          </cell>
          <cell r="EZ422">
            <v>1</v>
          </cell>
          <cell r="FA422">
            <v>1</v>
          </cell>
          <cell r="FB422">
            <v>1</v>
          </cell>
          <cell r="FC422">
            <v>1</v>
          </cell>
          <cell r="FD422">
            <v>1</v>
          </cell>
          <cell r="FE422">
            <v>1</v>
          </cell>
          <cell r="FF422">
            <v>1</v>
          </cell>
          <cell r="FG422">
            <v>1</v>
          </cell>
          <cell r="FH422">
            <v>1</v>
          </cell>
          <cell r="FI422">
            <v>1</v>
          </cell>
          <cell r="FJ422">
            <v>1</v>
          </cell>
          <cell r="FK422">
            <v>1</v>
          </cell>
          <cell r="FL422">
            <v>1</v>
          </cell>
          <cell r="FM422">
            <v>1</v>
          </cell>
          <cell r="FN422">
            <v>1</v>
          </cell>
        </row>
        <row r="423">
          <cell r="B423" t="str">
            <v>Wide Bay Hospital and Health Service</v>
          </cell>
          <cell r="C423">
            <v>1147</v>
          </cell>
          <cell r="D423" t="str">
            <v>fazouu</v>
          </cell>
          <cell r="E423" t="str">
            <v>Hospital and Health Service</v>
          </cell>
          <cell r="G423" t="str">
            <v>Ms</v>
          </cell>
          <cell r="H423" t="str">
            <v>Gail</v>
          </cell>
          <cell r="I423" t="str">
            <v>Chandler</v>
          </cell>
          <cell r="J423" t="str">
            <v>Health Information Manager and RTI - Bundaberg and Rurals</v>
          </cell>
          <cell r="K423" t="str">
            <v>4150 2222</v>
          </cell>
          <cell r="L423" t="str">
            <v>gail_chandler@health.qld.gov.au</v>
          </cell>
          <cell r="M423">
            <v>1</v>
          </cell>
          <cell r="N423">
            <v>1</v>
          </cell>
          <cell r="O423">
            <v>1</v>
          </cell>
          <cell r="P423">
            <v>1</v>
          </cell>
          <cell r="Q423">
            <v>1</v>
          </cell>
          <cell r="R423">
            <v>1</v>
          </cell>
          <cell r="S423">
            <v>1</v>
          </cell>
          <cell r="T423">
            <v>1</v>
          </cell>
          <cell r="U423">
            <v>1</v>
          </cell>
          <cell r="V423">
            <v>1</v>
          </cell>
          <cell r="W423">
            <v>1</v>
          </cell>
          <cell r="X423">
            <v>1</v>
          </cell>
          <cell r="Y423">
            <v>1</v>
          </cell>
          <cell r="Z423">
            <v>1</v>
          </cell>
          <cell r="AA423">
            <v>1</v>
          </cell>
          <cell r="AB423">
            <v>1</v>
          </cell>
          <cell r="AC423">
            <v>1</v>
          </cell>
          <cell r="AD423">
            <v>1</v>
          </cell>
          <cell r="AE423">
            <v>1</v>
          </cell>
          <cell r="AF423">
            <v>1</v>
          </cell>
          <cell r="AG423">
            <v>1</v>
          </cell>
          <cell r="AH423">
            <v>1</v>
          </cell>
          <cell r="AI423">
            <v>1</v>
          </cell>
          <cell r="AJ423">
            <v>1</v>
          </cell>
          <cell r="AK423">
            <v>1</v>
          </cell>
          <cell r="AL423">
            <v>1</v>
          </cell>
          <cell r="AM423">
            <v>1</v>
          </cell>
          <cell r="AN423">
            <v>1</v>
          </cell>
          <cell r="AO423">
            <v>1</v>
          </cell>
          <cell r="AP423">
            <v>1</v>
          </cell>
          <cell r="AQ423">
            <v>1</v>
          </cell>
          <cell r="AR423">
            <v>1</v>
          </cell>
          <cell r="AS423">
            <v>1</v>
          </cell>
          <cell r="AT423">
            <v>1</v>
          </cell>
          <cell r="AU423">
            <v>1</v>
          </cell>
          <cell r="AV423">
            <v>1</v>
          </cell>
          <cell r="AW423">
            <v>1</v>
          </cell>
          <cell r="AX423">
            <v>1</v>
          </cell>
          <cell r="AY423">
            <v>1</v>
          </cell>
          <cell r="AZ423">
            <v>1</v>
          </cell>
          <cell r="BA423">
            <v>1</v>
          </cell>
          <cell r="BB423">
            <v>1</v>
          </cell>
          <cell r="BC423">
            <v>1</v>
          </cell>
          <cell r="BD423">
            <v>1</v>
          </cell>
          <cell r="BE423">
            <v>1</v>
          </cell>
          <cell r="BF423">
            <v>1</v>
          </cell>
          <cell r="BG423">
            <v>1</v>
          </cell>
          <cell r="BH423">
            <v>1</v>
          </cell>
          <cell r="BI423">
            <v>1</v>
          </cell>
          <cell r="BJ423">
            <v>1</v>
          </cell>
          <cell r="BK423">
            <v>1</v>
          </cell>
          <cell r="BL423">
            <v>1</v>
          </cell>
          <cell r="BM423">
            <v>1</v>
          </cell>
          <cell r="BN423">
            <v>1</v>
          </cell>
          <cell r="BO423">
            <v>1</v>
          </cell>
          <cell r="BP423">
            <v>1</v>
          </cell>
          <cell r="BQ423">
            <v>1</v>
          </cell>
          <cell r="BR423">
            <v>1</v>
          </cell>
          <cell r="BS423">
            <v>1</v>
          </cell>
          <cell r="BT423">
            <v>1</v>
          </cell>
          <cell r="BU423">
            <v>1</v>
          </cell>
          <cell r="BV423">
            <v>1</v>
          </cell>
          <cell r="BW423">
            <v>1</v>
          </cell>
          <cell r="BX423">
            <v>1</v>
          </cell>
          <cell r="BY423">
            <v>1</v>
          </cell>
          <cell r="BZ423">
            <v>1</v>
          </cell>
          <cell r="CA423">
            <v>1</v>
          </cell>
          <cell r="CB423">
            <v>1</v>
          </cell>
          <cell r="CC423">
            <v>1</v>
          </cell>
          <cell r="CD423">
            <v>1</v>
          </cell>
          <cell r="CE423">
            <v>1</v>
          </cell>
          <cell r="CF423">
            <v>1</v>
          </cell>
          <cell r="CG423">
            <v>1</v>
          </cell>
          <cell r="CH423">
            <v>1</v>
          </cell>
          <cell r="CI423">
            <v>1</v>
          </cell>
          <cell r="CJ423">
            <v>1</v>
          </cell>
          <cell r="CK423">
            <v>1</v>
          </cell>
          <cell r="CL423">
            <v>1</v>
          </cell>
          <cell r="CM423">
            <v>1</v>
          </cell>
          <cell r="CN423">
            <v>1</v>
          </cell>
          <cell r="CO423">
            <v>1</v>
          </cell>
          <cell r="CP423">
            <v>1</v>
          </cell>
          <cell r="CQ423">
            <v>1</v>
          </cell>
          <cell r="CR423">
            <v>1</v>
          </cell>
          <cell r="CS423">
            <v>1</v>
          </cell>
          <cell r="CT423">
            <v>1</v>
          </cell>
          <cell r="CU423">
            <v>1</v>
          </cell>
          <cell r="CV423">
            <v>1</v>
          </cell>
          <cell r="CW423">
            <v>1</v>
          </cell>
          <cell r="CX423">
            <v>1</v>
          </cell>
          <cell r="CY423">
            <v>1</v>
          </cell>
          <cell r="CZ423">
            <v>1</v>
          </cell>
          <cell r="DA423">
            <v>1</v>
          </cell>
          <cell r="DB423">
            <v>1</v>
          </cell>
          <cell r="DC423">
            <v>1</v>
          </cell>
          <cell r="DD423">
            <v>1</v>
          </cell>
          <cell r="DE423">
            <v>1</v>
          </cell>
          <cell r="DF423">
            <v>1</v>
          </cell>
          <cell r="DG423">
            <v>1</v>
          </cell>
          <cell r="DH423">
            <v>1</v>
          </cell>
          <cell r="DI423">
            <v>1</v>
          </cell>
          <cell r="DJ423">
            <v>1</v>
          </cell>
          <cell r="DK423">
            <v>1</v>
          </cell>
          <cell r="DL423">
            <v>1</v>
          </cell>
          <cell r="DM423">
            <v>1</v>
          </cell>
          <cell r="DN423">
            <v>1</v>
          </cell>
          <cell r="DO423">
            <v>1</v>
          </cell>
          <cell r="DP423">
            <v>1</v>
          </cell>
          <cell r="DQ423">
            <v>1</v>
          </cell>
          <cell r="DR423">
            <v>1</v>
          </cell>
          <cell r="DS423">
            <v>1</v>
          </cell>
          <cell r="DT423">
            <v>1</v>
          </cell>
          <cell r="DU423">
            <v>1</v>
          </cell>
          <cell r="DV423">
            <v>1</v>
          </cell>
          <cell r="DW423">
            <v>1</v>
          </cell>
          <cell r="DX423">
            <v>1</v>
          </cell>
          <cell r="DY423">
            <v>1</v>
          </cell>
          <cell r="DZ423">
            <v>1</v>
          </cell>
          <cell r="EA423">
            <v>1</v>
          </cell>
          <cell r="EB423">
            <v>1</v>
          </cell>
          <cell r="EC423">
            <v>1</v>
          </cell>
          <cell r="ED423">
            <v>1</v>
          </cell>
          <cell r="EE423">
            <v>1</v>
          </cell>
          <cell r="EF423">
            <v>1</v>
          </cell>
          <cell r="EG423">
            <v>1</v>
          </cell>
          <cell r="EH423">
            <v>1</v>
          </cell>
          <cell r="EI423">
            <v>1</v>
          </cell>
          <cell r="EJ423">
            <v>1</v>
          </cell>
          <cell r="EK423">
            <v>1</v>
          </cell>
          <cell r="EL423">
            <v>1</v>
          </cell>
          <cell r="EM423">
            <v>1</v>
          </cell>
          <cell r="EN423">
            <v>1</v>
          </cell>
          <cell r="EO423">
            <v>1</v>
          </cell>
          <cell r="EP423">
            <v>1</v>
          </cell>
          <cell r="EQ423">
            <v>1</v>
          </cell>
          <cell r="ER423">
            <v>1</v>
          </cell>
          <cell r="ES423">
            <v>1</v>
          </cell>
          <cell r="ET423">
            <v>1</v>
          </cell>
          <cell r="EU423">
            <v>1</v>
          </cell>
          <cell r="EV423">
            <v>1</v>
          </cell>
          <cell r="EW423">
            <v>1</v>
          </cell>
          <cell r="EX423">
            <v>1</v>
          </cell>
          <cell r="EY423">
            <v>1</v>
          </cell>
          <cell r="EZ423">
            <v>1</v>
          </cell>
          <cell r="FA423">
            <v>1</v>
          </cell>
          <cell r="FB423">
            <v>1</v>
          </cell>
          <cell r="FC423">
            <v>1</v>
          </cell>
          <cell r="FD423">
            <v>1</v>
          </cell>
          <cell r="FE423">
            <v>1</v>
          </cell>
          <cell r="FF423">
            <v>1</v>
          </cell>
          <cell r="FG423">
            <v>1</v>
          </cell>
          <cell r="FH423">
            <v>1</v>
          </cell>
          <cell r="FI423">
            <v>1</v>
          </cell>
          <cell r="FJ423">
            <v>1</v>
          </cell>
          <cell r="FK423">
            <v>1</v>
          </cell>
          <cell r="FL423">
            <v>1</v>
          </cell>
          <cell r="FM423">
            <v>1</v>
          </cell>
          <cell r="FN423">
            <v>1</v>
          </cell>
        </row>
      </sheetData>
      <sheetData sheetId="2">
        <row r="4">
          <cell r="D4" t="str">
            <v>Department of Aboriginal and Torres Strait Islander and Multicultural Affairs</v>
          </cell>
          <cell r="E4">
            <v>2</v>
          </cell>
          <cell r="F4">
            <v>2</v>
          </cell>
          <cell r="G4">
            <v>2</v>
          </cell>
          <cell r="H4">
            <v>2</v>
          </cell>
          <cell r="I4">
            <v>2</v>
          </cell>
          <cell r="J4">
            <v>2</v>
          </cell>
          <cell r="K4">
            <v>2</v>
          </cell>
          <cell r="L4">
            <v>2</v>
          </cell>
          <cell r="M4">
            <v>2</v>
          </cell>
          <cell r="N4">
            <v>2</v>
          </cell>
          <cell r="O4">
            <v>2</v>
          </cell>
          <cell r="P4">
            <v>2</v>
          </cell>
          <cell r="Q4">
            <v>2</v>
          </cell>
          <cell r="R4">
            <v>2</v>
          </cell>
          <cell r="S4">
            <v>2</v>
          </cell>
          <cell r="T4">
            <v>2</v>
          </cell>
          <cell r="U4">
            <v>2</v>
          </cell>
          <cell r="V4">
            <v>2</v>
          </cell>
          <cell r="W4">
            <v>2</v>
          </cell>
          <cell r="X4">
            <v>2</v>
          </cell>
          <cell r="Y4">
            <v>2</v>
          </cell>
          <cell r="Z4">
            <v>2</v>
          </cell>
          <cell r="AA4">
            <v>2</v>
          </cell>
          <cell r="AB4">
            <v>2</v>
          </cell>
          <cell r="AC4">
            <v>2</v>
          </cell>
          <cell r="AD4">
            <v>2</v>
          </cell>
          <cell r="AE4">
            <v>2</v>
          </cell>
          <cell r="AF4">
            <v>2</v>
          </cell>
          <cell r="AG4">
            <v>2</v>
          </cell>
          <cell r="AH4">
            <v>2</v>
          </cell>
          <cell r="AI4">
            <v>2</v>
          </cell>
          <cell r="AJ4">
            <v>2</v>
          </cell>
          <cell r="AK4">
            <v>2</v>
          </cell>
          <cell r="AL4">
            <v>2</v>
          </cell>
          <cell r="AM4">
            <v>2</v>
          </cell>
          <cell r="AN4">
            <v>2</v>
          </cell>
          <cell r="AO4">
            <v>2</v>
          </cell>
          <cell r="AP4">
            <v>2</v>
          </cell>
          <cell r="AQ4">
            <v>2</v>
          </cell>
          <cell r="AR4">
            <v>2</v>
          </cell>
          <cell r="AS4">
            <v>2</v>
          </cell>
          <cell r="AT4">
            <v>2</v>
          </cell>
          <cell r="AU4">
            <v>2</v>
          </cell>
          <cell r="AV4">
            <v>2</v>
          </cell>
          <cell r="AW4">
            <v>2</v>
          </cell>
          <cell r="AX4">
            <v>2</v>
          </cell>
          <cell r="AY4">
            <v>2</v>
          </cell>
          <cell r="AZ4">
            <v>2</v>
          </cell>
          <cell r="BA4">
            <v>2</v>
          </cell>
          <cell r="BB4">
            <v>2</v>
          </cell>
          <cell r="BC4">
            <v>2</v>
          </cell>
          <cell r="BD4">
            <v>2</v>
          </cell>
          <cell r="BE4">
            <v>2</v>
          </cell>
          <cell r="BF4">
            <v>2</v>
          </cell>
          <cell r="BG4">
            <v>2</v>
          </cell>
          <cell r="BH4">
            <v>2</v>
          </cell>
          <cell r="BI4">
            <v>2</v>
          </cell>
          <cell r="BJ4">
            <v>2</v>
          </cell>
          <cell r="BK4">
            <v>2</v>
          </cell>
          <cell r="BL4">
            <v>2</v>
          </cell>
          <cell r="BM4">
            <v>2</v>
          </cell>
          <cell r="BN4">
            <v>2</v>
          </cell>
          <cell r="BO4">
            <v>2</v>
          </cell>
          <cell r="BP4">
            <v>2</v>
          </cell>
          <cell r="BQ4">
            <v>2</v>
          </cell>
          <cell r="BR4">
            <v>2</v>
          </cell>
          <cell r="BS4">
            <v>2</v>
          </cell>
          <cell r="BT4">
            <v>2</v>
          </cell>
          <cell r="BU4">
            <v>2</v>
          </cell>
          <cell r="BV4">
            <v>2</v>
          </cell>
          <cell r="BW4">
            <v>2</v>
          </cell>
          <cell r="BX4">
            <v>2</v>
          </cell>
          <cell r="BY4">
            <v>2</v>
          </cell>
          <cell r="BZ4">
            <v>2</v>
          </cell>
          <cell r="CA4">
            <v>2</v>
          </cell>
          <cell r="CB4">
            <v>2</v>
          </cell>
          <cell r="CC4">
            <v>2</v>
          </cell>
          <cell r="CD4">
            <v>2</v>
          </cell>
          <cell r="CE4">
            <v>2</v>
          </cell>
          <cell r="CF4">
            <v>2</v>
          </cell>
          <cell r="CG4">
            <v>2</v>
          </cell>
          <cell r="CH4">
            <v>2</v>
          </cell>
          <cell r="CI4">
            <v>2</v>
          </cell>
          <cell r="CJ4">
            <v>2</v>
          </cell>
          <cell r="CK4">
            <v>2</v>
          </cell>
          <cell r="CL4">
            <v>2</v>
          </cell>
          <cell r="CM4">
            <v>2</v>
          </cell>
          <cell r="CN4">
            <v>2</v>
          </cell>
          <cell r="CO4">
            <v>2</v>
          </cell>
          <cell r="CP4">
            <v>2</v>
          </cell>
          <cell r="CQ4">
            <v>2</v>
          </cell>
          <cell r="CR4">
            <v>2</v>
          </cell>
          <cell r="CS4">
            <v>2</v>
          </cell>
          <cell r="CT4">
            <v>2</v>
          </cell>
          <cell r="CU4">
            <v>2</v>
          </cell>
          <cell r="CV4">
            <v>2</v>
          </cell>
          <cell r="CW4">
            <v>2</v>
          </cell>
          <cell r="CX4">
            <v>2</v>
          </cell>
          <cell r="CY4">
            <v>2</v>
          </cell>
          <cell r="CZ4">
            <v>2</v>
          </cell>
          <cell r="DA4">
            <v>2</v>
          </cell>
          <cell r="DB4">
            <v>2</v>
          </cell>
          <cell r="DC4">
            <v>2</v>
          </cell>
          <cell r="DD4">
            <v>2</v>
          </cell>
          <cell r="DE4">
            <v>2</v>
          </cell>
          <cell r="DF4">
            <v>2</v>
          </cell>
          <cell r="DG4">
            <v>2</v>
          </cell>
          <cell r="DH4">
            <v>2</v>
          </cell>
          <cell r="DI4">
            <v>2</v>
          </cell>
          <cell r="DJ4">
            <v>2</v>
          </cell>
          <cell r="DK4">
            <v>2</v>
          </cell>
          <cell r="DL4">
            <v>2</v>
          </cell>
          <cell r="DM4">
            <v>2</v>
          </cell>
          <cell r="DN4">
            <v>2</v>
          </cell>
          <cell r="DO4">
            <v>2</v>
          </cell>
          <cell r="DP4">
            <v>2</v>
          </cell>
          <cell r="DQ4">
            <v>2</v>
          </cell>
          <cell r="DR4">
            <v>2</v>
          </cell>
          <cell r="DS4">
            <v>2</v>
          </cell>
          <cell r="DT4">
            <v>2</v>
          </cell>
          <cell r="DU4">
            <v>2</v>
          </cell>
          <cell r="DV4">
            <v>2</v>
          </cell>
          <cell r="DW4">
            <v>2</v>
          </cell>
          <cell r="DX4">
            <v>2</v>
          </cell>
          <cell r="DY4">
            <v>2</v>
          </cell>
          <cell r="DZ4">
            <v>2</v>
          </cell>
          <cell r="EA4">
            <v>2</v>
          </cell>
          <cell r="EB4">
            <v>2</v>
          </cell>
          <cell r="EC4">
            <v>2</v>
          </cell>
          <cell r="ED4">
            <v>2</v>
          </cell>
          <cell r="EE4">
            <v>2</v>
          </cell>
          <cell r="EF4">
            <v>2</v>
          </cell>
          <cell r="EG4">
            <v>2</v>
          </cell>
          <cell r="EH4">
            <v>2</v>
          </cell>
          <cell r="EI4">
            <v>2</v>
          </cell>
          <cell r="EJ4">
            <v>2</v>
          </cell>
          <cell r="EK4">
            <v>2</v>
          </cell>
          <cell r="EL4">
            <v>2</v>
          </cell>
          <cell r="EM4">
            <v>2</v>
          </cell>
          <cell r="EN4">
            <v>2</v>
          </cell>
          <cell r="EO4">
            <v>2</v>
          </cell>
          <cell r="EP4">
            <v>2</v>
          </cell>
          <cell r="EQ4">
            <v>2</v>
          </cell>
          <cell r="ER4">
            <v>2</v>
          </cell>
          <cell r="ES4">
            <v>2</v>
          </cell>
          <cell r="ET4">
            <v>2</v>
          </cell>
          <cell r="EU4">
            <v>2</v>
          </cell>
          <cell r="EV4">
            <v>2</v>
          </cell>
          <cell r="EW4">
            <v>2</v>
          </cell>
          <cell r="EX4">
            <v>2</v>
          </cell>
          <cell r="EY4">
            <v>2</v>
          </cell>
          <cell r="EZ4">
            <v>2</v>
          </cell>
          <cell r="FA4">
            <v>2</v>
          </cell>
          <cell r="FB4">
            <v>2</v>
          </cell>
          <cell r="FC4">
            <v>2</v>
          </cell>
          <cell r="FD4">
            <v>2</v>
          </cell>
          <cell r="FE4">
            <v>2</v>
          </cell>
          <cell r="FF4">
            <v>2</v>
          </cell>
          <cell r="FG4">
            <v>2</v>
          </cell>
          <cell r="FH4">
            <v>2</v>
          </cell>
          <cell r="FI4">
            <v>2</v>
          </cell>
          <cell r="FJ4">
            <v>2</v>
          </cell>
          <cell r="FK4">
            <v>2</v>
          </cell>
          <cell r="FL4">
            <v>2</v>
          </cell>
          <cell r="FM4">
            <v>2</v>
          </cell>
          <cell r="FN4">
            <v>2</v>
          </cell>
          <cell r="FO4">
            <v>2</v>
          </cell>
          <cell r="FP4">
            <v>2</v>
          </cell>
          <cell r="FQ4">
            <v>2</v>
          </cell>
          <cell r="FR4">
            <v>2</v>
          </cell>
          <cell r="FS4">
            <v>2</v>
          </cell>
          <cell r="FT4">
            <v>2</v>
          </cell>
          <cell r="FU4">
            <v>2</v>
          </cell>
          <cell r="FV4">
            <v>2</v>
          </cell>
          <cell r="FW4">
            <v>2</v>
          </cell>
          <cell r="FX4">
            <v>2</v>
          </cell>
          <cell r="FY4">
            <v>2</v>
          </cell>
          <cell r="FZ4">
            <v>2</v>
          </cell>
          <cell r="GA4">
            <v>2</v>
          </cell>
          <cell r="GB4">
            <v>2</v>
          </cell>
          <cell r="GC4">
            <v>2</v>
          </cell>
          <cell r="GD4">
            <v>2</v>
          </cell>
          <cell r="GE4">
            <v>2</v>
          </cell>
          <cell r="GF4">
            <v>2</v>
          </cell>
          <cell r="GG4">
            <v>2</v>
          </cell>
          <cell r="GH4">
            <v>2</v>
          </cell>
          <cell r="GI4">
            <v>2</v>
          </cell>
          <cell r="GJ4">
            <v>2</v>
          </cell>
          <cell r="GK4">
            <v>2</v>
          </cell>
          <cell r="GL4">
            <v>2</v>
          </cell>
          <cell r="GM4">
            <v>2</v>
          </cell>
          <cell r="GN4">
            <v>2</v>
          </cell>
          <cell r="GO4">
            <v>2</v>
          </cell>
          <cell r="GP4">
            <v>2</v>
          </cell>
        </row>
        <row r="5">
          <cell r="D5" t="str">
            <v>Department of Agriculture, Fisheries and Forestry</v>
          </cell>
          <cell r="E5">
            <v>2</v>
          </cell>
          <cell r="F5">
            <v>2</v>
          </cell>
          <cell r="G5">
            <v>2</v>
          </cell>
          <cell r="H5">
            <v>2</v>
          </cell>
          <cell r="I5">
            <v>2</v>
          </cell>
          <cell r="J5">
            <v>2</v>
          </cell>
          <cell r="K5">
            <v>2</v>
          </cell>
          <cell r="L5">
            <v>2</v>
          </cell>
          <cell r="M5">
            <v>2</v>
          </cell>
          <cell r="N5">
            <v>2</v>
          </cell>
          <cell r="O5">
            <v>2</v>
          </cell>
          <cell r="P5">
            <v>2</v>
          </cell>
          <cell r="Q5">
            <v>2</v>
          </cell>
          <cell r="R5">
            <v>2</v>
          </cell>
          <cell r="S5">
            <v>2</v>
          </cell>
          <cell r="T5">
            <v>2</v>
          </cell>
          <cell r="U5">
            <v>2</v>
          </cell>
          <cell r="V5">
            <v>2</v>
          </cell>
          <cell r="W5">
            <v>2</v>
          </cell>
          <cell r="X5">
            <v>2</v>
          </cell>
          <cell r="Y5">
            <v>2</v>
          </cell>
          <cell r="Z5">
            <v>2</v>
          </cell>
          <cell r="AA5">
            <v>2</v>
          </cell>
          <cell r="AB5">
            <v>2</v>
          </cell>
          <cell r="AC5">
            <v>2</v>
          </cell>
          <cell r="AD5">
            <v>2</v>
          </cell>
          <cell r="AE5">
            <v>2</v>
          </cell>
          <cell r="AF5">
            <v>2</v>
          </cell>
          <cell r="AG5">
            <v>2</v>
          </cell>
          <cell r="AH5">
            <v>2</v>
          </cell>
          <cell r="AI5">
            <v>2</v>
          </cell>
          <cell r="AJ5">
            <v>2</v>
          </cell>
          <cell r="AK5">
            <v>2</v>
          </cell>
          <cell r="AL5">
            <v>2</v>
          </cell>
          <cell r="AM5">
            <v>2</v>
          </cell>
          <cell r="AN5">
            <v>2</v>
          </cell>
          <cell r="AO5">
            <v>2</v>
          </cell>
          <cell r="AP5">
            <v>2</v>
          </cell>
          <cell r="AQ5">
            <v>2</v>
          </cell>
          <cell r="AR5">
            <v>2</v>
          </cell>
          <cell r="AS5">
            <v>2</v>
          </cell>
          <cell r="AT5">
            <v>2</v>
          </cell>
          <cell r="AU5">
            <v>2</v>
          </cell>
          <cell r="AV5">
            <v>2</v>
          </cell>
          <cell r="AW5">
            <v>2</v>
          </cell>
          <cell r="AX5">
            <v>2</v>
          </cell>
          <cell r="AY5">
            <v>2</v>
          </cell>
          <cell r="AZ5">
            <v>2</v>
          </cell>
          <cell r="BA5">
            <v>2</v>
          </cell>
          <cell r="BB5">
            <v>2</v>
          </cell>
          <cell r="BC5">
            <v>2</v>
          </cell>
          <cell r="BD5">
            <v>2</v>
          </cell>
          <cell r="BE5">
            <v>2</v>
          </cell>
          <cell r="BF5">
            <v>2</v>
          </cell>
          <cell r="BG5">
            <v>2</v>
          </cell>
          <cell r="BH5">
            <v>2</v>
          </cell>
          <cell r="BI5">
            <v>2</v>
          </cell>
          <cell r="BJ5">
            <v>2</v>
          </cell>
          <cell r="BK5">
            <v>2</v>
          </cell>
          <cell r="BL5">
            <v>2</v>
          </cell>
          <cell r="BM5">
            <v>2</v>
          </cell>
          <cell r="BN5">
            <v>2</v>
          </cell>
          <cell r="BO5">
            <v>2</v>
          </cell>
          <cell r="BP5">
            <v>2</v>
          </cell>
          <cell r="BQ5">
            <v>2</v>
          </cell>
          <cell r="BR5">
            <v>2</v>
          </cell>
          <cell r="BS5">
            <v>2</v>
          </cell>
          <cell r="BT5">
            <v>2</v>
          </cell>
          <cell r="BU5">
            <v>2</v>
          </cell>
          <cell r="BV5">
            <v>2</v>
          </cell>
          <cell r="BW5">
            <v>2</v>
          </cell>
          <cell r="BX5">
            <v>2</v>
          </cell>
          <cell r="BY5">
            <v>2</v>
          </cell>
          <cell r="BZ5">
            <v>2</v>
          </cell>
          <cell r="CA5">
            <v>2</v>
          </cell>
          <cell r="CB5">
            <v>2</v>
          </cell>
          <cell r="CC5">
            <v>2</v>
          </cell>
          <cell r="CD5">
            <v>2</v>
          </cell>
          <cell r="CE5">
            <v>2</v>
          </cell>
          <cell r="CF5">
            <v>2</v>
          </cell>
          <cell r="CG5">
            <v>2</v>
          </cell>
          <cell r="CH5">
            <v>2</v>
          </cell>
          <cell r="CI5">
            <v>2</v>
          </cell>
          <cell r="CJ5">
            <v>2</v>
          </cell>
          <cell r="CK5">
            <v>2</v>
          </cell>
          <cell r="CL5">
            <v>2</v>
          </cell>
          <cell r="CM5">
            <v>2</v>
          </cell>
          <cell r="CN5">
            <v>2</v>
          </cell>
          <cell r="CO5">
            <v>2</v>
          </cell>
          <cell r="CP5">
            <v>2</v>
          </cell>
          <cell r="CQ5">
            <v>2</v>
          </cell>
          <cell r="CR5">
            <v>2</v>
          </cell>
          <cell r="CS5">
            <v>2</v>
          </cell>
          <cell r="CT5">
            <v>2</v>
          </cell>
          <cell r="CU5">
            <v>2</v>
          </cell>
          <cell r="CV5">
            <v>2</v>
          </cell>
          <cell r="CW5">
            <v>2</v>
          </cell>
          <cell r="CX5">
            <v>2</v>
          </cell>
          <cell r="CY5">
            <v>2</v>
          </cell>
          <cell r="CZ5">
            <v>2</v>
          </cell>
          <cell r="DA5">
            <v>2</v>
          </cell>
          <cell r="DB5">
            <v>2</v>
          </cell>
          <cell r="DC5">
            <v>2</v>
          </cell>
          <cell r="DD5">
            <v>2</v>
          </cell>
          <cell r="DE5">
            <v>2</v>
          </cell>
          <cell r="DF5">
            <v>2</v>
          </cell>
          <cell r="DG5">
            <v>2</v>
          </cell>
          <cell r="DH5">
            <v>2</v>
          </cell>
          <cell r="DI5">
            <v>2</v>
          </cell>
          <cell r="DJ5">
            <v>2</v>
          </cell>
          <cell r="DK5">
            <v>2</v>
          </cell>
          <cell r="DL5">
            <v>2</v>
          </cell>
          <cell r="DM5">
            <v>2</v>
          </cell>
          <cell r="DN5">
            <v>2</v>
          </cell>
          <cell r="DO5">
            <v>2</v>
          </cell>
          <cell r="DP5">
            <v>2</v>
          </cell>
          <cell r="DQ5">
            <v>2</v>
          </cell>
          <cell r="DR5">
            <v>2</v>
          </cell>
          <cell r="DS5">
            <v>2</v>
          </cell>
          <cell r="DT5">
            <v>2</v>
          </cell>
          <cell r="DU5">
            <v>2</v>
          </cell>
          <cell r="DV5">
            <v>2</v>
          </cell>
          <cell r="DW5">
            <v>2</v>
          </cell>
          <cell r="DX5">
            <v>2</v>
          </cell>
          <cell r="DY5">
            <v>2</v>
          </cell>
          <cell r="DZ5">
            <v>2</v>
          </cell>
          <cell r="EA5">
            <v>2</v>
          </cell>
          <cell r="EB5">
            <v>2</v>
          </cell>
          <cell r="EC5">
            <v>2</v>
          </cell>
          <cell r="ED5">
            <v>2</v>
          </cell>
          <cell r="EE5">
            <v>2</v>
          </cell>
          <cell r="EF5">
            <v>2</v>
          </cell>
          <cell r="EG5">
            <v>2</v>
          </cell>
          <cell r="EH5">
            <v>2</v>
          </cell>
          <cell r="EI5">
            <v>2</v>
          </cell>
          <cell r="EJ5">
            <v>2</v>
          </cell>
          <cell r="EK5">
            <v>2</v>
          </cell>
          <cell r="EL5">
            <v>2</v>
          </cell>
          <cell r="EM5">
            <v>2</v>
          </cell>
          <cell r="EN5">
            <v>2</v>
          </cell>
          <cell r="EO5">
            <v>2</v>
          </cell>
          <cell r="EP5">
            <v>2</v>
          </cell>
          <cell r="EQ5">
            <v>2</v>
          </cell>
          <cell r="ER5">
            <v>2</v>
          </cell>
          <cell r="ES5">
            <v>2</v>
          </cell>
          <cell r="ET5">
            <v>2</v>
          </cell>
          <cell r="EU5">
            <v>2</v>
          </cell>
          <cell r="EV5">
            <v>2</v>
          </cell>
          <cell r="EW5">
            <v>2</v>
          </cell>
          <cell r="EX5">
            <v>2</v>
          </cell>
          <cell r="EY5">
            <v>2</v>
          </cell>
          <cell r="EZ5">
            <v>2</v>
          </cell>
          <cell r="FA5">
            <v>2</v>
          </cell>
          <cell r="FB5">
            <v>2</v>
          </cell>
          <cell r="FC5">
            <v>2</v>
          </cell>
          <cell r="FD5">
            <v>2</v>
          </cell>
          <cell r="FE5">
            <v>2</v>
          </cell>
          <cell r="FF5">
            <v>2</v>
          </cell>
          <cell r="FG5">
            <v>2</v>
          </cell>
          <cell r="FH5">
            <v>2</v>
          </cell>
          <cell r="FI5">
            <v>2</v>
          </cell>
          <cell r="FJ5">
            <v>2</v>
          </cell>
          <cell r="FK5">
            <v>2</v>
          </cell>
          <cell r="FL5">
            <v>2</v>
          </cell>
          <cell r="FM5">
            <v>2</v>
          </cell>
          <cell r="FN5">
            <v>2</v>
          </cell>
          <cell r="FO5">
            <v>2</v>
          </cell>
          <cell r="FP5">
            <v>2</v>
          </cell>
          <cell r="FQ5">
            <v>2</v>
          </cell>
          <cell r="FR5">
            <v>2</v>
          </cell>
          <cell r="FS5">
            <v>2</v>
          </cell>
          <cell r="FT5">
            <v>2</v>
          </cell>
          <cell r="FU5">
            <v>2</v>
          </cell>
          <cell r="FV5">
            <v>2</v>
          </cell>
          <cell r="FW5">
            <v>2</v>
          </cell>
          <cell r="FX5">
            <v>2</v>
          </cell>
          <cell r="FY5">
            <v>2</v>
          </cell>
          <cell r="FZ5">
            <v>2</v>
          </cell>
          <cell r="GA5">
            <v>2</v>
          </cell>
          <cell r="GB5">
            <v>2</v>
          </cell>
          <cell r="GC5">
            <v>2</v>
          </cell>
          <cell r="GD5">
            <v>2</v>
          </cell>
          <cell r="GE5">
            <v>2</v>
          </cell>
          <cell r="GF5">
            <v>2</v>
          </cell>
          <cell r="GG5">
            <v>2</v>
          </cell>
          <cell r="GH5">
            <v>2</v>
          </cell>
          <cell r="GI5">
            <v>2</v>
          </cell>
          <cell r="GJ5">
            <v>2</v>
          </cell>
          <cell r="GK5">
            <v>2</v>
          </cell>
          <cell r="GL5">
            <v>2</v>
          </cell>
          <cell r="GM5">
            <v>2</v>
          </cell>
          <cell r="GN5">
            <v>2</v>
          </cell>
          <cell r="GO5">
            <v>2</v>
          </cell>
          <cell r="GP5">
            <v>2</v>
          </cell>
        </row>
        <row r="6">
          <cell r="D6" t="str">
            <v>Department of Communities, Child Safety and Disability Services</v>
          </cell>
          <cell r="E6">
            <v>2</v>
          </cell>
          <cell r="F6">
            <v>2</v>
          </cell>
          <cell r="G6">
            <v>2</v>
          </cell>
          <cell r="H6">
            <v>2</v>
          </cell>
          <cell r="I6">
            <v>2</v>
          </cell>
          <cell r="J6">
            <v>2</v>
          </cell>
          <cell r="K6">
            <v>2</v>
          </cell>
          <cell r="L6">
            <v>2</v>
          </cell>
          <cell r="M6">
            <v>2</v>
          </cell>
          <cell r="N6">
            <v>2</v>
          </cell>
          <cell r="O6">
            <v>2</v>
          </cell>
          <cell r="P6">
            <v>2</v>
          </cell>
          <cell r="Q6">
            <v>2</v>
          </cell>
          <cell r="R6">
            <v>2</v>
          </cell>
          <cell r="S6">
            <v>2</v>
          </cell>
          <cell r="T6">
            <v>2</v>
          </cell>
          <cell r="U6">
            <v>2</v>
          </cell>
          <cell r="V6">
            <v>2</v>
          </cell>
          <cell r="W6">
            <v>2</v>
          </cell>
          <cell r="X6">
            <v>2</v>
          </cell>
          <cell r="Y6">
            <v>2</v>
          </cell>
          <cell r="Z6">
            <v>2</v>
          </cell>
          <cell r="AA6">
            <v>2</v>
          </cell>
          <cell r="AB6">
            <v>2</v>
          </cell>
          <cell r="AC6">
            <v>2</v>
          </cell>
          <cell r="AD6">
            <v>2</v>
          </cell>
          <cell r="AE6">
            <v>2</v>
          </cell>
          <cell r="AF6">
            <v>2</v>
          </cell>
          <cell r="AG6">
            <v>2</v>
          </cell>
          <cell r="AH6">
            <v>2</v>
          </cell>
          <cell r="AI6">
            <v>2</v>
          </cell>
          <cell r="AJ6">
            <v>2</v>
          </cell>
          <cell r="AK6">
            <v>2</v>
          </cell>
          <cell r="AL6">
            <v>2</v>
          </cell>
          <cell r="AM6">
            <v>2</v>
          </cell>
          <cell r="AN6">
            <v>2</v>
          </cell>
          <cell r="AO6">
            <v>2</v>
          </cell>
          <cell r="AP6">
            <v>2</v>
          </cell>
          <cell r="AQ6">
            <v>2</v>
          </cell>
          <cell r="AR6">
            <v>2</v>
          </cell>
          <cell r="AS6">
            <v>2</v>
          </cell>
          <cell r="AT6">
            <v>2</v>
          </cell>
          <cell r="AU6">
            <v>2</v>
          </cell>
          <cell r="AV6">
            <v>2</v>
          </cell>
          <cell r="AW6">
            <v>2</v>
          </cell>
          <cell r="AX6">
            <v>2</v>
          </cell>
          <cell r="AY6">
            <v>2</v>
          </cell>
          <cell r="AZ6">
            <v>2</v>
          </cell>
          <cell r="BA6">
            <v>2</v>
          </cell>
          <cell r="BB6">
            <v>2</v>
          </cell>
          <cell r="BC6">
            <v>2</v>
          </cell>
          <cell r="BD6">
            <v>2</v>
          </cell>
          <cell r="BE6">
            <v>2</v>
          </cell>
          <cell r="BF6">
            <v>2</v>
          </cell>
          <cell r="BG6">
            <v>2</v>
          </cell>
          <cell r="BH6">
            <v>2</v>
          </cell>
          <cell r="BI6">
            <v>2</v>
          </cell>
          <cell r="BJ6">
            <v>2</v>
          </cell>
          <cell r="BK6">
            <v>2</v>
          </cell>
          <cell r="BL6">
            <v>2</v>
          </cell>
          <cell r="BM6">
            <v>2</v>
          </cell>
          <cell r="BN6">
            <v>2</v>
          </cell>
          <cell r="BO6">
            <v>2</v>
          </cell>
          <cell r="BP6">
            <v>2</v>
          </cell>
          <cell r="BQ6">
            <v>2</v>
          </cell>
          <cell r="BR6">
            <v>2</v>
          </cell>
          <cell r="BS6">
            <v>2</v>
          </cell>
          <cell r="BT6">
            <v>2</v>
          </cell>
          <cell r="BU6">
            <v>2</v>
          </cell>
          <cell r="BV6">
            <v>2</v>
          </cell>
          <cell r="BW6">
            <v>2</v>
          </cell>
          <cell r="BX6">
            <v>2</v>
          </cell>
          <cell r="BY6">
            <v>2</v>
          </cell>
          <cell r="BZ6">
            <v>2</v>
          </cell>
          <cell r="CA6">
            <v>2</v>
          </cell>
          <cell r="CB6">
            <v>2</v>
          </cell>
          <cell r="CC6">
            <v>2</v>
          </cell>
          <cell r="CD6">
            <v>2</v>
          </cell>
          <cell r="CE6">
            <v>2</v>
          </cell>
          <cell r="CF6">
            <v>2</v>
          </cell>
          <cell r="CG6">
            <v>2</v>
          </cell>
          <cell r="CH6">
            <v>2</v>
          </cell>
          <cell r="CI6">
            <v>2</v>
          </cell>
          <cell r="CJ6">
            <v>2</v>
          </cell>
          <cell r="CK6">
            <v>2</v>
          </cell>
          <cell r="CL6">
            <v>2</v>
          </cell>
          <cell r="CM6">
            <v>2</v>
          </cell>
          <cell r="CN6">
            <v>2</v>
          </cell>
          <cell r="CO6">
            <v>2</v>
          </cell>
          <cell r="CP6">
            <v>2</v>
          </cell>
          <cell r="CQ6">
            <v>2</v>
          </cell>
          <cell r="CR6">
            <v>2</v>
          </cell>
          <cell r="CS6">
            <v>2</v>
          </cell>
          <cell r="CT6">
            <v>2</v>
          </cell>
          <cell r="CU6">
            <v>2</v>
          </cell>
          <cell r="CV6">
            <v>2</v>
          </cell>
          <cell r="CW6">
            <v>2</v>
          </cell>
          <cell r="CX6">
            <v>2</v>
          </cell>
          <cell r="CY6">
            <v>2</v>
          </cell>
          <cell r="CZ6">
            <v>2</v>
          </cell>
          <cell r="DA6">
            <v>2</v>
          </cell>
          <cell r="DB6">
            <v>2</v>
          </cell>
          <cell r="DC6">
            <v>2</v>
          </cell>
          <cell r="DD6">
            <v>2</v>
          </cell>
          <cell r="DE6">
            <v>2</v>
          </cell>
          <cell r="DF6">
            <v>2</v>
          </cell>
          <cell r="DG6">
            <v>2</v>
          </cell>
          <cell r="DH6">
            <v>2</v>
          </cell>
          <cell r="DI6">
            <v>2</v>
          </cell>
          <cell r="DJ6">
            <v>2</v>
          </cell>
          <cell r="DK6">
            <v>2</v>
          </cell>
          <cell r="DL6">
            <v>2</v>
          </cell>
          <cell r="DM6">
            <v>2</v>
          </cell>
          <cell r="DN6">
            <v>2</v>
          </cell>
          <cell r="DO6">
            <v>2</v>
          </cell>
          <cell r="DP6">
            <v>2</v>
          </cell>
          <cell r="DQ6">
            <v>2</v>
          </cell>
          <cell r="DR6">
            <v>2</v>
          </cell>
          <cell r="DS6">
            <v>2</v>
          </cell>
          <cell r="DT6">
            <v>2</v>
          </cell>
          <cell r="DU6">
            <v>2</v>
          </cell>
          <cell r="DV6">
            <v>2</v>
          </cell>
          <cell r="DW6">
            <v>2</v>
          </cell>
          <cell r="DX6">
            <v>2</v>
          </cell>
          <cell r="DY6">
            <v>2</v>
          </cell>
          <cell r="DZ6">
            <v>2</v>
          </cell>
          <cell r="EA6">
            <v>2</v>
          </cell>
          <cell r="EB6">
            <v>2</v>
          </cell>
          <cell r="EC6">
            <v>2</v>
          </cell>
          <cell r="ED6">
            <v>2</v>
          </cell>
          <cell r="EE6">
            <v>2</v>
          </cell>
          <cell r="EF6">
            <v>2</v>
          </cell>
          <cell r="EG6">
            <v>2</v>
          </cell>
          <cell r="EH6">
            <v>2</v>
          </cell>
          <cell r="EI6">
            <v>2</v>
          </cell>
          <cell r="EJ6">
            <v>2</v>
          </cell>
          <cell r="EK6">
            <v>2</v>
          </cell>
          <cell r="EL6">
            <v>2</v>
          </cell>
          <cell r="EM6">
            <v>2</v>
          </cell>
          <cell r="EN6">
            <v>2</v>
          </cell>
          <cell r="EO6">
            <v>2</v>
          </cell>
          <cell r="EP6">
            <v>2</v>
          </cell>
          <cell r="EQ6">
            <v>2</v>
          </cell>
          <cell r="ER6">
            <v>2</v>
          </cell>
          <cell r="ES6">
            <v>2</v>
          </cell>
          <cell r="ET6">
            <v>2</v>
          </cell>
          <cell r="EU6">
            <v>2</v>
          </cell>
          <cell r="EV6">
            <v>2</v>
          </cell>
          <cell r="EW6">
            <v>2</v>
          </cell>
          <cell r="EX6">
            <v>2</v>
          </cell>
          <cell r="EY6">
            <v>2</v>
          </cell>
          <cell r="EZ6">
            <v>2</v>
          </cell>
          <cell r="FA6">
            <v>2</v>
          </cell>
          <cell r="FB6">
            <v>2</v>
          </cell>
          <cell r="FC6">
            <v>2</v>
          </cell>
          <cell r="FD6">
            <v>2</v>
          </cell>
          <cell r="FE6">
            <v>2</v>
          </cell>
          <cell r="FF6">
            <v>2</v>
          </cell>
          <cell r="FG6">
            <v>2</v>
          </cell>
          <cell r="FH6">
            <v>2</v>
          </cell>
          <cell r="FI6">
            <v>2</v>
          </cell>
          <cell r="FJ6">
            <v>2</v>
          </cell>
          <cell r="FK6">
            <v>2</v>
          </cell>
          <cell r="FL6">
            <v>2</v>
          </cell>
          <cell r="FM6">
            <v>2</v>
          </cell>
          <cell r="FN6">
            <v>2</v>
          </cell>
          <cell r="FO6">
            <v>2</v>
          </cell>
          <cell r="FP6">
            <v>2</v>
          </cell>
          <cell r="FQ6">
            <v>2</v>
          </cell>
          <cell r="FR6">
            <v>2</v>
          </cell>
          <cell r="FS6">
            <v>2</v>
          </cell>
          <cell r="FT6">
            <v>2</v>
          </cell>
          <cell r="FU6">
            <v>2</v>
          </cell>
          <cell r="FV6">
            <v>2</v>
          </cell>
          <cell r="FW6">
            <v>2</v>
          </cell>
          <cell r="FX6">
            <v>2</v>
          </cell>
          <cell r="FY6">
            <v>2</v>
          </cell>
          <cell r="FZ6">
            <v>2</v>
          </cell>
          <cell r="GA6">
            <v>2</v>
          </cell>
          <cell r="GB6">
            <v>2</v>
          </cell>
          <cell r="GC6">
            <v>2</v>
          </cell>
          <cell r="GD6">
            <v>2</v>
          </cell>
          <cell r="GE6">
            <v>2</v>
          </cell>
          <cell r="GF6">
            <v>2</v>
          </cell>
          <cell r="GG6">
            <v>2</v>
          </cell>
          <cell r="GH6">
            <v>2</v>
          </cell>
          <cell r="GI6">
            <v>2</v>
          </cell>
          <cell r="GJ6">
            <v>2</v>
          </cell>
          <cell r="GK6">
            <v>2</v>
          </cell>
          <cell r="GL6">
            <v>2</v>
          </cell>
          <cell r="GM6">
            <v>2</v>
          </cell>
          <cell r="GN6">
            <v>2</v>
          </cell>
          <cell r="GO6">
            <v>2</v>
          </cell>
          <cell r="GP6">
            <v>2</v>
          </cell>
        </row>
        <row r="7">
          <cell r="D7" t="str">
            <v>Department of Community Safety</v>
          </cell>
          <cell r="E7">
            <v>2</v>
          </cell>
          <cell r="F7">
            <v>2</v>
          </cell>
          <cell r="G7">
            <v>2</v>
          </cell>
          <cell r="H7">
            <v>2</v>
          </cell>
          <cell r="I7">
            <v>2</v>
          </cell>
          <cell r="J7">
            <v>2</v>
          </cell>
          <cell r="K7">
            <v>2</v>
          </cell>
          <cell r="L7">
            <v>2</v>
          </cell>
          <cell r="M7">
            <v>2</v>
          </cell>
          <cell r="N7">
            <v>2</v>
          </cell>
          <cell r="O7">
            <v>2</v>
          </cell>
          <cell r="P7">
            <v>2</v>
          </cell>
          <cell r="Q7">
            <v>2</v>
          </cell>
          <cell r="R7">
            <v>2</v>
          </cell>
          <cell r="S7">
            <v>2</v>
          </cell>
          <cell r="T7">
            <v>2</v>
          </cell>
          <cell r="U7">
            <v>2</v>
          </cell>
          <cell r="V7">
            <v>2</v>
          </cell>
          <cell r="W7">
            <v>2</v>
          </cell>
          <cell r="X7">
            <v>2</v>
          </cell>
          <cell r="Y7">
            <v>2</v>
          </cell>
          <cell r="Z7">
            <v>2</v>
          </cell>
          <cell r="AA7">
            <v>2</v>
          </cell>
          <cell r="AB7">
            <v>2</v>
          </cell>
          <cell r="AC7">
            <v>2</v>
          </cell>
          <cell r="AD7">
            <v>2</v>
          </cell>
          <cell r="AE7">
            <v>2</v>
          </cell>
          <cell r="AF7">
            <v>2</v>
          </cell>
          <cell r="AG7">
            <v>2</v>
          </cell>
          <cell r="AH7">
            <v>2</v>
          </cell>
          <cell r="AI7">
            <v>2</v>
          </cell>
          <cell r="AJ7">
            <v>2</v>
          </cell>
          <cell r="AK7">
            <v>2</v>
          </cell>
          <cell r="AL7">
            <v>2</v>
          </cell>
          <cell r="AM7">
            <v>2</v>
          </cell>
          <cell r="AN7">
            <v>2</v>
          </cell>
          <cell r="AO7">
            <v>2</v>
          </cell>
          <cell r="AP7">
            <v>2</v>
          </cell>
          <cell r="AQ7">
            <v>2</v>
          </cell>
          <cell r="AR7">
            <v>2</v>
          </cell>
          <cell r="AS7">
            <v>2</v>
          </cell>
          <cell r="AT7">
            <v>2</v>
          </cell>
          <cell r="AU7">
            <v>2</v>
          </cell>
          <cell r="AV7">
            <v>2</v>
          </cell>
          <cell r="AW7">
            <v>2</v>
          </cell>
          <cell r="AX7">
            <v>2</v>
          </cell>
          <cell r="AY7">
            <v>2</v>
          </cell>
          <cell r="AZ7">
            <v>2</v>
          </cell>
          <cell r="BA7">
            <v>2</v>
          </cell>
          <cell r="BB7">
            <v>2</v>
          </cell>
          <cell r="BC7">
            <v>2</v>
          </cell>
          <cell r="BD7">
            <v>2</v>
          </cell>
          <cell r="BE7">
            <v>2</v>
          </cell>
          <cell r="BF7">
            <v>2</v>
          </cell>
          <cell r="BG7">
            <v>2</v>
          </cell>
          <cell r="BH7">
            <v>2</v>
          </cell>
          <cell r="BI7">
            <v>2</v>
          </cell>
          <cell r="BJ7">
            <v>2</v>
          </cell>
          <cell r="BK7">
            <v>2</v>
          </cell>
          <cell r="BL7">
            <v>2</v>
          </cell>
          <cell r="BM7">
            <v>2</v>
          </cell>
          <cell r="BN7">
            <v>2</v>
          </cell>
          <cell r="BO7">
            <v>2</v>
          </cell>
          <cell r="BP7">
            <v>2</v>
          </cell>
          <cell r="BQ7">
            <v>2</v>
          </cell>
          <cell r="BR7">
            <v>2</v>
          </cell>
          <cell r="BS7">
            <v>2</v>
          </cell>
          <cell r="BT7">
            <v>2</v>
          </cell>
          <cell r="BU7">
            <v>2</v>
          </cell>
          <cell r="BV7">
            <v>2</v>
          </cell>
          <cell r="BW7">
            <v>2</v>
          </cell>
          <cell r="BX7">
            <v>2</v>
          </cell>
          <cell r="BY7">
            <v>2</v>
          </cell>
          <cell r="BZ7">
            <v>2</v>
          </cell>
          <cell r="CA7">
            <v>2</v>
          </cell>
          <cell r="CB7">
            <v>2</v>
          </cell>
          <cell r="CC7">
            <v>2</v>
          </cell>
          <cell r="CD7">
            <v>2</v>
          </cell>
          <cell r="CE7">
            <v>2</v>
          </cell>
          <cell r="CF7">
            <v>2</v>
          </cell>
          <cell r="CG7">
            <v>2</v>
          </cell>
          <cell r="CH7">
            <v>2</v>
          </cell>
          <cell r="CI7">
            <v>2</v>
          </cell>
          <cell r="CJ7">
            <v>2</v>
          </cell>
          <cell r="CK7">
            <v>2</v>
          </cell>
          <cell r="CL7">
            <v>2</v>
          </cell>
          <cell r="CM7">
            <v>2</v>
          </cell>
          <cell r="CN7">
            <v>2</v>
          </cell>
          <cell r="CO7">
            <v>2</v>
          </cell>
          <cell r="CP7">
            <v>2</v>
          </cell>
          <cell r="CQ7">
            <v>2</v>
          </cell>
          <cell r="CR7">
            <v>2</v>
          </cell>
          <cell r="CS7">
            <v>2</v>
          </cell>
          <cell r="CT7">
            <v>2</v>
          </cell>
          <cell r="CU7">
            <v>2</v>
          </cell>
          <cell r="CV7">
            <v>2</v>
          </cell>
          <cell r="CW7">
            <v>2</v>
          </cell>
          <cell r="CX7">
            <v>2</v>
          </cell>
          <cell r="CY7">
            <v>2</v>
          </cell>
          <cell r="CZ7">
            <v>2</v>
          </cell>
          <cell r="DA7">
            <v>2</v>
          </cell>
          <cell r="DB7">
            <v>2</v>
          </cell>
          <cell r="DC7">
            <v>2</v>
          </cell>
          <cell r="DD7">
            <v>2</v>
          </cell>
          <cell r="DE7">
            <v>2</v>
          </cell>
          <cell r="DF7">
            <v>2</v>
          </cell>
          <cell r="DG7">
            <v>2</v>
          </cell>
          <cell r="DH7">
            <v>2</v>
          </cell>
          <cell r="DI7">
            <v>2</v>
          </cell>
          <cell r="DJ7">
            <v>2</v>
          </cell>
          <cell r="DK7">
            <v>2</v>
          </cell>
          <cell r="DL7">
            <v>2</v>
          </cell>
          <cell r="DM7">
            <v>2</v>
          </cell>
          <cell r="DN7">
            <v>2</v>
          </cell>
          <cell r="DO7">
            <v>2</v>
          </cell>
          <cell r="DP7">
            <v>2</v>
          </cell>
          <cell r="DQ7">
            <v>2</v>
          </cell>
          <cell r="DR7">
            <v>2</v>
          </cell>
          <cell r="DS7">
            <v>2</v>
          </cell>
          <cell r="DT7">
            <v>2</v>
          </cell>
          <cell r="DU7">
            <v>2</v>
          </cell>
          <cell r="DV7">
            <v>2</v>
          </cell>
          <cell r="DW7">
            <v>2</v>
          </cell>
          <cell r="DX7">
            <v>2</v>
          </cell>
          <cell r="DY7">
            <v>2</v>
          </cell>
          <cell r="DZ7">
            <v>2</v>
          </cell>
          <cell r="EA7">
            <v>2</v>
          </cell>
          <cell r="EB7">
            <v>2</v>
          </cell>
          <cell r="EC7">
            <v>2</v>
          </cell>
          <cell r="ED7">
            <v>2</v>
          </cell>
          <cell r="EE7">
            <v>2</v>
          </cell>
          <cell r="EF7">
            <v>2</v>
          </cell>
          <cell r="EG7">
            <v>2</v>
          </cell>
          <cell r="EH7">
            <v>2</v>
          </cell>
          <cell r="EI7">
            <v>2</v>
          </cell>
          <cell r="EJ7">
            <v>2</v>
          </cell>
          <cell r="EK7">
            <v>2</v>
          </cell>
          <cell r="EL7">
            <v>2</v>
          </cell>
          <cell r="EM7">
            <v>2</v>
          </cell>
          <cell r="EN7">
            <v>2</v>
          </cell>
          <cell r="EO7">
            <v>2</v>
          </cell>
          <cell r="EP7">
            <v>2</v>
          </cell>
          <cell r="EQ7">
            <v>2</v>
          </cell>
          <cell r="ER7">
            <v>2</v>
          </cell>
          <cell r="ES7">
            <v>2</v>
          </cell>
          <cell r="ET7">
            <v>2</v>
          </cell>
          <cell r="EU7">
            <v>2</v>
          </cell>
          <cell r="EV7">
            <v>2</v>
          </cell>
          <cell r="EW7">
            <v>2</v>
          </cell>
          <cell r="EX7">
            <v>2</v>
          </cell>
          <cell r="EY7">
            <v>2</v>
          </cell>
          <cell r="EZ7">
            <v>2</v>
          </cell>
          <cell r="FA7">
            <v>2</v>
          </cell>
          <cell r="FB7">
            <v>2</v>
          </cell>
          <cell r="FC7">
            <v>2</v>
          </cell>
          <cell r="FD7">
            <v>2</v>
          </cell>
          <cell r="FE7">
            <v>2</v>
          </cell>
          <cell r="FF7">
            <v>2</v>
          </cell>
          <cell r="FG7">
            <v>2</v>
          </cell>
          <cell r="FH7">
            <v>2</v>
          </cell>
          <cell r="FI7">
            <v>2</v>
          </cell>
          <cell r="FJ7">
            <v>2</v>
          </cell>
          <cell r="FK7">
            <v>2</v>
          </cell>
          <cell r="FL7">
            <v>2</v>
          </cell>
          <cell r="FM7">
            <v>2</v>
          </cell>
          <cell r="FN7">
            <v>2</v>
          </cell>
          <cell r="FO7">
            <v>2</v>
          </cell>
          <cell r="FP7">
            <v>2</v>
          </cell>
          <cell r="FQ7">
            <v>2</v>
          </cell>
          <cell r="FR7">
            <v>2</v>
          </cell>
          <cell r="FS7">
            <v>2</v>
          </cell>
          <cell r="FT7">
            <v>2</v>
          </cell>
          <cell r="FU7">
            <v>2</v>
          </cell>
          <cell r="FV7">
            <v>2</v>
          </cell>
          <cell r="FW7">
            <v>2</v>
          </cell>
          <cell r="FX7">
            <v>2</v>
          </cell>
          <cell r="FY7">
            <v>2</v>
          </cell>
          <cell r="FZ7">
            <v>2</v>
          </cell>
          <cell r="GA7">
            <v>2</v>
          </cell>
          <cell r="GB7">
            <v>2</v>
          </cell>
          <cell r="GC7">
            <v>2</v>
          </cell>
          <cell r="GD7">
            <v>2</v>
          </cell>
          <cell r="GE7">
            <v>2</v>
          </cell>
          <cell r="GF7">
            <v>2</v>
          </cell>
          <cell r="GG7">
            <v>2</v>
          </cell>
          <cell r="GH7">
            <v>2</v>
          </cell>
          <cell r="GI7">
            <v>2</v>
          </cell>
          <cell r="GJ7">
            <v>2</v>
          </cell>
          <cell r="GK7">
            <v>2</v>
          </cell>
          <cell r="GL7">
            <v>2</v>
          </cell>
          <cell r="GM7">
            <v>2</v>
          </cell>
          <cell r="GN7">
            <v>2</v>
          </cell>
          <cell r="GO7">
            <v>2</v>
          </cell>
          <cell r="GP7">
            <v>2</v>
          </cell>
        </row>
        <row r="8">
          <cell r="D8" t="str">
            <v>Department of Education, Training and Employment</v>
          </cell>
          <cell r="E8">
            <v>2</v>
          </cell>
          <cell r="F8">
            <v>2</v>
          </cell>
          <cell r="G8">
            <v>2</v>
          </cell>
          <cell r="H8">
            <v>2</v>
          </cell>
          <cell r="I8">
            <v>2</v>
          </cell>
          <cell r="J8">
            <v>2</v>
          </cell>
          <cell r="K8">
            <v>2</v>
          </cell>
          <cell r="L8">
            <v>2</v>
          </cell>
          <cell r="M8">
            <v>2</v>
          </cell>
          <cell r="N8">
            <v>2</v>
          </cell>
          <cell r="O8">
            <v>2</v>
          </cell>
          <cell r="P8">
            <v>2</v>
          </cell>
          <cell r="Q8">
            <v>2</v>
          </cell>
          <cell r="R8">
            <v>2</v>
          </cell>
          <cell r="S8">
            <v>2</v>
          </cell>
          <cell r="T8">
            <v>2</v>
          </cell>
          <cell r="U8">
            <v>2</v>
          </cell>
          <cell r="V8">
            <v>2</v>
          </cell>
          <cell r="W8">
            <v>2</v>
          </cell>
          <cell r="X8">
            <v>2</v>
          </cell>
          <cell r="Y8">
            <v>2</v>
          </cell>
          <cell r="Z8">
            <v>2</v>
          </cell>
          <cell r="AA8">
            <v>2</v>
          </cell>
          <cell r="AB8">
            <v>2</v>
          </cell>
          <cell r="AC8">
            <v>2</v>
          </cell>
          <cell r="AD8">
            <v>2</v>
          </cell>
          <cell r="AE8">
            <v>2</v>
          </cell>
          <cell r="AF8">
            <v>2</v>
          </cell>
          <cell r="AG8">
            <v>2</v>
          </cell>
          <cell r="AH8">
            <v>2</v>
          </cell>
          <cell r="AI8">
            <v>2</v>
          </cell>
          <cell r="AJ8">
            <v>2</v>
          </cell>
          <cell r="AK8">
            <v>2</v>
          </cell>
          <cell r="AL8">
            <v>2</v>
          </cell>
          <cell r="AM8">
            <v>2</v>
          </cell>
          <cell r="AN8">
            <v>2</v>
          </cell>
          <cell r="AO8">
            <v>2</v>
          </cell>
          <cell r="AP8">
            <v>2</v>
          </cell>
          <cell r="AQ8">
            <v>2</v>
          </cell>
          <cell r="AR8">
            <v>2</v>
          </cell>
          <cell r="AS8">
            <v>2</v>
          </cell>
          <cell r="AT8">
            <v>2</v>
          </cell>
          <cell r="AU8">
            <v>2</v>
          </cell>
          <cell r="AV8">
            <v>2</v>
          </cell>
          <cell r="AW8">
            <v>2</v>
          </cell>
          <cell r="AX8">
            <v>2</v>
          </cell>
          <cell r="AY8">
            <v>2</v>
          </cell>
          <cell r="AZ8">
            <v>2</v>
          </cell>
          <cell r="BA8">
            <v>2</v>
          </cell>
          <cell r="BB8">
            <v>2</v>
          </cell>
          <cell r="BC8">
            <v>2</v>
          </cell>
          <cell r="BD8">
            <v>2</v>
          </cell>
          <cell r="BE8">
            <v>2</v>
          </cell>
          <cell r="BF8">
            <v>2</v>
          </cell>
          <cell r="BG8">
            <v>2</v>
          </cell>
          <cell r="BH8">
            <v>2</v>
          </cell>
          <cell r="BI8">
            <v>2</v>
          </cell>
          <cell r="BJ8">
            <v>2</v>
          </cell>
          <cell r="BK8">
            <v>2</v>
          </cell>
          <cell r="BL8">
            <v>2</v>
          </cell>
          <cell r="BM8">
            <v>2</v>
          </cell>
          <cell r="BN8">
            <v>2</v>
          </cell>
          <cell r="BO8">
            <v>2</v>
          </cell>
          <cell r="BP8">
            <v>2</v>
          </cell>
          <cell r="BQ8">
            <v>2</v>
          </cell>
          <cell r="BR8">
            <v>2</v>
          </cell>
          <cell r="BS8">
            <v>2</v>
          </cell>
          <cell r="BT8">
            <v>2</v>
          </cell>
          <cell r="BU8">
            <v>2</v>
          </cell>
          <cell r="BV8">
            <v>2</v>
          </cell>
          <cell r="BW8">
            <v>2</v>
          </cell>
          <cell r="BX8">
            <v>2</v>
          </cell>
          <cell r="BY8">
            <v>2</v>
          </cell>
          <cell r="BZ8">
            <v>2</v>
          </cell>
          <cell r="CA8">
            <v>2</v>
          </cell>
          <cell r="CB8">
            <v>2</v>
          </cell>
          <cell r="CC8">
            <v>2</v>
          </cell>
          <cell r="CD8">
            <v>2</v>
          </cell>
          <cell r="CE8">
            <v>2</v>
          </cell>
          <cell r="CF8">
            <v>2</v>
          </cell>
          <cell r="CG8">
            <v>2</v>
          </cell>
          <cell r="CH8">
            <v>2</v>
          </cell>
          <cell r="CI8">
            <v>2</v>
          </cell>
          <cell r="CJ8">
            <v>2</v>
          </cell>
          <cell r="CK8">
            <v>2</v>
          </cell>
          <cell r="CL8">
            <v>2</v>
          </cell>
          <cell r="CM8">
            <v>2</v>
          </cell>
          <cell r="CN8">
            <v>2</v>
          </cell>
          <cell r="CO8">
            <v>2</v>
          </cell>
          <cell r="CP8">
            <v>2</v>
          </cell>
          <cell r="CQ8">
            <v>2</v>
          </cell>
          <cell r="CR8">
            <v>2</v>
          </cell>
          <cell r="CS8">
            <v>2</v>
          </cell>
          <cell r="CT8">
            <v>2</v>
          </cell>
          <cell r="CU8">
            <v>2</v>
          </cell>
          <cell r="CV8">
            <v>2</v>
          </cell>
          <cell r="CW8">
            <v>2</v>
          </cell>
          <cell r="CX8">
            <v>2</v>
          </cell>
          <cell r="CY8">
            <v>2</v>
          </cell>
          <cell r="CZ8">
            <v>2</v>
          </cell>
          <cell r="DA8">
            <v>2</v>
          </cell>
          <cell r="DB8">
            <v>2</v>
          </cell>
          <cell r="DC8">
            <v>2</v>
          </cell>
          <cell r="DD8">
            <v>2</v>
          </cell>
          <cell r="DE8">
            <v>2</v>
          </cell>
          <cell r="DF8">
            <v>2</v>
          </cell>
          <cell r="DG8">
            <v>2</v>
          </cell>
          <cell r="DH8">
            <v>2</v>
          </cell>
          <cell r="DI8">
            <v>2</v>
          </cell>
          <cell r="DJ8">
            <v>2</v>
          </cell>
          <cell r="DK8">
            <v>2</v>
          </cell>
          <cell r="DL8">
            <v>2</v>
          </cell>
          <cell r="DM8">
            <v>2</v>
          </cell>
          <cell r="DN8">
            <v>2</v>
          </cell>
          <cell r="DO8">
            <v>2</v>
          </cell>
          <cell r="DP8">
            <v>2</v>
          </cell>
          <cell r="DQ8">
            <v>2</v>
          </cell>
          <cell r="DR8">
            <v>2</v>
          </cell>
          <cell r="DS8">
            <v>2</v>
          </cell>
          <cell r="DT8">
            <v>2</v>
          </cell>
          <cell r="DU8">
            <v>2</v>
          </cell>
          <cell r="DV8">
            <v>2</v>
          </cell>
          <cell r="DW8">
            <v>2</v>
          </cell>
          <cell r="DX8">
            <v>2</v>
          </cell>
          <cell r="DY8">
            <v>2</v>
          </cell>
          <cell r="DZ8">
            <v>2</v>
          </cell>
          <cell r="EA8">
            <v>2</v>
          </cell>
          <cell r="EB8">
            <v>2</v>
          </cell>
          <cell r="EC8">
            <v>2</v>
          </cell>
          <cell r="ED8">
            <v>2</v>
          </cell>
          <cell r="EE8">
            <v>2</v>
          </cell>
          <cell r="EF8">
            <v>2</v>
          </cell>
          <cell r="EG8">
            <v>2</v>
          </cell>
          <cell r="EH8">
            <v>2</v>
          </cell>
          <cell r="EI8">
            <v>2</v>
          </cell>
          <cell r="EJ8">
            <v>2</v>
          </cell>
          <cell r="EK8">
            <v>2</v>
          </cell>
          <cell r="EL8">
            <v>2</v>
          </cell>
          <cell r="EM8">
            <v>2</v>
          </cell>
          <cell r="EN8">
            <v>2</v>
          </cell>
          <cell r="EO8">
            <v>2</v>
          </cell>
          <cell r="EP8">
            <v>2</v>
          </cell>
          <cell r="EQ8">
            <v>2</v>
          </cell>
          <cell r="ER8">
            <v>2</v>
          </cell>
          <cell r="ES8">
            <v>2</v>
          </cell>
          <cell r="ET8">
            <v>2</v>
          </cell>
          <cell r="EU8">
            <v>2</v>
          </cell>
          <cell r="EV8">
            <v>2</v>
          </cell>
          <cell r="EW8">
            <v>2</v>
          </cell>
          <cell r="EX8">
            <v>2</v>
          </cell>
          <cell r="EY8">
            <v>2</v>
          </cell>
          <cell r="EZ8">
            <v>2</v>
          </cell>
          <cell r="FA8">
            <v>2</v>
          </cell>
          <cell r="FB8">
            <v>2</v>
          </cell>
          <cell r="FC8">
            <v>2</v>
          </cell>
          <cell r="FD8">
            <v>2</v>
          </cell>
          <cell r="FE8">
            <v>2</v>
          </cell>
          <cell r="FF8">
            <v>2</v>
          </cell>
          <cell r="FG8">
            <v>2</v>
          </cell>
          <cell r="FH8">
            <v>2</v>
          </cell>
          <cell r="FI8">
            <v>2</v>
          </cell>
          <cell r="FJ8">
            <v>2</v>
          </cell>
          <cell r="FK8">
            <v>2</v>
          </cell>
          <cell r="FL8">
            <v>2</v>
          </cell>
          <cell r="FM8">
            <v>2</v>
          </cell>
          <cell r="FN8">
            <v>2</v>
          </cell>
          <cell r="FO8">
            <v>2</v>
          </cell>
          <cell r="FP8">
            <v>2</v>
          </cell>
          <cell r="FQ8">
            <v>2</v>
          </cell>
          <cell r="FR8">
            <v>2</v>
          </cell>
          <cell r="FS8">
            <v>2</v>
          </cell>
          <cell r="FT8">
            <v>2</v>
          </cell>
          <cell r="FU8">
            <v>2</v>
          </cell>
          <cell r="FV8">
            <v>2</v>
          </cell>
          <cell r="FW8">
            <v>2</v>
          </cell>
          <cell r="FX8">
            <v>2</v>
          </cell>
          <cell r="FY8">
            <v>2</v>
          </cell>
          <cell r="FZ8">
            <v>2</v>
          </cell>
          <cell r="GA8">
            <v>2</v>
          </cell>
          <cell r="GB8">
            <v>2</v>
          </cell>
          <cell r="GC8">
            <v>2</v>
          </cell>
          <cell r="GD8">
            <v>2</v>
          </cell>
          <cell r="GE8">
            <v>2</v>
          </cell>
          <cell r="GF8">
            <v>2</v>
          </cell>
          <cell r="GG8">
            <v>2</v>
          </cell>
          <cell r="GH8">
            <v>2</v>
          </cell>
          <cell r="GI8">
            <v>2</v>
          </cell>
          <cell r="GJ8">
            <v>2</v>
          </cell>
          <cell r="GK8">
            <v>2</v>
          </cell>
          <cell r="GL8">
            <v>2</v>
          </cell>
          <cell r="GM8">
            <v>2</v>
          </cell>
          <cell r="GN8">
            <v>2</v>
          </cell>
          <cell r="GO8">
            <v>2</v>
          </cell>
          <cell r="GP8">
            <v>2</v>
          </cell>
        </row>
        <row r="9">
          <cell r="D9" t="str">
            <v>Department of Energy and Water Supply</v>
          </cell>
          <cell r="E9">
            <v>2</v>
          </cell>
          <cell r="F9">
            <v>2</v>
          </cell>
          <cell r="G9">
            <v>2</v>
          </cell>
          <cell r="H9">
            <v>2</v>
          </cell>
          <cell r="I9">
            <v>2</v>
          </cell>
          <cell r="J9">
            <v>2</v>
          </cell>
          <cell r="K9">
            <v>2</v>
          </cell>
          <cell r="L9">
            <v>2</v>
          </cell>
          <cell r="M9">
            <v>2</v>
          </cell>
          <cell r="N9">
            <v>2</v>
          </cell>
          <cell r="O9">
            <v>2</v>
          </cell>
          <cell r="P9">
            <v>2</v>
          </cell>
          <cell r="Q9">
            <v>2</v>
          </cell>
          <cell r="R9">
            <v>2</v>
          </cell>
          <cell r="S9">
            <v>2</v>
          </cell>
          <cell r="T9">
            <v>2</v>
          </cell>
          <cell r="U9">
            <v>2</v>
          </cell>
          <cell r="V9">
            <v>2</v>
          </cell>
          <cell r="W9">
            <v>2</v>
          </cell>
          <cell r="X9">
            <v>2</v>
          </cell>
          <cell r="Y9">
            <v>2</v>
          </cell>
          <cell r="Z9">
            <v>2</v>
          </cell>
          <cell r="AA9">
            <v>2</v>
          </cell>
          <cell r="AB9">
            <v>2</v>
          </cell>
          <cell r="AC9">
            <v>2</v>
          </cell>
          <cell r="AD9">
            <v>2</v>
          </cell>
          <cell r="AE9">
            <v>2</v>
          </cell>
          <cell r="AF9">
            <v>2</v>
          </cell>
          <cell r="AG9">
            <v>2</v>
          </cell>
          <cell r="AH9">
            <v>2</v>
          </cell>
          <cell r="AI9">
            <v>2</v>
          </cell>
          <cell r="AJ9">
            <v>2</v>
          </cell>
          <cell r="AK9">
            <v>2</v>
          </cell>
          <cell r="AL9">
            <v>2</v>
          </cell>
          <cell r="AM9">
            <v>2</v>
          </cell>
          <cell r="AN9">
            <v>2</v>
          </cell>
          <cell r="AO9">
            <v>2</v>
          </cell>
          <cell r="AP9">
            <v>2</v>
          </cell>
          <cell r="AQ9">
            <v>2</v>
          </cell>
          <cell r="AR9">
            <v>2</v>
          </cell>
          <cell r="AS9">
            <v>2</v>
          </cell>
          <cell r="AT9">
            <v>2</v>
          </cell>
          <cell r="AU9">
            <v>2</v>
          </cell>
          <cell r="AV9">
            <v>2</v>
          </cell>
          <cell r="AW9">
            <v>2</v>
          </cell>
          <cell r="AX9">
            <v>2</v>
          </cell>
          <cell r="AY9">
            <v>2</v>
          </cell>
          <cell r="AZ9">
            <v>2</v>
          </cell>
          <cell r="BA9">
            <v>2</v>
          </cell>
          <cell r="BB9">
            <v>2</v>
          </cell>
          <cell r="BC9">
            <v>2</v>
          </cell>
          <cell r="BD9">
            <v>2</v>
          </cell>
          <cell r="BE9">
            <v>2</v>
          </cell>
          <cell r="BF9">
            <v>2</v>
          </cell>
          <cell r="BG9">
            <v>2</v>
          </cell>
          <cell r="BH9">
            <v>2</v>
          </cell>
          <cell r="BI9">
            <v>2</v>
          </cell>
          <cell r="BJ9">
            <v>2</v>
          </cell>
          <cell r="BK9">
            <v>2</v>
          </cell>
          <cell r="BL9">
            <v>2</v>
          </cell>
          <cell r="BM9">
            <v>2</v>
          </cell>
          <cell r="BN9">
            <v>2</v>
          </cell>
          <cell r="BO9">
            <v>2</v>
          </cell>
          <cell r="BP9">
            <v>2</v>
          </cell>
          <cell r="BQ9">
            <v>2</v>
          </cell>
          <cell r="BR9">
            <v>2</v>
          </cell>
          <cell r="BS9">
            <v>2</v>
          </cell>
          <cell r="BT9">
            <v>2</v>
          </cell>
          <cell r="BU9">
            <v>2</v>
          </cell>
          <cell r="BV9">
            <v>2</v>
          </cell>
          <cell r="BW9">
            <v>2</v>
          </cell>
          <cell r="BX9">
            <v>2</v>
          </cell>
          <cell r="BY9">
            <v>2</v>
          </cell>
          <cell r="BZ9">
            <v>2</v>
          </cell>
          <cell r="CA9">
            <v>2</v>
          </cell>
          <cell r="CB9">
            <v>2</v>
          </cell>
          <cell r="CC9">
            <v>2</v>
          </cell>
          <cell r="CD9">
            <v>2</v>
          </cell>
          <cell r="CE9">
            <v>2</v>
          </cell>
          <cell r="CF9">
            <v>2</v>
          </cell>
          <cell r="CG9">
            <v>2</v>
          </cell>
          <cell r="CH9">
            <v>2</v>
          </cell>
          <cell r="CI9">
            <v>2</v>
          </cell>
          <cell r="CJ9">
            <v>2</v>
          </cell>
          <cell r="CK9">
            <v>2</v>
          </cell>
          <cell r="CL9">
            <v>2</v>
          </cell>
          <cell r="CM9">
            <v>2</v>
          </cell>
          <cell r="CN9">
            <v>2</v>
          </cell>
          <cell r="CO9">
            <v>2</v>
          </cell>
          <cell r="CP9">
            <v>2</v>
          </cell>
          <cell r="CQ9">
            <v>2</v>
          </cell>
          <cell r="CR9">
            <v>2</v>
          </cell>
          <cell r="CS9">
            <v>2</v>
          </cell>
          <cell r="CT9">
            <v>2</v>
          </cell>
          <cell r="CU9">
            <v>2</v>
          </cell>
          <cell r="CV9">
            <v>2</v>
          </cell>
          <cell r="CW9">
            <v>2</v>
          </cell>
          <cell r="CX9">
            <v>2</v>
          </cell>
          <cell r="CY9">
            <v>2</v>
          </cell>
          <cell r="CZ9">
            <v>2</v>
          </cell>
          <cell r="DA9">
            <v>2</v>
          </cell>
          <cell r="DB9">
            <v>2</v>
          </cell>
          <cell r="DC9">
            <v>2</v>
          </cell>
          <cell r="DD9">
            <v>2</v>
          </cell>
          <cell r="DE9">
            <v>2</v>
          </cell>
          <cell r="DF9">
            <v>2</v>
          </cell>
          <cell r="DG9">
            <v>2</v>
          </cell>
          <cell r="DH9">
            <v>2</v>
          </cell>
          <cell r="DI9">
            <v>2</v>
          </cell>
          <cell r="DJ9">
            <v>2</v>
          </cell>
          <cell r="DK9">
            <v>2</v>
          </cell>
          <cell r="DL9">
            <v>2</v>
          </cell>
          <cell r="DM9">
            <v>2</v>
          </cell>
          <cell r="DN9">
            <v>2</v>
          </cell>
          <cell r="DO9">
            <v>2</v>
          </cell>
          <cell r="DP9">
            <v>2</v>
          </cell>
          <cell r="DQ9">
            <v>2</v>
          </cell>
          <cell r="DR9">
            <v>2</v>
          </cell>
          <cell r="DS9">
            <v>2</v>
          </cell>
          <cell r="DT9">
            <v>2</v>
          </cell>
          <cell r="DU9">
            <v>2</v>
          </cell>
          <cell r="DV9">
            <v>2</v>
          </cell>
          <cell r="DW9">
            <v>2</v>
          </cell>
          <cell r="DX9">
            <v>2</v>
          </cell>
          <cell r="DY9">
            <v>2</v>
          </cell>
          <cell r="DZ9">
            <v>2</v>
          </cell>
          <cell r="EA9">
            <v>2</v>
          </cell>
          <cell r="EB9">
            <v>2</v>
          </cell>
          <cell r="EC9">
            <v>2</v>
          </cell>
          <cell r="ED9">
            <v>2</v>
          </cell>
          <cell r="EE9">
            <v>2</v>
          </cell>
          <cell r="EF9">
            <v>2</v>
          </cell>
          <cell r="EG9">
            <v>2</v>
          </cell>
          <cell r="EH9">
            <v>2</v>
          </cell>
          <cell r="EI9">
            <v>2</v>
          </cell>
          <cell r="EJ9">
            <v>2</v>
          </cell>
          <cell r="EK9">
            <v>2</v>
          </cell>
          <cell r="EL9">
            <v>2</v>
          </cell>
          <cell r="EM9">
            <v>2</v>
          </cell>
          <cell r="EN9">
            <v>2</v>
          </cell>
          <cell r="EO9">
            <v>2</v>
          </cell>
          <cell r="EP9">
            <v>2</v>
          </cell>
          <cell r="EQ9">
            <v>2</v>
          </cell>
          <cell r="ER9">
            <v>2</v>
          </cell>
          <cell r="ES9">
            <v>2</v>
          </cell>
          <cell r="ET9">
            <v>2</v>
          </cell>
          <cell r="EU9">
            <v>2</v>
          </cell>
          <cell r="EV9">
            <v>2</v>
          </cell>
          <cell r="EW9">
            <v>2</v>
          </cell>
          <cell r="EX9">
            <v>2</v>
          </cell>
          <cell r="EY9">
            <v>2</v>
          </cell>
          <cell r="EZ9">
            <v>2</v>
          </cell>
          <cell r="FA9">
            <v>2</v>
          </cell>
          <cell r="FB9">
            <v>2</v>
          </cell>
          <cell r="FC9">
            <v>2</v>
          </cell>
          <cell r="FD9">
            <v>2</v>
          </cell>
          <cell r="FE9">
            <v>2</v>
          </cell>
          <cell r="FF9">
            <v>2</v>
          </cell>
          <cell r="FG9">
            <v>2</v>
          </cell>
          <cell r="FH9">
            <v>2</v>
          </cell>
          <cell r="FI9">
            <v>2</v>
          </cell>
          <cell r="FJ9">
            <v>2</v>
          </cell>
          <cell r="FK9">
            <v>2</v>
          </cell>
          <cell r="FL9">
            <v>2</v>
          </cell>
          <cell r="FM9">
            <v>2</v>
          </cell>
          <cell r="FN9">
            <v>2</v>
          </cell>
          <cell r="FO9">
            <v>2</v>
          </cell>
          <cell r="FP9">
            <v>2</v>
          </cell>
          <cell r="FQ9">
            <v>2</v>
          </cell>
          <cell r="FR9">
            <v>2</v>
          </cell>
          <cell r="FS9">
            <v>2</v>
          </cell>
          <cell r="FT9">
            <v>2</v>
          </cell>
          <cell r="FU9">
            <v>2</v>
          </cell>
          <cell r="FV9">
            <v>2</v>
          </cell>
          <cell r="FW9">
            <v>2</v>
          </cell>
          <cell r="FX9">
            <v>2</v>
          </cell>
          <cell r="FY9">
            <v>2</v>
          </cell>
          <cell r="FZ9">
            <v>2</v>
          </cell>
          <cell r="GA9">
            <v>2</v>
          </cell>
          <cell r="GB9">
            <v>2</v>
          </cell>
          <cell r="GC9">
            <v>2</v>
          </cell>
          <cell r="GD9">
            <v>2</v>
          </cell>
          <cell r="GE9">
            <v>2</v>
          </cell>
          <cell r="GF9">
            <v>2</v>
          </cell>
          <cell r="GG9">
            <v>2</v>
          </cell>
          <cell r="GH9">
            <v>2</v>
          </cell>
          <cell r="GI9">
            <v>2</v>
          </cell>
          <cell r="GJ9">
            <v>2</v>
          </cell>
          <cell r="GK9">
            <v>2</v>
          </cell>
          <cell r="GL9">
            <v>2</v>
          </cell>
          <cell r="GM9">
            <v>2</v>
          </cell>
          <cell r="GN9">
            <v>2</v>
          </cell>
          <cell r="GO9">
            <v>2</v>
          </cell>
          <cell r="GP9">
            <v>2</v>
          </cell>
        </row>
        <row r="10">
          <cell r="D10" t="str">
            <v>Department of Environment and Heritage Protection</v>
          </cell>
          <cell r="E10">
            <v>2</v>
          </cell>
          <cell r="F10">
            <v>2</v>
          </cell>
          <cell r="G10">
            <v>2</v>
          </cell>
          <cell r="H10">
            <v>2</v>
          </cell>
          <cell r="I10">
            <v>2</v>
          </cell>
          <cell r="J10">
            <v>2</v>
          </cell>
          <cell r="K10">
            <v>2</v>
          </cell>
          <cell r="L10">
            <v>2</v>
          </cell>
          <cell r="M10">
            <v>2</v>
          </cell>
          <cell r="N10">
            <v>2</v>
          </cell>
          <cell r="O10">
            <v>2</v>
          </cell>
          <cell r="P10">
            <v>2</v>
          </cell>
          <cell r="Q10">
            <v>2</v>
          </cell>
          <cell r="R10">
            <v>2</v>
          </cell>
          <cell r="S10">
            <v>2</v>
          </cell>
          <cell r="T10">
            <v>2</v>
          </cell>
          <cell r="U10">
            <v>2</v>
          </cell>
          <cell r="V10">
            <v>2</v>
          </cell>
          <cell r="W10">
            <v>2</v>
          </cell>
          <cell r="X10">
            <v>2</v>
          </cell>
          <cell r="Y10">
            <v>2</v>
          </cell>
          <cell r="Z10">
            <v>2</v>
          </cell>
          <cell r="AA10">
            <v>2</v>
          </cell>
          <cell r="AB10">
            <v>2</v>
          </cell>
          <cell r="AC10">
            <v>2</v>
          </cell>
          <cell r="AD10">
            <v>2</v>
          </cell>
          <cell r="AE10">
            <v>2</v>
          </cell>
          <cell r="AF10">
            <v>2</v>
          </cell>
          <cell r="AG10">
            <v>2</v>
          </cell>
          <cell r="AH10">
            <v>2</v>
          </cell>
          <cell r="AI10">
            <v>2</v>
          </cell>
          <cell r="AJ10">
            <v>2</v>
          </cell>
          <cell r="AK10">
            <v>2</v>
          </cell>
          <cell r="AL10">
            <v>2</v>
          </cell>
          <cell r="AM10">
            <v>2</v>
          </cell>
          <cell r="AN10">
            <v>2</v>
          </cell>
          <cell r="AO10">
            <v>2</v>
          </cell>
          <cell r="AP10">
            <v>2</v>
          </cell>
          <cell r="AQ10">
            <v>2</v>
          </cell>
          <cell r="AR10">
            <v>2</v>
          </cell>
          <cell r="AS10">
            <v>2</v>
          </cell>
          <cell r="AT10">
            <v>2</v>
          </cell>
          <cell r="AU10">
            <v>2</v>
          </cell>
          <cell r="AV10">
            <v>2</v>
          </cell>
          <cell r="AW10">
            <v>2</v>
          </cell>
          <cell r="AX10">
            <v>2</v>
          </cell>
          <cell r="AY10">
            <v>2</v>
          </cell>
          <cell r="AZ10">
            <v>2</v>
          </cell>
          <cell r="BA10">
            <v>2</v>
          </cell>
          <cell r="BB10">
            <v>2</v>
          </cell>
          <cell r="BC10">
            <v>2</v>
          </cell>
          <cell r="BD10">
            <v>2</v>
          </cell>
          <cell r="BE10">
            <v>2</v>
          </cell>
          <cell r="BF10">
            <v>2</v>
          </cell>
          <cell r="BG10">
            <v>2</v>
          </cell>
          <cell r="BH10">
            <v>2</v>
          </cell>
          <cell r="BI10">
            <v>2</v>
          </cell>
          <cell r="BJ10">
            <v>2</v>
          </cell>
          <cell r="BK10">
            <v>2</v>
          </cell>
          <cell r="BL10">
            <v>2</v>
          </cell>
          <cell r="BM10">
            <v>2</v>
          </cell>
          <cell r="BN10">
            <v>2</v>
          </cell>
          <cell r="BO10">
            <v>2</v>
          </cell>
          <cell r="BP10">
            <v>2</v>
          </cell>
          <cell r="BQ10">
            <v>2</v>
          </cell>
          <cell r="BR10">
            <v>2</v>
          </cell>
          <cell r="BS10">
            <v>2</v>
          </cell>
          <cell r="BT10">
            <v>2</v>
          </cell>
          <cell r="BU10">
            <v>2</v>
          </cell>
          <cell r="BV10">
            <v>2</v>
          </cell>
          <cell r="BW10">
            <v>2</v>
          </cell>
          <cell r="BX10">
            <v>2</v>
          </cell>
          <cell r="BY10">
            <v>2</v>
          </cell>
          <cell r="BZ10">
            <v>2</v>
          </cell>
          <cell r="CA10">
            <v>2</v>
          </cell>
          <cell r="CB10">
            <v>2</v>
          </cell>
          <cell r="CC10">
            <v>2</v>
          </cell>
          <cell r="CD10">
            <v>2</v>
          </cell>
          <cell r="CE10">
            <v>2</v>
          </cell>
          <cell r="CF10">
            <v>2</v>
          </cell>
          <cell r="CG10">
            <v>2</v>
          </cell>
          <cell r="CH10">
            <v>2</v>
          </cell>
          <cell r="CI10">
            <v>2</v>
          </cell>
          <cell r="CJ10">
            <v>2</v>
          </cell>
          <cell r="CK10">
            <v>2</v>
          </cell>
          <cell r="CL10">
            <v>2</v>
          </cell>
          <cell r="CM10">
            <v>2</v>
          </cell>
          <cell r="CN10">
            <v>2</v>
          </cell>
          <cell r="CO10">
            <v>2</v>
          </cell>
          <cell r="CP10">
            <v>2</v>
          </cell>
          <cell r="CQ10">
            <v>2</v>
          </cell>
          <cell r="CR10">
            <v>2</v>
          </cell>
          <cell r="CS10">
            <v>2</v>
          </cell>
          <cell r="CT10">
            <v>2</v>
          </cell>
          <cell r="CU10">
            <v>2</v>
          </cell>
          <cell r="CV10">
            <v>2</v>
          </cell>
          <cell r="CW10">
            <v>2</v>
          </cell>
          <cell r="CX10">
            <v>2</v>
          </cell>
          <cell r="CY10">
            <v>2</v>
          </cell>
          <cell r="CZ10">
            <v>2</v>
          </cell>
          <cell r="DA10">
            <v>2</v>
          </cell>
          <cell r="DB10">
            <v>2</v>
          </cell>
          <cell r="DC10">
            <v>2</v>
          </cell>
          <cell r="DD10">
            <v>2</v>
          </cell>
          <cell r="DE10">
            <v>2</v>
          </cell>
          <cell r="DF10">
            <v>2</v>
          </cell>
          <cell r="DG10">
            <v>2</v>
          </cell>
          <cell r="DH10">
            <v>2</v>
          </cell>
          <cell r="DI10">
            <v>2</v>
          </cell>
          <cell r="DJ10">
            <v>2</v>
          </cell>
          <cell r="DK10">
            <v>2</v>
          </cell>
          <cell r="DL10">
            <v>2</v>
          </cell>
          <cell r="DM10">
            <v>2</v>
          </cell>
          <cell r="DN10">
            <v>2</v>
          </cell>
          <cell r="DO10">
            <v>2</v>
          </cell>
          <cell r="DP10">
            <v>2</v>
          </cell>
          <cell r="DQ10">
            <v>2</v>
          </cell>
          <cell r="DR10">
            <v>2</v>
          </cell>
          <cell r="DS10">
            <v>2</v>
          </cell>
          <cell r="DT10">
            <v>2</v>
          </cell>
          <cell r="DU10">
            <v>2</v>
          </cell>
          <cell r="DV10">
            <v>2</v>
          </cell>
          <cell r="DW10">
            <v>2</v>
          </cell>
          <cell r="DX10">
            <v>2</v>
          </cell>
          <cell r="DY10">
            <v>2</v>
          </cell>
          <cell r="DZ10">
            <v>2</v>
          </cell>
          <cell r="EA10">
            <v>2</v>
          </cell>
          <cell r="EB10">
            <v>2</v>
          </cell>
          <cell r="EC10">
            <v>2</v>
          </cell>
          <cell r="ED10">
            <v>2</v>
          </cell>
          <cell r="EE10">
            <v>2</v>
          </cell>
          <cell r="EF10">
            <v>2</v>
          </cell>
          <cell r="EG10">
            <v>2</v>
          </cell>
          <cell r="EH10">
            <v>2</v>
          </cell>
          <cell r="EI10">
            <v>2</v>
          </cell>
          <cell r="EJ10">
            <v>2</v>
          </cell>
          <cell r="EK10">
            <v>2</v>
          </cell>
          <cell r="EL10">
            <v>2</v>
          </cell>
          <cell r="EM10">
            <v>2</v>
          </cell>
          <cell r="EN10">
            <v>2</v>
          </cell>
          <cell r="EO10">
            <v>2</v>
          </cell>
          <cell r="EP10">
            <v>2</v>
          </cell>
          <cell r="EQ10">
            <v>2</v>
          </cell>
          <cell r="ER10">
            <v>2</v>
          </cell>
          <cell r="ES10">
            <v>2</v>
          </cell>
          <cell r="ET10">
            <v>2</v>
          </cell>
          <cell r="EU10">
            <v>2</v>
          </cell>
          <cell r="EV10">
            <v>2</v>
          </cell>
          <cell r="EW10">
            <v>2</v>
          </cell>
          <cell r="EX10">
            <v>2</v>
          </cell>
          <cell r="EY10">
            <v>2</v>
          </cell>
          <cell r="EZ10">
            <v>2</v>
          </cell>
          <cell r="FA10">
            <v>2</v>
          </cell>
          <cell r="FB10">
            <v>2</v>
          </cell>
          <cell r="FC10">
            <v>2</v>
          </cell>
          <cell r="FD10">
            <v>2</v>
          </cell>
          <cell r="FE10">
            <v>2</v>
          </cell>
          <cell r="FF10">
            <v>2</v>
          </cell>
          <cell r="FG10">
            <v>2</v>
          </cell>
          <cell r="FH10">
            <v>2</v>
          </cell>
          <cell r="FI10">
            <v>2</v>
          </cell>
          <cell r="FJ10">
            <v>2</v>
          </cell>
          <cell r="FK10">
            <v>2</v>
          </cell>
          <cell r="FL10">
            <v>2</v>
          </cell>
          <cell r="FM10">
            <v>2</v>
          </cell>
          <cell r="FN10">
            <v>2</v>
          </cell>
          <cell r="FO10">
            <v>2</v>
          </cell>
          <cell r="FP10">
            <v>2</v>
          </cell>
          <cell r="FQ10">
            <v>2</v>
          </cell>
          <cell r="FR10">
            <v>2</v>
          </cell>
          <cell r="FS10">
            <v>2</v>
          </cell>
          <cell r="FT10">
            <v>2</v>
          </cell>
          <cell r="FU10">
            <v>2</v>
          </cell>
          <cell r="FV10">
            <v>2</v>
          </cell>
          <cell r="FW10">
            <v>2</v>
          </cell>
          <cell r="FX10">
            <v>2</v>
          </cell>
          <cell r="FY10">
            <v>2</v>
          </cell>
          <cell r="FZ10">
            <v>2</v>
          </cell>
          <cell r="GA10">
            <v>2</v>
          </cell>
          <cell r="GB10">
            <v>2</v>
          </cell>
          <cell r="GC10">
            <v>2</v>
          </cell>
          <cell r="GD10">
            <v>2</v>
          </cell>
          <cell r="GE10">
            <v>2</v>
          </cell>
          <cell r="GF10">
            <v>2</v>
          </cell>
          <cell r="GG10">
            <v>2</v>
          </cell>
          <cell r="GH10">
            <v>2</v>
          </cell>
          <cell r="GI10">
            <v>2</v>
          </cell>
          <cell r="GJ10">
            <v>2</v>
          </cell>
          <cell r="GK10">
            <v>2</v>
          </cell>
          <cell r="GL10">
            <v>2</v>
          </cell>
          <cell r="GM10">
            <v>2</v>
          </cell>
          <cell r="GN10">
            <v>2</v>
          </cell>
          <cell r="GO10">
            <v>2</v>
          </cell>
          <cell r="GP10">
            <v>2</v>
          </cell>
        </row>
        <row r="11">
          <cell r="D11" t="str">
            <v>Department of Housing and Public Works</v>
          </cell>
          <cell r="E11">
            <v>2</v>
          </cell>
          <cell r="F11">
            <v>2</v>
          </cell>
          <cell r="G11">
            <v>2</v>
          </cell>
          <cell r="H11">
            <v>2</v>
          </cell>
          <cell r="I11">
            <v>2</v>
          </cell>
          <cell r="J11">
            <v>2</v>
          </cell>
          <cell r="K11">
            <v>2</v>
          </cell>
          <cell r="L11">
            <v>2</v>
          </cell>
          <cell r="M11">
            <v>2</v>
          </cell>
          <cell r="N11">
            <v>2</v>
          </cell>
          <cell r="O11">
            <v>2</v>
          </cell>
          <cell r="P11">
            <v>2</v>
          </cell>
          <cell r="Q11">
            <v>2</v>
          </cell>
          <cell r="R11">
            <v>2</v>
          </cell>
          <cell r="S11">
            <v>2</v>
          </cell>
          <cell r="T11">
            <v>2</v>
          </cell>
          <cell r="U11">
            <v>2</v>
          </cell>
          <cell r="V11">
            <v>2</v>
          </cell>
          <cell r="W11">
            <v>2</v>
          </cell>
          <cell r="X11">
            <v>2</v>
          </cell>
          <cell r="Y11">
            <v>2</v>
          </cell>
          <cell r="Z11">
            <v>2</v>
          </cell>
          <cell r="AA11">
            <v>2</v>
          </cell>
          <cell r="AB11">
            <v>2</v>
          </cell>
          <cell r="AC11">
            <v>2</v>
          </cell>
          <cell r="AD11">
            <v>2</v>
          </cell>
          <cell r="AE11">
            <v>2</v>
          </cell>
          <cell r="AF11">
            <v>2</v>
          </cell>
          <cell r="AG11">
            <v>2</v>
          </cell>
          <cell r="AH11">
            <v>2</v>
          </cell>
          <cell r="AI11">
            <v>2</v>
          </cell>
          <cell r="AJ11">
            <v>2</v>
          </cell>
          <cell r="AK11">
            <v>2</v>
          </cell>
          <cell r="AL11">
            <v>2</v>
          </cell>
          <cell r="AM11">
            <v>2</v>
          </cell>
          <cell r="AN11">
            <v>2</v>
          </cell>
          <cell r="AO11">
            <v>2</v>
          </cell>
          <cell r="AP11">
            <v>2</v>
          </cell>
          <cell r="AQ11">
            <v>2</v>
          </cell>
          <cell r="AR11">
            <v>2</v>
          </cell>
          <cell r="AS11">
            <v>2</v>
          </cell>
          <cell r="AT11">
            <v>2</v>
          </cell>
          <cell r="AU11">
            <v>2</v>
          </cell>
          <cell r="AV11">
            <v>2</v>
          </cell>
          <cell r="AW11">
            <v>2</v>
          </cell>
          <cell r="AX11">
            <v>2</v>
          </cell>
          <cell r="AY11">
            <v>2</v>
          </cell>
          <cell r="AZ11">
            <v>2</v>
          </cell>
          <cell r="BA11">
            <v>2</v>
          </cell>
          <cell r="BB11">
            <v>2</v>
          </cell>
          <cell r="BC11">
            <v>2</v>
          </cell>
          <cell r="BD11">
            <v>2</v>
          </cell>
          <cell r="BE11">
            <v>2</v>
          </cell>
          <cell r="BF11">
            <v>2</v>
          </cell>
          <cell r="BG11">
            <v>2</v>
          </cell>
          <cell r="BH11">
            <v>2</v>
          </cell>
          <cell r="BI11">
            <v>2</v>
          </cell>
          <cell r="BJ11">
            <v>2</v>
          </cell>
          <cell r="BK11">
            <v>2</v>
          </cell>
          <cell r="BL11">
            <v>2</v>
          </cell>
          <cell r="BM11">
            <v>2</v>
          </cell>
          <cell r="BN11">
            <v>2</v>
          </cell>
          <cell r="BO11">
            <v>2</v>
          </cell>
          <cell r="BP11">
            <v>2</v>
          </cell>
          <cell r="BQ11">
            <v>2</v>
          </cell>
          <cell r="BR11">
            <v>2</v>
          </cell>
          <cell r="BS11">
            <v>2</v>
          </cell>
          <cell r="BT11">
            <v>2</v>
          </cell>
          <cell r="BU11">
            <v>2</v>
          </cell>
          <cell r="BV11">
            <v>2</v>
          </cell>
          <cell r="BW11">
            <v>2</v>
          </cell>
          <cell r="BX11">
            <v>2</v>
          </cell>
          <cell r="BY11">
            <v>2</v>
          </cell>
          <cell r="BZ11">
            <v>2</v>
          </cell>
          <cell r="CA11">
            <v>2</v>
          </cell>
          <cell r="CB11">
            <v>2</v>
          </cell>
          <cell r="CC11">
            <v>2</v>
          </cell>
          <cell r="CD11">
            <v>2</v>
          </cell>
          <cell r="CE11">
            <v>2</v>
          </cell>
          <cell r="CF11">
            <v>2</v>
          </cell>
          <cell r="CG11">
            <v>2</v>
          </cell>
          <cell r="CH11">
            <v>2</v>
          </cell>
          <cell r="CI11">
            <v>2</v>
          </cell>
          <cell r="CJ11">
            <v>2</v>
          </cell>
          <cell r="CK11">
            <v>2</v>
          </cell>
          <cell r="CL11">
            <v>2</v>
          </cell>
          <cell r="CM11">
            <v>2</v>
          </cell>
          <cell r="CN11">
            <v>2</v>
          </cell>
          <cell r="CO11">
            <v>2</v>
          </cell>
          <cell r="CP11">
            <v>2</v>
          </cell>
          <cell r="CQ11">
            <v>2</v>
          </cell>
          <cell r="CR11">
            <v>2</v>
          </cell>
          <cell r="CS11">
            <v>2</v>
          </cell>
          <cell r="CT11">
            <v>2</v>
          </cell>
          <cell r="CU11">
            <v>2</v>
          </cell>
          <cell r="CV11">
            <v>2</v>
          </cell>
          <cell r="CW11">
            <v>2</v>
          </cell>
          <cell r="CX11">
            <v>2</v>
          </cell>
          <cell r="CY11">
            <v>2</v>
          </cell>
          <cell r="CZ11">
            <v>2</v>
          </cell>
          <cell r="DA11">
            <v>2</v>
          </cell>
          <cell r="DB11">
            <v>2</v>
          </cell>
          <cell r="DC11">
            <v>2</v>
          </cell>
          <cell r="DD11">
            <v>2</v>
          </cell>
          <cell r="DE11">
            <v>2</v>
          </cell>
          <cell r="DF11">
            <v>2</v>
          </cell>
          <cell r="DG11">
            <v>2</v>
          </cell>
          <cell r="DH11">
            <v>2</v>
          </cell>
          <cell r="DI11">
            <v>2</v>
          </cell>
          <cell r="DJ11">
            <v>2</v>
          </cell>
          <cell r="DK11">
            <v>2</v>
          </cell>
          <cell r="DL11">
            <v>2</v>
          </cell>
          <cell r="DM11">
            <v>2</v>
          </cell>
          <cell r="DN11">
            <v>2</v>
          </cell>
          <cell r="DO11">
            <v>2</v>
          </cell>
          <cell r="DP11">
            <v>2</v>
          </cell>
          <cell r="DQ11">
            <v>2</v>
          </cell>
          <cell r="DR11">
            <v>2</v>
          </cell>
          <cell r="DS11">
            <v>2</v>
          </cell>
          <cell r="DT11">
            <v>2</v>
          </cell>
          <cell r="DU11">
            <v>2</v>
          </cell>
          <cell r="DV11">
            <v>2</v>
          </cell>
          <cell r="DW11">
            <v>2</v>
          </cell>
          <cell r="DX11">
            <v>2</v>
          </cell>
          <cell r="DY11">
            <v>2</v>
          </cell>
          <cell r="DZ11">
            <v>2</v>
          </cell>
          <cell r="EA11">
            <v>2</v>
          </cell>
          <cell r="EB11">
            <v>2</v>
          </cell>
          <cell r="EC11">
            <v>2</v>
          </cell>
          <cell r="ED11">
            <v>2</v>
          </cell>
          <cell r="EE11">
            <v>2</v>
          </cell>
          <cell r="EF11">
            <v>2</v>
          </cell>
          <cell r="EG11">
            <v>2</v>
          </cell>
          <cell r="EH11">
            <v>2</v>
          </cell>
          <cell r="EI11">
            <v>2</v>
          </cell>
          <cell r="EJ11">
            <v>2</v>
          </cell>
          <cell r="EK11">
            <v>2</v>
          </cell>
          <cell r="EL11">
            <v>2</v>
          </cell>
          <cell r="EM11">
            <v>2</v>
          </cell>
          <cell r="EN11">
            <v>2</v>
          </cell>
          <cell r="EO11">
            <v>2</v>
          </cell>
          <cell r="EP11">
            <v>2</v>
          </cell>
          <cell r="EQ11">
            <v>2</v>
          </cell>
          <cell r="ER11">
            <v>2</v>
          </cell>
          <cell r="ES11">
            <v>2</v>
          </cell>
          <cell r="ET11">
            <v>2</v>
          </cell>
          <cell r="EU11">
            <v>2</v>
          </cell>
          <cell r="EV11">
            <v>2</v>
          </cell>
          <cell r="EW11">
            <v>2</v>
          </cell>
          <cell r="EX11">
            <v>2</v>
          </cell>
          <cell r="EY11">
            <v>2</v>
          </cell>
          <cell r="EZ11">
            <v>2</v>
          </cell>
          <cell r="FA11">
            <v>2</v>
          </cell>
          <cell r="FB11">
            <v>2</v>
          </cell>
          <cell r="FC11">
            <v>2</v>
          </cell>
          <cell r="FD11">
            <v>2</v>
          </cell>
          <cell r="FE11">
            <v>2</v>
          </cell>
          <cell r="FF11">
            <v>2</v>
          </cell>
          <cell r="FG11">
            <v>2</v>
          </cell>
          <cell r="FH11">
            <v>2</v>
          </cell>
          <cell r="FI11">
            <v>2</v>
          </cell>
          <cell r="FJ11">
            <v>2</v>
          </cell>
          <cell r="FK11">
            <v>2</v>
          </cell>
          <cell r="FL11">
            <v>2</v>
          </cell>
          <cell r="FM11">
            <v>2</v>
          </cell>
          <cell r="FN11">
            <v>2</v>
          </cell>
          <cell r="FO11">
            <v>2</v>
          </cell>
          <cell r="FP11">
            <v>2</v>
          </cell>
          <cell r="FQ11">
            <v>2</v>
          </cell>
          <cell r="FR11">
            <v>2</v>
          </cell>
          <cell r="FS11">
            <v>2</v>
          </cell>
          <cell r="FT11">
            <v>2</v>
          </cell>
          <cell r="FU11">
            <v>2</v>
          </cell>
          <cell r="FV11">
            <v>2</v>
          </cell>
          <cell r="FW11">
            <v>2</v>
          </cell>
          <cell r="FX11">
            <v>2</v>
          </cell>
          <cell r="FY11">
            <v>2</v>
          </cell>
          <cell r="FZ11">
            <v>2</v>
          </cell>
          <cell r="GA11">
            <v>2</v>
          </cell>
          <cell r="GB11">
            <v>2</v>
          </cell>
          <cell r="GC11">
            <v>2</v>
          </cell>
          <cell r="GD11">
            <v>2</v>
          </cell>
          <cell r="GE11">
            <v>2</v>
          </cell>
          <cell r="GF11">
            <v>2</v>
          </cell>
          <cell r="GG11">
            <v>2</v>
          </cell>
          <cell r="GH11">
            <v>2</v>
          </cell>
          <cell r="GI11">
            <v>2</v>
          </cell>
          <cell r="GJ11">
            <v>2</v>
          </cell>
          <cell r="GK11">
            <v>2</v>
          </cell>
          <cell r="GL11">
            <v>2</v>
          </cell>
          <cell r="GM11">
            <v>2</v>
          </cell>
          <cell r="GN11">
            <v>2</v>
          </cell>
          <cell r="GO11">
            <v>2</v>
          </cell>
          <cell r="GP11">
            <v>2</v>
          </cell>
        </row>
        <row r="12">
          <cell r="D12" t="str">
            <v>Department of Justice and Attorney General</v>
          </cell>
          <cell r="E12">
            <v>2</v>
          </cell>
          <cell r="F12">
            <v>2</v>
          </cell>
          <cell r="G12">
            <v>2</v>
          </cell>
          <cell r="H12">
            <v>2</v>
          </cell>
          <cell r="I12">
            <v>2</v>
          </cell>
          <cell r="J12">
            <v>2</v>
          </cell>
          <cell r="K12">
            <v>2</v>
          </cell>
          <cell r="L12">
            <v>2</v>
          </cell>
          <cell r="M12">
            <v>2</v>
          </cell>
          <cell r="N12">
            <v>2</v>
          </cell>
          <cell r="O12">
            <v>2</v>
          </cell>
          <cell r="P12">
            <v>2</v>
          </cell>
          <cell r="Q12">
            <v>2</v>
          </cell>
          <cell r="R12">
            <v>2</v>
          </cell>
          <cell r="S12">
            <v>2</v>
          </cell>
          <cell r="T12">
            <v>2</v>
          </cell>
          <cell r="U12">
            <v>2</v>
          </cell>
          <cell r="V12">
            <v>2</v>
          </cell>
          <cell r="W12">
            <v>2</v>
          </cell>
          <cell r="X12">
            <v>2</v>
          </cell>
          <cell r="Y12">
            <v>2</v>
          </cell>
          <cell r="Z12">
            <v>2</v>
          </cell>
          <cell r="AA12">
            <v>2</v>
          </cell>
          <cell r="AB12">
            <v>2</v>
          </cell>
          <cell r="AC12">
            <v>2</v>
          </cell>
          <cell r="AD12">
            <v>2</v>
          </cell>
          <cell r="AE12">
            <v>2</v>
          </cell>
          <cell r="AF12">
            <v>2</v>
          </cell>
          <cell r="AG12">
            <v>2</v>
          </cell>
          <cell r="AH12">
            <v>2</v>
          </cell>
          <cell r="AI12">
            <v>2</v>
          </cell>
          <cell r="AJ12">
            <v>2</v>
          </cell>
          <cell r="AK12">
            <v>2</v>
          </cell>
          <cell r="AL12">
            <v>2</v>
          </cell>
          <cell r="AM12">
            <v>2</v>
          </cell>
          <cell r="AN12">
            <v>2</v>
          </cell>
          <cell r="AO12">
            <v>2</v>
          </cell>
          <cell r="AP12">
            <v>2</v>
          </cell>
          <cell r="AQ12">
            <v>2</v>
          </cell>
          <cell r="AR12">
            <v>2</v>
          </cell>
          <cell r="AS12">
            <v>2</v>
          </cell>
          <cell r="AT12">
            <v>2</v>
          </cell>
          <cell r="AU12">
            <v>2</v>
          </cell>
          <cell r="AV12">
            <v>2</v>
          </cell>
          <cell r="AW12">
            <v>2</v>
          </cell>
          <cell r="AX12">
            <v>2</v>
          </cell>
          <cell r="AY12">
            <v>2</v>
          </cell>
          <cell r="AZ12">
            <v>2</v>
          </cell>
          <cell r="BA12">
            <v>2</v>
          </cell>
          <cell r="BB12">
            <v>2</v>
          </cell>
          <cell r="BC12">
            <v>2</v>
          </cell>
          <cell r="BD12">
            <v>2</v>
          </cell>
          <cell r="BE12">
            <v>2</v>
          </cell>
          <cell r="BF12">
            <v>2</v>
          </cell>
          <cell r="BG12">
            <v>2</v>
          </cell>
          <cell r="BH12">
            <v>2</v>
          </cell>
          <cell r="BI12">
            <v>2</v>
          </cell>
          <cell r="BJ12">
            <v>2</v>
          </cell>
          <cell r="BK12">
            <v>2</v>
          </cell>
          <cell r="BL12">
            <v>2</v>
          </cell>
          <cell r="BM12">
            <v>2</v>
          </cell>
          <cell r="BN12">
            <v>2</v>
          </cell>
          <cell r="BO12">
            <v>2</v>
          </cell>
          <cell r="BP12">
            <v>2</v>
          </cell>
          <cell r="BQ12">
            <v>2</v>
          </cell>
          <cell r="BR12">
            <v>2</v>
          </cell>
          <cell r="BS12">
            <v>2</v>
          </cell>
          <cell r="BT12">
            <v>2</v>
          </cell>
          <cell r="BU12">
            <v>2</v>
          </cell>
          <cell r="BV12">
            <v>2</v>
          </cell>
          <cell r="BW12">
            <v>2</v>
          </cell>
          <cell r="BX12">
            <v>2</v>
          </cell>
          <cell r="BY12">
            <v>2</v>
          </cell>
          <cell r="BZ12">
            <v>2</v>
          </cell>
          <cell r="CA12">
            <v>2</v>
          </cell>
          <cell r="CB12">
            <v>2</v>
          </cell>
          <cell r="CC12">
            <v>2</v>
          </cell>
          <cell r="CD12">
            <v>2</v>
          </cell>
          <cell r="CE12">
            <v>2</v>
          </cell>
          <cell r="CF12">
            <v>2</v>
          </cell>
          <cell r="CG12">
            <v>2</v>
          </cell>
          <cell r="CH12">
            <v>2</v>
          </cell>
          <cell r="CI12">
            <v>2</v>
          </cell>
          <cell r="CJ12">
            <v>2</v>
          </cell>
          <cell r="CK12">
            <v>2</v>
          </cell>
          <cell r="CL12">
            <v>2</v>
          </cell>
          <cell r="CM12">
            <v>2</v>
          </cell>
          <cell r="CN12">
            <v>2</v>
          </cell>
          <cell r="CO12">
            <v>2</v>
          </cell>
          <cell r="CP12">
            <v>2</v>
          </cell>
          <cell r="CQ12">
            <v>2</v>
          </cell>
          <cell r="CR12">
            <v>2</v>
          </cell>
          <cell r="CS12">
            <v>2</v>
          </cell>
          <cell r="CT12">
            <v>2</v>
          </cell>
          <cell r="CU12">
            <v>2</v>
          </cell>
          <cell r="CV12">
            <v>2</v>
          </cell>
          <cell r="CW12">
            <v>2</v>
          </cell>
          <cell r="CX12">
            <v>2</v>
          </cell>
          <cell r="CY12">
            <v>2</v>
          </cell>
          <cell r="CZ12">
            <v>2</v>
          </cell>
          <cell r="DA12">
            <v>2</v>
          </cell>
          <cell r="DB12">
            <v>2</v>
          </cell>
          <cell r="DC12">
            <v>2</v>
          </cell>
          <cell r="DD12">
            <v>2</v>
          </cell>
          <cell r="DE12">
            <v>2</v>
          </cell>
          <cell r="DF12">
            <v>2</v>
          </cell>
          <cell r="DG12">
            <v>2</v>
          </cell>
          <cell r="DH12">
            <v>2</v>
          </cell>
          <cell r="DI12">
            <v>2</v>
          </cell>
          <cell r="DJ12">
            <v>2</v>
          </cell>
          <cell r="DK12">
            <v>2</v>
          </cell>
          <cell r="DL12">
            <v>2</v>
          </cell>
          <cell r="DM12">
            <v>2</v>
          </cell>
          <cell r="DN12">
            <v>2</v>
          </cell>
          <cell r="DO12">
            <v>2</v>
          </cell>
          <cell r="DP12">
            <v>2</v>
          </cell>
          <cell r="DQ12">
            <v>2</v>
          </cell>
          <cell r="DR12">
            <v>2</v>
          </cell>
          <cell r="DS12">
            <v>2</v>
          </cell>
          <cell r="DT12">
            <v>2</v>
          </cell>
          <cell r="DU12">
            <v>2</v>
          </cell>
          <cell r="DV12">
            <v>2</v>
          </cell>
          <cell r="DW12">
            <v>2</v>
          </cell>
          <cell r="DX12">
            <v>2</v>
          </cell>
          <cell r="DY12">
            <v>2</v>
          </cell>
          <cell r="DZ12">
            <v>2</v>
          </cell>
          <cell r="EA12">
            <v>2</v>
          </cell>
          <cell r="EB12">
            <v>2</v>
          </cell>
          <cell r="EC12">
            <v>2</v>
          </cell>
          <cell r="ED12">
            <v>2</v>
          </cell>
          <cell r="EE12">
            <v>2</v>
          </cell>
          <cell r="EF12">
            <v>2</v>
          </cell>
          <cell r="EG12">
            <v>2</v>
          </cell>
          <cell r="EH12">
            <v>2</v>
          </cell>
          <cell r="EI12">
            <v>2</v>
          </cell>
          <cell r="EJ12">
            <v>2</v>
          </cell>
          <cell r="EK12">
            <v>2</v>
          </cell>
          <cell r="EL12">
            <v>2</v>
          </cell>
          <cell r="EM12">
            <v>2</v>
          </cell>
          <cell r="EN12">
            <v>2</v>
          </cell>
          <cell r="EO12">
            <v>2</v>
          </cell>
          <cell r="EP12">
            <v>2</v>
          </cell>
          <cell r="EQ12">
            <v>2</v>
          </cell>
          <cell r="ER12">
            <v>2</v>
          </cell>
          <cell r="ES12">
            <v>2</v>
          </cell>
          <cell r="ET12">
            <v>2</v>
          </cell>
          <cell r="EU12">
            <v>2</v>
          </cell>
          <cell r="EV12">
            <v>2</v>
          </cell>
          <cell r="EW12">
            <v>2</v>
          </cell>
          <cell r="EX12">
            <v>2</v>
          </cell>
          <cell r="EY12">
            <v>2</v>
          </cell>
          <cell r="EZ12">
            <v>2</v>
          </cell>
          <cell r="FA12">
            <v>2</v>
          </cell>
          <cell r="FB12">
            <v>2</v>
          </cell>
          <cell r="FC12">
            <v>2</v>
          </cell>
          <cell r="FD12">
            <v>2</v>
          </cell>
          <cell r="FE12">
            <v>2</v>
          </cell>
          <cell r="FF12">
            <v>2</v>
          </cell>
          <cell r="FG12">
            <v>2</v>
          </cell>
          <cell r="FH12">
            <v>2</v>
          </cell>
          <cell r="FI12">
            <v>2</v>
          </cell>
          <cell r="FJ12">
            <v>2</v>
          </cell>
          <cell r="FK12">
            <v>2</v>
          </cell>
          <cell r="FL12">
            <v>2</v>
          </cell>
          <cell r="FM12">
            <v>2</v>
          </cell>
          <cell r="FN12">
            <v>2</v>
          </cell>
          <cell r="FO12">
            <v>2</v>
          </cell>
          <cell r="FP12">
            <v>2</v>
          </cell>
          <cell r="FQ12">
            <v>2</v>
          </cell>
          <cell r="FR12">
            <v>2</v>
          </cell>
          <cell r="FS12">
            <v>2</v>
          </cell>
          <cell r="FT12">
            <v>2</v>
          </cell>
          <cell r="FU12">
            <v>2</v>
          </cell>
          <cell r="FV12">
            <v>2</v>
          </cell>
          <cell r="FW12">
            <v>2</v>
          </cell>
          <cell r="FX12">
            <v>2</v>
          </cell>
          <cell r="FY12">
            <v>2</v>
          </cell>
          <cell r="FZ12">
            <v>2</v>
          </cell>
          <cell r="GA12">
            <v>2</v>
          </cell>
          <cell r="GB12">
            <v>2</v>
          </cell>
          <cell r="GC12">
            <v>2</v>
          </cell>
          <cell r="GD12">
            <v>2</v>
          </cell>
          <cell r="GE12">
            <v>2</v>
          </cell>
          <cell r="GF12">
            <v>2</v>
          </cell>
          <cell r="GG12">
            <v>2</v>
          </cell>
          <cell r="GH12">
            <v>2</v>
          </cell>
          <cell r="GI12">
            <v>2</v>
          </cell>
          <cell r="GJ12">
            <v>2</v>
          </cell>
          <cell r="GK12">
            <v>2</v>
          </cell>
          <cell r="GL12">
            <v>2</v>
          </cell>
          <cell r="GM12">
            <v>2</v>
          </cell>
          <cell r="GN12">
            <v>2</v>
          </cell>
          <cell r="GO12">
            <v>2</v>
          </cell>
          <cell r="GP12">
            <v>2</v>
          </cell>
        </row>
        <row r="13">
          <cell r="D13" t="str">
            <v>Department of Local Government, Community Recovery and Resilience</v>
          </cell>
          <cell r="E13">
            <v>2</v>
          </cell>
          <cell r="F13">
            <v>2</v>
          </cell>
          <cell r="G13">
            <v>2</v>
          </cell>
          <cell r="H13">
            <v>2</v>
          </cell>
          <cell r="I13">
            <v>2</v>
          </cell>
          <cell r="J13">
            <v>2</v>
          </cell>
          <cell r="K13">
            <v>2</v>
          </cell>
          <cell r="L13">
            <v>2</v>
          </cell>
          <cell r="M13">
            <v>2</v>
          </cell>
          <cell r="N13">
            <v>2</v>
          </cell>
          <cell r="O13">
            <v>2</v>
          </cell>
          <cell r="P13">
            <v>2</v>
          </cell>
          <cell r="Q13">
            <v>2</v>
          </cell>
          <cell r="R13">
            <v>2</v>
          </cell>
          <cell r="S13">
            <v>2</v>
          </cell>
          <cell r="T13">
            <v>2</v>
          </cell>
          <cell r="U13">
            <v>2</v>
          </cell>
          <cell r="V13">
            <v>2</v>
          </cell>
          <cell r="W13">
            <v>2</v>
          </cell>
          <cell r="X13">
            <v>2</v>
          </cell>
          <cell r="Y13">
            <v>2</v>
          </cell>
          <cell r="Z13">
            <v>2</v>
          </cell>
          <cell r="AA13">
            <v>2</v>
          </cell>
          <cell r="AB13">
            <v>2</v>
          </cell>
          <cell r="AC13">
            <v>2</v>
          </cell>
          <cell r="AD13">
            <v>2</v>
          </cell>
          <cell r="AE13">
            <v>2</v>
          </cell>
          <cell r="AF13">
            <v>2</v>
          </cell>
          <cell r="AG13">
            <v>2</v>
          </cell>
          <cell r="AH13">
            <v>2</v>
          </cell>
          <cell r="AI13">
            <v>2</v>
          </cell>
          <cell r="AJ13">
            <v>2</v>
          </cell>
          <cell r="AK13">
            <v>2</v>
          </cell>
          <cell r="AL13">
            <v>2</v>
          </cell>
          <cell r="AM13">
            <v>2</v>
          </cell>
          <cell r="AN13">
            <v>2</v>
          </cell>
          <cell r="AO13">
            <v>2</v>
          </cell>
          <cell r="AP13">
            <v>2</v>
          </cell>
          <cell r="AQ13">
            <v>2</v>
          </cell>
          <cell r="AR13">
            <v>2</v>
          </cell>
          <cell r="AS13">
            <v>2</v>
          </cell>
          <cell r="AT13">
            <v>2</v>
          </cell>
          <cell r="AU13">
            <v>2</v>
          </cell>
          <cell r="AV13">
            <v>2</v>
          </cell>
          <cell r="AW13">
            <v>2</v>
          </cell>
          <cell r="AX13">
            <v>2</v>
          </cell>
          <cell r="AY13">
            <v>2</v>
          </cell>
          <cell r="AZ13">
            <v>2</v>
          </cell>
          <cell r="BA13">
            <v>2</v>
          </cell>
          <cell r="BB13">
            <v>2</v>
          </cell>
          <cell r="BC13">
            <v>2</v>
          </cell>
          <cell r="BD13">
            <v>2</v>
          </cell>
          <cell r="BE13">
            <v>2</v>
          </cell>
          <cell r="BF13">
            <v>2</v>
          </cell>
          <cell r="BG13">
            <v>2</v>
          </cell>
          <cell r="BH13">
            <v>2</v>
          </cell>
          <cell r="BI13">
            <v>2</v>
          </cell>
          <cell r="BJ13">
            <v>2</v>
          </cell>
          <cell r="BK13">
            <v>2</v>
          </cell>
          <cell r="BL13">
            <v>2</v>
          </cell>
          <cell r="BM13">
            <v>2</v>
          </cell>
          <cell r="BN13">
            <v>2</v>
          </cell>
          <cell r="BO13">
            <v>2</v>
          </cell>
          <cell r="BP13">
            <v>2</v>
          </cell>
          <cell r="BQ13">
            <v>2</v>
          </cell>
          <cell r="BR13">
            <v>2</v>
          </cell>
          <cell r="BS13">
            <v>2</v>
          </cell>
          <cell r="BT13">
            <v>2</v>
          </cell>
          <cell r="BU13">
            <v>2</v>
          </cell>
          <cell r="BV13">
            <v>2</v>
          </cell>
          <cell r="BW13">
            <v>2</v>
          </cell>
          <cell r="BX13">
            <v>2</v>
          </cell>
          <cell r="BY13">
            <v>2</v>
          </cell>
          <cell r="BZ13">
            <v>2</v>
          </cell>
          <cell r="CA13">
            <v>2</v>
          </cell>
          <cell r="CB13">
            <v>2</v>
          </cell>
          <cell r="CC13">
            <v>2</v>
          </cell>
          <cell r="CD13">
            <v>2</v>
          </cell>
          <cell r="CE13">
            <v>2</v>
          </cell>
          <cell r="CF13">
            <v>2</v>
          </cell>
          <cell r="CG13">
            <v>2</v>
          </cell>
          <cell r="CH13">
            <v>2</v>
          </cell>
          <cell r="CI13">
            <v>2</v>
          </cell>
          <cell r="CJ13">
            <v>2</v>
          </cell>
          <cell r="CK13">
            <v>2</v>
          </cell>
          <cell r="CL13">
            <v>2</v>
          </cell>
          <cell r="CM13">
            <v>2</v>
          </cell>
          <cell r="CN13">
            <v>2</v>
          </cell>
          <cell r="CO13">
            <v>2</v>
          </cell>
          <cell r="CP13">
            <v>2</v>
          </cell>
          <cell r="CQ13">
            <v>2</v>
          </cell>
          <cell r="CR13">
            <v>2</v>
          </cell>
          <cell r="CS13">
            <v>2</v>
          </cell>
          <cell r="CT13">
            <v>2</v>
          </cell>
          <cell r="CU13">
            <v>2</v>
          </cell>
          <cell r="CV13">
            <v>2</v>
          </cell>
          <cell r="CW13">
            <v>2</v>
          </cell>
          <cell r="CX13">
            <v>2</v>
          </cell>
          <cell r="CY13">
            <v>2</v>
          </cell>
          <cell r="CZ13">
            <v>2</v>
          </cell>
          <cell r="DA13">
            <v>2</v>
          </cell>
          <cell r="DB13">
            <v>2</v>
          </cell>
          <cell r="DC13">
            <v>2</v>
          </cell>
          <cell r="DD13">
            <v>2</v>
          </cell>
          <cell r="DE13">
            <v>2</v>
          </cell>
          <cell r="DF13">
            <v>2</v>
          </cell>
          <cell r="DG13">
            <v>2</v>
          </cell>
          <cell r="DH13">
            <v>2</v>
          </cell>
          <cell r="DI13">
            <v>2</v>
          </cell>
          <cell r="DJ13">
            <v>2</v>
          </cell>
          <cell r="DK13">
            <v>2</v>
          </cell>
          <cell r="DL13">
            <v>2</v>
          </cell>
          <cell r="DM13">
            <v>2</v>
          </cell>
          <cell r="DN13">
            <v>2</v>
          </cell>
          <cell r="DO13">
            <v>2</v>
          </cell>
          <cell r="DP13">
            <v>2</v>
          </cell>
          <cell r="DQ13">
            <v>2</v>
          </cell>
          <cell r="DR13">
            <v>2</v>
          </cell>
          <cell r="DS13">
            <v>2</v>
          </cell>
          <cell r="DT13">
            <v>2</v>
          </cell>
          <cell r="DU13">
            <v>2</v>
          </cell>
          <cell r="DV13">
            <v>2</v>
          </cell>
          <cell r="DW13">
            <v>2</v>
          </cell>
          <cell r="DX13">
            <v>2</v>
          </cell>
          <cell r="DY13">
            <v>2</v>
          </cell>
          <cell r="DZ13">
            <v>2</v>
          </cell>
          <cell r="EA13">
            <v>2</v>
          </cell>
          <cell r="EB13">
            <v>2</v>
          </cell>
          <cell r="EC13">
            <v>2</v>
          </cell>
          <cell r="ED13">
            <v>2</v>
          </cell>
          <cell r="EE13">
            <v>2</v>
          </cell>
          <cell r="EF13">
            <v>2</v>
          </cell>
          <cell r="EG13">
            <v>2</v>
          </cell>
          <cell r="EH13">
            <v>2</v>
          </cell>
          <cell r="EI13">
            <v>2</v>
          </cell>
          <cell r="EJ13">
            <v>2</v>
          </cell>
          <cell r="EK13">
            <v>2</v>
          </cell>
          <cell r="EL13">
            <v>2</v>
          </cell>
          <cell r="EM13">
            <v>2</v>
          </cell>
          <cell r="EN13">
            <v>2</v>
          </cell>
          <cell r="EO13">
            <v>2</v>
          </cell>
          <cell r="EP13">
            <v>2</v>
          </cell>
          <cell r="EQ13">
            <v>2</v>
          </cell>
          <cell r="ER13">
            <v>2</v>
          </cell>
          <cell r="ES13">
            <v>2</v>
          </cell>
          <cell r="ET13">
            <v>2</v>
          </cell>
          <cell r="EU13">
            <v>2</v>
          </cell>
          <cell r="EV13">
            <v>2</v>
          </cell>
          <cell r="EW13">
            <v>2</v>
          </cell>
          <cell r="EX13">
            <v>2</v>
          </cell>
          <cell r="EY13">
            <v>2</v>
          </cell>
          <cell r="EZ13">
            <v>2</v>
          </cell>
          <cell r="FA13">
            <v>2</v>
          </cell>
          <cell r="FB13">
            <v>2</v>
          </cell>
          <cell r="FC13">
            <v>2</v>
          </cell>
          <cell r="FD13">
            <v>2</v>
          </cell>
          <cell r="FE13">
            <v>2</v>
          </cell>
          <cell r="FF13">
            <v>2</v>
          </cell>
          <cell r="FG13">
            <v>2</v>
          </cell>
          <cell r="FH13">
            <v>2</v>
          </cell>
          <cell r="FI13">
            <v>2</v>
          </cell>
          <cell r="FJ13">
            <v>2</v>
          </cell>
          <cell r="FK13">
            <v>2</v>
          </cell>
          <cell r="FL13">
            <v>2</v>
          </cell>
          <cell r="FM13">
            <v>2</v>
          </cell>
          <cell r="FN13">
            <v>2</v>
          </cell>
          <cell r="FO13">
            <v>2</v>
          </cell>
          <cell r="FP13">
            <v>2</v>
          </cell>
          <cell r="FQ13">
            <v>2</v>
          </cell>
          <cell r="FR13">
            <v>2</v>
          </cell>
          <cell r="FS13">
            <v>2</v>
          </cell>
          <cell r="FT13">
            <v>2</v>
          </cell>
          <cell r="FU13">
            <v>2</v>
          </cell>
          <cell r="FV13">
            <v>2</v>
          </cell>
          <cell r="FW13">
            <v>2</v>
          </cell>
          <cell r="FX13">
            <v>2</v>
          </cell>
          <cell r="FY13">
            <v>2</v>
          </cell>
          <cell r="FZ13">
            <v>2</v>
          </cell>
          <cell r="GA13">
            <v>2</v>
          </cell>
          <cell r="GB13">
            <v>2</v>
          </cell>
          <cell r="GC13">
            <v>2</v>
          </cell>
          <cell r="GD13">
            <v>2</v>
          </cell>
          <cell r="GE13">
            <v>2</v>
          </cell>
          <cell r="GF13">
            <v>2</v>
          </cell>
          <cell r="GG13">
            <v>2</v>
          </cell>
          <cell r="GH13">
            <v>2</v>
          </cell>
          <cell r="GI13">
            <v>2</v>
          </cell>
          <cell r="GJ13">
            <v>2</v>
          </cell>
          <cell r="GK13">
            <v>2</v>
          </cell>
          <cell r="GL13">
            <v>2</v>
          </cell>
          <cell r="GM13">
            <v>2</v>
          </cell>
          <cell r="GN13">
            <v>2</v>
          </cell>
          <cell r="GO13">
            <v>2</v>
          </cell>
          <cell r="GP13">
            <v>2</v>
          </cell>
        </row>
        <row r="14">
          <cell r="D14" t="str">
            <v>Department of National Parks, Recreation, Sport and Racing</v>
          </cell>
          <cell r="E14">
            <v>2</v>
          </cell>
          <cell r="F14">
            <v>2</v>
          </cell>
          <cell r="G14">
            <v>2</v>
          </cell>
          <cell r="H14">
            <v>2</v>
          </cell>
          <cell r="I14">
            <v>2</v>
          </cell>
          <cell r="J14">
            <v>2</v>
          </cell>
          <cell r="K14">
            <v>2</v>
          </cell>
          <cell r="L14">
            <v>2</v>
          </cell>
          <cell r="M14">
            <v>2</v>
          </cell>
          <cell r="N14">
            <v>2</v>
          </cell>
          <cell r="O14">
            <v>2</v>
          </cell>
          <cell r="P14">
            <v>2</v>
          </cell>
          <cell r="Q14">
            <v>2</v>
          </cell>
          <cell r="R14">
            <v>2</v>
          </cell>
          <cell r="S14">
            <v>2</v>
          </cell>
          <cell r="T14">
            <v>2</v>
          </cell>
          <cell r="U14">
            <v>2</v>
          </cell>
          <cell r="V14">
            <v>2</v>
          </cell>
          <cell r="W14">
            <v>2</v>
          </cell>
          <cell r="X14">
            <v>2</v>
          </cell>
          <cell r="Y14">
            <v>2</v>
          </cell>
          <cell r="Z14">
            <v>2</v>
          </cell>
          <cell r="AA14">
            <v>2</v>
          </cell>
          <cell r="AB14">
            <v>2</v>
          </cell>
          <cell r="AC14">
            <v>2</v>
          </cell>
          <cell r="AD14">
            <v>2</v>
          </cell>
          <cell r="AE14">
            <v>2</v>
          </cell>
          <cell r="AF14">
            <v>2</v>
          </cell>
          <cell r="AG14">
            <v>2</v>
          </cell>
          <cell r="AH14">
            <v>2</v>
          </cell>
          <cell r="AI14">
            <v>2</v>
          </cell>
          <cell r="AJ14">
            <v>2</v>
          </cell>
          <cell r="AK14">
            <v>2</v>
          </cell>
          <cell r="AL14">
            <v>2</v>
          </cell>
          <cell r="AM14">
            <v>2</v>
          </cell>
          <cell r="AN14">
            <v>2</v>
          </cell>
          <cell r="AO14">
            <v>2</v>
          </cell>
          <cell r="AP14">
            <v>2</v>
          </cell>
          <cell r="AQ14">
            <v>2</v>
          </cell>
          <cell r="AR14">
            <v>2</v>
          </cell>
          <cell r="AS14">
            <v>2</v>
          </cell>
          <cell r="AT14">
            <v>2</v>
          </cell>
          <cell r="AU14">
            <v>2</v>
          </cell>
          <cell r="AV14">
            <v>2</v>
          </cell>
          <cell r="AW14">
            <v>2</v>
          </cell>
          <cell r="AX14">
            <v>2</v>
          </cell>
          <cell r="AY14">
            <v>2</v>
          </cell>
          <cell r="AZ14">
            <v>2</v>
          </cell>
          <cell r="BA14">
            <v>2</v>
          </cell>
          <cell r="BB14">
            <v>2</v>
          </cell>
          <cell r="BC14">
            <v>2</v>
          </cell>
          <cell r="BD14">
            <v>2</v>
          </cell>
          <cell r="BE14">
            <v>2</v>
          </cell>
          <cell r="BF14">
            <v>2</v>
          </cell>
          <cell r="BG14">
            <v>2</v>
          </cell>
          <cell r="BH14">
            <v>2</v>
          </cell>
          <cell r="BI14">
            <v>2</v>
          </cell>
          <cell r="BJ14">
            <v>2</v>
          </cell>
          <cell r="BK14">
            <v>2</v>
          </cell>
          <cell r="BL14">
            <v>2</v>
          </cell>
          <cell r="BM14">
            <v>2</v>
          </cell>
          <cell r="BN14">
            <v>2</v>
          </cell>
          <cell r="BO14">
            <v>2</v>
          </cell>
          <cell r="BP14">
            <v>2</v>
          </cell>
          <cell r="BQ14">
            <v>2</v>
          </cell>
          <cell r="BR14">
            <v>2</v>
          </cell>
          <cell r="BS14">
            <v>2</v>
          </cell>
          <cell r="BT14">
            <v>2</v>
          </cell>
          <cell r="BU14">
            <v>2</v>
          </cell>
          <cell r="BV14">
            <v>2</v>
          </cell>
          <cell r="BW14">
            <v>2</v>
          </cell>
          <cell r="BX14">
            <v>2</v>
          </cell>
          <cell r="BY14">
            <v>2</v>
          </cell>
          <cell r="BZ14">
            <v>2</v>
          </cell>
          <cell r="CA14">
            <v>2</v>
          </cell>
          <cell r="CB14">
            <v>2</v>
          </cell>
          <cell r="CC14">
            <v>2</v>
          </cell>
          <cell r="CD14">
            <v>2</v>
          </cell>
          <cell r="CE14">
            <v>2</v>
          </cell>
          <cell r="CF14">
            <v>2</v>
          </cell>
          <cell r="CG14">
            <v>2</v>
          </cell>
          <cell r="CH14">
            <v>2</v>
          </cell>
          <cell r="CI14">
            <v>2</v>
          </cell>
          <cell r="CJ14">
            <v>2</v>
          </cell>
          <cell r="CK14">
            <v>2</v>
          </cell>
          <cell r="CL14">
            <v>2</v>
          </cell>
          <cell r="CM14">
            <v>2</v>
          </cell>
          <cell r="CN14">
            <v>2</v>
          </cell>
          <cell r="CO14">
            <v>2</v>
          </cell>
          <cell r="CP14">
            <v>2</v>
          </cell>
          <cell r="CQ14">
            <v>2</v>
          </cell>
          <cell r="CR14">
            <v>2</v>
          </cell>
          <cell r="CS14">
            <v>2</v>
          </cell>
          <cell r="CT14">
            <v>2</v>
          </cell>
          <cell r="CU14">
            <v>2</v>
          </cell>
          <cell r="CV14">
            <v>2</v>
          </cell>
          <cell r="CW14">
            <v>2</v>
          </cell>
          <cell r="CX14">
            <v>2</v>
          </cell>
          <cell r="CY14">
            <v>2</v>
          </cell>
          <cell r="CZ14">
            <v>2</v>
          </cell>
          <cell r="DA14">
            <v>2</v>
          </cell>
          <cell r="DB14">
            <v>2</v>
          </cell>
          <cell r="DC14">
            <v>2</v>
          </cell>
          <cell r="DD14">
            <v>2</v>
          </cell>
          <cell r="DE14">
            <v>2</v>
          </cell>
          <cell r="DF14">
            <v>2</v>
          </cell>
          <cell r="DG14">
            <v>2</v>
          </cell>
          <cell r="DH14">
            <v>2</v>
          </cell>
          <cell r="DI14">
            <v>2</v>
          </cell>
          <cell r="DJ14">
            <v>2</v>
          </cell>
          <cell r="DK14">
            <v>2</v>
          </cell>
          <cell r="DL14">
            <v>2</v>
          </cell>
          <cell r="DM14">
            <v>2</v>
          </cell>
          <cell r="DN14">
            <v>2</v>
          </cell>
          <cell r="DO14">
            <v>2</v>
          </cell>
          <cell r="DP14">
            <v>2</v>
          </cell>
          <cell r="DQ14">
            <v>2</v>
          </cell>
          <cell r="DR14">
            <v>2</v>
          </cell>
          <cell r="DS14">
            <v>2</v>
          </cell>
          <cell r="DT14">
            <v>2</v>
          </cell>
          <cell r="DU14">
            <v>2</v>
          </cell>
          <cell r="DV14">
            <v>2</v>
          </cell>
          <cell r="DW14">
            <v>2</v>
          </cell>
          <cell r="DX14">
            <v>2</v>
          </cell>
          <cell r="DY14">
            <v>2</v>
          </cell>
          <cell r="DZ14">
            <v>2</v>
          </cell>
          <cell r="EA14">
            <v>2</v>
          </cell>
          <cell r="EB14">
            <v>2</v>
          </cell>
          <cell r="EC14">
            <v>2</v>
          </cell>
          <cell r="ED14">
            <v>2</v>
          </cell>
          <cell r="EE14">
            <v>2</v>
          </cell>
          <cell r="EF14">
            <v>2</v>
          </cell>
          <cell r="EG14">
            <v>2</v>
          </cell>
          <cell r="EH14">
            <v>2</v>
          </cell>
          <cell r="EI14">
            <v>2</v>
          </cell>
          <cell r="EJ14">
            <v>2</v>
          </cell>
          <cell r="EK14">
            <v>2</v>
          </cell>
          <cell r="EL14">
            <v>2</v>
          </cell>
          <cell r="EM14">
            <v>2</v>
          </cell>
          <cell r="EN14">
            <v>2</v>
          </cell>
          <cell r="EO14">
            <v>2</v>
          </cell>
          <cell r="EP14">
            <v>2</v>
          </cell>
          <cell r="EQ14">
            <v>2</v>
          </cell>
          <cell r="ER14">
            <v>2</v>
          </cell>
          <cell r="ES14">
            <v>2</v>
          </cell>
          <cell r="ET14">
            <v>2</v>
          </cell>
          <cell r="EU14">
            <v>2</v>
          </cell>
          <cell r="EV14">
            <v>2</v>
          </cell>
          <cell r="EW14">
            <v>2</v>
          </cell>
          <cell r="EX14">
            <v>2</v>
          </cell>
          <cell r="EY14">
            <v>2</v>
          </cell>
          <cell r="EZ14">
            <v>2</v>
          </cell>
          <cell r="FA14">
            <v>2</v>
          </cell>
          <cell r="FB14">
            <v>2</v>
          </cell>
          <cell r="FC14">
            <v>2</v>
          </cell>
          <cell r="FD14">
            <v>2</v>
          </cell>
          <cell r="FE14">
            <v>2</v>
          </cell>
          <cell r="FF14">
            <v>2</v>
          </cell>
          <cell r="FG14">
            <v>2</v>
          </cell>
          <cell r="FH14">
            <v>2</v>
          </cell>
          <cell r="FI14">
            <v>2</v>
          </cell>
          <cell r="FJ14">
            <v>2</v>
          </cell>
          <cell r="FK14">
            <v>2</v>
          </cell>
          <cell r="FL14">
            <v>2</v>
          </cell>
          <cell r="FM14">
            <v>2</v>
          </cell>
          <cell r="FN14">
            <v>2</v>
          </cell>
          <cell r="FO14">
            <v>2</v>
          </cell>
          <cell r="FP14">
            <v>2</v>
          </cell>
          <cell r="FQ14">
            <v>2</v>
          </cell>
          <cell r="FR14">
            <v>2</v>
          </cell>
          <cell r="FS14">
            <v>2</v>
          </cell>
          <cell r="FT14">
            <v>2</v>
          </cell>
          <cell r="FU14">
            <v>2</v>
          </cell>
          <cell r="FV14">
            <v>2</v>
          </cell>
          <cell r="FW14">
            <v>2</v>
          </cell>
          <cell r="FX14">
            <v>2</v>
          </cell>
          <cell r="FY14">
            <v>2</v>
          </cell>
          <cell r="FZ14">
            <v>2</v>
          </cell>
          <cell r="GA14">
            <v>2</v>
          </cell>
          <cell r="GB14">
            <v>2</v>
          </cell>
          <cell r="GC14">
            <v>2</v>
          </cell>
          <cell r="GD14">
            <v>2</v>
          </cell>
          <cell r="GE14">
            <v>2</v>
          </cell>
          <cell r="GF14">
            <v>2</v>
          </cell>
          <cell r="GG14">
            <v>2</v>
          </cell>
          <cell r="GH14">
            <v>2</v>
          </cell>
          <cell r="GI14">
            <v>2</v>
          </cell>
          <cell r="GJ14">
            <v>2</v>
          </cell>
          <cell r="GK14">
            <v>2</v>
          </cell>
          <cell r="GL14">
            <v>2</v>
          </cell>
          <cell r="GM14">
            <v>2</v>
          </cell>
          <cell r="GN14">
            <v>2</v>
          </cell>
          <cell r="GO14">
            <v>2</v>
          </cell>
          <cell r="GP14">
            <v>2</v>
          </cell>
        </row>
        <row r="15">
          <cell r="D15" t="str">
            <v>Department of Natural Resources and Mines</v>
          </cell>
          <cell r="E15">
            <v>2</v>
          </cell>
          <cell r="F15">
            <v>2</v>
          </cell>
          <cell r="G15">
            <v>2</v>
          </cell>
          <cell r="H15">
            <v>2</v>
          </cell>
          <cell r="I15">
            <v>2</v>
          </cell>
          <cell r="J15">
            <v>2</v>
          </cell>
          <cell r="K15">
            <v>2</v>
          </cell>
          <cell r="L15">
            <v>2</v>
          </cell>
          <cell r="M15">
            <v>2</v>
          </cell>
          <cell r="N15">
            <v>2</v>
          </cell>
          <cell r="O15">
            <v>2</v>
          </cell>
          <cell r="P15">
            <v>2</v>
          </cell>
          <cell r="Q15">
            <v>2</v>
          </cell>
          <cell r="R15">
            <v>2</v>
          </cell>
          <cell r="S15">
            <v>2</v>
          </cell>
          <cell r="T15">
            <v>2</v>
          </cell>
          <cell r="U15">
            <v>2</v>
          </cell>
          <cell r="V15">
            <v>2</v>
          </cell>
          <cell r="W15">
            <v>2</v>
          </cell>
          <cell r="X15">
            <v>2</v>
          </cell>
          <cell r="Y15">
            <v>2</v>
          </cell>
          <cell r="Z15">
            <v>2</v>
          </cell>
          <cell r="AA15">
            <v>2</v>
          </cell>
          <cell r="AB15">
            <v>2</v>
          </cell>
          <cell r="AC15">
            <v>2</v>
          </cell>
          <cell r="AD15">
            <v>2</v>
          </cell>
          <cell r="AE15">
            <v>2</v>
          </cell>
          <cell r="AF15">
            <v>2</v>
          </cell>
          <cell r="AG15">
            <v>2</v>
          </cell>
          <cell r="AH15">
            <v>2</v>
          </cell>
          <cell r="AI15">
            <v>2</v>
          </cell>
          <cell r="AJ15">
            <v>2</v>
          </cell>
          <cell r="AK15">
            <v>2</v>
          </cell>
          <cell r="AL15">
            <v>2</v>
          </cell>
          <cell r="AM15">
            <v>2</v>
          </cell>
          <cell r="AN15">
            <v>2</v>
          </cell>
          <cell r="AO15">
            <v>2</v>
          </cell>
          <cell r="AP15">
            <v>2</v>
          </cell>
          <cell r="AQ15">
            <v>2</v>
          </cell>
          <cell r="AR15">
            <v>2</v>
          </cell>
          <cell r="AS15">
            <v>2</v>
          </cell>
          <cell r="AT15">
            <v>2</v>
          </cell>
          <cell r="AU15">
            <v>2</v>
          </cell>
          <cell r="AV15">
            <v>2</v>
          </cell>
          <cell r="AW15">
            <v>2</v>
          </cell>
          <cell r="AX15">
            <v>2</v>
          </cell>
          <cell r="AY15">
            <v>2</v>
          </cell>
          <cell r="AZ15">
            <v>2</v>
          </cell>
          <cell r="BA15">
            <v>2</v>
          </cell>
          <cell r="BB15">
            <v>2</v>
          </cell>
          <cell r="BC15">
            <v>2</v>
          </cell>
          <cell r="BD15">
            <v>2</v>
          </cell>
          <cell r="BE15">
            <v>2</v>
          </cell>
          <cell r="BF15">
            <v>2</v>
          </cell>
          <cell r="BG15">
            <v>2</v>
          </cell>
          <cell r="BH15">
            <v>2</v>
          </cell>
          <cell r="BI15">
            <v>2</v>
          </cell>
          <cell r="BJ15">
            <v>2</v>
          </cell>
          <cell r="BK15">
            <v>2</v>
          </cell>
          <cell r="BL15">
            <v>2</v>
          </cell>
          <cell r="BM15">
            <v>2</v>
          </cell>
          <cell r="BN15">
            <v>2</v>
          </cell>
          <cell r="BO15">
            <v>2</v>
          </cell>
          <cell r="BP15">
            <v>2</v>
          </cell>
          <cell r="BQ15">
            <v>2</v>
          </cell>
          <cell r="BR15">
            <v>2</v>
          </cell>
          <cell r="BS15">
            <v>2</v>
          </cell>
          <cell r="BT15">
            <v>2</v>
          </cell>
          <cell r="BU15">
            <v>2</v>
          </cell>
          <cell r="BV15">
            <v>2</v>
          </cell>
          <cell r="BW15">
            <v>2</v>
          </cell>
          <cell r="BX15">
            <v>2</v>
          </cell>
          <cell r="BY15">
            <v>2</v>
          </cell>
          <cell r="BZ15">
            <v>2</v>
          </cell>
          <cell r="CA15">
            <v>2</v>
          </cell>
          <cell r="CB15">
            <v>2</v>
          </cell>
          <cell r="CC15">
            <v>2</v>
          </cell>
          <cell r="CD15">
            <v>2</v>
          </cell>
          <cell r="CE15">
            <v>2</v>
          </cell>
          <cell r="CF15">
            <v>2</v>
          </cell>
          <cell r="CG15">
            <v>2</v>
          </cell>
          <cell r="CH15">
            <v>2</v>
          </cell>
          <cell r="CI15">
            <v>2</v>
          </cell>
          <cell r="CJ15">
            <v>2</v>
          </cell>
          <cell r="CK15">
            <v>2</v>
          </cell>
          <cell r="CL15">
            <v>2</v>
          </cell>
          <cell r="CM15">
            <v>2</v>
          </cell>
          <cell r="CN15">
            <v>2</v>
          </cell>
          <cell r="CO15">
            <v>2</v>
          </cell>
          <cell r="CP15">
            <v>2</v>
          </cell>
          <cell r="CQ15">
            <v>2</v>
          </cell>
          <cell r="CR15">
            <v>2</v>
          </cell>
          <cell r="CS15">
            <v>2</v>
          </cell>
          <cell r="CT15">
            <v>2</v>
          </cell>
          <cell r="CU15">
            <v>2</v>
          </cell>
          <cell r="CV15">
            <v>2</v>
          </cell>
          <cell r="CW15">
            <v>2</v>
          </cell>
          <cell r="CX15">
            <v>2</v>
          </cell>
          <cell r="CY15">
            <v>2</v>
          </cell>
          <cell r="CZ15">
            <v>2</v>
          </cell>
          <cell r="DA15">
            <v>2</v>
          </cell>
          <cell r="DB15">
            <v>2</v>
          </cell>
          <cell r="DC15">
            <v>2</v>
          </cell>
          <cell r="DD15">
            <v>2</v>
          </cell>
          <cell r="DE15">
            <v>2</v>
          </cell>
          <cell r="DF15">
            <v>2</v>
          </cell>
          <cell r="DG15">
            <v>2</v>
          </cell>
          <cell r="DH15">
            <v>2</v>
          </cell>
          <cell r="DI15">
            <v>2</v>
          </cell>
          <cell r="DJ15">
            <v>2</v>
          </cell>
          <cell r="DK15">
            <v>2</v>
          </cell>
          <cell r="DL15">
            <v>2</v>
          </cell>
          <cell r="DM15">
            <v>2</v>
          </cell>
          <cell r="DN15">
            <v>2</v>
          </cell>
          <cell r="DO15">
            <v>2</v>
          </cell>
          <cell r="DP15">
            <v>2</v>
          </cell>
          <cell r="DQ15">
            <v>2</v>
          </cell>
          <cell r="DR15">
            <v>2</v>
          </cell>
          <cell r="DS15">
            <v>2</v>
          </cell>
          <cell r="DT15">
            <v>2</v>
          </cell>
          <cell r="DU15">
            <v>2</v>
          </cell>
          <cell r="DV15">
            <v>2</v>
          </cell>
          <cell r="DW15">
            <v>2</v>
          </cell>
          <cell r="DX15">
            <v>2</v>
          </cell>
          <cell r="DY15">
            <v>2</v>
          </cell>
          <cell r="DZ15">
            <v>2</v>
          </cell>
          <cell r="EA15">
            <v>2</v>
          </cell>
          <cell r="EB15">
            <v>2</v>
          </cell>
          <cell r="EC15">
            <v>2</v>
          </cell>
          <cell r="ED15">
            <v>2</v>
          </cell>
          <cell r="EE15">
            <v>2</v>
          </cell>
          <cell r="EF15">
            <v>2</v>
          </cell>
          <cell r="EG15">
            <v>2</v>
          </cell>
          <cell r="EH15">
            <v>2</v>
          </cell>
          <cell r="EI15">
            <v>2</v>
          </cell>
          <cell r="EJ15">
            <v>2</v>
          </cell>
          <cell r="EK15">
            <v>2</v>
          </cell>
          <cell r="EL15">
            <v>2</v>
          </cell>
          <cell r="EM15">
            <v>2</v>
          </cell>
          <cell r="EN15">
            <v>2</v>
          </cell>
          <cell r="EO15">
            <v>2</v>
          </cell>
          <cell r="EP15">
            <v>2</v>
          </cell>
          <cell r="EQ15">
            <v>2</v>
          </cell>
          <cell r="ER15">
            <v>2</v>
          </cell>
          <cell r="ES15">
            <v>2</v>
          </cell>
          <cell r="ET15">
            <v>2</v>
          </cell>
          <cell r="EU15">
            <v>2</v>
          </cell>
          <cell r="EV15">
            <v>2</v>
          </cell>
          <cell r="EW15">
            <v>2</v>
          </cell>
          <cell r="EX15">
            <v>2</v>
          </cell>
          <cell r="EY15">
            <v>2</v>
          </cell>
          <cell r="EZ15">
            <v>2</v>
          </cell>
          <cell r="FA15">
            <v>2</v>
          </cell>
          <cell r="FB15">
            <v>2</v>
          </cell>
          <cell r="FC15">
            <v>2</v>
          </cell>
          <cell r="FD15">
            <v>2</v>
          </cell>
          <cell r="FE15">
            <v>2</v>
          </cell>
          <cell r="FF15">
            <v>2</v>
          </cell>
          <cell r="FG15">
            <v>2</v>
          </cell>
          <cell r="FH15">
            <v>2</v>
          </cell>
          <cell r="FI15">
            <v>2</v>
          </cell>
          <cell r="FJ15">
            <v>2</v>
          </cell>
          <cell r="FK15">
            <v>2</v>
          </cell>
          <cell r="FL15">
            <v>2</v>
          </cell>
          <cell r="FM15">
            <v>2</v>
          </cell>
          <cell r="FN15">
            <v>2</v>
          </cell>
          <cell r="FO15">
            <v>2</v>
          </cell>
          <cell r="FP15">
            <v>2</v>
          </cell>
          <cell r="FQ15">
            <v>2</v>
          </cell>
          <cell r="FR15">
            <v>2</v>
          </cell>
          <cell r="FS15">
            <v>2</v>
          </cell>
          <cell r="FT15">
            <v>2</v>
          </cell>
          <cell r="FU15">
            <v>2</v>
          </cell>
          <cell r="FV15">
            <v>2</v>
          </cell>
          <cell r="FW15">
            <v>2</v>
          </cell>
          <cell r="FX15">
            <v>2</v>
          </cell>
          <cell r="FY15">
            <v>2</v>
          </cell>
          <cell r="FZ15">
            <v>2</v>
          </cell>
          <cell r="GA15">
            <v>2</v>
          </cell>
          <cell r="GB15">
            <v>2</v>
          </cell>
          <cell r="GC15">
            <v>2</v>
          </cell>
          <cell r="GD15">
            <v>2</v>
          </cell>
          <cell r="GE15">
            <v>2</v>
          </cell>
          <cell r="GF15">
            <v>2</v>
          </cell>
          <cell r="GG15">
            <v>2</v>
          </cell>
          <cell r="GH15">
            <v>2</v>
          </cell>
          <cell r="GI15">
            <v>2</v>
          </cell>
          <cell r="GJ15">
            <v>2</v>
          </cell>
          <cell r="GK15">
            <v>2</v>
          </cell>
          <cell r="GL15">
            <v>2</v>
          </cell>
          <cell r="GM15">
            <v>2</v>
          </cell>
          <cell r="GN15">
            <v>2</v>
          </cell>
          <cell r="GO15">
            <v>2</v>
          </cell>
          <cell r="GP15">
            <v>2</v>
          </cell>
        </row>
        <row r="16">
          <cell r="D16" t="str">
            <v>Department of Premier and Cabinet</v>
          </cell>
          <cell r="E16">
            <v>2</v>
          </cell>
          <cell r="F16">
            <v>2</v>
          </cell>
          <cell r="G16">
            <v>2</v>
          </cell>
          <cell r="H16">
            <v>2</v>
          </cell>
          <cell r="I16">
            <v>2</v>
          </cell>
          <cell r="J16">
            <v>2</v>
          </cell>
          <cell r="K16">
            <v>2</v>
          </cell>
          <cell r="L16">
            <v>2</v>
          </cell>
          <cell r="M16">
            <v>2</v>
          </cell>
          <cell r="N16">
            <v>2</v>
          </cell>
          <cell r="O16">
            <v>2</v>
          </cell>
          <cell r="P16">
            <v>2</v>
          </cell>
          <cell r="Q16">
            <v>2</v>
          </cell>
          <cell r="R16">
            <v>2</v>
          </cell>
          <cell r="S16">
            <v>2</v>
          </cell>
          <cell r="T16">
            <v>2</v>
          </cell>
          <cell r="U16">
            <v>2</v>
          </cell>
          <cell r="V16">
            <v>2</v>
          </cell>
          <cell r="W16">
            <v>2</v>
          </cell>
          <cell r="X16">
            <v>2</v>
          </cell>
          <cell r="Y16">
            <v>2</v>
          </cell>
          <cell r="Z16">
            <v>2</v>
          </cell>
          <cell r="AA16">
            <v>2</v>
          </cell>
          <cell r="AB16">
            <v>2</v>
          </cell>
          <cell r="AC16">
            <v>2</v>
          </cell>
          <cell r="AD16">
            <v>2</v>
          </cell>
          <cell r="AE16">
            <v>2</v>
          </cell>
          <cell r="AF16">
            <v>2</v>
          </cell>
          <cell r="AG16">
            <v>2</v>
          </cell>
          <cell r="AH16">
            <v>2</v>
          </cell>
          <cell r="AI16">
            <v>2</v>
          </cell>
          <cell r="AJ16">
            <v>2</v>
          </cell>
          <cell r="AK16">
            <v>2</v>
          </cell>
          <cell r="AL16">
            <v>2</v>
          </cell>
          <cell r="AM16">
            <v>2</v>
          </cell>
          <cell r="AN16">
            <v>2</v>
          </cell>
          <cell r="AO16">
            <v>2</v>
          </cell>
          <cell r="AP16">
            <v>2</v>
          </cell>
          <cell r="AQ16">
            <v>2</v>
          </cell>
          <cell r="AR16">
            <v>2</v>
          </cell>
          <cell r="AS16">
            <v>2</v>
          </cell>
          <cell r="AT16">
            <v>2</v>
          </cell>
          <cell r="AU16">
            <v>2</v>
          </cell>
          <cell r="AV16">
            <v>2</v>
          </cell>
          <cell r="AW16">
            <v>2</v>
          </cell>
          <cell r="AX16">
            <v>2</v>
          </cell>
          <cell r="AY16">
            <v>2</v>
          </cell>
          <cell r="AZ16">
            <v>2</v>
          </cell>
          <cell r="BA16">
            <v>2</v>
          </cell>
          <cell r="BB16">
            <v>2</v>
          </cell>
          <cell r="BC16">
            <v>2</v>
          </cell>
          <cell r="BD16">
            <v>2</v>
          </cell>
          <cell r="BE16">
            <v>2</v>
          </cell>
          <cell r="BF16">
            <v>2</v>
          </cell>
          <cell r="BG16">
            <v>2</v>
          </cell>
          <cell r="BH16">
            <v>2</v>
          </cell>
          <cell r="BI16">
            <v>2</v>
          </cell>
          <cell r="BJ16">
            <v>2</v>
          </cell>
          <cell r="BK16">
            <v>2</v>
          </cell>
          <cell r="BL16">
            <v>2</v>
          </cell>
          <cell r="BM16">
            <v>2</v>
          </cell>
          <cell r="BN16">
            <v>2</v>
          </cell>
          <cell r="BO16">
            <v>2</v>
          </cell>
          <cell r="BP16">
            <v>2</v>
          </cell>
          <cell r="BQ16">
            <v>2</v>
          </cell>
          <cell r="BR16">
            <v>2</v>
          </cell>
          <cell r="BS16">
            <v>2</v>
          </cell>
          <cell r="BT16">
            <v>2</v>
          </cell>
          <cell r="BU16">
            <v>2</v>
          </cell>
          <cell r="BV16">
            <v>2</v>
          </cell>
          <cell r="BW16">
            <v>2</v>
          </cell>
          <cell r="BX16">
            <v>2</v>
          </cell>
          <cell r="BY16">
            <v>2</v>
          </cell>
          <cell r="BZ16">
            <v>2</v>
          </cell>
          <cell r="CA16">
            <v>2</v>
          </cell>
          <cell r="CB16">
            <v>2</v>
          </cell>
          <cell r="CC16">
            <v>2</v>
          </cell>
          <cell r="CD16">
            <v>2</v>
          </cell>
          <cell r="CE16">
            <v>2</v>
          </cell>
          <cell r="CF16">
            <v>2</v>
          </cell>
          <cell r="CG16">
            <v>2</v>
          </cell>
          <cell r="CH16">
            <v>2</v>
          </cell>
          <cell r="CI16">
            <v>2</v>
          </cell>
          <cell r="CJ16">
            <v>2</v>
          </cell>
          <cell r="CK16">
            <v>2</v>
          </cell>
          <cell r="CL16">
            <v>2</v>
          </cell>
          <cell r="CM16">
            <v>2</v>
          </cell>
          <cell r="CN16">
            <v>2</v>
          </cell>
          <cell r="CO16">
            <v>2</v>
          </cell>
          <cell r="CP16">
            <v>2</v>
          </cell>
          <cell r="CQ16">
            <v>2</v>
          </cell>
          <cell r="CR16">
            <v>2</v>
          </cell>
          <cell r="CS16">
            <v>2</v>
          </cell>
          <cell r="CT16">
            <v>2</v>
          </cell>
          <cell r="CU16">
            <v>2</v>
          </cell>
          <cell r="CV16">
            <v>2</v>
          </cell>
          <cell r="CW16">
            <v>2</v>
          </cell>
          <cell r="CX16">
            <v>2</v>
          </cell>
          <cell r="CY16">
            <v>2</v>
          </cell>
          <cell r="CZ16">
            <v>2</v>
          </cell>
          <cell r="DA16">
            <v>2</v>
          </cell>
          <cell r="DB16">
            <v>2</v>
          </cell>
          <cell r="DC16">
            <v>2</v>
          </cell>
          <cell r="DD16">
            <v>2</v>
          </cell>
          <cell r="DE16">
            <v>2</v>
          </cell>
          <cell r="DF16">
            <v>2</v>
          </cell>
          <cell r="DG16">
            <v>2</v>
          </cell>
          <cell r="DH16">
            <v>2</v>
          </cell>
          <cell r="DI16">
            <v>2</v>
          </cell>
          <cell r="DJ16">
            <v>2</v>
          </cell>
          <cell r="DK16">
            <v>2</v>
          </cell>
          <cell r="DL16">
            <v>2</v>
          </cell>
          <cell r="DM16">
            <v>2</v>
          </cell>
          <cell r="DN16">
            <v>2</v>
          </cell>
          <cell r="DO16">
            <v>2</v>
          </cell>
          <cell r="DP16">
            <v>2</v>
          </cell>
          <cell r="DQ16">
            <v>2</v>
          </cell>
          <cell r="DR16">
            <v>2</v>
          </cell>
          <cell r="DS16">
            <v>2</v>
          </cell>
          <cell r="DT16">
            <v>2</v>
          </cell>
          <cell r="DU16">
            <v>2</v>
          </cell>
          <cell r="DV16">
            <v>2</v>
          </cell>
          <cell r="DW16">
            <v>2</v>
          </cell>
          <cell r="DX16">
            <v>2</v>
          </cell>
          <cell r="DY16">
            <v>2</v>
          </cell>
          <cell r="DZ16">
            <v>2</v>
          </cell>
          <cell r="EA16">
            <v>2</v>
          </cell>
          <cell r="EB16">
            <v>2</v>
          </cell>
          <cell r="EC16">
            <v>2</v>
          </cell>
          <cell r="ED16">
            <v>2</v>
          </cell>
          <cell r="EE16">
            <v>2</v>
          </cell>
          <cell r="EF16">
            <v>2</v>
          </cell>
          <cell r="EG16">
            <v>2</v>
          </cell>
          <cell r="EH16">
            <v>2</v>
          </cell>
          <cell r="EI16">
            <v>2</v>
          </cell>
          <cell r="EJ16">
            <v>2</v>
          </cell>
          <cell r="EK16">
            <v>2</v>
          </cell>
          <cell r="EL16">
            <v>2</v>
          </cell>
          <cell r="EM16">
            <v>2</v>
          </cell>
          <cell r="EN16">
            <v>2</v>
          </cell>
          <cell r="EO16">
            <v>2</v>
          </cell>
          <cell r="EP16">
            <v>2</v>
          </cell>
          <cell r="EQ16">
            <v>2</v>
          </cell>
          <cell r="ER16">
            <v>2</v>
          </cell>
          <cell r="ES16">
            <v>2</v>
          </cell>
          <cell r="ET16">
            <v>2</v>
          </cell>
          <cell r="EU16">
            <v>2</v>
          </cell>
          <cell r="EV16">
            <v>2</v>
          </cell>
          <cell r="EW16">
            <v>2</v>
          </cell>
          <cell r="EX16">
            <v>2</v>
          </cell>
          <cell r="EY16">
            <v>2</v>
          </cell>
          <cell r="EZ16">
            <v>2</v>
          </cell>
          <cell r="FA16">
            <v>2</v>
          </cell>
          <cell r="FB16">
            <v>2</v>
          </cell>
          <cell r="FC16">
            <v>2</v>
          </cell>
          <cell r="FD16">
            <v>2</v>
          </cell>
          <cell r="FE16">
            <v>2</v>
          </cell>
          <cell r="FF16">
            <v>2</v>
          </cell>
          <cell r="FG16">
            <v>2</v>
          </cell>
          <cell r="FH16">
            <v>2</v>
          </cell>
          <cell r="FI16">
            <v>2</v>
          </cell>
          <cell r="FJ16">
            <v>2</v>
          </cell>
          <cell r="FK16">
            <v>2</v>
          </cell>
          <cell r="FL16">
            <v>2</v>
          </cell>
          <cell r="FM16">
            <v>2</v>
          </cell>
          <cell r="FN16">
            <v>2</v>
          </cell>
          <cell r="FO16">
            <v>2</v>
          </cell>
          <cell r="FP16">
            <v>2</v>
          </cell>
          <cell r="FQ16">
            <v>2</v>
          </cell>
          <cell r="FR16">
            <v>2</v>
          </cell>
          <cell r="FS16">
            <v>2</v>
          </cell>
          <cell r="FT16">
            <v>2</v>
          </cell>
          <cell r="FU16">
            <v>2</v>
          </cell>
          <cell r="FV16">
            <v>2</v>
          </cell>
          <cell r="FW16">
            <v>2</v>
          </cell>
          <cell r="FX16">
            <v>2</v>
          </cell>
          <cell r="FY16">
            <v>2</v>
          </cell>
          <cell r="FZ16">
            <v>2</v>
          </cell>
          <cell r="GA16">
            <v>2</v>
          </cell>
          <cell r="GB16">
            <v>2</v>
          </cell>
          <cell r="GC16">
            <v>2</v>
          </cell>
          <cell r="GD16">
            <v>2</v>
          </cell>
          <cell r="GE16">
            <v>2</v>
          </cell>
          <cell r="GF16">
            <v>2</v>
          </cell>
          <cell r="GG16">
            <v>2</v>
          </cell>
          <cell r="GH16">
            <v>2</v>
          </cell>
          <cell r="GI16">
            <v>2</v>
          </cell>
          <cell r="GJ16">
            <v>2</v>
          </cell>
          <cell r="GK16">
            <v>2</v>
          </cell>
          <cell r="GL16">
            <v>2</v>
          </cell>
          <cell r="GM16">
            <v>2</v>
          </cell>
          <cell r="GN16">
            <v>2</v>
          </cell>
          <cell r="GO16">
            <v>2</v>
          </cell>
          <cell r="GP16">
            <v>2</v>
          </cell>
        </row>
        <row r="17">
          <cell r="D17" t="str">
            <v>Queensland Health</v>
          </cell>
          <cell r="E17">
            <v>2</v>
          </cell>
          <cell r="F17">
            <v>2</v>
          </cell>
          <cell r="G17">
            <v>2</v>
          </cell>
          <cell r="H17">
            <v>2</v>
          </cell>
          <cell r="I17">
            <v>2</v>
          </cell>
          <cell r="J17">
            <v>2</v>
          </cell>
          <cell r="K17">
            <v>2</v>
          </cell>
          <cell r="L17">
            <v>2</v>
          </cell>
          <cell r="M17">
            <v>2</v>
          </cell>
          <cell r="N17">
            <v>2</v>
          </cell>
          <cell r="O17">
            <v>2</v>
          </cell>
          <cell r="P17">
            <v>2</v>
          </cell>
          <cell r="Q17">
            <v>2</v>
          </cell>
          <cell r="R17">
            <v>2</v>
          </cell>
          <cell r="S17">
            <v>2</v>
          </cell>
          <cell r="T17">
            <v>2</v>
          </cell>
          <cell r="U17">
            <v>2</v>
          </cell>
          <cell r="V17">
            <v>2</v>
          </cell>
          <cell r="W17">
            <v>2</v>
          </cell>
          <cell r="X17">
            <v>2</v>
          </cell>
          <cell r="Y17">
            <v>2</v>
          </cell>
          <cell r="Z17">
            <v>2</v>
          </cell>
          <cell r="AA17">
            <v>2</v>
          </cell>
          <cell r="AB17">
            <v>2</v>
          </cell>
          <cell r="AC17">
            <v>2</v>
          </cell>
          <cell r="AD17">
            <v>2</v>
          </cell>
          <cell r="AE17">
            <v>2</v>
          </cell>
          <cell r="AF17">
            <v>2</v>
          </cell>
          <cell r="AG17">
            <v>2</v>
          </cell>
          <cell r="AH17">
            <v>2</v>
          </cell>
          <cell r="AI17">
            <v>2</v>
          </cell>
          <cell r="AJ17">
            <v>2</v>
          </cell>
          <cell r="AK17">
            <v>2</v>
          </cell>
          <cell r="AL17">
            <v>2</v>
          </cell>
          <cell r="AM17">
            <v>2</v>
          </cell>
          <cell r="AN17">
            <v>2</v>
          </cell>
          <cell r="AO17">
            <v>2</v>
          </cell>
          <cell r="AP17">
            <v>2</v>
          </cell>
          <cell r="AQ17">
            <v>2</v>
          </cell>
          <cell r="AR17">
            <v>2</v>
          </cell>
          <cell r="AS17">
            <v>2</v>
          </cell>
          <cell r="AT17">
            <v>2</v>
          </cell>
          <cell r="AU17">
            <v>2</v>
          </cell>
          <cell r="AV17">
            <v>2</v>
          </cell>
          <cell r="AW17">
            <v>2</v>
          </cell>
          <cell r="AX17">
            <v>2</v>
          </cell>
          <cell r="AY17">
            <v>2</v>
          </cell>
          <cell r="AZ17">
            <v>2</v>
          </cell>
          <cell r="BA17">
            <v>2</v>
          </cell>
          <cell r="BB17">
            <v>2</v>
          </cell>
          <cell r="BC17">
            <v>2</v>
          </cell>
          <cell r="BD17">
            <v>2</v>
          </cell>
          <cell r="BE17">
            <v>2</v>
          </cell>
          <cell r="BF17">
            <v>2</v>
          </cell>
          <cell r="BG17">
            <v>2</v>
          </cell>
          <cell r="BH17">
            <v>2</v>
          </cell>
          <cell r="BI17">
            <v>2</v>
          </cell>
          <cell r="BJ17">
            <v>2</v>
          </cell>
          <cell r="BK17">
            <v>2</v>
          </cell>
          <cell r="BL17">
            <v>2</v>
          </cell>
          <cell r="BM17">
            <v>2</v>
          </cell>
          <cell r="BN17">
            <v>2</v>
          </cell>
          <cell r="BO17">
            <v>2</v>
          </cell>
          <cell r="BP17">
            <v>2</v>
          </cell>
          <cell r="BQ17">
            <v>2</v>
          </cell>
          <cell r="BR17">
            <v>2</v>
          </cell>
          <cell r="BS17">
            <v>2</v>
          </cell>
          <cell r="BT17">
            <v>2</v>
          </cell>
          <cell r="BU17">
            <v>2</v>
          </cell>
          <cell r="BV17">
            <v>2</v>
          </cell>
          <cell r="BW17">
            <v>2</v>
          </cell>
          <cell r="BX17">
            <v>2</v>
          </cell>
          <cell r="BY17">
            <v>2</v>
          </cell>
          <cell r="BZ17">
            <v>2</v>
          </cell>
          <cell r="CA17">
            <v>2</v>
          </cell>
          <cell r="CB17">
            <v>2</v>
          </cell>
          <cell r="CC17">
            <v>2</v>
          </cell>
          <cell r="CD17">
            <v>2</v>
          </cell>
          <cell r="CE17">
            <v>2</v>
          </cell>
          <cell r="CF17">
            <v>2</v>
          </cell>
          <cell r="CG17">
            <v>2</v>
          </cell>
          <cell r="CH17">
            <v>2</v>
          </cell>
          <cell r="CI17">
            <v>2</v>
          </cell>
          <cell r="CJ17">
            <v>2</v>
          </cell>
          <cell r="CK17">
            <v>2</v>
          </cell>
          <cell r="CL17">
            <v>2</v>
          </cell>
          <cell r="CM17">
            <v>2</v>
          </cell>
          <cell r="CN17">
            <v>2</v>
          </cell>
          <cell r="CO17">
            <v>2</v>
          </cell>
          <cell r="CP17">
            <v>2</v>
          </cell>
          <cell r="CQ17">
            <v>2</v>
          </cell>
          <cell r="CR17">
            <v>2</v>
          </cell>
          <cell r="CS17">
            <v>2</v>
          </cell>
          <cell r="CT17">
            <v>2</v>
          </cell>
          <cell r="CU17">
            <v>2</v>
          </cell>
          <cell r="CV17">
            <v>2</v>
          </cell>
          <cell r="CW17">
            <v>2</v>
          </cell>
          <cell r="CX17">
            <v>2</v>
          </cell>
          <cell r="CY17">
            <v>2</v>
          </cell>
          <cell r="CZ17">
            <v>2</v>
          </cell>
          <cell r="DA17">
            <v>2</v>
          </cell>
          <cell r="DB17">
            <v>2</v>
          </cell>
          <cell r="DC17">
            <v>2</v>
          </cell>
          <cell r="DD17">
            <v>2</v>
          </cell>
          <cell r="DE17">
            <v>2</v>
          </cell>
          <cell r="DF17">
            <v>2</v>
          </cell>
          <cell r="DG17">
            <v>2</v>
          </cell>
          <cell r="DH17">
            <v>2</v>
          </cell>
          <cell r="DI17">
            <v>2</v>
          </cell>
          <cell r="DJ17">
            <v>2</v>
          </cell>
          <cell r="DK17">
            <v>2</v>
          </cell>
          <cell r="DL17">
            <v>2</v>
          </cell>
          <cell r="DM17">
            <v>2</v>
          </cell>
          <cell r="DN17">
            <v>2</v>
          </cell>
          <cell r="DO17">
            <v>2</v>
          </cell>
          <cell r="DP17">
            <v>2</v>
          </cell>
          <cell r="DQ17">
            <v>2</v>
          </cell>
          <cell r="DR17">
            <v>2</v>
          </cell>
          <cell r="DS17">
            <v>2</v>
          </cell>
          <cell r="DT17">
            <v>2</v>
          </cell>
          <cell r="DU17">
            <v>2</v>
          </cell>
          <cell r="DV17">
            <v>2</v>
          </cell>
          <cell r="DW17">
            <v>2</v>
          </cell>
          <cell r="DX17">
            <v>2</v>
          </cell>
          <cell r="DY17">
            <v>2</v>
          </cell>
          <cell r="DZ17">
            <v>2</v>
          </cell>
          <cell r="EA17">
            <v>2</v>
          </cell>
          <cell r="EB17">
            <v>2</v>
          </cell>
          <cell r="EC17">
            <v>2</v>
          </cell>
          <cell r="ED17">
            <v>2</v>
          </cell>
          <cell r="EE17">
            <v>2</v>
          </cell>
          <cell r="EF17">
            <v>2</v>
          </cell>
          <cell r="EG17">
            <v>2</v>
          </cell>
          <cell r="EH17">
            <v>2</v>
          </cell>
          <cell r="EI17">
            <v>2</v>
          </cell>
          <cell r="EJ17">
            <v>2</v>
          </cell>
          <cell r="EK17">
            <v>2</v>
          </cell>
          <cell r="EL17">
            <v>2</v>
          </cell>
          <cell r="EM17">
            <v>2</v>
          </cell>
          <cell r="EN17">
            <v>2</v>
          </cell>
          <cell r="EO17">
            <v>2</v>
          </cell>
          <cell r="EP17">
            <v>2</v>
          </cell>
          <cell r="EQ17">
            <v>2</v>
          </cell>
          <cell r="ER17">
            <v>2</v>
          </cell>
          <cell r="ES17">
            <v>2</v>
          </cell>
          <cell r="ET17">
            <v>2</v>
          </cell>
          <cell r="EU17">
            <v>2</v>
          </cell>
          <cell r="EV17">
            <v>2</v>
          </cell>
          <cell r="EW17">
            <v>2</v>
          </cell>
          <cell r="EX17">
            <v>2</v>
          </cell>
          <cell r="EY17">
            <v>2</v>
          </cell>
          <cell r="EZ17">
            <v>2</v>
          </cell>
          <cell r="FA17">
            <v>2</v>
          </cell>
          <cell r="FB17">
            <v>2</v>
          </cell>
          <cell r="FC17">
            <v>2</v>
          </cell>
          <cell r="FD17">
            <v>2</v>
          </cell>
          <cell r="FE17">
            <v>2</v>
          </cell>
          <cell r="FF17">
            <v>2</v>
          </cell>
          <cell r="FG17">
            <v>2</v>
          </cell>
          <cell r="FH17">
            <v>2</v>
          </cell>
          <cell r="FI17">
            <v>2</v>
          </cell>
          <cell r="FJ17">
            <v>2</v>
          </cell>
          <cell r="FK17">
            <v>2</v>
          </cell>
          <cell r="FL17">
            <v>2</v>
          </cell>
          <cell r="FM17">
            <v>2</v>
          </cell>
          <cell r="FN17">
            <v>2</v>
          </cell>
          <cell r="FO17">
            <v>2</v>
          </cell>
          <cell r="FP17">
            <v>2</v>
          </cell>
          <cell r="FQ17">
            <v>2</v>
          </cell>
          <cell r="FR17">
            <v>2</v>
          </cell>
          <cell r="FS17">
            <v>2</v>
          </cell>
          <cell r="FT17">
            <v>2</v>
          </cell>
          <cell r="FU17">
            <v>2</v>
          </cell>
          <cell r="FV17">
            <v>2</v>
          </cell>
          <cell r="FW17">
            <v>2</v>
          </cell>
          <cell r="FX17">
            <v>2</v>
          </cell>
          <cell r="FY17">
            <v>2</v>
          </cell>
          <cell r="FZ17">
            <v>2</v>
          </cell>
          <cell r="GA17">
            <v>2</v>
          </cell>
          <cell r="GB17">
            <v>2</v>
          </cell>
          <cell r="GC17">
            <v>2</v>
          </cell>
          <cell r="GD17">
            <v>2</v>
          </cell>
          <cell r="GE17">
            <v>2</v>
          </cell>
          <cell r="GF17">
            <v>2</v>
          </cell>
          <cell r="GG17">
            <v>2</v>
          </cell>
          <cell r="GH17">
            <v>2</v>
          </cell>
          <cell r="GI17">
            <v>2</v>
          </cell>
          <cell r="GJ17">
            <v>2</v>
          </cell>
          <cell r="GK17">
            <v>2</v>
          </cell>
          <cell r="GL17">
            <v>2</v>
          </cell>
          <cell r="GM17">
            <v>2</v>
          </cell>
          <cell r="GN17">
            <v>2</v>
          </cell>
          <cell r="GO17">
            <v>2</v>
          </cell>
          <cell r="GP17">
            <v>2</v>
          </cell>
        </row>
        <row r="18">
          <cell r="D18" t="str">
            <v>Queensland Police</v>
          </cell>
          <cell r="E18">
            <v>2</v>
          </cell>
          <cell r="F18">
            <v>2</v>
          </cell>
          <cell r="G18">
            <v>2</v>
          </cell>
          <cell r="H18">
            <v>2</v>
          </cell>
          <cell r="I18">
            <v>2</v>
          </cell>
          <cell r="J18">
            <v>2</v>
          </cell>
          <cell r="K18">
            <v>2</v>
          </cell>
          <cell r="L18">
            <v>2</v>
          </cell>
          <cell r="M18">
            <v>2</v>
          </cell>
          <cell r="N18">
            <v>2</v>
          </cell>
          <cell r="O18">
            <v>2</v>
          </cell>
          <cell r="P18">
            <v>2</v>
          </cell>
          <cell r="Q18">
            <v>2</v>
          </cell>
          <cell r="R18">
            <v>2</v>
          </cell>
          <cell r="S18">
            <v>2</v>
          </cell>
          <cell r="T18">
            <v>2</v>
          </cell>
          <cell r="U18">
            <v>2</v>
          </cell>
          <cell r="V18">
            <v>2</v>
          </cell>
          <cell r="W18">
            <v>2</v>
          </cell>
          <cell r="X18">
            <v>2</v>
          </cell>
          <cell r="Y18">
            <v>2</v>
          </cell>
          <cell r="Z18">
            <v>2</v>
          </cell>
          <cell r="AA18">
            <v>2</v>
          </cell>
          <cell r="AB18">
            <v>2</v>
          </cell>
          <cell r="AC18">
            <v>2</v>
          </cell>
          <cell r="AD18">
            <v>2</v>
          </cell>
          <cell r="AE18">
            <v>2</v>
          </cell>
          <cell r="AF18">
            <v>2</v>
          </cell>
          <cell r="AG18">
            <v>2</v>
          </cell>
          <cell r="AH18">
            <v>2</v>
          </cell>
          <cell r="AI18">
            <v>2</v>
          </cell>
          <cell r="AJ18">
            <v>2</v>
          </cell>
          <cell r="AK18">
            <v>2</v>
          </cell>
          <cell r="AL18">
            <v>2</v>
          </cell>
          <cell r="AM18">
            <v>2</v>
          </cell>
          <cell r="AN18">
            <v>2</v>
          </cell>
          <cell r="AO18">
            <v>2</v>
          </cell>
          <cell r="AP18">
            <v>2</v>
          </cell>
          <cell r="AQ18">
            <v>2</v>
          </cell>
          <cell r="AR18">
            <v>2</v>
          </cell>
          <cell r="AS18">
            <v>2</v>
          </cell>
          <cell r="AT18">
            <v>2</v>
          </cell>
          <cell r="AU18">
            <v>2</v>
          </cell>
          <cell r="AV18">
            <v>2</v>
          </cell>
          <cell r="AW18">
            <v>2</v>
          </cell>
          <cell r="AX18">
            <v>2</v>
          </cell>
          <cell r="AY18">
            <v>2</v>
          </cell>
          <cell r="AZ18">
            <v>2</v>
          </cell>
          <cell r="BA18">
            <v>2</v>
          </cell>
          <cell r="BB18">
            <v>2</v>
          </cell>
          <cell r="BC18">
            <v>2</v>
          </cell>
          <cell r="BD18">
            <v>2</v>
          </cell>
          <cell r="BE18">
            <v>2</v>
          </cell>
          <cell r="BF18">
            <v>2</v>
          </cell>
          <cell r="BG18">
            <v>2</v>
          </cell>
          <cell r="BH18">
            <v>2</v>
          </cell>
          <cell r="BI18">
            <v>2</v>
          </cell>
          <cell r="BJ18">
            <v>2</v>
          </cell>
          <cell r="BK18">
            <v>2</v>
          </cell>
          <cell r="BL18">
            <v>2</v>
          </cell>
          <cell r="BM18">
            <v>2</v>
          </cell>
          <cell r="BN18">
            <v>2</v>
          </cell>
          <cell r="BO18">
            <v>2</v>
          </cell>
          <cell r="BP18">
            <v>2</v>
          </cell>
          <cell r="BQ18">
            <v>2</v>
          </cell>
          <cell r="BR18">
            <v>2</v>
          </cell>
          <cell r="BS18">
            <v>2</v>
          </cell>
          <cell r="BT18">
            <v>2</v>
          </cell>
          <cell r="BU18">
            <v>2</v>
          </cell>
          <cell r="BV18">
            <v>2</v>
          </cell>
          <cell r="BW18">
            <v>2</v>
          </cell>
          <cell r="BX18">
            <v>2</v>
          </cell>
          <cell r="BY18">
            <v>2</v>
          </cell>
          <cell r="BZ18">
            <v>2</v>
          </cell>
          <cell r="CA18">
            <v>2</v>
          </cell>
          <cell r="CB18">
            <v>2</v>
          </cell>
          <cell r="CC18">
            <v>2</v>
          </cell>
          <cell r="CD18">
            <v>2</v>
          </cell>
          <cell r="CE18">
            <v>2</v>
          </cell>
          <cell r="CF18">
            <v>2</v>
          </cell>
          <cell r="CG18">
            <v>2</v>
          </cell>
          <cell r="CH18">
            <v>2</v>
          </cell>
          <cell r="CI18">
            <v>2</v>
          </cell>
          <cell r="CJ18">
            <v>2</v>
          </cell>
          <cell r="CK18">
            <v>2</v>
          </cell>
          <cell r="CL18">
            <v>2</v>
          </cell>
          <cell r="CM18">
            <v>2</v>
          </cell>
          <cell r="CN18">
            <v>2</v>
          </cell>
          <cell r="CO18">
            <v>2</v>
          </cell>
          <cell r="CP18">
            <v>2</v>
          </cell>
          <cell r="CQ18">
            <v>2</v>
          </cell>
          <cell r="CR18">
            <v>2</v>
          </cell>
          <cell r="CS18">
            <v>2</v>
          </cell>
          <cell r="CT18">
            <v>2</v>
          </cell>
          <cell r="CU18">
            <v>2</v>
          </cell>
          <cell r="CV18">
            <v>2</v>
          </cell>
          <cell r="CW18">
            <v>2</v>
          </cell>
          <cell r="CX18">
            <v>2</v>
          </cell>
          <cell r="CY18">
            <v>2</v>
          </cell>
          <cell r="CZ18">
            <v>2</v>
          </cell>
          <cell r="DA18">
            <v>2</v>
          </cell>
          <cell r="DB18">
            <v>2</v>
          </cell>
          <cell r="DC18">
            <v>2</v>
          </cell>
          <cell r="DD18">
            <v>2</v>
          </cell>
          <cell r="DE18">
            <v>2</v>
          </cell>
          <cell r="DF18">
            <v>2</v>
          </cell>
          <cell r="DG18">
            <v>2</v>
          </cell>
          <cell r="DH18">
            <v>2</v>
          </cell>
          <cell r="DI18">
            <v>2</v>
          </cell>
          <cell r="DJ18">
            <v>2</v>
          </cell>
          <cell r="DK18">
            <v>2</v>
          </cell>
          <cell r="DL18">
            <v>2</v>
          </cell>
          <cell r="DM18">
            <v>2</v>
          </cell>
          <cell r="DN18">
            <v>2</v>
          </cell>
          <cell r="DO18">
            <v>2</v>
          </cell>
          <cell r="DP18">
            <v>2</v>
          </cell>
          <cell r="DQ18">
            <v>2</v>
          </cell>
          <cell r="DR18">
            <v>2</v>
          </cell>
          <cell r="DS18">
            <v>2</v>
          </cell>
          <cell r="DT18">
            <v>2</v>
          </cell>
          <cell r="DU18">
            <v>2</v>
          </cell>
          <cell r="DV18">
            <v>2</v>
          </cell>
          <cell r="DW18">
            <v>2</v>
          </cell>
          <cell r="DX18">
            <v>2</v>
          </cell>
          <cell r="DY18">
            <v>2</v>
          </cell>
          <cell r="DZ18">
            <v>2</v>
          </cell>
          <cell r="EA18">
            <v>2</v>
          </cell>
          <cell r="EB18">
            <v>2</v>
          </cell>
          <cell r="EC18">
            <v>2</v>
          </cell>
          <cell r="ED18">
            <v>2</v>
          </cell>
          <cell r="EE18">
            <v>2</v>
          </cell>
          <cell r="EF18">
            <v>2</v>
          </cell>
          <cell r="EG18">
            <v>2</v>
          </cell>
          <cell r="EH18">
            <v>2</v>
          </cell>
          <cell r="EI18">
            <v>2</v>
          </cell>
          <cell r="EJ18">
            <v>2</v>
          </cell>
          <cell r="EK18">
            <v>2</v>
          </cell>
          <cell r="EL18">
            <v>2</v>
          </cell>
          <cell r="EM18">
            <v>2</v>
          </cell>
          <cell r="EN18">
            <v>2</v>
          </cell>
          <cell r="EO18">
            <v>2</v>
          </cell>
          <cell r="EP18">
            <v>2</v>
          </cell>
          <cell r="EQ18">
            <v>2</v>
          </cell>
          <cell r="ER18">
            <v>2</v>
          </cell>
          <cell r="ES18">
            <v>2</v>
          </cell>
          <cell r="ET18">
            <v>2</v>
          </cell>
          <cell r="EU18">
            <v>2</v>
          </cell>
          <cell r="EV18">
            <v>2</v>
          </cell>
          <cell r="EW18">
            <v>2</v>
          </cell>
          <cell r="EX18">
            <v>2</v>
          </cell>
          <cell r="EY18">
            <v>2</v>
          </cell>
          <cell r="EZ18">
            <v>2</v>
          </cell>
          <cell r="FA18">
            <v>2</v>
          </cell>
          <cell r="FB18">
            <v>2</v>
          </cell>
          <cell r="FC18">
            <v>2</v>
          </cell>
          <cell r="FD18">
            <v>2</v>
          </cell>
          <cell r="FE18">
            <v>2</v>
          </cell>
          <cell r="FF18">
            <v>2</v>
          </cell>
          <cell r="FG18">
            <v>2</v>
          </cell>
          <cell r="FH18">
            <v>2</v>
          </cell>
          <cell r="FI18">
            <v>2</v>
          </cell>
          <cell r="FJ18">
            <v>2</v>
          </cell>
          <cell r="FK18">
            <v>2</v>
          </cell>
          <cell r="FL18">
            <v>2</v>
          </cell>
          <cell r="FM18">
            <v>2</v>
          </cell>
          <cell r="FN18">
            <v>2</v>
          </cell>
          <cell r="FO18">
            <v>2</v>
          </cell>
          <cell r="FP18">
            <v>2</v>
          </cell>
          <cell r="FQ18">
            <v>2</v>
          </cell>
          <cell r="FR18">
            <v>2</v>
          </cell>
          <cell r="FS18">
            <v>2</v>
          </cell>
          <cell r="FT18">
            <v>2</v>
          </cell>
          <cell r="FU18">
            <v>2</v>
          </cell>
          <cell r="FV18">
            <v>2</v>
          </cell>
          <cell r="FW18">
            <v>2</v>
          </cell>
          <cell r="FX18">
            <v>2</v>
          </cell>
          <cell r="FY18">
            <v>2</v>
          </cell>
          <cell r="FZ18">
            <v>2</v>
          </cell>
          <cell r="GA18">
            <v>2</v>
          </cell>
          <cell r="GB18">
            <v>2</v>
          </cell>
          <cell r="GC18">
            <v>2</v>
          </cell>
          <cell r="GD18">
            <v>2</v>
          </cell>
          <cell r="GE18">
            <v>2</v>
          </cell>
          <cell r="GF18">
            <v>2</v>
          </cell>
          <cell r="GG18">
            <v>2</v>
          </cell>
          <cell r="GH18">
            <v>2</v>
          </cell>
          <cell r="GI18">
            <v>2</v>
          </cell>
          <cell r="GJ18">
            <v>2</v>
          </cell>
          <cell r="GK18">
            <v>2</v>
          </cell>
          <cell r="GL18">
            <v>2</v>
          </cell>
          <cell r="GM18">
            <v>2</v>
          </cell>
          <cell r="GN18">
            <v>2</v>
          </cell>
          <cell r="GO18">
            <v>2</v>
          </cell>
          <cell r="GP18">
            <v>2</v>
          </cell>
        </row>
        <row r="19">
          <cell r="D19" t="str">
            <v>Queensland Treasury and Trade</v>
          </cell>
          <cell r="E19">
            <v>2</v>
          </cell>
          <cell r="F19">
            <v>2</v>
          </cell>
          <cell r="G19">
            <v>2</v>
          </cell>
          <cell r="H19">
            <v>2</v>
          </cell>
          <cell r="I19">
            <v>2</v>
          </cell>
          <cell r="J19">
            <v>2</v>
          </cell>
          <cell r="K19">
            <v>2</v>
          </cell>
          <cell r="L19">
            <v>2</v>
          </cell>
          <cell r="M19">
            <v>2</v>
          </cell>
          <cell r="N19">
            <v>2</v>
          </cell>
          <cell r="O19">
            <v>2</v>
          </cell>
          <cell r="P19">
            <v>2</v>
          </cell>
          <cell r="Q19">
            <v>2</v>
          </cell>
          <cell r="R19">
            <v>2</v>
          </cell>
          <cell r="S19">
            <v>2</v>
          </cell>
          <cell r="T19">
            <v>2</v>
          </cell>
          <cell r="U19">
            <v>2</v>
          </cell>
          <cell r="V19">
            <v>2</v>
          </cell>
          <cell r="W19">
            <v>2</v>
          </cell>
          <cell r="X19">
            <v>2</v>
          </cell>
          <cell r="Y19">
            <v>2</v>
          </cell>
          <cell r="Z19">
            <v>2</v>
          </cell>
          <cell r="AA19">
            <v>2</v>
          </cell>
          <cell r="AB19">
            <v>2</v>
          </cell>
          <cell r="AC19">
            <v>2</v>
          </cell>
          <cell r="AD19">
            <v>2</v>
          </cell>
          <cell r="AE19">
            <v>2</v>
          </cell>
          <cell r="AF19">
            <v>2</v>
          </cell>
          <cell r="AG19">
            <v>2</v>
          </cell>
          <cell r="AH19">
            <v>2</v>
          </cell>
          <cell r="AI19">
            <v>2</v>
          </cell>
          <cell r="AJ19">
            <v>2</v>
          </cell>
          <cell r="AK19">
            <v>2</v>
          </cell>
          <cell r="AL19">
            <v>2</v>
          </cell>
          <cell r="AM19">
            <v>2</v>
          </cell>
          <cell r="AN19">
            <v>2</v>
          </cell>
          <cell r="AO19">
            <v>2</v>
          </cell>
          <cell r="AP19">
            <v>2</v>
          </cell>
          <cell r="AQ19">
            <v>2</v>
          </cell>
          <cell r="AR19">
            <v>2</v>
          </cell>
          <cell r="AS19">
            <v>2</v>
          </cell>
          <cell r="AT19">
            <v>2</v>
          </cell>
          <cell r="AU19">
            <v>2</v>
          </cell>
          <cell r="AV19">
            <v>2</v>
          </cell>
          <cell r="AW19">
            <v>2</v>
          </cell>
          <cell r="AX19">
            <v>2</v>
          </cell>
          <cell r="AY19">
            <v>2</v>
          </cell>
          <cell r="AZ19">
            <v>2</v>
          </cell>
          <cell r="BA19">
            <v>2</v>
          </cell>
          <cell r="BB19">
            <v>2</v>
          </cell>
          <cell r="BC19">
            <v>2</v>
          </cell>
          <cell r="BD19">
            <v>2</v>
          </cell>
          <cell r="BE19">
            <v>2</v>
          </cell>
          <cell r="BF19">
            <v>2</v>
          </cell>
          <cell r="BG19">
            <v>2</v>
          </cell>
          <cell r="BH19">
            <v>2</v>
          </cell>
          <cell r="BI19">
            <v>2</v>
          </cell>
          <cell r="BJ19">
            <v>2</v>
          </cell>
          <cell r="BK19">
            <v>2</v>
          </cell>
          <cell r="BL19">
            <v>2</v>
          </cell>
          <cell r="BM19">
            <v>2</v>
          </cell>
          <cell r="BN19">
            <v>2</v>
          </cell>
          <cell r="BO19">
            <v>2</v>
          </cell>
          <cell r="BP19">
            <v>2</v>
          </cell>
          <cell r="BQ19">
            <v>2</v>
          </cell>
          <cell r="BR19">
            <v>2</v>
          </cell>
          <cell r="BS19">
            <v>2</v>
          </cell>
          <cell r="BT19">
            <v>2</v>
          </cell>
          <cell r="BU19">
            <v>2</v>
          </cell>
          <cell r="BV19">
            <v>2</v>
          </cell>
          <cell r="BW19">
            <v>2</v>
          </cell>
          <cell r="BX19">
            <v>2</v>
          </cell>
          <cell r="BY19">
            <v>2</v>
          </cell>
          <cell r="BZ19">
            <v>2</v>
          </cell>
          <cell r="CA19">
            <v>2</v>
          </cell>
          <cell r="CB19">
            <v>2</v>
          </cell>
          <cell r="CC19">
            <v>2</v>
          </cell>
          <cell r="CD19">
            <v>2</v>
          </cell>
          <cell r="CE19">
            <v>2</v>
          </cell>
          <cell r="CF19">
            <v>2</v>
          </cell>
          <cell r="CG19">
            <v>2</v>
          </cell>
          <cell r="CH19">
            <v>2</v>
          </cell>
          <cell r="CI19">
            <v>2</v>
          </cell>
          <cell r="CJ19">
            <v>2</v>
          </cell>
          <cell r="CK19">
            <v>2</v>
          </cell>
          <cell r="CL19">
            <v>2</v>
          </cell>
          <cell r="CM19">
            <v>2</v>
          </cell>
          <cell r="CN19">
            <v>2</v>
          </cell>
          <cell r="CO19">
            <v>2</v>
          </cell>
          <cell r="CP19">
            <v>2</v>
          </cell>
          <cell r="CQ19">
            <v>2</v>
          </cell>
          <cell r="CR19">
            <v>2</v>
          </cell>
          <cell r="CS19">
            <v>2</v>
          </cell>
          <cell r="CT19">
            <v>2</v>
          </cell>
          <cell r="CU19">
            <v>2</v>
          </cell>
          <cell r="CV19">
            <v>2</v>
          </cell>
          <cell r="CW19">
            <v>2</v>
          </cell>
          <cell r="CX19">
            <v>2</v>
          </cell>
          <cell r="CY19">
            <v>2</v>
          </cell>
          <cell r="CZ19">
            <v>2</v>
          </cell>
          <cell r="DA19">
            <v>2</v>
          </cell>
          <cell r="DB19">
            <v>2</v>
          </cell>
          <cell r="DC19">
            <v>2</v>
          </cell>
          <cell r="DD19">
            <v>2</v>
          </cell>
          <cell r="DE19">
            <v>2</v>
          </cell>
          <cell r="DF19">
            <v>2</v>
          </cell>
          <cell r="DG19">
            <v>2</v>
          </cell>
          <cell r="DH19">
            <v>2</v>
          </cell>
          <cell r="DI19">
            <v>2</v>
          </cell>
          <cell r="DJ19">
            <v>2</v>
          </cell>
          <cell r="DK19">
            <v>2</v>
          </cell>
          <cell r="DL19">
            <v>2</v>
          </cell>
          <cell r="DM19">
            <v>2</v>
          </cell>
          <cell r="DN19">
            <v>2</v>
          </cell>
          <cell r="DO19">
            <v>2</v>
          </cell>
          <cell r="DP19">
            <v>2</v>
          </cell>
          <cell r="DQ19">
            <v>2</v>
          </cell>
          <cell r="DR19">
            <v>2</v>
          </cell>
          <cell r="DS19">
            <v>2</v>
          </cell>
          <cell r="DT19">
            <v>2</v>
          </cell>
          <cell r="DU19">
            <v>2</v>
          </cell>
          <cell r="DV19">
            <v>2</v>
          </cell>
          <cell r="DW19">
            <v>2</v>
          </cell>
          <cell r="DX19">
            <v>2</v>
          </cell>
          <cell r="DY19">
            <v>2</v>
          </cell>
          <cell r="DZ19">
            <v>2</v>
          </cell>
          <cell r="EA19">
            <v>2</v>
          </cell>
          <cell r="EB19">
            <v>2</v>
          </cell>
          <cell r="EC19">
            <v>2</v>
          </cell>
          <cell r="ED19">
            <v>2</v>
          </cell>
          <cell r="EE19">
            <v>2</v>
          </cell>
          <cell r="EF19">
            <v>2</v>
          </cell>
          <cell r="EG19">
            <v>2</v>
          </cell>
          <cell r="EH19">
            <v>2</v>
          </cell>
          <cell r="EI19">
            <v>2</v>
          </cell>
          <cell r="EJ19">
            <v>2</v>
          </cell>
          <cell r="EK19">
            <v>2</v>
          </cell>
          <cell r="EL19">
            <v>2</v>
          </cell>
          <cell r="EM19">
            <v>2</v>
          </cell>
          <cell r="EN19">
            <v>2</v>
          </cell>
          <cell r="EO19">
            <v>2</v>
          </cell>
          <cell r="EP19">
            <v>2</v>
          </cell>
          <cell r="EQ19">
            <v>2</v>
          </cell>
          <cell r="ER19">
            <v>2</v>
          </cell>
          <cell r="ES19">
            <v>2</v>
          </cell>
          <cell r="ET19">
            <v>2</v>
          </cell>
          <cell r="EU19">
            <v>2</v>
          </cell>
          <cell r="EV19">
            <v>2</v>
          </cell>
          <cell r="EW19">
            <v>2</v>
          </cell>
          <cell r="EX19">
            <v>2</v>
          </cell>
          <cell r="EY19">
            <v>2</v>
          </cell>
          <cell r="EZ19">
            <v>2</v>
          </cell>
          <cell r="FA19">
            <v>2</v>
          </cell>
          <cell r="FB19">
            <v>2</v>
          </cell>
          <cell r="FC19">
            <v>2</v>
          </cell>
          <cell r="FD19">
            <v>2</v>
          </cell>
          <cell r="FE19">
            <v>2</v>
          </cell>
          <cell r="FF19">
            <v>2</v>
          </cell>
          <cell r="FG19">
            <v>2</v>
          </cell>
          <cell r="FH19">
            <v>2</v>
          </cell>
          <cell r="FI19">
            <v>2</v>
          </cell>
          <cell r="FJ19">
            <v>2</v>
          </cell>
          <cell r="FK19">
            <v>2</v>
          </cell>
          <cell r="FL19">
            <v>2</v>
          </cell>
          <cell r="FM19">
            <v>2</v>
          </cell>
          <cell r="FN19">
            <v>2</v>
          </cell>
          <cell r="FO19">
            <v>2</v>
          </cell>
          <cell r="FP19">
            <v>2</v>
          </cell>
          <cell r="FQ19">
            <v>2</v>
          </cell>
          <cell r="FR19">
            <v>2</v>
          </cell>
          <cell r="FS19">
            <v>2</v>
          </cell>
          <cell r="FT19">
            <v>2</v>
          </cell>
          <cell r="FU19">
            <v>2</v>
          </cell>
          <cell r="FV19">
            <v>2</v>
          </cell>
          <cell r="FW19">
            <v>2</v>
          </cell>
          <cell r="FX19">
            <v>2</v>
          </cell>
          <cell r="FY19">
            <v>2</v>
          </cell>
          <cell r="FZ19">
            <v>2</v>
          </cell>
          <cell r="GA19">
            <v>2</v>
          </cell>
          <cell r="GB19">
            <v>2</v>
          </cell>
          <cell r="GC19">
            <v>2</v>
          </cell>
          <cell r="GD19">
            <v>2</v>
          </cell>
          <cell r="GE19">
            <v>2</v>
          </cell>
          <cell r="GF19">
            <v>2</v>
          </cell>
          <cell r="GG19">
            <v>2</v>
          </cell>
          <cell r="GH19">
            <v>2</v>
          </cell>
          <cell r="GI19">
            <v>2</v>
          </cell>
          <cell r="GJ19">
            <v>2</v>
          </cell>
          <cell r="GK19">
            <v>2</v>
          </cell>
          <cell r="GL19">
            <v>2</v>
          </cell>
          <cell r="GM19">
            <v>2</v>
          </cell>
          <cell r="GN19">
            <v>2</v>
          </cell>
          <cell r="GO19">
            <v>2</v>
          </cell>
          <cell r="GP19">
            <v>2</v>
          </cell>
        </row>
        <row r="20">
          <cell r="D20" t="str">
            <v>Department of Science, Information Technology, Innovation and the Arts</v>
          </cell>
          <cell r="E20">
            <v>2</v>
          </cell>
          <cell r="F20">
            <v>2</v>
          </cell>
          <cell r="G20">
            <v>2</v>
          </cell>
          <cell r="H20">
            <v>2</v>
          </cell>
          <cell r="I20">
            <v>2</v>
          </cell>
          <cell r="J20">
            <v>2</v>
          </cell>
          <cell r="K20">
            <v>2</v>
          </cell>
          <cell r="L20">
            <v>2</v>
          </cell>
          <cell r="M20">
            <v>2</v>
          </cell>
          <cell r="N20">
            <v>2</v>
          </cell>
          <cell r="O20">
            <v>2</v>
          </cell>
          <cell r="P20">
            <v>2</v>
          </cell>
          <cell r="Q20">
            <v>2</v>
          </cell>
          <cell r="R20">
            <v>2</v>
          </cell>
          <cell r="S20">
            <v>2</v>
          </cell>
          <cell r="T20">
            <v>2</v>
          </cell>
          <cell r="U20">
            <v>2</v>
          </cell>
          <cell r="V20">
            <v>2</v>
          </cell>
          <cell r="W20">
            <v>2</v>
          </cell>
          <cell r="X20">
            <v>2</v>
          </cell>
          <cell r="Y20">
            <v>2</v>
          </cell>
          <cell r="Z20">
            <v>2</v>
          </cell>
          <cell r="AA20">
            <v>2</v>
          </cell>
          <cell r="AB20">
            <v>2</v>
          </cell>
          <cell r="AC20">
            <v>2</v>
          </cell>
          <cell r="AD20">
            <v>2</v>
          </cell>
          <cell r="AE20">
            <v>2</v>
          </cell>
          <cell r="AF20">
            <v>2</v>
          </cell>
          <cell r="AG20">
            <v>2</v>
          </cell>
          <cell r="AH20">
            <v>2</v>
          </cell>
          <cell r="AI20">
            <v>2</v>
          </cell>
          <cell r="AJ20">
            <v>2</v>
          </cell>
          <cell r="AK20">
            <v>2</v>
          </cell>
          <cell r="AL20">
            <v>2</v>
          </cell>
          <cell r="AM20">
            <v>2</v>
          </cell>
          <cell r="AN20">
            <v>2</v>
          </cell>
          <cell r="AO20">
            <v>2</v>
          </cell>
          <cell r="AP20">
            <v>2</v>
          </cell>
          <cell r="AQ20">
            <v>2</v>
          </cell>
          <cell r="AR20">
            <v>2</v>
          </cell>
          <cell r="AS20">
            <v>2</v>
          </cell>
          <cell r="AT20">
            <v>2</v>
          </cell>
          <cell r="AU20">
            <v>2</v>
          </cell>
          <cell r="AV20">
            <v>2</v>
          </cell>
          <cell r="AW20">
            <v>2</v>
          </cell>
          <cell r="AX20">
            <v>2</v>
          </cell>
          <cell r="AY20">
            <v>2</v>
          </cell>
          <cell r="AZ20">
            <v>2</v>
          </cell>
          <cell r="BA20">
            <v>2</v>
          </cell>
          <cell r="BB20">
            <v>2</v>
          </cell>
          <cell r="BC20">
            <v>2</v>
          </cell>
          <cell r="BD20">
            <v>2</v>
          </cell>
          <cell r="BE20">
            <v>2</v>
          </cell>
          <cell r="BF20">
            <v>2</v>
          </cell>
          <cell r="BG20">
            <v>2</v>
          </cell>
          <cell r="BH20">
            <v>2</v>
          </cell>
          <cell r="BI20">
            <v>2</v>
          </cell>
          <cell r="BJ20">
            <v>2</v>
          </cell>
          <cell r="BK20">
            <v>2</v>
          </cell>
          <cell r="BL20">
            <v>2</v>
          </cell>
          <cell r="BM20">
            <v>2</v>
          </cell>
          <cell r="BN20">
            <v>2</v>
          </cell>
          <cell r="BO20">
            <v>2</v>
          </cell>
          <cell r="BP20">
            <v>2</v>
          </cell>
          <cell r="BQ20">
            <v>2</v>
          </cell>
          <cell r="BR20">
            <v>2</v>
          </cell>
          <cell r="BS20">
            <v>2</v>
          </cell>
          <cell r="BT20">
            <v>2</v>
          </cell>
          <cell r="BU20">
            <v>2</v>
          </cell>
          <cell r="BV20">
            <v>2</v>
          </cell>
          <cell r="BW20">
            <v>2</v>
          </cell>
          <cell r="BX20">
            <v>2</v>
          </cell>
          <cell r="BY20">
            <v>2</v>
          </cell>
          <cell r="BZ20">
            <v>2</v>
          </cell>
          <cell r="CA20">
            <v>2</v>
          </cell>
          <cell r="CB20">
            <v>2</v>
          </cell>
          <cell r="CC20">
            <v>2</v>
          </cell>
          <cell r="CD20">
            <v>2</v>
          </cell>
          <cell r="CE20">
            <v>2</v>
          </cell>
          <cell r="CF20">
            <v>2</v>
          </cell>
          <cell r="CG20">
            <v>2</v>
          </cell>
          <cell r="CH20">
            <v>2</v>
          </cell>
          <cell r="CI20">
            <v>2</v>
          </cell>
          <cell r="CJ20">
            <v>2</v>
          </cell>
          <cell r="CK20">
            <v>2</v>
          </cell>
          <cell r="CL20">
            <v>2</v>
          </cell>
          <cell r="CM20">
            <v>2</v>
          </cell>
          <cell r="CN20">
            <v>2</v>
          </cell>
          <cell r="CO20">
            <v>2</v>
          </cell>
          <cell r="CP20">
            <v>2</v>
          </cell>
          <cell r="CQ20">
            <v>2</v>
          </cell>
          <cell r="CR20">
            <v>2</v>
          </cell>
          <cell r="CS20">
            <v>2</v>
          </cell>
          <cell r="CT20">
            <v>2</v>
          </cell>
          <cell r="CU20">
            <v>2</v>
          </cell>
          <cell r="CV20">
            <v>2</v>
          </cell>
          <cell r="CW20">
            <v>2</v>
          </cell>
          <cell r="CX20">
            <v>2</v>
          </cell>
          <cell r="CY20">
            <v>2</v>
          </cell>
          <cell r="CZ20">
            <v>2</v>
          </cell>
          <cell r="DA20">
            <v>2</v>
          </cell>
          <cell r="DB20">
            <v>2</v>
          </cell>
          <cell r="DC20">
            <v>2</v>
          </cell>
          <cell r="DD20">
            <v>2</v>
          </cell>
          <cell r="DE20">
            <v>2</v>
          </cell>
          <cell r="DF20">
            <v>2</v>
          </cell>
          <cell r="DG20">
            <v>2</v>
          </cell>
          <cell r="DH20">
            <v>2</v>
          </cell>
          <cell r="DI20">
            <v>2</v>
          </cell>
          <cell r="DJ20">
            <v>2</v>
          </cell>
          <cell r="DK20">
            <v>2</v>
          </cell>
          <cell r="DL20">
            <v>2</v>
          </cell>
          <cell r="DM20">
            <v>2</v>
          </cell>
          <cell r="DN20">
            <v>2</v>
          </cell>
          <cell r="DO20">
            <v>2</v>
          </cell>
          <cell r="DP20">
            <v>2</v>
          </cell>
          <cell r="DQ20">
            <v>2</v>
          </cell>
          <cell r="DR20">
            <v>2</v>
          </cell>
          <cell r="DS20">
            <v>2</v>
          </cell>
          <cell r="DT20">
            <v>2</v>
          </cell>
          <cell r="DU20">
            <v>2</v>
          </cell>
          <cell r="DV20">
            <v>2</v>
          </cell>
          <cell r="DW20">
            <v>2</v>
          </cell>
          <cell r="DX20">
            <v>2</v>
          </cell>
          <cell r="DY20">
            <v>2</v>
          </cell>
          <cell r="DZ20">
            <v>2</v>
          </cell>
          <cell r="EA20">
            <v>2</v>
          </cell>
          <cell r="EB20">
            <v>2</v>
          </cell>
          <cell r="EC20">
            <v>2</v>
          </cell>
          <cell r="ED20">
            <v>2</v>
          </cell>
          <cell r="EE20">
            <v>2</v>
          </cell>
          <cell r="EF20">
            <v>2</v>
          </cell>
          <cell r="EG20">
            <v>2</v>
          </cell>
          <cell r="EH20">
            <v>2</v>
          </cell>
          <cell r="EI20">
            <v>2</v>
          </cell>
          <cell r="EJ20">
            <v>2</v>
          </cell>
          <cell r="EK20">
            <v>2</v>
          </cell>
          <cell r="EL20">
            <v>2</v>
          </cell>
          <cell r="EM20">
            <v>2</v>
          </cell>
          <cell r="EN20">
            <v>2</v>
          </cell>
          <cell r="EO20">
            <v>2</v>
          </cell>
          <cell r="EP20">
            <v>2</v>
          </cell>
          <cell r="EQ20">
            <v>2</v>
          </cell>
          <cell r="ER20">
            <v>2</v>
          </cell>
          <cell r="ES20">
            <v>2</v>
          </cell>
          <cell r="ET20">
            <v>2</v>
          </cell>
          <cell r="EU20">
            <v>2</v>
          </cell>
          <cell r="EV20">
            <v>2</v>
          </cell>
          <cell r="EW20">
            <v>2</v>
          </cell>
          <cell r="EX20">
            <v>2</v>
          </cell>
          <cell r="EY20">
            <v>2</v>
          </cell>
          <cell r="EZ20">
            <v>2</v>
          </cell>
          <cell r="FA20">
            <v>2</v>
          </cell>
          <cell r="FB20">
            <v>2</v>
          </cell>
          <cell r="FC20">
            <v>2</v>
          </cell>
          <cell r="FD20">
            <v>2</v>
          </cell>
          <cell r="FE20">
            <v>2</v>
          </cell>
          <cell r="FF20">
            <v>2</v>
          </cell>
          <cell r="FG20">
            <v>2</v>
          </cell>
          <cell r="FH20">
            <v>2</v>
          </cell>
          <cell r="FI20">
            <v>2</v>
          </cell>
          <cell r="FJ20">
            <v>2</v>
          </cell>
          <cell r="FK20">
            <v>2</v>
          </cell>
          <cell r="FL20">
            <v>2</v>
          </cell>
          <cell r="FM20">
            <v>2</v>
          </cell>
          <cell r="FN20">
            <v>2</v>
          </cell>
          <cell r="FO20">
            <v>2</v>
          </cell>
          <cell r="FP20">
            <v>2</v>
          </cell>
          <cell r="FQ20">
            <v>2</v>
          </cell>
          <cell r="FR20">
            <v>2</v>
          </cell>
          <cell r="FS20">
            <v>2</v>
          </cell>
          <cell r="FT20">
            <v>2</v>
          </cell>
          <cell r="FU20">
            <v>2</v>
          </cell>
          <cell r="FV20">
            <v>2</v>
          </cell>
          <cell r="FW20">
            <v>2</v>
          </cell>
          <cell r="FX20">
            <v>2</v>
          </cell>
          <cell r="FY20">
            <v>2</v>
          </cell>
          <cell r="FZ20">
            <v>2</v>
          </cell>
          <cell r="GA20">
            <v>2</v>
          </cell>
          <cell r="GB20">
            <v>2</v>
          </cell>
          <cell r="GC20">
            <v>2</v>
          </cell>
          <cell r="GD20">
            <v>2</v>
          </cell>
          <cell r="GE20">
            <v>2</v>
          </cell>
          <cell r="GF20">
            <v>2</v>
          </cell>
          <cell r="GG20">
            <v>2</v>
          </cell>
          <cell r="GH20">
            <v>2</v>
          </cell>
          <cell r="GI20">
            <v>2</v>
          </cell>
          <cell r="GJ20">
            <v>2</v>
          </cell>
          <cell r="GK20">
            <v>2</v>
          </cell>
          <cell r="GL20">
            <v>2</v>
          </cell>
          <cell r="GM20">
            <v>2</v>
          </cell>
          <cell r="GN20">
            <v>2</v>
          </cell>
          <cell r="GO20">
            <v>2</v>
          </cell>
          <cell r="GP20">
            <v>2</v>
          </cell>
        </row>
        <row r="21">
          <cell r="D21" t="str">
            <v>Department of State Development, Infrastructure and Planning</v>
          </cell>
          <cell r="E21">
            <v>2</v>
          </cell>
          <cell r="F21">
            <v>2</v>
          </cell>
          <cell r="G21">
            <v>2</v>
          </cell>
          <cell r="H21">
            <v>2</v>
          </cell>
          <cell r="I21">
            <v>2</v>
          </cell>
          <cell r="J21">
            <v>2</v>
          </cell>
          <cell r="K21">
            <v>2</v>
          </cell>
          <cell r="L21">
            <v>2</v>
          </cell>
          <cell r="M21">
            <v>2</v>
          </cell>
          <cell r="N21">
            <v>2</v>
          </cell>
          <cell r="O21">
            <v>2</v>
          </cell>
          <cell r="P21">
            <v>2</v>
          </cell>
          <cell r="Q21">
            <v>2</v>
          </cell>
          <cell r="R21">
            <v>2</v>
          </cell>
          <cell r="S21">
            <v>2</v>
          </cell>
          <cell r="T21">
            <v>2</v>
          </cell>
          <cell r="U21">
            <v>2</v>
          </cell>
          <cell r="V21">
            <v>2</v>
          </cell>
          <cell r="W21">
            <v>2</v>
          </cell>
          <cell r="X21">
            <v>2</v>
          </cell>
          <cell r="Y21">
            <v>2</v>
          </cell>
          <cell r="Z21">
            <v>2</v>
          </cell>
          <cell r="AA21">
            <v>2</v>
          </cell>
          <cell r="AB21">
            <v>2</v>
          </cell>
          <cell r="AC21">
            <v>2</v>
          </cell>
          <cell r="AD21">
            <v>2</v>
          </cell>
          <cell r="AE21">
            <v>2</v>
          </cell>
          <cell r="AF21">
            <v>2</v>
          </cell>
          <cell r="AG21">
            <v>2</v>
          </cell>
          <cell r="AH21">
            <v>2</v>
          </cell>
          <cell r="AI21">
            <v>2</v>
          </cell>
          <cell r="AJ21">
            <v>2</v>
          </cell>
          <cell r="AK21">
            <v>2</v>
          </cell>
          <cell r="AL21">
            <v>2</v>
          </cell>
          <cell r="AM21">
            <v>2</v>
          </cell>
          <cell r="AN21">
            <v>2</v>
          </cell>
          <cell r="AO21">
            <v>2</v>
          </cell>
          <cell r="AP21">
            <v>2</v>
          </cell>
          <cell r="AQ21">
            <v>2</v>
          </cell>
          <cell r="AR21">
            <v>2</v>
          </cell>
          <cell r="AS21">
            <v>2</v>
          </cell>
          <cell r="AT21">
            <v>2</v>
          </cell>
          <cell r="AU21">
            <v>2</v>
          </cell>
          <cell r="AV21">
            <v>2</v>
          </cell>
          <cell r="AW21">
            <v>2</v>
          </cell>
          <cell r="AX21">
            <v>2</v>
          </cell>
          <cell r="AY21">
            <v>2</v>
          </cell>
          <cell r="AZ21">
            <v>2</v>
          </cell>
          <cell r="BA21">
            <v>2</v>
          </cell>
          <cell r="BB21">
            <v>2</v>
          </cell>
          <cell r="BC21">
            <v>2</v>
          </cell>
          <cell r="BD21">
            <v>2</v>
          </cell>
          <cell r="BE21">
            <v>2</v>
          </cell>
          <cell r="BF21">
            <v>2</v>
          </cell>
          <cell r="BG21">
            <v>2</v>
          </cell>
          <cell r="BH21">
            <v>2</v>
          </cell>
          <cell r="BI21">
            <v>2</v>
          </cell>
          <cell r="BJ21">
            <v>2</v>
          </cell>
          <cell r="BK21">
            <v>2</v>
          </cell>
          <cell r="BL21">
            <v>2</v>
          </cell>
          <cell r="BM21">
            <v>2</v>
          </cell>
          <cell r="BN21">
            <v>2</v>
          </cell>
          <cell r="BO21">
            <v>2</v>
          </cell>
          <cell r="BP21">
            <v>2</v>
          </cell>
          <cell r="BQ21">
            <v>2</v>
          </cell>
          <cell r="BR21">
            <v>2</v>
          </cell>
          <cell r="BS21">
            <v>2</v>
          </cell>
          <cell r="BT21">
            <v>2</v>
          </cell>
          <cell r="BU21">
            <v>2</v>
          </cell>
          <cell r="BV21">
            <v>2</v>
          </cell>
          <cell r="BW21">
            <v>2</v>
          </cell>
          <cell r="BX21">
            <v>2</v>
          </cell>
          <cell r="BY21">
            <v>2</v>
          </cell>
          <cell r="BZ21">
            <v>2</v>
          </cell>
          <cell r="CA21">
            <v>2</v>
          </cell>
          <cell r="CB21">
            <v>2</v>
          </cell>
          <cell r="CC21">
            <v>2</v>
          </cell>
          <cell r="CD21">
            <v>2</v>
          </cell>
          <cell r="CE21">
            <v>2</v>
          </cell>
          <cell r="CF21">
            <v>2</v>
          </cell>
          <cell r="CG21">
            <v>2</v>
          </cell>
          <cell r="CH21">
            <v>2</v>
          </cell>
          <cell r="CI21">
            <v>2</v>
          </cell>
          <cell r="CJ21">
            <v>2</v>
          </cell>
          <cell r="CK21">
            <v>2</v>
          </cell>
          <cell r="CL21">
            <v>2</v>
          </cell>
          <cell r="CM21">
            <v>2</v>
          </cell>
          <cell r="CN21">
            <v>2</v>
          </cell>
          <cell r="CO21">
            <v>2</v>
          </cell>
          <cell r="CP21">
            <v>2</v>
          </cell>
          <cell r="CQ21">
            <v>2</v>
          </cell>
          <cell r="CR21">
            <v>2</v>
          </cell>
          <cell r="CS21">
            <v>2</v>
          </cell>
          <cell r="CT21">
            <v>2</v>
          </cell>
          <cell r="CU21">
            <v>2</v>
          </cell>
          <cell r="CV21">
            <v>2</v>
          </cell>
          <cell r="CW21">
            <v>2</v>
          </cell>
          <cell r="CX21">
            <v>2</v>
          </cell>
          <cell r="CY21">
            <v>2</v>
          </cell>
          <cell r="CZ21">
            <v>2</v>
          </cell>
          <cell r="DA21">
            <v>2</v>
          </cell>
          <cell r="DB21">
            <v>2</v>
          </cell>
          <cell r="DC21">
            <v>2</v>
          </cell>
          <cell r="DD21">
            <v>2</v>
          </cell>
          <cell r="DE21">
            <v>2</v>
          </cell>
          <cell r="DF21">
            <v>2</v>
          </cell>
          <cell r="DG21">
            <v>2</v>
          </cell>
          <cell r="DH21">
            <v>2</v>
          </cell>
          <cell r="DI21">
            <v>2</v>
          </cell>
          <cell r="DJ21">
            <v>2</v>
          </cell>
          <cell r="DK21">
            <v>2</v>
          </cell>
          <cell r="DL21">
            <v>2</v>
          </cell>
          <cell r="DM21">
            <v>2</v>
          </cell>
          <cell r="DN21">
            <v>2</v>
          </cell>
          <cell r="DO21">
            <v>2</v>
          </cell>
          <cell r="DP21">
            <v>2</v>
          </cell>
          <cell r="DQ21">
            <v>2</v>
          </cell>
          <cell r="DR21">
            <v>2</v>
          </cell>
          <cell r="DS21">
            <v>2</v>
          </cell>
          <cell r="DT21">
            <v>2</v>
          </cell>
          <cell r="DU21">
            <v>2</v>
          </cell>
          <cell r="DV21">
            <v>2</v>
          </cell>
          <cell r="DW21">
            <v>2</v>
          </cell>
          <cell r="DX21">
            <v>2</v>
          </cell>
          <cell r="DY21">
            <v>2</v>
          </cell>
          <cell r="DZ21">
            <v>2</v>
          </cell>
          <cell r="EA21">
            <v>2</v>
          </cell>
          <cell r="EB21">
            <v>2</v>
          </cell>
          <cell r="EC21">
            <v>2</v>
          </cell>
          <cell r="ED21">
            <v>2</v>
          </cell>
          <cell r="EE21">
            <v>2</v>
          </cell>
          <cell r="EF21">
            <v>2</v>
          </cell>
          <cell r="EG21">
            <v>2</v>
          </cell>
          <cell r="EH21">
            <v>2</v>
          </cell>
          <cell r="EI21">
            <v>2</v>
          </cell>
          <cell r="EJ21">
            <v>2</v>
          </cell>
          <cell r="EK21">
            <v>2</v>
          </cell>
          <cell r="EL21">
            <v>2</v>
          </cell>
          <cell r="EM21">
            <v>2</v>
          </cell>
          <cell r="EN21">
            <v>2</v>
          </cell>
          <cell r="EO21">
            <v>2</v>
          </cell>
          <cell r="EP21">
            <v>2</v>
          </cell>
          <cell r="EQ21">
            <v>2</v>
          </cell>
          <cell r="ER21">
            <v>2</v>
          </cell>
          <cell r="ES21">
            <v>2</v>
          </cell>
          <cell r="ET21">
            <v>2</v>
          </cell>
          <cell r="EU21">
            <v>2</v>
          </cell>
          <cell r="EV21">
            <v>2</v>
          </cell>
          <cell r="EW21">
            <v>2</v>
          </cell>
          <cell r="EX21">
            <v>2</v>
          </cell>
          <cell r="EY21">
            <v>2</v>
          </cell>
          <cell r="EZ21">
            <v>2</v>
          </cell>
          <cell r="FA21">
            <v>2</v>
          </cell>
          <cell r="FB21">
            <v>2</v>
          </cell>
          <cell r="FC21">
            <v>2</v>
          </cell>
          <cell r="FD21">
            <v>2</v>
          </cell>
          <cell r="FE21">
            <v>2</v>
          </cell>
          <cell r="FF21">
            <v>2</v>
          </cell>
          <cell r="FG21">
            <v>2</v>
          </cell>
          <cell r="FH21">
            <v>2</v>
          </cell>
          <cell r="FI21">
            <v>2</v>
          </cell>
          <cell r="FJ21">
            <v>2</v>
          </cell>
          <cell r="FK21">
            <v>2</v>
          </cell>
          <cell r="FL21">
            <v>2</v>
          </cell>
          <cell r="FM21">
            <v>2</v>
          </cell>
          <cell r="FN21">
            <v>2</v>
          </cell>
          <cell r="FO21">
            <v>2</v>
          </cell>
          <cell r="FP21">
            <v>2</v>
          </cell>
          <cell r="FQ21">
            <v>2</v>
          </cell>
          <cell r="FR21">
            <v>2</v>
          </cell>
          <cell r="FS21">
            <v>2</v>
          </cell>
          <cell r="FT21">
            <v>2</v>
          </cell>
          <cell r="FU21">
            <v>2</v>
          </cell>
          <cell r="FV21">
            <v>2</v>
          </cell>
          <cell r="FW21">
            <v>2</v>
          </cell>
          <cell r="FX21">
            <v>2</v>
          </cell>
          <cell r="FY21">
            <v>2</v>
          </cell>
          <cell r="FZ21">
            <v>2</v>
          </cell>
          <cell r="GA21">
            <v>2</v>
          </cell>
          <cell r="GB21">
            <v>2</v>
          </cell>
          <cell r="GC21">
            <v>2</v>
          </cell>
          <cell r="GD21">
            <v>2</v>
          </cell>
          <cell r="GE21">
            <v>2</v>
          </cell>
          <cell r="GF21">
            <v>2</v>
          </cell>
          <cell r="GG21">
            <v>2</v>
          </cell>
          <cell r="GH21">
            <v>2</v>
          </cell>
          <cell r="GI21">
            <v>2</v>
          </cell>
          <cell r="GJ21">
            <v>2</v>
          </cell>
          <cell r="GK21">
            <v>2</v>
          </cell>
          <cell r="GL21">
            <v>2</v>
          </cell>
          <cell r="GM21">
            <v>2</v>
          </cell>
          <cell r="GN21">
            <v>2</v>
          </cell>
          <cell r="GO21">
            <v>2</v>
          </cell>
          <cell r="GP21">
            <v>2</v>
          </cell>
        </row>
        <row r="22">
          <cell r="D22" t="str">
            <v>Department of Tourism, Major Events, Small Business and the Commonwealth Games</v>
          </cell>
          <cell r="E22">
            <v>2</v>
          </cell>
          <cell r="F22">
            <v>2</v>
          </cell>
          <cell r="G22">
            <v>2</v>
          </cell>
          <cell r="H22">
            <v>2</v>
          </cell>
          <cell r="I22">
            <v>2</v>
          </cell>
          <cell r="J22">
            <v>2</v>
          </cell>
          <cell r="K22">
            <v>2</v>
          </cell>
          <cell r="L22">
            <v>2</v>
          </cell>
          <cell r="M22">
            <v>2</v>
          </cell>
          <cell r="N22">
            <v>2</v>
          </cell>
          <cell r="O22">
            <v>2</v>
          </cell>
          <cell r="P22">
            <v>2</v>
          </cell>
          <cell r="Q22">
            <v>2</v>
          </cell>
          <cell r="R22">
            <v>2</v>
          </cell>
          <cell r="S22">
            <v>2</v>
          </cell>
          <cell r="T22">
            <v>2</v>
          </cell>
          <cell r="U22">
            <v>2</v>
          </cell>
          <cell r="V22">
            <v>2</v>
          </cell>
          <cell r="W22">
            <v>2</v>
          </cell>
          <cell r="X22">
            <v>2</v>
          </cell>
          <cell r="Y22">
            <v>2</v>
          </cell>
          <cell r="Z22">
            <v>2</v>
          </cell>
          <cell r="AA22">
            <v>2</v>
          </cell>
          <cell r="AB22">
            <v>2</v>
          </cell>
          <cell r="AC22">
            <v>2</v>
          </cell>
          <cell r="AD22">
            <v>2</v>
          </cell>
          <cell r="AE22">
            <v>2</v>
          </cell>
          <cell r="AF22">
            <v>2</v>
          </cell>
          <cell r="AG22">
            <v>2</v>
          </cell>
          <cell r="AH22">
            <v>2</v>
          </cell>
          <cell r="AI22">
            <v>2</v>
          </cell>
          <cell r="AJ22">
            <v>2</v>
          </cell>
          <cell r="AK22">
            <v>2</v>
          </cell>
          <cell r="AL22">
            <v>2</v>
          </cell>
          <cell r="AM22">
            <v>2</v>
          </cell>
          <cell r="AN22">
            <v>2</v>
          </cell>
          <cell r="AO22">
            <v>2</v>
          </cell>
          <cell r="AP22">
            <v>2</v>
          </cell>
          <cell r="AQ22">
            <v>2</v>
          </cell>
          <cell r="AR22">
            <v>2</v>
          </cell>
          <cell r="AS22">
            <v>2</v>
          </cell>
          <cell r="AT22">
            <v>2</v>
          </cell>
          <cell r="AU22">
            <v>2</v>
          </cell>
          <cell r="AV22">
            <v>2</v>
          </cell>
          <cell r="AW22">
            <v>2</v>
          </cell>
          <cell r="AX22">
            <v>2</v>
          </cell>
          <cell r="AY22">
            <v>2</v>
          </cell>
          <cell r="AZ22">
            <v>2</v>
          </cell>
          <cell r="BA22">
            <v>2</v>
          </cell>
          <cell r="BB22">
            <v>2</v>
          </cell>
          <cell r="BC22">
            <v>2</v>
          </cell>
          <cell r="BD22">
            <v>2</v>
          </cell>
          <cell r="BE22">
            <v>2</v>
          </cell>
          <cell r="BF22">
            <v>2</v>
          </cell>
          <cell r="BG22">
            <v>2</v>
          </cell>
          <cell r="BH22">
            <v>2</v>
          </cell>
          <cell r="BI22">
            <v>2</v>
          </cell>
          <cell r="BJ22">
            <v>2</v>
          </cell>
          <cell r="BK22">
            <v>2</v>
          </cell>
          <cell r="BL22">
            <v>2</v>
          </cell>
          <cell r="BM22">
            <v>2</v>
          </cell>
          <cell r="BN22">
            <v>2</v>
          </cell>
          <cell r="BO22">
            <v>2</v>
          </cell>
          <cell r="BP22">
            <v>2</v>
          </cell>
          <cell r="BQ22">
            <v>2</v>
          </cell>
          <cell r="BR22">
            <v>2</v>
          </cell>
          <cell r="BS22">
            <v>2</v>
          </cell>
          <cell r="BT22">
            <v>2</v>
          </cell>
          <cell r="BU22">
            <v>2</v>
          </cell>
          <cell r="BV22">
            <v>2</v>
          </cell>
          <cell r="BW22">
            <v>2</v>
          </cell>
          <cell r="BX22">
            <v>2</v>
          </cell>
          <cell r="BY22">
            <v>2</v>
          </cell>
          <cell r="BZ22">
            <v>2</v>
          </cell>
          <cell r="CA22">
            <v>2</v>
          </cell>
          <cell r="CB22">
            <v>2</v>
          </cell>
          <cell r="CC22">
            <v>2</v>
          </cell>
          <cell r="CD22">
            <v>2</v>
          </cell>
          <cell r="CE22">
            <v>2</v>
          </cell>
          <cell r="CF22">
            <v>2</v>
          </cell>
          <cell r="CG22">
            <v>2</v>
          </cell>
          <cell r="CH22">
            <v>2</v>
          </cell>
          <cell r="CI22">
            <v>2</v>
          </cell>
          <cell r="CJ22">
            <v>2</v>
          </cell>
          <cell r="CK22">
            <v>2</v>
          </cell>
          <cell r="CL22">
            <v>2</v>
          </cell>
          <cell r="CM22">
            <v>2</v>
          </cell>
          <cell r="CN22">
            <v>2</v>
          </cell>
          <cell r="CO22">
            <v>2</v>
          </cell>
          <cell r="CP22">
            <v>2</v>
          </cell>
          <cell r="CQ22">
            <v>2</v>
          </cell>
          <cell r="CR22">
            <v>2</v>
          </cell>
          <cell r="CS22">
            <v>2</v>
          </cell>
          <cell r="CT22">
            <v>2</v>
          </cell>
          <cell r="CU22">
            <v>2</v>
          </cell>
          <cell r="CV22">
            <v>2</v>
          </cell>
          <cell r="CW22">
            <v>2</v>
          </cell>
          <cell r="CX22">
            <v>2</v>
          </cell>
          <cell r="CY22">
            <v>2</v>
          </cell>
          <cell r="CZ22">
            <v>2</v>
          </cell>
          <cell r="DA22">
            <v>2</v>
          </cell>
          <cell r="DB22">
            <v>2</v>
          </cell>
          <cell r="DC22">
            <v>2</v>
          </cell>
          <cell r="DD22">
            <v>2</v>
          </cell>
          <cell r="DE22">
            <v>2</v>
          </cell>
          <cell r="DF22">
            <v>2</v>
          </cell>
          <cell r="DG22">
            <v>2</v>
          </cell>
          <cell r="DH22">
            <v>2</v>
          </cell>
          <cell r="DI22">
            <v>2</v>
          </cell>
          <cell r="DJ22">
            <v>2</v>
          </cell>
          <cell r="DK22">
            <v>2</v>
          </cell>
          <cell r="DL22">
            <v>2</v>
          </cell>
          <cell r="DM22">
            <v>2</v>
          </cell>
          <cell r="DN22">
            <v>2</v>
          </cell>
          <cell r="DO22">
            <v>2</v>
          </cell>
          <cell r="DP22">
            <v>2</v>
          </cell>
          <cell r="DQ22">
            <v>2</v>
          </cell>
          <cell r="DR22">
            <v>2</v>
          </cell>
          <cell r="DS22">
            <v>2</v>
          </cell>
          <cell r="DT22">
            <v>2</v>
          </cell>
          <cell r="DU22">
            <v>2</v>
          </cell>
          <cell r="DV22">
            <v>2</v>
          </cell>
          <cell r="DW22">
            <v>2</v>
          </cell>
          <cell r="DX22">
            <v>2</v>
          </cell>
          <cell r="DY22">
            <v>2</v>
          </cell>
          <cell r="DZ22">
            <v>2</v>
          </cell>
          <cell r="EA22">
            <v>2</v>
          </cell>
          <cell r="EB22">
            <v>2</v>
          </cell>
          <cell r="EC22">
            <v>2</v>
          </cell>
          <cell r="ED22">
            <v>2</v>
          </cell>
          <cell r="EE22">
            <v>2</v>
          </cell>
          <cell r="EF22">
            <v>2</v>
          </cell>
          <cell r="EG22">
            <v>2</v>
          </cell>
          <cell r="EH22">
            <v>2</v>
          </cell>
          <cell r="EI22">
            <v>2</v>
          </cell>
          <cell r="EJ22">
            <v>2</v>
          </cell>
          <cell r="EK22">
            <v>2</v>
          </cell>
          <cell r="EL22">
            <v>2</v>
          </cell>
          <cell r="EM22">
            <v>2</v>
          </cell>
          <cell r="EN22">
            <v>2</v>
          </cell>
          <cell r="EO22">
            <v>2</v>
          </cell>
          <cell r="EP22">
            <v>2</v>
          </cell>
          <cell r="EQ22">
            <v>2</v>
          </cell>
          <cell r="ER22">
            <v>2</v>
          </cell>
          <cell r="ES22">
            <v>2</v>
          </cell>
          <cell r="ET22">
            <v>2</v>
          </cell>
          <cell r="EU22">
            <v>2</v>
          </cell>
          <cell r="EV22">
            <v>2</v>
          </cell>
          <cell r="EW22">
            <v>2</v>
          </cell>
          <cell r="EX22">
            <v>2</v>
          </cell>
          <cell r="EY22">
            <v>2</v>
          </cell>
          <cell r="EZ22">
            <v>2</v>
          </cell>
          <cell r="FA22">
            <v>2</v>
          </cell>
          <cell r="FB22">
            <v>2</v>
          </cell>
          <cell r="FC22">
            <v>2</v>
          </cell>
          <cell r="FD22">
            <v>2</v>
          </cell>
          <cell r="FE22">
            <v>2</v>
          </cell>
          <cell r="FF22">
            <v>2</v>
          </cell>
          <cell r="FG22">
            <v>2</v>
          </cell>
          <cell r="FH22">
            <v>2</v>
          </cell>
          <cell r="FI22">
            <v>2</v>
          </cell>
          <cell r="FJ22">
            <v>2</v>
          </cell>
          <cell r="FK22">
            <v>2</v>
          </cell>
          <cell r="FL22">
            <v>2</v>
          </cell>
          <cell r="FM22">
            <v>2</v>
          </cell>
          <cell r="FN22">
            <v>2</v>
          </cell>
          <cell r="FO22">
            <v>2</v>
          </cell>
          <cell r="FP22">
            <v>2</v>
          </cell>
          <cell r="FQ22">
            <v>2</v>
          </cell>
          <cell r="FR22">
            <v>2</v>
          </cell>
          <cell r="FS22">
            <v>2</v>
          </cell>
          <cell r="FT22">
            <v>2</v>
          </cell>
          <cell r="FU22">
            <v>2</v>
          </cell>
          <cell r="FV22">
            <v>2</v>
          </cell>
          <cell r="FW22">
            <v>2</v>
          </cell>
          <cell r="FX22">
            <v>2</v>
          </cell>
          <cell r="FY22">
            <v>2</v>
          </cell>
          <cell r="FZ22">
            <v>2</v>
          </cell>
          <cell r="GA22">
            <v>2</v>
          </cell>
          <cell r="GB22">
            <v>2</v>
          </cell>
          <cell r="GC22">
            <v>2</v>
          </cell>
          <cell r="GD22">
            <v>2</v>
          </cell>
          <cell r="GE22">
            <v>2</v>
          </cell>
          <cell r="GF22">
            <v>2</v>
          </cell>
          <cell r="GG22">
            <v>2</v>
          </cell>
          <cell r="GH22">
            <v>2</v>
          </cell>
          <cell r="GI22">
            <v>2</v>
          </cell>
          <cell r="GJ22">
            <v>2</v>
          </cell>
          <cell r="GK22">
            <v>2</v>
          </cell>
          <cell r="GL22">
            <v>2</v>
          </cell>
          <cell r="GM22">
            <v>2</v>
          </cell>
          <cell r="GN22">
            <v>2</v>
          </cell>
          <cell r="GO22">
            <v>2</v>
          </cell>
          <cell r="GP22">
            <v>2</v>
          </cell>
        </row>
        <row r="23">
          <cell r="D23" t="str">
            <v>Department of Transport and Main Roads</v>
          </cell>
          <cell r="E23">
            <v>2</v>
          </cell>
          <cell r="F23">
            <v>2</v>
          </cell>
          <cell r="G23">
            <v>2</v>
          </cell>
          <cell r="H23">
            <v>2</v>
          </cell>
          <cell r="I23">
            <v>2</v>
          </cell>
          <cell r="J23">
            <v>2</v>
          </cell>
          <cell r="K23">
            <v>2</v>
          </cell>
          <cell r="L23">
            <v>2</v>
          </cell>
          <cell r="M23">
            <v>2</v>
          </cell>
          <cell r="N23">
            <v>2</v>
          </cell>
          <cell r="O23">
            <v>2</v>
          </cell>
          <cell r="P23">
            <v>2</v>
          </cell>
          <cell r="Q23">
            <v>2</v>
          </cell>
          <cell r="R23">
            <v>2</v>
          </cell>
          <cell r="S23">
            <v>2</v>
          </cell>
          <cell r="T23">
            <v>2</v>
          </cell>
          <cell r="U23">
            <v>2</v>
          </cell>
          <cell r="V23">
            <v>2</v>
          </cell>
          <cell r="W23">
            <v>2</v>
          </cell>
          <cell r="X23">
            <v>2</v>
          </cell>
          <cell r="Y23">
            <v>2</v>
          </cell>
          <cell r="Z23">
            <v>2</v>
          </cell>
          <cell r="AA23">
            <v>2</v>
          </cell>
          <cell r="AB23">
            <v>2</v>
          </cell>
          <cell r="AC23">
            <v>2</v>
          </cell>
          <cell r="AD23">
            <v>2</v>
          </cell>
          <cell r="AE23">
            <v>2</v>
          </cell>
          <cell r="AF23">
            <v>2</v>
          </cell>
          <cell r="AG23">
            <v>2</v>
          </cell>
          <cell r="AH23">
            <v>2</v>
          </cell>
          <cell r="AI23">
            <v>2</v>
          </cell>
          <cell r="AJ23">
            <v>2</v>
          </cell>
          <cell r="AK23">
            <v>2</v>
          </cell>
          <cell r="AL23">
            <v>2</v>
          </cell>
          <cell r="AM23">
            <v>2</v>
          </cell>
          <cell r="AN23">
            <v>2</v>
          </cell>
          <cell r="AO23">
            <v>2</v>
          </cell>
          <cell r="AP23">
            <v>2</v>
          </cell>
          <cell r="AQ23">
            <v>2</v>
          </cell>
          <cell r="AR23">
            <v>2</v>
          </cell>
          <cell r="AS23">
            <v>2</v>
          </cell>
          <cell r="AT23">
            <v>2</v>
          </cell>
          <cell r="AU23">
            <v>2</v>
          </cell>
          <cell r="AV23">
            <v>2</v>
          </cell>
          <cell r="AW23">
            <v>2</v>
          </cell>
          <cell r="AX23">
            <v>2</v>
          </cell>
          <cell r="AY23">
            <v>2</v>
          </cell>
          <cell r="AZ23">
            <v>2</v>
          </cell>
          <cell r="BA23">
            <v>2</v>
          </cell>
          <cell r="BB23">
            <v>2</v>
          </cell>
          <cell r="BC23">
            <v>2</v>
          </cell>
          <cell r="BD23">
            <v>2</v>
          </cell>
          <cell r="BE23">
            <v>2</v>
          </cell>
          <cell r="BF23">
            <v>2</v>
          </cell>
          <cell r="BG23">
            <v>2</v>
          </cell>
          <cell r="BH23">
            <v>2</v>
          </cell>
          <cell r="BI23">
            <v>2</v>
          </cell>
          <cell r="BJ23">
            <v>2</v>
          </cell>
          <cell r="BK23">
            <v>2</v>
          </cell>
          <cell r="BL23">
            <v>2</v>
          </cell>
          <cell r="BM23">
            <v>2</v>
          </cell>
          <cell r="BN23">
            <v>2</v>
          </cell>
          <cell r="BO23">
            <v>2</v>
          </cell>
          <cell r="BP23">
            <v>2</v>
          </cell>
          <cell r="BQ23">
            <v>2</v>
          </cell>
          <cell r="BR23">
            <v>2</v>
          </cell>
          <cell r="BS23">
            <v>2</v>
          </cell>
          <cell r="BT23">
            <v>2</v>
          </cell>
          <cell r="BU23">
            <v>2</v>
          </cell>
          <cell r="BV23">
            <v>2</v>
          </cell>
          <cell r="BW23">
            <v>2</v>
          </cell>
          <cell r="BX23">
            <v>2</v>
          </cell>
          <cell r="BY23">
            <v>2</v>
          </cell>
          <cell r="BZ23">
            <v>2</v>
          </cell>
          <cell r="CA23">
            <v>2</v>
          </cell>
          <cell r="CB23">
            <v>2</v>
          </cell>
          <cell r="CC23">
            <v>2</v>
          </cell>
          <cell r="CD23">
            <v>2</v>
          </cell>
          <cell r="CE23">
            <v>2</v>
          </cell>
          <cell r="CF23">
            <v>2</v>
          </cell>
          <cell r="CG23">
            <v>2</v>
          </cell>
          <cell r="CH23">
            <v>2</v>
          </cell>
          <cell r="CI23">
            <v>2</v>
          </cell>
          <cell r="CJ23">
            <v>2</v>
          </cell>
          <cell r="CK23">
            <v>2</v>
          </cell>
          <cell r="CL23">
            <v>2</v>
          </cell>
          <cell r="CM23">
            <v>2</v>
          </cell>
          <cell r="CN23">
            <v>2</v>
          </cell>
          <cell r="CO23">
            <v>2</v>
          </cell>
          <cell r="CP23">
            <v>2</v>
          </cell>
          <cell r="CQ23">
            <v>2</v>
          </cell>
          <cell r="CR23">
            <v>2</v>
          </cell>
          <cell r="CS23">
            <v>2</v>
          </cell>
          <cell r="CT23">
            <v>2</v>
          </cell>
          <cell r="CU23">
            <v>2</v>
          </cell>
          <cell r="CV23">
            <v>2</v>
          </cell>
          <cell r="CW23">
            <v>2</v>
          </cell>
          <cell r="CX23">
            <v>2</v>
          </cell>
          <cell r="CY23">
            <v>2</v>
          </cell>
          <cell r="CZ23">
            <v>2</v>
          </cell>
          <cell r="DA23">
            <v>2</v>
          </cell>
          <cell r="DB23">
            <v>2</v>
          </cell>
          <cell r="DC23">
            <v>2</v>
          </cell>
          <cell r="DD23">
            <v>2</v>
          </cell>
          <cell r="DE23">
            <v>2</v>
          </cell>
          <cell r="DF23">
            <v>2</v>
          </cell>
          <cell r="DG23">
            <v>2</v>
          </cell>
          <cell r="DH23">
            <v>2</v>
          </cell>
          <cell r="DI23">
            <v>2</v>
          </cell>
          <cell r="DJ23">
            <v>2</v>
          </cell>
          <cell r="DK23">
            <v>2</v>
          </cell>
          <cell r="DL23">
            <v>2</v>
          </cell>
          <cell r="DM23">
            <v>2</v>
          </cell>
          <cell r="DN23">
            <v>2</v>
          </cell>
          <cell r="DO23">
            <v>2</v>
          </cell>
          <cell r="DP23">
            <v>2</v>
          </cell>
          <cell r="DQ23">
            <v>2</v>
          </cell>
          <cell r="DR23">
            <v>2</v>
          </cell>
          <cell r="DS23">
            <v>2</v>
          </cell>
          <cell r="DT23">
            <v>2</v>
          </cell>
          <cell r="DU23">
            <v>2</v>
          </cell>
          <cell r="DV23">
            <v>2</v>
          </cell>
          <cell r="DW23">
            <v>2</v>
          </cell>
          <cell r="DX23">
            <v>2</v>
          </cell>
          <cell r="DY23">
            <v>2</v>
          </cell>
          <cell r="DZ23">
            <v>2</v>
          </cell>
          <cell r="EA23">
            <v>2</v>
          </cell>
          <cell r="EB23">
            <v>2</v>
          </cell>
          <cell r="EC23">
            <v>2</v>
          </cell>
          <cell r="ED23">
            <v>2</v>
          </cell>
          <cell r="EE23">
            <v>2</v>
          </cell>
          <cell r="EF23">
            <v>2</v>
          </cell>
          <cell r="EG23">
            <v>2</v>
          </cell>
          <cell r="EH23">
            <v>2</v>
          </cell>
          <cell r="EI23">
            <v>2</v>
          </cell>
          <cell r="EJ23">
            <v>2</v>
          </cell>
          <cell r="EK23">
            <v>2</v>
          </cell>
          <cell r="EL23">
            <v>2</v>
          </cell>
          <cell r="EM23">
            <v>2</v>
          </cell>
          <cell r="EN23">
            <v>2</v>
          </cell>
          <cell r="EO23">
            <v>2</v>
          </cell>
          <cell r="EP23">
            <v>2</v>
          </cell>
          <cell r="EQ23">
            <v>2</v>
          </cell>
          <cell r="ER23">
            <v>2</v>
          </cell>
          <cell r="ES23">
            <v>2</v>
          </cell>
          <cell r="ET23">
            <v>2</v>
          </cell>
          <cell r="EU23">
            <v>2</v>
          </cell>
          <cell r="EV23">
            <v>2</v>
          </cell>
          <cell r="EW23">
            <v>2</v>
          </cell>
          <cell r="EX23">
            <v>2</v>
          </cell>
          <cell r="EY23">
            <v>2</v>
          </cell>
          <cell r="EZ23">
            <v>2</v>
          </cell>
          <cell r="FA23">
            <v>2</v>
          </cell>
          <cell r="FB23">
            <v>2</v>
          </cell>
          <cell r="FC23">
            <v>2</v>
          </cell>
          <cell r="FD23">
            <v>2</v>
          </cell>
          <cell r="FE23">
            <v>2</v>
          </cell>
          <cell r="FF23">
            <v>2</v>
          </cell>
          <cell r="FG23">
            <v>2</v>
          </cell>
          <cell r="FH23">
            <v>2</v>
          </cell>
          <cell r="FI23">
            <v>2</v>
          </cell>
          <cell r="FJ23">
            <v>2</v>
          </cell>
          <cell r="FK23">
            <v>2</v>
          </cell>
          <cell r="FL23">
            <v>2</v>
          </cell>
          <cell r="FM23">
            <v>2</v>
          </cell>
          <cell r="FN23">
            <v>2</v>
          </cell>
          <cell r="FO23">
            <v>2</v>
          </cell>
          <cell r="FP23">
            <v>2</v>
          </cell>
          <cell r="FQ23">
            <v>2</v>
          </cell>
          <cell r="FR23">
            <v>2</v>
          </cell>
          <cell r="FS23">
            <v>2</v>
          </cell>
          <cell r="FT23">
            <v>2</v>
          </cell>
          <cell r="FU23">
            <v>2</v>
          </cell>
          <cell r="FV23">
            <v>2</v>
          </cell>
          <cell r="FW23">
            <v>2</v>
          </cell>
          <cell r="FX23">
            <v>2</v>
          </cell>
          <cell r="FY23">
            <v>2</v>
          </cell>
          <cell r="FZ23">
            <v>2</v>
          </cell>
          <cell r="GA23">
            <v>2</v>
          </cell>
          <cell r="GB23">
            <v>2</v>
          </cell>
          <cell r="GC23">
            <v>2</v>
          </cell>
          <cell r="GD23">
            <v>2</v>
          </cell>
          <cell r="GE23">
            <v>2</v>
          </cell>
          <cell r="GF23">
            <v>2</v>
          </cell>
          <cell r="GG23">
            <v>2</v>
          </cell>
          <cell r="GH23">
            <v>2</v>
          </cell>
          <cell r="GI23">
            <v>2</v>
          </cell>
          <cell r="GJ23">
            <v>2</v>
          </cell>
          <cell r="GK23">
            <v>2</v>
          </cell>
          <cell r="GL23">
            <v>2</v>
          </cell>
          <cell r="GM23">
            <v>2</v>
          </cell>
          <cell r="GN23">
            <v>2</v>
          </cell>
          <cell r="GO23">
            <v>2</v>
          </cell>
          <cell r="GP23">
            <v>2</v>
          </cell>
        </row>
        <row r="24">
          <cell r="D24" t="str">
            <v>CS Energy Limited</v>
          </cell>
          <cell r="E24">
            <v>1</v>
          </cell>
          <cell r="F24">
            <v>1</v>
          </cell>
          <cell r="G24">
            <v>1</v>
          </cell>
          <cell r="H24">
            <v>1</v>
          </cell>
          <cell r="I24">
            <v>1</v>
          </cell>
          <cell r="J24">
            <v>2</v>
          </cell>
          <cell r="K24">
            <v>2</v>
          </cell>
          <cell r="L24">
            <v>1</v>
          </cell>
          <cell r="M24">
            <v>1</v>
          </cell>
          <cell r="N24">
            <v>1</v>
          </cell>
          <cell r="O24">
            <v>2</v>
          </cell>
          <cell r="P24">
            <v>2</v>
          </cell>
          <cell r="Q24">
            <v>1</v>
          </cell>
          <cell r="R24">
            <v>1</v>
          </cell>
          <cell r="S24">
            <v>2</v>
          </cell>
          <cell r="T24">
            <v>2</v>
          </cell>
          <cell r="U24">
            <v>2</v>
          </cell>
          <cell r="V24">
            <v>1</v>
          </cell>
          <cell r="W24">
            <v>1</v>
          </cell>
          <cell r="X24">
            <v>1</v>
          </cell>
          <cell r="Y24">
            <v>2</v>
          </cell>
          <cell r="Z24">
            <v>2</v>
          </cell>
          <cell r="AA24">
            <v>2</v>
          </cell>
          <cell r="AB24">
            <v>2</v>
          </cell>
          <cell r="AC24">
            <v>2</v>
          </cell>
          <cell r="AD24">
            <v>2</v>
          </cell>
          <cell r="AE24">
            <v>2</v>
          </cell>
          <cell r="AF24">
            <v>2</v>
          </cell>
          <cell r="AG24">
            <v>2</v>
          </cell>
          <cell r="AH24">
            <v>1</v>
          </cell>
          <cell r="AI24">
            <v>1</v>
          </cell>
          <cell r="AJ24">
            <v>1</v>
          </cell>
          <cell r="AK24">
            <v>1</v>
          </cell>
          <cell r="AL24">
            <v>1</v>
          </cell>
          <cell r="AM24">
            <v>1</v>
          </cell>
          <cell r="AN24">
            <v>1</v>
          </cell>
          <cell r="AO24">
            <v>1</v>
          </cell>
          <cell r="AP24">
            <v>1</v>
          </cell>
          <cell r="AQ24">
            <v>1</v>
          </cell>
          <cell r="AR24">
            <v>2</v>
          </cell>
          <cell r="AS24">
            <v>2</v>
          </cell>
          <cell r="AT24">
            <v>2</v>
          </cell>
          <cell r="AU24">
            <v>1</v>
          </cell>
          <cell r="AV24">
            <v>2</v>
          </cell>
          <cell r="AW24">
            <v>1</v>
          </cell>
          <cell r="AX24">
            <v>1</v>
          </cell>
          <cell r="AY24">
            <v>2</v>
          </cell>
          <cell r="AZ24">
            <v>1</v>
          </cell>
          <cell r="BA24">
            <v>1</v>
          </cell>
          <cell r="BB24">
            <v>1</v>
          </cell>
          <cell r="BC24">
            <v>1</v>
          </cell>
          <cell r="BD24">
            <v>2</v>
          </cell>
          <cell r="BE24">
            <v>2</v>
          </cell>
          <cell r="BF24">
            <v>2</v>
          </cell>
          <cell r="BG24">
            <v>2</v>
          </cell>
          <cell r="BH24">
            <v>2</v>
          </cell>
          <cell r="BI24">
            <v>2</v>
          </cell>
          <cell r="BJ24">
            <v>2</v>
          </cell>
          <cell r="BK24">
            <v>1</v>
          </cell>
          <cell r="BL24">
            <v>2</v>
          </cell>
          <cell r="BM24">
            <v>2</v>
          </cell>
          <cell r="BN24">
            <v>2</v>
          </cell>
          <cell r="BO24">
            <v>2</v>
          </cell>
          <cell r="BP24">
            <v>2</v>
          </cell>
          <cell r="BQ24">
            <v>1</v>
          </cell>
          <cell r="BR24">
            <v>1</v>
          </cell>
          <cell r="BS24">
            <v>1</v>
          </cell>
          <cell r="BT24">
            <v>1</v>
          </cell>
          <cell r="BU24">
            <v>2</v>
          </cell>
          <cell r="BV24">
            <v>1</v>
          </cell>
          <cell r="BW24">
            <v>2</v>
          </cell>
          <cell r="BX24">
            <v>2</v>
          </cell>
          <cell r="BY24">
            <v>2</v>
          </cell>
          <cell r="BZ24">
            <v>1</v>
          </cell>
          <cell r="CA24">
            <v>1</v>
          </cell>
          <cell r="CB24">
            <v>1</v>
          </cell>
          <cell r="CC24">
            <v>1</v>
          </cell>
          <cell r="CD24">
            <v>1</v>
          </cell>
          <cell r="CE24">
            <v>1</v>
          </cell>
          <cell r="CF24">
            <v>1</v>
          </cell>
          <cell r="CG24">
            <v>2</v>
          </cell>
          <cell r="CH24">
            <v>1</v>
          </cell>
          <cell r="CI24">
            <v>1</v>
          </cell>
          <cell r="CJ24">
            <v>1</v>
          </cell>
          <cell r="CK24">
            <v>1</v>
          </cell>
          <cell r="CL24">
            <v>1</v>
          </cell>
          <cell r="CM24">
            <v>1</v>
          </cell>
          <cell r="CN24">
            <v>1</v>
          </cell>
          <cell r="CO24">
            <v>2</v>
          </cell>
          <cell r="CP24">
            <v>1</v>
          </cell>
          <cell r="CQ24">
            <v>1</v>
          </cell>
          <cell r="CR24">
            <v>1</v>
          </cell>
          <cell r="CS24">
            <v>2</v>
          </cell>
          <cell r="CT24">
            <v>2</v>
          </cell>
          <cell r="CU24">
            <v>2</v>
          </cell>
          <cell r="CV24">
            <v>1</v>
          </cell>
          <cell r="CW24">
            <v>2</v>
          </cell>
          <cell r="CX24">
            <v>2</v>
          </cell>
          <cell r="CY24">
            <v>2</v>
          </cell>
          <cell r="CZ24">
            <v>2</v>
          </cell>
          <cell r="DA24">
            <v>1</v>
          </cell>
          <cell r="DB24">
            <v>2</v>
          </cell>
          <cell r="DC24">
            <v>1</v>
          </cell>
          <cell r="DD24">
            <v>2</v>
          </cell>
          <cell r="DE24">
            <v>2</v>
          </cell>
          <cell r="DF24">
            <v>1</v>
          </cell>
          <cell r="DG24">
            <v>2</v>
          </cell>
          <cell r="DH24">
            <v>2</v>
          </cell>
          <cell r="DI24">
            <v>2</v>
          </cell>
          <cell r="DJ24">
            <v>2</v>
          </cell>
          <cell r="DK24">
            <v>2</v>
          </cell>
          <cell r="DL24">
            <v>2</v>
          </cell>
          <cell r="DM24">
            <v>2</v>
          </cell>
          <cell r="DN24">
            <v>2</v>
          </cell>
          <cell r="DO24">
            <v>2</v>
          </cell>
          <cell r="DP24">
            <v>2</v>
          </cell>
          <cell r="DQ24">
            <v>2</v>
          </cell>
          <cell r="DR24">
            <v>1</v>
          </cell>
          <cell r="DS24">
            <v>2</v>
          </cell>
          <cell r="DT24">
            <v>1</v>
          </cell>
          <cell r="DU24">
            <v>1</v>
          </cell>
          <cell r="DV24">
            <v>1</v>
          </cell>
          <cell r="DW24">
            <v>1</v>
          </cell>
          <cell r="DX24">
            <v>2</v>
          </cell>
          <cell r="DY24">
            <v>1</v>
          </cell>
          <cell r="DZ24">
            <v>2</v>
          </cell>
          <cell r="EA24">
            <v>2</v>
          </cell>
          <cell r="EB24">
            <v>2</v>
          </cell>
          <cell r="EC24">
            <v>1</v>
          </cell>
          <cell r="ED24">
            <v>2</v>
          </cell>
          <cell r="EE24">
            <v>2</v>
          </cell>
          <cell r="EF24">
            <v>2</v>
          </cell>
          <cell r="EG24">
            <v>2</v>
          </cell>
          <cell r="EH24">
            <v>2</v>
          </cell>
          <cell r="EI24">
            <v>2</v>
          </cell>
          <cell r="EJ24">
            <v>1</v>
          </cell>
          <cell r="EK24">
            <v>1</v>
          </cell>
          <cell r="EL24">
            <v>1</v>
          </cell>
          <cell r="EM24">
            <v>2</v>
          </cell>
          <cell r="EN24">
            <v>2</v>
          </cell>
          <cell r="EO24">
            <v>2</v>
          </cell>
          <cell r="EP24">
            <v>1</v>
          </cell>
          <cell r="EQ24">
            <v>2</v>
          </cell>
          <cell r="ER24">
            <v>1</v>
          </cell>
          <cell r="ES24">
            <v>2</v>
          </cell>
          <cell r="ET24">
            <v>2</v>
          </cell>
          <cell r="EU24">
            <v>2</v>
          </cell>
          <cell r="EV24">
            <v>2</v>
          </cell>
          <cell r="EW24">
            <v>1</v>
          </cell>
          <cell r="EX24">
            <v>1</v>
          </cell>
          <cell r="EY24">
            <v>1</v>
          </cell>
          <cell r="EZ24">
            <v>2</v>
          </cell>
          <cell r="FA24">
            <v>2</v>
          </cell>
          <cell r="FB24">
            <v>2</v>
          </cell>
          <cell r="FC24">
            <v>2</v>
          </cell>
          <cell r="FD24">
            <v>2</v>
          </cell>
          <cell r="FE24">
            <v>2</v>
          </cell>
          <cell r="FF24">
            <v>2</v>
          </cell>
          <cell r="FG24">
            <v>2</v>
          </cell>
          <cell r="FH24">
            <v>2</v>
          </cell>
          <cell r="FI24">
            <v>2</v>
          </cell>
          <cell r="FJ24">
            <v>2</v>
          </cell>
          <cell r="FK24">
            <v>2</v>
          </cell>
          <cell r="FL24">
            <v>2</v>
          </cell>
          <cell r="FM24">
            <v>2</v>
          </cell>
          <cell r="FN24">
            <v>2</v>
          </cell>
          <cell r="FO24">
            <v>2</v>
          </cell>
          <cell r="FP24">
            <v>2</v>
          </cell>
          <cell r="FQ24">
            <v>2</v>
          </cell>
          <cell r="FR24">
            <v>2</v>
          </cell>
          <cell r="FS24">
            <v>2</v>
          </cell>
          <cell r="FT24">
            <v>2</v>
          </cell>
          <cell r="FU24">
            <v>2</v>
          </cell>
          <cell r="FV24">
            <v>2</v>
          </cell>
          <cell r="FW24">
            <v>2</v>
          </cell>
          <cell r="FX24">
            <v>2</v>
          </cell>
          <cell r="FY24">
            <v>2</v>
          </cell>
          <cell r="FZ24">
            <v>2</v>
          </cell>
          <cell r="GA24">
            <v>2</v>
          </cell>
          <cell r="GB24">
            <v>2</v>
          </cell>
          <cell r="GC24">
            <v>2</v>
          </cell>
          <cell r="GD24">
            <v>2</v>
          </cell>
          <cell r="GE24">
            <v>2</v>
          </cell>
          <cell r="GF24">
            <v>2</v>
          </cell>
          <cell r="GG24">
            <v>2</v>
          </cell>
          <cell r="GH24">
            <v>2</v>
          </cell>
          <cell r="GI24">
            <v>2</v>
          </cell>
          <cell r="GJ24">
            <v>2</v>
          </cell>
          <cell r="GK24">
            <v>2</v>
          </cell>
          <cell r="GL24">
            <v>2</v>
          </cell>
          <cell r="GM24">
            <v>2</v>
          </cell>
          <cell r="GN24">
            <v>2</v>
          </cell>
          <cell r="GO24">
            <v>2</v>
          </cell>
          <cell r="GP24">
            <v>2</v>
          </cell>
        </row>
        <row r="25">
          <cell r="D25" t="str">
            <v>Energex Limited</v>
          </cell>
          <cell r="E25">
            <v>1</v>
          </cell>
          <cell r="F25">
            <v>1</v>
          </cell>
          <cell r="G25">
            <v>1</v>
          </cell>
          <cell r="H25">
            <v>1</v>
          </cell>
          <cell r="I25">
            <v>1</v>
          </cell>
          <cell r="J25">
            <v>2</v>
          </cell>
          <cell r="K25">
            <v>2</v>
          </cell>
          <cell r="L25">
            <v>1</v>
          </cell>
          <cell r="M25">
            <v>1</v>
          </cell>
          <cell r="N25">
            <v>1</v>
          </cell>
          <cell r="O25">
            <v>2</v>
          </cell>
          <cell r="P25">
            <v>2</v>
          </cell>
          <cell r="Q25">
            <v>1</v>
          </cell>
          <cell r="R25">
            <v>1</v>
          </cell>
          <cell r="S25">
            <v>1</v>
          </cell>
          <cell r="T25">
            <v>1</v>
          </cell>
          <cell r="U25">
            <v>1</v>
          </cell>
          <cell r="V25">
            <v>1</v>
          </cell>
          <cell r="W25">
            <v>1</v>
          </cell>
          <cell r="X25">
            <v>2</v>
          </cell>
          <cell r="Y25">
            <v>2</v>
          </cell>
          <cell r="Z25">
            <v>2</v>
          </cell>
          <cell r="AA25">
            <v>2</v>
          </cell>
          <cell r="AB25">
            <v>2</v>
          </cell>
          <cell r="AC25">
            <v>2</v>
          </cell>
          <cell r="AD25">
            <v>2</v>
          </cell>
          <cell r="AE25">
            <v>2</v>
          </cell>
          <cell r="AF25">
            <v>2</v>
          </cell>
          <cell r="AG25">
            <v>1</v>
          </cell>
          <cell r="AH25">
            <v>1</v>
          </cell>
          <cell r="AI25">
            <v>2</v>
          </cell>
          <cell r="AJ25">
            <v>1</v>
          </cell>
          <cell r="AK25">
            <v>2</v>
          </cell>
          <cell r="AL25">
            <v>2</v>
          </cell>
          <cell r="AM25">
            <v>1</v>
          </cell>
          <cell r="AN25">
            <v>1</v>
          </cell>
          <cell r="AO25">
            <v>1</v>
          </cell>
          <cell r="AP25">
            <v>1</v>
          </cell>
          <cell r="AQ25">
            <v>1</v>
          </cell>
          <cell r="AR25">
            <v>2</v>
          </cell>
          <cell r="AS25">
            <v>2</v>
          </cell>
          <cell r="AT25">
            <v>1</v>
          </cell>
          <cell r="AU25">
            <v>1</v>
          </cell>
          <cell r="AV25">
            <v>1</v>
          </cell>
          <cell r="AW25">
            <v>1</v>
          </cell>
          <cell r="AX25">
            <v>1</v>
          </cell>
          <cell r="AY25">
            <v>2</v>
          </cell>
          <cell r="AZ25">
            <v>2</v>
          </cell>
          <cell r="BA25">
            <v>2</v>
          </cell>
          <cell r="BB25">
            <v>2</v>
          </cell>
          <cell r="BC25">
            <v>1</v>
          </cell>
          <cell r="BD25">
            <v>2</v>
          </cell>
          <cell r="BE25">
            <v>2</v>
          </cell>
          <cell r="BF25">
            <v>2</v>
          </cell>
          <cell r="BG25">
            <v>2</v>
          </cell>
          <cell r="BH25">
            <v>2</v>
          </cell>
          <cell r="BI25">
            <v>2</v>
          </cell>
          <cell r="BJ25">
            <v>2</v>
          </cell>
          <cell r="BK25">
            <v>1</v>
          </cell>
          <cell r="BL25">
            <v>2</v>
          </cell>
          <cell r="BM25">
            <v>2</v>
          </cell>
          <cell r="BN25">
            <v>2</v>
          </cell>
          <cell r="BO25">
            <v>2</v>
          </cell>
          <cell r="BP25">
            <v>1</v>
          </cell>
          <cell r="BQ25">
            <v>2</v>
          </cell>
          <cell r="BR25">
            <v>1</v>
          </cell>
          <cell r="BS25">
            <v>1</v>
          </cell>
          <cell r="BT25">
            <v>1</v>
          </cell>
          <cell r="BU25">
            <v>1</v>
          </cell>
          <cell r="BV25">
            <v>1</v>
          </cell>
          <cell r="BW25">
            <v>2</v>
          </cell>
          <cell r="BX25">
            <v>1</v>
          </cell>
          <cell r="BY25">
            <v>2</v>
          </cell>
          <cell r="BZ25">
            <v>1</v>
          </cell>
          <cell r="CA25">
            <v>1</v>
          </cell>
          <cell r="CB25">
            <v>1</v>
          </cell>
          <cell r="CC25">
            <v>1</v>
          </cell>
          <cell r="CD25">
            <v>1</v>
          </cell>
          <cell r="CE25">
            <v>1</v>
          </cell>
          <cell r="CF25">
            <v>1</v>
          </cell>
          <cell r="CG25">
            <v>1</v>
          </cell>
          <cell r="CH25">
            <v>1</v>
          </cell>
          <cell r="CI25">
            <v>2</v>
          </cell>
          <cell r="CJ25">
            <v>1</v>
          </cell>
          <cell r="CK25">
            <v>1</v>
          </cell>
          <cell r="CL25">
            <v>1</v>
          </cell>
          <cell r="CM25">
            <v>1</v>
          </cell>
          <cell r="CN25">
            <v>1</v>
          </cell>
          <cell r="CO25">
            <v>1</v>
          </cell>
          <cell r="CP25">
            <v>1</v>
          </cell>
          <cell r="CQ25">
            <v>2</v>
          </cell>
          <cell r="CR25">
            <v>2</v>
          </cell>
          <cell r="CS25">
            <v>2</v>
          </cell>
          <cell r="CT25">
            <v>2</v>
          </cell>
          <cell r="CU25">
            <v>1</v>
          </cell>
          <cell r="CV25">
            <v>1</v>
          </cell>
          <cell r="CW25">
            <v>1</v>
          </cell>
          <cell r="CX25">
            <v>2</v>
          </cell>
          <cell r="CY25">
            <v>1</v>
          </cell>
          <cell r="CZ25">
            <v>1</v>
          </cell>
          <cell r="DA25">
            <v>1</v>
          </cell>
          <cell r="DB25">
            <v>1</v>
          </cell>
          <cell r="DC25">
            <v>1</v>
          </cell>
          <cell r="DD25">
            <v>1</v>
          </cell>
          <cell r="DE25">
            <v>1</v>
          </cell>
          <cell r="DF25">
            <v>1</v>
          </cell>
          <cell r="DG25">
            <v>2</v>
          </cell>
          <cell r="DH25">
            <v>2</v>
          </cell>
          <cell r="DI25">
            <v>2</v>
          </cell>
          <cell r="DJ25">
            <v>2</v>
          </cell>
          <cell r="DK25">
            <v>2</v>
          </cell>
          <cell r="DL25">
            <v>2</v>
          </cell>
          <cell r="DM25">
            <v>2</v>
          </cell>
          <cell r="DN25">
            <v>2</v>
          </cell>
          <cell r="DO25">
            <v>2</v>
          </cell>
          <cell r="DP25">
            <v>2</v>
          </cell>
          <cell r="DQ25">
            <v>2</v>
          </cell>
          <cell r="DR25">
            <v>2</v>
          </cell>
          <cell r="DS25">
            <v>1</v>
          </cell>
          <cell r="DT25">
            <v>1</v>
          </cell>
          <cell r="DU25">
            <v>1</v>
          </cell>
          <cell r="DV25">
            <v>1</v>
          </cell>
          <cell r="DW25">
            <v>1</v>
          </cell>
          <cell r="DX25">
            <v>2</v>
          </cell>
          <cell r="DY25">
            <v>1</v>
          </cell>
          <cell r="DZ25">
            <v>1</v>
          </cell>
          <cell r="EA25">
            <v>1</v>
          </cell>
          <cell r="EB25">
            <v>1</v>
          </cell>
          <cell r="EC25">
            <v>1</v>
          </cell>
          <cell r="ED25">
            <v>1</v>
          </cell>
          <cell r="EE25">
            <v>1</v>
          </cell>
          <cell r="EF25">
            <v>1</v>
          </cell>
          <cell r="EG25">
            <v>1</v>
          </cell>
          <cell r="EH25">
            <v>1</v>
          </cell>
          <cell r="EI25">
            <v>1</v>
          </cell>
          <cell r="EJ25">
            <v>1</v>
          </cell>
          <cell r="EK25">
            <v>1</v>
          </cell>
          <cell r="EL25">
            <v>1</v>
          </cell>
          <cell r="EM25">
            <v>1</v>
          </cell>
          <cell r="EN25">
            <v>1</v>
          </cell>
          <cell r="EO25">
            <v>1</v>
          </cell>
          <cell r="EP25">
            <v>1</v>
          </cell>
          <cell r="EQ25">
            <v>1</v>
          </cell>
          <cell r="ER25">
            <v>1</v>
          </cell>
          <cell r="ES25">
            <v>1</v>
          </cell>
          <cell r="ET25">
            <v>1</v>
          </cell>
          <cell r="EU25">
            <v>1</v>
          </cell>
          <cell r="EV25">
            <v>1</v>
          </cell>
          <cell r="EW25">
            <v>1</v>
          </cell>
          <cell r="EX25">
            <v>1</v>
          </cell>
          <cell r="EY25">
            <v>1</v>
          </cell>
          <cell r="EZ25">
            <v>1</v>
          </cell>
          <cell r="FA25">
            <v>2</v>
          </cell>
          <cell r="FB25">
            <v>1</v>
          </cell>
          <cell r="FC25">
            <v>1</v>
          </cell>
          <cell r="FD25">
            <v>1</v>
          </cell>
          <cell r="FE25">
            <v>1</v>
          </cell>
          <cell r="FF25">
            <v>1</v>
          </cell>
          <cell r="FG25">
            <v>1</v>
          </cell>
          <cell r="FH25">
            <v>2</v>
          </cell>
          <cell r="FI25">
            <v>2</v>
          </cell>
          <cell r="FJ25">
            <v>1</v>
          </cell>
          <cell r="FK25">
            <v>1</v>
          </cell>
          <cell r="FL25">
            <v>1</v>
          </cell>
          <cell r="FM25">
            <v>1</v>
          </cell>
          <cell r="FN25">
            <v>1</v>
          </cell>
          <cell r="FO25">
            <v>1</v>
          </cell>
          <cell r="FP25">
            <v>1</v>
          </cell>
          <cell r="FQ25">
            <v>1</v>
          </cell>
          <cell r="FR25">
            <v>1</v>
          </cell>
          <cell r="FS25">
            <v>1</v>
          </cell>
          <cell r="FT25">
            <v>1</v>
          </cell>
          <cell r="FU25">
            <v>1</v>
          </cell>
          <cell r="FV25">
            <v>2</v>
          </cell>
          <cell r="FW25">
            <v>2</v>
          </cell>
          <cell r="FX25">
            <v>2</v>
          </cell>
          <cell r="FY25">
            <v>2</v>
          </cell>
          <cell r="FZ25">
            <v>2</v>
          </cell>
          <cell r="GA25">
            <v>2</v>
          </cell>
          <cell r="GB25">
            <v>2</v>
          </cell>
          <cell r="GC25">
            <v>2</v>
          </cell>
          <cell r="GD25">
            <v>2</v>
          </cell>
          <cell r="GE25">
            <v>2</v>
          </cell>
          <cell r="GF25">
            <v>2</v>
          </cell>
          <cell r="GG25">
            <v>2</v>
          </cell>
          <cell r="GH25">
            <v>2</v>
          </cell>
          <cell r="GI25">
            <v>2</v>
          </cell>
          <cell r="GJ25">
            <v>2</v>
          </cell>
          <cell r="GK25">
            <v>2</v>
          </cell>
          <cell r="GL25">
            <v>2</v>
          </cell>
          <cell r="GM25">
            <v>2</v>
          </cell>
          <cell r="GN25">
            <v>2</v>
          </cell>
          <cell r="GO25">
            <v>2</v>
          </cell>
          <cell r="GP25">
            <v>2</v>
          </cell>
        </row>
        <row r="26">
          <cell r="D26" t="str">
            <v>Ergon Energy Corporation Limited</v>
          </cell>
          <cell r="E26">
            <v>1</v>
          </cell>
          <cell r="F26">
            <v>1</v>
          </cell>
          <cell r="G26">
            <v>1</v>
          </cell>
          <cell r="H26">
            <v>1</v>
          </cell>
          <cell r="I26">
            <v>1</v>
          </cell>
          <cell r="J26">
            <v>1</v>
          </cell>
          <cell r="K26">
            <v>2</v>
          </cell>
          <cell r="L26">
            <v>2</v>
          </cell>
          <cell r="M26">
            <v>1</v>
          </cell>
          <cell r="N26">
            <v>1</v>
          </cell>
          <cell r="O26">
            <v>2</v>
          </cell>
          <cell r="P26">
            <v>2</v>
          </cell>
          <cell r="Q26">
            <v>1</v>
          </cell>
          <cell r="R26">
            <v>1</v>
          </cell>
          <cell r="S26">
            <v>1</v>
          </cell>
          <cell r="T26">
            <v>1</v>
          </cell>
          <cell r="U26">
            <v>1</v>
          </cell>
          <cell r="V26">
            <v>1</v>
          </cell>
          <cell r="W26">
            <v>1</v>
          </cell>
          <cell r="X26">
            <v>1</v>
          </cell>
          <cell r="Y26">
            <v>2</v>
          </cell>
          <cell r="Z26">
            <v>2</v>
          </cell>
          <cell r="AA26">
            <v>2</v>
          </cell>
          <cell r="AB26">
            <v>2</v>
          </cell>
          <cell r="AC26">
            <v>2</v>
          </cell>
          <cell r="AD26">
            <v>2</v>
          </cell>
          <cell r="AE26">
            <v>2</v>
          </cell>
          <cell r="AF26">
            <v>2</v>
          </cell>
          <cell r="AG26">
            <v>1</v>
          </cell>
          <cell r="AH26">
            <v>1</v>
          </cell>
          <cell r="AI26">
            <v>1</v>
          </cell>
          <cell r="AJ26">
            <v>2</v>
          </cell>
          <cell r="AK26">
            <v>1</v>
          </cell>
          <cell r="AL26">
            <v>1</v>
          </cell>
          <cell r="AM26">
            <v>1</v>
          </cell>
          <cell r="AN26">
            <v>1</v>
          </cell>
          <cell r="AO26">
            <v>1</v>
          </cell>
          <cell r="AP26">
            <v>1</v>
          </cell>
          <cell r="AQ26">
            <v>1</v>
          </cell>
          <cell r="AR26">
            <v>2</v>
          </cell>
          <cell r="AS26">
            <v>2</v>
          </cell>
          <cell r="AT26">
            <v>1</v>
          </cell>
          <cell r="AU26">
            <v>2</v>
          </cell>
          <cell r="AV26">
            <v>2</v>
          </cell>
          <cell r="AW26">
            <v>1</v>
          </cell>
          <cell r="AX26">
            <v>2</v>
          </cell>
          <cell r="AY26">
            <v>2</v>
          </cell>
          <cell r="AZ26">
            <v>1</v>
          </cell>
          <cell r="BA26">
            <v>1</v>
          </cell>
          <cell r="BB26">
            <v>2</v>
          </cell>
          <cell r="BC26">
            <v>2</v>
          </cell>
          <cell r="BD26">
            <v>2</v>
          </cell>
          <cell r="BE26">
            <v>2</v>
          </cell>
          <cell r="BF26">
            <v>2</v>
          </cell>
          <cell r="BG26">
            <v>2</v>
          </cell>
          <cell r="BH26">
            <v>2</v>
          </cell>
          <cell r="BI26">
            <v>2</v>
          </cell>
          <cell r="BJ26">
            <v>2</v>
          </cell>
          <cell r="BK26">
            <v>1</v>
          </cell>
          <cell r="BL26">
            <v>2</v>
          </cell>
          <cell r="BM26">
            <v>2</v>
          </cell>
          <cell r="BN26">
            <v>2</v>
          </cell>
          <cell r="BO26">
            <v>2</v>
          </cell>
          <cell r="BP26">
            <v>2</v>
          </cell>
          <cell r="BQ26">
            <v>1</v>
          </cell>
          <cell r="BR26">
            <v>1</v>
          </cell>
          <cell r="BS26">
            <v>1</v>
          </cell>
          <cell r="BT26">
            <v>1</v>
          </cell>
          <cell r="BU26">
            <v>1</v>
          </cell>
          <cell r="BV26">
            <v>1</v>
          </cell>
          <cell r="BW26">
            <v>2</v>
          </cell>
          <cell r="BX26">
            <v>1</v>
          </cell>
          <cell r="BY26">
            <v>2</v>
          </cell>
          <cell r="BZ26">
            <v>1</v>
          </cell>
          <cell r="CA26">
            <v>1</v>
          </cell>
          <cell r="CB26">
            <v>1</v>
          </cell>
          <cell r="CC26">
            <v>1</v>
          </cell>
          <cell r="CD26">
            <v>1</v>
          </cell>
          <cell r="CE26">
            <v>1</v>
          </cell>
          <cell r="CF26">
            <v>1</v>
          </cell>
          <cell r="CG26">
            <v>1</v>
          </cell>
          <cell r="CH26">
            <v>1</v>
          </cell>
          <cell r="CI26">
            <v>1</v>
          </cell>
          <cell r="CJ26">
            <v>1</v>
          </cell>
          <cell r="CK26">
            <v>1</v>
          </cell>
          <cell r="CL26">
            <v>1</v>
          </cell>
          <cell r="CM26">
            <v>1</v>
          </cell>
          <cell r="CN26">
            <v>1</v>
          </cell>
          <cell r="CO26">
            <v>1</v>
          </cell>
          <cell r="CP26">
            <v>1</v>
          </cell>
          <cell r="CQ26">
            <v>1</v>
          </cell>
          <cell r="CR26">
            <v>1</v>
          </cell>
          <cell r="CS26">
            <v>2</v>
          </cell>
          <cell r="CT26">
            <v>2</v>
          </cell>
          <cell r="CU26">
            <v>1</v>
          </cell>
          <cell r="CV26">
            <v>1</v>
          </cell>
          <cell r="CW26">
            <v>1</v>
          </cell>
          <cell r="CX26">
            <v>2</v>
          </cell>
          <cell r="CY26">
            <v>1</v>
          </cell>
          <cell r="CZ26">
            <v>1</v>
          </cell>
          <cell r="DA26">
            <v>1</v>
          </cell>
          <cell r="DB26">
            <v>1</v>
          </cell>
          <cell r="DC26">
            <v>1</v>
          </cell>
          <cell r="DD26">
            <v>1</v>
          </cell>
          <cell r="DE26">
            <v>1</v>
          </cell>
          <cell r="DF26">
            <v>1</v>
          </cell>
          <cell r="DG26">
            <v>2</v>
          </cell>
          <cell r="DH26">
            <v>2</v>
          </cell>
          <cell r="DI26">
            <v>2</v>
          </cell>
          <cell r="DJ26">
            <v>2</v>
          </cell>
          <cell r="DK26">
            <v>2</v>
          </cell>
          <cell r="DL26">
            <v>2</v>
          </cell>
          <cell r="DM26">
            <v>2</v>
          </cell>
          <cell r="DN26">
            <v>2</v>
          </cell>
          <cell r="DO26">
            <v>2</v>
          </cell>
          <cell r="DP26">
            <v>2</v>
          </cell>
          <cell r="DQ26">
            <v>2</v>
          </cell>
          <cell r="DR26">
            <v>2</v>
          </cell>
          <cell r="DS26">
            <v>1</v>
          </cell>
          <cell r="DT26">
            <v>2</v>
          </cell>
          <cell r="DU26">
            <v>2</v>
          </cell>
          <cell r="DV26">
            <v>1</v>
          </cell>
          <cell r="DW26">
            <v>1</v>
          </cell>
          <cell r="DX26">
            <v>2</v>
          </cell>
          <cell r="DY26">
            <v>1</v>
          </cell>
          <cell r="DZ26">
            <v>1</v>
          </cell>
          <cell r="EA26">
            <v>1</v>
          </cell>
          <cell r="EB26">
            <v>1</v>
          </cell>
          <cell r="EC26">
            <v>1</v>
          </cell>
          <cell r="ED26">
            <v>1</v>
          </cell>
          <cell r="EE26">
            <v>1</v>
          </cell>
          <cell r="EF26">
            <v>1</v>
          </cell>
          <cell r="EG26">
            <v>1</v>
          </cell>
          <cell r="EH26">
            <v>1</v>
          </cell>
          <cell r="EI26">
            <v>1</v>
          </cell>
          <cell r="EJ26">
            <v>1</v>
          </cell>
          <cell r="EK26">
            <v>1</v>
          </cell>
          <cell r="EL26">
            <v>1</v>
          </cell>
          <cell r="EM26">
            <v>1</v>
          </cell>
          <cell r="EN26">
            <v>1</v>
          </cell>
          <cell r="EO26">
            <v>1</v>
          </cell>
          <cell r="EP26">
            <v>1</v>
          </cell>
          <cell r="EQ26">
            <v>1</v>
          </cell>
          <cell r="ER26">
            <v>1</v>
          </cell>
          <cell r="ES26">
            <v>1</v>
          </cell>
          <cell r="ET26">
            <v>1</v>
          </cell>
          <cell r="EU26">
            <v>1</v>
          </cell>
          <cell r="EV26">
            <v>1</v>
          </cell>
          <cell r="EW26">
            <v>1</v>
          </cell>
          <cell r="EX26">
            <v>1</v>
          </cell>
          <cell r="EY26">
            <v>1</v>
          </cell>
          <cell r="EZ26">
            <v>1</v>
          </cell>
          <cell r="FA26">
            <v>2</v>
          </cell>
          <cell r="FB26">
            <v>2</v>
          </cell>
          <cell r="FC26">
            <v>2</v>
          </cell>
          <cell r="FD26">
            <v>2</v>
          </cell>
          <cell r="FE26">
            <v>2</v>
          </cell>
          <cell r="FF26">
            <v>2</v>
          </cell>
          <cell r="FG26">
            <v>2</v>
          </cell>
          <cell r="FH26">
            <v>2</v>
          </cell>
          <cell r="FI26">
            <v>2</v>
          </cell>
          <cell r="FJ26">
            <v>2</v>
          </cell>
          <cell r="FK26">
            <v>2</v>
          </cell>
          <cell r="FL26">
            <v>2</v>
          </cell>
          <cell r="FM26">
            <v>2</v>
          </cell>
          <cell r="FN26">
            <v>2</v>
          </cell>
          <cell r="FO26">
            <v>2</v>
          </cell>
          <cell r="FP26">
            <v>2</v>
          </cell>
          <cell r="FQ26">
            <v>2</v>
          </cell>
          <cell r="FR26">
            <v>2</v>
          </cell>
          <cell r="FS26">
            <v>2</v>
          </cell>
          <cell r="FT26">
            <v>2</v>
          </cell>
          <cell r="FU26">
            <v>2</v>
          </cell>
          <cell r="FV26">
            <v>2</v>
          </cell>
          <cell r="FW26">
            <v>2</v>
          </cell>
          <cell r="FX26">
            <v>2</v>
          </cell>
          <cell r="FY26">
            <v>2</v>
          </cell>
          <cell r="FZ26">
            <v>2</v>
          </cell>
          <cell r="GA26">
            <v>2</v>
          </cell>
          <cell r="GB26">
            <v>2</v>
          </cell>
          <cell r="GC26">
            <v>2</v>
          </cell>
          <cell r="GD26">
            <v>2</v>
          </cell>
          <cell r="GE26">
            <v>2</v>
          </cell>
          <cell r="GF26">
            <v>2</v>
          </cell>
          <cell r="GG26">
            <v>2</v>
          </cell>
          <cell r="GH26">
            <v>2</v>
          </cell>
          <cell r="GI26">
            <v>2</v>
          </cell>
          <cell r="GJ26">
            <v>2</v>
          </cell>
          <cell r="GK26">
            <v>2</v>
          </cell>
          <cell r="GL26">
            <v>2</v>
          </cell>
          <cell r="GM26">
            <v>2</v>
          </cell>
          <cell r="GN26">
            <v>2</v>
          </cell>
          <cell r="GO26">
            <v>2</v>
          </cell>
          <cell r="GP26">
            <v>2</v>
          </cell>
        </row>
        <row r="27">
          <cell r="D27" t="str">
            <v>Ports North</v>
          </cell>
          <cell r="E27">
            <v>1</v>
          </cell>
          <cell r="F27">
            <v>2</v>
          </cell>
          <cell r="G27">
            <v>2</v>
          </cell>
          <cell r="H27">
            <v>2</v>
          </cell>
          <cell r="I27">
            <v>1</v>
          </cell>
          <cell r="J27">
            <v>1</v>
          </cell>
          <cell r="K27">
            <v>2</v>
          </cell>
          <cell r="L27">
            <v>2</v>
          </cell>
          <cell r="M27">
            <v>2</v>
          </cell>
          <cell r="N27">
            <v>2</v>
          </cell>
          <cell r="O27">
            <v>2</v>
          </cell>
          <cell r="P27">
            <v>2</v>
          </cell>
          <cell r="Q27">
            <v>2</v>
          </cell>
          <cell r="R27">
            <v>2</v>
          </cell>
          <cell r="S27">
            <v>2</v>
          </cell>
          <cell r="T27">
            <v>2</v>
          </cell>
          <cell r="U27">
            <v>2</v>
          </cell>
          <cell r="V27">
            <v>1</v>
          </cell>
          <cell r="W27">
            <v>1</v>
          </cell>
          <cell r="X27">
            <v>1</v>
          </cell>
          <cell r="Y27">
            <v>2</v>
          </cell>
          <cell r="Z27">
            <v>2</v>
          </cell>
          <cell r="AA27">
            <v>2</v>
          </cell>
          <cell r="AB27">
            <v>2</v>
          </cell>
          <cell r="AC27">
            <v>2</v>
          </cell>
          <cell r="AD27">
            <v>2</v>
          </cell>
          <cell r="AE27">
            <v>2</v>
          </cell>
          <cell r="AF27">
            <v>2</v>
          </cell>
          <cell r="AG27">
            <v>1</v>
          </cell>
          <cell r="AH27">
            <v>1</v>
          </cell>
          <cell r="AI27">
            <v>2</v>
          </cell>
          <cell r="AJ27">
            <v>2</v>
          </cell>
          <cell r="AK27">
            <v>1</v>
          </cell>
          <cell r="AL27">
            <v>1</v>
          </cell>
          <cell r="AM27">
            <v>1</v>
          </cell>
          <cell r="AN27">
            <v>1</v>
          </cell>
          <cell r="AO27">
            <v>1</v>
          </cell>
          <cell r="AP27">
            <v>1</v>
          </cell>
          <cell r="AQ27">
            <v>2</v>
          </cell>
          <cell r="AR27">
            <v>2</v>
          </cell>
          <cell r="AS27">
            <v>2</v>
          </cell>
          <cell r="AT27">
            <v>1</v>
          </cell>
          <cell r="AU27">
            <v>2</v>
          </cell>
          <cell r="AV27">
            <v>2</v>
          </cell>
          <cell r="AW27">
            <v>2</v>
          </cell>
          <cell r="AX27">
            <v>2</v>
          </cell>
          <cell r="AY27">
            <v>2</v>
          </cell>
          <cell r="AZ27">
            <v>2</v>
          </cell>
          <cell r="BA27">
            <v>2</v>
          </cell>
          <cell r="BB27">
            <v>2</v>
          </cell>
          <cell r="BC27">
            <v>2</v>
          </cell>
          <cell r="BD27">
            <v>2</v>
          </cell>
          <cell r="BE27">
            <v>2</v>
          </cell>
          <cell r="BF27">
            <v>2</v>
          </cell>
          <cell r="BG27">
            <v>2</v>
          </cell>
          <cell r="BH27">
            <v>2</v>
          </cell>
          <cell r="BI27">
            <v>2</v>
          </cell>
          <cell r="BJ27">
            <v>2</v>
          </cell>
          <cell r="BK27">
            <v>1</v>
          </cell>
          <cell r="BL27">
            <v>2</v>
          </cell>
          <cell r="BM27">
            <v>2</v>
          </cell>
          <cell r="BN27">
            <v>2</v>
          </cell>
          <cell r="BO27">
            <v>2</v>
          </cell>
          <cell r="BP27">
            <v>2</v>
          </cell>
          <cell r="BQ27">
            <v>1</v>
          </cell>
          <cell r="BR27">
            <v>1</v>
          </cell>
          <cell r="BS27">
            <v>1</v>
          </cell>
          <cell r="BT27">
            <v>2</v>
          </cell>
          <cell r="BU27">
            <v>1</v>
          </cell>
          <cell r="BV27">
            <v>1</v>
          </cell>
          <cell r="BW27">
            <v>2</v>
          </cell>
          <cell r="BX27">
            <v>1</v>
          </cell>
          <cell r="BY27">
            <v>2</v>
          </cell>
          <cell r="BZ27">
            <v>1</v>
          </cell>
          <cell r="CA27">
            <v>1</v>
          </cell>
          <cell r="CB27">
            <v>1</v>
          </cell>
          <cell r="CC27">
            <v>1</v>
          </cell>
          <cell r="CD27">
            <v>2</v>
          </cell>
          <cell r="CE27">
            <v>1</v>
          </cell>
          <cell r="CF27">
            <v>1</v>
          </cell>
          <cell r="CG27">
            <v>1</v>
          </cell>
          <cell r="CH27">
            <v>1</v>
          </cell>
          <cell r="CI27">
            <v>1</v>
          </cell>
          <cell r="CJ27">
            <v>2</v>
          </cell>
          <cell r="CK27">
            <v>1</v>
          </cell>
          <cell r="CL27">
            <v>1</v>
          </cell>
          <cell r="CM27">
            <v>1</v>
          </cell>
          <cell r="CN27">
            <v>1</v>
          </cell>
          <cell r="CO27">
            <v>1</v>
          </cell>
          <cell r="CP27">
            <v>2</v>
          </cell>
          <cell r="CQ27">
            <v>2</v>
          </cell>
          <cell r="CR27">
            <v>1</v>
          </cell>
          <cell r="CS27">
            <v>2</v>
          </cell>
          <cell r="CT27">
            <v>2</v>
          </cell>
          <cell r="CU27">
            <v>2</v>
          </cell>
          <cell r="CV27">
            <v>1</v>
          </cell>
          <cell r="CW27">
            <v>2</v>
          </cell>
          <cell r="CX27">
            <v>2</v>
          </cell>
          <cell r="CY27">
            <v>2</v>
          </cell>
          <cell r="CZ27">
            <v>2</v>
          </cell>
          <cell r="DA27">
            <v>2</v>
          </cell>
          <cell r="DB27">
            <v>2</v>
          </cell>
          <cell r="DC27">
            <v>2</v>
          </cell>
          <cell r="DD27">
            <v>2</v>
          </cell>
          <cell r="DE27">
            <v>2</v>
          </cell>
          <cell r="DF27">
            <v>2</v>
          </cell>
          <cell r="DG27">
            <v>2</v>
          </cell>
          <cell r="DH27">
            <v>2</v>
          </cell>
          <cell r="DI27">
            <v>2</v>
          </cell>
          <cell r="DJ27">
            <v>2</v>
          </cell>
          <cell r="DK27">
            <v>2</v>
          </cell>
          <cell r="DL27">
            <v>2</v>
          </cell>
          <cell r="DM27">
            <v>2</v>
          </cell>
          <cell r="DN27">
            <v>2</v>
          </cell>
          <cell r="DO27">
            <v>2</v>
          </cell>
          <cell r="DP27">
            <v>2</v>
          </cell>
          <cell r="DQ27">
            <v>1</v>
          </cell>
          <cell r="DR27">
            <v>1</v>
          </cell>
          <cell r="DS27">
            <v>2</v>
          </cell>
          <cell r="DT27">
            <v>2</v>
          </cell>
          <cell r="DU27">
            <v>1</v>
          </cell>
          <cell r="DV27">
            <v>1</v>
          </cell>
          <cell r="DW27">
            <v>1</v>
          </cell>
          <cell r="DX27">
            <v>2</v>
          </cell>
          <cell r="DY27">
            <v>1</v>
          </cell>
          <cell r="DZ27">
            <v>1</v>
          </cell>
          <cell r="EA27">
            <v>1</v>
          </cell>
          <cell r="EB27">
            <v>1</v>
          </cell>
          <cell r="EC27">
            <v>1</v>
          </cell>
          <cell r="ED27">
            <v>2</v>
          </cell>
          <cell r="EE27">
            <v>2</v>
          </cell>
          <cell r="EF27">
            <v>2</v>
          </cell>
          <cell r="EG27">
            <v>1</v>
          </cell>
          <cell r="EH27">
            <v>1</v>
          </cell>
          <cell r="EI27">
            <v>1</v>
          </cell>
          <cell r="EJ27">
            <v>1</v>
          </cell>
          <cell r="EK27">
            <v>1</v>
          </cell>
          <cell r="EL27">
            <v>1</v>
          </cell>
          <cell r="EM27">
            <v>1</v>
          </cell>
          <cell r="EN27">
            <v>1</v>
          </cell>
          <cell r="EO27">
            <v>1</v>
          </cell>
          <cell r="EP27">
            <v>2</v>
          </cell>
          <cell r="EQ27">
            <v>1</v>
          </cell>
          <cell r="ER27">
            <v>1</v>
          </cell>
          <cell r="ES27">
            <v>1</v>
          </cell>
          <cell r="ET27">
            <v>1</v>
          </cell>
          <cell r="EU27">
            <v>1</v>
          </cell>
          <cell r="EV27">
            <v>1</v>
          </cell>
          <cell r="EW27">
            <v>1</v>
          </cell>
          <cell r="EX27">
            <v>1</v>
          </cell>
          <cell r="EY27">
            <v>1</v>
          </cell>
          <cell r="EZ27">
            <v>1</v>
          </cell>
          <cell r="FA27">
            <v>2</v>
          </cell>
          <cell r="FB27">
            <v>1</v>
          </cell>
          <cell r="FC27">
            <v>1</v>
          </cell>
          <cell r="FD27">
            <v>1</v>
          </cell>
          <cell r="FE27">
            <v>1</v>
          </cell>
          <cell r="FF27">
            <v>1</v>
          </cell>
          <cell r="FG27">
            <v>1</v>
          </cell>
          <cell r="FH27">
            <v>1</v>
          </cell>
          <cell r="FI27">
            <v>2</v>
          </cell>
          <cell r="FJ27">
            <v>1</v>
          </cell>
          <cell r="FK27">
            <v>1</v>
          </cell>
          <cell r="FL27">
            <v>1</v>
          </cell>
          <cell r="FM27">
            <v>1</v>
          </cell>
          <cell r="FN27">
            <v>1</v>
          </cell>
          <cell r="FO27">
            <v>1</v>
          </cell>
          <cell r="FP27">
            <v>1</v>
          </cell>
          <cell r="FQ27">
            <v>1</v>
          </cell>
          <cell r="FR27">
            <v>1</v>
          </cell>
          <cell r="FS27">
            <v>1</v>
          </cell>
          <cell r="FT27">
            <v>1</v>
          </cell>
          <cell r="FU27">
            <v>1</v>
          </cell>
          <cell r="FV27">
            <v>1</v>
          </cell>
          <cell r="FW27">
            <v>1</v>
          </cell>
          <cell r="FX27">
            <v>1</v>
          </cell>
          <cell r="FY27">
            <v>1</v>
          </cell>
          <cell r="FZ27">
            <v>2</v>
          </cell>
          <cell r="GA27">
            <v>1</v>
          </cell>
          <cell r="GB27">
            <v>1</v>
          </cell>
          <cell r="GC27">
            <v>2</v>
          </cell>
          <cell r="GD27">
            <v>2</v>
          </cell>
          <cell r="GE27">
            <v>2</v>
          </cell>
          <cell r="GF27">
            <v>2</v>
          </cell>
          <cell r="GG27">
            <v>2</v>
          </cell>
          <cell r="GH27">
            <v>1</v>
          </cell>
          <cell r="GI27">
            <v>1</v>
          </cell>
          <cell r="GJ27">
            <v>2</v>
          </cell>
          <cell r="GK27">
            <v>2</v>
          </cell>
          <cell r="GL27">
            <v>2</v>
          </cell>
          <cell r="GM27">
            <v>2</v>
          </cell>
          <cell r="GN27">
            <v>2</v>
          </cell>
          <cell r="GO27">
            <v>2</v>
          </cell>
          <cell r="GP27">
            <v>2</v>
          </cell>
        </row>
        <row r="28">
          <cell r="D28" t="str">
            <v>Gladstone Ports Corporation Limited</v>
          </cell>
          <cell r="E28">
            <v>2</v>
          </cell>
          <cell r="F28">
            <v>2</v>
          </cell>
          <cell r="G28">
            <v>2</v>
          </cell>
          <cell r="H28">
            <v>2</v>
          </cell>
          <cell r="I28">
            <v>2</v>
          </cell>
          <cell r="J28">
            <v>2</v>
          </cell>
          <cell r="K28">
            <v>2</v>
          </cell>
          <cell r="L28">
            <v>2</v>
          </cell>
          <cell r="M28">
            <v>2</v>
          </cell>
          <cell r="N28">
            <v>2</v>
          </cell>
          <cell r="O28">
            <v>2</v>
          </cell>
          <cell r="P28">
            <v>2</v>
          </cell>
          <cell r="Q28">
            <v>2</v>
          </cell>
          <cell r="R28">
            <v>2</v>
          </cell>
          <cell r="S28">
            <v>2</v>
          </cell>
          <cell r="T28">
            <v>2</v>
          </cell>
          <cell r="U28">
            <v>2</v>
          </cell>
          <cell r="V28">
            <v>2</v>
          </cell>
          <cell r="W28">
            <v>2</v>
          </cell>
          <cell r="X28">
            <v>2</v>
          </cell>
          <cell r="Y28">
            <v>2</v>
          </cell>
          <cell r="Z28">
            <v>2</v>
          </cell>
          <cell r="AA28">
            <v>2</v>
          </cell>
          <cell r="AB28">
            <v>2</v>
          </cell>
          <cell r="AC28">
            <v>2</v>
          </cell>
          <cell r="AD28">
            <v>2</v>
          </cell>
          <cell r="AE28">
            <v>2</v>
          </cell>
          <cell r="AF28">
            <v>2</v>
          </cell>
          <cell r="AG28">
            <v>2</v>
          </cell>
          <cell r="AH28">
            <v>2</v>
          </cell>
          <cell r="AI28">
            <v>2</v>
          </cell>
          <cell r="AJ28">
            <v>2</v>
          </cell>
          <cell r="AK28">
            <v>2</v>
          </cell>
          <cell r="AL28">
            <v>2</v>
          </cell>
          <cell r="AM28">
            <v>2</v>
          </cell>
          <cell r="AN28">
            <v>2</v>
          </cell>
          <cell r="AO28">
            <v>2</v>
          </cell>
          <cell r="AP28">
            <v>2</v>
          </cell>
          <cell r="AQ28">
            <v>2</v>
          </cell>
          <cell r="AR28">
            <v>2</v>
          </cell>
          <cell r="AS28">
            <v>2</v>
          </cell>
          <cell r="AT28">
            <v>2</v>
          </cell>
          <cell r="AU28">
            <v>2</v>
          </cell>
          <cell r="AV28">
            <v>2</v>
          </cell>
          <cell r="AW28">
            <v>2</v>
          </cell>
          <cell r="AX28">
            <v>2</v>
          </cell>
          <cell r="AY28">
            <v>2</v>
          </cell>
          <cell r="AZ28">
            <v>2</v>
          </cell>
          <cell r="BA28">
            <v>2</v>
          </cell>
          <cell r="BB28">
            <v>2</v>
          </cell>
          <cell r="BC28">
            <v>2</v>
          </cell>
          <cell r="BD28">
            <v>2</v>
          </cell>
          <cell r="BE28">
            <v>2</v>
          </cell>
          <cell r="BF28">
            <v>2</v>
          </cell>
          <cell r="BG28">
            <v>2</v>
          </cell>
          <cell r="BH28">
            <v>2</v>
          </cell>
          <cell r="BI28">
            <v>2</v>
          </cell>
          <cell r="BJ28">
            <v>2</v>
          </cell>
          <cell r="BK28">
            <v>2</v>
          </cell>
          <cell r="BL28">
            <v>2</v>
          </cell>
          <cell r="BM28">
            <v>2</v>
          </cell>
          <cell r="BN28">
            <v>2</v>
          </cell>
          <cell r="BO28">
            <v>2</v>
          </cell>
          <cell r="BP28">
            <v>2</v>
          </cell>
          <cell r="BQ28">
            <v>2</v>
          </cell>
          <cell r="BR28">
            <v>2</v>
          </cell>
          <cell r="BS28">
            <v>2</v>
          </cell>
          <cell r="BT28">
            <v>2</v>
          </cell>
          <cell r="BU28">
            <v>2</v>
          </cell>
          <cell r="BV28">
            <v>2</v>
          </cell>
          <cell r="BW28">
            <v>2</v>
          </cell>
          <cell r="BX28">
            <v>2</v>
          </cell>
          <cell r="BY28">
            <v>2</v>
          </cell>
          <cell r="BZ28">
            <v>2</v>
          </cell>
          <cell r="CA28">
            <v>2</v>
          </cell>
          <cell r="CB28">
            <v>2</v>
          </cell>
          <cell r="CC28">
            <v>2</v>
          </cell>
          <cell r="CD28">
            <v>2</v>
          </cell>
          <cell r="CE28">
            <v>2</v>
          </cell>
          <cell r="CF28">
            <v>2</v>
          </cell>
          <cell r="CG28">
            <v>2</v>
          </cell>
          <cell r="CH28">
            <v>2</v>
          </cell>
          <cell r="CI28">
            <v>2</v>
          </cell>
          <cell r="CJ28">
            <v>2</v>
          </cell>
          <cell r="CK28">
            <v>2</v>
          </cell>
          <cell r="CL28">
            <v>2</v>
          </cell>
          <cell r="CM28">
            <v>2</v>
          </cell>
          <cell r="CN28">
            <v>2</v>
          </cell>
          <cell r="CO28">
            <v>2</v>
          </cell>
          <cell r="CP28">
            <v>2</v>
          </cell>
          <cell r="CQ28">
            <v>2</v>
          </cell>
          <cell r="CR28">
            <v>2</v>
          </cell>
          <cell r="CS28">
            <v>2</v>
          </cell>
          <cell r="CT28">
            <v>2</v>
          </cell>
          <cell r="CU28">
            <v>2</v>
          </cell>
          <cell r="CV28">
            <v>2</v>
          </cell>
          <cell r="CW28">
            <v>2</v>
          </cell>
          <cell r="CX28">
            <v>2</v>
          </cell>
          <cell r="CY28">
            <v>2</v>
          </cell>
          <cell r="CZ28">
            <v>2</v>
          </cell>
          <cell r="DA28">
            <v>2</v>
          </cell>
          <cell r="DB28">
            <v>2</v>
          </cell>
          <cell r="DC28">
            <v>2</v>
          </cell>
          <cell r="DD28">
            <v>2</v>
          </cell>
          <cell r="DE28">
            <v>2</v>
          </cell>
          <cell r="DF28">
            <v>2</v>
          </cell>
          <cell r="DG28">
            <v>2</v>
          </cell>
          <cell r="DH28">
            <v>2</v>
          </cell>
          <cell r="DI28">
            <v>2</v>
          </cell>
          <cell r="DJ28">
            <v>2</v>
          </cell>
          <cell r="DK28">
            <v>2</v>
          </cell>
          <cell r="DL28">
            <v>2</v>
          </cell>
          <cell r="DM28">
            <v>2</v>
          </cell>
          <cell r="DN28">
            <v>2</v>
          </cell>
          <cell r="DO28">
            <v>2</v>
          </cell>
          <cell r="DP28">
            <v>2</v>
          </cell>
          <cell r="DQ28">
            <v>2</v>
          </cell>
          <cell r="DR28">
            <v>2</v>
          </cell>
          <cell r="DS28">
            <v>2</v>
          </cell>
          <cell r="DT28">
            <v>2</v>
          </cell>
          <cell r="DU28">
            <v>2</v>
          </cell>
          <cell r="DV28">
            <v>2</v>
          </cell>
          <cell r="DW28">
            <v>2</v>
          </cell>
          <cell r="DX28">
            <v>2</v>
          </cell>
          <cell r="DY28">
            <v>2</v>
          </cell>
          <cell r="DZ28">
            <v>2</v>
          </cell>
          <cell r="EA28">
            <v>2</v>
          </cell>
          <cell r="EB28">
            <v>2</v>
          </cell>
          <cell r="EC28">
            <v>2</v>
          </cell>
          <cell r="ED28">
            <v>2</v>
          </cell>
          <cell r="EE28">
            <v>2</v>
          </cell>
          <cell r="EF28">
            <v>2</v>
          </cell>
          <cell r="EG28">
            <v>2</v>
          </cell>
          <cell r="EH28">
            <v>2</v>
          </cell>
          <cell r="EI28">
            <v>2</v>
          </cell>
          <cell r="EJ28">
            <v>2</v>
          </cell>
          <cell r="EK28">
            <v>2</v>
          </cell>
          <cell r="EL28">
            <v>2</v>
          </cell>
          <cell r="EM28">
            <v>2</v>
          </cell>
          <cell r="EN28">
            <v>2</v>
          </cell>
          <cell r="EO28">
            <v>2</v>
          </cell>
          <cell r="EP28">
            <v>2</v>
          </cell>
          <cell r="EQ28">
            <v>2</v>
          </cell>
          <cell r="ER28">
            <v>2</v>
          </cell>
          <cell r="ES28">
            <v>2</v>
          </cell>
          <cell r="ET28">
            <v>2</v>
          </cell>
          <cell r="EU28">
            <v>2</v>
          </cell>
          <cell r="EV28">
            <v>2</v>
          </cell>
          <cell r="EW28">
            <v>2</v>
          </cell>
          <cell r="EX28">
            <v>2</v>
          </cell>
          <cell r="EY28">
            <v>2</v>
          </cell>
          <cell r="EZ28">
            <v>2</v>
          </cell>
          <cell r="FA28">
            <v>2</v>
          </cell>
          <cell r="FB28">
            <v>2</v>
          </cell>
          <cell r="FC28">
            <v>2</v>
          </cell>
          <cell r="FD28">
            <v>2</v>
          </cell>
          <cell r="FE28">
            <v>2</v>
          </cell>
          <cell r="FF28">
            <v>2</v>
          </cell>
          <cell r="FG28">
            <v>2</v>
          </cell>
          <cell r="FH28">
            <v>2</v>
          </cell>
          <cell r="FI28">
            <v>2</v>
          </cell>
          <cell r="FJ28">
            <v>2</v>
          </cell>
          <cell r="FK28">
            <v>2</v>
          </cell>
          <cell r="FL28">
            <v>2</v>
          </cell>
          <cell r="FM28">
            <v>2</v>
          </cell>
          <cell r="FN28">
            <v>2</v>
          </cell>
          <cell r="FO28">
            <v>2</v>
          </cell>
          <cell r="FP28">
            <v>2</v>
          </cell>
          <cell r="FQ28">
            <v>2</v>
          </cell>
          <cell r="FR28">
            <v>2</v>
          </cell>
          <cell r="FS28">
            <v>2</v>
          </cell>
          <cell r="FT28">
            <v>2</v>
          </cell>
          <cell r="FU28">
            <v>2</v>
          </cell>
          <cell r="FV28">
            <v>2</v>
          </cell>
          <cell r="FW28">
            <v>2</v>
          </cell>
          <cell r="FX28">
            <v>2</v>
          </cell>
          <cell r="FY28">
            <v>2</v>
          </cell>
          <cell r="FZ28">
            <v>2</v>
          </cell>
          <cell r="GA28">
            <v>2</v>
          </cell>
          <cell r="GB28">
            <v>2</v>
          </cell>
          <cell r="GC28">
            <v>2</v>
          </cell>
          <cell r="GD28">
            <v>2</v>
          </cell>
          <cell r="GE28">
            <v>2</v>
          </cell>
          <cell r="GF28">
            <v>2</v>
          </cell>
          <cell r="GG28">
            <v>2</v>
          </cell>
          <cell r="GH28">
            <v>2</v>
          </cell>
          <cell r="GI28">
            <v>2</v>
          </cell>
          <cell r="GJ28">
            <v>2</v>
          </cell>
          <cell r="GK28">
            <v>2</v>
          </cell>
          <cell r="GL28">
            <v>2</v>
          </cell>
          <cell r="GM28">
            <v>2</v>
          </cell>
          <cell r="GN28">
            <v>2</v>
          </cell>
          <cell r="GO28">
            <v>2</v>
          </cell>
          <cell r="GP28">
            <v>2</v>
          </cell>
        </row>
        <row r="29">
          <cell r="D29" t="str">
            <v>North Queensland Bulk Ports Corporation Limited</v>
          </cell>
          <cell r="E29">
            <v>2</v>
          </cell>
          <cell r="F29">
            <v>2</v>
          </cell>
          <cell r="G29">
            <v>1</v>
          </cell>
          <cell r="H29">
            <v>2</v>
          </cell>
          <cell r="I29">
            <v>2</v>
          </cell>
          <cell r="J29">
            <v>2</v>
          </cell>
          <cell r="K29">
            <v>2</v>
          </cell>
          <cell r="L29">
            <v>2</v>
          </cell>
          <cell r="M29">
            <v>2</v>
          </cell>
          <cell r="N29">
            <v>2</v>
          </cell>
          <cell r="O29">
            <v>2</v>
          </cell>
          <cell r="P29">
            <v>2</v>
          </cell>
          <cell r="Q29">
            <v>1</v>
          </cell>
          <cell r="R29">
            <v>1</v>
          </cell>
          <cell r="S29">
            <v>2</v>
          </cell>
          <cell r="T29">
            <v>2</v>
          </cell>
          <cell r="U29">
            <v>2</v>
          </cell>
          <cell r="V29">
            <v>2</v>
          </cell>
          <cell r="W29">
            <v>1</v>
          </cell>
          <cell r="X29">
            <v>1</v>
          </cell>
          <cell r="Y29">
            <v>2</v>
          </cell>
          <cell r="Z29">
            <v>2</v>
          </cell>
          <cell r="AA29">
            <v>2</v>
          </cell>
          <cell r="AB29">
            <v>2</v>
          </cell>
          <cell r="AC29">
            <v>2</v>
          </cell>
          <cell r="AD29">
            <v>2</v>
          </cell>
          <cell r="AE29">
            <v>2</v>
          </cell>
          <cell r="AF29">
            <v>2</v>
          </cell>
          <cell r="AG29">
            <v>1</v>
          </cell>
          <cell r="AH29">
            <v>1</v>
          </cell>
          <cell r="AI29">
            <v>2</v>
          </cell>
          <cell r="AJ29">
            <v>2</v>
          </cell>
          <cell r="AK29">
            <v>2</v>
          </cell>
          <cell r="AL29">
            <v>2</v>
          </cell>
          <cell r="AM29">
            <v>2</v>
          </cell>
          <cell r="AN29">
            <v>2</v>
          </cell>
          <cell r="AO29">
            <v>2</v>
          </cell>
          <cell r="AP29">
            <v>2</v>
          </cell>
          <cell r="AQ29">
            <v>1</v>
          </cell>
          <cell r="AR29">
            <v>2</v>
          </cell>
          <cell r="AS29">
            <v>2</v>
          </cell>
          <cell r="AT29">
            <v>2</v>
          </cell>
          <cell r="AU29">
            <v>2</v>
          </cell>
          <cell r="AV29">
            <v>1</v>
          </cell>
          <cell r="AW29">
            <v>1</v>
          </cell>
          <cell r="AX29">
            <v>2</v>
          </cell>
          <cell r="AY29">
            <v>2</v>
          </cell>
          <cell r="AZ29">
            <v>2</v>
          </cell>
          <cell r="BA29">
            <v>2</v>
          </cell>
          <cell r="BB29">
            <v>2</v>
          </cell>
          <cell r="BC29">
            <v>2</v>
          </cell>
          <cell r="BD29">
            <v>2</v>
          </cell>
          <cell r="BE29">
            <v>2</v>
          </cell>
          <cell r="BF29">
            <v>2</v>
          </cell>
          <cell r="BG29">
            <v>2</v>
          </cell>
          <cell r="BH29">
            <v>2</v>
          </cell>
          <cell r="BI29">
            <v>2</v>
          </cell>
          <cell r="BJ29">
            <v>2</v>
          </cell>
          <cell r="BK29">
            <v>1</v>
          </cell>
          <cell r="BL29">
            <v>2</v>
          </cell>
          <cell r="BM29">
            <v>2</v>
          </cell>
          <cell r="BN29">
            <v>2</v>
          </cell>
          <cell r="BO29">
            <v>2</v>
          </cell>
          <cell r="BP29">
            <v>2</v>
          </cell>
          <cell r="BQ29">
            <v>2</v>
          </cell>
          <cell r="BR29">
            <v>1</v>
          </cell>
          <cell r="BS29">
            <v>1</v>
          </cell>
          <cell r="BT29">
            <v>1</v>
          </cell>
          <cell r="BU29">
            <v>1</v>
          </cell>
          <cell r="BV29">
            <v>1</v>
          </cell>
          <cell r="BW29">
            <v>2</v>
          </cell>
          <cell r="BX29">
            <v>1</v>
          </cell>
          <cell r="BY29">
            <v>2</v>
          </cell>
          <cell r="BZ29">
            <v>1</v>
          </cell>
          <cell r="CA29">
            <v>1</v>
          </cell>
          <cell r="CB29">
            <v>1</v>
          </cell>
          <cell r="CC29">
            <v>2</v>
          </cell>
          <cell r="CD29">
            <v>2</v>
          </cell>
          <cell r="CE29">
            <v>1</v>
          </cell>
          <cell r="CF29">
            <v>2</v>
          </cell>
          <cell r="CG29">
            <v>2</v>
          </cell>
          <cell r="CH29">
            <v>2</v>
          </cell>
          <cell r="CI29">
            <v>2</v>
          </cell>
          <cell r="CJ29">
            <v>1</v>
          </cell>
          <cell r="CK29">
            <v>1</v>
          </cell>
          <cell r="CL29">
            <v>1</v>
          </cell>
          <cell r="CM29">
            <v>2</v>
          </cell>
          <cell r="CN29">
            <v>1</v>
          </cell>
          <cell r="CO29">
            <v>1</v>
          </cell>
          <cell r="CP29">
            <v>1</v>
          </cell>
          <cell r="CQ29">
            <v>2</v>
          </cell>
          <cell r="CR29">
            <v>2</v>
          </cell>
          <cell r="CS29">
            <v>2</v>
          </cell>
          <cell r="CT29">
            <v>2</v>
          </cell>
          <cell r="CU29">
            <v>1</v>
          </cell>
          <cell r="CV29">
            <v>1</v>
          </cell>
          <cell r="CW29">
            <v>2</v>
          </cell>
          <cell r="CX29">
            <v>2</v>
          </cell>
          <cell r="CY29">
            <v>2</v>
          </cell>
          <cell r="CZ29">
            <v>2</v>
          </cell>
          <cell r="DA29">
            <v>2</v>
          </cell>
          <cell r="DB29">
            <v>2</v>
          </cell>
          <cell r="DC29">
            <v>2</v>
          </cell>
          <cell r="DD29">
            <v>2</v>
          </cell>
          <cell r="DE29">
            <v>2</v>
          </cell>
          <cell r="DF29">
            <v>2</v>
          </cell>
          <cell r="DG29">
            <v>2</v>
          </cell>
          <cell r="DH29">
            <v>2</v>
          </cell>
          <cell r="DI29">
            <v>2</v>
          </cell>
          <cell r="DJ29">
            <v>2</v>
          </cell>
          <cell r="DK29">
            <v>2</v>
          </cell>
          <cell r="DL29">
            <v>2</v>
          </cell>
          <cell r="DM29">
            <v>2</v>
          </cell>
          <cell r="DN29">
            <v>2</v>
          </cell>
          <cell r="DO29">
            <v>2</v>
          </cell>
          <cell r="DP29">
            <v>2</v>
          </cell>
          <cell r="DQ29">
            <v>2</v>
          </cell>
          <cell r="DR29">
            <v>2</v>
          </cell>
          <cell r="DS29">
            <v>2</v>
          </cell>
          <cell r="DT29">
            <v>2</v>
          </cell>
          <cell r="DU29">
            <v>2</v>
          </cell>
          <cell r="DV29">
            <v>2</v>
          </cell>
          <cell r="DW29">
            <v>2</v>
          </cell>
          <cell r="DX29">
            <v>2</v>
          </cell>
          <cell r="DY29">
            <v>1</v>
          </cell>
          <cell r="DZ29">
            <v>2</v>
          </cell>
          <cell r="EA29">
            <v>2</v>
          </cell>
          <cell r="EB29">
            <v>2</v>
          </cell>
          <cell r="EC29">
            <v>2</v>
          </cell>
          <cell r="ED29">
            <v>2</v>
          </cell>
          <cell r="EE29">
            <v>2</v>
          </cell>
          <cell r="EF29">
            <v>2</v>
          </cell>
          <cell r="EG29">
            <v>2</v>
          </cell>
          <cell r="EH29">
            <v>2</v>
          </cell>
          <cell r="EI29">
            <v>2</v>
          </cell>
          <cell r="EJ29">
            <v>2</v>
          </cell>
          <cell r="EK29">
            <v>2</v>
          </cell>
          <cell r="EL29">
            <v>2</v>
          </cell>
          <cell r="EM29">
            <v>2</v>
          </cell>
          <cell r="EN29">
            <v>2</v>
          </cell>
          <cell r="EO29">
            <v>2</v>
          </cell>
          <cell r="EP29">
            <v>2</v>
          </cell>
          <cell r="EQ29">
            <v>2</v>
          </cell>
          <cell r="ER29">
            <v>1</v>
          </cell>
          <cell r="ES29">
            <v>2</v>
          </cell>
          <cell r="ET29">
            <v>2</v>
          </cell>
          <cell r="EU29">
            <v>2</v>
          </cell>
          <cell r="EV29">
            <v>2</v>
          </cell>
          <cell r="EW29">
            <v>1</v>
          </cell>
          <cell r="EX29">
            <v>1</v>
          </cell>
          <cell r="EY29">
            <v>1</v>
          </cell>
          <cell r="EZ29">
            <v>2</v>
          </cell>
          <cell r="FA29">
            <v>2</v>
          </cell>
          <cell r="FB29">
            <v>1</v>
          </cell>
          <cell r="FC29">
            <v>2</v>
          </cell>
          <cell r="FD29">
            <v>1</v>
          </cell>
          <cell r="FE29">
            <v>1</v>
          </cell>
          <cell r="FF29">
            <v>1</v>
          </cell>
          <cell r="FG29">
            <v>1</v>
          </cell>
          <cell r="FH29">
            <v>1</v>
          </cell>
          <cell r="FI29">
            <v>2</v>
          </cell>
          <cell r="FJ29">
            <v>2</v>
          </cell>
          <cell r="FK29">
            <v>2</v>
          </cell>
          <cell r="FL29">
            <v>1</v>
          </cell>
          <cell r="FM29">
            <v>1</v>
          </cell>
          <cell r="FN29">
            <v>1</v>
          </cell>
          <cell r="FO29">
            <v>1</v>
          </cell>
          <cell r="FP29">
            <v>1</v>
          </cell>
          <cell r="FQ29">
            <v>1</v>
          </cell>
          <cell r="FR29">
            <v>1</v>
          </cell>
          <cell r="FS29">
            <v>1</v>
          </cell>
          <cell r="FT29">
            <v>1</v>
          </cell>
          <cell r="FU29">
            <v>1</v>
          </cell>
          <cell r="FV29">
            <v>1</v>
          </cell>
          <cell r="FW29">
            <v>1</v>
          </cell>
          <cell r="FX29">
            <v>1</v>
          </cell>
          <cell r="FY29">
            <v>1</v>
          </cell>
          <cell r="FZ29">
            <v>1</v>
          </cell>
          <cell r="GA29">
            <v>1</v>
          </cell>
          <cell r="GB29">
            <v>1</v>
          </cell>
          <cell r="GC29">
            <v>2</v>
          </cell>
          <cell r="GD29">
            <v>2</v>
          </cell>
          <cell r="GE29">
            <v>2</v>
          </cell>
          <cell r="GF29">
            <v>2</v>
          </cell>
          <cell r="GG29">
            <v>2</v>
          </cell>
          <cell r="GH29">
            <v>1</v>
          </cell>
          <cell r="GI29">
            <v>2</v>
          </cell>
          <cell r="GJ29">
            <v>2</v>
          </cell>
          <cell r="GK29">
            <v>2</v>
          </cell>
          <cell r="GL29">
            <v>2</v>
          </cell>
          <cell r="GM29">
            <v>2</v>
          </cell>
          <cell r="GN29">
            <v>2</v>
          </cell>
          <cell r="GO29">
            <v>2</v>
          </cell>
          <cell r="GP29">
            <v>2</v>
          </cell>
        </row>
        <row r="30">
          <cell r="D30" t="str">
            <v>Port of Townsville Limited</v>
          </cell>
          <cell r="E30">
            <v>1</v>
          </cell>
          <cell r="F30">
            <v>1</v>
          </cell>
          <cell r="G30">
            <v>1</v>
          </cell>
          <cell r="H30">
            <v>1</v>
          </cell>
          <cell r="I30">
            <v>1</v>
          </cell>
          <cell r="J30">
            <v>2</v>
          </cell>
          <cell r="K30">
            <v>2</v>
          </cell>
          <cell r="L30">
            <v>1</v>
          </cell>
          <cell r="M30">
            <v>1</v>
          </cell>
          <cell r="N30">
            <v>1</v>
          </cell>
          <cell r="O30">
            <v>2</v>
          </cell>
          <cell r="P30">
            <v>2</v>
          </cell>
          <cell r="Q30">
            <v>1</v>
          </cell>
          <cell r="R30">
            <v>1</v>
          </cell>
          <cell r="S30">
            <v>2</v>
          </cell>
          <cell r="T30">
            <v>2</v>
          </cell>
          <cell r="U30">
            <v>1</v>
          </cell>
          <cell r="V30">
            <v>1</v>
          </cell>
          <cell r="W30">
            <v>1</v>
          </cell>
          <cell r="X30">
            <v>1</v>
          </cell>
          <cell r="Y30">
            <v>2</v>
          </cell>
          <cell r="Z30">
            <v>2</v>
          </cell>
          <cell r="AA30">
            <v>2</v>
          </cell>
          <cell r="AB30">
            <v>2</v>
          </cell>
          <cell r="AC30">
            <v>2</v>
          </cell>
          <cell r="AD30">
            <v>2</v>
          </cell>
          <cell r="AE30">
            <v>2</v>
          </cell>
          <cell r="AF30">
            <v>2</v>
          </cell>
          <cell r="AG30">
            <v>1</v>
          </cell>
          <cell r="AH30">
            <v>1</v>
          </cell>
          <cell r="AI30">
            <v>1</v>
          </cell>
          <cell r="AJ30">
            <v>1</v>
          </cell>
          <cell r="AK30">
            <v>1</v>
          </cell>
          <cell r="AL30">
            <v>1</v>
          </cell>
          <cell r="AM30">
            <v>1</v>
          </cell>
          <cell r="AN30">
            <v>1</v>
          </cell>
          <cell r="AO30">
            <v>1</v>
          </cell>
          <cell r="AP30">
            <v>1</v>
          </cell>
          <cell r="AQ30">
            <v>2</v>
          </cell>
          <cell r="AR30">
            <v>2</v>
          </cell>
          <cell r="AS30">
            <v>2</v>
          </cell>
          <cell r="AT30">
            <v>1</v>
          </cell>
          <cell r="AU30">
            <v>2</v>
          </cell>
          <cell r="AV30">
            <v>2</v>
          </cell>
          <cell r="AW30">
            <v>1</v>
          </cell>
          <cell r="AX30">
            <v>1</v>
          </cell>
          <cell r="AY30">
            <v>2</v>
          </cell>
          <cell r="AZ30">
            <v>1</v>
          </cell>
          <cell r="BA30">
            <v>1</v>
          </cell>
          <cell r="BB30">
            <v>1</v>
          </cell>
          <cell r="BC30">
            <v>1</v>
          </cell>
          <cell r="BD30">
            <v>2</v>
          </cell>
          <cell r="BE30">
            <v>2</v>
          </cell>
          <cell r="BF30">
            <v>1</v>
          </cell>
          <cell r="BG30">
            <v>1</v>
          </cell>
          <cell r="BH30">
            <v>1</v>
          </cell>
          <cell r="BI30">
            <v>1</v>
          </cell>
          <cell r="BJ30">
            <v>2</v>
          </cell>
          <cell r="BK30">
            <v>1</v>
          </cell>
          <cell r="BL30">
            <v>2</v>
          </cell>
          <cell r="BM30">
            <v>2</v>
          </cell>
          <cell r="BN30">
            <v>2</v>
          </cell>
          <cell r="BO30">
            <v>2</v>
          </cell>
          <cell r="BP30">
            <v>2</v>
          </cell>
          <cell r="BQ30">
            <v>1</v>
          </cell>
          <cell r="BR30">
            <v>1</v>
          </cell>
          <cell r="BS30">
            <v>1</v>
          </cell>
          <cell r="BT30">
            <v>1</v>
          </cell>
          <cell r="BU30">
            <v>1</v>
          </cell>
          <cell r="BV30">
            <v>1</v>
          </cell>
          <cell r="BW30">
            <v>2</v>
          </cell>
          <cell r="BX30">
            <v>1</v>
          </cell>
          <cell r="BY30">
            <v>2</v>
          </cell>
          <cell r="BZ30">
            <v>1</v>
          </cell>
          <cell r="CA30">
            <v>1</v>
          </cell>
          <cell r="CB30">
            <v>1</v>
          </cell>
          <cell r="CC30">
            <v>1</v>
          </cell>
          <cell r="CD30">
            <v>1</v>
          </cell>
          <cell r="CE30">
            <v>1</v>
          </cell>
          <cell r="CF30">
            <v>1</v>
          </cell>
          <cell r="CG30">
            <v>1</v>
          </cell>
          <cell r="CH30">
            <v>1</v>
          </cell>
          <cell r="CI30">
            <v>1</v>
          </cell>
          <cell r="CJ30">
            <v>1</v>
          </cell>
          <cell r="CK30">
            <v>1</v>
          </cell>
          <cell r="CL30">
            <v>1</v>
          </cell>
          <cell r="CM30">
            <v>1</v>
          </cell>
          <cell r="CN30">
            <v>1</v>
          </cell>
          <cell r="CO30">
            <v>1</v>
          </cell>
          <cell r="CP30">
            <v>1</v>
          </cell>
          <cell r="CQ30">
            <v>1</v>
          </cell>
          <cell r="CR30">
            <v>1</v>
          </cell>
          <cell r="CS30">
            <v>2</v>
          </cell>
          <cell r="CT30">
            <v>2</v>
          </cell>
          <cell r="CU30">
            <v>1</v>
          </cell>
          <cell r="CV30">
            <v>1</v>
          </cell>
          <cell r="CW30">
            <v>2</v>
          </cell>
          <cell r="CX30">
            <v>2</v>
          </cell>
          <cell r="CY30">
            <v>2</v>
          </cell>
          <cell r="CZ30">
            <v>2</v>
          </cell>
          <cell r="DA30">
            <v>1</v>
          </cell>
          <cell r="DB30">
            <v>2</v>
          </cell>
          <cell r="DC30">
            <v>2</v>
          </cell>
          <cell r="DD30">
            <v>2</v>
          </cell>
          <cell r="DE30">
            <v>2</v>
          </cell>
          <cell r="DF30">
            <v>2</v>
          </cell>
          <cell r="DG30">
            <v>2</v>
          </cell>
          <cell r="DH30">
            <v>2</v>
          </cell>
          <cell r="DI30">
            <v>2</v>
          </cell>
          <cell r="DJ30">
            <v>2</v>
          </cell>
          <cell r="DK30">
            <v>2</v>
          </cell>
          <cell r="DL30">
            <v>2</v>
          </cell>
          <cell r="DM30">
            <v>2</v>
          </cell>
          <cell r="DN30">
            <v>2</v>
          </cell>
          <cell r="DO30">
            <v>2</v>
          </cell>
          <cell r="DP30">
            <v>2</v>
          </cell>
          <cell r="DQ30">
            <v>2</v>
          </cell>
          <cell r="DR30">
            <v>2</v>
          </cell>
          <cell r="DS30">
            <v>2</v>
          </cell>
          <cell r="DT30">
            <v>2</v>
          </cell>
          <cell r="DU30">
            <v>2</v>
          </cell>
          <cell r="DV30">
            <v>2</v>
          </cell>
          <cell r="DW30">
            <v>2</v>
          </cell>
          <cell r="DX30">
            <v>2</v>
          </cell>
          <cell r="DY30">
            <v>1</v>
          </cell>
          <cell r="DZ30">
            <v>2</v>
          </cell>
          <cell r="EA30">
            <v>2</v>
          </cell>
          <cell r="EB30">
            <v>2</v>
          </cell>
          <cell r="EC30">
            <v>2</v>
          </cell>
          <cell r="ED30">
            <v>2</v>
          </cell>
          <cell r="EE30">
            <v>2</v>
          </cell>
          <cell r="EF30">
            <v>2</v>
          </cell>
          <cell r="EG30">
            <v>2</v>
          </cell>
          <cell r="EH30">
            <v>2</v>
          </cell>
          <cell r="EI30">
            <v>2</v>
          </cell>
          <cell r="EJ30">
            <v>2</v>
          </cell>
          <cell r="EK30">
            <v>2</v>
          </cell>
          <cell r="EL30">
            <v>2</v>
          </cell>
          <cell r="EM30">
            <v>2</v>
          </cell>
          <cell r="EN30">
            <v>2</v>
          </cell>
          <cell r="EO30">
            <v>2</v>
          </cell>
          <cell r="EP30">
            <v>2</v>
          </cell>
          <cell r="EQ30">
            <v>2</v>
          </cell>
          <cell r="ER30">
            <v>2</v>
          </cell>
          <cell r="ES30">
            <v>2</v>
          </cell>
          <cell r="ET30">
            <v>2</v>
          </cell>
          <cell r="EU30">
            <v>2</v>
          </cell>
          <cell r="EV30">
            <v>2</v>
          </cell>
          <cell r="EW30">
            <v>2</v>
          </cell>
          <cell r="EX30">
            <v>2</v>
          </cell>
          <cell r="EY30">
            <v>2</v>
          </cell>
          <cell r="EZ30">
            <v>2</v>
          </cell>
          <cell r="FA30">
            <v>2</v>
          </cell>
          <cell r="FB30">
            <v>1</v>
          </cell>
          <cell r="FC30">
            <v>1</v>
          </cell>
          <cell r="FD30">
            <v>1</v>
          </cell>
          <cell r="FE30">
            <v>1</v>
          </cell>
          <cell r="FF30">
            <v>1</v>
          </cell>
          <cell r="FG30">
            <v>1</v>
          </cell>
          <cell r="FH30">
            <v>1</v>
          </cell>
          <cell r="FI30">
            <v>2</v>
          </cell>
          <cell r="FJ30">
            <v>1</v>
          </cell>
          <cell r="FK30">
            <v>1</v>
          </cell>
          <cell r="FL30">
            <v>1</v>
          </cell>
          <cell r="FM30">
            <v>1</v>
          </cell>
          <cell r="FN30">
            <v>1</v>
          </cell>
          <cell r="FO30">
            <v>1</v>
          </cell>
          <cell r="FP30">
            <v>1</v>
          </cell>
          <cell r="FQ30">
            <v>1</v>
          </cell>
          <cell r="FR30">
            <v>1</v>
          </cell>
          <cell r="FS30">
            <v>1</v>
          </cell>
          <cell r="FT30">
            <v>1</v>
          </cell>
          <cell r="FU30">
            <v>1</v>
          </cell>
          <cell r="FV30">
            <v>1</v>
          </cell>
          <cell r="FW30">
            <v>1</v>
          </cell>
          <cell r="FX30">
            <v>1</v>
          </cell>
          <cell r="FY30">
            <v>1</v>
          </cell>
          <cell r="FZ30">
            <v>1</v>
          </cell>
          <cell r="GA30">
            <v>1</v>
          </cell>
          <cell r="GB30">
            <v>1</v>
          </cell>
          <cell r="GC30">
            <v>1</v>
          </cell>
          <cell r="GD30">
            <v>2</v>
          </cell>
          <cell r="GE30">
            <v>2</v>
          </cell>
          <cell r="GF30">
            <v>2</v>
          </cell>
          <cell r="GG30">
            <v>2</v>
          </cell>
          <cell r="GH30">
            <v>1</v>
          </cell>
          <cell r="GI30">
            <v>1</v>
          </cell>
          <cell r="GJ30">
            <v>2</v>
          </cell>
          <cell r="GK30">
            <v>2</v>
          </cell>
          <cell r="GL30">
            <v>2</v>
          </cell>
          <cell r="GM30">
            <v>2</v>
          </cell>
          <cell r="GN30">
            <v>2</v>
          </cell>
          <cell r="GO30">
            <v>2</v>
          </cell>
          <cell r="GP30">
            <v>2</v>
          </cell>
        </row>
        <row r="31">
          <cell r="D31" t="str">
            <v>Queensland Electricity Transmission Corporation Limited (Powerlink Queensland)</v>
          </cell>
          <cell r="E31">
            <v>1</v>
          </cell>
          <cell r="F31">
            <v>2</v>
          </cell>
          <cell r="G31">
            <v>1</v>
          </cell>
          <cell r="H31">
            <v>1</v>
          </cell>
          <cell r="I31">
            <v>1</v>
          </cell>
          <cell r="J31">
            <v>2</v>
          </cell>
          <cell r="K31">
            <v>2</v>
          </cell>
          <cell r="L31">
            <v>1</v>
          </cell>
          <cell r="M31">
            <v>1</v>
          </cell>
          <cell r="N31">
            <v>1</v>
          </cell>
          <cell r="O31">
            <v>2</v>
          </cell>
          <cell r="P31">
            <v>2</v>
          </cell>
          <cell r="Q31">
            <v>2</v>
          </cell>
          <cell r="R31">
            <v>1</v>
          </cell>
          <cell r="S31">
            <v>2</v>
          </cell>
          <cell r="T31">
            <v>2</v>
          </cell>
          <cell r="U31">
            <v>1</v>
          </cell>
          <cell r="V31">
            <v>1</v>
          </cell>
          <cell r="W31">
            <v>1</v>
          </cell>
          <cell r="X31">
            <v>1</v>
          </cell>
          <cell r="Y31">
            <v>2</v>
          </cell>
          <cell r="Z31">
            <v>2</v>
          </cell>
          <cell r="AA31">
            <v>2</v>
          </cell>
          <cell r="AB31">
            <v>2</v>
          </cell>
          <cell r="AC31">
            <v>2</v>
          </cell>
          <cell r="AD31">
            <v>2</v>
          </cell>
          <cell r="AE31">
            <v>2</v>
          </cell>
          <cell r="AF31">
            <v>2</v>
          </cell>
          <cell r="AG31">
            <v>1</v>
          </cell>
          <cell r="AH31">
            <v>1</v>
          </cell>
          <cell r="AI31">
            <v>1</v>
          </cell>
          <cell r="AJ31">
            <v>1</v>
          </cell>
          <cell r="AK31">
            <v>1</v>
          </cell>
          <cell r="AL31">
            <v>1</v>
          </cell>
          <cell r="AM31">
            <v>1</v>
          </cell>
          <cell r="AN31">
            <v>1</v>
          </cell>
          <cell r="AO31">
            <v>1</v>
          </cell>
          <cell r="AP31">
            <v>1</v>
          </cell>
          <cell r="AQ31">
            <v>2</v>
          </cell>
          <cell r="AR31">
            <v>2</v>
          </cell>
          <cell r="AS31">
            <v>2</v>
          </cell>
          <cell r="AT31">
            <v>1</v>
          </cell>
          <cell r="AU31">
            <v>1</v>
          </cell>
          <cell r="AV31">
            <v>1</v>
          </cell>
          <cell r="AW31">
            <v>1</v>
          </cell>
          <cell r="AX31">
            <v>1</v>
          </cell>
          <cell r="AY31">
            <v>2</v>
          </cell>
          <cell r="AZ31">
            <v>1</v>
          </cell>
          <cell r="BA31">
            <v>1</v>
          </cell>
          <cell r="BB31">
            <v>1</v>
          </cell>
          <cell r="BC31">
            <v>1</v>
          </cell>
          <cell r="BD31">
            <v>2</v>
          </cell>
          <cell r="BE31">
            <v>2</v>
          </cell>
          <cell r="BF31">
            <v>1</v>
          </cell>
          <cell r="BG31">
            <v>1</v>
          </cell>
          <cell r="BH31">
            <v>2</v>
          </cell>
          <cell r="BI31">
            <v>2</v>
          </cell>
          <cell r="BJ31">
            <v>2</v>
          </cell>
          <cell r="BK31">
            <v>1</v>
          </cell>
          <cell r="BL31">
            <v>2</v>
          </cell>
          <cell r="BM31">
            <v>2</v>
          </cell>
          <cell r="BN31">
            <v>2</v>
          </cell>
          <cell r="BO31">
            <v>2</v>
          </cell>
          <cell r="BP31">
            <v>1</v>
          </cell>
          <cell r="BQ31">
            <v>1</v>
          </cell>
          <cell r="BR31">
            <v>1</v>
          </cell>
          <cell r="BS31">
            <v>1</v>
          </cell>
          <cell r="BT31">
            <v>1</v>
          </cell>
          <cell r="BU31">
            <v>1</v>
          </cell>
          <cell r="BV31">
            <v>1</v>
          </cell>
          <cell r="BW31">
            <v>2</v>
          </cell>
          <cell r="BX31">
            <v>1</v>
          </cell>
          <cell r="BY31">
            <v>2</v>
          </cell>
          <cell r="BZ31">
            <v>1</v>
          </cell>
          <cell r="CA31">
            <v>1</v>
          </cell>
          <cell r="CB31">
            <v>1</v>
          </cell>
          <cell r="CC31">
            <v>1</v>
          </cell>
          <cell r="CD31">
            <v>1</v>
          </cell>
          <cell r="CE31">
            <v>1</v>
          </cell>
          <cell r="CF31">
            <v>1</v>
          </cell>
          <cell r="CG31">
            <v>1</v>
          </cell>
          <cell r="CH31">
            <v>1</v>
          </cell>
          <cell r="CI31">
            <v>2</v>
          </cell>
          <cell r="CJ31">
            <v>1</v>
          </cell>
          <cell r="CK31">
            <v>1</v>
          </cell>
          <cell r="CL31">
            <v>1</v>
          </cell>
          <cell r="CM31">
            <v>1</v>
          </cell>
          <cell r="CN31">
            <v>1</v>
          </cell>
          <cell r="CO31">
            <v>1</v>
          </cell>
          <cell r="CP31">
            <v>1</v>
          </cell>
          <cell r="CQ31">
            <v>1</v>
          </cell>
          <cell r="CR31">
            <v>1</v>
          </cell>
          <cell r="CS31">
            <v>2</v>
          </cell>
          <cell r="CT31">
            <v>2</v>
          </cell>
          <cell r="CU31">
            <v>1</v>
          </cell>
          <cell r="CV31">
            <v>1</v>
          </cell>
          <cell r="CW31">
            <v>1</v>
          </cell>
          <cell r="CX31">
            <v>2</v>
          </cell>
          <cell r="CY31">
            <v>2</v>
          </cell>
          <cell r="CZ31">
            <v>1</v>
          </cell>
          <cell r="DA31">
            <v>1</v>
          </cell>
          <cell r="DB31">
            <v>1</v>
          </cell>
          <cell r="DC31">
            <v>1</v>
          </cell>
          <cell r="DD31">
            <v>1</v>
          </cell>
          <cell r="DE31">
            <v>1</v>
          </cell>
          <cell r="DF31">
            <v>1</v>
          </cell>
          <cell r="DG31">
            <v>2</v>
          </cell>
          <cell r="DH31">
            <v>2</v>
          </cell>
          <cell r="DI31">
            <v>2</v>
          </cell>
          <cell r="DJ31">
            <v>2</v>
          </cell>
          <cell r="DK31">
            <v>2</v>
          </cell>
          <cell r="DL31">
            <v>2</v>
          </cell>
          <cell r="DM31">
            <v>2</v>
          </cell>
          <cell r="DN31">
            <v>2</v>
          </cell>
          <cell r="DO31">
            <v>2</v>
          </cell>
          <cell r="DP31">
            <v>2</v>
          </cell>
          <cell r="DQ31">
            <v>1</v>
          </cell>
          <cell r="DR31">
            <v>1</v>
          </cell>
          <cell r="DS31">
            <v>1</v>
          </cell>
          <cell r="DT31">
            <v>1</v>
          </cell>
          <cell r="DU31">
            <v>1</v>
          </cell>
          <cell r="DV31">
            <v>1</v>
          </cell>
          <cell r="DW31">
            <v>1</v>
          </cell>
          <cell r="DX31">
            <v>2</v>
          </cell>
          <cell r="DY31">
            <v>1</v>
          </cell>
          <cell r="DZ31">
            <v>1</v>
          </cell>
          <cell r="EA31">
            <v>1</v>
          </cell>
          <cell r="EB31">
            <v>1</v>
          </cell>
          <cell r="EC31">
            <v>1</v>
          </cell>
          <cell r="ED31">
            <v>1</v>
          </cell>
          <cell r="EE31">
            <v>1</v>
          </cell>
          <cell r="EF31">
            <v>1</v>
          </cell>
          <cell r="EG31">
            <v>1</v>
          </cell>
          <cell r="EH31">
            <v>1</v>
          </cell>
          <cell r="EI31">
            <v>1</v>
          </cell>
          <cell r="EJ31">
            <v>1</v>
          </cell>
          <cell r="EK31">
            <v>1</v>
          </cell>
          <cell r="EL31">
            <v>1</v>
          </cell>
          <cell r="EM31">
            <v>1</v>
          </cell>
          <cell r="EN31">
            <v>1</v>
          </cell>
          <cell r="EO31">
            <v>1</v>
          </cell>
          <cell r="EP31">
            <v>1</v>
          </cell>
          <cell r="EQ31">
            <v>1</v>
          </cell>
          <cell r="ER31">
            <v>1</v>
          </cell>
          <cell r="ES31">
            <v>1</v>
          </cell>
          <cell r="ET31">
            <v>1</v>
          </cell>
          <cell r="EU31">
            <v>1</v>
          </cell>
          <cell r="EV31">
            <v>1</v>
          </cell>
          <cell r="EW31">
            <v>1</v>
          </cell>
          <cell r="EX31">
            <v>1</v>
          </cell>
          <cell r="EY31">
            <v>1</v>
          </cell>
          <cell r="EZ31">
            <v>2</v>
          </cell>
          <cell r="FA31">
            <v>2</v>
          </cell>
          <cell r="FB31">
            <v>2</v>
          </cell>
          <cell r="FC31">
            <v>2</v>
          </cell>
          <cell r="FD31">
            <v>2</v>
          </cell>
          <cell r="FE31">
            <v>2</v>
          </cell>
          <cell r="FF31">
            <v>2</v>
          </cell>
          <cell r="FG31">
            <v>2</v>
          </cell>
          <cell r="FH31">
            <v>2</v>
          </cell>
          <cell r="FI31">
            <v>2</v>
          </cell>
          <cell r="FJ31">
            <v>2</v>
          </cell>
          <cell r="FK31">
            <v>2</v>
          </cell>
          <cell r="FL31">
            <v>2</v>
          </cell>
          <cell r="FM31">
            <v>2</v>
          </cell>
          <cell r="FN31">
            <v>2</v>
          </cell>
          <cell r="FO31">
            <v>2</v>
          </cell>
          <cell r="FP31">
            <v>2</v>
          </cell>
          <cell r="FQ31">
            <v>2</v>
          </cell>
          <cell r="FR31">
            <v>2</v>
          </cell>
          <cell r="FS31">
            <v>2</v>
          </cell>
          <cell r="FT31">
            <v>2</v>
          </cell>
          <cell r="FU31">
            <v>2</v>
          </cell>
          <cell r="FV31">
            <v>2</v>
          </cell>
          <cell r="FW31">
            <v>2</v>
          </cell>
          <cell r="FX31">
            <v>2</v>
          </cell>
          <cell r="FY31">
            <v>2</v>
          </cell>
          <cell r="FZ31">
            <v>2</v>
          </cell>
          <cell r="GA31">
            <v>2</v>
          </cell>
          <cell r="GB31">
            <v>2</v>
          </cell>
          <cell r="GC31">
            <v>2</v>
          </cell>
          <cell r="GD31">
            <v>2</v>
          </cell>
          <cell r="GE31">
            <v>2</v>
          </cell>
          <cell r="GF31">
            <v>2</v>
          </cell>
          <cell r="GG31">
            <v>2</v>
          </cell>
          <cell r="GH31">
            <v>2</v>
          </cell>
          <cell r="GI31">
            <v>2</v>
          </cell>
          <cell r="GJ31">
            <v>2</v>
          </cell>
          <cell r="GK31">
            <v>2</v>
          </cell>
          <cell r="GL31">
            <v>2</v>
          </cell>
          <cell r="GM31">
            <v>2</v>
          </cell>
          <cell r="GN31">
            <v>2</v>
          </cell>
          <cell r="GO31">
            <v>2</v>
          </cell>
          <cell r="GP31">
            <v>2</v>
          </cell>
        </row>
        <row r="32">
          <cell r="D32" t="str">
            <v>Queensland Investment Corporation Limited</v>
          </cell>
          <cell r="E32">
            <v>1</v>
          </cell>
          <cell r="F32">
            <v>2</v>
          </cell>
          <cell r="G32">
            <v>2</v>
          </cell>
          <cell r="H32">
            <v>1</v>
          </cell>
          <cell r="I32">
            <v>1</v>
          </cell>
          <cell r="J32">
            <v>2</v>
          </cell>
          <cell r="K32">
            <v>2</v>
          </cell>
          <cell r="L32">
            <v>1</v>
          </cell>
          <cell r="M32">
            <v>1</v>
          </cell>
          <cell r="N32">
            <v>1</v>
          </cell>
          <cell r="O32">
            <v>2</v>
          </cell>
          <cell r="P32">
            <v>2</v>
          </cell>
          <cell r="Q32">
            <v>1</v>
          </cell>
          <cell r="R32">
            <v>1</v>
          </cell>
          <cell r="S32">
            <v>1</v>
          </cell>
          <cell r="T32">
            <v>1</v>
          </cell>
          <cell r="U32">
            <v>1</v>
          </cell>
          <cell r="V32">
            <v>1</v>
          </cell>
          <cell r="W32">
            <v>1</v>
          </cell>
          <cell r="X32">
            <v>1</v>
          </cell>
          <cell r="Y32">
            <v>2</v>
          </cell>
          <cell r="Z32">
            <v>2</v>
          </cell>
          <cell r="AA32">
            <v>2</v>
          </cell>
          <cell r="AB32">
            <v>2</v>
          </cell>
          <cell r="AC32">
            <v>2</v>
          </cell>
          <cell r="AD32">
            <v>2</v>
          </cell>
          <cell r="AE32">
            <v>2</v>
          </cell>
          <cell r="AF32">
            <v>2</v>
          </cell>
          <cell r="AG32">
            <v>1</v>
          </cell>
          <cell r="AH32">
            <v>1</v>
          </cell>
          <cell r="AI32">
            <v>2</v>
          </cell>
          <cell r="AJ32">
            <v>1</v>
          </cell>
          <cell r="AK32">
            <v>1</v>
          </cell>
          <cell r="AL32">
            <v>1</v>
          </cell>
          <cell r="AM32">
            <v>1</v>
          </cell>
          <cell r="AN32">
            <v>2</v>
          </cell>
          <cell r="AO32">
            <v>2</v>
          </cell>
          <cell r="AP32">
            <v>2</v>
          </cell>
          <cell r="AQ32">
            <v>2</v>
          </cell>
          <cell r="AR32">
            <v>2</v>
          </cell>
          <cell r="AS32">
            <v>2</v>
          </cell>
          <cell r="AT32">
            <v>2</v>
          </cell>
          <cell r="AU32">
            <v>1</v>
          </cell>
          <cell r="AV32">
            <v>2</v>
          </cell>
          <cell r="AW32">
            <v>2</v>
          </cell>
          <cell r="AX32">
            <v>2</v>
          </cell>
          <cell r="AY32">
            <v>2</v>
          </cell>
          <cell r="AZ32">
            <v>2</v>
          </cell>
          <cell r="BA32">
            <v>2</v>
          </cell>
          <cell r="BB32">
            <v>2</v>
          </cell>
          <cell r="BC32">
            <v>2</v>
          </cell>
          <cell r="BD32">
            <v>2</v>
          </cell>
          <cell r="BE32">
            <v>2</v>
          </cell>
          <cell r="BF32">
            <v>2</v>
          </cell>
          <cell r="BG32">
            <v>2</v>
          </cell>
          <cell r="BH32">
            <v>2</v>
          </cell>
          <cell r="BI32">
            <v>2</v>
          </cell>
          <cell r="BJ32">
            <v>2</v>
          </cell>
          <cell r="BK32">
            <v>1</v>
          </cell>
          <cell r="BL32">
            <v>2</v>
          </cell>
          <cell r="BM32">
            <v>2</v>
          </cell>
          <cell r="BN32">
            <v>2</v>
          </cell>
          <cell r="BO32">
            <v>2</v>
          </cell>
          <cell r="BP32">
            <v>2</v>
          </cell>
          <cell r="BQ32">
            <v>1</v>
          </cell>
          <cell r="BR32">
            <v>1</v>
          </cell>
          <cell r="BS32">
            <v>2</v>
          </cell>
          <cell r="BT32">
            <v>2</v>
          </cell>
          <cell r="BU32">
            <v>1</v>
          </cell>
          <cell r="BV32">
            <v>1</v>
          </cell>
          <cell r="BW32">
            <v>2</v>
          </cell>
          <cell r="BX32">
            <v>1</v>
          </cell>
          <cell r="BY32">
            <v>2</v>
          </cell>
          <cell r="BZ32">
            <v>1</v>
          </cell>
          <cell r="CA32">
            <v>1</v>
          </cell>
          <cell r="CB32">
            <v>1</v>
          </cell>
          <cell r="CC32">
            <v>1</v>
          </cell>
          <cell r="CD32">
            <v>1</v>
          </cell>
          <cell r="CE32">
            <v>1</v>
          </cell>
          <cell r="CF32">
            <v>1</v>
          </cell>
          <cell r="CG32">
            <v>1</v>
          </cell>
          <cell r="CH32">
            <v>1</v>
          </cell>
          <cell r="CI32">
            <v>1</v>
          </cell>
          <cell r="CJ32">
            <v>1</v>
          </cell>
          <cell r="CK32">
            <v>2</v>
          </cell>
          <cell r="CL32">
            <v>2</v>
          </cell>
          <cell r="CM32">
            <v>1</v>
          </cell>
          <cell r="CN32">
            <v>1</v>
          </cell>
          <cell r="CO32">
            <v>2</v>
          </cell>
          <cell r="CP32">
            <v>2</v>
          </cell>
          <cell r="CQ32">
            <v>2</v>
          </cell>
          <cell r="CR32">
            <v>2</v>
          </cell>
          <cell r="CS32">
            <v>2</v>
          </cell>
          <cell r="CT32">
            <v>2</v>
          </cell>
          <cell r="CU32">
            <v>2</v>
          </cell>
          <cell r="CV32">
            <v>2</v>
          </cell>
          <cell r="CW32">
            <v>2</v>
          </cell>
          <cell r="CX32">
            <v>2</v>
          </cell>
          <cell r="CY32">
            <v>2</v>
          </cell>
          <cell r="CZ32">
            <v>2</v>
          </cell>
          <cell r="DA32">
            <v>2</v>
          </cell>
          <cell r="DB32">
            <v>2</v>
          </cell>
          <cell r="DC32">
            <v>2</v>
          </cell>
          <cell r="DD32">
            <v>2</v>
          </cell>
          <cell r="DE32">
            <v>2</v>
          </cell>
          <cell r="DF32">
            <v>2</v>
          </cell>
          <cell r="DG32">
            <v>2</v>
          </cell>
          <cell r="DH32">
            <v>2</v>
          </cell>
          <cell r="DI32">
            <v>2</v>
          </cell>
          <cell r="DJ32">
            <v>2</v>
          </cell>
          <cell r="DK32">
            <v>2</v>
          </cell>
          <cell r="DL32">
            <v>2</v>
          </cell>
          <cell r="DM32">
            <v>2</v>
          </cell>
          <cell r="DN32">
            <v>2</v>
          </cell>
          <cell r="DO32">
            <v>2</v>
          </cell>
          <cell r="DP32">
            <v>2</v>
          </cell>
          <cell r="DQ32">
            <v>2</v>
          </cell>
          <cell r="DR32">
            <v>2</v>
          </cell>
          <cell r="DS32">
            <v>2</v>
          </cell>
          <cell r="DT32">
            <v>2</v>
          </cell>
          <cell r="DU32">
            <v>2</v>
          </cell>
          <cell r="DV32">
            <v>2</v>
          </cell>
          <cell r="DW32">
            <v>2</v>
          </cell>
          <cell r="DX32">
            <v>2</v>
          </cell>
          <cell r="DY32">
            <v>2</v>
          </cell>
          <cell r="DZ32">
            <v>2</v>
          </cell>
          <cell r="EA32">
            <v>2</v>
          </cell>
          <cell r="EB32">
            <v>2</v>
          </cell>
          <cell r="EC32">
            <v>2</v>
          </cell>
          <cell r="ED32">
            <v>2</v>
          </cell>
          <cell r="EE32">
            <v>2</v>
          </cell>
          <cell r="EF32">
            <v>2</v>
          </cell>
          <cell r="EG32">
            <v>2</v>
          </cell>
          <cell r="EH32">
            <v>2</v>
          </cell>
          <cell r="EI32">
            <v>2</v>
          </cell>
          <cell r="EJ32">
            <v>2</v>
          </cell>
          <cell r="EK32">
            <v>2</v>
          </cell>
          <cell r="EL32">
            <v>2</v>
          </cell>
          <cell r="EM32">
            <v>2</v>
          </cell>
          <cell r="EN32">
            <v>2</v>
          </cell>
          <cell r="EO32">
            <v>2</v>
          </cell>
          <cell r="EP32">
            <v>2</v>
          </cell>
          <cell r="EQ32">
            <v>2</v>
          </cell>
          <cell r="ER32">
            <v>2</v>
          </cell>
          <cell r="ES32">
            <v>2</v>
          </cell>
          <cell r="ET32">
            <v>2</v>
          </cell>
          <cell r="EU32">
            <v>2</v>
          </cell>
          <cell r="EV32">
            <v>2</v>
          </cell>
          <cell r="EW32">
            <v>2</v>
          </cell>
          <cell r="EX32">
            <v>2</v>
          </cell>
          <cell r="EY32">
            <v>2</v>
          </cell>
          <cell r="EZ32">
            <v>2</v>
          </cell>
          <cell r="FA32">
            <v>2</v>
          </cell>
          <cell r="FB32">
            <v>1</v>
          </cell>
          <cell r="FC32">
            <v>1</v>
          </cell>
          <cell r="FD32">
            <v>1</v>
          </cell>
          <cell r="FE32">
            <v>1</v>
          </cell>
          <cell r="FF32">
            <v>1</v>
          </cell>
          <cell r="FG32">
            <v>1</v>
          </cell>
          <cell r="FH32">
            <v>1</v>
          </cell>
          <cell r="FI32">
            <v>2</v>
          </cell>
          <cell r="FJ32">
            <v>1</v>
          </cell>
          <cell r="FK32">
            <v>1</v>
          </cell>
          <cell r="FL32">
            <v>1</v>
          </cell>
          <cell r="FM32">
            <v>2</v>
          </cell>
          <cell r="FN32">
            <v>2</v>
          </cell>
          <cell r="FO32">
            <v>2</v>
          </cell>
          <cell r="FP32">
            <v>2</v>
          </cell>
          <cell r="FQ32">
            <v>2</v>
          </cell>
          <cell r="FR32">
            <v>2</v>
          </cell>
          <cell r="FS32">
            <v>2</v>
          </cell>
          <cell r="FT32">
            <v>2</v>
          </cell>
          <cell r="FU32">
            <v>2</v>
          </cell>
          <cell r="FV32">
            <v>2</v>
          </cell>
          <cell r="FW32">
            <v>2</v>
          </cell>
          <cell r="FX32">
            <v>2</v>
          </cell>
          <cell r="FY32">
            <v>2</v>
          </cell>
          <cell r="FZ32">
            <v>2</v>
          </cell>
          <cell r="GA32">
            <v>2</v>
          </cell>
          <cell r="GB32">
            <v>2</v>
          </cell>
          <cell r="GC32">
            <v>2</v>
          </cell>
          <cell r="GD32">
            <v>2</v>
          </cell>
          <cell r="GE32">
            <v>2</v>
          </cell>
          <cell r="GF32">
            <v>2</v>
          </cell>
          <cell r="GG32">
            <v>2</v>
          </cell>
          <cell r="GH32">
            <v>2</v>
          </cell>
          <cell r="GI32">
            <v>2</v>
          </cell>
          <cell r="GJ32">
            <v>2</v>
          </cell>
          <cell r="GK32">
            <v>2</v>
          </cell>
          <cell r="GL32">
            <v>2</v>
          </cell>
          <cell r="GM32">
            <v>2</v>
          </cell>
          <cell r="GN32">
            <v>2</v>
          </cell>
          <cell r="GO32">
            <v>2</v>
          </cell>
          <cell r="GP32">
            <v>2</v>
          </cell>
        </row>
        <row r="33">
          <cell r="D33" t="str">
            <v>Queensland Rail Limited</v>
          </cell>
          <cell r="E33">
            <v>2</v>
          </cell>
          <cell r="F33">
            <v>2</v>
          </cell>
          <cell r="G33">
            <v>2</v>
          </cell>
          <cell r="H33">
            <v>2</v>
          </cell>
          <cell r="I33">
            <v>1</v>
          </cell>
          <cell r="J33">
            <v>1</v>
          </cell>
          <cell r="K33">
            <v>2</v>
          </cell>
          <cell r="L33">
            <v>1</v>
          </cell>
          <cell r="M33">
            <v>1</v>
          </cell>
          <cell r="N33">
            <v>2</v>
          </cell>
          <cell r="O33">
            <v>2</v>
          </cell>
          <cell r="P33">
            <v>2</v>
          </cell>
          <cell r="Q33">
            <v>1</v>
          </cell>
          <cell r="R33">
            <v>1</v>
          </cell>
          <cell r="S33">
            <v>1</v>
          </cell>
          <cell r="T33">
            <v>2</v>
          </cell>
          <cell r="U33">
            <v>1</v>
          </cell>
          <cell r="V33">
            <v>2</v>
          </cell>
          <cell r="W33">
            <v>2</v>
          </cell>
          <cell r="X33">
            <v>2</v>
          </cell>
          <cell r="Y33">
            <v>2</v>
          </cell>
          <cell r="Z33">
            <v>2</v>
          </cell>
          <cell r="AA33">
            <v>2</v>
          </cell>
          <cell r="AB33">
            <v>2</v>
          </cell>
          <cell r="AC33">
            <v>2</v>
          </cell>
          <cell r="AD33">
            <v>2</v>
          </cell>
          <cell r="AE33">
            <v>2</v>
          </cell>
          <cell r="AF33">
            <v>2</v>
          </cell>
          <cell r="AG33">
            <v>1</v>
          </cell>
          <cell r="AH33">
            <v>1</v>
          </cell>
          <cell r="AI33">
            <v>1</v>
          </cell>
          <cell r="AJ33">
            <v>2</v>
          </cell>
          <cell r="AK33">
            <v>1</v>
          </cell>
          <cell r="AL33">
            <v>1</v>
          </cell>
          <cell r="AM33">
            <v>1</v>
          </cell>
          <cell r="AN33">
            <v>1</v>
          </cell>
          <cell r="AO33">
            <v>1</v>
          </cell>
          <cell r="AP33">
            <v>2</v>
          </cell>
          <cell r="AQ33">
            <v>2</v>
          </cell>
          <cell r="AR33">
            <v>2</v>
          </cell>
          <cell r="AS33">
            <v>2</v>
          </cell>
          <cell r="AT33">
            <v>1</v>
          </cell>
          <cell r="AU33">
            <v>1</v>
          </cell>
          <cell r="AV33">
            <v>1</v>
          </cell>
          <cell r="AW33">
            <v>1</v>
          </cell>
          <cell r="AX33">
            <v>2</v>
          </cell>
          <cell r="AY33">
            <v>2</v>
          </cell>
          <cell r="AZ33">
            <v>2</v>
          </cell>
          <cell r="BA33">
            <v>2</v>
          </cell>
          <cell r="BB33">
            <v>2</v>
          </cell>
          <cell r="BC33">
            <v>2</v>
          </cell>
          <cell r="BD33">
            <v>2</v>
          </cell>
          <cell r="BE33">
            <v>2</v>
          </cell>
          <cell r="BF33">
            <v>2</v>
          </cell>
          <cell r="BG33">
            <v>2</v>
          </cell>
          <cell r="BH33">
            <v>2</v>
          </cell>
          <cell r="BI33">
            <v>2</v>
          </cell>
          <cell r="BJ33">
            <v>2</v>
          </cell>
          <cell r="BK33">
            <v>1</v>
          </cell>
          <cell r="BL33">
            <v>2</v>
          </cell>
          <cell r="BM33">
            <v>2</v>
          </cell>
          <cell r="BN33">
            <v>2</v>
          </cell>
          <cell r="BO33">
            <v>2</v>
          </cell>
          <cell r="BP33">
            <v>2</v>
          </cell>
          <cell r="BQ33">
            <v>2</v>
          </cell>
          <cell r="BR33">
            <v>2</v>
          </cell>
          <cell r="BS33">
            <v>1</v>
          </cell>
          <cell r="BT33">
            <v>2</v>
          </cell>
          <cell r="BU33">
            <v>1</v>
          </cell>
          <cell r="BV33">
            <v>1</v>
          </cell>
          <cell r="BW33">
            <v>2</v>
          </cell>
          <cell r="BX33">
            <v>1</v>
          </cell>
          <cell r="BY33">
            <v>2</v>
          </cell>
          <cell r="BZ33">
            <v>1</v>
          </cell>
          <cell r="CA33">
            <v>1</v>
          </cell>
          <cell r="CB33">
            <v>1</v>
          </cell>
          <cell r="CC33">
            <v>1</v>
          </cell>
          <cell r="CD33">
            <v>1</v>
          </cell>
          <cell r="CE33">
            <v>1</v>
          </cell>
          <cell r="CF33">
            <v>1</v>
          </cell>
          <cell r="CG33">
            <v>1</v>
          </cell>
          <cell r="CH33">
            <v>1</v>
          </cell>
          <cell r="CI33">
            <v>1</v>
          </cell>
          <cell r="CJ33">
            <v>1</v>
          </cell>
          <cell r="CK33">
            <v>1</v>
          </cell>
          <cell r="CL33">
            <v>1</v>
          </cell>
          <cell r="CM33">
            <v>1</v>
          </cell>
          <cell r="CN33">
            <v>2</v>
          </cell>
          <cell r="CO33">
            <v>1</v>
          </cell>
          <cell r="CP33">
            <v>2</v>
          </cell>
          <cell r="CQ33">
            <v>2</v>
          </cell>
          <cell r="CR33">
            <v>2</v>
          </cell>
          <cell r="CS33">
            <v>2</v>
          </cell>
          <cell r="CT33">
            <v>2</v>
          </cell>
          <cell r="CU33">
            <v>1</v>
          </cell>
          <cell r="CV33">
            <v>1</v>
          </cell>
          <cell r="CW33">
            <v>1</v>
          </cell>
          <cell r="CX33">
            <v>2</v>
          </cell>
          <cell r="CY33">
            <v>2</v>
          </cell>
          <cell r="CZ33">
            <v>2</v>
          </cell>
          <cell r="DA33">
            <v>1</v>
          </cell>
          <cell r="DB33">
            <v>2</v>
          </cell>
          <cell r="DC33">
            <v>2</v>
          </cell>
          <cell r="DD33">
            <v>2</v>
          </cell>
          <cell r="DE33">
            <v>1</v>
          </cell>
          <cell r="DF33">
            <v>1</v>
          </cell>
          <cell r="DG33">
            <v>2</v>
          </cell>
          <cell r="DH33">
            <v>2</v>
          </cell>
          <cell r="DI33">
            <v>2</v>
          </cell>
          <cell r="DJ33">
            <v>2</v>
          </cell>
          <cell r="DK33">
            <v>2</v>
          </cell>
          <cell r="DL33">
            <v>2</v>
          </cell>
          <cell r="DM33">
            <v>2</v>
          </cell>
          <cell r="DN33">
            <v>2</v>
          </cell>
          <cell r="DO33">
            <v>2</v>
          </cell>
          <cell r="DP33">
            <v>2</v>
          </cell>
          <cell r="DQ33">
            <v>2</v>
          </cell>
          <cell r="DR33">
            <v>2</v>
          </cell>
          <cell r="DS33">
            <v>2</v>
          </cell>
          <cell r="DT33">
            <v>1</v>
          </cell>
          <cell r="DU33">
            <v>2</v>
          </cell>
          <cell r="DV33">
            <v>1</v>
          </cell>
          <cell r="DW33">
            <v>2</v>
          </cell>
          <cell r="DX33">
            <v>2</v>
          </cell>
          <cell r="DY33">
            <v>1</v>
          </cell>
          <cell r="DZ33">
            <v>1</v>
          </cell>
          <cell r="EA33">
            <v>1</v>
          </cell>
          <cell r="EB33">
            <v>1</v>
          </cell>
          <cell r="EC33">
            <v>2</v>
          </cell>
          <cell r="ED33">
            <v>1</v>
          </cell>
          <cell r="EE33">
            <v>1</v>
          </cell>
          <cell r="EF33">
            <v>1</v>
          </cell>
          <cell r="EG33">
            <v>1</v>
          </cell>
          <cell r="EH33">
            <v>1</v>
          </cell>
          <cell r="EI33">
            <v>1</v>
          </cell>
          <cell r="EJ33">
            <v>1</v>
          </cell>
          <cell r="EK33">
            <v>1</v>
          </cell>
          <cell r="EL33">
            <v>1</v>
          </cell>
          <cell r="EM33">
            <v>1</v>
          </cell>
          <cell r="EN33">
            <v>1</v>
          </cell>
          <cell r="EO33">
            <v>1</v>
          </cell>
          <cell r="EP33">
            <v>1</v>
          </cell>
          <cell r="EQ33">
            <v>1</v>
          </cell>
          <cell r="ER33">
            <v>1</v>
          </cell>
          <cell r="ES33">
            <v>1</v>
          </cell>
          <cell r="ET33">
            <v>1</v>
          </cell>
          <cell r="EU33">
            <v>1</v>
          </cell>
          <cell r="EV33">
            <v>1</v>
          </cell>
          <cell r="EW33">
            <v>1</v>
          </cell>
          <cell r="EX33">
            <v>1</v>
          </cell>
          <cell r="EY33">
            <v>2</v>
          </cell>
          <cell r="EZ33">
            <v>1</v>
          </cell>
          <cell r="FA33">
            <v>2</v>
          </cell>
          <cell r="FB33">
            <v>2</v>
          </cell>
          <cell r="FC33">
            <v>2</v>
          </cell>
          <cell r="FD33">
            <v>2</v>
          </cell>
          <cell r="FE33">
            <v>2</v>
          </cell>
          <cell r="FF33">
            <v>2</v>
          </cell>
          <cell r="FG33">
            <v>2</v>
          </cell>
          <cell r="FH33">
            <v>2</v>
          </cell>
          <cell r="FI33">
            <v>2</v>
          </cell>
          <cell r="FJ33">
            <v>2</v>
          </cell>
          <cell r="FK33">
            <v>2</v>
          </cell>
          <cell r="FL33">
            <v>2</v>
          </cell>
          <cell r="FM33">
            <v>2</v>
          </cell>
          <cell r="FN33">
            <v>2</v>
          </cell>
          <cell r="FO33">
            <v>2</v>
          </cell>
          <cell r="FP33">
            <v>2</v>
          </cell>
          <cell r="FQ33">
            <v>2</v>
          </cell>
          <cell r="FR33">
            <v>2</v>
          </cell>
          <cell r="FS33">
            <v>2</v>
          </cell>
          <cell r="FT33">
            <v>2</v>
          </cell>
          <cell r="FU33">
            <v>2</v>
          </cell>
          <cell r="FV33">
            <v>2</v>
          </cell>
          <cell r="FW33">
            <v>2</v>
          </cell>
          <cell r="FX33">
            <v>2</v>
          </cell>
          <cell r="FY33">
            <v>2</v>
          </cell>
          <cell r="FZ33">
            <v>2</v>
          </cell>
          <cell r="GA33">
            <v>2</v>
          </cell>
          <cell r="GB33">
            <v>2</v>
          </cell>
          <cell r="GC33">
            <v>2</v>
          </cell>
          <cell r="GD33">
            <v>2</v>
          </cell>
          <cell r="GE33">
            <v>2</v>
          </cell>
          <cell r="GF33">
            <v>2</v>
          </cell>
          <cell r="GG33">
            <v>2</v>
          </cell>
          <cell r="GH33">
            <v>2</v>
          </cell>
          <cell r="GI33">
            <v>2</v>
          </cell>
          <cell r="GJ33">
            <v>2</v>
          </cell>
          <cell r="GK33">
            <v>2</v>
          </cell>
          <cell r="GL33">
            <v>2</v>
          </cell>
          <cell r="GM33">
            <v>2</v>
          </cell>
          <cell r="GN33">
            <v>2</v>
          </cell>
          <cell r="GO33">
            <v>2</v>
          </cell>
          <cell r="GP33">
            <v>2</v>
          </cell>
        </row>
        <row r="34">
          <cell r="D34" t="str">
            <v>Stanwell Corporation Limited</v>
          </cell>
          <cell r="E34">
            <v>1</v>
          </cell>
          <cell r="F34">
            <v>2</v>
          </cell>
          <cell r="G34">
            <v>2</v>
          </cell>
          <cell r="H34">
            <v>2</v>
          </cell>
          <cell r="I34">
            <v>2</v>
          </cell>
          <cell r="J34">
            <v>2</v>
          </cell>
          <cell r="K34">
            <v>2</v>
          </cell>
          <cell r="L34">
            <v>1</v>
          </cell>
          <cell r="M34">
            <v>1</v>
          </cell>
          <cell r="N34">
            <v>1</v>
          </cell>
          <cell r="O34">
            <v>2</v>
          </cell>
          <cell r="P34">
            <v>2</v>
          </cell>
          <cell r="Q34">
            <v>1</v>
          </cell>
          <cell r="R34">
            <v>1</v>
          </cell>
          <cell r="S34">
            <v>1</v>
          </cell>
          <cell r="T34">
            <v>1</v>
          </cell>
          <cell r="U34">
            <v>1</v>
          </cell>
          <cell r="V34">
            <v>1</v>
          </cell>
          <cell r="W34">
            <v>1</v>
          </cell>
          <cell r="X34">
            <v>1</v>
          </cell>
          <cell r="Y34">
            <v>2</v>
          </cell>
          <cell r="Z34">
            <v>2</v>
          </cell>
          <cell r="AA34">
            <v>2</v>
          </cell>
          <cell r="AB34">
            <v>2</v>
          </cell>
          <cell r="AC34">
            <v>2</v>
          </cell>
          <cell r="AD34">
            <v>2</v>
          </cell>
          <cell r="AE34">
            <v>2</v>
          </cell>
          <cell r="AF34">
            <v>2</v>
          </cell>
          <cell r="AG34">
            <v>1</v>
          </cell>
          <cell r="AH34">
            <v>1</v>
          </cell>
          <cell r="AI34">
            <v>1</v>
          </cell>
          <cell r="AJ34">
            <v>1</v>
          </cell>
          <cell r="AK34">
            <v>1</v>
          </cell>
          <cell r="AL34">
            <v>1</v>
          </cell>
          <cell r="AM34">
            <v>1</v>
          </cell>
          <cell r="AN34">
            <v>1</v>
          </cell>
          <cell r="AO34">
            <v>1</v>
          </cell>
          <cell r="AP34">
            <v>1</v>
          </cell>
          <cell r="AQ34">
            <v>2</v>
          </cell>
          <cell r="AR34">
            <v>2</v>
          </cell>
          <cell r="AS34">
            <v>2</v>
          </cell>
          <cell r="AT34">
            <v>1</v>
          </cell>
          <cell r="AU34">
            <v>1</v>
          </cell>
          <cell r="AV34">
            <v>1</v>
          </cell>
          <cell r="AW34">
            <v>1</v>
          </cell>
          <cell r="AX34">
            <v>1</v>
          </cell>
          <cell r="AY34">
            <v>2</v>
          </cell>
          <cell r="AZ34">
            <v>2</v>
          </cell>
          <cell r="BA34">
            <v>2</v>
          </cell>
          <cell r="BB34">
            <v>1</v>
          </cell>
          <cell r="BC34">
            <v>1</v>
          </cell>
          <cell r="BD34">
            <v>2</v>
          </cell>
          <cell r="BE34">
            <v>2</v>
          </cell>
          <cell r="BF34">
            <v>1</v>
          </cell>
          <cell r="BG34">
            <v>1</v>
          </cell>
          <cell r="BH34">
            <v>1</v>
          </cell>
          <cell r="BI34">
            <v>1</v>
          </cell>
          <cell r="BJ34">
            <v>2</v>
          </cell>
          <cell r="BK34">
            <v>2</v>
          </cell>
          <cell r="BL34">
            <v>2</v>
          </cell>
          <cell r="BM34">
            <v>2</v>
          </cell>
          <cell r="BN34">
            <v>2</v>
          </cell>
          <cell r="BO34">
            <v>2</v>
          </cell>
          <cell r="BP34">
            <v>2</v>
          </cell>
          <cell r="BQ34">
            <v>1</v>
          </cell>
          <cell r="BR34">
            <v>1</v>
          </cell>
          <cell r="BS34">
            <v>2</v>
          </cell>
          <cell r="BT34">
            <v>1</v>
          </cell>
          <cell r="BU34">
            <v>1</v>
          </cell>
          <cell r="BV34">
            <v>1</v>
          </cell>
          <cell r="BW34">
            <v>2</v>
          </cell>
          <cell r="BX34">
            <v>1</v>
          </cell>
          <cell r="BY34">
            <v>2</v>
          </cell>
          <cell r="BZ34">
            <v>1</v>
          </cell>
          <cell r="CA34">
            <v>1</v>
          </cell>
          <cell r="CB34">
            <v>1</v>
          </cell>
          <cell r="CC34">
            <v>1</v>
          </cell>
          <cell r="CD34">
            <v>1</v>
          </cell>
          <cell r="CE34">
            <v>1</v>
          </cell>
          <cell r="CF34">
            <v>1</v>
          </cell>
          <cell r="CG34">
            <v>1</v>
          </cell>
          <cell r="CH34">
            <v>1</v>
          </cell>
          <cell r="CI34">
            <v>1</v>
          </cell>
          <cell r="CJ34">
            <v>1</v>
          </cell>
          <cell r="CK34">
            <v>1</v>
          </cell>
          <cell r="CL34">
            <v>1</v>
          </cell>
          <cell r="CM34">
            <v>1</v>
          </cell>
          <cell r="CN34">
            <v>1</v>
          </cell>
          <cell r="CO34">
            <v>1</v>
          </cell>
          <cell r="CP34">
            <v>1</v>
          </cell>
          <cell r="CQ34">
            <v>1</v>
          </cell>
          <cell r="CR34">
            <v>1</v>
          </cell>
          <cell r="CS34">
            <v>2</v>
          </cell>
          <cell r="CT34">
            <v>2</v>
          </cell>
          <cell r="CU34">
            <v>2</v>
          </cell>
          <cell r="CV34">
            <v>2</v>
          </cell>
          <cell r="CW34">
            <v>2</v>
          </cell>
          <cell r="CX34">
            <v>2</v>
          </cell>
          <cell r="CY34">
            <v>2</v>
          </cell>
          <cell r="CZ34">
            <v>2</v>
          </cell>
          <cell r="DA34">
            <v>2</v>
          </cell>
          <cell r="DB34">
            <v>2</v>
          </cell>
          <cell r="DC34">
            <v>2</v>
          </cell>
          <cell r="DD34">
            <v>2</v>
          </cell>
          <cell r="DE34">
            <v>2</v>
          </cell>
          <cell r="DF34">
            <v>2</v>
          </cell>
          <cell r="DG34">
            <v>2</v>
          </cell>
          <cell r="DH34">
            <v>2</v>
          </cell>
          <cell r="DI34">
            <v>2</v>
          </cell>
          <cell r="DJ34">
            <v>2</v>
          </cell>
          <cell r="DK34">
            <v>2</v>
          </cell>
          <cell r="DL34">
            <v>2</v>
          </cell>
          <cell r="DM34">
            <v>2</v>
          </cell>
          <cell r="DN34">
            <v>2</v>
          </cell>
          <cell r="DO34">
            <v>2</v>
          </cell>
          <cell r="DP34">
            <v>2</v>
          </cell>
          <cell r="DQ34">
            <v>2</v>
          </cell>
          <cell r="DR34">
            <v>2</v>
          </cell>
          <cell r="DS34">
            <v>2</v>
          </cell>
          <cell r="DT34">
            <v>2</v>
          </cell>
          <cell r="DU34">
            <v>2</v>
          </cell>
          <cell r="DV34">
            <v>2</v>
          </cell>
          <cell r="DW34">
            <v>2</v>
          </cell>
          <cell r="DX34">
            <v>2</v>
          </cell>
          <cell r="DY34">
            <v>1</v>
          </cell>
          <cell r="DZ34">
            <v>1</v>
          </cell>
          <cell r="EA34">
            <v>1</v>
          </cell>
          <cell r="EB34">
            <v>1</v>
          </cell>
          <cell r="EC34">
            <v>1</v>
          </cell>
          <cell r="ED34">
            <v>1</v>
          </cell>
          <cell r="EE34">
            <v>1</v>
          </cell>
          <cell r="EF34">
            <v>1</v>
          </cell>
          <cell r="EG34">
            <v>1</v>
          </cell>
          <cell r="EH34">
            <v>1</v>
          </cell>
          <cell r="EI34">
            <v>1</v>
          </cell>
          <cell r="EJ34">
            <v>1</v>
          </cell>
          <cell r="EK34">
            <v>1</v>
          </cell>
          <cell r="EL34">
            <v>1</v>
          </cell>
          <cell r="EM34">
            <v>1</v>
          </cell>
          <cell r="EN34">
            <v>1</v>
          </cell>
          <cell r="EO34">
            <v>1</v>
          </cell>
          <cell r="EP34">
            <v>1</v>
          </cell>
          <cell r="EQ34">
            <v>1</v>
          </cell>
          <cell r="ER34">
            <v>1</v>
          </cell>
          <cell r="ES34">
            <v>1</v>
          </cell>
          <cell r="ET34">
            <v>1</v>
          </cell>
          <cell r="EU34">
            <v>1</v>
          </cell>
          <cell r="EV34">
            <v>1</v>
          </cell>
          <cell r="EW34">
            <v>1</v>
          </cell>
          <cell r="EX34">
            <v>1</v>
          </cell>
          <cell r="EY34">
            <v>1</v>
          </cell>
          <cell r="EZ34">
            <v>1</v>
          </cell>
          <cell r="FA34">
            <v>2</v>
          </cell>
          <cell r="FB34">
            <v>1</v>
          </cell>
          <cell r="FC34">
            <v>1</v>
          </cell>
          <cell r="FD34">
            <v>1</v>
          </cell>
          <cell r="FE34">
            <v>1</v>
          </cell>
          <cell r="FF34">
            <v>1</v>
          </cell>
          <cell r="FG34">
            <v>1</v>
          </cell>
          <cell r="FH34">
            <v>1</v>
          </cell>
          <cell r="FI34">
            <v>1</v>
          </cell>
          <cell r="FJ34">
            <v>1</v>
          </cell>
          <cell r="FK34">
            <v>1</v>
          </cell>
          <cell r="FL34">
            <v>1</v>
          </cell>
          <cell r="FM34">
            <v>1</v>
          </cell>
          <cell r="FN34">
            <v>1</v>
          </cell>
          <cell r="FO34">
            <v>1</v>
          </cell>
          <cell r="FP34">
            <v>1</v>
          </cell>
          <cell r="FQ34">
            <v>1</v>
          </cell>
          <cell r="FR34">
            <v>1</v>
          </cell>
          <cell r="FS34">
            <v>1</v>
          </cell>
          <cell r="FT34">
            <v>1</v>
          </cell>
          <cell r="FU34">
            <v>1</v>
          </cell>
          <cell r="FV34">
            <v>1</v>
          </cell>
          <cell r="FW34">
            <v>1</v>
          </cell>
          <cell r="FX34">
            <v>1</v>
          </cell>
          <cell r="FY34">
            <v>1</v>
          </cell>
          <cell r="FZ34">
            <v>1</v>
          </cell>
          <cell r="GA34">
            <v>1</v>
          </cell>
          <cell r="GB34">
            <v>1</v>
          </cell>
          <cell r="GC34">
            <v>1</v>
          </cell>
          <cell r="GD34">
            <v>2</v>
          </cell>
          <cell r="GE34">
            <v>2</v>
          </cell>
          <cell r="GF34">
            <v>2</v>
          </cell>
          <cell r="GG34">
            <v>2</v>
          </cell>
          <cell r="GH34">
            <v>1</v>
          </cell>
          <cell r="GI34">
            <v>1</v>
          </cell>
          <cell r="GJ34">
            <v>2</v>
          </cell>
          <cell r="GK34">
            <v>2</v>
          </cell>
          <cell r="GL34">
            <v>2</v>
          </cell>
          <cell r="GM34">
            <v>2</v>
          </cell>
          <cell r="GN34">
            <v>2</v>
          </cell>
          <cell r="GO34">
            <v>2</v>
          </cell>
          <cell r="GP34">
            <v>2</v>
          </cell>
        </row>
        <row r="35">
          <cell r="D35" t="str">
            <v>Sunwater</v>
          </cell>
          <cell r="E35">
            <v>2</v>
          </cell>
          <cell r="F35">
            <v>2</v>
          </cell>
          <cell r="G35">
            <v>2</v>
          </cell>
          <cell r="H35">
            <v>2</v>
          </cell>
          <cell r="I35">
            <v>2</v>
          </cell>
          <cell r="J35">
            <v>2</v>
          </cell>
          <cell r="K35">
            <v>2</v>
          </cell>
          <cell r="L35">
            <v>2</v>
          </cell>
          <cell r="M35">
            <v>2</v>
          </cell>
          <cell r="N35">
            <v>2</v>
          </cell>
          <cell r="O35">
            <v>2</v>
          </cell>
          <cell r="P35">
            <v>2</v>
          </cell>
          <cell r="Q35">
            <v>2</v>
          </cell>
          <cell r="R35">
            <v>2</v>
          </cell>
          <cell r="S35">
            <v>2</v>
          </cell>
          <cell r="T35">
            <v>2</v>
          </cell>
          <cell r="U35">
            <v>2</v>
          </cell>
          <cell r="V35">
            <v>2</v>
          </cell>
          <cell r="W35">
            <v>2</v>
          </cell>
          <cell r="X35">
            <v>2</v>
          </cell>
          <cell r="Y35">
            <v>2</v>
          </cell>
          <cell r="Z35">
            <v>2</v>
          </cell>
          <cell r="AA35">
            <v>2</v>
          </cell>
          <cell r="AB35">
            <v>2</v>
          </cell>
          <cell r="AC35">
            <v>2</v>
          </cell>
          <cell r="AD35">
            <v>2</v>
          </cell>
          <cell r="AE35">
            <v>2</v>
          </cell>
          <cell r="AF35">
            <v>2</v>
          </cell>
          <cell r="AG35">
            <v>2</v>
          </cell>
          <cell r="AH35">
            <v>2</v>
          </cell>
          <cell r="AI35">
            <v>2</v>
          </cell>
          <cell r="AJ35">
            <v>2</v>
          </cell>
          <cell r="AK35">
            <v>2</v>
          </cell>
          <cell r="AL35">
            <v>2</v>
          </cell>
          <cell r="AM35">
            <v>2</v>
          </cell>
          <cell r="AN35">
            <v>2</v>
          </cell>
          <cell r="AO35">
            <v>2</v>
          </cell>
          <cell r="AP35">
            <v>2</v>
          </cell>
          <cell r="AQ35">
            <v>2</v>
          </cell>
          <cell r="AR35">
            <v>2</v>
          </cell>
          <cell r="AS35">
            <v>2</v>
          </cell>
          <cell r="AT35">
            <v>2</v>
          </cell>
          <cell r="AU35">
            <v>2</v>
          </cell>
          <cell r="AV35">
            <v>2</v>
          </cell>
          <cell r="AW35">
            <v>2</v>
          </cell>
          <cell r="AX35">
            <v>2</v>
          </cell>
          <cell r="AY35">
            <v>2</v>
          </cell>
          <cell r="AZ35">
            <v>2</v>
          </cell>
          <cell r="BA35">
            <v>2</v>
          </cell>
          <cell r="BB35">
            <v>2</v>
          </cell>
          <cell r="BC35">
            <v>2</v>
          </cell>
          <cell r="BD35">
            <v>2</v>
          </cell>
          <cell r="BE35">
            <v>2</v>
          </cell>
          <cell r="BF35">
            <v>2</v>
          </cell>
          <cell r="BG35">
            <v>2</v>
          </cell>
          <cell r="BH35">
            <v>2</v>
          </cell>
          <cell r="BI35">
            <v>2</v>
          </cell>
          <cell r="BJ35">
            <v>2</v>
          </cell>
          <cell r="BK35">
            <v>2</v>
          </cell>
          <cell r="BL35">
            <v>2</v>
          </cell>
          <cell r="BM35">
            <v>2</v>
          </cell>
          <cell r="BN35">
            <v>2</v>
          </cell>
          <cell r="BO35">
            <v>2</v>
          </cell>
          <cell r="BP35">
            <v>2</v>
          </cell>
          <cell r="BQ35">
            <v>2</v>
          </cell>
          <cell r="BR35">
            <v>2</v>
          </cell>
          <cell r="BS35">
            <v>2</v>
          </cell>
          <cell r="BT35">
            <v>2</v>
          </cell>
          <cell r="BU35">
            <v>2</v>
          </cell>
          <cell r="BV35">
            <v>2</v>
          </cell>
          <cell r="BW35">
            <v>2</v>
          </cell>
          <cell r="BX35">
            <v>2</v>
          </cell>
          <cell r="BY35">
            <v>2</v>
          </cell>
          <cell r="BZ35">
            <v>2</v>
          </cell>
          <cell r="CA35">
            <v>2</v>
          </cell>
          <cell r="CB35">
            <v>2</v>
          </cell>
          <cell r="CC35">
            <v>2</v>
          </cell>
          <cell r="CD35">
            <v>2</v>
          </cell>
          <cell r="CE35">
            <v>2</v>
          </cell>
          <cell r="CF35">
            <v>2</v>
          </cell>
          <cell r="CG35">
            <v>2</v>
          </cell>
          <cell r="CH35">
            <v>2</v>
          </cell>
          <cell r="CI35">
            <v>2</v>
          </cell>
          <cell r="CJ35">
            <v>2</v>
          </cell>
          <cell r="CK35">
            <v>2</v>
          </cell>
          <cell r="CL35">
            <v>2</v>
          </cell>
          <cell r="CM35">
            <v>2</v>
          </cell>
          <cell r="CN35">
            <v>2</v>
          </cell>
          <cell r="CO35">
            <v>2</v>
          </cell>
          <cell r="CP35">
            <v>2</v>
          </cell>
          <cell r="CQ35">
            <v>2</v>
          </cell>
          <cell r="CR35">
            <v>2</v>
          </cell>
          <cell r="CS35">
            <v>2</v>
          </cell>
          <cell r="CT35">
            <v>2</v>
          </cell>
          <cell r="CU35">
            <v>2</v>
          </cell>
          <cell r="CV35">
            <v>2</v>
          </cell>
          <cell r="CW35">
            <v>2</v>
          </cell>
          <cell r="CX35">
            <v>2</v>
          </cell>
          <cell r="CY35">
            <v>2</v>
          </cell>
          <cell r="CZ35">
            <v>2</v>
          </cell>
          <cell r="DA35">
            <v>2</v>
          </cell>
          <cell r="DB35">
            <v>2</v>
          </cell>
          <cell r="DC35">
            <v>2</v>
          </cell>
          <cell r="DD35">
            <v>2</v>
          </cell>
          <cell r="DE35">
            <v>2</v>
          </cell>
          <cell r="DF35">
            <v>2</v>
          </cell>
          <cell r="DG35">
            <v>2</v>
          </cell>
          <cell r="DH35">
            <v>2</v>
          </cell>
          <cell r="DI35">
            <v>2</v>
          </cell>
          <cell r="DJ35">
            <v>2</v>
          </cell>
          <cell r="DK35">
            <v>2</v>
          </cell>
          <cell r="DL35">
            <v>2</v>
          </cell>
          <cell r="DM35">
            <v>2</v>
          </cell>
          <cell r="DN35">
            <v>2</v>
          </cell>
          <cell r="DO35">
            <v>2</v>
          </cell>
          <cell r="DP35">
            <v>2</v>
          </cell>
          <cell r="DQ35">
            <v>2</v>
          </cell>
          <cell r="DR35">
            <v>2</v>
          </cell>
          <cell r="DS35">
            <v>2</v>
          </cell>
          <cell r="DT35">
            <v>2</v>
          </cell>
          <cell r="DU35">
            <v>2</v>
          </cell>
          <cell r="DV35">
            <v>2</v>
          </cell>
          <cell r="DW35">
            <v>2</v>
          </cell>
          <cell r="DX35">
            <v>2</v>
          </cell>
          <cell r="DY35">
            <v>2</v>
          </cell>
          <cell r="DZ35">
            <v>2</v>
          </cell>
          <cell r="EA35">
            <v>2</v>
          </cell>
          <cell r="EB35">
            <v>2</v>
          </cell>
          <cell r="EC35">
            <v>2</v>
          </cell>
          <cell r="ED35">
            <v>2</v>
          </cell>
          <cell r="EE35">
            <v>2</v>
          </cell>
          <cell r="EF35">
            <v>2</v>
          </cell>
          <cell r="EG35">
            <v>2</v>
          </cell>
          <cell r="EH35">
            <v>2</v>
          </cell>
          <cell r="EI35">
            <v>2</v>
          </cell>
          <cell r="EJ35">
            <v>2</v>
          </cell>
          <cell r="EK35">
            <v>2</v>
          </cell>
          <cell r="EL35">
            <v>2</v>
          </cell>
          <cell r="EM35">
            <v>2</v>
          </cell>
          <cell r="EN35">
            <v>2</v>
          </cell>
          <cell r="EO35">
            <v>2</v>
          </cell>
          <cell r="EP35">
            <v>2</v>
          </cell>
          <cell r="EQ35">
            <v>2</v>
          </cell>
          <cell r="ER35">
            <v>2</v>
          </cell>
          <cell r="ES35">
            <v>2</v>
          </cell>
          <cell r="ET35">
            <v>2</v>
          </cell>
          <cell r="EU35">
            <v>2</v>
          </cell>
          <cell r="EV35">
            <v>2</v>
          </cell>
          <cell r="EW35">
            <v>2</v>
          </cell>
          <cell r="EX35">
            <v>2</v>
          </cell>
          <cell r="EY35">
            <v>2</v>
          </cell>
          <cell r="EZ35">
            <v>2</v>
          </cell>
          <cell r="FA35">
            <v>2</v>
          </cell>
          <cell r="FB35">
            <v>2</v>
          </cell>
          <cell r="FC35">
            <v>2</v>
          </cell>
          <cell r="FD35">
            <v>2</v>
          </cell>
          <cell r="FE35">
            <v>2</v>
          </cell>
          <cell r="FF35">
            <v>2</v>
          </cell>
          <cell r="FG35">
            <v>2</v>
          </cell>
          <cell r="FH35">
            <v>2</v>
          </cell>
          <cell r="FI35">
            <v>2</v>
          </cell>
          <cell r="FJ35">
            <v>2</v>
          </cell>
          <cell r="FK35">
            <v>2</v>
          </cell>
          <cell r="FL35">
            <v>2</v>
          </cell>
          <cell r="FM35">
            <v>2</v>
          </cell>
          <cell r="FN35">
            <v>2</v>
          </cell>
          <cell r="FO35">
            <v>2</v>
          </cell>
          <cell r="FP35">
            <v>2</v>
          </cell>
          <cell r="FQ35">
            <v>2</v>
          </cell>
          <cell r="FR35">
            <v>2</v>
          </cell>
          <cell r="FS35">
            <v>2</v>
          </cell>
          <cell r="FT35">
            <v>2</v>
          </cell>
          <cell r="FU35">
            <v>2</v>
          </cell>
          <cell r="FV35">
            <v>2</v>
          </cell>
          <cell r="FW35">
            <v>2</v>
          </cell>
          <cell r="FX35">
            <v>2</v>
          </cell>
          <cell r="FY35">
            <v>2</v>
          </cell>
          <cell r="FZ35">
            <v>2</v>
          </cell>
          <cell r="GA35">
            <v>2</v>
          </cell>
          <cell r="GB35">
            <v>2</v>
          </cell>
          <cell r="GC35">
            <v>2</v>
          </cell>
          <cell r="GD35">
            <v>2</v>
          </cell>
          <cell r="GE35">
            <v>2</v>
          </cell>
          <cell r="GF35">
            <v>2</v>
          </cell>
          <cell r="GG35">
            <v>2</v>
          </cell>
          <cell r="GH35">
            <v>2</v>
          </cell>
          <cell r="GI35">
            <v>2</v>
          </cell>
          <cell r="GJ35">
            <v>2</v>
          </cell>
          <cell r="GK35">
            <v>2</v>
          </cell>
          <cell r="GL35">
            <v>2</v>
          </cell>
          <cell r="GM35">
            <v>2</v>
          </cell>
          <cell r="GN35">
            <v>2</v>
          </cell>
          <cell r="GO35">
            <v>2</v>
          </cell>
          <cell r="GP35">
            <v>2</v>
          </cell>
        </row>
        <row r="36">
          <cell r="D36" t="str">
            <v>Aurukun Shire Council</v>
          </cell>
          <cell r="E36">
            <v>2</v>
          </cell>
          <cell r="F36">
            <v>2</v>
          </cell>
          <cell r="G36">
            <v>2</v>
          </cell>
          <cell r="H36">
            <v>2</v>
          </cell>
          <cell r="I36">
            <v>2</v>
          </cell>
          <cell r="J36">
            <v>2</v>
          </cell>
          <cell r="K36">
            <v>2</v>
          </cell>
          <cell r="L36">
            <v>2</v>
          </cell>
          <cell r="M36">
            <v>2</v>
          </cell>
          <cell r="N36">
            <v>2</v>
          </cell>
          <cell r="O36">
            <v>2</v>
          </cell>
          <cell r="P36">
            <v>2</v>
          </cell>
          <cell r="Q36">
            <v>2</v>
          </cell>
          <cell r="R36">
            <v>2</v>
          </cell>
          <cell r="S36">
            <v>2</v>
          </cell>
          <cell r="T36">
            <v>2</v>
          </cell>
          <cell r="U36">
            <v>2</v>
          </cell>
          <cell r="V36">
            <v>2</v>
          </cell>
          <cell r="W36">
            <v>2</v>
          </cell>
          <cell r="X36">
            <v>1</v>
          </cell>
          <cell r="Y36">
            <v>2</v>
          </cell>
          <cell r="Z36">
            <v>2</v>
          </cell>
          <cell r="AA36">
            <v>2</v>
          </cell>
          <cell r="AB36">
            <v>2</v>
          </cell>
          <cell r="AC36">
            <v>2</v>
          </cell>
          <cell r="AD36">
            <v>2</v>
          </cell>
          <cell r="AE36">
            <v>2</v>
          </cell>
          <cell r="AF36">
            <v>2</v>
          </cell>
          <cell r="AG36">
            <v>1</v>
          </cell>
          <cell r="AH36">
            <v>2</v>
          </cell>
          <cell r="AI36">
            <v>2</v>
          </cell>
          <cell r="AJ36">
            <v>1</v>
          </cell>
          <cell r="AK36">
            <v>1</v>
          </cell>
          <cell r="AL36">
            <v>2</v>
          </cell>
          <cell r="AM36">
            <v>2</v>
          </cell>
          <cell r="AN36">
            <v>2</v>
          </cell>
          <cell r="AO36">
            <v>2</v>
          </cell>
          <cell r="AP36">
            <v>2</v>
          </cell>
          <cell r="AQ36">
            <v>2</v>
          </cell>
          <cell r="AR36">
            <v>2</v>
          </cell>
          <cell r="AS36">
            <v>2</v>
          </cell>
          <cell r="AT36">
            <v>2</v>
          </cell>
          <cell r="AU36">
            <v>2</v>
          </cell>
          <cell r="AV36">
            <v>2</v>
          </cell>
          <cell r="AW36">
            <v>2</v>
          </cell>
          <cell r="AX36">
            <v>2</v>
          </cell>
          <cell r="AY36">
            <v>2</v>
          </cell>
          <cell r="AZ36">
            <v>2</v>
          </cell>
          <cell r="BA36">
            <v>2</v>
          </cell>
          <cell r="BB36">
            <v>1</v>
          </cell>
          <cell r="BC36">
            <v>2</v>
          </cell>
          <cell r="BD36">
            <v>2</v>
          </cell>
          <cell r="BE36">
            <v>2</v>
          </cell>
          <cell r="BF36">
            <v>2</v>
          </cell>
          <cell r="BG36">
            <v>2</v>
          </cell>
          <cell r="BH36">
            <v>2</v>
          </cell>
          <cell r="BI36">
            <v>2</v>
          </cell>
          <cell r="BJ36">
            <v>2</v>
          </cell>
          <cell r="BK36">
            <v>2</v>
          </cell>
          <cell r="BL36">
            <v>2</v>
          </cell>
          <cell r="BM36">
            <v>2</v>
          </cell>
          <cell r="BN36">
            <v>2</v>
          </cell>
          <cell r="BO36">
            <v>2</v>
          </cell>
          <cell r="BP36">
            <v>2</v>
          </cell>
          <cell r="BQ36">
            <v>1</v>
          </cell>
          <cell r="BR36">
            <v>2</v>
          </cell>
          <cell r="BS36">
            <v>1</v>
          </cell>
          <cell r="BT36">
            <v>1</v>
          </cell>
          <cell r="BU36">
            <v>1</v>
          </cell>
          <cell r="BV36">
            <v>1</v>
          </cell>
          <cell r="BW36">
            <v>2</v>
          </cell>
          <cell r="BX36">
            <v>1</v>
          </cell>
          <cell r="BY36">
            <v>2</v>
          </cell>
          <cell r="BZ36">
            <v>1</v>
          </cell>
          <cell r="CA36">
            <v>1</v>
          </cell>
          <cell r="CB36">
            <v>1</v>
          </cell>
          <cell r="CC36">
            <v>1</v>
          </cell>
          <cell r="CD36">
            <v>1</v>
          </cell>
          <cell r="CE36">
            <v>1</v>
          </cell>
          <cell r="CF36">
            <v>1</v>
          </cell>
          <cell r="CG36">
            <v>1</v>
          </cell>
          <cell r="CH36">
            <v>1</v>
          </cell>
          <cell r="CI36">
            <v>1</v>
          </cell>
          <cell r="CJ36">
            <v>1</v>
          </cell>
          <cell r="CK36">
            <v>1</v>
          </cell>
          <cell r="CL36">
            <v>1</v>
          </cell>
          <cell r="CM36">
            <v>1</v>
          </cell>
          <cell r="CN36">
            <v>1</v>
          </cell>
          <cell r="CO36">
            <v>1</v>
          </cell>
          <cell r="CP36">
            <v>1</v>
          </cell>
          <cell r="CQ36">
            <v>1</v>
          </cell>
          <cell r="CR36">
            <v>1</v>
          </cell>
          <cell r="CS36">
            <v>2</v>
          </cell>
          <cell r="CT36">
            <v>2</v>
          </cell>
          <cell r="CU36">
            <v>2</v>
          </cell>
          <cell r="CV36">
            <v>1</v>
          </cell>
          <cell r="CW36">
            <v>2</v>
          </cell>
          <cell r="CX36">
            <v>2</v>
          </cell>
          <cell r="CY36">
            <v>2</v>
          </cell>
          <cell r="CZ36">
            <v>2</v>
          </cell>
          <cell r="DA36">
            <v>2</v>
          </cell>
          <cell r="DB36">
            <v>2</v>
          </cell>
          <cell r="DC36">
            <v>2</v>
          </cell>
          <cell r="DD36">
            <v>2</v>
          </cell>
          <cell r="DE36">
            <v>2</v>
          </cell>
          <cell r="DF36">
            <v>2</v>
          </cell>
          <cell r="DG36">
            <v>2</v>
          </cell>
          <cell r="DH36">
            <v>2</v>
          </cell>
          <cell r="DI36">
            <v>2</v>
          </cell>
          <cell r="DJ36">
            <v>2</v>
          </cell>
          <cell r="DK36">
            <v>2</v>
          </cell>
          <cell r="DL36">
            <v>2</v>
          </cell>
          <cell r="DM36">
            <v>2</v>
          </cell>
          <cell r="DN36">
            <v>2</v>
          </cell>
          <cell r="DO36">
            <v>2</v>
          </cell>
          <cell r="DP36">
            <v>2</v>
          </cell>
          <cell r="DQ36">
            <v>2</v>
          </cell>
          <cell r="DR36">
            <v>2</v>
          </cell>
          <cell r="DS36">
            <v>2</v>
          </cell>
          <cell r="DT36">
            <v>2</v>
          </cell>
          <cell r="DU36">
            <v>2</v>
          </cell>
          <cell r="DV36">
            <v>2</v>
          </cell>
          <cell r="DW36">
            <v>2</v>
          </cell>
          <cell r="DX36">
            <v>2</v>
          </cell>
          <cell r="DY36">
            <v>2</v>
          </cell>
          <cell r="DZ36">
            <v>2</v>
          </cell>
          <cell r="EA36">
            <v>2</v>
          </cell>
          <cell r="EB36">
            <v>2</v>
          </cell>
          <cell r="EC36">
            <v>2</v>
          </cell>
          <cell r="ED36">
            <v>2</v>
          </cell>
          <cell r="EE36">
            <v>2</v>
          </cell>
          <cell r="EF36">
            <v>2</v>
          </cell>
          <cell r="EG36">
            <v>2</v>
          </cell>
          <cell r="EH36">
            <v>2</v>
          </cell>
          <cell r="EI36">
            <v>2</v>
          </cell>
          <cell r="EJ36">
            <v>2</v>
          </cell>
          <cell r="EK36">
            <v>2</v>
          </cell>
          <cell r="EL36">
            <v>2</v>
          </cell>
          <cell r="EM36">
            <v>2</v>
          </cell>
          <cell r="EN36">
            <v>2</v>
          </cell>
          <cell r="EO36">
            <v>2</v>
          </cell>
          <cell r="EP36">
            <v>2</v>
          </cell>
          <cell r="EQ36">
            <v>2</v>
          </cell>
          <cell r="ER36">
            <v>2</v>
          </cell>
          <cell r="ES36">
            <v>2</v>
          </cell>
          <cell r="ET36">
            <v>2</v>
          </cell>
          <cell r="EU36">
            <v>2</v>
          </cell>
          <cell r="EV36">
            <v>2</v>
          </cell>
          <cell r="EW36">
            <v>2</v>
          </cell>
          <cell r="EX36">
            <v>1</v>
          </cell>
          <cell r="EY36">
            <v>1</v>
          </cell>
          <cell r="EZ36">
            <v>2</v>
          </cell>
          <cell r="FA36">
            <v>2</v>
          </cell>
          <cell r="FB36">
            <v>2</v>
          </cell>
          <cell r="FC36">
            <v>2</v>
          </cell>
          <cell r="FD36">
            <v>2</v>
          </cell>
          <cell r="FE36">
            <v>2</v>
          </cell>
          <cell r="FF36">
            <v>2</v>
          </cell>
          <cell r="FG36">
            <v>2</v>
          </cell>
          <cell r="FH36">
            <v>2</v>
          </cell>
          <cell r="FI36">
            <v>2</v>
          </cell>
          <cell r="FJ36">
            <v>2</v>
          </cell>
          <cell r="FK36">
            <v>2</v>
          </cell>
          <cell r="FL36">
            <v>2</v>
          </cell>
          <cell r="FM36">
            <v>2</v>
          </cell>
          <cell r="FN36">
            <v>1</v>
          </cell>
          <cell r="FO36">
            <v>1</v>
          </cell>
          <cell r="FP36">
            <v>1</v>
          </cell>
          <cell r="FQ36">
            <v>2</v>
          </cell>
          <cell r="FR36">
            <v>2</v>
          </cell>
          <cell r="FS36">
            <v>1</v>
          </cell>
          <cell r="FT36">
            <v>1</v>
          </cell>
          <cell r="FU36">
            <v>2</v>
          </cell>
          <cell r="FV36">
            <v>2</v>
          </cell>
          <cell r="FW36">
            <v>2</v>
          </cell>
          <cell r="FX36">
            <v>2</v>
          </cell>
          <cell r="FY36">
            <v>2</v>
          </cell>
          <cell r="FZ36">
            <v>2</v>
          </cell>
          <cell r="GA36">
            <v>2</v>
          </cell>
          <cell r="GB36">
            <v>2</v>
          </cell>
          <cell r="GC36">
            <v>2</v>
          </cell>
          <cell r="GD36">
            <v>2</v>
          </cell>
          <cell r="GE36">
            <v>2</v>
          </cell>
          <cell r="GF36">
            <v>2</v>
          </cell>
          <cell r="GG36">
            <v>2</v>
          </cell>
          <cell r="GH36">
            <v>2</v>
          </cell>
          <cell r="GI36">
            <v>2</v>
          </cell>
          <cell r="GJ36">
            <v>2</v>
          </cell>
          <cell r="GK36">
            <v>2</v>
          </cell>
          <cell r="GL36">
            <v>2</v>
          </cell>
          <cell r="GM36">
            <v>2</v>
          </cell>
          <cell r="GN36">
            <v>2</v>
          </cell>
          <cell r="GO36">
            <v>2</v>
          </cell>
          <cell r="GP36">
            <v>2</v>
          </cell>
        </row>
        <row r="37">
          <cell r="D37" t="str">
            <v>Balonne Shire Council</v>
          </cell>
          <cell r="E37">
            <v>2</v>
          </cell>
          <cell r="F37">
            <v>2</v>
          </cell>
          <cell r="G37">
            <v>2</v>
          </cell>
          <cell r="H37">
            <v>2</v>
          </cell>
          <cell r="I37">
            <v>2</v>
          </cell>
          <cell r="J37">
            <v>2</v>
          </cell>
          <cell r="K37">
            <v>2</v>
          </cell>
          <cell r="L37">
            <v>2</v>
          </cell>
          <cell r="M37">
            <v>2</v>
          </cell>
          <cell r="N37">
            <v>2</v>
          </cell>
          <cell r="O37">
            <v>2</v>
          </cell>
          <cell r="P37">
            <v>2</v>
          </cell>
          <cell r="Q37">
            <v>2</v>
          </cell>
          <cell r="R37">
            <v>2</v>
          </cell>
          <cell r="S37">
            <v>2</v>
          </cell>
          <cell r="T37">
            <v>2</v>
          </cell>
          <cell r="U37">
            <v>2</v>
          </cell>
          <cell r="V37">
            <v>2</v>
          </cell>
          <cell r="W37">
            <v>2</v>
          </cell>
          <cell r="X37">
            <v>2</v>
          </cell>
          <cell r="Y37">
            <v>2</v>
          </cell>
          <cell r="Z37">
            <v>2</v>
          </cell>
          <cell r="AA37">
            <v>2</v>
          </cell>
          <cell r="AB37">
            <v>2</v>
          </cell>
          <cell r="AC37">
            <v>2</v>
          </cell>
          <cell r="AD37">
            <v>2</v>
          </cell>
          <cell r="AE37">
            <v>2</v>
          </cell>
          <cell r="AF37">
            <v>2</v>
          </cell>
          <cell r="AG37">
            <v>2</v>
          </cell>
          <cell r="AH37">
            <v>2</v>
          </cell>
          <cell r="AI37">
            <v>2</v>
          </cell>
          <cell r="AJ37">
            <v>2</v>
          </cell>
          <cell r="AK37">
            <v>2</v>
          </cell>
          <cell r="AL37">
            <v>2</v>
          </cell>
          <cell r="AM37">
            <v>2</v>
          </cell>
          <cell r="AN37">
            <v>2</v>
          </cell>
          <cell r="AO37">
            <v>2</v>
          </cell>
          <cell r="AP37">
            <v>2</v>
          </cell>
          <cell r="AQ37">
            <v>2</v>
          </cell>
          <cell r="AR37">
            <v>2</v>
          </cell>
          <cell r="AS37">
            <v>2</v>
          </cell>
          <cell r="AT37">
            <v>2</v>
          </cell>
          <cell r="AU37">
            <v>2</v>
          </cell>
          <cell r="AV37">
            <v>2</v>
          </cell>
          <cell r="AW37">
            <v>2</v>
          </cell>
          <cell r="AX37">
            <v>2</v>
          </cell>
          <cell r="AY37">
            <v>2</v>
          </cell>
          <cell r="AZ37">
            <v>2</v>
          </cell>
          <cell r="BA37">
            <v>2</v>
          </cell>
          <cell r="BB37">
            <v>2</v>
          </cell>
          <cell r="BC37">
            <v>2</v>
          </cell>
          <cell r="BD37">
            <v>2</v>
          </cell>
          <cell r="BE37">
            <v>2</v>
          </cell>
          <cell r="BF37">
            <v>2</v>
          </cell>
          <cell r="BG37">
            <v>2</v>
          </cell>
          <cell r="BH37">
            <v>2</v>
          </cell>
          <cell r="BI37">
            <v>2</v>
          </cell>
          <cell r="BJ37">
            <v>2</v>
          </cell>
          <cell r="BK37">
            <v>2</v>
          </cell>
          <cell r="BL37">
            <v>2</v>
          </cell>
          <cell r="BM37">
            <v>2</v>
          </cell>
          <cell r="BN37">
            <v>2</v>
          </cell>
          <cell r="BO37">
            <v>2</v>
          </cell>
          <cell r="BP37">
            <v>2</v>
          </cell>
          <cell r="BQ37">
            <v>2</v>
          </cell>
          <cell r="BR37">
            <v>2</v>
          </cell>
          <cell r="BS37">
            <v>2</v>
          </cell>
          <cell r="BT37">
            <v>2</v>
          </cell>
          <cell r="BU37">
            <v>2</v>
          </cell>
          <cell r="BV37">
            <v>2</v>
          </cell>
          <cell r="BW37">
            <v>2</v>
          </cell>
          <cell r="BX37">
            <v>2</v>
          </cell>
          <cell r="BY37">
            <v>2</v>
          </cell>
          <cell r="BZ37">
            <v>2</v>
          </cell>
          <cell r="CA37">
            <v>2</v>
          </cell>
          <cell r="CB37">
            <v>2</v>
          </cell>
          <cell r="CC37">
            <v>2</v>
          </cell>
          <cell r="CD37">
            <v>2</v>
          </cell>
          <cell r="CE37">
            <v>2</v>
          </cell>
          <cell r="CF37">
            <v>2</v>
          </cell>
          <cell r="CG37">
            <v>2</v>
          </cell>
          <cell r="CH37">
            <v>2</v>
          </cell>
          <cell r="CI37">
            <v>2</v>
          </cell>
          <cell r="CJ37">
            <v>2</v>
          </cell>
          <cell r="CK37">
            <v>2</v>
          </cell>
          <cell r="CL37">
            <v>2</v>
          </cell>
          <cell r="CM37">
            <v>2</v>
          </cell>
          <cell r="CN37">
            <v>2</v>
          </cell>
          <cell r="CO37">
            <v>2</v>
          </cell>
          <cell r="CP37">
            <v>2</v>
          </cell>
          <cell r="CQ37">
            <v>2</v>
          </cell>
          <cell r="CR37">
            <v>2</v>
          </cell>
          <cell r="CS37">
            <v>2</v>
          </cell>
          <cell r="CT37">
            <v>2</v>
          </cell>
          <cell r="CU37">
            <v>2</v>
          </cell>
          <cell r="CV37">
            <v>2</v>
          </cell>
          <cell r="CW37">
            <v>2</v>
          </cell>
          <cell r="CX37">
            <v>2</v>
          </cell>
          <cell r="CY37">
            <v>2</v>
          </cell>
          <cell r="CZ37">
            <v>2</v>
          </cell>
          <cell r="DA37">
            <v>2</v>
          </cell>
          <cell r="DB37">
            <v>2</v>
          </cell>
          <cell r="DC37">
            <v>2</v>
          </cell>
          <cell r="DD37">
            <v>2</v>
          </cell>
          <cell r="DE37">
            <v>2</v>
          </cell>
          <cell r="DF37">
            <v>2</v>
          </cell>
          <cell r="DG37">
            <v>2</v>
          </cell>
          <cell r="DH37">
            <v>2</v>
          </cell>
          <cell r="DI37">
            <v>2</v>
          </cell>
          <cell r="DJ37">
            <v>2</v>
          </cell>
          <cell r="DK37">
            <v>2</v>
          </cell>
          <cell r="DL37">
            <v>2</v>
          </cell>
          <cell r="DM37">
            <v>2</v>
          </cell>
          <cell r="DN37">
            <v>2</v>
          </cell>
          <cell r="DO37">
            <v>2</v>
          </cell>
          <cell r="DP37">
            <v>2</v>
          </cell>
          <cell r="DQ37">
            <v>2</v>
          </cell>
          <cell r="DR37">
            <v>2</v>
          </cell>
          <cell r="DS37">
            <v>2</v>
          </cell>
          <cell r="DT37">
            <v>2</v>
          </cell>
          <cell r="DU37">
            <v>2</v>
          </cell>
          <cell r="DV37">
            <v>2</v>
          </cell>
          <cell r="DW37">
            <v>2</v>
          </cell>
          <cell r="DX37">
            <v>2</v>
          </cell>
          <cell r="DY37">
            <v>2</v>
          </cell>
          <cell r="DZ37">
            <v>2</v>
          </cell>
          <cell r="EA37">
            <v>2</v>
          </cell>
          <cell r="EB37">
            <v>2</v>
          </cell>
          <cell r="EC37">
            <v>2</v>
          </cell>
          <cell r="ED37">
            <v>2</v>
          </cell>
          <cell r="EE37">
            <v>2</v>
          </cell>
          <cell r="EF37">
            <v>2</v>
          </cell>
          <cell r="EG37">
            <v>2</v>
          </cell>
          <cell r="EH37">
            <v>2</v>
          </cell>
          <cell r="EI37">
            <v>2</v>
          </cell>
          <cell r="EJ37">
            <v>2</v>
          </cell>
          <cell r="EK37">
            <v>2</v>
          </cell>
          <cell r="EL37">
            <v>2</v>
          </cell>
          <cell r="EM37">
            <v>2</v>
          </cell>
          <cell r="EN37">
            <v>2</v>
          </cell>
          <cell r="EO37">
            <v>2</v>
          </cell>
          <cell r="EP37">
            <v>2</v>
          </cell>
          <cell r="EQ37">
            <v>2</v>
          </cell>
          <cell r="ER37">
            <v>2</v>
          </cell>
          <cell r="ES37">
            <v>2</v>
          </cell>
          <cell r="ET37">
            <v>2</v>
          </cell>
          <cell r="EU37">
            <v>2</v>
          </cell>
          <cell r="EV37">
            <v>2</v>
          </cell>
          <cell r="EW37">
            <v>2</v>
          </cell>
          <cell r="EX37">
            <v>2</v>
          </cell>
          <cell r="EY37">
            <v>2</v>
          </cell>
          <cell r="EZ37">
            <v>2</v>
          </cell>
          <cell r="FA37">
            <v>2</v>
          </cell>
          <cell r="FB37">
            <v>2</v>
          </cell>
          <cell r="FC37">
            <v>2</v>
          </cell>
          <cell r="FD37">
            <v>2</v>
          </cell>
          <cell r="FE37">
            <v>2</v>
          </cell>
          <cell r="FF37">
            <v>2</v>
          </cell>
          <cell r="FG37">
            <v>2</v>
          </cell>
          <cell r="FH37">
            <v>2</v>
          </cell>
          <cell r="FI37">
            <v>2</v>
          </cell>
          <cell r="FJ37">
            <v>2</v>
          </cell>
          <cell r="FK37">
            <v>2</v>
          </cell>
          <cell r="FL37">
            <v>2</v>
          </cell>
          <cell r="FM37">
            <v>2</v>
          </cell>
          <cell r="FN37">
            <v>2</v>
          </cell>
          <cell r="FO37">
            <v>2</v>
          </cell>
          <cell r="FP37">
            <v>2</v>
          </cell>
          <cell r="FQ37">
            <v>2</v>
          </cell>
          <cell r="FR37">
            <v>2</v>
          </cell>
          <cell r="FS37">
            <v>2</v>
          </cell>
          <cell r="FT37">
            <v>2</v>
          </cell>
          <cell r="FU37">
            <v>2</v>
          </cell>
          <cell r="FV37">
            <v>2</v>
          </cell>
          <cell r="FW37">
            <v>2</v>
          </cell>
          <cell r="FX37">
            <v>2</v>
          </cell>
          <cell r="FY37">
            <v>2</v>
          </cell>
          <cell r="FZ37">
            <v>2</v>
          </cell>
          <cell r="GA37">
            <v>2</v>
          </cell>
          <cell r="GB37">
            <v>2</v>
          </cell>
          <cell r="GC37">
            <v>2</v>
          </cell>
          <cell r="GD37">
            <v>2</v>
          </cell>
          <cell r="GE37">
            <v>2</v>
          </cell>
          <cell r="GF37">
            <v>2</v>
          </cell>
          <cell r="GG37">
            <v>2</v>
          </cell>
          <cell r="GH37">
            <v>2</v>
          </cell>
          <cell r="GI37">
            <v>2</v>
          </cell>
          <cell r="GJ37">
            <v>2</v>
          </cell>
          <cell r="GK37">
            <v>2</v>
          </cell>
          <cell r="GL37">
            <v>2</v>
          </cell>
          <cell r="GM37">
            <v>2</v>
          </cell>
          <cell r="GN37">
            <v>2</v>
          </cell>
          <cell r="GO37">
            <v>2</v>
          </cell>
          <cell r="GP37">
            <v>2</v>
          </cell>
        </row>
        <row r="38">
          <cell r="D38" t="str">
            <v>Banana Shire Council</v>
          </cell>
          <cell r="E38">
            <v>1</v>
          </cell>
          <cell r="F38">
            <v>2</v>
          </cell>
          <cell r="G38">
            <v>1</v>
          </cell>
          <cell r="H38">
            <v>1</v>
          </cell>
          <cell r="I38">
            <v>1</v>
          </cell>
          <cell r="J38">
            <v>2</v>
          </cell>
          <cell r="K38">
            <v>2</v>
          </cell>
          <cell r="L38">
            <v>1</v>
          </cell>
          <cell r="M38">
            <v>1</v>
          </cell>
          <cell r="N38">
            <v>1</v>
          </cell>
          <cell r="O38">
            <v>2</v>
          </cell>
          <cell r="P38">
            <v>2</v>
          </cell>
          <cell r="Q38">
            <v>2</v>
          </cell>
          <cell r="R38">
            <v>2</v>
          </cell>
          <cell r="S38">
            <v>2</v>
          </cell>
          <cell r="T38">
            <v>2</v>
          </cell>
          <cell r="U38">
            <v>2</v>
          </cell>
          <cell r="V38">
            <v>2</v>
          </cell>
          <cell r="W38">
            <v>1</v>
          </cell>
          <cell r="X38">
            <v>2</v>
          </cell>
          <cell r="Y38">
            <v>2</v>
          </cell>
          <cell r="Z38">
            <v>2</v>
          </cell>
          <cell r="AA38">
            <v>2</v>
          </cell>
          <cell r="AB38">
            <v>2</v>
          </cell>
          <cell r="AC38">
            <v>2</v>
          </cell>
          <cell r="AD38">
            <v>2</v>
          </cell>
          <cell r="AE38">
            <v>2</v>
          </cell>
          <cell r="AF38">
            <v>2</v>
          </cell>
          <cell r="AG38">
            <v>1</v>
          </cell>
          <cell r="AH38">
            <v>1</v>
          </cell>
          <cell r="AI38">
            <v>2</v>
          </cell>
          <cell r="AJ38">
            <v>1</v>
          </cell>
          <cell r="AK38">
            <v>1</v>
          </cell>
          <cell r="AL38">
            <v>1</v>
          </cell>
          <cell r="AM38">
            <v>1</v>
          </cell>
          <cell r="AN38">
            <v>1</v>
          </cell>
          <cell r="AO38">
            <v>1</v>
          </cell>
          <cell r="AP38">
            <v>1</v>
          </cell>
          <cell r="AQ38">
            <v>2</v>
          </cell>
          <cell r="AR38">
            <v>2</v>
          </cell>
          <cell r="AS38">
            <v>2</v>
          </cell>
          <cell r="AT38">
            <v>1</v>
          </cell>
          <cell r="AU38">
            <v>2</v>
          </cell>
          <cell r="AV38">
            <v>2</v>
          </cell>
          <cell r="AW38">
            <v>1</v>
          </cell>
          <cell r="AX38">
            <v>1</v>
          </cell>
          <cell r="AY38">
            <v>2</v>
          </cell>
          <cell r="AZ38">
            <v>2</v>
          </cell>
          <cell r="BA38">
            <v>2</v>
          </cell>
          <cell r="BB38">
            <v>2</v>
          </cell>
          <cell r="BC38">
            <v>2</v>
          </cell>
          <cell r="BD38">
            <v>2</v>
          </cell>
          <cell r="BE38">
            <v>2</v>
          </cell>
          <cell r="BF38">
            <v>2</v>
          </cell>
          <cell r="BG38">
            <v>2</v>
          </cell>
          <cell r="BH38">
            <v>2</v>
          </cell>
          <cell r="BI38">
            <v>2</v>
          </cell>
          <cell r="BJ38">
            <v>2</v>
          </cell>
          <cell r="BK38">
            <v>1</v>
          </cell>
          <cell r="BL38">
            <v>2</v>
          </cell>
          <cell r="BM38">
            <v>2</v>
          </cell>
          <cell r="BN38">
            <v>2</v>
          </cell>
          <cell r="BO38">
            <v>2</v>
          </cell>
          <cell r="BP38">
            <v>2</v>
          </cell>
          <cell r="BQ38">
            <v>1</v>
          </cell>
          <cell r="BR38">
            <v>1</v>
          </cell>
          <cell r="BS38">
            <v>1</v>
          </cell>
          <cell r="BT38">
            <v>1</v>
          </cell>
          <cell r="BU38">
            <v>1</v>
          </cell>
          <cell r="BV38">
            <v>1</v>
          </cell>
          <cell r="BW38">
            <v>2</v>
          </cell>
          <cell r="BX38">
            <v>1</v>
          </cell>
          <cell r="BY38">
            <v>2</v>
          </cell>
          <cell r="BZ38">
            <v>1</v>
          </cell>
          <cell r="CA38">
            <v>1</v>
          </cell>
          <cell r="CB38">
            <v>1</v>
          </cell>
          <cell r="CC38">
            <v>1</v>
          </cell>
          <cell r="CD38">
            <v>1</v>
          </cell>
          <cell r="CE38">
            <v>1</v>
          </cell>
          <cell r="CF38">
            <v>1</v>
          </cell>
          <cell r="CG38">
            <v>1</v>
          </cell>
          <cell r="CH38">
            <v>1</v>
          </cell>
          <cell r="CI38">
            <v>1</v>
          </cell>
          <cell r="CJ38">
            <v>1</v>
          </cell>
          <cell r="CK38">
            <v>1</v>
          </cell>
          <cell r="CL38">
            <v>2</v>
          </cell>
          <cell r="CM38">
            <v>2</v>
          </cell>
          <cell r="CN38">
            <v>1</v>
          </cell>
          <cell r="CO38">
            <v>1</v>
          </cell>
          <cell r="CP38">
            <v>2</v>
          </cell>
          <cell r="CQ38">
            <v>2</v>
          </cell>
          <cell r="CR38">
            <v>2</v>
          </cell>
          <cell r="CS38">
            <v>2</v>
          </cell>
          <cell r="CT38">
            <v>2</v>
          </cell>
          <cell r="CU38">
            <v>1</v>
          </cell>
          <cell r="CV38">
            <v>2</v>
          </cell>
          <cell r="CW38">
            <v>2</v>
          </cell>
          <cell r="CX38">
            <v>2</v>
          </cell>
          <cell r="CY38">
            <v>2</v>
          </cell>
          <cell r="CZ38">
            <v>2</v>
          </cell>
          <cell r="DA38">
            <v>2</v>
          </cell>
          <cell r="DB38">
            <v>2</v>
          </cell>
          <cell r="DC38">
            <v>2</v>
          </cell>
          <cell r="DD38">
            <v>2</v>
          </cell>
          <cell r="DE38">
            <v>2</v>
          </cell>
          <cell r="DF38">
            <v>2</v>
          </cell>
          <cell r="DG38">
            <v>2</v>
          </cell>
          <cell r="DH38">
            <v>2</v>
          </cell>
          <cell r="DI38">
            <v>2</v>
          </cell>
          <cell r="DJ38">
            <v>2</v>
          </cell>
          <cell r="DK38">
            <v>2</v>
          </cell>
          <cell r="DL38">
            <v>2</v>
          </cell>
          <cell r="DM38">
            <v>2</v>
          </cell>
          <cell r="DN38">
            <v>2</v>
          </cell>
          <cell r="DO38">
            <v>2</v>
          </cell>
          <cell r="DP38">
            <v>2</v>
          </cell>
          <cell r="DQ38">
            <v>2</v>
          </cell>
          <cell r="DR38">
            <v>2</v>
          </cell>
          <cell r="DS38">
            <v>2</v>
          </cell>
          <cell r="DT38">
            <v>2</v>
          </cell>
          <cell r="DU38">
            <v>2</v>
          </cell>
          <cell r="DV38">
            <v>2</v>
          </cell>
          <cell r="DW38">
            <v>2</v>
          </cell>
          <cell r="DX38">
            <v>2</v>
          </cell>
          <cell r="DY38">
            <v>1</v>
          </cell>
          <cell r="DZ38">
            <v>1</v>
          </cell>
          <cell r="EA38">
            <v>1</v>
          </cell>
          <cell r="EB38">
            <v>1</v>
          </cell>
          <cell r="EC38">
            <v>1</v>
          </cell>
          <cell r="ED38">
            <v>1</v>
          </cell>
          <cell r="EE38">
            <v>1</v>
          </cell>
          <cell r="EF38">
            <v>1</v>
          </cell>
          <cell r="EG38">
            <v>1</v>
          </cell>
          <cell r="EH38">
            <v>1</v>
          </cell>
          <cell r="EI38">
            <v>1</v>
          </cell>
          <cell r="EJ38">
            <v>1</v>
          </cell>
          <cell r="EK38">
            <v>1</v>
          </cell>
          <cell r="EL38">
            <v>1</v>
          </cell>
          <cell r="EM38">
            <v>1</v>
          </cell>
          <cell r="EN38">
            <v>1</v>
          </cell>
          <cell r="EO38">
            <v>1</v>
          </cell>
          <cell r="EP38">
            <v>1</v>
          </cell>
          <cell r="EQ38">
            <v>1</v>
          </cell>
          <cell r="ER38">
            <v>1</v>
          </cell>
          <cell r="ES38">
            <v>1</v>
          </cell>
          <cell r="ET38">
            <v>2</v>
          </cell>
          <cell r="EU38">
            <v>1</v>
          </cell>
          <cell r="EV38">
            <v>1</v>
          </cell>
          <cell r="EW38">
            <v>1</v>
          </cell>
          <cell r="EX38">
            <v>1</v>
          </cell>
          <cell r="EY38">
            <v>1</v>
          </cell>
          <cell r="EZ38">
            <v>1</v>
          </cell>
          <cell r="FA38">
            <v>2</v>
          </cell>
          <cell r="FB38">
            <v>1</v>
          </cell>
          <cell r="FC38">
            <v>2</v>
          </cell>
          <cell r="FD38">
            <v>2</v>
          </cell>
          <cell r="FE38">
            <v>1</v>
          </cell>
          <cell r="FF38">
            <v>1</v>
          </cell>
          <cell r="FG38">
            <v>1</v>
          </cell>
          <cell r="FH38">
            <v>1</v>
          </cell>
          <cell r="FI38">
            <v>1</v>
          </cell>
          <cell r="FJ38">
            <v>2</v>
          </cell>
          <cell r="FK38">
            <v>1</v>
          </cell>
          <cell r="FL38">
            <v>1</v>
          </cell>
          <cell r="FM38">
            <v>2</v>
          </cell>
          <cell r="FN38">
            <v>1</v>
          </cell>
          <cell r="FO38">
            <v>1</v>
          </cell>
          <cell r="FP38">
            <v>1</v>
          </cell>
          <cell r="FQ38">
            <v>1</v>
          </cell>
          <cell r="FR38">
            <v>2</v>
          </cell>
          <cell r="FS38">
            <v>1</v>
          </cell>
          <cell r="FT38">
            <v>1</v>
          </cell>
          <cell r="FU38">
            <v>2</v>
          </cell>
          <cell r="FV38">
            <v>1</v>
          </cell>
          <cell r="FW38">
            <v>1</v>
          </cell>
          <cell r="FX38">
            <v>1</v>
          </cell>
          <cell r="FY38">
            <v>1</v>
          </cell>
          <cell r="FZ38">
            <v>1</v>
          </cell>
          <cell r="GA38">
            <v>1</v>
          </cell>
          <cell r="GB38">
            <v>1</v>
          </cell>
          <cell r="GC38">
            <v>1</v>
          </cell>
          <cell r="GD38">
            <v>2</v>
          </cell>
          <cell r="GE38">
            <v>2</v>
          </cell>
          <cell r="GF38">
            <v>2</v>
          </cell>
          <cell r="GG38">
            <v>2</v>
          </cell>
          <cell r="GH38">
            <v>2</v>
          </cell>
          <cell r="GI38">
            <v>2</v>
          </cell>
          <cell r="GJ38">
            <v>2</v>
          </cell>
          <cell r="GK38">
            <v>2</v>
          </cell>
          <cell r="GL38">
            <v>2</v>
          </cell>
          <cell r="GM38">
            <v>2</v>
          </cell>
          <cell r="GN38">
            <v>2</v>
          </cell>
          <cell r="GO38">
            <v>2</v>
          </cell>
          <cell r="GP38">
            <v>2</v>
          </cell>
        </row>
        <row r="39">
          <cell r="D39" t="str">
            <v>Barcaldine Regional Council</v>
          </cell>
          <cell r="E39">
            <v>2</v>
          </cell>
          <cell r="F39">
            <v>2</v>
          </cell>
          <cell r="G39">
            <v>2</v>
          </cell>
          <cell r="H39">
            <v>2</v>
          </cell>
          <cell r="I39">
            <v>2</v>
          </cell>
          <cell r="J39">
            <v>2</v>
          </cell>
          <cell r="K39">
            <v>2</v>
          </cell>
          <cell r="L39">
            <v>2</v>
          </cell>
          <cell r="M39">
            <v>2</v>
          </cell>
          <cell r="N39">
            <v>2</v>
          </cell>
          <cell r="O39">
            <v>2</v>
          </cell>
          <cell r="P39">
            <v>2</v>
          </cell>
          <cell r="Q39">
            <v>2</v>
          </cell>
          <cell r="R39">
            <v>2</v>
          </cell>
          <cell r="S39">
            <v>2</v>
          </cell>
          <cell r="T39">
            <v>2</v>
          </cell>
          <cell r="U39">
            <v>2</v>
          </cell>
          <cell r="V39">
            <v>2</v>
          </cell>
          <cell r="W39">
            <v>2</v>
          </cell>
          <cell r="X39">
            <v>2</v>
          </cell>
          <cell r="Y39">
            <v>2</v>
          </cell>
          <cell r="Z39">
            <v>2</v>
          </cell>
          <cell r="AA39">
            <v>2</v>
          </cell>
          <cell r="AB39">
            <v>2</v>
          </cell>
          <cell r="AC39">
            <v>2</v>
          </cell>
          <cell r="AD39">
            <v>2</v>
          </cell>
          <cell r="AE39">
            <v>2</v>
          </cell>
          <cell r="AF39">
            <v>2</v>
          </cell>
          <cell r="AG39">
            <v>1</v>
          </cell>
          <cell r="AH39">
            <v>1</v>
          </cell>
          <cell r="AI39">
            <v>2</v>
          </cell>
          <cell r="AJ39">
            <v>1</v>
          </cell>
          <cell r="AK39">
            <v>2</v>
          </cell>
          <cell r="AL39">
            <v>1</v>
          </cell>
          <cell r="AM39">
            <v>1</v>
          </cell>
          <cell r="AN39">
            <v>2</v>
          </cell>
          <cell r="AO39">
            <v>2</v>
          </cell>
          <cell r="AP39">
            <v>1</v>
          </cell>
          <cell r="AQ39">
            <v>2</v>
          </cell>
          <cell r="AR39">
            <v>2</v>
          </cell>
          <cell r="AS39">
            <v>2</v>
          </cell>
          <cell r="AT39">
            <v>2</v>
          </cell>
          <cell r="AU39">
            <v>2</v>
          </cell>
          <cell r="AV39">
            <v>2</v>
          </cell>
          <cell r="AW39">
            <v>2</v>
          </cell>
          <cell r="AX39">
            <v>2</v>
          </cell>
          <cell r="AY39">
            <v>2</v>
          </cell>
          <cell r="AZ39">
            <v>2</v>
          </cell>
          <cell r="BA39">
            <v>2</v>
          </cell>
          <cell r="BB39">
            <v>2</v>
          </cell>
          <cell r="BC39">
            <v>2</v>
          </cell>
          <cell r="BD39">
            <v>2</v>
          </cell>
          <cell r="BE39">
            <v>2</v>
          </cell>
          <cell r="BF39">
            <v>2</v>
          </cell>
          <cell r="BG39">
            <v>2</v>
          </cell>
          <cell r="BH39">
            <v>2</v>
          </cell>
          <cell r="BI39">
            <v>2</v>
          </cell>
          <cell r="BJ39">
            <v>2</v>
          </cell>
          <cell r="BK39">
            <v>2</v>
          </cell>
          <cell r="BL39">
            <v>2</v>
          </cell>
          <cell r="BM39">
            <v>2</v>
          </cell>
          <cell r="BN39">
            <v>2</v>
          </cell>
          <cell r="BO39">
            <v>2</v>
          </cell>
          <cell r="BP39">
            <v>2</v>
          </cell>
          <cell r="BQ39">
            <v>1</v>
          </cell>
          <cell r="BR39">
            <v>1</v>
          </cell>
          <cell r="BS39">
            <v>2</v>
          </cell>
          <cell r="BT39">
            <v>2</v>
          </cell>
          <cell r="BU39">
            <v>2</v>
          </cell>
          <cell r="BV39">
            <v>1</v>
          </cell>
          <cell r="BW39">
            <v>2</v>
          </cell>
          <cell r="BX39">
            <v>1</v>
          </cell>
          <cell r="BY39">
            <v>2</v>
          </cell>
          <cell r="BZ39">
            <v>2</v>
          </cell>
          <cell r="CA39">
            <v>2</v>
          </cell>
          <cell r="CB39">
            <v>2</v>
          </cell>
          <cell r="CC39">
            <v>2</v>
          </cell>
          <cell r="CD39">
            <v>2</v>
          </cell>
          <cell r="CE39">
            <v>2</v>
          </cell>
          <cell r="CF39">
            <v>2</v>
          </cell>
          <cell r="CG39">
            <v>2</v>
          </cell>
          <cell r="CH39">
            <v>2</v>
          </cell>
          <cell r="CI39">
            <v>2</v>
          </cell>
          <cell r="CJ39">
            <v>2</v>
          </cell>
          <cell r="CK39">
            <v>2</v>
          </cell>
          <cell r="CL39">
            <v>2</v>
          </cell>
          <cell r="CM39">
            <v>2</v>
          </cell>
          <cell r="CN39">
            <v>2</v>
          </cell>
          <cell r="CO39">
            <v>1</v>
          </cell>
          <cell r="CP39">
            <v>2</v>
          </cell>
          <cell r="CQ39">
            <v>2</v>
          </cell>
          <cell r="CR39">
            <v>2</v>
          </cell>
          <cell r="CS39">
            <v>2</v>
          </cell>
          <cell r="CT39">
            <v>2</v>
          </cell>
          <cell r="CU39">
            <v>2</v>
          </cell>
          <cell r="CV39">
            <v>2</v>
          </cell>
          <cell r="CW39">
            <v>2</v>
          </cell>
          <cell r="CX39">
            <v>2</v>
          </cell>
          <cell r="CY39">
            <v>2</v>
          </cell>
          <cell r="CZ39">
            <v>2</v>
          </cell>
          <cell r="DA39">
            <v>2</v>
          </cell>
          <cell r="DB39">
            <v>2</v>
          </cell>
          <cell r="DC39">
            <v>2</v>
          </cell>
          <cell r="DD39">
            <v>2</v>
          </cell>
          <cell r="DE39">
            <v>2</v>
          </cell>
          <cell r="DF39">
            <v>2</v>
          </cell>
          <cell r="DG39">
            <v>2</v>
          </cell>
          <cell r="DH39">
            <v>2</v>
          </cell>
          <cell r="DI39">
            <v>2</v>
          </cell>
          <cell r="DJ39">
            <v>2</v>
          </cell>
          <cell r="DK39">
            <v>2</v>
          </cell>
          <cell r="DL39">
            <v>2</v>
          </cell>
          <cell r="DM39">
            <v>2</v>
          </cell>
          <cell r="DN39">
            <v>2</v>
          </cell>
          <cell r="DO39">
            <v>2</v>
          </cell>
          <cell r="DP39">
            <v>2</v>
          </cell>
          <cell r="DQ39">
            <v>2</v>
          </cell>
          <cell r="DR39">
            <v>2</v>
          </cell>
          <cell r="DS39">
            <v>2</v>
          </cell>
          <cell r="DT39">
            <v>2</v>
          </cell>
          <cell r="DU39">
            <v>2</v>
          </cell>
          <cell r="DV39">
            <v>2</v>
          </cell>
          <cell r="DW39">
            <v>2</v>
          </cell>
          <cell r="DX39">
            <v>2</v>
          </cell>
          <cell r="DY39">
            <v>1</v>
          </cell>
          <cell r="DZ39">
            <v>2</v>
          </cell>
          <cell r="EA39">
            <v>2</v>
          </cell>
          <cell r="EB39">
            <v>2</v>
          </cell>
          <cell r="EC39">
            <v>2</v>
          </cell>
          <cell r="ED39">
            <v>2</v>
          </cell>
          <cell r="EE39">
            <v>2</v>
          </cell>
          <cell r="EF39">
            <v>2</v>
          </cell>
          <cell r="EG39">
            <v>2</v>
          </cell>
          <cell r="EH39">
            <v>2</v>
          </cell>
          <cell r="EI39">
            <v>2</v>
          </cell>
          <cell r="EJ39">
            <v>2</v>
          </cell>
          <cell r="EK39">
            <v>2</v>
          </cell>
          <cell r="EL39">
            <v>2</v>
          </cell>
          <cell r="EM39">
            <v>2</v>
          </cell>
          <cell r="EN39">
            <v>2</v>
          </cell>
          <cell r="EO39">
            <v>2</v>
          </cell>
          <cell r="EP39">
            <v>2</v>
          </cell>
          <cell r="EQ39">
            <v>2</v>
          </cell>
          <cell r="ER39">
            <v>2</v>
          </cell>
          <cell r="ES39">
            <v>2</v>
          </cell>
          <cell r="ET39">
            <v>2</v>
          </cell>
          <cell r="EU39">
            <v>2</v>
          </cell>
          <cell r="EV39">
            <v>2</v>
          </cell>
          <cell r="EW39">
            <v>1</v>
          </cell>
          <cell r="EX39">
            <v>1</v>
          </cell>
          <cell r="EY39">
            <v>1</v>
          </cell>
          <cell r="EZ39">
            <v>2</v>
          </cell>
          <cell r="FA39">
            <v>2</v>
          </cell>
          <cell r="FB39">
            <v>1</v>
          </cell>
          <cell r="FC39">
            <v>1</v>
          </cell>
          <cell r="FD39">
            <v>1</v>
          </cell>
          <cell r="FE39">
            <v>2</v>
          </cell>
          <cell r="FF39">
            <v>1</v>
          </cell>
          <cell r="FG39">
            <v>1</v>
          </cell>
          <cell r="FH39">
            <v>2</v>
          </cell>
          <cell r="FI39">
            <v>2</v>
          </cell>
          <cell r="FJ39">
            <v>2</v>
          </cell>
          <cell r="FK39">
            <v>1</v>
          </cell>
          <cell r="FL39">
            <v>1</v>
          </cell>
          <cell r="FM39">
            <v>2</v>
          </cell>
          <cell r="FN39">
            <v>1</v>
          </cell>
          <cell r="FO39">
            <v>1</v>
          </cell>
          <cell r="FP39">
            <v>1</v>
          </cell>
          <cell r="FQ39">
            <v>1</v>
          </cell>
          <cell r="FR39">
            <v>1</v>
          </cell>
          <cell r="FS39">
            <v>1</v>
          </cell>
          <cell r="FT39">
            <v>2</v>
          </cell>
          <cell r="FU39">
            <v>2</v>
          </cell>
          <cell r="FV39">
            <v>2</v>
          </cell>
          <cell r="FW39">
            <v>2</v>
          </cell>
          <cell r="FX39">
            <v>1</v>
          </cell>
          <cell r="FY39">
            <v>2</v>
          </cell>
          <cell r="FZ39">
            <v>2</v>
          </cell>
          <cell r="GA39">
            <v>1</v>
          </cell>
          <cell r="GB39">
            <v>1</v>
          </cell>
          <cell r="GC39">
            <v>2</v>
          </cell>
          <cell r="GD39">
            <v>2</v>
          </cell>
          <cell r="GE39">
            <v>2</v>
          </cell>
          <cell r="GF39">
            <v>2</v>
          </cell>
          <cell r="GG39">
            <v>2</v>
          </cell>
          <cell r="GH39">
            <v>2</v>
          </cell>
          <cell r="GI39">
            <v>2</v>
          </cell>
          <cell r="GJ39">
            <v>2</v>
          </cell>
          <cell r="GK39">
            <v>2</v>
          </cell>
          <cell r="GL39">
            <v>2</v>
          </cell>
          <cell r="GM39">
            <v>2</v>
          </cell>
          <cell r="GN39">
            <v>2</v>
          </cell>
          <cell r="GO39">
            <v>2</v>
          </cell>
          <cell r="GP39">
            <v>2</v>
          </cell>
        </row>
        <row r="40">
          <cell r="D40" t="str">
            <v>Barcoo Shire Council</v>
          </cell>
          <cell r="E40">
            <v>1</v>
          </cell>
          <cell r="F40">
            <v>2</v>
          </cell>
          <cell r="G40">
            <v>2</v>
          </cell>
          <cell r="H40">
            <v>2</v>
          </cell>
          <cell r="I40">
            <v>1</v>
          </cell>
          <cell r="J40">
            <v>2</v>
          </cell>
          <cell r="K40">
            <v>2</v>
          </cell>
          <cell r="L40">
            <v>2</v>
          </cell>
          <cell r="M40">
            <v>2</v>
          </cell>
          <cell r="N40">
            <v>2</v>
          </cell>
          <cell r="O40">
            <v>2</v>
          </cell>
          <cell r="P40">
            <v>2</v>
          </cell>
          <cell r="Q40">
            <v>2</v>
          </cell>
          <cell r="R40">
            <v>2</v>
          </cell>
          <cell r="S40">
            <v>2</v>
          </cell>
          <cell r="T40">
            <v>2</v>
          </cell>
          <cell r="U40">
            <v>2</v>
          </cell>
          <cell r="V40">
            <v>2</v>
          </cell>
          <cell r="W40">
            <v>1</v>
          </cell>
          <cell r="X40">
            <v>2</v>
          </cell>
          <cell r="Y40">
            <v>2</v>
          </cell>
          <cell r="Z40">
            <v>2</v>
          </cell>
          <cell r="AA40">
            <v>2</v>
          </cell>
          <cell r="AB40">
            <v>2</v>
          </cell>
          <cell r="AC40">
            <v>2</v>
          </cell>
          <cell r="AD40">
            <v>2</v>
          </cell>
          <cell r="AE40">
            <v>2</v>
          </cell>
          <cell r="AF40">
            <v>2</v>
          </cell>
          <cell r="AG40">
            <v>1</v>
          </cell>
          <cell r="AH40">
            <v>1</v>
          </cell>
          <cell r="AI40">
            <v>2</v>
          </cell>
          <cell r="AJ40">
            <v>2</v>
          </cell>
          <cell r="AK40">
            <v>1</v>
          </cell>
          <cell r="AL40">
            <v>2</v>
          </cell>
          <cell r="AM40">
            <v>1</v>
          </cell>
          <cell r="AN40">
            <v>1</v>
          </cell>
          <cell r="AO40">
            <v>1</v>
          </cell>
          <cell r="AP40">
            <v>1</v>
          </cell>
          <cell r="AQ40">
            <v>2</v>
          </cell>
          <cell r="AR40">
            <v>2</v>
          </cell>
          <cell r="AS40">
            <v>2</v>
          </cell>
          <cell r="AT40">
            <v>1</v>
          </cell>
          <cell r="AU40">
            <v>1</v>
          </cell>
          <cell r="AV40">
            <v>1</v>
          </cell>
          <cell r="AW40">
            <v>2</v>
          </cell>
          <cell r="AX40">
            <v>2</v>
          </cell>
          <cell r="AY40">
            <v>2</v>
          </cell>
          <cell r="AZ40">
            <v>2</v>
          </cell>
          <cell r="BA40">
            <v>2</v>
          </cell>
          <cell r="BB40">
            <v>2</v>
          </cell>
          <cell r="BC40">
            <v>2</v>
          </cell>
          <cell r="BD40">
            <v>2</v>
          </cell>
          <cell r="BE40">
            <v>2</v>
          </cell>
          <cell r="BF40">
            <v>2</v>
          </cell>
          <cell r="BG40">
            <v>2</v>
          </cell>
          <cell r="BH40">
            <v>2</v>
          </cell>
          <cell r="BI40">
            <v>2</v>
          </cell>
          <cell r="BJ40">
            <v>2</v>
          </cell>
          <cell r="BK40">
            <v>1</v>
          </cell>
          <cell r="BL40">
            <v>2</v>
          </cell>
          <cell r="BM40">
            <v>2</v>
          </cell>
          <cell r="BN40">
            <v>2</v>
          </cell>
          <cell r="BO40">
            <v>2</v>
          </cell>
          <cell r="BP40">
            <v>2</v>
          </cell>
          <cell r="BQ40">
            <v>1</v>
          </cell>
          <cell r="BR40">
            <v>1</v>
          </cell>
          <cell r="BS40">
            <v>1</v>
          </cell>
          <cell r="BT40">
            <v>2</v>
          </cell>
          <cell r="BU40">
            <v>1</v>
          </cell>
          <cell r="BV40">
            <v>1</v>
          </cell>
          <cell r="BW40">
            <v>2</v>
          </cell>
          <cell r="BX40">
            <v>1</v>
          </cell>
          <cell r="BY40">
            <v>2</v>
          </cell>
          <cell r="BZ40">
            <v>2</v>
          </cell>
          <cell r="CA40">
            <v>2</v>
          </cell>
          <cell r="CB40">
            <v>2</v>
          </cell>
          <cell r="CC40">
            <v>2</v>
          </cell>
          <cell r="CD40">
            <v>2</v>
          </cell>
          <cell r="CE40">
            <v>2</v>
          </cell>
          <cell r="CF40">
            <v>2</v>
          </cell>
          <cell r="CG40">
            <v>2</v>
          </cell>
          <cell r="CH40">
            <v>2</v>
          </cell>
          <cell r="CI40">
            <v>2</v>
          </cell>
          <cell r="CJ40">
            <v>2</v>
          </cell>
          <cell r="CK40">
            <v>2</v>
          </cell>
          <cell r="CL40">
            <v>2</v>
          </cell>
          <cell r="CM40">
            <v>2</v>
          </cell>
          <cell r="CN40">
            <v>2</v>
          </cell>
          <cell r="CO40">
            <v>2</v>
          </cell>
          <cell r="CP40">
            <v>1</v>
          </cell>
          <cell r="CQ40">
            <v>2</v>
          </cell>
          <cell r="CR40">
            <v>2</v>
          </cell>
          <cell r="CS40">
            <v>2</v>
          </cell>
          <cell r="CT40">
            <v>2</v>
          </cell>
          <cell r="CU40">
            <v>2</v>
          </cell>
          <cell r="CV40">
            <v>2</v>
          </cell>
          <cell r="CW40">
            <v>2</v>
          </cell>
          <cell r="CX40">
            <v>2</v>
          </cell>
          <cell r="CY40">
            <v>2</v>
          </cell>
          <cell r="CZ40">
            <v>2</v>
          </cell>
          <cell r="DA40">
            <v>2</v>
          </cell>
          <cell r="DB40">
            <v>1</v>
          </cell>
          <cell r="DC40">
            <v>2</v>
          </cell>
          <cell r="DD40">
            <v>2</v>
          </cell>
          <cell r="DE40">
            <v>2</v>
          </cell>
          <cell r="DF40">
            <v>2</v>
          </cell>
          <cell r="DG40">
            <v>2</v>
          </cell>
          <cell r="DH40">
            <v>2</v>
          </cell>
          <cell r="DI40">
            <v>2</v>
          </cell>
          <cell r="DJ40">
            <v>2</v>
          </cell>
          <cell r="DK40">
            <v>2</v>
          </cell>
          <cell r="DL40">
            <v>2</v>
          </cell>
          <cell r="DM40">
            <v>2</v>
          </cell>
          <cell r="DN40">
            <v>2</v>
          </cell>
          <cell r="DO40">
            <v>2</v>
          </cell>
          <cell r="DP40">
            <v>2</v>
          </cell>
          <cell r="DQ40">
            <v>2</v>
          </cell>
          <cell r="DR40">
            <v>2</v>
          </cell>
          <cell r="DS40">
            <v>2</v>
          </cell>
          <cell r="DT40">
            <v>2</v>
          </cell>
          <cell r="DU40">
            <v>2</v>
          </cell>
          <cell r="DV40">
            <v>2</v>
          </cell>
          <cell r="DW40">
            <v>2</v>
          </cell>
          <cell r="DX40">
            <v>2</v>
          </cell>
          <cell r="DY40">
            <v>1</v>
          </cell>
          <cell r="DZ40">
            <v>1</v>
          </cell>
          <cell r="EA40">
            <v>2</v>
          </cell>
          <cell r="EB40">
            <v>2</v>
          </cell>
          <cell r="EC40">
            <v>2</v>
          </cell>
          <cell r="ED40">
            <v>2</v>
          </cell>
          <cell r="EE40">
            <v>2</v>
          </cell>
          <cell r="EF40">
            <v>2</v>
          </cell>
          <cell r="EG40">
            <v>2</v>
          </cell>
          <cell r="EH40">
            <v>2</v>
          </cell>
          <cell r="EI40">
            <v>1</v>
          </cell>
          <cell r="EJ40">
            <v>1</v>
          </cell>
          <cell r="EK40">
            <v>1</v>
          </cell>
          <cell r="EL40">
            <v>2</v>
          </cell>
          <cell r="EM40">
            <v>1</v>
          </cell>
          <cell r="EN40">
            <v>2</v>
          </cell>
          <cell r="EO40">
            <v>1</v>
          </cell>
          <cell r="EP40">
            <v>2</v>
          </cell>
          <cell r="EQ40">
            <v>2</v>
          </cell>
          <cell r="ER40">
            <v>2</v>
          </cell>
          <cell r="ES40">
            <v>2</v>
          </cell>
          <cell r="ET40">
            <v>2</v>
          </cell>
          <cell r="EU40">
            <v>2</v>
          </cell>
          <cell r="EV40">
            <v>2</v>
          </cell>
          <cell r="EW40">
            <v>2</v>
          </cell>
          <cell r="EX40">
            <v>1</v>
          </cell>
          <cell r="EY40">
            <v>1</v>
          </cell>
          <cell r="EZ40">
            <v>1</v>
          </cell>
          <cell r="FA40">
            <v>2</v>
          </cell>
          <cell r="FB40">
            <v>1</v>
          </cell>
          <cell r="FC40">
            <v>1</v>
          </cell>
          <cell r="FD40">
            <v>1</v>
          </cell>
          <cell r="FE40">
            <v>1</v>
          </cell>
          <cell r="FF40">
            <v>1</v>
          </cell>
          <cell r="FG40">
            <v>1</v>
          </cell>
          <cell r="FH40">
            <v>1</v>
          </cell>
          <cell r="FI40">
            <v>2</v>
          </cell>
          <cell r="FJ40">
            <v>1</v>
          </cell>
          <cell r="FK40">
            <v>1</v>
          </cell>
          <cell r="FL40">
            <v>1</v>
          </cell>
          <cell r="FM40">
            <v>2</v>
          </cell>
          <cell r="FN40">
            <v>1</v>
          </cell>
          <cell r="FO40">
            <v>1</v>
          </cell>
          <cell r="FP40">
            <v>1</v>
          </cell>
          <cell r="FQ40">
            <v>1</v>
          </cell>
          <cell r="FR40">
            <v>1</v>
          </cell>
          <cell r="FS40">
            <v>1</v>
          </cell>
          <cell r="FT40">
            <v>1</v>
          </cell>
          <cell r="FU40">
            <v>1</v>
          </cell>
          <cell r="FV40">
            <v>2</v>
          </cell>
          <cell r="FW40">
            <v>1</v>
          </cell>
          <cell r="FX40">
            <v>1</v>
          </cell>
          <cell r="FY40">
            <v>1</v>
          </cell>
          <cell r="FZ40">
            <v>2</v>
          </cell>
          <cell r="GA40">
            <v>1</v>
          </cell>
          <cell r="GB40">
            <v>1</v>
          </cell>
          <cell r="GC40">
            <v>2</v>
          </cell>
          <cell r="GD40">
            <v>2</v>
          </cell>
          <cell r="GE40">
            <v>2</v>
          </cell>
          <cell r="GF40">
            <v>2</v>
          </cell>
          <cell r="GG40">
            <v>2</v>
          </cell>
          <cell r="GH40">
            <v>2</v>
          </cell>
          <cell r="GI40">
            <v>2</v>
          </cell>
          <cell r="GJ40">
            <v>2</v>
          </cell>
          <cell r="GK40">
            <v>2</v>
          </cell>
          <cell r="GL40">
            <v>2</v>
          </cell>
          <cell r="GM40">
            <v>2</v>
          </cell>
          <cell r="GN40">
            <v>2</v>
          </cell>
          <cell r="GO40">
            <v>2</v>
          </cell>
          <cell r="GP40">
            <v>2</v>
          </cell>
        </row>
        <row r="41">
          <cell r="D41" t="str">
            <v>Blackall-Tambo Regional Council</v>
          </cell>
          <cell r="E41">
            <v>1</v>
          </cell>
          <cell r="F41">
            <v>1</v>
          </cell>
          <cell r="G41">
            <v>1</v>
          </cell>
          <cell r="H41">
            <v>1</v>
          </cell>
          <cell r="I41">
            <v>2</v>
          </cell>
          <cell r="J41">
            <v>2</v>
          </cell>
          <cell r="K41">
            <v>2</v>
          </cell>
          <cell r="L41">
            <v>2</v>
          </cell>
          <cell r="M41">
            <v>2</v>
          </cell>
          <cell r="N41">
            <v>2</v>
          </cell>
          <cell r="O41">
            <v>2</v>
          </cell>
          <cell r="P41">
            <v>2</v>
          </cell>
          <cell r="Q41">
            <v>2</v>
          </cell>
          <cell r="R41">
            <v>2</v>
          </cell>
          <cell r="S41">
            <v>2</v>
          </cell>
          <cell r="T41">
            <v>2</v>
          </cell>
          <cell r="U41">
            <v>2</v>
          </cell>
          <cell r="V41">
            <v>2</v>
          </cell>
          <cell r="W41">
            <v>2</v>
          </cell>
          <cell r="X41">
            <v>2</v>
          </cell>
          <cell r="Y41">
            <v>2</v>
          </cell>
          <cell r="Z41">
            <v>2</v>
          </cell>
          <cell r="AA41">
            <v>2</v>
          </cell>
          <cell r="AB41">
            <v>2</v>
          </cell>
          <cell r="AC41">
            <v>2</v>
          </cell>
          <cell r="AD41">
            <v>2</v>
          </cell>
          <cell r="AE41">
            <v>2</v>
          </cell>
          <cell r="AF41">
            <v>2</v>
          </cell>
          <cell r="AG41">
            <v>2</v>
          </cell>
          <cell r="AH41">
            <v>2</v>
          </cell>
          <cell r="AI41">
            <v>2</v>
          </cell>
          <cell r="AJ41">
            <v>2</v>
          </cell>
          <cell r="AK41">
            <v>2</v>
          </cell>
          <cell r="AL41">
            <v>2</v>
          </cell>
          <cell r="AM41">
            <v>2</v>
          </cell>
          <cell r="AN41">
            <v>2</v>
          </cell>
          <cell r="AO41">
            <v>1</v>
          </cell>
          <cell r="AP41">
            <v>1</v>
          </cell>
          <cell r="AQ41">
            <v>1</v>
          </cell>
          <cell r="AR41">
            <v>2</v>
          </cell>
          <cell r="AS41">
            <v>2</v>
          </cell>
          <cell r="AT41">
            <v>2</v>
          </cell>
          <cell r="AU41">
            <v>2</v>
          </cell>
          <cell r="AV41">
            <v>2</v>
          </cell>
          <cell r="AW41">
            <v>2</v>
          </cell>
          <cell r="AX41">
            <v>2</v>
          </cell>
          <cell r="AY41">
            <v>2</v>
          </cell>
          <cell r="AZ41">
            <v>2</v>
          </cell>
          <cell r="BA41">
            <v>2</v>
          </cell>
          <cell r="BB41">
            <v>2</v>
          </cell>
          <cell r="BC41">
            <v>2</v>
          </cell>
          <cell r="BD41">
            <v>2</v>
          </cell>
          <cell r="BE41">
            <v>2</v>
          </cell>
          <cell r="BF41">
            <v>2</v>
          </cell>
          <cell r="BG41">
            <v>2</v>
          </cell>
          <cell r="BH41">
            <v>2</v>
          </cell>
          <cell r="BI41">
            <v>2</v>
          </cell>
          <cell r="BJ41">
            <v>2</v>
          </cell>
          <cell r="BK41">
            <v>2</v>
          </cell>
          <cell r="BL41">
            <v>2</v>
          </cell>
          <cell r="BM41">
            <v>2</v>
          </cell>
          <cell r="BN41">
            <v>2</v>
          </cell>
          <cell r="BO41">
            <v>2</v>
          </cell>
          <cell r="BP41">
            <v>2</v>
          </cell>
          <cell r="BQ41">
            <v>1</v>
          </cell>
          <cell r="BR41">
            <v>1</v>
          </cell>
          <cell r="BS41">
            <v>1</v>
          </cell>
          <cell r="BT41">
            <v>1</v>
          </cell>
          <cell r="BU41">
            <v>1</v>
          </cell>
          <cell r="BV41">
            <v>1</v>
          </cell>
          <cell r="BW41">
            <v>2</v>
          </cell>
          <cell r="BX41">
            <v>1</v>
          </cell>
          <cell r="BY41">
            <v>2</v>
          </cell>
          <cell r="BZ41">
            <v>1</v>
          </cell>
          <cell r="CA41">
            <v>1</v>
          </cell>
          <cell r="CB41">
            <v>1</v>
          </cell>
          <cell r="CC41">
            <v>1</v>
          </cell>
          <cell r="CD41">
            <v>2</v>
          </cell>
          <cell r="CE41">
            <v>1</v>
          </cell>
          <cell r="CF41">
            <v>1</v>
          </cell>
          <cell r="CG41">
            <v>1</v>
          </cell>
          <cell r="CH41">
            <v>1</v>
          </cell>
          <cell r="CI41">
            <v>1</v>
          </cell>
          <cell r="CJ41">
            <v>1</v>
          </cell>
          <cell r="CK41">
            <v>1</v>
          </cell>
          <cell r="CL41">
            <v>1</v>
          </cell>
          <cell r="CM41">
            <v>1</v>
          </cell>
          <cell r="CN41">
            <v>1</v>
          </cell>
          <cell r="CO41">
            <v>2</v>
          </cell>
          <cell r="CP41">
            <v>2</v>
          </cell>
          <cell r="CQ41">
            <v>2</v>
          </cell>
          <cell r="CR41">
            <v>2</v>
          </cell>
          <cell r="CS41">
            <v>2</v>
          </cell>
          <cell r="CT41">
            <v>2</v>
          </cell>
          <cell r="CU41">
            <v>1</v>
          </cell>
          <cell r="CV41">
            <v>1</v>
          </cell>
          <cell r="CW41">
            <v>1</v>
          </cell>
          <cell r="CX41">
            <v>2</v>
          </cell>
          <cell r="CY41">
            <v>2</v>
          </cell>
          <cell r="CZ41">
            <v>2</v>
          </cell>
          <cell r="DA41">
            <v>1</v>
          </cell>
          <cell r="DB41">
            <v>2</v>
          </cell>
          <cell r="DC41">
            <v>2</v>
          </cell>
          <cell r="DD41">
            <v>2</v>
          </cell>
          <cell r="DE41">
            <v>2</v>
          </cell>
          <cell r="DF41">
            <v>1</v>
          </cell>
          <cell r="DG41">
            <v>2</v>
          </cell>
          <cell r="DH41">
            <v>2</v>
          </cell>
          <cell r="DI41">
            <v>2</v>
          </cell>
          <cell r="DJ41">
            <v>2</v>
          </cell>
          <cell r="DK41">
            <v>2</v>
          </cell>
          <cell r="DL41">
            <v>2</v>
          </cell>
          <cell r="DM41">
            <v>2</v>
          </cell>
          <cell r="DN41">
            <v>2</v>
          </cell>
          <cell r="DO41">
            <v>2</v>
          </cell>
          <cell r="DP41">
            <v>2</v>
          </cell>
          <cell r="DQ41">
            <v>2</v>
          </cell>
          <cell r="DR41">
            <v>2</v>
          </cell>
          <cell r="DS41">
            <v>2</v>
          </cell>
          <cell r="DT41">
            <v>2</v>
          </cell>
          <cell r="DU41">
            <v>2</v>
          </cell>
          <cell r="DV41">
            <v>2</v>
          </cell>
          <cell r="DW41">
            <v>2</v>
          </cell>
          <cell r="DX41">
            <v>2</v>
          </cell>
          <cell r="DY41">
            <v>1</v>
          </cell>
          <cell r="DZ41">
            <v>2</v>
          </cell>
          <cell r="EA41">
            <v>2</v>
          </cell>
          <cell r="EB41">
            <v>2</v>
          </cell>
          <cell r="EC41">
            <v>2</v>
          </cell>
          <cell r="ED41">
            <v>2</v>
          </cell>
          <cell r="EE41">
            <v>2</v>
          </cell>
          <cell r="EF41">
            <v>2</v>
          </cell>
          <cell r="EG41">
            <v>2</v>
          </cell>
          <cell r="EH41">
            <v>2</v>
          </cell>
          <cell r="EI41">
            <v>2</v>
          </cell>
          <cell r="EJ41">
            <v>1</v>
          </cell>
          <cell r="EK41">
            <v>2</v>
          </cell>
          <cell r="EL41">
            <v>2</v>
          </cell>
          <cell r="EM41">
            <v>1</v>
          </cell>
          <cell r="EN41">
            <v>2</v>
          </cell>
          <cell r="EO41">
            <v>2</v>
          </cell>
          <cell r="EP41">
            <v>2</v>
          </cell>
          <cell r="EQ41">
            <v>2</v>
          </cell>
          <cell r="ER41">
            <v>1</v>
          </cell>
          <cell r="ES41">
            <v>2</v>
          </cell>
          <cell r="ET41">
            <v>2</v>
          </cell>
          <cell r="EU41">
            <v>2</v>
          </cell>
          <cell r="EV41">
            <v>2</v>
          </cell>
          <cell r="EW41">
            <v>2</v>
          </cell>
          <cell r="EX41">
            <v>2</v>
          </cell>
          <cell r="EY41">
            <v>2</v>
          </cell>
          <cell r="EZ41">
            <v>1</v>
          </cell>
          <cell r="FA41">
            <v>2</v>
          </cell>
          <cell r="FB41">
            <v>2</v>
          </cell>
          <cell r="FC41">
            <v>2</v>
          </cell>
          <cell r="FD41">
            <v>2</v>
          </cell>
          <cell r="FE41">
            <v>2</v>
          </cell>
          <cell r="FF41">
            <v>2</v>
          </cell>
          <cell r="FG41">
            <v>2</v>
          </cell>
          <cell r="FH41">
            <v>2</v>
          </cell>
          <cell r="FI41">
            <v>2</v>
          </cell>
          <cell r="FJ41">
            <v>2</v>
          </cell>
          <cell r="FK41">
            <v>2</v>
          </cell>
          <cell r="FL41">
            <v>2</v>
          </cell>
          <cell r="FM41">
            <v>2</v>
          </cell>
          <cell r="FN41">
            <v>1</v>
          </cell>
          <cell r="FO41">
            <v>1</v>
          </cell>
          <cell r="FP41">
            <v>1</v>
          </cell>
          <cell r="FQ41">
            <v>1</v>
          </cell>
          <cell r="FR41">
            <v>1</v>
          </cell>
          <cell r="FS41">
            <v>1</v>
          </cell>
          <cell r="FT41">
            <v>1</v>
          </cell>
          <cell r="FU41">
            <v>1</v>
          </cell>
          <cell r="FV41">
            <v>2</v>
          </cell>
          <cell r="FW41">
            <v>2</v>
          </cell>
          <cell r="FX41">
            <v>2</v>
          </cell>
          <cell r="FY41">
            <v>2</v>
          </cell>
          <cell r="FZ41">
            <v>2</v>
          </cell>
          <cell r="GA41">
            <v>2</v>
          </cell>
          <cell r="GB41">
            <v>1</v>
          </cell>
          <cell r="GC41">
            <v>2</v>
          </cell>
          <cell r="GD41">
            <v>2</v>
          </cell>
          <cell r="GE41">
            <v>2</v>
          </cell>
          <cell r="GF41">
            <v>2</v>
          </cell>
          <cell r="GG41">
            <v>2</v>
          </cell>
          <cell r="GH41">
            <v>2</v>
          </cell>
          <cell r="GI41">
            <v>2</v>
          </cell>
          <cell r="GJ41">
            <v>2</v>
          </cell>
          <cell r="GK41">
            <v>2</v>
          </cell>
          <cell r="GL41">
            <v>2</v>
          </cell>
          <cell r="GM41">
            <v>2</v>
          </cell>
          <cell r="GN41">
            <v>2</v>
          </cell>
          <cell r="GO41">
            <v>2</v>
          </cell>
          <cell r="GP41">
            <v>2</v>
          </cell>
        </row>
        <row r="42">
          <cell r="D42" t="str">
            <v>Boulia Shire Council</v>
          </cell>
          <cell r="E42">
            <v>2</v>
          </cell>
          <cell r="F42">
            <v>2</v>
          </cell>
          <cell r="G42">
            <v>2</v>
          </cell>
          <cell r="H42">
            <v>2</v>
          </cell>
          <cell r="I42">
            <v>2</v>
          </cell>
          <cell r="J42">
            <v>2</v>
          </cell>
          <cell r="K42">
            <v>2</v>
          </cell>
          <cell r="L42">
            <v>2</v>
          </cell>
          <cell r="M42">
            <v>2</v>
          </cell>
          <cell r="N42">
            <v>2</v>
          </cell>
          <cell r="O42">
            <v>2</v>
          </cell>
          <cell r="P42">
            <v>2</v>
          </cell>
          <cell r="Q42">
            <v>2</v>
          </cell>
          <cell r="R42">
            <v>2</v>
          </cell>
          <cell r="S42">
            <v>2</v>
          </cell>
          <cell r="T42">
            <v>2</v>
          </cell>
          <cell r="U42">
            <v>2</v>
          </cell>
          <cell r="V42">
            <v>2</v>
          </cell>
          <cell r="W42">
            <v>2</v>
          </cell>
          <cell r="X42">
            <v>2</v>
          </cell>
          <cell r="Y42">
            <v>2</v>
          </cell>
          <cell r="Z42">
            <v>2</v>
          </cell>
          <cell r="AA42">
            <v>2</v>
          </cell>
          <cell r="AB42">
            <v>2</v>
          </cell>
          <cell r="AC42">
            <v>2</v>
          </cell>
          <cell r="AD42">
            <v>2</v>
          </cell>
          <cell r="AE42">
            <v>2</v>
          </cell>
          <cell r="AF42">
            <v>2</v>
          </cell>
          <cell r="AG42">
            <v>2</v>
          </cell>
          <cell r="AH42">
            <v>2</v>
          </cell>
          <cell r="AI42">
            <v>2</v>
          </cell>
          <cell r="AJ42">
            <v>2</v>
          </cell>
          <cell r="AK42">
            <v>2</v>
          </cell>
          <cell r="AL42">
            <v>2</v>
          </cell>
          <cell r="AM42">
            <v>2</v>
          </cell>
          <cell r="AN42">
            <v>2</v>
          </cell>
          <cell r="AO42">
            <v>2</v>
          </cell>
          <cell r="AP42">
            <v>2</v>
          </cell>
          <cell r="AQ42">
            <v>2</v>
          </cell>
          <cell r="AR42">
            <v>2</v>
          </cell>
          <cell r="AS42">
            <v>2</v>
          </cell>
          <cell r="AT42">
            <v>2</v>
          </cell>
          <cell r="AU42">
            <v>2</v>
          </cell>
          <cell r="AV42">
            <v>2</v>
          </cell>
          <cell r="AW42">
            <v>2</v>
          </cell>
          <cell r="AX42">
            <v>2</v>
          </cell>
          <cell r="AY42">
            <v>2</v>
          </cell>
          <cell r="AZ42">
            <v>2</v>
          </cell>
          <cell r="BA42">
            <v>2</v>
          </cell>
          <cell r="BB42">
            <v>2</v>
          </cell>
          <cell r="BC42">
            <v>2</v>
          </cell>
          <cell r="BD42">
            <v>2</v>
          </cell>
          <cell r="BE42">
            <v>2</v>
          </cell>
          <cell r="BF42">
            <v>2</v>
          </cell>
          <cell r="BG42">
            <v>2</v>
          </cell>
          <cell r="BH42">
            <v>2</v>
          </cell>
          <cell r="BI42">
            <v>2</v>
          </cell>
          <cell r="BJ42">
            <v>2</v>
          </cell>
          <cell r="BK42">
            <v>2</v>
          </cell>
          <cell r="BL42">
            <v>2</v>
          </cell>
          <cell r="BM42">
            <v>2</v>
          </cell>
          <cell r="BN42">
            <v>2</v>
          </cell>
          <cell r="BO42">
            <v>2</v>
          </cell>
          <cell r="BP42">
            <v>2</v>
          </cell>
          <cell r="BQ42">
            <v>2</v>
          </cell>
          <cell r="BR42">
            <v>2</v>
          </cell>
          <cell r="BS42">
            <v>2</v>
          </cell>
          <cell r="BT42">
            <v>2</v>
          </cell>
          <cell r="BU42">
            <v>2</v>
          </cell>
          <cell r="BV42">
            <v>2</v>
          </cell>
          <cell r="BW42">
            <v>2</v>
          </cell>
          <cell r="BX42">
            <v>2</v>
          </cell>
          <cell r="BY42">
            <v>2</v>
          </cell>
          <cell r="BZ42">
            <v>2</v>
          </cell>
          <cell r="CA42">
            <v>2</v>
          </cell>
          <cell r="CB42">
            <v>2</v>
          </cell>
          <cell r="CC42">
            <v>2</v>
          </cell>
          <cell r="CD42">
            <v>2</v>
          </cell>
          <cell r="CE42">
            <v>2</v>
          </cell>
          <cell r="CF42">
            <v>2</v>
          </cell>
          <cell r="CG42">
            <v>2</v>
          </cell>
          <cell r="CH42">
            <v>2</v>
          </cell>
          <cell r="CI42">
            <v>2</v>
          </cell>
          <cell r="CJ42">
            <v>2</v>
          </cell>
          <cell r="CK42">
            <v>2</v>
          </cell>
          <cell r="CL42">
            <v>2</v>
          </cell>
          <cell r="CM42">
            <v>2</v>
          </cell>
          <cell r="CN42">
            <v>2</v>
          </cell>
          <cell r="CO42">
            <v>2</v>
          </cell>
          <cell r="CP42">
            <v>2</v>
          </cell>
          <cell r="CQ42">
            <v>2</v>
          </cell>
          <cell r="CR42">
            <v>2</v>
          </cell>
          <cell r="CS42">
            <v>2</v>
          </cell>
          <cell r="CT42">
            <v>2</v>
          </cell>
          <cell r="CU42">
            <v>2</v>
          </cell>
          <cell r="CV42">
            <v>2</v>
          </cell>
          <cell r="CW42">
            <v>2</v>
          </cell>
          <cell r="CX42">
            <v>2</v>
          </cell>
          <cell r="CY42">
            <v>2</v>
          </cell>
          <cell r="CZ42">
            <v>2</v>
          </cell>
          <cell r="DA42">
            <v>2</v>
          </cell>
          <cell r="DB42">
            <v>2</v>
          </cell>
          <cell r="DC42">
            <v>2</v>
          </cell>
          <cell r="DD42">
            <v>2</v>
          </cell>
          <cell r="DE42">
            <v>2</v>
          </cell>
          <cell r="DF42">
            <v>2</v>
          </cell>
          <cell r="DG42">
            <v>2</v>
          </cell>
          <cell r="DH42">
            <v>2</v>
          </cell>
          <cell r="DI42">
            <v>2</v>
          </cell>
          <cell r="DJ42">
            <v>2</v>
          </cell>
          <cell r="DK42">
            <v>2</v>
          </cell>
          <cell r="DL42">
            <v>2</v>
          </cell>
          <cell r="DM42">
            <v>2</v>
          </cell>
          <cell r="DN42">
            <v>2</v>
          </cell>
          <cell r="DO42">
            <v>2</v>
          </cell>
          <cell r="DP42">
            <v>2</v>
          </cell>
          <cell r="DQ42">
            <v>2</v>
          </cell>
          <cell r="DR42">
            <v>2</v>
          </cell>
          <cell r="DS42">
            <v>2</v>
          </cell>
          <cell r="DT42">
            <v>2</v>
          </cell>
          <cell r="DU42">
            <v>2</v>
          </cell>
          <cell r="DV42">
            <v>2</v>
          </cell>
          <cell r="DW42">
            <v>2</v>
          </cell>
          <cell r="DX42">
            <v>2</v>
          </cell>
          <cell r="DY42">
            <v>2</v>
          </cell>
          <cell r="DZ42">
            <v>2</v>
          </cell>
          <cell r="EA42">
            <v>2</v>
          </cell>
          <cell r="EB42">
            <v>2</v>
          </cell>
          <cell r="EC42">
            <v>2</v>
          </cell>
          <cell r="ED42">
            <v>2</v>
          </cell>
          <cell r="EE42">
            <v>2</v>
          </cell>
          <cell r="EF42">
            <v>2</v>
          </cell>
          <cell r="EG42">
            <v>2</v>
          </cell>
          <cell r="EH42">
            <v>2</v>
          </cell>
          <cell r="EI42">
            <v>2</v>
          </cell>
          <cell r="EJ42">
            <v>2</v>
          </cell>
          <cell r="EK42">
            <v>2</v>
          </cell>
          <cell r="EL42">
            <v>2</v>
          </cell>
          <cell r="EM42">
            <v>2</v>
          </cell>
          <cell r="EN42">
            <v>2</v>
          </cell>
          <cell r="EO42">
            <v>2</v>
          </cell>
          <cell r="EP42">
            <v>2</v>
          </cell>
          <cell r="EQ42">
            <v>2</v>
          </cell>
          <cell r="ER42">
            <v>2</v>
          </cell>
          <cell r="ES42">
            <v>2</v>
          </cell>
          <cell r="ET42">
            <v>2</v>
          </cell>
          <cell r="EU42">
            <v>2</v>
          </cell>
          <cell r="EV42">
            <v>2</v>
          </cell>
          <cell r="EW42">
            <v>2</v>
          </cell>
          <cell r="EX42">
            <v>2</v>
          </cell>
          <cell r="EY42">
            <v>2</v>
          </cell>
          <cell r="EZ42">
            <v>2</v>
          </cell>
          <cell r="FA42">
            <v>2</v>
          </cell>
          <cell r="FB42">
            <v>2</v>
          </cell>
          <cell r="FC42">
            <v>2</v>
          </cell>
          <cell r="FD42">
            <v>2</v>
          </cell>
          <cell r="FE42">
            <v>2</v>
          </cell>
          <cell r="FF42">
            <v>2</v>
          </cell>
          <cell r="FG42">
            <v>2</v>
          </cell>
          <cell r="FH42">
            <v>2</v>
          </cell>
          <cell r="FI42">
            <v>2</v>
          </cell>
          <cell r="FJ42">
            <v>2</v>
          </cell>
          <cell r="FK42">
            <v>2</v>
          </cell>
          <cell r="FL42">
            <v>2</v>
          </cell>
          <cell r="FM42">
            <v>2</v>
          </cell>
          <cell r="FN42">
            <v>2</v>
          </cell>
          <cell r="FO42">
            <v>2</v>
          </cell>
          <cell r="FP42">
            <v>2</v>
          </cell>
          <cell r="FQ42">
            <v>2</v>
          </cell>
          <cell r="FR42">
            <v>2</v>
          </cell>
          <cell r="FS42">
            <v>2</v>
          </cell>
          <cell r="FT42">
            <v>2</v>
          </cell>
          <cell r="FU42">
            <v>2</v>
          </cell>
          <cell r="FV42">
            <v>2</v>
          </cell>
          <cell r="FW42">
            <v>2</v>
          </cell>
          <cell r="FX42">
            <v>2</v>
          </cell>
          <cell r="FY42">
            <v>2</v>
          </cell>
          <cell r="FZ42">
            <v>2</v>
          </cell>
          <cell r="GA42">
            <v>2</v>
          </cell>
          <cell r="GB42">
            <v>2</v>
          </cell>
          <cell r="GC42">
            <v>2</v>
          </cell>
          <cell r="GD42">
            <v>2</v>
          </cell>
          <cell r="GE42">
            <v>2</v>
          </cell>
          <cell r="GF42">
            <v>2</v>
          </cell>
          <cell r="GG42">
            <v>2</v>
          </cell>
          <cell r="GH42">
            <v>2</v>
          </cell>
          <cell r="GI42">
            <v>2</v>
          </cell>
          <cell r="GJ42">
            <v>2</v>
          </cell>
          <cell r="GK42">
            <v>2</v>
          </cell>
          <cell r="GL42">
            <v>2</v>
          </cell>
          <cell r="GM42">
            <v>2</v>
          </cell>
          <cell r="GN42">
            <v>2</v>
          </cell>
          <cell r="GO42">
            <v>2</v>
          </cell>
          <cell r="GP42">
            <v>2</v>
          </cell>
        </row>
        <row r="43">
          <cell r="D43" t="str">
            <v>Brisbane City Council</v>
          </cell>
          <cell r="E43">
            <v>1</v>
          </cell>
          <cell r="F43">
            <v>2</v>
          </cell>
          <cell r="G43">
            <v>1</v>
          </cell>
          <cell r="H43">
            <v>1</v>
          </cell>
          <cell r="I43">
            <v>1</v>
          </cell>
          <cell r="J43">
            <v>2</v>
          </cell>
          <cell r="K43">
            <v>2</v>
          </cell>
          <cell r="L43">
            <v>1</v>
          </cell>
          <cell r="M43">
            <v>1</v>
          </cell>
          <cell r="N43">
            <v>1</v>
          </cell>
          <cell r="O43">
            <v>2</v>
          </cell>
          <cell r="P43">
            <v>2</v>
          </cell>
          <cell r="Q43">
            <v>1</v>
          </cell>
          <cell r="R43">
            <v>1</v>
          </cell>
          <cell r="S43">
            <v>1</v>
          </cell>
          <cell r="T43">
            <v>1</v>
          </cell>
          <cell r="U43">
            <v>1</v>
          </cell>
          <cell r="V43">
            <v>1</v>
          </cell>
          <cell r="W43">
            <v>1</v>
          </cell>
          <cell r="X43">
            <v>1</v>
          </cell>
          <cell r="Y43">
            <v>2</v>
          </cell>
          <cell r="Z43">
            <v>2</v>
          </cell>
          <cell r="AA43">
            <v>2</v>
          </cell>
          <cell r="AB43">
            <v>2</v>
          </cell>
          <cell r="AC43">
            <v>2</v>
          </cell>
          <cell r="AD43">
            <v>2</v>
          </cell>
          <cell r="AE43">
            <v>2</v>
          </cell>
          <cell r="AF43">
            <v>2</v>
          </cell>
          <cell r="AG43">
            <v>1</v>
          </cell>
          <cell r="AH43">
            <v>1</v>
          </cell>
          <cell r="AI43">
            <v>1</v>
          </cell>
          <cell r="AJ43">
            <v>1</v>
          </cell>
          <cell r="AK43">
            <v>1</v>
          </cell>
          <cell r="AL43">
            <v>1</v>
          </cell>
          <cell r="AM43">
            <v>1</v>
          </cell>
          <cell r="AN43">
            <v>1</v>
          </cell>
          <cell r="AO43">
            <v>1</v>
          </cell>
          <cell r="AP43">
            <v>1</v>
          </cell>
          <cell r="AQ43">
            <v>2</v>
          </cell>
          <cell r="AR43">
            <v>2</v>
          </cell>
          <cell r="AS43">
            <v>2</v>
          </cell>
          <cell r="AT43">
            <v>2</v>
          </cell>
          <cell r="AU43">
            <v>1</v>
          </cell>
          <cell r="AV43">
            <v>1</v>
          </cell>
          <cell r="AW43">
            <v>1</v>
          </cell>
          <cell r="AX43">
            <v>1</v>
          </cell>
          <cell r="AY43">
            <v>2</v>
          </cell>
          <cell r="AZ43">
            <v>2</v>
          </cell>
          <cell r="BA43">
            <v>2</v>
          </cell>
          <cell r="BB43">
            <v>2</v>
          </cell>
          <cell r="BC43">
            <v>2</v>
          </cell>
          <cell r="BD43">
            <v>2</v>
          </cell>
          <cell r="BE43">
            <v>2</v>
          </cell>
          <cell r="BF43">
            <v>1</v>
          </cell>
          <cell r="BG43">
            <v>1</v>
          </cell>
          <cell r="BH43">
            <v>2</v>
          </cell>
          <cell r="BI43">
            <v>2</v>
          </cell>
          <cell r="BJ43">
            <v>2</v>
          </cell>
          <cell r="BK43">
            <v>1</v>
          </cell>
          <cell r="BL43">
            <v>2</v>
          </cell>
          <cell r="BM43">
            <v>2</v>
          </cell>
          <cell r="BN43">
            <v>2</v>
          </cell>
          <cell r="BO43">
            <v>2</v>
          </cell>
          <cell r="BP43">
            <v>2</v>
          </cell>
          <cell r="BQ43">
            <v>1</v>
          </cell>
          <cell r="BR43">
            <v>1</v>
          </cell>
          <cell r="BS43">
            <v>1</v>
          </cell>
          <cell r="BT43">
            <v>1</v>
          </cell>
          <cell r="BU43">
            <v>1</v>
          </cell>
          <cell r="BV43">
            <v>1</v>
          </cell>
          <cell r="BW43">
            <v>2</v>
          </cell>
          <cell r="BX43">
            <v>1</v>
          </cell>
          <cell r="BY43">
            <v>2</v>
          </cell>
          <cell r="BZ43">
            <v>2</v>
          </cell>
          <cell r="CA43">
            <v>1</v>
          </cell>
          <cell r="CB43">
            <v>1</v>
          </cell>
          <cell r="CC43">
            <v>1</v>
          </cell>
          <cell r="CD43">
            <v>1</v>
          </cell>
          <cell r="CE43">
            <v>1</v>
          </cell>
          <cell r="CF43">
            <v>1</v>
          </cell>
          <cell r="CG43">
            <v>1</v>
          </cell>
          <cell r="CH43">
            <v>2</v>
          </cell>
          <cell r="CI43">
            <v>1</v>
          </cell>
          <cell r="CJ43">
            <v>1</v>
          </cell>
          <cell r="CK43">
            <v>1</v>
          </cell>
          <cell r="CL43">
            <v>1</v>
          </cell>
          <cell r="CM43">
            <v>1</v>
          </cell>
          <cell r="CN43">
            <v>1</v>
          </cell>
          <cell r="CO43">
            <v>1</v>
          </cell>
          <cell r="CP43">
            <v>1</v>
          </cell>
          <cell r="CQ43">
            <v>1</v>
          </cell>
          <cell r="CR43">
            <v>1</v>
          </cell>
          <cell r="CS43">
            <v>2</v>
          </cell>
          <cell r="CT43">
            <v>2</v>
          </cell>
          <cell r="CU43">
            <v>2</v>
          </cell>
          <cell r="CV43">
            <v>2</v>
          </cell>
          <cell r="CW43">
            <v>2</v>
          </cell>
          <cell r="CX43">
            <v>2</v>
          </cell>
          <cell r="CY43">
            <v>2</v>
          </cell>
          <cell r="CZ43">
            <v>2</v>
          </cell>
          <cell r="DA43">
            <v>2</v>
          </cell>
          <cell r="DB43">
            <v>2</v>
          </cell>
          <cell r="DC43">
            <v>2</v>
          </cell>
          <cell r="DD43">
            <v>2</v>
          </cell>
          <cell r="DE43">
            <v>2</v>
          </cell>
          <cell r="DF43">
            <v>2</v>
          </cell>
          <cell r="DG43">
            <v>2</v>
          </cell>
          <cell r="DH43">
            <v>2</v>
          </cell>
          <cell r="DI43">
            <v>2</v>
          </cell>
          <cell r="DJ43">
            <v>2</v>
          </cell>
          <cell r="DK43">
            <v>2</v>
          </cell>
          <cell r="DL43">
            <v>2</v>
          </cell>
          <cell r="DM43">
            <v>2</v>
          </cell>
          <cell r="DN43">
            <v>2</v>
          </cell>
          <cell r="DO43">
            <v>2</v>
          </cell>
          <cell r="DP43">
            <v>2</v>
          </cell>
          <cell r="DQ43">
            <v>1</v>
          </cell>
          <cell r="DR43">
            <v>1</v>
          </cell>
          <cell r="DS43">
            <v>2</v>
          </cell>
          <cell r="DT43">
            <v>2</v>
          </cell>
          <cell r="DU43">
            <v>2</v>
          </cell>
          <cell r="DV43">
            <v>1</v>
          </cell>
          <cell r="DW43">
            <v>1</v>
          </cell>
          <cell r="DX43">
            <v>2</v>
          </cell>
          <cell r="DY43">
            <v>1</v>
          </cell>
          <cell r="DZ43">
            <v>1</v>
          </cell>
          <cell r="EA43">
            <v>1</v>
          </cell>
          <cell r="EB43">
            <v>1</v>
          </cell>
          <cell r="EC43">
            <v>1</v>
          </cell>
          <cell r="ED43">
            <v>1</v>
          </cell>
          <cell r="EE43">
            <v>1</v>
          </cell>
          <cell r="EF43">
            <v>1</v>
          </cell>
          <cell r="EG43">
            <v>1</v>
          </cell>
          <cell r="EH43">
            <v>1</v>
          </cell>
          <cell r="EI43">
            <v>1</v>
          </cell>
          <cell r="EJ43">
            <v>1</v>
          </cell>
          <cell r="EK43">
            <v>1</v>
          </cell>
          <cell r="EL43">
            <v>2</v>
          </cell>
          <cell r="EM43">
            <v>1</v>
          </cell>
          <cell r="EN43">
            <v>1</v>
          </cell>
          <cell r="EO43">
            <v>1</v>
          </cell>
          <cell r="EP43">
            <v>2</v>
          </cell>
          <cell r="EQ43">
            <v>1</v>
          </cell>
          <cell r="ER43">
            <v>1</v>
          </cell>
          <cell r="ES43">
            <v>1</v>
          </cell>
          <cell r="ET43">
            <v>1</v>
          </cell>
          <cell r="EU43">
            <v>1</v>
          </cell>
          <cell r="EV43">
            <v>1</v>
          </cell>
          <cell r="EW43">
            <v>1</v>
          </cell>
          <cell r="EX43">
            <v>1</v>
          </cell>
          <cell r="EY43">
            <v>1</v>
          </cell>
          <cell r="EZ43">
            <v>1</v>
          </cell>
          <cell r="FA43">
            <v>2</v>
          </cell>
          <cell r="FB43">
            <v>1</v>
          </cell>
          <cell r="FC43">
            <v>1</v>
          </cell>
          <cell r="FD43">
            <v>1</v>
          </cell>
          <cell r="FE43">
            <v>1</v>
          </cell>
          <cell r="FF43">
            <v>1</v>
          </cell>
          <cell r="FG43">
            <v>1</v>
          </cell>
          <cell r="FH43">
            <v>1</v>
          </cell>
          <cell r="FI43">
            <v>1</v>
          </cell>
          <cell r="FJ43">
            <v>1</v>
          </cell>
          <cell r="FK43">
            <v>1</v>
          </cell>
          <cell r="FL43">
            <v>1</v>
          </cell>
          <cell r="FM43">
            <v>1</v>
          </cell>
          <cell r="FN43">
            <v>1</v>
          </cell>
          <cell r="FO43">
            <v>1</v>
          </cell>
          <cell r="FP43">
            <v>1</v>
          </cell>
          <cell r="FQ43">
            <v>1</v>
          </cell>
          <cell r="FR43">
            <v>1</v>
          </cell>
          <cell r="FS43">
            <v>1</v>
          </cell>
          <cell r="FT43">
            <v>1</v>
          </cell>
          <cell r="FU43">
            <v>1</v>
          </cell>
          <cell r="FV43">
            <v>1</v>
          </cell>
          <cell r="FW43">
            <v>1</v>
          </cell>
          <cell r="FX43">
            <v>1</v>
          </cell>
          <cell r="FY43">
            <v>1</v>
          </cell>
          <cell r="FZ43">
            <v>1</v>
          </cell>
          <cell r="GA43">
            <v>1</v>
          </cell>
          <cell r="GB43">
            <v>1</v>
          </cell>
          <cell r="GC43">
            <v>1</v>
          </cell>
          <cell r="GD43">
            <v>2</v>
          </cell>
          <cell r="GE43">
            <v>2</v>
          </cell>
          <cell r="GF43">
            <v>2</v>
          </cell>
          <cell r="GG43">
            <v>2</v>
          </cell>
          <cell r="GH43">
            <v>1</v>
          </cell>
          <cell r="GI43">
            <v>1</v>
          </cell>
          <cell r="GJ43">
            <v>2</v>
          </cell>
          <cell r="GK43">
            <v>2</v>
          </cell>
          <cell r="GL43">
            <v>2</v>
          </cell>
          <cell r="GM43">
            <v>2</v>
          </cell>
          <cell r="GN43">
            <v>2</v>
          </cell>
          <cell r="GO43">
            <v>2</v>
          </cell>
          <cell r="GP43">
            <v>2</v>
          </cell>
        </row>
        <row r="44">
          <cell r="D44" t="str">
            <v>Bulloo Shire Council</v>
          </cell>
          <cell r="E44">
            <v>1</v>
          </cell>
          <cell r="F44">
            <v>2</v>
          </cell>
          <cell r="G44">
            <v>1</v>
          </cell>
          <cell r="H44">
            <v>1</v>
          </cell>
          <cell r="I44">
            <v>1</v>
          </cell>
          <cell r="J44">
            <v>2</v>
          </cell>
          <cell r="K44">
            <v>2</v>
          </cell>
          <cell r="L44">
            <v>2</v>
          </cell>
          <cell r="M44">
            <v>2</v>
          </cell>
          <cell r="N44">
            <v>2</v>
          </cell>
          <cell r="O44">
            <v>2</v>
          </cell>
          <cell r="P44">
            <v>2</v>
          </cell>
          <cell r="Q44">
            <v>1</v>
          </cell>
          <cell r="R44">
            <v>1</v>
          </cell>
          <cell r="S44">
            <v>1</v>
          </cell>
          <cell r="T44">
            <v>1</v>
          </cell>
          <cell r="U44">
            <v>1</v>
          </cell>
          <cell r="V44">
            <v>2</v>
          </cell>
          <cell r="W44">
            <v>1</v>
          </cell>
          <cell r="X44">
            <v>1</v>
          </cell>
          <cell r="Y44">
            <v>2</v>
          </cell>
          <cell r="Z44">
            <v>2</v>
          </cell>
          <cell r="AA44">
            <v>2</v>
          </cell>
          <cell r="AB44">
            <v>2</v>
          </cell>
          <cell r="AC44">
            <v>2</v>
          </cell>
          <cell r="AD44">
            <v>2</v>
          </cell>
          <cell r="AE44">
            <v>2</v>
          </cell>
          <cell r="AF44">
            <v>2</v>
          </cell>
          <cell r="AG44">
            <v>1</v>
          </cell>
          <cell r="AH44">
            <v>1</v>
          </cell>
          <cell r="AI44">
            <v>2</v>
          </cell>
          <cell r="AJ44">
            <v>1</v>
          </cell>
          <cell r="AK44">
            <v>2</v>
          </cell>
          <cell r="AL44">
            <v>2</v>
          </cell>
          <cell r="AM44">
            <v>1</v>
          </cell>
          <cell r="AN44">
            <v>2</v>
          </cell>
          <cell r="AO44">
            <v>2</v>
          </cell>
          <cell r="AP44">
            <v>1</v>
          </cell>
          <cell r="AQ44">
            <v>2</v>
          </cell>
          <cell r="AR44">
            <v>2</v>
          </cell>
          <cell r="AS44">
            <v>2</v>
          </cell>
          <cell r="AT44">
            <v>1</v>
          </cell>
          <cell r="AU44">
            <v>1</v>
          </cell>
          <cell r="AV44">
            <v>1</v>
          </cell>
          <cell r="AW44">
            <v>1</v>
          </cell>
          <cell r="AX44">
            <v>1</v>
          </cell>
          <cell r="AY44">
            <v>2</v>
          </cell>
          <cell r="AZ44">
            <v>2</v>
          </cell>
          <cell r="BA44">
            <v>2</v>
          </cell>
          <cell r="BB44">
            <v>2</v>
          </cell>
          <cell r="BC44">
            <v>2</v>
          </cell>
          <cell r="BD44">
            <v>2</v>
          </cell>
          <cell r="BE44">
            <v>2</v>
          </cell>
          <cell r="BF44">
            <v>2</v>
          </cell>
          <cell r="BG44">
            <v>2</v>
          </cell>
          <cell r="BH44">
            <v>2</v>
          </cell>
          <cell r="BI44">
            <v>2</v>
          </cell>
          <cell r="BJ44">
            <v>2</v>
          </cell>
          <cell r="BK44">
            <v>1</v>
          </cell>
          <cell r="BL44">
            <v>2</v>
          </cell>
          <cell r="BM44">
            <v>2</v>
          </cell>
          <cell r="BN44">
            <v>2</v>
          </cell>
          <cell r="BO44">
            <v>2</v>
          </cell>
          <cell r="BP44">
            <v>2</v>
          </cell>
          <cell r="BQ44">
            <v>1</v>
          </cell>
          <cell r="BR44">
            <v>1</v>
          </cell>
          <cell r="BS44">
            <v>1</v>
          </cell>
          <cell r="BT44">
            <v>1</v>
          </cell>
          <cell r="BU44">
            <v>1</v>
          </cell>
          <cell r="BV44">
            <v>1</v>
          </cell>
          <cell r="BW44">
            <v>2</v>
          </cell>
          <cell r="BX44">
            <v>1</v>
          </cell>
          <cell r="BY44">
            <v>2</v>
          </cell>
          <cell r="BZ44">
            <v>1</v>
          </cell>
          <cell r="CA44">
            <v>1</v>
          </cell>
          <cell r="CB44">
            <v>1</v>
          </cell>
          <cell r="CC44">
            <v>1</v>
          </cell>
          <cell r="CD44">
            <v>1</v>
          </cell>
          <cell r="CE44">
            <v>1</v>
          </cell>
          <cell r="CF44">
            <v>1</v>
          </cell>
          <cell r="CG44">
            <v>1</v>
          </cell>
          <cell r="CH44">
            <v>1</v>
          </cell>
          <cell r="CI44">
            <v>1</v>
          </cell>
          <cell r="CJ44">
            <v>1</v>
          </cell>
          <cell r="CK44">
            <v>1</v>
          </cell>
          <cell r="CL44">
            <v>1</v>
          </cell>
          <cell r="CM44">
            <v>1</v>
          </cell>
          <cell r="CN44">
            <v>1</v>
          </cell>
          <cell r="CO44">
            <v>2</v>
          </cell>
          <cell r="CP44">
            <v>1</v>
          </cell>
          <cell r="CQ44">
            <v>1</v>
          </cell>
          <cell r="CR44">
            <v>1</v>
          </cell>
          <cell r="CS44">
            <v>2</v>
          </cell>
          <cell r="CT44">
            <v>2</v>
          </cell>
          <cell r="CU44">
            <v>1</v>
          </cell>
          <cell r="CV44">
            <v>1</v>
          </cell>
          <cell r="CW44">
            <v>1</v>
          </cell>
          <cell r="CX44">
            <v>2</v>
          </cell>
          <cell r="CY44">
            <v>1</v>
          </cell>
          <cell r="CZ44">
            <v>1</v>
          </cell>
          <cell r="DA44">
            <v>1</v>
          </cell>
          <cell r="DB44">
            <v>1</v>
          </cell>
          <cell r="DC44">
            <v>1</v>
          </cell>
          <cell r="DD44">
            <v>1</v>
          </cell>
          <cell r="DE44">
            <v>1</v>
          </cell>
          <cell r="DF44">
            <v>1</v>
          </cell>
          <cell r="DG44">
            <v>2</v>
          </cell>
          <cell r="DH44">
            <v>2</v>
          </cell>
          <cell r="DI44">
            <v>2</v>
          </cell>
          <cell r="DJ44">
            <v>2</v>
          </cell>
          <cell r="DK44">
            <v>2</v>
          </cell>
          <cell r="DL44">
            <v>2</v>
          </cell>
          <cell r="DM44">
            <v>2</v>
          </cell>
          <cell r="DN44">
            <v>2</v>
          </cell>
          <cell r="DO44">
            <v>2</v>
          </cell>
          <cell r="DP44">
            <v>2</v>
          </cell>
          <cell r="DQ44">
            <v>2</v>
          </cell>
          <cell r="DR44">
            <v>2</v>
          </cell>
          <cell r="DS44">
            <v>2</v>
          </cell>
          <cell r="DT44">
            <v>2</v>
          </cell>
          <cell r="DU44">
            <v>2</v>
          </cell>
          <cell r="DV44">
            <v>2</v>
          </cell>
          <cell r="DW44">
            <v>2</v>
          </cell>
          <cell r="DX44">
            <v>2</v>
          </cell>
          <cell r="DY44">
            <v>1</v>
          </cell>
          <cell r="DZ44">
            <v>2</v>
          </cell>
          <cell r="EA44">
            <v>2</v>
          </cell>
          <cell r="EB44">
            <v>1</v>
          </cell>
          <cell r="EC44">
            <v>1</v>
          </cell>
          <cell r="ED44">
            <v>2</v>
          </cell>
          <cell r="EE44">
            <v>2</v>
          </cell>
          <cell r="EF44">
            <v>2</v>
          </cell>
          <cell r="EG44">
            <v>1</v>
          </cell>
          <cell r="EH44">
            <v>2</v>
          </cell>
          <cell r="EI44">
            <v>2</v>
          </cell>
          <cell r="EJ44">
            <v>2</v>
          </cell>
          <cell r="EK44">
            <v>2</v>
          </cell>
          <cell r="EL44">
            <v>1</v>
          </cell>
          <cell r="EM44">
            <v>1</v>
          </cell>
          <cell r="EN44">
            <v>2</v>
          </cell>
          <cell r="EO44">
            <v>1</v>
          </cell>
          <cell r="EP44">
            <v>1</v>
          </cell>
          <cell r="EQ44">
            <v>1</v>
          </cell>
          <cell r="ER44">
            <v>2</v>
          </cell>
          <cell r="ES44">
            <v>1</v>
          </cell>
          <cell r="ET44">
            <v>2</v>
          </cell>
          <cell r="EU44">
            <v>1</v>
          </cell>
          <cell r="EV44">
            <v>2</v>
          </cell>
          <cell r="EW44">
            <v>2</v>
          </cell>
          <cell r="EX44">
            <v>2</v>
          </cell>
          <cell r="EY44">
            <v>2</v>
          </cell>
          <cell r="EZ44">
            <v>2</v>
          </cell>
          <cell r="FA44">
            <v>2</v>
          </cell>
          <cell r="FB44">
            <v>1</v>
          </cell>
          <cell r="FC44">
            <v>1</v>
          </cell>
          <cell r="FD44">
            <v>1</v>
          </cell>
          <cell r="FE44">
            <v>1</v>
          </cell>
          <cell r="FF44">
            <v>1</v>
          </cell>
          <cell r="FG44">
            <v>1</v>
          </cell>
          <cell r="FH44">
            <v>1</v>
          </cell>
          <cell r="FI44">
            <v>2</v>
          </cell>
          <cell r="FJ44">
            <v>1</v>
          </cell>
          <cell r="FK44">
            <v>1</v>
          </cell>
          <cell r="FL44">
            <v>1</v>
          </cell>
          <cell r="FM44">
            <v>1</v>
          </cell>
          <cell r="FN44">
            <v>1</v>
          </cell>
          <cell r="FO44">
            <v>1</v>
          </cell>
          <cell r="FP44">
            <v>1</v>
          </cell>
          <cell r="FQ44">
            <v>1</v>
          </cell>
          <cell r="FR44">
            <v>1</v>
          </cell>
          <cell r="FS44">
            <v>1</v>
          </cell>
          <cell r="FT44">
            <v>1</v>
          </cell>
          <cell r="FU44">
            <v>1</v>
          </cell>
          <cell r="FV44">
            <v>2</v>
          </cell>
          <cell r="FW44">
            <v>1</v>
          </cell>
          <cell r="FX44">
            <v>1</v>
          </cell>
          <cell r="FY44">
            <v>1</v>
          </cell>
          <cell r="FZ44">
            <v>2</v>
          </cell>
          <cell r="GA44">
            <v>1</v>
          </cell>
          <cell r="GB44">
            <v>1</v>
          </cell>
          <cell r="GC44">
            <v>1</v>
          </cell>
          <cell r="GD44">
            <v>2</v>
          </cell>
          <cell r="GE44">
            <v>2</v>
          </cell>
          <cell r="GF44">
            <v>2</v>
          </cell>
          <cell r="GG44">
            <v>2</v>
          </cell>
          <cell r="GH44">
            <v>2</v>
          </cell>
          <cell r="GI44">
            <v>2</v>
          </cell>
          <cell r="GJ44">
            <v>2</v>
          </cell>
          <cell r="GK44">
            <v>2</v>
          </cell>
          <cell r="GL44">
            <v>2</v>
          </cell>
          <cell r="GM44">
            <v>2</v>
          </cell>
          <cell r="GN44">
            <v>2</v>
          </cell>
          <cell r="GO44">
            <v>2</v>
          </cell>
          <cell r="GP44">
            <v>2</v>
          </cell>
        </row>
        <row r="45">
          <cell r="D45" t="str">
            <v>Bundaberg Regional Council</v>
          </cell>
          <cell r="E45">
            <v>2</v>
          </cell>
          <cell r="F45">
            <v>1</v>
          </cell>
          <cell r="G45">
            <v>1</v>
          </cell>
          <cell r="H45">
            <v>2</v>
          </cell>
          <cell r="I45">
            <v>2</v>
          </cell>
          <cell r="J45">
            <v>2</v>
          </cell>
          <cell r="K45">
            <v>2</v>
          </cell>
          <cell r="L45">
            <v>2</v>
          </cell>
          <cell r="M45">
            <v>2</v>
          </cell>
          <cell r="N45">
            <v>1</v>
          </cell>
          <cell r="O45">
            <v>2</v>
          </cell>
          <cell r="P45">
            <v>2</v>
          </cell>
          <cell r="Q45">
            <v>2</v>
          </cell>
          <cell r="R45">
            <v>2</v>
          </cell>
          <cell r="S45">
            <v>2</v>
          </cell>
          <cell r="T45">
            <v>2</v>
          </cell>
          <cell r="U45">
            <v>2</v>
          </cell>
          <cell r="V45">
            <v>2</v>
          </cell>
          <cell r="W45">
            <v>2</v>
          </cell>
          <cell r="X45">
            <v>2</v>
          </cell>
          <cell r="Y45">
            <v>2</v>
          </cell>
          <cell r="Z45">
            <v>2</v>
          </cell>
          <cell r="AA45">
            <v>2</v>
          </cell>
          <cell r="AB45">
            <v>2</v>
          </cell>
          <cell r="AC45">
            <v>2</v>
          </cell>
          <cell r="AD45">
            <v>2</v>
          </cell>
          <cell r="AE45">
            <v>2</v>
          </cell>
          <cell r="AF45">
            <v>2</v>
          </cell>
          <cell r="AG45">
            <v>1</v>
          </cell>
          <cell r="AH45">
            <v>1</v>
          </cell>
          <cell r="AI45">
            <v>2</v>
          </cell>
          <cell r="AJ45">
            <v>2</v>
          </cell>
          <cell r="AK45">
            <v>1</v>
          </cell>
          <cell r="AL45">
            <v>1</v>
          </cell>
          <cell r="AM45">
            <v>1</v>
          </cell>
          <cell r="AN45">
            <v>1</v>
          </cell>
          <cell r="AO45">
            <v>1</v>
          </cell>
          <cell r="AP45">
            <v>1</v>
          </cell>
          <cell r="AQ45">
            <v>2</v>
          </cell>
          <cell r="AR45">
            <v>2</v>
          </cell>
          <cell r="AS45">
            <v>2</v>
          </cell>
          <cell r="AT45">
            <v>2</v>
          </cell>
          <cell r="AU45">
            <v>2</v>
          </cell>
          <cell r="AV45">
            <v>2</v>
          </cell>
          <cell r="AW45">
            <v>2</v>
          </cell>
          <cell r="AX45">
            <v>2</v>
          </cell>
          <cell r="AY45">
            <v>2</v>
          </cell>
          <cell r="AZ45">
            <v>2</v>
          </cell>
          <cell r="BA45">
            <v>2</v>
          </cell>
          <cell r="BB45">
            <v>2</v>
          </cell>
          <cell r="BC45">
            <v>2</v>
          </cell>
          <cell r="BD45">
            <v>2</v>
          </cell>
          <cell r="BE45">
            <v>2</v>
          </cell>
          <cell r="BF45">
            <v>1</v>
          </cell>
          <cell r="BG45">
            <v>1</v>
          </cell>
          <cell r="BH45">
            <v>2</v>
          </cell>
          <cell r="BI45">
            <v>2</v>
          </cell>
          <cell r="BJ45">
            <v>2</v>
          </cell>
          <cell r="BK45">
            <v>1</v>
          </cell>
          <cell r="BL45">
            <v>2</v>
          </cell>
          <cell r="BM45">
            <v>2</v>
          </cell>
          <cell r="BN45">
            <v>2</v>
          </cell>
          <cell r="BO45">
            <v>2</v>
          </cell>
          <cell r="BP45">
            <v>2</v>
          </cell>
          <cell r="BQ45">
            <v>2</v>
          </cell>
          <cell r="BR45">
            <v>2</v>
          </cell>
          <cell r="BS45">
            <v>1</v>
          </cell>
          <cell r="BT45">
            <v>1</v>
          </cell>
          <cell r="BU45">
            <v>1</v>
          </cell>
          <cell r="BV45">
            <v>1</v>
          </cell>
          <cell r="BW45">
            <v>2</v>
          </cell>
          <cell r="BX45">
            <v>1</v>
          </cell>
          <cell r="BY45">
            <v>2</v>
          </cell>
          <cell r="BZ45">
            <v>2</v>
          </cell>
          <cell r="CA45">
            <v>1</v>
          </cell>
          <cell r="CB45">
            <v>2</v>
          </cell>
          <cell r="CC45">
            <v>1</v>
          </cell>
          <cell r="CD45">
            <v>1</v>
          </cell>
          <cell r="CE45">
            <v>1</v>
          </cell>
          <cell r="CF45">
            <v>1</v>
          </cell>
          <cell r="CG45">
            <v>1</v>
          </cell>
          <cell r="CH45">
            <v>2</v>
          </cell>
          <cell r="CI45">
            <v>2</v>
          </cell>
          <cell r="CJ45">
            <v>2</v>
          </cell>
          <cell r="CK45">
            <v>1</v>
          </cell>
          <cell r="CL45">
            <v>1</v>
          </cell>
          <cell r="CM45">
            <v>1</v>
          </cell>
          <cell r="CN45">
            <v>1</v>
          </cell>
          <cell r="CO45">
            <v>1</v>
          </cell>
          <cell r="CP45">
            <v>1</v>
          </cell>
          <cell r="CQ45">
            <v>1</v>
          </cell>
          <cell r="CR45">
            <v>1</v>
          </cell>
          <cell r="CS45">
            <v>2</v>
          </cell>
          <cell r="CT45">
            <v>2</v>
          </cell>
          <cell r="CU45">
            <v>1</v>
          </cell>
          <cell r="CV45">
            <v>1</v>
          </cell>
          <cell r="CW45">
            <v>1</v>
          </cell>
          <cell r="CX45">
            <v>2</v>
          </cell>
          <cell r="CY45">
            <v>2</v>
          </cell>
          <cell r="CZ45">
            <v>2</v>
          </cell>
          <cell r="DA45">
            <v>1</v>
          </cell>
          <cell r="DB45">
            <v>1</v>
          </cell>
          <cell r="DC45">
            <v>1</v>
          </cell>
          <cell r="DD45">
            <v>2</v>
          </cell>
          <cell r="DE45">
            <v>1</v>
          </cell>
          <cell r="DF45">
            <v>1</v>
          </cell>
          <cell r="DG45">
            <v>2</v>
          </cell>
          <cell r="DH45">
            <v>2</v>
          </cell>
          <cell r="DI45">
            <v>2</v>
          </cell>
          <cell r="DJ45">
            <v>2</v>
          </cell>
          <cell r="DK45">
            <v>2</v>
          </cell>
          <cell r="DL45">
            <v>2</v>
          </cell>
          <cell r="DM45">
            <v>2</v>
          </cell>
          <cell r="DN45">
            <v>2</v>
          </cell>
          <cell r="DO45">
            <v>2</v>
          </cell>
          <cell r="DP45">
            <v>2</v>
          </cell>
          <cell r="DQ45">
            <v>2</v>
          </cell>
          <cell r="DR45">
            <v>2</v>
          </cell>
          <cell r="DS45">
            <v>2</v>
          </cell>
          <cell r="DT45">
            <v>2</v>
          </cell>
          <cell r="DU45">
            <v>2</v>
          </cell>
          <cell r="DV45">
            <v>2</v>
          </cell>
          <cell r="DW45">
            <v>2</v>
          </cell>
          <cell r="DX45">
            <v>2</v>
          </cell>
          <cell r="DY45">
            <v>1</v>
          </cell>
          <cell r="DZ45">
            <v>2</v>
          </cell>
          <cell r="EA45">
            <v>2</v>
          </cell>
          <cell r="EB45">
            <v>2</v>
          </cell>
          <cell r="EC45">
            <v>2</v>
          </cell>
          <cell r="ED45">
            <v>1</v>
          </cell>
          <cell r="EE45">
            <v>1</v>
          </cell>
          <cell r="EF45">
            <v>2</v>
          </cell>
          <cell r="EG45">
            <v>1</v>
          </cell>
          <cell r="EH45">
            <v>1</v>
          </cell>
          <cell r="EI45">
            <v>1</v>
          </cell>
          <cell r="EJ45">
            <v>2</v>
          </cell>
          <cell r="EK45">
            <v>2</v>
          </cell>
          <cell r="EL45">
            <v>1</v>
          </cell>
          <cell r="EM45">
            <v>1</v>
          </cell>
          <cell r="EN45">
            <v>1</v>
          </cell>
          <cell r="EO45">
            <v>1</v>
          </cell>
          <cell r="EP45">
            <v>1</v>
          </cell>
          <cell r="EQ45">
            <v>1</v>
          </cell>
          <cell r="ER45">
            <v>1</v>
          </cell>
          <cell r="ES45">
            <v>1</v>
          </cell>
          <cell r="ET45">
            <v>1</v>
          </cell>
          <cell r="EU45">
            <v>1</v>
          </cell>
          <cell r="EV45">
            <v>2</v>
          </cell>
          <cell r="EW45">
            <v>1</v>
          </cell>
          <cell r="EX45">
            <v>1</v>
          </cell>
          <cell r="EY45">
            <v>1</v>
          </cell>
          <cell r="EZ45">
            <v>1</v>
          </cell>
          <cell r="FA45">
            <v>2</v>
          </cell>
          <cell r="FB45">
            <v>1</v>
          </cell>
          <cell r="FC45">
            <v>2</v>
          </cell>
          <cell r="FD45">
            <v>2</v>
          </cell>
          <cell r="FE45">
            <v>2</v>
          </cell>
          <cell r="FF45">
            <v>1</v>
          </cell>
          <cell r="FG45">
            <v>1</v>
          </cell>
          <cell r="FH45">
            <v>1</v>
          </cell>
          <cell r="FI45">
            <v>1</v>
          </cell>
          <cell r="FJ45">
            <v>1</v>
          </cell>
          <cell r="FK45">
            <v>1</v>
          </cell>
          <cell r="FL45">
            <v>1</v>
          </cell>
          <cell r="FM45">
            <v>1</v>
          </cell>
          <cell r="FN45">
            <v>1</v>
          </cell>
          <cell r="FO45">
            <v>2</v>
          </cell>
          <cell r="FP45">
            <v>2</v>
          </cell>
          <cell r="FQ45">
            <v>1</v>
          </cell>
          <cell r="FR45">
            <v>1</v>
          </cell>
          <cell r="FS45">
            <v>2</v>
          </cell>
          <cell r="FT45">
            <v>1</v>
          </cell>
          <cell r="FU45">
            <v>1</v>
          </cell>
          <cell r="FV45">
            <v>2</v>
          </cell>
          <cell r="FW45">
            <v>1</v>
          </cell>
          <cell r="FX45">
            <v>1</v>
          </cell>
          <cell r="FY45">
            <v>2</v>
          </cell>
          <cell r="FZ45">
            <v>2</v>
          </cell>
          <cell r="GA45">
            <v>1</v>
          </cell>
          <cell r="GB45">
            <v>2</v>
          </cell>
          <cell r="GC45">
            <v>2</v>
          </cell>
          <cell r="GD45">
            <v>2</v>
          </cell>
          <cell r="GE45">
            <v>2</v>
          </cell>
          <cell r="GF45">
            <v>2</v>
          </cell>
          <cell r="GG45">
            <v>2</v>
          </cell>
          <cell r="GH45">
            <v>2</v>
          </cell>
          <cell r="GI45">
            <v>2</v>
          </cell>
          <cell r="GJ45">
            <v>2</v>
          </cell>
          <cell r="GK45">
            <v>2</v>
          </cell>
          <cell r="GL45">
            <v>2</v>
          </cell>
          <cell r="GM45">
            <v>2</v>
          </cell>
          <cell r="GN45">
            <v>2</v>
          </cell>
          <cell r="GO45">
            <v>2</v>
          </cell>
          <cell r="GP45">
            <v>2</v>
          </cell>
        </row>
        <row r="46">
          <cell r="D46" t="str">
            <v>Burdekin Shire Council</v>
          </cell>
          <cell r="E46">
            <v>2</v>
          </cell>
          <cell r="F46">
            <v>2</v>
          </cell>
          <cell r="G46">
            <v>2</v>
          </cell>
          <cell r="H46">
            <v>2</v>
          </cell>
          <cell r="I46">
            <v>2</v>
          </cell>
          <cell r="J46">
            <v>2</v>
          </cell>
          <cell r="K46">
            <v>2</v>
          </cell>
          <cell r="L46">
            <v>2</v>
          </cell>
          <cell r="M46">
            <v>2</v>
          </cell>
          <cell r="N46">
            <v>2</v>
          </cell>
          <cell r="O46">
            <v>2</v>
          </cell>
          <cell r="P46">
            <v>2</v>
          </cell>
          <cell r="Q46">
            <v>2</v>
          </cell>
          <cell r="R46">
            <v>2</v>
          </cell>
          <cell r="S46">
            <v>2</v>
          </cell>
          <cell r="T46">
            <v>2</v>
          </cell>
          <cell r="U46">
            <v>2</v>
          </cell>
          <cell r="V46">
            <v>2</v>
          </cell>
          <cell r="W46">
            <v>2</v>
          </cell>
          <cell r="X46">
            <v>2</v>
          </cell>
          <cell r="Y46">
            <v>2</v>
          </cell>
          <cell r="Z46">
            <v>2</v>
          </cell>
          <cell r="AA46">
            <v>2</v>
          </cell>
          <cell r="AB46">
            <v>2</v>
          </cell>
          <cell r="AC46">
            <v>2</v>
          </cell>
          <cell r="AD46">
            <v>2</v>
          </cell>
          <cell r="AE46">
            <v>2</v>
          </cell>
          <cell r="AF46">
            <v>2</v>
          </cell>
          <cell r="AG46">
            <v>1</v>
          </cell>
          <cell r="AH46">
            <v>2</v>
          </cell>
          <cell r="AI46">
            <v>2</v>
          </cell>
          <cell r="AJ46">
            <v>2</v>
          </cell>
          <cell r="AK46">
            <v>2</v>
          </cell>
          <cell r="AL46">
            <v>2</v>
          </cell>
          <cell r="AM46">
            <v>2</v>
          </cell>
          <cell r="AN46">
            <v>2</v>
          </cell>
          <cell r="AO46">
            <v>2</v>
          </cell>
          <cell r="AP46">
            <v>2</v>
          </cell>
          <cell r="AQ46">
            <v>2</v>
          </cell>
          <cell r="AR46">
            <v>2</v>
          </cell>
          <cell r="AS46">
            <v>2</v>
          </cell>
          <cell r="AT46">
            <v>2</v>
          </cell>
          <cell r="AU46">
            <v>2</v>
          </cell>
          <cell r="AV46">
            <v>2</v>
          </cell>
          <cell r="AW46">
            <v>2</v>
          </cell>
          <cell r="AX46">
            <v>2</v>
          </cell>
          <cell r="AY46">
            <v>2</v>
          </cell>
          <cell r="AZ46">
            <v>2</v>
          </cell>
          <cell r="BA46">
            <v>2</v>
          </cell>
          <cell r="BB46">
            <v>2</v>
          </cell>
          <cell r="BC46">
            <v>2</v>
          </cell>
          <cell r="BD46">
            <v>2</v>
          </cell>
          <cell r="BE46">
            <v>2</v>
          </cell>
          <cell r="BF46">
            <v>2</v>
          </cell>
          <cell r="BG46">
            <v>2</v>
          </cell>
          <cell r="BH46">
            <v>2</v>
          </cell>
          <cell r="BI46">
            <v>2</v>
          </cell>
          <cell r="BJ46">
            <v>2</v>
          </cell>
          <cell r="BK46">
            <v>2</v>
          </cell>
          <cell r="BL46">
            <v>2</v>
          </cell>
          <cell r="BM46">
            <v>2</v>
          </cell>
          <cell r="BN46">
            <v>2</v>
          </cell>
          <cell r="BO46">
            <v>2</v>
          </cell>
          <cell r="BP46">
            <v>2</v>
          </cell>
          <cell r="BQ46">
            <v>2</v>
          </cell>
          <cell r="BR46">
            <v>2</v>
          </cell>
          <cell r="BS46">
            <v>2</v>
          </cell>
          <cell r="BT46">
            <v>1</v>
          </cell>
          <cell r="BU46">
            <v>1</v>
          </cell>
          <cell r="BV46">
            <v>1</v>
          </cell>
          <cell r="BW46">
            <v>2</v>
          </cell>
          <cell r="BX46">
            <v>1</v>
          </cell>
          <cell r="BY46">
            <v>2</v>
          </cell>
          <cell r="BZ46">
            <v>2</v>
          </cell>
          <cell r="CA46">
            <v>2</v>
          </cell>
          <cell r="CB46">
            <v>2</v>
          </cell>
          <cell r="CC46">
            <v>2</v>
          </cell>
          <cell r="CD46">
            <v>2</v>
          </cell>
          <cell r="CE46">
            <v>2</v>
          </cell>
          <cell r="CF46">
            <v>1</v>
          </cell>
          <cell r="CG46">
            <v>2</v>
          </cell>
          <cell r="CH46">
            <v>2</v>
          </cell>
          <cell r="CI46">
            <v>2</v>
          </cell>
          <cell r="CJ46">
            <v>2</v>
          </cell>
          <cell r="CK46">
            <v>2</v>
          </cell>
          <cell r="CL46">
            <v>2</v>
          </cell>
          <cell r="CM46">
            <v>2</v>
          </cell>
          <cell r="CN46">
            <v>2</v>
          </cell>
          <cell r="CO46">
            <v>2</v>
          </cell>
          <cell r="CP46">
            <v>2</v>
          </cell>
          <cell r="CQ46">
            <v>1</v>
          </cell>
          <cell r="CR46">
            <v>2</v>
          </cell>
          <cell r="CS46">
            <v>2</v>
          </cell>
          <cell r="CT46">
            <v>2</v>
          </cell>
          <cell r="CU46">
            <v>2</v>
          </cell>
          <cell r="CV46">
            <v>2</v>
          </cell>
          <cell r="CW46">
            <v>2</v>
          </cell>
          <cell r="CX46">
            <v>2</v>
          </cell>
          <cell r="CY46">
            <v>2</v>
          </cell>
          <cell r="CZ46">
            <v>2</v>
          </cell>
          <cell r="DA46">
            <v>2</v>
          </cell>
          <cell r="DB46">
            <v>2</v>
          </cell>
          <cell r="DC46">
            <v>2</v>
          </cell>
          <cell r="DD46">
            <v>2</v>
          </cell>
          <cell r="DE46">
            <v>2</v>
          </cell>
          <cell r="DF46">
            <v>2</v>
          </cell>
          <cell r="DG46">
            <v>2</v>
          </cell>
          <cell r="DH46">
            <v>2</v>
          </cell>
          <cell r="DI46">
            <v>2</v>
          </cell>
          <cell r="DJ46">
            <v>2</v>
          </cell>
          <cell r="DK46">
            <v>2</v>
          </cell>
          <cell r="DL46">
            <v>2</v>
          </cell>
          <cell r="DM46">
            <v>2</v>
          </cell>
          <cell r="DN46">
            <v>2</v>
          </cell>
          <cell r="DO46">
            <v>2</v>
          </cell>
          <cell r="DP46">
            <v>2</v>
          </cell>
          <cell r="DQ46">
            <v>2</v>
          </cell>
          <cell r="DR46">
            <v>2</v>
          </cell>
          <cell r="DS46">
            <v>2</v>
          </cell>
          <cell r="DT46">
            <v>2</v>
          </cell>
          <cell r="DU46">
            <v>2</v>
          </cell>
          <cell r="DV46">
            <v>2</v>
          </cell>
          <cell r="DW46">
            <v>2</v>
          </cell>
          <cell r="DX46">
            <v>2</v>
          </cell>
          <cell r="DY46">
            <v>1</v>
          </cell>
          <cell r="DZ46">
            <v>2</v>
          </cell>
          <cell r="EA46">
            <v>2</v>
          </cell>
          <cell r="EB46">
            <v>2</v>
          </cell>
          <cell r="EC46">
            <v>2</v>
          </cell>
          <cell r="ED46">
            <v>2</v>
          </cell>
          <cell r="EE46">
            <v>2</v>
          </cell>
          <cell r="EF46">
            <v>2</v>
          </cell>
          <cell r="EG46">
            <v>2</v>
          </cell>
          <cell r="EH46">
            <v>2</v>
          </cell>
          <cell r="EI46">
            <v>2</v>
          </cell>
          <cell r="EJ46">
            <v>2</v>
          </cell>
          <cell r="EK46">
            <v>2</v>
          </cell>
          <cell r="EL46">
            <v>2</v>
          </cell>
          <cell r="EM46">
            <v>2</v>
          </cell>
          <cell r="EN46">
            <v>2</v>
          </cell>
          <cell r="EO46">
            <v>2</v>
          </cell>
          <cell r="EP46">
            <v>2</v>
          </cell>
          <cell r="EQ46">
            <v>2</v>
          </cell>
          <cell r="ER46">
            <v>2</v>
          </cell>
          <cell r="ES46">
            <v>2</v>
          </cell>
          <cell r="ET46">
            <v>2</v>
          </cell>
          <cell r="EU46">
            <v>2</v>
          </cell>
          <cell r="EV46">
            <v>2</v>
          </cell>
          <cell r="EW46">
            <v>2</v>
          </cell>
          <cell r="EX46">
            <v>2</v>
          </cell>
          <cell r="EY46">
            <v>2</v>
          </cell>
          <cell r="EZ46">
            <v>2</v>
          </cell>
          <cell r="FA46">
            <v>2</v>
          </cell>
          <cell r="FB46">
            <v>2</v>
          </cell>
          <cell r="FC46">
            <v>2</v>
          </cell>
          <cell r="FD46">
            <v>2</v>
          </cell>
          <cell r="FE46">
            <v>2</v>
          </cell>
          <cell r="FF46">
            <v>2</v>
          </cell>
          <cell r="FG46">
            <v>1</v>
          </cell>
          <cell r="FH46">
            <v>2</v>
          </cell>
          <cell r="FI46">
            <v>2</v>
          </cell>
          <cell r="FJ46">
            <v>2</v>
          </cell>
          <cell r="FK46">
            <v>2</v>
          </cell>
          <cell r="FL46">
            <v>2</v>
          </cell>
          <cell r="FM46">
            <v>2</v>
          </cell>
          <cell r="FN46">
            <v>2</v>
          </cell>
          <cell r="FO46">
            <v>2</v>
          </cell>
          <cell r="FP46">
            <v>2</v>
          </cell>
          <cell r="FQ46">
            <v>2</v>
          </cell>
          <cell r="FR46">
            <v>2</v>
          </cell>
          <cell r="FS46">
            <v>2</v>
          </cell>
          <cell r="FT46">
            <v>2</v>
          </cell>
          <cell r="FU46">
            <v>2</v>
          </cell>
          <cell r="FV46">
            <v>2</v>
          </cell>
          <cell r="FW46">
            <v>2</v>
          </cell>
          <cell r="FX46">
            <v>2</v>
          </cell>
          <cell r="FY46">
            <v>2</v>
          </cell>
          <cell r="FZ46">
            <v>2</v>
          </cell>
          <cell r="GA46">
            <v>2</v>
          </cell>
          <cell r="GB46">
            <v>2</v>
          </cell>
          <cell r="GC46">
            <v>2</v>
          </cell>
          <cell r="GD46">
            <v>2</v>
          </cell>
          <cell r="GE46">
            <v>2</v>
          </cell>
          <cell r="GF46">
            <v>2</v>
          </cell>
          <cell r="GG46">
            <v>2</v>
          </cell>
          <cell r="GH46">
            <v>1</v>
          </cell>
          <cell r="GI46">
            <v>1</v>
          </cell>
          <cell r="GJ46">
            <v>2</v>
          </cell>
          <cell r="GK46">
            <v>2</v>
          </cell>
          <cell r="GL46">
            <v>2</v>
          </cell>
          <cell r="GM46">
            <v>2</v>
          </cell>
          <cell r="GN46">
            <v>2</v>
          </cell>
          <cell r="GO46">
            <v>2</v>
          </cell>
          <cell r="GP46">
            <v>2</v>
          </cell>
        </row>
        <row r="47">
          <cell r="D47" t="str">
            <v>Burke Shire Council</v>
          </cell>
          <cell r="E47">
            <v>1</v>
          </cell>
          <cell r="F47">
            <v>2</v>
          </cell>
          <cell r="G47">
            <v>2</v>
          </cell>
          <cell r="H47">
            <v>2</v>
          </cell>
          <cell r="I47">
            <v>2</v>
          </cell>
          <cell r="J47">
            <v>2</v>
          </cell>
          <cell r="K47">
            <v>2</v>
          </cell>
          <cell r="L47">
            <v>2</v>
          </cell>
          <cell r="M47">
            <v>2</v>
          </cell>
          <cell r="N47">
            <v>2</v>
          </cell>
          <cell r="O47">
            <v>2</v>
          </cell>
          <cell r="P47">
            <v>2</v>
          </cell>
          <cell r="Q47">
            <v>2</v>
          </cell>
          <cell r="R47">
            <v>2</v>
          </cell>
          <cell r="S47">
            <v>2</v>
          </cell>
          <cell r="T47">
            <v>2</v>
          </cell>
          <cell r="U47">
            <v>2</v>
          </cell>
          <cell r="V47">
            <v>2</v>
          </cell>
          <cell r="W47">
            <v>2</v>
          </cell>
          <cell r="X47">
            <v>2</v>
          </cell>
          <cell r="Y47">
            <v>2</v>
          </cell>
          <cell r="Z47">
            <v>2</v>
          </cell>
          <cell r="AA47">
            <v>2</v>
          </cell>
          <cell r="AB47">
            <v>2</v>
          </cell>
          <cell r="AC47">
            <v>2</v>
          </cell>
          <cell r="AD47">
            <v>2</v>
          </cell>
          <cell r="AE47">
            <v>2</v>
          </cell>
          <cell r="AF47">
            <v>2</v>
          </cell>
          <cell r="AG47">
            <v>1</v>
          </cell>
          <cell r="AH47">
            <v>1</v>
          </cell>
          <cell r="AI47">
            <v>2</v>
          </cell>
          <cell r="AJ47">
            <v>2</v>
          </cell>
          <cell r="AK47">
            <v>2</v>
          </cell>
          <cell r="AL47">
            <v>2</v>
          </cell>
          <cell r="AM47">
            <v>1</v>
          </cell>
          <cell r="AN47">
            <v>2</v>
          </cell>
          <cell r="AO47">
            <v>2</v>
          </cell>
          <cell r="AP47">
            <v>1</v>
          </cell>
          <cell r="AQ47">
            <v>2</v>
          </cell>
          <cell r="AR47">
            <v>2</v>
          </cell>
          <cell r="AS47">
            <v>2</v>
          </cell>
          <cell r="AT47">
            <v>2</v>
          </cell>
          <cell r="AU47">
            <v>2</v>
          </cell>
          <cell r="AV47">
            <v>2</v>
          </cell>
          <cell r="AW47">
            <v>2</v>
          </cell>
          <cell r="AX47">
            <v>2</v>
          </cell>
          <cell r="AY47">
            <v>2</v>
          </cell>
          <cell r="AZ47">
            <v>2</v>
          </cell>
          <cell r="BA47">
            <v>2</v>
          </cell>
          <cell r="BB47">
            <v>2</v>
          </cell>
          <cell r="BC47">
            <v>2</v>
          </cell>
          <cell r="BD47">
            <v>2</v>
          </cell>
          <cell r="BE47">
            <v>2</v>
          </cell>
          <cell r="BF47">
            <v>2</v>
          </cell>
          <cell r="BG47">
            <v>2</v>
          </cell>
          <cell r="BH47">
            <v>2</v>
          </cell>
          <cell r="BI47">
            <v>2</v>
          </cell>
          <cell r="BJ47">
            <v>2</v>
          </cell>
          <cell r="BK47">
            <v>2</v>
          </cell>
          <cell r="BL47">
            <v>2</v>
          </cell>
          <cell r="BM47">
            <v>2</v>
          </cell>
          <cell r="BN47">
            <v>2</v>
          </cell>
          <cell r="BO47">
            <v>2</v>
          </cell>
          <cell r="BP47">
            <v>2</v>
          </cell>
          <cell r="BQ47">
            <v>1</v>
          </cell>
          <cell r="BR47">
            <v>1</v>
          </cell>
          <cell r="BS47">
            <v>2</v>
          </cell>
          <cell r="BT47">
            <v>1</v>
          </cell>
          <cell r="BU47">
            <v>1</v>
          </cell>
          <cell r="BV47">
            <v>1</v>
          </cell>
          <cell r="BW47">
            <v>2</v>
          </cell>
          <cell r="BX47">
            <v>1</v>
          </cell>
          <cell r="BY47">
            <v>2</v>
          </cell>
          <cell r="BZ47">
            <v>2</v>
          </cell>
          <cell r="CA47">
            <v>2</v>
          </cell>
          <cell r="CB47">
            <v>2</v>
          </cell>
          <cell r="CC47">
            <v>2</v>
          </cell>
          <cell r="CD47">
            <v>2</v>
          </cell>
          <cell r="CE47">
            <v>2</v>
          </cell>
          <cell r="CF47">
            <v>2</v>
          </cell>
          <cell r="CG47">
            <v>2</v>
          </cell>
          <cell r="CH47">
            <v>2</v>
          </cell>
          <cell r="CI47">
            <v>2</v>
          </cell>
          <cell r="CJ47">
            <v>2</v>
          </cell>
          <cell r="CK47">
            <v>2</v>
          </cell>
          <cell r="CL47">
            <v>2</v>
          </cell>
          <cell r="CM47">
            <v>2</v>
          </cell>
          <cell r="CN47">
            <v>2</v>
          </cell>
          <cell r="CO47">
            <v>2</v>
          </cell>
          <cell r="CP47">
            <v>2</v>
          </cell>
          <cell r="CQ47">
            <v>2</v>
          </cell>
          <cell r="CR47">
            <v>2</v>
          </cell>
          <cell r="CS47">
            <v>2</v>
          </cell>
          <cell r="CT47">
            <v>2</v>
          </cell>
          <cell r="CU47">
            <v>2</v>
          </cell>
          <cell r="CV47">
            <v>2</v>
          </cell>
          <cell r="CW47">
            <v>2</v>
          </cell>
          <cell r="CX47">
            <v>2</v>
          </cell>
          <cell r="CY47">
            <v>2</v>
          </cell>
          <cell r="CZ47">
            <v>2</v>
          </cell>
          <cell r="DA47">
            <v>2</v>
          </cell>
          <cell r="DB47">
            <v>2</v>
          </cell>
          <cell r="DC47">
            <v>2</v>
          </cell>
          <cell r="DD47">
            <v>2</v>
          </cell>
          <cell r="DE47">
            <v>2</v>
          </cell>
          <cell r="DF47">
            <v>2</v>
          </cell>
          <cell r="DG47">
            <v>2</v>
          </cell>
          <cell r="DH47">
            <v>2</v>
          </cell>
          <cell r="DI47">
            <v>2</v>
          </cell>
          <cell r="DJ47">
            <v>2</v>
          </cell>
          <cell r="DK47">
            <v>2</v>
          </cell>
          <cell r="DL47">
            <v>2</v>
          </cell>
          <cell r="DM47">
            <v>2</v>
          </cell>
          <cell r="DN47">
            <v>2</v>
          </cell>
          <cell r="DO47">
            <v>2</v>
          </cell>
          <cell r="DP47">
            <v>2</v>
          </cell>
          <cell r="DQ47">
            <v>2</v>
          </cell>
          <cell r="DR47">
            <v>2</v>
          </cell>
          <cell r="DS47">
            <v>2</v>
          </cell>
          <cell r="DT47">
            <v>2</v>
          </cell>
          <cell r="DU47">
            <v>2</v>
          </cell>
          <cell r="DV47">
            <v>2</v>
          </cell>
          <cell r="DW47">
            <v>2</v>
          </cell>
          <cell r="DX47">
            <v>2</v>
          </cell>
          <cell r="DY47">
            <v>2</v>
          </cell>
          <cell r="DZ47">
            <v>2</v>
          </cell>
          <cell r="EA47">
            <v>2</v>
          </cell>
          <cell r="EB47">
            <v>2</v>
          </cell>
          <cell r="EC47">
            <v>2</v>
          </cell>
          <cell r="ED47">
            <v>2</v>
          </cell>
          <cell r="EE47">
            <v>2</v>
          </cell>
          <cell r="EF47">
            <v>2</v>
          </cell>
          <cell r="EG47">
            <v>2</v>
          </cell>
          <cell r="EH47">
            <v>2</v>
          </cell>
          <cell r="EI47">
            <v>2</v>
          </cell>
          <cell r="EJ47">
            <v>2</v>
          </cell>
          <cell r="EK47">
            <v>2</v>
          </cell>
          <cell r="EL47">
            <v>2</v>
          </cell>
          <cell r="EM47">
            <v>2</v>
          </cell>
          <cell r="EN47">
            <v>2</v>
          </cell>
          <cell r="EO47">
            <v>2</v>
          </cell>
          <cell r="EP47">
            <v>2</v>
          </cell>
          <cell r="EQ47">
            <v>2</v>
          </cell>
          <cell r="ER47">
            <v>2</v>
          </cell>
          <cell r="ES47">
            <v>2</v>
          </cell>
          <cell r="ET47">
            <v>2</v>
          </cell>
          <cell r="EU47">
            <v>2</v>
          </cell>
          <cell r="EV47">
            <v>2</v>
          </cell>
          <cell r="EW47">
            <v>1</v>
          </cell>
          <cell r="EX47">
            <v>1</v>
          </cell>
          <cell r="EY47">
            <v>1</v>
          </cell>
          <cell r="EZ47">
            <v>2</v>
          </cell>
          <cell r="FA47">
            <v>2</v>
          </cell>
          <cell r="FB47">
            <v>1</v>
          </cell>
          <cell r="FC47">
            <v>1</v>
          </cell>
          <cell r="FD47">
            <v>1</v>
          </cell>
          <cell r="FE47">
            <v>1</v>
          </cell>
          <cell r="FF47">
            <v>1</v>
          </cell>
          <cell r="FG47">
            <v>2</v>
          </cell>
          <cell r="FH47">
            <v>1</v>
          </cell>
          <cell r="FI47">
            <v>2</v>
          </cell>
          <cell r="FJ47">
            <v>2</v>
          </cell>
          <cell r="FK47">
            <v>1</v>
          </cell>
          <cell r="FL47">
            <v>1</v>
          </cell>
          <cell r="FM47">
            <v>2</v>
          </cell>
          <cell r="FN47">
            <v>1</v>
          </cell>
          <cell r="FO47">
            <v>1</v>
          </cell>
          <cell r="FP47">
            <v>1</v>
          </cell>
          <cell r="FQ47">
            <v>1</v>
          </cell>
          <cell r="FR47">
            <v>2</v>
          </cell>
          <cell r="FS47">
            <v>1</v>
          </cell>
          <cell r="FT47">
            <v>2</v>
          </cell>
          <cell r="FU47">
            <v>2</v>
          </cell>
          <cell r="FV47">
            <v>2</v>
          </cell>
          <cell r="FW47">
            <v>2</v>
          </cell>
          <cell r="FX47">
            <v>1</v>
          </cell>
          <cell r="FY47">
            <v>2</v>
          </cell>
          <cell r="FZ47">
            <v>2</v>
          </cell>
          <cell r="GA47">
            <v>2</v>
          </cell>
          <cell r="GB47">
            <v>2</v>
          </cell>
          <cell r="GC47">
            <v>2</v>
          </cell>
          <cell r="GD47">
            <v>2</v>
          </cell>
          <cell r="GE47">
            <v>2</v>
          </cell>
          <cell r="GF47">
            <v>2</v>
          </cell>
          <cell r="GG47">
            <v>2</v>
          </cell>
          <cell r="GH47">
            <v>2</v>
          </cell>
          <cell r="GI47">
            <v>2</v>
          </cell>
          <cell r="GJ47">
            <v>2</v>
          </cell>
          <cell r="GK47">
            <v>2</v>
          </cell>
          <cell r="GL47">
            <v>2</v>
          </cell>
          <cell r="GM47">
            <v>2</v>
          </cell>
          <cell r="GN47">
            <v>2</v>
          </cell>
          <cell r="GO47">
            <v>2</v>
          </cell>
          <cell r="GP47">
            <v>2</v>
          </cell>
        </row>
        <row r="48">
          <cell r="D48" t="str">
            <v>Cairns Regional Council</v>
          </cell>
          <cell r="E48">
            <v>1</v>
          </cell>
          <cell r="F48">
            <v>2</v>
          </cell>
          <cell r="G48">
            <v>1</v>
          </cell>
          <cell r="H48">
            <v>1</v>
          </cell>
          <cell r="I48">
            <v>2</v>
          </cell>
          <cell r="J48">
            <v>1</v>
          </cell>
          <cell r="K48">
            <v>2</v>
          </cell>
          <cell r="L48">
            <v>2</v>
          </cell>
          <cell r="M48">
            <v>2</v>
          </cell>
          <cell r="N48">
            <v>2</v>
          </cell>
          <cell r="O48">
            <v>2</v>
          </cell>
          <cell r="P48">
            <v>2</v>
          </cell>
          <cell r="Q48">
            <v>2</v>
          </cell>
          <cell r="R48">
            <v>1</v>
          </cell>
          <cell r="S48">
            <v>2</v>
          </cell>
          <cell r="T48">
            <v>2</v>
          </cell>
          <cell r="U48">
            <v>2</v>
          </cell>
          <cell r="V48">
            <v>2</v>
          </cell>
          <cell r="W48">
            <v>2</v>
          </cell>
          <cell r="X48">
            <v>2</v>
          </cell>
          <cell r="Y48">
            <v>2</v>
          </cell>
          <cell r="Z48">
            <v>2</v>
          </cell>
          <cell r="AA48">
            <v>2</v>
          </cell>
          <cell r="AB48">
            <v>2</v>
          </cell>
          <cell r="AC48">
            <v>2</v>
          </cell>
          <cell r="AD48">
            <v>2</v>
          </cell>
          <cell r="AE48">
            <v>2</v>
          </cell>
          <cell r="AF48">
            <v>2</v>
          </cell>
          <cell r="AG48">
            <v>1</v>
          </cell>
          <cell r="AH48">
            <v>1</v>
          </cell>
          <cell r="AI48">
            <v>1</v>
          </cell>
          <cell r="AJ48">
            <v>1</v>
          </cell>
          <cell r="AK48">
            <v>1</v>
          </cell>
          <cell r="AL48">
            <v>1</v>
          </cell>
          <cell r="AM48">
            <v>1</v>
          </cell>
          <cell r="AN48">
            <v>1</v>
          </cell>
          <cell r="AO48">
            <v>1</v>
          </cell>
          <cell r="AP48">
            <v>1</v>
          </cell>
          <cell r="AQ48">
            <v>1</v>
          </cell>
          <cell r="AR48">
            <v>2</v>
          </cell>
          <cell r="AS48">
            <v>2</v>
          </cell>
          <cell r="AT48">
            <v>1</v>
          </cell>
          <cell r="AU48">
            <v>1</v>
          </cell>
          <cell r="AV48">
            <v>1</v>
          </cell>
          <cell r="AW48">
            <v>1</v>
          </cell>
          <cell r="AX48">
            <v>2</v>
          </cell>
          <cell r="AY48">
            <v>2</v>
          </cell>
          <cell r="AZ48">
            <v>2</v>
          </cell>
          <cell r="BA48">
            <v>2</v>
          </cell>
          <cell r="BB48">
            <v>2</v>
          </cell>
          <cell r="BC48">
            <v>2</v>
          </cell>
          <cell r="BD48">
            <v>2</v>
          </cell>
          <cell r="BE48">
            <v>2</v>
          </cell>
          <cell r="BF48">
            <v>2</v>
          </cell>
          <cell r="BG48">
            <v>2</v>
          </cell>
          <cell r="BH48">
            <v>2</v>
          </cell>
          <cell r="BI48">
            <v>2</v>
          </cell>
          <cell r="BJ48">
            <v>2</v>
          </cell>
          <cell r="BK48">
            <v>1</v>
          </cell>
          <cell r="BL48">
            <v>2</v>
          </cell>
          <cell r="BM48">
            <v>2</v>
          </cell>
          <cell r="BN48">
            <v>2</v>
          </cell>
          <cell r="BO48">
            <v>2</v>
          </cell>
          <cell r="BP48">
            <v>2</v>
          </cell>
          <cell r="BQ48">
            <v>1</v>
          </cell>
          <cell r="BR48">
            <v>1</v>
          </cell>
          <cell r="BS48">
            <v>1</v>
          </cell>
          <cell r="BT48">
            <v>1</v>
          </cell>
          <cell r="BU48">
            <v>1</v>
          </cell>
          <cell r="BV48">
            <v>1</v>
          </cell>
          <cell r="BW48">
            <v>2</v>
          </cell>
          <cell r="BX48">
            <v>1</v>
          </cell>
          <cell r="BY48">
            <v>2</v>
          </cell>
          <cell r="BZ48">
            <v>1</v>
          </cell>
          <cell r="CA48">
            <v>1</v>
          </cell>
          <cell r="CB48">
            <v>1</v>
          </cell>
          <cell r="CC48">
            <v>1</v>
          </cell>
          <cell r="CD48">
            <v>1</v>
          </cell>
          <cell r="CE48">
            <v>1</v>
          </cell>
          <cell r="CF48">
            <v>1</v>
          </cell>
          <cell r="CG48">
            <v>1</v>
          </cell>
          <cell r="CH48">
            <v>1</v>
          </cell>
          <cell r="CI48">
            <v>1</v>
          </cell>
          <cell r="CJ48">
            <v>1</v>
          </cell>
          <cell r="CK48">
            <v>1</v>
          </cell>
          <cell r="CL48">
            <v>1</v>
          </cell>
          <cell r="CM48">
            <v>2</v>
          </cell>
          <cell r="CN48">
            <v>1</v>
          </cell>
          <cell r="CO48">
            <v>2</v>
          </cell>
          <cell r="CP48">
            <v>1</v>
          </cell>
          <cell r="CQ48">
            <v>1</v>
          </cell>
          <cell r="CR48">
            <v>1</v>
          </cell>
          <cell r="CS48">
            <v>2</v>
          </cell>
          <cell r="CT48">
            <v>2</v>
          </cell>
          <cell r="CU48">
            <v>1</v>
          </cell>
          <cell r="CV48">
            <v>1</v>
          </cell>
          <cell r="CW48">
            <v>1</v>
          </cell>
          <cell r="CX48">
            <v>2</v>
          </cell>
          <cell r="CY48">
            <v>2</v>
          </cell>
          <cell r="CZ48">
            <v>1</v>
          </cell>
          <cell r="DA48">
            <v>1</v>
          </cell>
          <cell r="DB48">
            <v>2</v>
          </cell>
          <cell r="DC48">
            <v>1</v>
          </cell>
          <cell r="DD48">
            <v>1</v>
          </cell>
          <cell r="DE48">
            <v>1</v>
          </cell>
          <cell r="DF48">
            <v>2</v>
          </cell>
          <cell r="DG48">
            <v>2</v>
          </cell>
          <cell r="DH48">
            <v>2</v>
          </cell>
          <cell r="DI48">
            <v>2</v>
          </cell>
          <cell r="DJ48">
            <v>2</v>
          </cell>
          <cell r="DK48">
            <v>2</v>
          </cell>
          <cell r="DL48">
            <v>2</v>
          </cell>
          <cell r="DM48">
            <v>2</v>
          </cell>
          <cell r="DN48">
            <v>2</v>
          </cell>
          <cell r="DO48">
            <v>2</v>
          </cell>
          <cell r="DP48">
            <v>2</v>
          </cell>
          <cell r="DQ48">
            <v>2</v>
          </cell>
          <cell r="DR48">
            <v>2</v>
          </cell>
          <cell r="DS48">
            <v>2</v>
          </cell>
          <cell r="DT48">
            <v>2</v>
          </cell>
          <cell r="DU48">
            <v>1</v>
          </cell>
          <cell r="DV48">
            <v>1</v>
          </cell>
          <cell r="DW48">
            <v>2</v>
          </cell>
          <cell r="DX48">
            <v>2</v>
          </cell>
          <cell r="DY48">
            <v>1</v>
          </cell>
          <cell r="DZ48">
            <v>1</v>
          </cell>
          <cell r="EA48">
            <v>2</v>
          </cell>
          <cell r="EB48">
            <v>1</v>
          </cell>
          <cell r="EC48">
            <v>1</v>
          </cell>
          <cell r="ED48">
            <v>1</v>
          </cell>
          <cell r="EE48">
            <v>1</v>
          </cell>
          <cell r="EF48">
            <v>1</v>
          </cell>
          <cell r="EG48">
            <v>1</v>
          </cell>
          <cell r="EH48">
            <v>2</v>
          </cell>
          <cell r="EI48">
            <v>1</v>
          </cell>
          <cell r="EJ48">
            <v>1</v>
          </cell>
          <cell r="EK48">
            <v>1</v>
          </cell>
          <cell r="EL48">
            <v>2</v>
          </cell>
          <cell r="EM48">
            <v>1</v>
          </cell>
          <cell r="EN48">
            <v>2</v>
          </cell>
          <cell r="EO48">
            <v>1</v>
          </cell>
          <cell r="EP48">
            <v>1</v>
          </cell>
          <cell r="EQ48">
            <v>1</v>
          </cell>
          <cell r="ER48">
            <v>1</v>
          </cell>
          <cell r="ES48">
            <v>1</v>
          </cell>
          <cell r="ET48">
            <v>1</v>
          </cell>
          <cell r="EU48">
            <v>2</v>
          </cell>
          <cell r="EV48">
            <v>1</v>
          </cell>
          <cell r="EW48">
            <v>1</v>
          </cell>
          <cell r="EX48">
            <v>1</v>
          </cell>
          <cell r="EY48">
            <v>1</v>
          </cell>
          <cell r="EZ48">
            <v>1</v>
          </cell>
          <cell r="FA48">
            <v>2</v>
          </cell>
          <cell r="FB48">
            <v>1</v>
          </cell>
          <cell r="FC48">
            <v>1</v>
          </cell>
          <cell r="FD48">
            <v>1</v>
          </cell>
          <cell r="FE48">
            <v>1</v>
          </cell>
          <cell r="FF48">
            <v>1</v>
          </cell>
          <cell r="FG48">
            <v>2</v>
          </cell>
          <cell r="FH48">
            <v>2</v>
          </cell>
          <cell r="FI48">
            <v>2</v>
          </cell>
          <cell r="FJ48">
            <v>1</v>
          </cell>
          <cell r="FK48">
            <v>1</v>
          </cell>
          <cell r="FL48">
            <v>1</v>
          </cell>
          <cell r="FM48">
            <v>1</v>
          </cell>
          <cell r="FN48">
            <v>1</v>
          </cell>
          <cell r="FO48">
            <v>1</v>
          </cell>
          <cell r="FP48">
            <v>1</v>
          </cell>
          <cell r="FQ48">
            <v>1</v>
          </cell>
          <cell r="FR48">
            <v>1</v>
          </cell>
          <cell r="FS48">
            <v>1</v>
          </cell>
          <cell r="FT48">
            <v>2</v>
          </cell>
          <cell r="FU48">
            <v>2</v>
          </cell>
          <cell r="FV48">
            <v>2</v>
          </cell>
          <cell r="FW48">
            <v>2</v>
          </cell>
          <cell r="FX48">
            <v>1</v>
          </cell>
          <cell r="FY48">
            <v>2</v>
          </cell>
          <cell r="FZ48">
            <v>2</v>
          </cell>
          <cell r="GA48">
            <v>1</v>
          </cell>
          <cell r="GB48">
            <v>1</v>
          </cell>
          <cell r="GC48">
            <v>2</v>
          </cell>
          <cell r="GD48">
            <v>2</v>
          </cell>
          <cell r="GE48">
            <v>2</v>
          </cell>
          <cell r="GF48">
            <v>2</v>
          </cell>
          <cell r="GG48">
            <v>2</v>
          </cell>
          <cell r="GH48">
            <v>1</v>
          </cell>
          <cell r="GI48">
            <v>1</v>
          </cell>
          <cell r="GJ48">
            <v>2</v>
          </cell>
          <cell r="GK48">
            <v>2</v>
          </cell>
          <cell r="GL48">
            <v>2</v>
          </cell>
          <cell r="GM48">
            <v>2</v>
          </cell>
          <cell r="GN48">
            <v>2</v>
          </cell>
          <cell r="GO48">
            <v>2</v>
          </cell>
          <cell r="GP48">
            <v>2</v>
          </cell>
        </row>
        <row r="49">
          <cell r="D49" t="str">
            <v>Carpentaria Shire Council</v>
          </cell>
          <cell r="E49">
            <v>2</v>
          </cell>
          <cell r="F49">
            <v>2</v>
          </cell>
          <cell r="G49">
            <v>2</v>
          </cell>
          <cell r="H49">
            <v>2</v>
          </cell>
          <cell r="I49">
            <v>2</v>
          </cell>
          <cell r="J49">
            <v>2</v>
          </cell>
          <cell r="K49">
            <v>2</v>
          </cell>
          <cell r="L49">
            <v>2</v>
          </cell>
          <cell r="M49">
            <v>2</v>
          </cell>
          <cell r="N49">
            <v>2</v>
          </cell>
          <cell r="O49">
            <v>2</v>
          </cell>
          <cell r="P49">
            <v>2</v>
          </cell>
          <cell r="Q49">
            <v>2</v>
          </cell>
          <cell r="R49">
            <v>2</v>
          </cell>
          <cell r="S49">
            <v>2</v>
          </cell>
          <cell r="T49">
            <v>2</v>
          </cell>
          <cell r="U49">
            <v>2</v>
          </cell>
          <cell r="V49">
            <v>2</v>
          </cell>
          <cell r="W49">
            <v>2</v>
          </cell>
          <cell r="X49">
            <v>2</v>
          </cell>
          <cell r="Y49">
            <v>2</v>
          </cell>
          <cell r="Z49">
            <v>2</v>
          </cell>
          <cell r="AA49">
            <v>2</v>
          </cell>
          <cell r="AB49">
            <v>2</v>
          </cell>
          <cell r="AC49">
            <v>2</v>
          </cell>
          <cell r="AD49">
            <v>2</v>
          </cell>
          <cell r="AE49">
            <v>2</v>
          </cell>
          <cell r="AF49">
            <v>2</v>
          </cell>
          <cell r="AG49">
            <v>2</v>
          </cell>
          <cell r="AH49">
            <v>2</v>
          </cell>
          <cell r="AI49">
            <v>2</v>
          </cell>
          <cell r="AJ49">
            <v>2</v>
          </cell>
          <cell r="AK49">
            <v>2</v>
          </cell>
          <cell r="AL49">
            <v>2</v>
          </cell>
          <cell r="AM49">
            <v>2</v>
          </cell>
          <cell r="AN49">
            <v>2</v>
          </cell>
          <cell r="AO49">
            <v>2</v>
          </cell>
          <cell r="AP49">
            <v>2</v>
          </cell>
          <cell r="AQ49">
            <v>2</v>
          </cell>
          <cell r="AR49">
            <v>2</v>
          </cell>
          <cell r="AS49">
            <v>2</v>
          </cell>
          <cell r="AT49">
            <v>2</v>
          </cell>
          <cell r="AU49">
            <v>2</v>
          </cell>
          <cell r="AV49">
            <v>2</v>
          </cell>
          <cell r="AW49">
            <v>2</v>
          </cell>
          <cell r="AX49">
            <v>2</v>
          </cell>
          <cell r="AY49">
            <v>2</v>
          </cell>
          <cell r="AZ49">
            <v>2</v>
          </cell>
          <cell r="BA49">
            <v>2</v>
          </cell>
          <cell r="BB49">
            <v>2</v>
          </cell>
          <cell r="BC49">
            <v>2</v>
          </cell>
          <cell r="BD49">
            <v>2</v>
          </cell>
          <cell r="BE49">
            <v>2</v>
          </cell>
          <cell r="BF49">
            <v>2</v>
          </cell>
          <cell r="BG49">
            <v>2</v>
          </cell>
          <cell r="BH49">
            <v>2</v>
          </cell>
          <cell r="BI49">
            <v>2</v>
          </cell>
          <cell r="BJ49">
            <v>2</v>
          </cell>
          <cell r="BK49">
            <v>2</v>
          </cell>
          <cell r="BL49">
            <v>2</v>
          </cell>
          <cell r="BM49">
            <v>2</v>
          </cell>
          <cell r="BN49">
            <v>2</v>
          </cell>
          <cell r="BO49">
            <v>2</v>
          </cell>
          <cell r="BP49">
            <v>2</v>
          </cell>
          <cell r="BQ49">
            <v>2</v>
          </cell>
          <cell r="BR49">
            <v>2</v>
          </cell>
          <cell r="BS49">
            <v>2</v>
          </cell>
          <cell r="BT49">
            <v>2</v>
          </cell>
          <cell r="BU49">
            <v>2</v>
          </cell>
          <cell r="BV49">
            <v>2</v>
          </cell>
          <cell r="BW49">
            <v>2</v>
          </cell>
          <cell r="BX49">
            <v>2</v>
          </cell>
          <cell r="BY49">
            <v>2</v>
          </cell>
          <cell r="BZ49">
            <v>2</v>
          </cell>
          <cell r="CA49">
            <v>2</v>
          </cell>
          <cell r="CB49">
            <v>2</v>
          </cell>
          <cell r="CC49">
            <v>2</v>
          </cell>
          <cell r="CD49">
            <v>2</v>
          </cell>
          <cell r="CE49">
            <v>2</v>
          </cell>
          <cell r="CF49">
            <v>2</v>
          </cell>
          <cell r="CG49">
            <v>2</v>
          </cell>
          <cell r="CH49">
            <v>2</v>
          </cell>
          <cell r="CI49">
            <v>2</v>
          </cell>
          <cell r="CJ49">
            <v>2</v>
          </cell>
          <cell r="CK49">
            <v>2</v>
          </cell>
          <cell r="CL49">
            <v>2</v>
          </cell>
          <cell r="CM49">
            <v>2</v>
          </cell>
          <cell r="CN49">
            <v>2</v>
          </cell>
          <cell r="CO49">
            <v>2</v>
          </cell>
          <cell r="CP49">
            <v>2</v>
          </cell>
          <cell r="CQ49">
            <v>2</v>
          </cell>
          <cell r="CR49">
            <v>2</v>
          </cell>
          <cell r="CS49">
            <v>2</v>
          </cell>
          <cell r="CT49">
            <v>2</v>
          </cell>
          <cell r="CU49">
            <v>2</v>
          </cell>
          <cell r="CV49">
            <v>2</v>
          </cell>
          <cell r="CW49">
            <v>2</v>
          </cell>
          <cell r="CX49">
            <v>2</v>
          </cell>
          <cell r="CY49">
            <v>2</v>
          </cell>
          <cell r="CZ49">
            <v>2</v>
          </cell>
          <cell r="DA49">
            <v>2</v>
          </cell>
          <cell r="DB49">
            <v>2</v>
          </cell>
          <cell r="DC49">
            <v>2</v>
          </cell>
          <cell r="DD49">
            <v>2</v>
          </cell>
          <cell r="DE49">
            <v>2</v>
          </cell>
          <cell r="DF49">
            <v>2</v>
          </cell>
          <cell r="DG49">
            <v>2</v>
          </cell>
          <cell r="DH49">
            <v>2</v>
          </cell>
          <cell r="DI49">
            <v>2</v>
          </cell>
          <cell r="DJ49">
            <v>2</v>
          </cell>
          <cell r="DK49">
            <v>2</v>
          </cell>
          <cell r="DL49">
            <v>2</v>
          </cell>
          <cell r="DM49">
            <v>2</v>
          </cell>
          <cell r="DN49">
            <v>2</v>
          </cell>
          <cell r="DO49">
            <v>2</v>
          </cell>
          <cell r="DP49">
            <v>2</v>
          </cell>
          <cell r="DQ49">
            <v>2</v>
          </cell>
          <cell r="DR49">
            <v>2</v>
          </cell>
          <cell r="DS49">
            <v>2</v>
          </cell>
          <cell r="DT49">
            <v>2</v>
          </cell>
          <cell r="DU49">
            <v>2</v>
          </cell>
          <cell r="DV49">
            <v>2</v>
          </cell>
          <cell r="DW49">
            <v>2</v>
          </cell>
          <cell r="DX49">
            <v>2</v>
          </cell>
          <cell r="DY49">
            <v>2</v>
          </cell>
          <cell r="DZ49">
            <v>2</v>
          </cell>
          <cell r="EA49">
            <v>2</v>
          </cell>
          <cell r="EB49">
            <v>2</v>
          </cell>
          <cell r="EC49">
            <v>2</v>
          </cell>
          <cell r="ED49">
            <v>2</v>
          </cell>
          <cell r="EE49">
            <v>2</v>
          </cell>
          <cell r="EF49">
            <v>2</v>
          </cell>
          <cell r="EG49">
            <v>2</v>
          </cell>
          <cell r="EH49">
            <v>2</v>
          </cell>
          <cell r="EI49">
            <v>2</v>
          </cell>
          <cell r="EJ49">
            <v>2</v>
          </cell>
          <cell r="EK49">
            <v>2</v>
          </cell>
          <cell r="EL49">
            <v>2</v>
          </cell>
          <cell r="EM49">
            <v>2</v>
          </cell>
          <cell r="EN49">
            <v>2</v>
          </cell>
          <cell r="EO49">
            <v>2</v>
          </cell>
          <cell r="EP49">
            <v>2</v>
          </cell>
          <cell r="EQ49">
            <v>2</v>
          </cell>
          <cell r="ER49">
            <v>2</v>
          </cell>
          <cell r="ES49">
            <v>2</v>
          </cell>
          <cell r="ET49">
            <v>2</v>
          </cell>
          <cell r="EU49">
            <v>2</v>
          </cell>
          <cell r="EV49">
            <v>2</v>
          </cell>
          <cell r="EW49">
            <v>2</v>
          </cell>
          <cell r="EX49">
            <v>2</v>
          </cell>
          <cell r="EY49">
            <v>2</v>
          </cell>
          <cell r="EZ49">
            <v>2</v>
          </cell>
          <cell r="FA49">
            <v>2</v>
          </cell>
          <cell r="FB49">
            <v>2</v>
          </cell>
          <cell r="FC49">
            <v>2</v>
          </cell>
          <cell r="FD49">
            <v>2</v>
          </cell>
          <cell r="FE49">
            <v>2</v>
          </cell>
          <cell r="FF49">
            <v>2</v>
          </cell>
          <cell r="FG49">
            <v>2</v>
          </cell>
          <cell r="FH49">
            <v>2</v>
          </cell>
          <cell r="FI49">
            <v>2</v>
          </cell>
          <cell r="FJ49">
            <v>2</v>
          </cell>
          <cell r="FK49">
            <v>2</v>
          </cell>
          <cell r="FL49">
            <v>2</v>
          </cell>
          <cell r="FM49">
            <v>2</v>
          </cell>
          <cell r="FN49">
            <v>2</v>
          </cell>
          <cell r="FO49">
            <v>2</v>
          </cell>
          <cell r="FP49">
            <v>2</v>
          </cell>
          <cell r="FQ49">
            <v>2</v>
          </cell>
          <cell r="FR49">
            <v>2</v>
          </cell>
          <cell r="FS49">
            <v>2</v>
          </cell>
          <cell r="FT49">
            <v>2</v>
          </cell>
          <cell r="FU49">
            <v>2</v>
          </cell>
          <cell r="FV49">
            <v>2</v>
          </cell>
          <cell r="FW49">
            <v>2</v>
          </cell>
          <cell r="FX49">
            <v>2</v>
          </cell>
          <cell r="FY49">
            <v>2</v>
          </cell>
          <cell r="FZ49">
            <v>2</v>
          </cell>
          <cell r="GA49">
            <v>2</v>
          </cell>
          <cell r="GB49">
            <v>2</v>
          </cell>
          <cell r="GC49">
            <v>2</v>
          </cell>
          <cell r="GD49">
            <v>2</v>
          </cell>
          <cell r="GE49">
            <v>2</v>
          </cell>
          <cell r="GF49">
            <v>2</v>
          </cell>
          <cell r="GG49">
            <v>2</v>
          </cell>
          <cell r="GH49">
            <v>2</v>
          </cell>
          <cell r="GI49">
            <v>2</v>
          </cell>
          <cell r="GJ49">
            <v>2</v>
          </cell>
          <cell r="GK49">
            <v>2</v>
          </cell>
          <cell r="GL49">
            <v>2</v>
          </cell>
          <cell r="GM49">
            <v>2</v>
          </cell>
          <cell r="GN49">
            <v>2</v>
          </cell>
          <cell r="GO49">
            <v>2</v>
          </cell>
          <cell r="GP49">
            <v>2</v>
          </cell>
        </row>
        <row r="50">
          <cell r="D50" t="str">
            <v>Cassowary Coast Regional Council</v>
          </cell>
          <cell r="E50">
            <v>1</v>
          </cell>
          <cell r="F50">
            <v>2</v>
          </cell>
          <cell r="G50">
            <v>2</v>
          </cell>
          <cell r="H50">
            <v>2</v>
          </cell>
          <cell r="I50">
            <v>1</v>
          </cell>
          <cell r="J50">
            <v>1</v>
          </cell>
          <cell r="K50">
            <v>2</v>
          </cell>
          <cell r="L50">
            <v>1</v>
          </cell>
          <cell r="M50">
            <v>1</v>
          </cell>
          <cell r="N50">
            <v>1</v>
          </cell>
          <cell r="O50">
            <v>2</v>
          </cell>
          <cell r="P50">
            <v>2</v>
          </cell>
          <cell r="Q50">
            <v>1</v>
          </cell>
          <cell r="R50">
            <v>2</v>
          </cell>
          <cell r="S50">
            <v>1</v>
          </cell>
          <cell r="T50">
            <v>1</v>
          </cell>
          <cell r="U50">
            <v>1</v>
          </cell>
          <cell r="V50">
            <v>1</v>
          </cell>
          <cell r="W50">
            <v>1</v>
          </cell>
          <cell r="X50">
            <v>2</v>
          </cell>
          <cell r="Y50">
            <v>2</v>
          </cell>
          <cell r="Z50">
            <v>2</v>
          </cell>
          <cell r="AA50">
            <v>2</v>
          </cell>
          <cell r="AB50">
            <v>2</v>
          </cell>
          <cell r="AC50">
            <v>2</v>
          </cell>
          <cell r="AD50">
            <v>2</v>
          </cell>
          <cell r="AE50">
            <v>2</v>
          </cell>
          <cell r="AF50">
            <v>2</v>
          </cell>
          <cell r="AG50">
            <v>1</v>
          </cell>
          <cell r="AH50">
            <v>1</v>
          </cell>
          <cell r="AI50">
            <v>1</v>
          </cell>
          <cell r="AJ50">
            <v>1</v>
          </cell>
          <cell r="AK50">
            <v>1</v>
          </cell>
          <cell r="AL50">
            <v>1</v>
          </cell>
          <cell r="AM50">
            <v>1</v>
          </cell>
          <cell r="AN50">
            <v>1</v>
          </cell>
          <cell r="AO50">
            <v>1</v>
          </cell>
          <cell r="AP50">
            <v>1</v>
          </cell>
          <cell r="AQ50">
            <v>1</v>
          </cell>
          <cell r="AR50">
            <v>2</v>
          </cell>
          <cell r="AS50">
            <v>2</v>
          </cell>
          <cell r="AT50">
            <v>1</v>
          </cell>
          <cell r="AU50">
            <v>1</v>
          </cell>
          <cell r="AV50">
            <v>2</v>
          </cell>
          <cell r="AW50">
            <v>1</v>
          </cell>
          <cell r="AX50">
            <v>2</v>
          </cell>
          <cell r="AY50">
            <v>2</v>
          </cell>
          <cell r="AZ50">
            <v>2</v>
          </cell>
          <cell r="BA50">
            <v>2</v>
          </cell>
          <cell r="BB50">
            <v>2</v>
          </cell>
          <cell r="BC50">
            <v>2</v>
          </cell>
          <cell r="BD50">
            <v>2</v>
          </cell>
          <cell r="BE50">
            <v>2</v>
          </cell>
          <cell r="BF50">
            <v>2</v>
          </cell>
          <cell r="BG50">
            <v>2</v>
          </cell>
          <cell r="BH50">
            <v>2</v>
          </cell>
          <cell r="BI50">
            <v>2</v>
          </cell>
          <cell r="BJ50">
            <v>2</v>
          </cell>
          <cell r="BK50">
            <v>1</v>
          </cell>
          <cell r="BL50">
            <v>2</v>
          </cell>
          <cell r="BM50">
            <v>2</v>
          </cell>
          <cell r="BN50">
            <v>2</v>
          </cell>
          <cell r="BO50">
            <v>2</v>
          </cell>
          <cell r="BP50">
            <v>2</v>
          </cell>
          <cell r="BQ50">
            <v>1</v>
          </cell>
          <cell r="BR50">
            <v>1</v>
          </cell>
          <cell r="BS50">
            <v>1</v>
          </cell>
          <cell r="BT50">
            <v>1</v>
          </cell>
          <cell r="BU50">
            <v>1</v>
          </cell>
          <cell r="BV50">
            <v>1</v>
          </cell>
          <cell r="BW50">
            <v>2</v>
          </cell>
          <cell r="BX50">
            <v>1</v>
          </cell>
          <cell r="BY50">
            <v>2</v>
          </cell>
          <cell r="BZ50">
            <v>2</v>
          </cell>
          <cell r="CA50">
            <v>1</v>
          </cell>
          <cell r="CB50">
            <v>1</v>
          </cell>
          <cell r="CC50">
            <v>1</v>
          </cell>
          <cell r="CD50">
            <v>1</v>
          </cell>
          <cell r="CE50">
            <v>1</v>
          </cell>
          <cell r="CF50">
            <v>2</v>
          </cell>
          <cell r="CG50">
            <v>2</v>
          </cell>
          <cell r="CH50">
            <v>2</v>
          </cell>
          <cell r="CI50">
            <v>1</v>
          </cell>
          <cell r="CJ50">
            <v>1</v>
          </cell>
          <cell r="CK50">
            <v>1</v>
          </cell>
          <cell r="CL50">
            <v>1</v>
          </cell>
          <cell r="CM50">
            <v>2</v>
          </cell>
          <cell r="CN50">
            <v>1</v>
          </cell>
          <cell r="CO50">
            <v>1</v>
          </cell>
          <cell r="CP50">
            <v>2</v>
          </cell>
          <cell r="CQ50">
            <v>2</v>
          </cell>
          <cell r="CR50">
            <v>2</v>
          </cell>
          <cell r="CS50">
            <v>2</v>
          </cell>
          <cell r="CT50">
            <v>2</v>
          </cell>
          <cell r="CU50">
            <v>1</v>
          </cell>
          <cell r="CV50">
            <v>1</v>
          </cell>
          <cell r="CW50">
            <v>1</v>
          </cell>
          <cell r="CX50">
            <v>2</v>
          </cell>
          <cell r="CY50">
            <v>1</v>
          </cell>
          <cell r="CZ50">
            <v>1</v>
          </cell>
          <cell r="DA50">
            <v>1</v>
          </cell>
          <cell r="DB50">
            <v>2</v>
          </cell>
          <cell r="DC50">
            <v>1</v>
          </cell>
          <cell r="DD50">
            <v>2</v>
          </cell>
          <cell r="DE50">
            <v>1</v>
          </cell>
          <cell r="DF50">
            <v>1</v>
          </cell>
          <cell r="DG50">
            <v>2</v>
          </cell>
          <cell r="DH50">
            <v>2</v>
          </cell>
          <cell r="DI50">
            <v>2</v>
          </cell>
          <cell r="DJ50">
            <v>2</v>
          </cell>
          <cell r="DK50">
            <v>2</v>
          </cell>
          <cell r="DL50">
            <v>2</v>
          </cell>
          <cell r="DM50">
            <v>2</v>
          </cell>
          <cell r="DN50">
            <v>2</v>
          </cell>
          <cell r="DO50">
            <v>2</v>
          </cell>
          <cell r="DP50">
            <v>2</v>
          </cell>
          <cell r="DQ50">
            <v>2</v>
          </cell>
          <cell r="DR50">
            <v>2</v>
          </cell>
          <cell r="DS50">
            <v>2</v>
          </cell>
          <cell r="DT50">
            <v>2</v>
          </cell>
          <cell r="DU50">
            <v>2</v>
          </cell>
          <cell r="DV50">
            <v>2</v>
          </cell>
          <cell r="DW50">
            <v>2</v>
          </cell>
          <cell r="DX50">
            <v>2</v>
          </cell>
          <cell r="DY50">
            <v>1</v>
          </cell>
          <cell r="DZ50">
            <v>1</v>
          </cell>
          <cell r="EA50">
            <v>1</v>
          </cell>
          <cell r="EB50">
            <v>1</v>
          </cell>
          <cell r="EC50">
            <v>1</v>
          </cell>
          <cell r="ED50">
            <v>1</v>
          </cell>
          <cell r="EE50">
            <v>1</v>
          </cell>
          <cell r="EF50">
            <v>2</v>
          </cell>
          <cell r="EG50">
            <v>1</v>
          </cell>
          <cell r="EH50">
            <v>1</v>
          </cell>
          <cell r="EI50">
            <v>1</v>
          </cell>
          <cell r="EJ50">
            <v>1</v>
          </cell>
          <cell r="EK50">
            <v>1</v>
          </cell>
          <cell r="EL50">
            <v>1</v>
          </cell>
          <cell r="EM50">
            <v>1</v>
          </cell>
          <cell r="EN50">
            <v>2</v>
          </cell>
          <cell r="EO50">
            <v>1</v>
          </cell>
          <cell r="EP50">
            <v>1</v>
          </cell>
          <cell r="EQ50">
            <v>1</v>
          </cell>
          <cell r="ER50">
            <v>2</v>
          </cell>
          <cell r="ES50">
            <v>2</v>
          </cell>
          <cell r="ET50">
            <v>2</v>
          </cell>
          <cell r="EU50">
            <v>2</v>
          </cell>
          <cell r="EV50">
            <v>2</v>
          </cell>
          <cell r="EW50">
            <v>1</v>
          </cell>
          <cell r="EX50">
            <v>1</v>
          </cell>
          <cell r="EY50">
            <v>1</v>
          </cell>
          <cell r="EZ50">
            <v>2</v>
          </cell>
          <cell r="FA50">
            <v>2</v>
          </cell>
          <cell r="FB50">
            <v>1</v>
          </cell>
          <cell r="FC50">
            <v>1</v>
          </cell>
          <cell r="FD50">
            <v>1</v>
          </cell>
          <cell r="FE50">
            <v>1</v>
          </cell>
          <cell r="FF50">
            <v>1</v>
          </cell>
          <cell r="FG50">
            <v>2</v>
          </cell>
          <cell r="FH50">
            <v>1</v>
          </cell>
          <cell r="FI50">
            <v>1</v>
          </cell>
          <cell r="FJ50">
            <v>1</v>
          </cell>
          <cell r="FK50">
            <v>1</v>
          </cell>
          <cell r="FL50">
            <v>1</v>
          </cell>
          <cell r="FM50">
            <v>1</v>
          </cell>
          <cell r="FN50">
            <v>1</v>
          </cell>
          <cell r="FO50">
            <v>1</v>
          </cell>
          <cell r="FP50">
            <v>2</v>
          </cell>
          <cell r="FQ50">
            <v>2</v>
          </cell>
          <cell r="FR50">
            <v>2</v>
          </cell>
          <cell r="FS50">
            <v>2</v>
          </cell>
          <cell r="FT50">
            <v>1</v>
          </cell>
          <cell r="FU50">
            <v>1</v>
          </cell>
          <cell r="FV50">
            <v>1</v>
          </cell>
          <cell r="FW50">
            <v>1</v>
          </cell>
          <cell r="FX50">
            <v>1</v>
          </cell>
          <cell r="FY50">
            <v>1</v>
          </cell>
          <cell r="FZ50">
            <v>2</v>
          </cell>
          <cell r="GA50">
            <v>1</v>
          </cell>
          <cell r="GB50">
            <v>1</v>
          </cell>
          <cell r="GC50">
            <v>2</v>
          </cell>
          <cell r="GD50">
            <v>2</v>
          </cell>
          <cell r="GE50">
            <v>2</v>
          </cell>
          <cell r="GF50">
            <v>2</v>
          </cell>
          <cell r="GG50">
            <v>2</v>
          </cell>
          <cell r="GH50">
            <v>2</v>
          </cell>
          <cell r="GI50">
            <v>2</v>
          </cell>
          <cell r="GJ50">
            <v>2</v>
          </cell>
          <cell r="GK50">
            <v>2</v>
          </cell>
          <cell r="GL50">
            <v>2</v>
          </cell>
          <cell r="GM50">
            <v>2</v>
          </cell>
          <cell r="GN50">
            <v>2</v>
          </cell>
          <cell r="GO50">
            <v>2</v>
          </cell>
          <cell r="GP50">
            <v>2</v>
          </cell>
        </row>
        <row r="51">
          <cell r="D51" t="str">
            <v>Central Highlands Regional Council</v>
          </cell>
          <cell r="E51">
            <v>1</v>
          </cell>
          <cell r="F51">
            <v>1</v>
          </cell>
          <cell r="G51">
            <v>1</v>
          </cell>
          <cell r="H51">
            <v>2</v>
          </cell>
          <cell r="I51">
            <v>1</v>
          </cell>
          <cell r="J51">
            <v>1</v>
          </cell>
          <cell r="K51">
            <v>2</v>
          </cell>
          <cell r="L51">
            <v>1</v>
          </cell>
          <cell r="M51">
            <v>1</v>
          </cell>
          <cell r="N51">
            <v>2</v>
          </cell>
          <cell r="O51">
            <v>2</v>
          </cell>
          <cell r="P51">
            <v>2</v>
          </cell>
          <cell r="Q51">
            <v>1</v>
          </cell>
          <cell r="R51">
            <v>2</v>
          </cell>
          <cell r="S51">
            <v>1</v>
          </cell>
          <cell r="T51">
            <v>2</v>
          </cell>
          <cell r="U51">
            <v>1</v>
          </cell>
          <cell r="V51">
            <v>1</v>
          </cell>
          <cell r="W51">
            <v>1</v>
          </cell>
          <cell r="X51">
            <v>1</v>
          </cell>
          <cell r="Y51">
            <v>2</v>
          </cell>
          <cell r="Z51">
            <v>2</v>
          </cell>
          <cell r="AA51">
            <v>2</v>
          </cell>
          <cell r="AB51">
            <v>2</v>
          </cell>
          <cell r="AC51">
            <v>2</v>
          </cell>
          <cell r="AD51">
            <v>2</v>
          </cell>
          <cell r="AE51">
            <v>2</v>
          </cell>
          <cell r="AF51">
            <v>2</v>
          </cell>
          <cell r="AG51">
            <v>1</v>
          </cell>
          <cell r="AH51">
            <v>1</v>
          </cell>
          <cell r="AI51">
            <v>2</v>
          </cell>
          <cell r="AJ51">
            <v>1</v>
          </cell>
          <cell r="AK51">
            <v>2</v>
          </cell>
          <cell r="AL51">
            <v>1</v>
          </cell>
          <cell r="AM51">
            <v>1</v>
          </cell>
          <cell r="AN51">
            <v>1</v>
          </cell>
          <cell r="AO51">
            <v>1</v>
          </cell>
          <cell r="AP51">
            <v>1</v>
          </cell>
          <cell r="AQ51">
            <v>2</v>
          </cell>
          <cell r="AR51">
            <v>2</v>
          </cell>
          <cell r="AS51">
            <v>2</v>
          </cell>
          <cell r="AT51">
            <v>2</v>
          </cell>
          <cell r="AU51">
            <v>2</v>
          </cell>
          <cell r="AV51">
            <v>2</v>
          </cell>
          <cell r="AW51">
            <v>1</v>
          </cell>
          <cell r="AX51">
            <v>2</v>
          </cell>
          <cell r="AY51">
            <v>2</v>
          </cell>
          <cell r="AZ51">
            <v>1</v>
          </cell>
          <cell r="BA51">
            <v>2</v>
          </cell>
          <cell r="BB51">
            <v>1</v>
          </cell>
          <cell r="BC51">
            <v>1</v>
          </cell>
          <cell r="BD51">
            <v>2</v>
          </cell>
          <cell r="BE51">
            <v>2</v>
          </cell>
          <cell r="BF51">
            <v>2</v>
          </cell>
          <cell r="BG51">
            <v>1</v>
          </cell>
          <cell r="BH51">
            <v>2</v>
          </cell>
          <cell r="BI51">
            <v>1</v>
          </cell>
          <cell r="BJ51">
            <v>2</v>
          </cell>
          <cell r="BK51">
            <v>2</v>
          </cell>
          <cell r="BL51">
            <v>2</v>
          </cell>
          <cell r="BM51">
            <v>2</v>
          </cell>
          <cell r="BN51">
            <v>2</v>
          </cell>
          <cell r="BO51">
            <v>2</v>
          </cell>
          <cell r="BP51">
            <v>1</v>
          </cell>
          <cell r="BQ51">
            <v>1</v>
          </cell>
          <cell r="BR51">
            <v>1</v>
          </cell>
          <cell r="BS51">
            <v>1</v>
          </cell>
          <cell r="BT51">
            <v>1</v>
          </cell>
          <cell r="BU51">
            <v>1</v>
          </cell>
          <cell r="BV51">
            <v>1</v>
          </cell>
          <cell r="BW51">
            <v>2</v>
          </cell>
          <cell r="BX51">
            <v>1</v>
          </cell>
          <cell r="BY51">
            <v>2</v>
          </cell>
          <cell r="BZ51">
            <v>2</v>
          </cell>
          <cell r="CA51">
            <v>2</v>
          </cell>
          <cell r="CB51">
            <v>2</v>
          </cell>
          <cell r="CC51">
            <v>2</v>
          </cell>
          <cell r="CD51">
            <v>2</v>
          </cell>
          <cell r="CE51">
            <v>2</v>
          </cell>
          <cell r="CF51">
            <v>2</v>
          </cell>
          <cell r="CG51">
            <v>2</v>
          </cell>
          <cell r="CH51">
            <v>2</v>
          </cell>
          <cell r="CI51">
            <v>2</v>
          </cell>
          <cell r="CJ51">
            <v>1</v>
          </cell>
          <cell r="CK51">
            <v>1</v>
          </cell>
          <cell r="CL51">
            <v>2</v>
          </cell>
          <cell r="CM51">
            <v>2</v>
          </cell>
          <cell r="CN51">
            <v>2</v>
          </cell>
          <cell r="CO51">
            <v>2</v>
          </cell>
          <cell r="CP51">
            <v>1</v>
          </cell>
          <cell r="CQ51">
            <v>2</v>
          </cell>
          <cell r="CR51">
            <v>2</v>
          </cell>
          <cell r="CS51">
            <v>2</v>
          </cell>
          <cell r="CT51">
            <v>2</v>
          </cell>
          <cell r="CU51">
            <v>2</v>
          </cell>
          <cell r="CV51">
            <v>2</v>
          </cell>
          <cell r="CW51">
            <v>2</v>
          </cell>
          <cell r="CX51">
            <v>2</v>
          </cell>
          <cell r="CY51">
            <v>2</v>
          </cell>
          <cell r="CZ51">
            <v>2</v>
          </cell>
          <cell r="DA51">
            <v>1</v>
          </cell>
          <cell r="DB51">
            <v>2</v>
          </cell>
          <cell r="DC51">
            <v>2</v>
          </cell>
          <cell r="DD51">
            <v>2</v>
          </cell>
          <cell r="DE51">
            <v>2</v>
          </cell>
          <cell r="DF51">
            <v>2</v>
          </cell>
          <cell r="DG51">
            <v>2</v>
          </cell>
          <cell r="DH51">
            <v>2</v>
          </cell>
          <cell r="DI51">
            <v>2</v>
          </cell>
          <cell r="DJ51">
            <v>2</v>
          </cell>
          <cell r="DK51">
            <v>2</v>
          </cell>
          <cell r="DL51">
            <v>2</v>
          </cell>
          <cell r="DM51">
            <v>2</v>
          </cell>
          <cell r="DN51">
            <v>2</v>
          </cell>
          <cell r="DO51">
            <v>2</v>
          </cell>
          <cell r="DP51">
            <v>2</v>
          </cell>
          <cell r="DQ51">
            <v>2</v>
          </cell>
          <cell r="DR51">
            <v>2</v>
          </cell>
          <cell r="DS51">
            <v>2</v>
          </cell>
          <cell r="DT51">
            <v>2</v>
          </cell>
          <cell r="DU51">
            <v>2</v>
          </cell>
          <cell r="DV51">
            <v>2</v>
          </cell>
          <cell r="DW51">
            <v>2</v>
          </cell>
          <cell r="DX51">
            <v>2</v>
          </cell>
          <cell r="DY51">
            <v>1</v>
          </cell>
          <cell r="DZ51">
            <v>2</v>
          </cell>
          <cell r="EA51">
            <v>2</v>
          </cell>
          <cell r="EB51">
            <v>1</v>
          </cell>
          <cell r="EC51">
            <v>1</v>
          </cell>
          <cell r="ED51">
            <v>2</v>
          </cell>
          <cell r="EE51">
            <v>1</v>
          </cell>
          <cell r="EF51">
            <v>1</v>
          </cell>
          <cell r="EG51">
            <v>1</v>
          </cell>
          <cell r="EH51">
            <v>1</v>
          </cell>
          <cell r="EI51">
            <v>1</v>
          </cell>
          <cell r="EJ51">
            <v>1</v>
          </cell>
          <cell r="EK51">
            <v>1</v>
          </cell>
          <cell r="EL51">
            <v>2</v>
          </cell>
          <cell r="EM51">
            <v>1</v>
          </cell>
          <cell r="EN51">
            <v>2</v>
          </cell>
          <cell r="EO51">
            <v>1</v>
          </cell>
          <cell r="EP51">
            <v>1</v>
          </cell>
          <cell r="EQ51">
            <v>2</v>
          </cell>
          <cell r="ER51">
            <v>1</v>
          </cell>
          <cell r="ES51">
            <v>1</v>
          </cell>
          <cell r="ET51">
            <v>1</v>
          </cell>
          <cell r="EU51">
            <v>1</v>
          </cell>
          <cell r="EV51">
            <v>1</v>
          </cell>
          <cell r="EW51">
            <v>1</v>
          </cell>
          <cell r="EX51">
            <v>1</v>
          </cell>
          <cell r="EY51">
            <v>1</v>
          </cell>
          <cell r="EZ51">
            <v>1</v>
          </cell>
          <cell r="FA51">
            <v>2</v>
          </cell>
          <cell r="FB51">
            <v>1</v>
          </cell>
          <cell r="FC51">
            <v>1</v>
          </cell>
          <cell r="FD51">
            <v>1</v>
          </cell>
          <cell r="FE51">
            <v>1</v>
          </cell>
          <cell r="FF51">
            <v>1</v>
          </cell>
          <cell r="FG51">
            <v>1</v>
          </cell>
          <cell r="FH51">
            <v>1</v>
          </cell>
          <cell r="FI51">
            <v>1</v>
          </cell>
          <cell r="FJ51">
            <v>2</v>
          </cell>
          <cell r="FK51">
            <v>2</v>
          </cell>
          <cell r="FL51">
            <v>1</v>
          </cell>
          <cell r="FM51">
            <v>1</v>
          </cell>
          <cell r="FN51">
            <v>1</v>
          </cell>
          <cell r="FO51">
            <v>1</v>
          </cell>
          <cell r="FP51">
            <v>1</v>
          </cell>
          <cell r="FQ51">
            <v>1</v>
          </cell>
          <cell r="FR51">
            <v>1</v>
          </cell>
          <cell r="FS51">
            <v>2</v>
          </cell>
          <cell r="FT51">
            <v>1</v>
          </cell>
          <cell r="FU51">
            <v>1</v>
          </cell>
          <cell r="FV51">
            <v>1</v>
          </cell>
          <cell r="FW51">
            <v>2</v>
          </cell>
          <cell r="FX51">
            <v>1</v>
          </cell>
          <cell r="FY51">
            <v>1</v>
          </cell>
          <cell r="FZ51">
            <v>1</v>
          </cell>
          <cell r="GA51">
            <v>1</v>
          </cell>
          <cell r="GB51">
            <v>1</v>
          </cell>
          <cell r="GC51">
            <v>2</v>
          </cell>
          <cell r="GD51">
            <v>2</v>
          </cell>
          <cell r="GE51">
            <v>2</v>
          </cell>
          <cell r="GF51">
            <v>2</v>
          </cell>
          <cell r="GG51">
            <v>2</v>
          </cell>
          <cell r="GH51">
            <v>1</v>
          </cell>
          <cell r="GI51">
            <v>1</v>
          </cell>
          <cell r="GJ51">
            <v>2</v>
          </cell>
          <cell r="GK51">
            <v>2</v>
          </cell>
          <cell r="GL51">
            <v>2</v>
          </cell>
          <cell r="GM51">
            <v>2</v>
          </cell>
          <cell r="GN51">
            <v>2</v>
          </cell>
          <cell r="GO51">
            <v>2</v>
          </cell>
          <cell r="GP51">
            <v>2</v>
          </cell>
        </row>
        <row r="52">
          <cell r="D52" t="str">
            <v>Charters Towers Regional Council</v>
          </cell>
          <cell r="E52">
            <v>1</v>
          </cell>
          <cell r="F52">
            <v>2</v>
          </cell>
          <cell r="G52">
            <v>1</v>
          </cell>
          <cell r="H52">
            <v>2</v>
          </cell>
          <cell r="I52">
            <v>2</v>
          </cell>
          <cell r="J52">
            <v>2</v>
          </cell>
          <cell r="K52">
            <v>2</v>
          </cell>
          <cell r="L52">
            <v>1</v>
          </cell>
          <cell r="M52">
            <v>1</v>
          </cell>
          <cell r="N52">
            <v>2</v>
          </cell>
          <cell r="O52">
            <v>2</v>
          </cell>
          <cell r="P52">
            <v>2</v>
          </cell>
          <cell r="Q52">
            <v>1</v>
          </cell>
          <cell r="R52">
            <v>1</v>
          </cell>
          <cell r="S52">
            <v>1</v>
          </cell>
          <cell r="T52">
            <v>1</v>
          </cell>
          <cell r="U52">
            <v>1</v>
          </cell>
          <cell r="V52">
            <v>1</v>
          </cell>
          <cell r="W52">
            <v>1</v>
          </cell>
          <cell r="X52">
            <v>2</v>
          </cell>
          <cell r="Y52">
            <v>2</v>
          </cell>
          <cell r="Z52">
            <v>2</v>
          </cell>
          <cell r="AA52">
            <v>2</v>
          </cell>
          <cell r="AB52">
            <v>2</v>
          </cell>
          <cell r="AC52">
            <v>2</v>
          </cell>
          <cell r="AD52">
            <v>2</v>
          </cell>
          <cell r="AE52">
            <v>2</v>
          </cell>
          <cell r="AF52">
            <v>2</v>
          </cell>
          <cell r="AG52">
            <v>1</v>
          </cell>
          <cell r="AH52">
            <v>1</v>
          </cell>
          <cell r="AI52">
            <v>1</v>
          </cell>
          <cell r="AJ52">
            <v>1</v>
          </cell>
          <cell r="AK52">
            <v>1</v>
          </cell>
          <cell r="AL52">
            <v>1</v>
          </cell>
          <cell r="AM52">
            <v>1</v>
          </cell>
          <cell r="AN52">
            <v>1</v>
          </cell>
          <cell r="AO52">
            <v>1</v>
          </cell>
          <cell r="AP52">
            <v>1</v>
          </cell>
          <cell r="AQ52">
            <v>1</v>
          </cell>
          <cell r="AR52">
            <v>2</v>
          </cell>
          <cell r="AS52">
            <v>2</v>
          </cell>
          <cell r="AT52">
            <v>1</v>
          </cell>
          <cell r="AU52">
            <v>2</v>
          </cell>
          <cell r="AV52">
            <v>2</v>
          </cell>
          <cell r="AW52">
            <v>2</v>
          </cell>
          <cell r="AX52">
            <v>1</v>
          </cell>
          <cell r="AY52">
            <v>2</v>
          </cell>
          <cell r="AZ52">
            <v>1</v>
          </cell>
          <cell r="BA52">
            <v>1</v>
          </cell>
          <cell r="BB52">
            <v>2</v>
          </cell>
          <cell r="BC52">
            <v>1</v>
          </cell>
          <cell r="BD52">
            <v>2</v>
          </cell>
          <cell r="BE52">
            <v>2</v>
          </cell>
          <cell r="BF52">
            <v>2</v>
          </cell>
          <cell r="BG52">
            <v>2</v>
          </cell>
          <cell r="BH52">
            <v>2</v>
          </cell>
          <cell r="BI52">
            <v>2</v>
          </cell>
          <cell r="BJ52">
            <v>2</v>
          </cell>
          <cell r="BK52">
            <v>1</v>
          </cell>
          <cell r="BL52">
            <v>2</v>
          </cell>
          <cell r="BM52">
            <v>2</v>
          </cell>
          <cell r="BN52">
            <v>2</v>
          </cell>
          <cell r="BO52">
            <v>2</v>
          </cell>
          <cell r="BP52">
            <v>2</v>
          </cell>
          <cell r="BQ52">
            <v>1</v>
          </cell>
          <cell r="BR52">
            <v>1</v>
          </cell>
          <cell r="BS52">
            <v>1</v>
          </cell>
          <cell r="BT52">
            <v>1</v>
          </cell>
          <cell r="BU52">
            <v>1</v>
          </cell>
          <cell r="BV52">
            <v>1</v>
          </cell>
          <cell r="BW52">
            <v>2</v>
          </cell>
          <cell r="BX52">
            <v>1</v>
          </cell>
          <cell r="BY52">
            <v>2</v>
          </cell>
          <cell r="BZ52">
            <v>1</v>
          </cell>
          <cell r="CA52">
            <v>1</v>
          </cell>
          <cell r="CB52">
            <v>1</v>
          </cell>
          <cell r="CC52">
            <v>1</v>
          </cell>
          <cell r="CD52">
            <v>1</v>
          </cell>
          <cell r="CE52">
            <v>1</v>
          </cell>
          <cell r="CF52">
            <v>1</v>
          </cell>
          <cell r="CG52">
            <v>1</v>
          </cell>
          <cell r="CH52">
            <v>2</v>
          </cell>
          <cell r="CI52">
            <v>2</v>
          </cell>
          <cell r="CJ52">
            <v>1</v>
          </cell>
          <cell r="CK52">
            <v>1</v>
          </cell>
          <cell r="CL52">
            <v>1</v>
          </cell>
          <cell r="CM52">
            <v>1</v>
          </cell>
          <cell r="CN52">
            <v>1</v>
          </cell>
          <cell r="CO52">
            <v>1</v>
          </cell>
          <cell r="CP52">
            <v>1</v>
          </cell>
          <cell r="CQ52">
            <v>1</v>
          </cell>
          <cell r="CR52">
            <v>1</v>
          </cell>
          <cell r="CS52">
            <v>2</v>
          </cell>
          <cell r="CT52">
            <v>2</v>
          </cell>
          <cell r="CU52">
            <v>1</v>
          </cell>
          <cell r="CV52">
            <v>1</v>
          </cell>
          <cell r="CW52">
            <v>1</v>
          </cell>
          <cell r="CX52">
            <v>2</v>
          </cell>
          <cell r="CY52">
            <v>1</v>
          </cell>
          <cell r="CZ52">
            <v>1</v>
          </cell>
          <cell r="DA52">
            <v>1</v>
          </cell>
          <cell r="DB52">
            <v>1</v>
          </cell>
          <cell r="DC52">
            <v>1</v>
          </cell>
          <cell r="DD52">
            <v>1</v>
          </cell>
          <cell r="DE52">
            <v>1</v>
          </cell>
          <cell r="DF52">
            <v>1</v>
          </cell>
          <cell r="DG52">
            <v>2</v>
          </cell>
          <cell r="DH52">
            <v>2</v>
          </cell>
          <cell r="DI52">
            <v>2</v>
          </cell>
          <cell r="DJ52">
            <v>2</v>
          </cell>
          <cell r="DK52">
            <v>2</v>
          </cell>
          <cell r="DL52">
            <v>2</v>
          </cell>
          <cell r="DM52">
            <v>2</v>
          </cell>
          <cell r="DN52">
            <v>2</v>
          </cell>
          <cell r="DO52">
            <v>2</v>
          </cell>
          <cell r="DP52">
            <v>2</v>
          </cell>
          <cell r="DQ52">
            <v>1</v>
          </cell>
          <cell r="DR52">
            <v>1</v>
          </cell>
          <cell r="DS52">
            <v>1</v>
          </cell>
          <cell r="DT52">
            <v>2</v>
          </cell>
          <cell r="DU52">
            <v>1</v>
          </cell>
          <cell r="DV52">
            <v>1</v>
          </cell>
          <cell r="DW52">
            <v>2</v>
          </cell>
          <cell r="DX52">
            <v>2</v>
          </cell>
          <cell r="DY52">
            <v>1</v>
          </cell>
          <cell r="DZ52">
            <v>2</v>
          </cell>
          <cell r="EA52">
            <v>2</v>
          </cell>
          <cell r="EB52">
            <v>1</v>
          </cell>
          <cell r="EC52">
            <v>1</v>
          </cell>
          <cell r="ED52">
            <v>1</v>
          </cell>
          <cell r="EE52">
            <v>1</v>
          </cell>
          <cell r="EF52">
            <v>2</v>
          </cell>
          <cell r="EG52">
            <v>1</v>
          </cell>
          <cell r="EH52">
            <v>1</v>
          </cell>
          <cell r="EI52">
            <v>1</v>
          </cell>
          <cell r="EJ52">
            <v>1</v>
          </cell>
          <cell r="EK52">
            <v>1</v>
          </cell>
          <cell r="EL52">
            <v>1</v>
          </cell>
          <cell r="EM52">
            <v>1</v>
          </cell>
          <cell r="EN52">
            <v>1</v>
          </cell>
          <cell r="EO52">
            <v>1</v>
          </cell>
          <cell r="EP52">
            <v>1</v>
          </cell>
          <cell r="EQ52">
            <v>2</v>
          </cell>
          <cell r="ER52">
            <v>2</v>
          </cell>
          <cell r="ES52">
            <v>2</v>
          </cell>
          <cell r="ET52">
            <v>2</v>
          </cell>
          <cell r="EU52">
            <v>2</v>
          </cell>
          <cell r="EV52">
            <v>2</v>
          </cell>
          <cell r="EW52">
            <v>1</v>
          </cell>
          <cell r="EX52">
            <v>1</v>
          </cell>
          <cell r="EY52">
            <v>1</v>
          </cell>
          <cell r="EZ52">
            <v>2</v>
          </cell>
          <cell r="FA52">
            <v>2</v>
          </cell>
          <cell r="FB52">
            <v>1</v>
          </cell>
          <cell r="FC52">
            <v>1</v>
          </cell>
          <cell r="FD52">
            <v>1</v>
          </cell>
          <cell r="FE52">
            <v>1</v>
          </cell>
          <cell r="FF52">
            <v>1</v>
          </cell>
          <cell r="FG52">
            <v>1</v>
          </cell>
          <cell r="FH52">
            <v>1</v>
          </cell>
          <cell r="FI52">
            <v>2</v>
          </cell>
          <cell r="FJ52">
            <v>1</v>
          </cell>
          <cell r="FK52">
            <v>1</v>
          </cell>
          <cell r="FL52">
            <v>1</v>
          </cell>
          <cell r="FM52">
            <v>1</v>
          </cell>
          <cell r="FN52">
            <v>1</v>
          </cell>
          <cell r="FO52">
            <v>1</v>
          </cell>
          <cell r="FP52">
            <v>1</v>
          </cell>
          <cell r="FQ52">
            <v>1</v>
          </cell>
          <cell r="FR52">
            <v>1</v>
          </cell>
          <cell r="FS52">
            <v>1</v>
          </cell>
          <cell r="FT52">
            <v>1</v>
          </cell>
          <cell r="FU52">
            <v>1</v>
          </cell>
          <cell r="FV52">
            <v>1</v>
          </cell>
          <cell r="FW52">
            <v>2</v>
          </cell>
          <cell r="FX52">
            <v>1</v>
          </cell>
          <cell r="FY52">
            <v>1</v>
          </cell>
          <cell r="FZ52">
            <v>1</v>
          </cell>
          <cell r="GA52">
            <v>1</v>
          </cell>
          <cell r="GB52">
            <v>1</v>
          </cell>
          <cell r="GC52">
            <v>1</v>
          </cell>
          <cell r="GD52">
            <v>2</v>
          </cell>
          <cell r="GE52">
            <v>2</v>
          </cell>
          <cell r="GF52">
            <v>2</v>
          </cell>
          <cell r="GG52">
            <v>2</v>
          </cell>
          <cell r="GH52">
            <v>2</v>
          </cell>
          <cell r="GI52">
            <v>2</v>
          </cell>
          <cell r="GJ52">
            <v>2</v>
          </cell>
          <cell r="GK52">
            <v>2</v>
          </cell>
          <cell r="GL52">
            <v>2</v>
          </cell>
          <cell r="GM52">
            <v>2</v>
          </cell>
          <cell r="GN52">
            <v>2</v>
          </cell>
          <cell r="GO52">
            <v>2</v>
          </cell>
          <cell r="GP52">
            <v>2</v>
          </cell>
        </row>
        <row r="53">
          <cell r="D53" t="str">
            <v>Cherbourg Aboriginal Shire Council</v>
          </cell>
          <cell r="E53">
            <v>2</v>
          </cell>
          <cell r="F53">
            <v>2</v>
          </cell>
          <cell r="G53">
            <v>2</v>
          </cell>
          <cell r="H53">
            <v>2</v>
          </cell>
          <cell r="I53">
            <v>2</v>
          </cell>
          <cell r="J53">
            <v>2</v>
          </cell>
          <cell r="K53">
            <v>2</v>
          </cell>
          <cell r="L53">
            <v>2</v>
          </cell>
          <cell r="M53">
            <v>2</v>
          </cell>
          <cell r="N53">
            <v>2</v>
          </cell>
          <cell r="O53">
            <v>2</v>
          </cell>
          <cell r="P53">
            <v>2</v>
          </cell>
          <cell r="Q53">
            <v>2</v>
          </cell>
          <cell r="R53">
            <v>2</v>
          </cell>
          <cell r="S53">
            <v>2</v>
          </cell>
          <cell r="T53">
            <v>2</v>
          </cell>
          <cell r="U53">
            <v>2</v>
          </cell>
          <cell r="V53">
            <v>2</v>
          </cell>
          <cell r="W53">
            <v>2</v>
          </cell>
          <cell r="X53">
            <v>2</v>
          </cell>
          <cell r="Y53">
            <v>2</v>
          </cell>
          <cell r="Z53">
            <v>2</v>
          </cell>
          <cell r="AA53">
            <v>2</v>
          </cell>
          <cell r="AB53">
            <v>2</v>
          </cell>
          <cell r="AC53">
            <v>2</v>
          </cell>
          <cell r="AD53">
            <v>2</v>
          </cell>
          <cell r="AE53">
            <v>2</v>
          </cell>
          <cell r="AF53">
            <v>2</v>
          </cell>
          <cell r="AG53">
            <v>2</v>
          </cell>
          <cell r="AH53">
            <v>2</v>
          </cell>
          <cell r="AI53">
            <v>2</v>
          </cell>
          <cell r="AJ53">
            <v>2</v>
          </cell>
          <cell r="AK53">
            <v>2</v>
          </cell>
          <cell r="AL53">
            <v>2</v>
          </cell>
          <cell r="AM53">
            <v>2</v>
          </cell>
          <cell r="AN53">
            <v>2</v>
          </cell>
          <cell r="AO53">
            <v>2</v>
          </cell>
          <cell r="AP53">
            <v>2</v>
          </cell>
          <cell r="AQ53">
            <v>2</v>
          </cell>
          <cell r="AR53">
            <v>2</v>
          </cell>
          <cell r="AS53">
            <v>2</v>
          </cell>
          <cell r="AT53">
            <v>2</v>
          </cell>
          <cell r="AU53">
            <v>2</v>
          </cell>
          <cell r="AV53">
            <v>2</v>
          </cell>
          <cell r="AW53">
            <v>2</v>
          </cell>
          <cell r="AX53">
            <v>2</v>
          </cell>
          <cell r="AY53">
            <v>2</v>
          </cell>
          <cell r="AZ53">
            <v>2</v>
          </cell>
          <cell r="BA53">
            <v>2</v>
          </cell>
          <cell r="BB53">
            <v>2</v>
          </cell>
          <cell r="BC53">
            <v>2</v>
          </cell>
          <cell r="BD53">
            <v>2</v>
          </cell>
          <cell r="BE53">
            <v>2</v>
          </cell>
          <cell r="BF53">
            <v>2</v>
          </cell>
          <cell r="BG53">
            <v>2</v>
          </cell>
          <cell r="BH53">
            <v>2</v>
          </cell>
          <cell r="BI53">
            <v>2</v>
          </cell>
          <cell r="BJ53">
            <v>2</v>
          </cell>
          <cell r="BK53">
            <v>2</v>
          </cell>
          <cell r="BL53">
            <v>2</v>
          </cell>
          <cell r="BM53">
            <v>2</v>
          </cell>
          <cell r="BN53">
            <v>2</v>
          </cell>
          <cell r="BO53">
            <v>2</v>
          </cell>
          <cell r="BP53">
            <v>2</v>
          </cell>
          <cell r="BQ53">
            <v>1</v>
          </cell>
          <cell r="BR53">
            <v>1</v>
          </cell>
          <cell r="BS53">
            <v>2</v>
          </cell>
          <cell r="BT53">
            <v>2</v>
          </cell>
          <cell r="BU53">
            <v>2</v>
          </cell>
          <cell r="BV53">
            <v>1</v>
          </cell>
          <cell r="BW53">
            <v>2</v>
          </cell>
          <cell r="BX53">
            <v>2</v>
          </cell>
          <cell r="BY53">
            <v>2</v>
          </cell>
          <cell r="BZ53">
            <v>2</v>
          </cell>
          <cell r="CA53">
            <v>2</v>
          </cell>
          <cell r="CB53">
            <v>2</v>
          </cell>
          <cell r="CC53">
            <v>2</v>
          </cell>
          <cell r="CD53">
            <v>2</v>
          </cell>
          <cell r="CE53">
            <v>2</v>
          </cell>
          <cell r="CF53">
            <v>2</v>
          </cell>
          <cell r="CG53">
            <v>2</v>
          </cell>
          <cell r="CH53">
            <v>2</v>
          </cell>
          <cell r="CI53">
            <v>2</v>
          </cell>
          <cell r="CJ53">
            <v>2</v>
          </cell>
          <cell r="CK53">
            <v>2</v>
          </cell>
          <cell r="CL53">
            <v>2</v>
          </cell>
          <cell r="CM53">
            <v>2</v>
          </cell>
          <cell r="CN53">
            <v>2</v>
          </cell>
          <cell r="CO53">
            <v>2</v>
          </cell>
          <cell r="CP53">
            <v>2</v>
          </cell>
          <cell r="CQ53">
            <v>2</v>
          </cell>
          <cell r="CR53">
            <v>2</v>
          </cell>
          <cell r="CS53">
            <v>2</v>
          </cell>
          <cell r="CT53">
            <v>2</v>
          </cell>
          <cell r="CU53">
            <v>2</v>
          </cell>
          <cell r="CV53">
            <v>2</v>
          </cell>
          <cell r="CW53">
            <v>2</v>
          </cell>
          <cell r="CX53">
            <v>2</v>
          </cell>
          <cell r="CY53">
            <v>2</v>
          </cell>
          <cell r="CZ53">
            <v>2</v>
          </cell>
          <cell r="DA53">
            <v>2</v>
          </cell>
          <cell r="DB53">
            <v>2</v>
          </cell>
          <cell r="DC53">
            <v>2</v>
          </cell>
          <cell r="DD53">
            <v>2</v>
          </cell>
          <cell r="DE53">
            <v>2</v>
          </cell>
          <cell r="DF53">
            <v>2</v>
          </cell>
          <cell r="DG53">
            <v>2</v>
          </cell>
          <cell r="DH53">
            <v>2</v>
          </cell>
          <cell r="DI53">
            <v>2</v>
          </cell>
          <cell r="DJ53">
            <v>2</v>
          </cell>
          <cell r="DK53">
            <v>2</v>
          </cell>
          <cell r="DL53">
            <v>2</v>
          </cell>
          <cell r="DM53">
            <v>2</v>
          </cell>
          <cell r="DN53">
            <v>2</v>
          </cell>
          <cell r="DO53">
            <v>2</v>
          </cell>
          <cell r="DP53">
            <v>2</v>
          </cell>
          <cell r="DQ53">
            <v>2</v>
          </cell>
          <cell r="DR53">
            <v>2</v>
          </cell>
          <cell r="DS53">
            <v>2</v>
          </cell>
          <cell r="DT53">
            <v>2</v>
          </cell>
          <cell r="DU53">
            <v>2</v>
          </cell>
          <cell r="DV53">
            <v>2</v>
          </cell>
          <cell r="DW53">
            <v>2</v>
          </cell>
          <cell r="DX53">
            <v>2</v>
          </cell>
          <cell r="DY53">
            <v>2</v>
          </cell>
          <cell r="DZ53">
            <v>2</v>
          </cell>
          <cell r="EA53">
            <v>2</v>
          </cell>
          <cell r="EB53">
            <v>2</v>
          </cell>
          <cell r="EC53">
            <v>2</v>
          </cell>
          <cell r="ED53">
            <v>2</v>
          </cell>
          <cell r="EE53">
            <v>2</v>
          </cell>
          <cell r="EF53">
            <v>2</v>
          </cell>
          <cell r="EG53">
            <v>2</v>
          </cell>
          <cell r="EH53">
            <v>2</v>
          </cell>
          <cell r="EI53">
            <v>2</v>
          </cell>
          <cell r="EJ53">
            <v>2</v>
          </cell>
          <cell r="EK53">
            <v>2</v>
          </cell>
          <cell r="EL53">
            <v>2</v>
          </cell>
          <cell r="EM53">
            <v>2</v>
          </cell>
          <cell r="EN53">
            <v>2</v>
          </cell>
          <cell r="EO53">
            <v>2</v>
          </cell>
          <cell r="EP53">
            <v>2</v>
          </cell>
          <cell r="EQ53">
            <v>2</v>
          </cell>
          <cell r="ER53">
            <v>2</v>
          </cell>
          <cell r="ES53">
            <v>2</v>
          </cell>
          <cell r="ET53">
            <v>2</v>
          </cell>
          <cell r="EU53">
            <v>2</v>
          </cell>
          <cell r="EV53">
            <v>2</v>
          </cell>
          <cell r="EW53">
            <v>2</v>
          </cell>
          <cell r="EX53">
            <v>2</v>
          </cell>
          <cell r="EY53">
            <v>2</v>
          </cell>
          <cell r="EZ53">
            <v>2</v>
          </cell>
          <cell r="FA53">
            <v>2</v>
          </cell>
          <cell r="FB53">
            <v>2</v>
          </cell>
          <cell r="FC53">
            <v>2</v>
          </cell>
          <cell r="FD53">
            <v>2</v>
          </cell>
          <cell r="FE53">
            <v>2</v>
          </cell>
          <cell r="FF53">
            <v>2</v>
          </cell>
          <cell r="FG53">
            <v>2</v>
          </cell>
          <cell r="FH53">
            <v>2</v>
          </cell>
          <cell r="FI53">
            <v>2</v>
          </cell>
          <cell r="FJ53">
            <v>2</v>
          </cell>
          <cell r="FK53">
            <v>2</v>
          </cell>
          <cell r="FL53">
            <v>2</v>
          </cell>
          <cell r="FM53">
            <v>2</v>
          </cell>
          <cell r="FN53">
            <v>2</v>
          </cell>
          <cell r="FO53">
            <v>2</v>
          </cell>
          <cell r="FP53">
            <v>2</v>
          </cell>
          <cell r="FQ53">
            <v>2</v>
          </cell>
          <cell r="FR53">
            <v>2</v>
          </cell>
          <cell r="FS53">
            <v>2</v>
          </cell>
          <cell r="FT53">
            <v>2</v>
          </cell>
          <cell r="FU53">
            <v>2</v>
          </cell>
          <cell r="FV53">
            <v>2</v>
          </cell>
          <cell r="FW53">
            <v>2</v>
          </cell>
          <cell r="FX53">
            <v>2</v>
          </cell>
          <cell r="FY53">
            <v>2</v>
          </cell>
          <cell r="FZ53">
            <v>2</v>
          </cell>
          <cell r="GA53">
            <v>2</v>
          </cell>
          <cell r="GB53">
            <v>2</v>
          </cell>
          <cell r="GC53">
            <v>2</v>
          </cell>
          <cell r="GD53">
            <v>2</v>
          </cell>
          <cell r="GE53">
            <v>2</v>
          </cell>
          <cell r="GF53">
            <v>2</v>
          </cell>
          <cell r="GG53">
            <v>2</v>
          </cell>
          <cell r="GH53">
            <v>2</v>
          </cell>
          <cell r="GI53">
            <v>2</v>
          </cell>
          <cell r="GJ53">
            <v>2</v>
          </cell>
          <cell r="GK53">
            <v>2</v>
          </cell>
          <cell r="GL53">
            <v>2</v>
          </cell>
          <cell r="GM53">
            <v>2</v>
          </cell>
          <cell r="GN53">
            <v>2</v>
          </cell>
          <cell r="GO53">
            <v>2</v>
          </cell>
          <cell r="GP53">
            <v>2</v>
          </cell>
        </row>
        <row r="54">
          <cell r="D54" t="str">
            <v>Cloncurry Shire Council</v>
          </cell>
          <cell r="E54">
            <v>2</v>
          </cell>
          <cell r="F54">
            <v>2</v>
          </cell>
          <cell r="G54">
            <v>2</v>
          </cell>
          <cell r="H54">
            <v>2</v>
          </cell>
          <cell r="I54">
            <v>2</v>
          </cell>
          <cell r="J54">
            <v>2</v>
          </cell>
          <cell r="K54">
            <v>2</v>
          </cell>
          <cell r="L54">
            <v>2</v>
          </cell>
          <cell r="M54">
            <v>2</v>
          </cell>
          <cell r="N54">
            <v>2</v>
          </cell>
          <cell r="O54">
            <v>2</v>
          </cell>
          <cell r="P54">
            <v>2</v>
          </cell>
          <cell r="Q54">
            <v>2</v>
          </cell>
          <cell r="R54">
            <v>2</v>
          </cell>
          <cell r="S54">
            <v>2</v>
          </cell>
          <cell r="T54">
            <v>2</v>
          </cell>
          <cell r="U54">
            <v>2</v>
          </cell>
          <cell r="V54">
            <v>2</v>
          </cell>
          <cell r="W54">
            <v>2</v>
          </cell>
          <cell r="X54">
            <v>2</v>
          </cell>
          <cell r="Y54">
            <v>2</v>
          </cell>
          <cell r="Z54">
            <v>2</v>
          </cell>
          <cell r="AA54">
            <v>2</v>
          </cell>
          <cell r="AB54">
            <v>2</v>
          </cell>
          <cell r="AC54">
            <v>2</v>
          </cell>
          <cell r="AD54">
            <v>2</v>
          </cell>
          <cell r="AE54">
            <v>2</v>
          </cell>
          <cell r="AF54">
            <v>2</v>
          </cell>
          <cell r="AG54">
            <v>2</v>
          </cell>
          <cell r="AH54">
            <v>2</v>
          </cell>
          <cell r="AI54">
            <v>2</v>
          </cell>
          <cell r="AJ54">
            <v>2</v>
          </cell>
          <cell r="AK54">
            <v>2</v>
          </cell>
          <cell r="AL54">
            <v>2</v>
          </cell>
          <cell r="AM54">
            <v>2</v>
          </cell>
          <cell r="AN54">
            <v>2</v>
          </cell>
          <cell r="AO54">
            <v>2</v>
          </cell>
          <cell r="AP54">
            <v>2</v>
          </cell>
          <cell r="AQ54">
            <v>2</v>
          </cell>
          <cell r="AR54">
            <v>2</v>
          </cell>
          <cell r="AS54">
            <v>2</v>
          </cell>
          <cell r="AT54">
            <v>2</v>
          </cell>
          <cell r="AU54">
            <v>2</v>
          </cell>
          <cell r="AV54">
            <v>2</v>
          </cell>
          <cell r="AW54">
            <v>2</v>
          </cell>
          <cell r="AX54">
            <v>2</v>
          </cell>
          <cell r="AY54">
            <v>2</v>
          </cell>
          <cell r="AZ54">
            <v>2</v>
          </cell>
          <cell r="BA54">
            <v>2</v>
          </cell>
          <cell r="BB54">
            <v>2</v>
          </cell>
          <cell r="BC54">
            <v>2</v>
          </cell>
          <cell r="BD54">
            <v>2</v>
          </cell>
          <cell r="BE54">
            <v>2</v>
          </cell>
          <cell r="BF54">
            <v>2</v>
          </cell>
          <cell r="BG54">
            <v>2</v>
          </cell>
          <cell r="BH54">
            <v>2</v>
          </cell>
          <cell r="BI54">
            <v>2</v>
          </cell>
          <cell r="BJ54">
            <v>2</v>
          </cell>
          <cell r="BK54">
            <v>2</v>
          </cell>
          <cell r="BL54">
            <v>2</v>
          </cell>
          <cell r="BM54">
            <v>2</v>
          </cell>
          <cell r="BN54">
            <v>2</v>
          </cell>
          <cell r="BO54">
            <v>2</v>
          </cell>
          <cell r="BP54">
            <v>2</v>
          </cell>
          <cell r="BQ54">
            <v>1</v>
          </cell>
          <cell r="BR54">
            <v>1</v>
          </cell>
          <cell r="BS54">
            <v>2</v>
          </cell>
          <cell r="BT54">
            <v>2</v>
          </cell>
          <cell r="BU54">
            <v>2</v>
          </cell>
          <cell r="BV54">
            <v>2</v>
          </cell>
          <cell r="BW54">
            <v>2</v>
          </cell>
          <cell r="BX54">
            <v>2</v>
          </cell>
          <cell r="BY54">
            <v>2</v>
          </cell>
          <cell r="BZ54">
            <v>2</v>
          </cell>
          <cell r="CA54">
            <v>2</v>
          </cell>
          <cell r="CB54">
            <v>2</v>
          </cell>
          <cell r="CC54">
            <v>2</v>
          </cell>
          <cell r="CD54">
            <v>2</v>
          </cell>
          <cell r="CE54">
            <v>2</v>
          </cell>
          <cell r="CF54">
            <v>2</v>
          </cell>
          <cell r="CG54">
            <v>2</v>
          </cell>
          <cell r="CH54">
            <v>1</v>
          </cell>
          <cell r="CI54">
            <v>2</v>
          </cell>
          <cell r="CJ54">
            <v>2</v>
          </cell>
          <cell r="CK54">
            <v>2</v>
          </cell>
          <cell r="CL54">
            <v>2</v>
          </cell>
          <cell r="CM54">
            <v>1</v>
          </cell>
          <cell r="CN54">
            <v>2</v>
          </cell>
          <cell r="CO54">
            <v>2</v>
          </cell>
          <cell r="CP54">
            <v>2</v>
          </cell>
          <cell r="CQ54">
            <v>2</v>
          </cell>
          <cell r="CR54">
            <v>2</v>
          </cell>
          <cell r="CS54">
            <v>2</v>
          </cell>
          <cell r="CT54">
            <v>2</v>
          </cell>
          <cell r="CU54">
            <v>2</v>
          </cell>
          <cell r="CV54">
            <v>2</v>
          </cell>
          <cell r="CW54">
            <v>2</v>
          </cell>
          <cell r="CX54">
            <v>2</v>
          </cell>
          <cell r="CY54">
            <v>2</v>
          </cell>
          <cell r="CZ54">
            <v>2</v>
          </cell>
          <cell r="DA54">
            <v>2</v>
          </cell>
          <cell r="DB54">
            <v>2</v>
          </cell>
          <cell r="DC54">
            <v>2</v>
          </cell>
          <cell r="DD54">
            <v>2</v>
          </cell>
          <cell r="DE54">
            <v>2</v>
          </cell>
          <cell r="DF54">
            <v>2</v>
          </cell>
          <cell r="DG54">
            <v>2</v>
          </cell>
          <cell r="DH54">
            <v>2</v>
          </cell>
          <cell r="DI54">
            <v>2</v>
          </cell>
          <cell r="DJ54">
            <v>2</v>
          </cell>
          <cell r="DK54">
            <v>2</v>
          </cell>
          <cell r="DL54">
            <v>2</v>
          </cell>
          <cell r="DM54">
            <v>2</v>
          </cell>
          <cell r="DN54">
            <v>2</v>
          </cell>
          <cell r="DO54">
            <v>2</v>
          </cell>
          <cell r="DP54">
            <v>2</v>
          </cell>
          <cell r="DQ54">
            <v>2</v>
          </cell>
          <cell r="DR54">
            <v>2</v>
          </cell>
          <cell r="DS54">
            <v>2</v>
          </cell>
          <cell r="DT54">
            <v>2</v>
          </cell>
          <cell r="DU54">
            <v>2</v>
          </cell>
          <cell r="DV54">
            <v>2</v>
          </cell>
          <cell r="DW54">
            <v>2</v>
          </cell>
          <cell r="DX54">
            <v>2</v>
          </cell>
          <cell r="DY54">
            <v>2</v>
          </cell>
          <cell r="DZ54">
            <v>2</v>
          </cell>
          <cell r="EA54">
            <v>2</v>
          </cell>
          <cell r="EB54">
            <v>2</v>
          </cell>
          <cell r="EC54">
            <v>2</v>
          </cell>
          <cell r="ED54">
            <v>2</v>
          </cell>
          <cell r="EE54">
            <v>2</v>
          </cell>
          <cell r="EF54">
            <v>2</v>
          </cell>
          <cell r="EG54">
            <v>2</v>
          </cell>
          <cell r="EH54">
            <v>2</v>
          </cell>
          <cell r="EI54">
            <v>2</v>
          </cell>
          <cell r="EJ54">
            <v>2</v>
          </cell>
          <cell r="EK54">
            <v>2</v>
          </cell>
          <cell r="EL54">
            <v>2</v>
          </cell>
          <cell r="EM54">
            <v>2</v>
          </cell>
          <cell r="EN54">
            <v>2</v>
          </cell>
          <cell r="EO54">
            <v>2</v>
          </cell>
          <cell r="EP54">
            <v>2</v>
          </cell>
          <cell r="EQ54">
            <v>2</v>
          </cell>
          <cell r="ER54">
            <v>2</v>
          </cell>
          <cell r="ES54">
            <v>2</v>
          </cell>
          <cell r="ET54">
            <v>2</v>
          </cell>
          <cell r="EU54">
            <v>2</v>
          </cell>
          <cell r="EV54">
            <v>2</v>
          </cell>
          <cell r="EW54">
            <v>2</v>
          </cell>
          <cell r="EX54">
            <v>2</v>
          </cell>
          <cell r="EY54">
            <v>2</v>
          </cell>
          <cell r="EZ54">
            <v>2</v>
          </cell>
          <cell r="FA54">
            <v>2</v>
          </cell>
          <cell r="FB54">
            <v>2</v>
          </cell>
          <cell r="FC54">
            <v>2</v>
          </cell>
          <cell r="FD54">
            <v>2</v>
          </cell>
          <cell r="FE54">
            <v>2</v>
          </cell>
          <cell r="FF54">
            <v>2</v>
          </cell>
          <cell r="FG54">
            <v>2</v>
          </cell>
          <cell r="FH54">
            <v>2</v>
          </cell>
          <cell r="FI54">
            <v>2</v>
          </cell>
          <cell r="FJ54">
            <v>2</v>
          </cell>
          <cell r="FK54">
            <v>2</v>
          </cell>
          <cell r="FL54">
            <v>2</v>
          </cell>
          <cell r="FM54">
            <v>2</v>
          </cell>
          <cell r="FN54">
            <v>2</v>
          </cell>
          <cell r="FO54">
            <v>2</v>
          </cell>
          <cell r="FP54">
            <v>2</v>
          </cell>
          <cell r="FQ54">
            <v>2</v>
          </cell>
          <cell r="FR54">
            <v>2</v>
          </cell>
          <cell r="FS54">
            <v>2</v>
          </cell>
          <cell r="FT54">
            <v>2</v>
          </cell>
          <cell r="FU54">
            <v>2</v>
          </cell>
          <cell r="FV54">
            <v>2</v>
          </cell>
          <cell r="FW54">
            <v>2</v>
          </cell>
          <cell r="FX54">
            <v>2</v>
          </cell>
          <cell r="FY54">
            <v>2</v>
          </cell>
          <cell r="FZ54">
            <v>2</v>
          </cell>
          <cell r="GA54">
            <v>2</v>
          </cell>
          <cell r="GB54">
            <v>2</v>
          </cell>
          <cell r="GC54">
            <v>2</v>
          </cell>
          <cell r="GD54">
            <v>2</v>
          </cell>
          <cell r="GE54">
            <v>2</v>
          </cell>
          <cell r="GF54">
            <v>2</v>
          </cell>
          <cell r="GG54">
            <v>2</v>
          </cell>
          <cell r="GH54">
            <v>2</v>
          </cell>
          <cell r="GI54">
            <v>2</v>
          </cell>
          <cell r="GJ54">
            <v>2</v>
          </cell>
          <cell r="GK54">
            <v>2</v>
          </cell>
          <cell r="GL54">
            <v>2</v>
          </cell>
          <cell r="GM54">
            <v>2</v>
          </cell>
          <cell r="GN54">
            <v>2</v>
          </cell>
          <cell r="GO54">
            <v>2</v>
          </cell>
          <cell r="GP54">
            <v>2</v>
          </cell>
        </row>
        <row r="55">
          <cell r="D55" t="str">
            <v>Cook Shire Council</v>
          </cell>
          <cell r="E55">
            <v>1</v>
          </cell>
          <cell r="F55">
            <v>2</v>
          </cell>
          <cell r="G55">
            <v>2</v>
          </cell>
          <cell r="H55">
            <v>2</v>
          </cell>
          <cell r="I55">
            <v>1</v>
          </cell>
          <cell r="J55">
            <v>2</v>
          </cell>
          <cell r="K55">
            <v>2</v>
          </cell>
          <cell r="L55">
            <v>1</v>
          </cell>
          <cell r="M55">
            <v>1</v>
          </cell>
          <cell r="N55">
            <v>1</v>
          </cell>
          <cell r="O55">
            <v>2</v>
          </cell>
          <cell r="P55">
            <v>2</v>
          </cell>
          <cell r="Q55">
            <v>2</v>
          </cell>
          <cell r="R55">
            <v>2</v>
          </cell>
          <cell r="S55">
            <v>2</v>
          </cell>
          <cell r="T55">
            <v>2</v>
          </cell>
          <cell r="U55">
            <v>2</v>
          </cell>
          <cell r="V55">
            <v>2</v>
          </cell>
          <cell r="W55">
            <v>2</v>
          </cell>
          <cell r="X55">
            <v>1</v>
          </cell>
          <cell r="Y55">
            <v>2</v>
          </cell>
          <cell r="Z55">
            <v>2</v>
          </cell>
          <cell r="AA55">
            <v>2</v>
          </cell>
          <cell r="AB55">
            <v>2</v>
          </cell>
          <cell r="AC55">
            <v>2</v>
          </cell>
          <cell r="AD55">
            <v>2</v>
          </cell>
          <cell r="AE55">
            <v>2</v>
          </cell>
          <cell r="AF55">
            <v>2</v>
          </cell>
          <cell r="AG55">
            <v>1</v>
          </cell>
          <cell r="AH55">
            <v>2</v>
          </cell>
          <cell r="AI55">
            <v>2</v>
          </cell>
          <cell r="AJ55">
            <v>1</v>
          </cell>
          <cell r="AK55">
            <v>2</v>
          </cell>
          <cell r="AL55">
            <v>1</v>
          </cell>
          <cell r="AM55">
            <v>1</v>
          </cell>
          <cell r="AN55">
            <v>1</v>
          </cell>
          <cell r="AO55">
            <v>1</v>
          </cell>
          <cell r="AP55">
            <v>1</v>
          </cell>
          <cell r="AQ55">
            <v>2</v>
          </cell>
          <cell r="AR55">
            <v>2</v>
          </cell>
          <cell r="AS55">
            <v>2</v>
          </cell>
          <cell r="AT55">
            <v>2</v>
          </cell>
          <cell r="AU55">
            <v>2</v>
          </cell>
          <cell r="AV55">
            <v>2</v>
          </cell>
          <cell r="AW55">
            <v>2</v>
          </cell>
          <cell r="AX55">
            <v>2</v>
          </cell>
          <cell r="AY55">
            <v>2</v>
          </cell>
          <cell r="AZ55">
            <v>2</v>
          </cell>
          <cell r="BA55">
            <v>2</v>
          </cell>
          <cell r="BB55">
            <v>2</v>
          </cell>
          <cell r="BC55">
            <v>2</v>
          </cell>
          <cell r="BD55">
            <v>2</v>
          </cell>
          <cell r="BE55">
            <v>2</v>
          </cell>
          <cell r="BF55">
            <v>2</v>
          </cell>
          <cell r="BG55">
            <v>2</v>
          </cell>
          <cell r="BH55">
            <v>2</v>
          </cell>
          <cell r="BI55">
            <v>2</v>
          </cell>
          <cell r="BJ55">
            <v>2</v>
          </cell>
          <cell r="BK55">
            <v>2</v>
          </cell>
          <cell r="BL55">
            <v>2</v>
          </cell>
          <cell r="BM55">
            <v>2</v>
          </cell>
          <cell r="BN55">
            <v>2</v>
          </cell>
          <cell r="BO55">
            <v>2</v>
          </cell>
          <cell r="BP55">
            <v>1</v>
          </cell>
          <cell r="BQ55">
            <v>1</v>
          </cell>
          <cell r="BR55">
            <v>1</v>
          </cell>
          <cell r="BS55">
            <v>1</v>
          </cell>
          <cell r="BT55">
            <v>1</v>
          </cell>
          <cell r="BU55">
            <v>1</v>
          </cell>
          <cell r="BV55">
            <v>1</v>
          </cell>
          <cell r="BW55">
            <v>2</v>
          </cell>
          <cell r="BX55">
            <v>1</v>
          </cell>
          <cell r="BY55">
            <v>2</v>
          </cell>
          <cell r="BZ55">
            <v>2</v>
          </cell>
          <cell r="CA55">
            <v>2</v>
          </cell>
          <cell r="CB55">
            <v>2</v>
          </cell>
          <cell r="CC55">
            <v>2</v>
          </cell>
          <cell r="CD55">
            <v>1</v>
          </cell>
          <cell r="CE55">
            <v>2</v>
          </cell>
          <cell r="CF55">
            <v>2</v>
          </cell>
          <cell r="CG55">
            <v>2</v>
          </cell>
          <cell r="CH55">
            <v>2</v>
          </cell>
          <cell r="CI55">
            <v>2</v>
          </cell>
          <cell r="CJ55">
            <v>2</v>
          </cell>
          <cell r="CK55">
            <v>1</v>
          </cell>
          <cell r="CL55">
            <v>2</v>
          </cell>
          <cell r="CM55">
            <v>2</v>
          </cell>
          <cell r="CN55">
            <v>1</v>
          </cell>
          <cell r="CO55">
            <v>1</v>
          </cell>
          <cell r="CP55">
            <v>2</v>
          </cell>
          <cell r="CQ55">
            <v>2</v>
          </cell>
          <cell r="CR55">
            <v>2</v>
          </cell>
          <cell r="CS55">
            <v>2</v>
          </cell>
          <cell r="CT55">
            <v>2</v>
          </cell>
          <cell r="CU55">
            <v>2</v>
          </cell>
          <cell r="CV55">
            <v>2</v>
          </cell>
          <cell r="CW55">
            <v>2</v>
          </cell>
          <cell r="CX55">
            <v>2</v>
          </cell>
          <cell r="CY55">
            <v>2</v>
          </cell>
          <cell r="CZ55">
            <v>2</v>
          </cell>
          <cell r="DA55">
            <v>1</v>
          </cell>
          <cell r="DB55">
            <v>2</v>
          </cell>
          <cell r="DC55">
            <v>2</v>
          </cell>
          <cell r="DD55">
            <v>2</v>
          </cell>
          <cell r="DE55">
            <v>2</v>
          </cell>
          <cell r="DF55">
            <v>2</v>
          </cell>
          <cell r="DG55">
            <v>2</v>
          </cell>
          <cell r="DH55">
            <v>2</v>
          </cell>
          <cell r="DI55">
            <v>2</v>
          </cell>
          <cell r="DJ55">
            <v>2</v>
          </cell>
          <cell r="DK55">
            <v>2</v>
          </cell>
          <cell r="DL55">
            <v>2</v>
          </cell>
          <cell r="DM55">
            <v>2</v>
          </cell>
          <cell r="DN55">
            <v>2</v>
          </cell>
          <cell r="DO55">
            <v>2</v>
          </cell>
          <cell r="DP55">
            <v>2</v>
          </cell>
          <cell r="DQ55">
            <v>2</v>
          </cell>
          <cell r="DR55">
            <v>2</v>
          </cell>
          <cell r="DS55">
            <v>2</v>
          </cell>
          <cell r="DT55">
            <v>2</v>
          </cell>
          <cell r="DU55">
            <v>2</v>
          </cell>
          <cell r="DV55">
            <v>2</v>
          </cell>
          <cell r="DW55">
            <v>2</v>
          </cell>
          <cell r="DX55">
            <v>2</v>
          </cell>
          <cell r="DY55">
            <v>2</v>
          </cell>
          <cell r="DZ55">
            <v>2</v>
          </cell>
          <cell r="EA55">
            <v>2</v>
          </cell>
          <cell r="EB55">
            <v>2</v>
          </cell>
          <cell r="EC55">
            <v>1</v>
          </cell>
          <cell r="ED55">
            <v>2</v>
          </cell>
          <cell r="EE55">
            <v>2</v>
          </cell>
          <cell r="EF55">
            <v>2</v>
          </cell>
          <cell r="EG55">
            <v>1</v>
          </cell>
          <cell r="EH55">
            <v>2</v>
          </cell>
          <cell r="EI55">
            <v>2</v>
          </cell>
          <cell r="EJ55">
            <v>2</v>
          </cell>
          <cell r="EK55">
            <v>2</v>
          </cell>
          <cell r="EL55">
            <v>2</v>
          </cell>
          <cell r="EM55">
            <v>1</v>
          </cell>
          <cell r="EN55">
            <v>2</v>
          </cell>
          <cell r="EO55">
            <v>2</v>
          </cell>
          <cell r="EP55">
            <v>2</v>
          </cell>
          <cell r="EQ55">
            <v>2</v>
          </cell>
          <cell r="ER55">
            <v>2</v>
          </cell>
          <cell r="ES55">
            <v>2</v>
          </cell>
          <cell r="ET55">
            <v>2</v>
          </cell>
          <cell r="EU55">
            <v>1</v>
          </cell>
          <cell r="EV55">
            <v>2</v>
          </cell>
          <cell r="EW55">
            <v>1</v>
          </cell>
          <cell r="EX55">
            <v>1</v>
          </cell>
          <cell r="EY55">
            <v>1</v>
          </cell>
          <cell r="EZ55">
            <v>1</v>
          </cell>
          <cell r="FA55">
            <v>2</v>
          </cell>
          <cell r="FB55">
            <v>2</v>
          </cell>
          <cell r="FC55">
            <v>2</v>
          </cell>
          <cell r="FD55">
            <v>2</v>
          </cell>
          <cell r="FE55">
            <v>1</v>
          </cell>
          <cell r="FF55">
            <v>2</v>
          </cell>
          <cell r="FG55">
            <v>2</v>
          </cell>
          <cell r="FH55">
            <v>2</v>
          </cell>
          <cell r="FI55">
            <v>1</v>
          </cell>
          <cell r="FJ55">
            <v>1</v>
          </cell>
          <cell r="FK55">
            <v>2</v>
          </cell>
          <cell r="FL55">
            <v>2</v>
          </cell>
          <cell r="FM55">
            <v>1</v>
          </cell>
          <cell r="FN55">
            <v>1</v>
          </cell>
          <cell r="FO55">
            <v>1</v>
          </cell>
          <cell r="FP55">
            <v>2</v>
          </cell>
          <cell r="FQ55">
            <v>2</v>
          </cell>
          <cell r="FR55">
            <v>2</v>
          </cell>
          <cell r="FS55">
            <v>1</v>
          </cell>
          <cell r="FT55">
            <v>2</v>
          </cell>
          <cell r="FU55">
            <v>2</v>
          </cell>
          <cell r="FV55">
            <v>2</v>
          </cell>
          <cell r="FW55">
            <v>1</v>
          </cell>
          <cell r="FX55">
            <v>1</v>
          </cell>
          <cell r="FY55">
            <v>2</v>
          </cell>
          <cell r="FZ55">
            <v>2</v>
          </cell>
          <cell r="GA55">
            <v>2</v>
          </cell>
          <cell r="GB55">
            <v>2</v>
          </cell>
          <cell r="GC55">
            <v>2</v>
          </cell>
          <cell r="GD55">
            <v>2</v>
          </cell>
          <cell r="GE55">
            <v>2</v>
          </cell>
          <cell r="GF55">
            <v>2</v>
          </cell>
          <cell r="GG55">
            <v>2</v>
          </cell>
          <cell r="GH55">
            <v>2</v>
          </cell>
          <cell r="GI55">
            <v>2</v>
          </cell>
          <cell r="GJ55">
            <v>2</v>
          </cell>
          <cell r="GK55">
            <v>2</v>
          </cell>
          <cell r="GL55">
            <v>2</v>
          </cell>
          <cell r="GM55">
            <v>2</v>
          </cell>
          <cell r="GN55">
            <v>2</v>
          </cell>
          <cell r="GO55">
            <v>2</v>
          </cell>
          <cell r="GP55">
            <v>2</v>
          </cell>
        </row>
        <row r="56">
          <cell r="D56" t="str">
            <v>Croydon Shire Council</v>
          </cell>
          <cell r="E56">
            <v>1</v>
          </cell>
          <cell r="F56">
            <v>2</v>
          </cell>
          <cell r="G56">
            <v>1</v>
          </cell>
          <cell r="H56">
            <v>1</v>
          </cell>
          <cell r="I56">
            <v>1</v>
          </cell>
          <cell r="J56">
            <v>1</v>
          </cell>
          <cell r="K56">
            <v>2</v>
          </cell>
          <cell r="L56">
            <v>1</v>
          </cell>
          <cell r="M56">
            <v>1</v>
          </cell>
          <cell r="N56">
            <v>1</v>
          </cell>
          <cell r="O56">
            <v>2</v>
          </cell>
          <cell r="P56">
            <v>2</v>
          </cell>
          <cell r="Q56">
            <v>1</v>
          </cell>
          <cell r="R56">
            <v>1</v>
          </cell>
          <cell r="S56">
            <v>1</v>
          </cell>
          <cell r="T56">
            <v>1</v>
          </cell>
          <cell r="U56">
            <v>1</v>
          </cell>
          <cell r="V56">
            <v>1</v>
          </cell>
          <cell r="W56">
            <v>1</v>
          </cell>
          <cell r="X56">
            <v>1</v>
          </cell>
          <cell r="Y56">
            <v>2</v>
          </cell>
          <cell r="Z56">
            <v>2</v>
          </cell>
          <cell r="AA56">
            <v>2</v>
          </cell>
          <cell r="AB56">
            <v>2</v>
          </cell>
          <cell r="AC56">
            <v>2</v>
          </cell>
          <cell r="AD56">
            <v>2</v>
          </cell>
          <cell r="AE56">
            <v>2</v>
          </cell>
          <cell r="AF56">
            <v>2</v>
          </cell>
          <cell r="AG56">
            <v>1</v>
          </cell>
          <cell r="AH56">
            <v>1</v>
          </cell>
          <cell r="AI56">
            <v>1</v>
          </cell>
          <cell r="AJ56">
            <v>1</v>
          </cell>
          <cell r="AK56">
            <v>1</v>
          </cell>
          <cell r="AL56">
            <v>1</v>
          </cell>
          <cell r="AM56">
            <v>1</v>
          </cell>
          <cell r="AN56">
            <v>1</v>
          </cell>
          <cell r="AO56">
            <v>1</v>
          </cell>
          <cell r="AP56">
            <v>1</v>
          </cell>
          <cell r="AQ56">
            <v>2</v>
          </cell>
          <cell r="AR56">
            <v>2</v>
          </cell>
          <cell r="AS56">
            <v>2</v>
          </cell>
          <cell r="AT56">
            <v>1</v>
          </cell>
          <cell r="AU56">
            <v>1</v>
          </cell>
          <cell r="AV56">
            <v>2</v>
          </cell>
          <cell r="AW56">
            <v>2</v>
          </cell>
          <cell r="AX56">
            <v>1</v>
          </cell>
          <cell r="AY56">
            <v>2</v>
          </cell>
          <cell r="AZ56">
            <v>1</v>
          </cell>
          <cell r="BA56">
            <v>1</v>
          </cell>
          <cell r="BB56">
            <v>2</v>
          </cell>
          <cell r="BC56">
            <v>1</v>
          </cell>
          <cell r="BD56">
            <v>2</v>
          </cell>
          <cell r="BE56">
            <v>2</v>
          </cell>
          <cell r="BF56">
            <v>2</v>
          </cell>
          <cell r="BG56">
            <v>2</v>
          </cell>
          <cell r="BH56">
            <v>2</v>
          </cell>
          <cell r="BI56">
            <v>2</v>
          </cell>
          <cell r="BJ56">
            <v>2</v>
          </cell>
          <cell r="BK56">
            <v>1</v>
          </cell>
          <cell r="BL56">
            <v>2</v>
          </cell>
          <cell r="BM56">
            <v>2</v>
          </cell>
          <cell r="BN56">
            <v>2</v>
          </cell>
          <cell r="BO56">
            <v>2</v>
          </cell>
          <cell r="BP56">
            <v>2</v>
          </cell>
          <cell r="BQ56">
            <v>1</v>
          </cell>
          <cell r="BR56">
            <v>2</v>
          </cell>
          <cell r="BS56">
            <v>1</v>
          </cell>
          <cell r="BT56">
            <v>1</v>
          </cell>
          <cell r="BU56">
            <v>1</v>
          </cell>
          <cell r="BV56">
            <v>1</v>
          </cell>
          <cell r="BW56">
            <v>2</v>
          </cell>
          <cell r="BX56">
            <v>1</v>
          </cell>
          <cell r="BY56">
            <v>2</v>
          </cell>
          <cell r="BZ56">
            <v>1</v>
          </cell>
          <cell r="CA56">
            <v>1</v>
          </cell>
          <cell r="CB56">
            <v>1</v>
          </cell>
          <cell r="CC56">
            <v>1</v>
          </cell>
          <cell r="CD56">
            <v>1</v>
          </cell>
          <cell r="CE56">
            <v>1</v>
          </cell>
          <cell r="CF56">
            <v>1</v>
          </cell>
          <cell r="CG56">
            <v>1</v>
          </cell>
          <cell r="CH56">
            <v>1</v>
          </cell>
          <cell r="CI56">
            <v>1</v>
          </cell>
          <cell r="CJ56">
            <v>1</v>
          </cell>
          <cell r="CK56">
            <v>1</v>
          </cell>
          <cell r="CL56">
            <v>1</v>
          </cell>
          <cell r="CM56">
            <v>1</v>
          </cell>
          <cell r="CN56">
            <v>1</v>
          </cell>
          <cell r="CO56">
            <v>2</v>
          </cell>
          <cell r="CP56">
            <v>1</v>
          </cell>
          <cell r="CQ56">
            <v>1</v>
          </cell>
          <cell r="CR56">
            <v>1</v>
          </cell>
          <cell r="CS56">
            <v>2</v>
          </cell>
          <cell r="CT56">
            <v>2</v>
          </cell>
          <cell r="CU56">
            <v>1</v>
          </cell>
          <cell r="CV56">
            <v>1</v>
          </cell>
          <cell r="CW56">
            <v>1</v>
          </cell>
          <cell r="CX56">
            <v>2</v>
          </cell>
          <cell r="CY56">
            <v>1</v>
          </cell>
          <cell r="CZ56">
            <v>1</v>
          </cell>
          <cell r="DA56">
            <v>1</v>
          </cell>
          <cell r="DB56">
            <v>1</v>
          </cell>
          <cell r="DC56">
            <v>1</v>
          </cell>
          <cell r="DD56">
            <v>1</v>
          </cell>
          <cell r="DE56">
            <v>1</v>
          </cell>
          <cell r="DF56">
            <v>1</v>
          </cell>
          <cell r="DG56">
            <v>2</v>
          </cell>
          <cell r="DH56">
            <v>2</v>
          </cell>
          <cell r="DI56">
            <v>2</v>
          </cell>
          <cell r="DJ56">
            <v>2</v>
          </cell>
          <cell r="DK56">
            <v>2</v>
          </cell>
          <cell r="DL56">
            <v>2</v>
          </cell>
          <cell r="DM56">
            <v>2</v>
          </cell>
          <cell r="DN56">
            <v>2</v>
          </cell>
          <cell r="DO56">
            <v>2</v>
          </cell>
          <cell r="DP56">
            <v>2</v>
          </cell>
          <cell r="DQ56">
            <v>1</v>
          </cell>
          <cell r="DR56">
            <v>1</v>
          </cell>
          <cell r="DS56">
            <v>2</v>
          </cell>
          <cell r="DT56">
            <v>1</v>
          </cell>
          <cell r="DU56">
            <v>2</v>
          </cell>
          <cell r="DV56">
            <v>1</v>
          </cell>
          <cell r="DW56">
            <v>1</v>
          </cell>
          <cell r="DX56">
            <v>2</v>
          </cell>
          <cell r="DY56">
            <v>1</v>
          </cell>
          <cell r="DZ56">
            <v>2</v>
          </cell>
          <cell r="EA56">
            <v>2</v>
          </cell>
          <cell r="EB56">
            <v>2</v>
          </cell>
          <cell r="EC56">
            <v>2</v>
          </cell>
          <cell r="ED56">
            <v>2</v>
          </cell>
          <cell r="EE56">
            <v>2</v>
          </cell>
          <cell r="EF56">
            <v>2</v>
          </cell>
          <cell r="EG56">
            <v>2</v>
          </cell>
          <cell r="EH56">
            <v>2</v>
          </cell>
          <cell r="EI56">
            <v>2</v>
          </cell>
          <cell r="EJ56">
            <v>2</v>
          </cell>
          <cell r="EK56">
            <v>2</v>
          </cell>
          <cell r="EL56">
            <v>2</v>
          </cell>
          <cell r="EM56">
            <v>1</v>
          </cell>
          <cell r="EN56">
            <v>2</v>
          </cell>
          <cell r="EO56">
            <v>2</v>
          </cell>
          <cell r="EP56">
            <v>2</v>
          </cell>
          <cell r="EQ56">
            <v>2</v>
          </cell>
          <cell r="ER56">
            <v>1</v>
          </cell>
          <cell r="ES56">
            <v>2</v>
          </cell>
          <cell r="ET56">
            <v>2</v>
          </cell>
          <cell r="EU56">
            <v>2</v>
          </cell>
          <cell r="EV56">
            <v>2</v>
          </cell>
          <cell r="EW56">
            <v>1</v>
          </cell>
          <cell r="EX56">
            <v>1</v>
          </cell>
          <cell r="EY56">
            <v>1</v>
          </cell>
          <cell r="EZ56">
            <v>1</v>
          </cell>
          <cell r="FA56">
            <v>2</v>
          </cell>
          <cell r="FB56">
            <v>1</v>
          </cell>
          <cell r="FC56">
            <v>1</v>
          </cell>
          <cell r="FD56">
            <v>1</v>
          </cell>
          <cell r="FE56">
            <v>1</v>
          </cell>
          <cell r="FF56">
            <v>1</v>
          </cell>
          <cell r="FG56">
            <v>1</v>
          </cell>
          <cell r="FH56">
            <v>1</v>
          </cell>
          <cell r="FI56">
            <v>1</v>
          </cell>
          <cell r="FJ56">
            <v>1</v>
          </cell>
          <cell r="FK56">
            <v>1</v>
          </cell>
          <cell r="FL56">
            <v>1</v>
          </cell>
          <cell r="FM56">
            <v>1</v>
          </cell>
          <cell r="FN56">
            <v>1</v>
          </cell>
          <cell r="FO56">
            <v>1</v>
          </cell>
          <cell r="FP56">
            <v>1</v>
          </cell>
          <cell r="FQ56">
            <v>1</v>
          </cell>
          <cell r="FR56">
            <v>1</v>
          </cell>
          <cell r="FS56">
            <v>1</v>
          </cell>
          <cell r="FT56">
            <v>1</v>
          </cell>
          <cell r="FU56">
            <v>1</v>
          </cell>
          <cell r="FV56">
            <v>1</v>
          </cell>
          <cell r="FW56">
            <v>1</v>
          </cell>
          <cell r="FX56">
            <v>1</v>
          </cell>
          <cell r="FY56">
            <v>1</v>
          </cell>
          <cell r="FZ56">
            <v>1</v>
          </cell>
          <cell r="GA56">
            <v>1</v>
          </cell>
          <cell r="GB56">
            <v>1</v>
          </cell>
          <cell r="GC56">
            <v>1</v>
          </cell>
          <cell r="GD56">
            <v>2</v>
          </cell>
          <cell r="GE56">
            <v>2</v>
          </cell>
          <cell r="GF56">
            <v>2</v>
          </cell>
          <cell r="GG56">
            <v>2</v>
          </cell>
          <cell r="GH56">
            <v>2</v>
          </cell>
          <cell r="GI56">
            <v>2</v>
          </cell>
          <cell r="GJ56">
            <v>2</v>
          </cell>
          <cell r="GK56">
            <v>2</v>
          </cell>
          <cell r="GL56">
            <v>2</v>
          </cell>
          <cell r="GM56">
            <v>2</v>
          </cell>
          <cell r="GN56">
            <v>2</v>
          </cell>
          <cell r="GO56">
            <v>2</v>
          </cell>
          <cell r="GP56">
            <v>2</v>
          </cell>
        </row>
        <row r="57">
          <cell r="D57" t="str">
            <v>Diamantina Shire Council</v>
          </cell>
          <cell r="E57">
            <v>2</v>
          </cell>
          <cell r="F57">
            <v>2</v>
          </cell>
          <cell r="G57">
            <v>2</v>
          </cell>
          <cell r="H57">
            <v>2</v>
          </cell>
          <cell r="I57">
            <v>2</v>
          </cell>
          <cell r="J57">
            <v>2</v>
          </cell>
          <cell r="K57">
            <v>2</v>
          </cell>
          <cell r="L57">
            <v>2</v>
          </cell>
          <cell r="M57">
            <v>2</v>
          </cell>
          <cell r="N57">
            <v>2</v>
          </cell>
          <cell r="O57">
            <v>2</v>
          </cell>
          <cell r="P57">
            <v>2</v>
          </cell>
          <cell r="Q57">
            <v>2</v>
          </cell>
          <cell r="R57">
            <v>2</v>
          </cell>
          <cell r="S57">
            <v>2</v>
          </cell>
          <cell r="T57">
            <v>2</v>
          </cell>
          <cell r="U57">
            <v>2</v>
          </cell>
          <cell r="V57">
            <v>2</v>
          </cell>
          <cell r="W57">
            <v>2</v>
          </cell>
          <cell r="X57">
            <v>2</v>
          </cell>
          <cell r="Y57">
            <v>2</v>
          </cell>
          <cell r="Z57">
            <v>2</v>
          </cell>
          <cell r="AA57">
            <v>2</v>
          </cell>
          <cell r="AB57">
            <v>2</v>
          </cell>
          <cell r="AC57">
            <v>2</v>
          </cell>
          <cell r="AD57">
            <v>2</v>
          </cell>
          <cell r="AE57">
            <v>2</v>
          </cell>
          <cell r="AF57">
            <v>2</v>
          </cell>
          <cell r="AG57">
            <v>2</v>
          </cell>
          <cell r="AH57">
            <v>2</v>
          </cell>
          <cell r="AI57">
            <v>2</v>
          </cell>
          <cell r="AJ57">
            <v>2</v>
          </cell>
          <cell r="AK57">
            <v>2</v>
          </cell>
          <cell r="AL57">
            <v>2</v>
          </cell>
          <cell r="AM57">
            <v>2</v>
          </cell>
          <cell r="AN57">
            <v>2</v>
          </cell>
          <cell r="AO57">
            <v>2</v>
          </cell>
          <cell r="AP57">
            <v>2</v>
          </cell>
          <cell r="AQ57">
            <v>2</v>
          </cell>
          <cell r="AR57">
            <v>2</v>
          </cell>
          <cell r="AS57">
            <v>2</v>
          </cell>
          <cell r="AT57">
            <v>2</v>
          </cell>
          <cell r="AU57">
            <v>2</v>
          </cell>
          <cell r="AV57">
            <v>2</v>
          </cell>
          <cell r="AW57">
            <v>2</v>
          </cell>
          <cell r="AX57">
            <v>2</v>
          </cell>
          <cell r="AY57">
            <v>2</v>
          </cell>
          <cell r="AZ57">
            <v>2</v>
          </cell>
          <cell r="BA57">
            <v>2</v>
          </cell>
          <cell r="BB57">
            <v>2</v>
          </cell>
          <cell r="BC57">
            <v>2</v>
          </cell>
          <cell r="BD57">
            <v>2</v>
          </cell>
          <cell r="BE57">
            <v>2</v>
          </cell>
          <cell r="BF57">
            <v>2</v>
          </cell>
          <cell r="BG57">
            <v>2</v>
          </cell>
          <cell r="BH57">
            <v>2</v>
          </cell>
          <cell r="BI57">
            <v>2</v>
          </cell>
          <cell r="BJ57">
            <v>2</v>
          </cell>
          <cell r="BK57">
            <v>2</v>
          </cell>
          <cell r="BL57">
            <v>2</v>
          </cell>
          <cell r="BM57">
            <v>2</v>
          </cell>
          <cell r="BN57">
            <v>2</v>
          </cell>
          <cell r="BO57">
            <v>2</v>
          </cell>
          <cell r="BP57">
            <v>2</v>
          </cell>
          <cell r="BQ57">
            <v>2</v>
          </cell>
          <cell r="BR57">
            <v>2</v>
          </cell>
          <cell r="BS57">
            <v>2</v>
          </cell>
          <cell r="BT57">
            <v>2</v>
          </cell>
          <cell r="BU57">
            <v>2</v>
          </cell>
          <cell r="BV57">
            <v>2</v>
          </cell>
          <cell r="BW57">
            <v>2</v>
          </cell>
          <cell r="BX57">
            <v>2</v>
          </cell>
          <cell r="BY57">
            <v>2</v>
          </cell>
          <cell r="BZ57">
            <v>2</v>
          </cell>
          <cell r="CA57">
            <v>2</v>
          </cell>
          <cell r="CB57">
            <v>2</v>
          </cell>
          <cell r="CC57">
            <v>2</v>
          </cell>
          <cell r="CD57">
            <v>2</v>
          </cell>
          <cell r="CE57">
            <v>2</v>
          </cell>
          <cell r="CF57">
            <v>2</v>
          </cell>
          <cell r="CG57">
            <v>2</v>
          </cell>
          <cell r="CH57">
            <v>2</v>
          </cell>
          <cell r="CI57">
            <v>2</v>
          </cell>
          <cell r="CJ57">
            <v>2</v>
          </cell>
          <cell r="CK57">
            <v>2</v>
          </cell>
          <cell r="CL57">
            <v>2</v>
          </cell>
          <cell r="CM57">
            <v>2</v>
          </cell>
          <cell r="CN57">
            <v>2</v>
          </cell>
          <cell r="CO57">
            <v>2</v>
          </cell>
          <cell r="CP57">
            <v>2</v>
          </cell>
          <cell r="CQ57">
            <v>2</v>
          </cell>
          <cell r="CR57">
            <v>2</v>
          </cell>
          <cell r="CS57">
            <v>2</v>
          </cell>
          <cell r="CT57">
            <v>2</v>
          </cell>
          <cell r="CU57">
            <v>2</v>
          </cell>
          <cell r="CV57">
            <v>2</v>
          </cell>
          <cell r="CW57">
            <v>2</v>
          </cell>
          <cell r="CX57">
            <v>2</v>
          </cell>
          <cell r="CY57">
            <v>2</v>
          </cell>
          <cell r="CZ57">
            <v>2</v>
          </cell>
          <cell r="DA57">
            <v>2</v>
          </cell>
          <cell r="DB57">
            <v>2</v>
          </cell>
          <cell r="DC57">
            <v>2</v>
          </cell>
          <cell r="DD57">
            <v>2</v>
          </cell>
          <cell r="DE57">
            <v>2</v>
          </cell>
          <cell r="DF57">
            <v>2</v>
          </cell>
          <cell r="DG57">
            <v>2</v>
          </cell>
          <cell r="DH57">
            <v>2</v>
          </cell>
          <cell r="DI57">
            <v>2</v>
          </cell>
          <cell r="DJ57">
            <v>2</v>
          </cell>
          <cell r="DK57">
            <v>2</v>
          </cell>
          <cell r="DL57">
            <v>2</v>
          </cell>
          <cell r="DM57">
            <v>2</v>
          </cell>
          <cell r="DN57">
            <v>2</v>
          </cell>
          <cell r="DO57">
            <v>2</v>
          </cell>
          <cell r="DP57">
            <v>2</v>
          </cell>
          <cell r="DQ57">
            <v>2</v>
          </cell>
          <cell r="DR57">
            <v>2</v>
          </cell>
          <cell r="DS57">
            <v>2</v>
          </cell>
          <cell r="DT57">
            <v>2</v>
          </cell>
          <cell r="DU57">
            <v>2</v>
          </cell>
          <cell r="DV57">
            <v>2</v>
          </cell>
          <cell r="DW57">
            <v>2</v>
          </cell>
          <cell r="DX57">
            <v>2</v>
          </cell>
          <cell r="DY57">
            <v>2</v>
          </cell>
          <cell r="DZ57">
            <v>2</v>
          </cell>
          <cell r="EA57">
            <v>2</v>
          </cell>
          <cell r="EB57">
            <v>2</v>
          </cell>
          <cell r="EC57">
            <v>2</v>
          </cell>
          <cell r="ED57">
            <v>2</v>
          </cell>
          <cell r="EE57">
            <v>2</v>
          </cell>
          <cell r="EF57">
            <v>2</v>
          </cell>
          <cell r="EG57">
            <v>2</v>
          </cell>
          <cell r="EH57">
            <v>2</v>
          </cell>
          <cell r="EI57">
            <v>2</v>
          </cell>
          <cell r="EJ57">
            <v>2</v>
          </cell>
          <cell r="EK57">
            <v>2</v>
          </cell>
          <cell r="EL57">
            <v>2</v>
          </cell>
          <cell r="EM57">
            <v>2</v>
          </cell>
          <cell r="EN57">
            <v>2</v>
          </cell>
          <cell r="EO57">
            <v>2</v>
          </cell>
          <cell r="EP57">
            <v>2</v>
          </cell>
          <cell r="EQ57">
            <v>2</v>
          </cell>
          <cell r="ER57">
            <v>2</v>
          </cell>
          <cell r="ES57">
            <v>2</v>
          </cell>
          <cell r="ET57">
            <v>2</v>
          </cell>
          <cell r="EU57">
            <v>2</v>
          </cell>
          <cell r="EV57">
            <v>2</v>
          </cell>
          <cell r="EW57">
            <v>2</v>
          </cell>
          <cell r="EX57">
            <v>2</v>
          </cell>
          <cell r="EY57">
            <v>2</v>
          </cell>
          <cell r="EZ57">
            <v>2</v>
          </cell>
          <cell r="FA57">
            <v>2</v>
          </cell>
          <cell r="FB57">
            <v>2</v>
          </cell>
          <cell r="FC57">
            <v>2</v>
          </cell>
          <cell r="FD57">
            <v>2</v>
          </cell>
          <cell r="FE57">
            <v>2</v>
          </cell>
          <cell r="FF57">
            <v>2</v>
          </cell>
          <cell r="FG57">
            <v>2</v>
          </cell>
          <cell r="FH57">
            <v>2</v>
          </cell>
          <cell r="FI57">
            <v>2</v>
          </cell>
          <cell r="FJ57">
            <v>2</v>
          </cell>
          <cell r="FK57">
            <v>2</v>
          </cell>
          <cell r="FL57">
            <v>2</v>
          </cell>
          <cell r="FM57">
            <v>2</v>
          </cell>
          <cell r="FN57">
            <v>2</v>
          </cell>
          <cell r="FO57">
            <v>2</v>
          </cell>
          <cell r="FP57">
            <v>2</v>
          </cell>
          <cell r="FQ57">
            <v>2</v>
          </cell>
          <cell r="FR57">
            <v>2</v>
          </cell>
          <cell r="FS57">
            <v>2</v>
          </cell>
          <cell r="FT57">
            <v>2</v>
          </cell>
          <cell r="FU57">
            <v>2</v>
          </cell>
          <cell r="FV57">
            <v>2</v>
          </cell>
          <cell r="FW57">
            <v>2</v>
          </cell>
          <cell r="FX57">
            <v>2</v>
          </cell>
          <cell r="FY57">
            <v>2</v>
          </cell>
          <cell r="FZ57">
            <v>2</v>
          </cell>
          <cell r="GA57">
            <v>2</v>
          </cell>
          <cell r="GB57">
            <v>2</v>
          </cell>
          <cell r="GC57">
            <v>2</v>
          </cell>
          <cell r="GD57">
            <v>2</v>
          </cell>
          <cell r="GE57">
            <v>2</v>
          </cell>
          <cell r="GF57">
            <v>2</v>
          </cell>
          <cell r="GG57">
            <v>2</v>
          </cell>
          <cell r="GH57">
            <v>2</v>
          </cell>
          <cell r="GI57">
            <v>2</v>
          </cell>
          <cell r="GJ57">
            <v>2</v>
          </cell>
          <cell r="GK57">
            <v>2</v>
          </cell>
          <cell r="GL57">
            <v>2</v>
          </cell>
          <cell r="GM57">
            <v>2</v>
          </cell>
          <cell r="GN57">
            <v>2</v>
          </cell>
          <cell r="GO57">
            <v>2</v>
          </cell>
          <cell r="GP57">
            <v>2</v>
          </cell>
        </row>
        <row r="58">
          <cell r="D58" t="str">
            <v>Doomadgee Aboriginal Shire Council</v>
          </cell>
          <cell r="E58">
            <v>1</v>
          </cell>
          <cell r="F58">
            <v>2</v>
          </cell>
          <cell r="G58">
            <v>2</v>
          </cell>
          <cell r="H58">
            <v>2</v>
          </cell>
          <cell r="I58">
            <v>2</v>
          </cell>
          <cell r="J58">
            <v>2</v>
          </cell>
          <cell r="K58">
            <v>2</v>
          </cell>
          <cell r="L58">
            <v>2</v>
          </cell>
          <cell r="M58">
            <v>2</v>
          </cell>
          <cell r="N58">
            <v>2</v>
          </cell>
          <cell r="O58">
            <v>2</v>
          </cell>
          <cell r="P58">
            <v>2</v>
          </cell>
          <cell r="Q58">
            <v>2</v>
          </cell>
          <cell r="R58">
            <v>2</v>
          </cell>
          <cell r="S58">
            <v>2</v>
          </cell>
          <cell r="T58">
            <v>2</v>
          </cell>
          <cell r="U58">
            <v>2</v>
          </cell>
          <cell r="V58">
            <v>2</v>
          </cell>
          <cell r="W58">
            <v>2</v>
          </cell>
          <cell r="X58">
            <v>2</v>
          </cell>
          <cell r="Y58">
            <v>2</v>
          </cell>
          <cell r="Z58">
            <v>2</v>
          </cell>
          <cell r="AA58">
            <v>2</v>
          </cell>
          <cell r="AB58">
            <v>2</v>
          </cell>
          <cell r="AC58">
            <v>2</v>
          </cell>
          <cell r="AD58">
            <v>2</v>
          </cell>
          <cell r="AE58">
            <v>2</v>
          </cell>
          <cell r="AF58">
            <v>2</v>
          </cell>
          <cell r="AG58">
            <v>2</v>
          </cell>
          <cell r="AH58">
            <v>2</v>
          </cell>
          <cell r="AI58">
            <v>2</v>
          </cell>
          <cell r="AJ58">
            <v>2</v>
          </cell>
          <cell r="AK58">
            <v>2</v>
          </cell>
          <cell r="AL58">
            <v>2</v>
          </cell>
          <cell r="AM58">
            <v>2</v>
          </cell>
          <cell r="AN58">
            <v>2</v>
          </cell>
          <cell r="AO58">
            <v>2</v>
          </cell>
          <cell r="AP58">
            <v>2</v>
          </cell>
          <cell r="AQ58">
            <v>2</v>
          </cell>
          <cell r="AR58">
            <v>2</v>
          </cell>
          <cell r="AS58">
            <v>2</v>
          </cell>
          <cell r="AT58">
            <v>2</v>
          </cell>
          <cell r="AU58">
            <v>2</v>
          </cell>
          <cell r="AV58">
            <v>2</v>
          </cell>
          <cell r="AW58">
            <v>2</v>
          </cell>
          <cell r="AX58">
            <v>2</v>
          </cell>
          <cell r="AY58">
            <v>2</v>
          </cell>
          <cell r="AZ58">
            <v>2</v>
          </cell>
          <cell r="BA58">
            <v>2</v>
          </cell>
          <cell r="BB58">
            <v>2</v>
          </cell>
          <cell r="BC58">
            <v>2</v>
          </cell>
          <cell r="BD58">
            <v>2</v>
          </cell>
          <cell r="BE58">
            <v>2</v>
          </cell>
          <cell r="BF58">
            <v>2</v>
          </cell>
          <cell r="BG58">
            <v>2</v>
          </cell>
          <cell r="BH58">
            <v>2</v>
          </cell>
          <cell r="BI58">
            <v>2</v>
          </cell>
          <cell r="BJ58">
            <v>2</v>
          </cell>
          <cell r="BK58">
            <v>2</v>
          </cell>
          <cell r="BL58">
            <v>2</v>
          </cell>
          <cell r="BM58">
            <v>2</v>
          </cell>
          <cell r="BN58">
            <v>2</v>
          </cell>
          <cell r="BO58">
            <v>2</v>
          </cell>
          <cell r="BP58">
            <v>2</v>
          </cell>
          <cell r="BQ58">
            <v>2</v>
          </cell>
          <cell r="BR58">
            <v>2</v>
          </cell>
          <cell r="BS58">
            <v>1</v>
          </cell>
          <cell r="BT58">
            <v>1</v>
          </cell>
          <cell r="BU58">
            <v>1</v>
          </cell>
          <cell r="BV58">
            <v>1</v>
          </cell>
          <cell r="BW58">
            <v>2</v>
          </cell>
          <cell r="BX58">
            <v>1</v>
          </cell>
          <cell r="BY58">
            <v>2</v>
          </cell>
          <cell r="BZ58">
            <v>2</v>
          </cell>
          <cell r="CA58">
            <v>2</v>
          </cell>
          <cell r="CB58">
            <v>2</v>
          </cell>
          <cell r="CC58">
            <v>2</v>
          </cell>
          <cell r="CD58">
            <v>2</v>
          </cell>
          <cell r="CE58">
            <v>2</v>
          </cell>
          <cell r="CF58">
            <v>2</v>
          </cell>
          <cell r="CG58">
            <v>2</v>
          </cell>
          <cell r="CH58">
            <v>2</v>
          </cell>
          <cell r="CI58">
            <v>2</v>
          </cell>
          <cell r="CJ58">
            <v>2</v>
          </cell>
          <cell r="CK58">
            <v>2</v>
          </cell>
          <cell r="CL58">
            <v>2</v>
          </cell>
          <cell r="CM58">
            <v>2</v>
          </cell>
          <cell r="CN58">
            <v>2</v>
          </cell>
          <cell r="CO58">
            <v>2</v>
          </cell>
          <cell r="CP58">
            <v>2</v>
          </cell>
          <cell r="CQ58">
            <v>2</v>
          </cell>
          <cell r="CR58">
            <v>2</v>
          </cell>
          <cell r="CS58">
            <v>2</v>
          </cell>
          <cell r="CT58">
            <v>2</v>
          </cell>
          <cell r="CU58">
            <v>2</v>
          </cell>
          <cell r="CV58">
            <v>2</v>
          </cell>
          <cell r="CW58">
            <v>2</v>
          </cell>
          <cell r="CX58">
            <v>2</v>
          </cell>
          <cell r="CY58">
            <v>2</v>
          </cell>
          <cell r="CZ58">
            <v>2</v>
          </cell>
          <cell r="DA58">
            <v>2</v>
          </cell>
          <cell r="DB58">
            <v>2</v>
          </cell>
          <cell r="DC58">
            <v>2</v>
          </cell>
          <cell r="DD58">
            <v>2</v>
          </cell>
          <cell r="DE58">
            <v>2</v>
          </cell>
          <cell r="DF58">
            <v>2</v>
          </cell>
          <cell r="DG58">
            <v>2</v>
          </cell>
          <cell r="DH58">
            <v>2</v>
          </cell>
          <cell r="DI58">
            <v>2</v>
          </cell>
          <cell r="DJ58">
            <v>2</v>
          </cell>
          <cell r="DK58">
            <v>2</v>
          </cell>
          <cell r="DL58">
            <v>2</v>
          </cell>
          <cell r="DM58">
            <v>2</v>
          </cell>
          <cell r="DN58">
            <v>2</v>
          </cell>
          <cell r="DO58">
            <v>2</v>
          </cell>
          <cell r="DP58">
            <v>2</v>
          </cell>
          <cell r="DQ58">
            <v>2</v>
          </cell>
          <cell r="DR58">
            <v>2</v>
          </cell>
          <cell r="DS58">
            <v>2</v>
          </cell>
          <cell r="DT58">
            <v>2</v>
          </cell>
          <cell r="DU58">
            <v>2</v>
          </cell>
          <cell r="DV58">
            <v>2</v>
          </cell>
          <cell r="DW58">
            <v>2</v>
          </cell>
          <cell r="DX58">
            <v>2</v>
          </cell>
          <cell r="DY58">
            <v>1</v>
          </cell>
          <cell r="DZ58">
            <v>2</v>
          </cell>
          <cell r="EA58">
            <v>2</v>
          </cell>
          <cell r="EB58">
            <v>2</v>
          </cell>
          <cell r="EC58">
            <v>2</v>
          </cell>
          <cell r="ED58">
            <v>2</v>
          </cell>
          <cell r="EE58">
            <v>2</v>
          </cell>
          <cell r="EF58">
            <v>2</v>
          </cell>
          <cell r="EG58">
            <v>2</v>
          </cell>
          <cell r="EH58">
            <v>1</v>
          </cell>
          <cell r="EI58">
            <v>2</v>
          </cell>
          <cell r="EJ58">
            <v>2</v>
          </cell>
          <cell r="EK58">
            <v>2</v>
          </cell>
          <cell r="EL58">
            <v>2</v>
          </cell>
          <cell r="EM58">
            <v>2</v>
          </cell>
          <cell r="EN58">
            <v>2</v>
          </cell>
          <cell r="EO58">
            <v>2</v>
          </cell>
          <cell r="EP58">
            <v>2</v>
          </cell>
          <cell r="EQ58">
            <v>2</v>
          </cell>
          <cell r="ER58">
            <v>2</v>
          </cell>
          <cell r="ES58">
            <v>2</v>
          </cell>
          <cell r="ET58">
            <v>2</v>
          </cell>
          <cell r="EU58">
            <v>2</v>
          </cell>
          <cell r="EV58">
            <v>2</v>
          </cell>
          <cell r="EW58">
            <v>2</v>
          </cell>
          <cell r="EX58">
            <v>2</v>
          </cell>
          <cell r="EY58">
            <v>2</v>
          </cell>
          <cell r="EZ58">
            <v>2</v>
          </cell>
          <cell r="FA58">
            <v>2</v>
          </cell>
          <cell r="FB58">
            <v>1</v>
          </cell>
          <cell r="FC58">
            <v>1</v>
          </cell>
          <cell r="FD58">
            <v>2</v>
          </cell>
          <cell r="FE58">
            <v>2</v>
          </cell>
          <cell r="FF58">
            <v>2</v>
          </cell>
          <cell r="FG58">
            <v>2</v>
          </cell>
          <cell r="FH58">
            <v>2</v>
          </cell>
          <cell r="FI58">
            <v>2</v>
          </cell>
          <cell r="FJ58">
            <v>2</v>
          </cell>
          <cell r="FK58">
            <v>2</v>
          </cell>
          <cell r="FL58">
            <v>2</v>
          </cell>
          <cell r="FM58">
            <v>1</v>
          </cell>
          <cell r="FN58">
            <v>1</v>
          </cell>
          <cell r="FO58">
            <v>1</v>
          </cell>
          <cell r="FP58">
            <v>1</v>
          </cell>
          <cell r="FQ58">
            <v>1</v>
          </cell>
          <cell r="FR58">
            <v>1</v>
          </cell>
          <cell r="FS58">
            <v>1</v>
          </cell>
          <cell r="FT58">
            <v>2</v>
          </cell>
          <cell r="FU58">
            <v>2</v>
          </cell>
          <cell r="FV58">
            <v>1</v>
          </cell>
          <cell r="FW58">
            <v>1</v>
          </cell>
          <cell r="FX58">
            <v>1</v>
          </cell>
          <cell r="FY58">
            <v>1</v>
          </cell>
          <cell r="FZ58">
            <v>1</v>
          </cell>
          <cell r="GA58">
            <v>2</v>
          </cell>
          <cell r="GB58">
            <v>2</v>
          </cell>
          <cell r="GC58">
            <v>2</v>
          </cell>
          <cell r="GD58">
            <v>2</v>
          </cell>
          <cell r="GE58">
            <v>2</v>
          </cell>
          <cell r="GF58">
            <v>2</v>
          </cell>
          <cell r="GG58">
            <v>2</v>
          </cell>
          <cell r="GH58">
            <v>1</v>
          </cell>
          <cell r="GI58">
            <v>2</v>
          </cell>
          <cell r="GJ58">
            <v>2</v>
          </cell>
          <cell r="GK58">
            <v>2</v>
          </cell>
          <cell r="GL58">
            <v>2</v>
          </cell>
          <cell r="GM58">
            <v>2</v>
          </cell>
          <cell r="GN58">
            <v>2</v>
          </cell>
          <cell r="GO58">
            <v>2</v>
          </cell>
          <cell r="GP58">
            <v>2</v>
          </cell>
        </row>
        <row r="59">
          <cell r="D59" t="str">
            <v>Etheridge Shire Council</v>
          </cell>
          <cell r="E59">
            <v>2</v>
          </cell>
          <cell r="F59">
            <v>2</v>
          </cell>
          <cell r="G59">
            <v>2</v>
          </cell>
          <cell r="H59">
            <v>2</v>
          </cell>
          <cell r="I59">
            <v>2</v>
          </cell>
          <cell r="J59">
            <v>2</v>
          </cell>
          <cell r="K59">
            <v>2</v>
          </cell>
          <cell r="L59">
            <v>2</v>
          </cell>
          <cell r="M59">
            <v>1</v>
          </cell>
          <cell r="N59">
            <v>1</v>
          </cell>
          <cell r="O59">
            <v>2</v>
          </cell>
          <cell r="P59">
            <v>2</v>
          </cell>
          <cell r="Q59">
            <v>2</v>
          </cell>
          <cell r="R59">
            <v>2</v>
          </cell>
          <cell r="S59">
            <v>2</v>
          </cell>
          <cell r="T59">
            <v>2</v>
          </cell>
          <cell r="U59">
            <v>2</v>
          </cell>
          <cell r="V59">
            <v>2</v>
          </cell>
          <cell r="W59">
            <v>2</v>
          </cell>
          <cell r="X59">
            <v>2</v>
          </cell>
          <cell r="Y59">
            <v>2</v>
          </cell>
          <cell r="Z59">
            <v>2</v>
          </cell>
          <cell r="AA59">
            <v>2</v>
          </cell>
          <cell r="AB59">
            <v>2</v>
          </cell>
          <cell r="AC59">
            <v>2</v>
          </cell>
          <cell r="AD59">
            <v>2</v>
          </cell>
          <cell r="AE59">
            <v>2</v>
          </cell>
          <cell r="AF59">
            <v>2</v>
          </cell>
          <cell r="AG59">
            <v>2</v>
          </cell>
          <cell r="AH59">
            <v>2</v>
          </cell>
          <cell r="AI59">
            <v>2</v>
          </cell>
          <cell r="AJ59">
            <v>2</v>
          </cell>
          <cell r="AK59">
            <v>2</v>
          </cell>
          <cell r="AL59">
            <v>2</v>
          </cell>
          <cell r="AM59">
            <v>2</v>
          </cell>
          <cell r="AN59">
            <v>2</v>
          </cell>
          <cell r="AO59">
            <v>2</v>
          </cell>
          <cell r="AP59">
            <v>1</v>
          </cell>
          <cell r="AQ59">
            <v>1</v>
          </cell>
          <cell r="AR59">
            <v>2</v>
          </cell>
          <cell r="AS59">
            <v>2</v>
          </cell>
          <cell r="AT59">
            <v>1</v>
          </cell>
          <cell r="AU59">
            <v>2</v>
          </cell>
          <cell r="AV59">
            <v>2</v>
          </cell>
          <cell r="AW59">
            <v>1</v>
          </cell>
          <cell r="AX59">
            <v>1</v>
          </cell>
          <cell r="AY59">
            <v>2</v>
          </cell>
          <cell r="AZ59">
            <v>1</v>
          </cell>
          <cell r="BA59">
            <v>2</v>
          </cell>
          <cell r="BB59">
            <v>2</v>
          </cell>
          <cell r="BC59">
            <v>2</v>
          </cell>
          <cell r="BD59">
            <v>2</v>
          </cell>
          <cell r="BE59">
            <v>2</v>
          </cell>
          <cell r="BF59">
            <v>2</v>
          </cell>
          <cell r="BG59">
            <v>2</v>
          </cell>
          <cell r="BH59">
            <v>2</v>
          </cell>
          <cell r="BI59">
            <v>2</v>
          </cell>
          <cell r="BJ59">
            <v>2</v>
          </cell>
          <cell r="BK59">
            <v>1</v>
          </cell>
          <cell r="BL59">
            <v>2</v>
          </cell>
          <cell r="BM59">
            <v>2</v>
          </cell>
          <cell r="BN59">
            <v>2</v>
          </cell>
          <cell r="BO59">
            <v>2</v>
          </cell>
          <cell r="BP59">
            <v>2</v>
          </cell>
          <cell r="BQ59">
            <v>1</v>
          </cell>
          <cell r="BR59">
            <v>1</v>
          </cell>
          <cell r="BS59">
            <v>1</v>
          </cell>
          <cell r="BT59">
            <v>2</v>
          </cell>
          <cell r="BU59">
            <v>1</v>
          </cell>
          <cell r="BV59">
            <v>1</v>
          </cell>
          <cell r="BW59">
            <v>2</v>
          </cell>
          <cell r="BX59">
            <v>1</v>
          </cell>
          <cell r="BY59">
            <v>2</v>
          </cell>
          <cell r="BZ59">
            <v>2</v>
          </cell>
          <cell r="CA59">
            <v>2</v>
          </cell>
          <cell r="CB59">
            <v>2</v>
          </cell>
          <cell r="CC59">
            <v>2</v>
          </cell>
          <cell r="CD59">
            <v>2</v>
          </cell>
          <cell r="CE59">
            <v>2</v>
          </cell>
          <cell r="CF59">
            <v>2</v>
          </cell>
          <cell r="CG59">
            <v>2</v>
          </cell>
          <cell r="CH59">
            <v>2</v>
          </cell>
          <cell r="CI59">
            <v>2</v>
          </cell>
          <cell r="CJ59">
            <v>2</v>
          </cell>
          <cell r="CK59">
            <v>1</v>
          </cell>
          <cell r="CL59">
            <v>1</v>
          </cell>
          <cell r="CM59">
            <v>1</v>
          </cell>
          <cell r="CN59">
            <v>2</v>
          </cell>
          <cell r="CO59">
            <v>1</v>
          </cell>
          <cell r="CP59">
            <v>1</v>
          </cell>
          <cell r="CQ59">
            <v>1</v>
          </cell>
          <cell r="CR59">
            <v>1</v>
          </cell>
          <cell r="CS59">
            <v>2</v>
          </cell>
          <cell r="CT59">
            <v>2</v>
          </cell>
          <cell r="CU59">
            <v>2</v>
          </cell>
          <cell r="CV59">
            <v>2</v>
          </cell>
          <cell r="CW59">
            <v>2</v>
          </cell>
          <cell r="CX59">
            <v>2</v>
          </cell>
          <cell r="CY59">
            <v>2</v>
          </cell>
          <cell r="CZ59">
            <v>2</v>
          </cell>
          <cell r="DA59">
            <v>2</v>
          </cell>
          <cell r="DB59">
            <v>1</v>
          </cell>
          <cell r="DC59">
            <v>2</v>
          </cell>
          <cell r="DD59">
            <v>2</v>
          </cell>
          <cell r="DE59">
            <v>2</v>
          </cell>
          <cell r="DF59">
            <v>2</v>
          </cell>
          <cell r="DG59">
            <v>2</v>
          </cell>
          <cell r="DH59">
            <v>2</v>
          </cell>
          <cell r="DI59">
            <v>2</v>
          </cell>
          <cell r="DJ59">
            <v>2</v>
          </cell>
          <cell r="DK59">
            <v>2</v>
          </cell>
          <cell r="DL59">
            <v>2</v>
          </cell>
          <cell r="DM59">
            <v>2</v>
          </cell>
          <cell r="DN59">
            <v>2</v>
          </cell>
          <cell r="DO59">
            <v>2</v>
          </cell>
          <cell r="DP59">
            <v>2</v>
          </cell>
          <cell r="DQ59">
            <v>2</v>
          </cell>
          <cell r="DR59">
            <v>2</v>
          </cell>
          <cell r="DS59">
            <v>2</v>
          </cell>
          <cell r="DT59">
            <v>2</v>
          </cell>
          <cell r="DU59">
            <v>2</v>
          </cell>
          <cell r="DV59">
            <v>2</v>
          </cell>
          <cell r="DW59">
            <v>2</v>
          </cell>
          <cell r="DX59">
            <v>2</v>
          </cell>
          <cell r="DY59">
            <v>1</v>
          </cell>
          <cell r="DZ59">
            <v>2</v>
          </cell>
          <cell r="EA59">
            <v>2</v>
          </cell>
          <cell r="EB59">
            <v>2</v>
          </cell>
          <cell r="EC59">
            <v>2</v>
          </cell>
          <cell r="ED59">
            <v>2</v>
          </cell>
          <cell r="EE59">
            <v>2</v>
          </cell>
          <cell r="EF59">
            <v>2</v>
          </cell>
          <cell r="EG59">
            <v>2</v>
          </cell>
          <cell r="EH59">
            <v>2</v>
          </cell>
          <cell r="EI59">
            <v>2</v>
          </cell>
          <cell r="EJ59">
            <v>2</v>
          </cell>
          <cell r="EK59">
            <v>2</v>
          </cell>
          <cell r="EL59">
            <v>2</v>
          </cell>
          <cell r="EM59">
            <v>2</v>
          </cell>
          <cell r="EN59">
            <v>2</v>
          </cell>
          <cell r="EO59">
            <v>2</v>
          </cell>
          <cell r="EP59">
            <v>2</v>
          </cell>
          <cell r="EQ59">
            <v>2</v>
          </cell>
          <cell r="ER59">
            <v>2</v>
          </cell>
          <cell r="ES59">
            <v>2</v>
          </cell>
          <cell r="ET59">
            <v>2</v>
          </cell>
          <cell r="EU59">
            <v>2</v>
          </cell>
          <cell r="EV59">
            <v>2</v>
          </cell>
          <cell r="EW59">
            <v>2</v>
          </cell>
          <cell r="EX59">
            <v>2</v>
          </cell>
          <cell r="EY59">
            <v>2</v>
          </cell>
          <cell r="EZ59">
            <v>2</v>
          </cell>
          <cell r="FA59">
            <v>2</v>
          </cell>
          <cell r="FB59">
            <v>1</v>
          </cell>
          <cell r="FC59">
            <v>1</v>
          </cell>
          <cell r="FD59">
            <v>1</v>
          </cell>
          <cell r="FE59">
            <v>1</v>
          </cell>
          <cell r="FF59">
            <v>1</v>
          </cell>
          <cell r="FG59">
            <v>1</v>
          </cell>
          <cell r="FH59">
            <v>1</v>
          </cell>
          <cell r="FI59">
            <v>1</v>
          </cell>
          <cell r="FJ59">
            <v>1</v>
          </cell>
          <cell r="FK59">
            <v>1</v>
          </cell>
          <cell r="FL59">
            <v>2</v>
          </cell>
          <cell r="FM59">
            <v>1</v>
          </cell>
          <cell r="FN59">
            <v>1</v>
          </cell>
          <cell r="FO59">
            <v>1</v>
          </cell>
          <cell r="FP59">
            <v>1</v>
          </cell>
          <cell r="FQ59">
            <v>1</v>
          </cell>
          <cell r="FR59">
            <v>1</v>
          </cell>
          <cell r="FS59">
            <v>1</v>
          </cell>
          <cell r="FT59">
            <v>1</v>
          </cell>
          <cell r="FU59">
            <v>1</v>
          </cell>
          <cell r="FV59">
            <v>2</v>
          </cell>
          <cell r="FW59">
            <v>1</v>
          </cell>
          <cell r="FX59">
            <v>1</v>
          </cell>
          <cell r="FY59">
            <v>1</v>
          </cell>
          <cell r="FZ59">
            <v>1</v>
          </cell>
          <cell r="GA59">
            <v>1</v>
          </cell>
          <cell r="GB59">
            <v>1</v>
          </cell>
          <cell r="GC59">
            <v>1</v>
          </cell>
          <cell r="GD59">
            <v>2</v>
          </cell>
          <cell r="GE59">
            <v>2</v>
          </cell>
          <cell r="GF59">
            <v>2</v>
          </cell>
          <cell r="GG59">
            <v>2</v>
          </cell>
          <cell r="GH59">
            <v>2</v>
          </cell>
          <cell r="GI59">
            <v>2</v>
          </cell>
          <cell r="GJ59">
            <v>2</v>
          </cell>
          <cell r="GK59">
            <v>2</v>
          </cell>
          <cell r="GL59">
            <v>2</v>
          </cell>
          <cell r="GM59">
            <v>2</v>
          </cell>
          <cell r="GN59">
            <v>2</v>
          </cell>
          <cell r="GO59">
            <v>2</v>
          </cell>
          <cell r="GP59">
            <v>2</v>
          </cell>
        </row>
        <row r="60">
          <cell r="D60" t="str">
            <v>Flinders Shire Council</v>
          </cell>
          <cell r="E60">
            <v>1</v>
          </cell>
          <cell r="F60">
            <v>2</v>
          </cell>
          <cell r="G60">
            <v>2</v>
          </cell>
          <cell r="H60">
            <v>2</v>
          </cell>
          <cell r="I60">
            <v>1</v>
          </cell>
          <cell r="J60">
            <v>2</v>
          </cell>
          <cell r="K60">
            <v>2</v>
          </cell>
          <cell r="L60">
            <v>2</v>
          </cell>
          <cell r="M60">
            <v>2</v>
          </cell>
          <cell r="N60">
            <v>2</v>
          </cell>
          <cell r="O60">
            <v>2</v>
          </cell>
          <cell r="P60">
            <v>2</v>
          </cell>
          <cell r="Q60">
            <v>2</v>
          </cell>
          <cell r="R60">
            <v>2</v>
          </cell>
          <cell r="S60">
            <v>2</v>
          </cell>
          <cell r="T60">
            <v>2</v>
          </cell>
          <cell r="U60">
            <v>2</v>
          </cell>
          <cell r="V60">
            <v>2</v>
          </cell>
          <cell r="W60">
            <v>2</v>
          </cell>
          <cell r="X60">
            <v>2</v>
          </cell>
          <cell r="Y60">
            <v>2</v>
          </cell>
          <cell r="Z60">
            <v>2</v>
          </cell>
          <cell r="AA60">
            <v>2</v>
          </cell>
          <cell r="AB60">
            <v>2</v>
          </cell>
          <cell r="AC60">
            <v>2</v>
          </cell>
          <cell r="AD60">
            <v>2</v>
          </cell>
          <cell r="AE60">
            <v>2</v>
          </cell>
          <cell r="AF60">
            <v>2</v>
          </cell>
          <cell r="AG60">
            <v>2</v>
          </cell>
          <cell r="AH60">
            <v>1</v>
          </cell>
          <cell r="AI60">
            <v>2</v>
          </cell>
          <cell r="AJ60">
            <v>2</v>
          </cell>
          <cell r="AK60">
            <v>1</v>
          </cell>
          <cell r="AL60">
            <v>2</v>
          </cell>
          <cell r="AM60">
            <v>1</v>
          </cell>
          <cell r="AN60">
            <v>1</v>
          </cell>
          <cell r="AO60">
            <v>1</v>
          </cell>
          <cell r="AP60">
            <v>1</v>
          </cell>
          <cell r="AQ60">
            <v>2</v>
          </cell>
          <cell r="AR60">
            <v>2</v>
          </cell>
          <cell r="AS60">
            <v>2</v>
          </cell>
          <cell r="AT60">
            <v>2</v>
          </cell>
          <cell r="AU60">
            <v>2</v>
          </cell>
          <cell r="AV60">
            <v>2</v>
          </cell>
          <cell r="AW60">
            <v>2</v>
          </cell>
          <cell r="AX60">
            <v>2</v>
          </cell>
          <cell r="AY60">
            <v>2</v>
          </cell>
          <cell r="AZ60">
            <v>2</v>
          </cell>
          <cell r="BA60">
            <v>2</v>
          </cell>
          <cell r="BB60">
            <v>2</v>
          </cell>
          <cell r="BC60">
            <v>2</v>
          </cell>
          <cell r="BD60">
            <v>2</v>
          </cell>
          <cell r="BE60">
            <v>2</v>
          </cell>
          <cell r="BF60">
            <v>2</v>
          </cell>
          <cell r="BG60">
            <v>2</v>
          </cell>
          <cell r="BH60">
            <v>2</v>
          </cell>
          <cell r="BI60">
            <v>2</v>
          </cell>
          <cell r="BJ60">
            <v>2</v>
          </cell>
          <cell r="BK60">
            <v>2</v>
          </cell>
          <cell r="BL60">
            <v>2</v>
          </cell>
          <cell r="BM60">
            <v>2</v>
          </cell>
          <cell r="BN60">
            <v>2</v>
          </cell>
          <cell r="BO60">
            <v>2</v>
          </cell>
          <cell r="BP60">
            <v>2</v>
          </cell>
          <cell r="BQ60">
            <v>1</v>
          </cell>
          <cell r="BR60">
            <v>1</v>
          </cell>
          <cell r="BS60">
            <v>1</v>
          </cell>
          <cell r="BT60">
            <v>1</v>
          </cell>
          <cell r="BU60">
            <v>1</v>
          </cell>
          <cell r="BV60">
            <v>1</v>
          </cell>
          <cell r="BW60">
            <v>2</v>
          </cell>
          <cell r="BX60">
            <v>1</v>
          </cell>
          <cell r="BY60">
            <v>2</v>
          </cell>
          <cell r="BZ60">
            <v>1</v>
          </cell>
          <cell r="CA60">
            <v>1</v>
          </cell>
          <cell r="CB60">
            <v>1</v>
          </cell>
          <cell r="CC60">
            <v>1</v>
          </cell>
          <cell r="CD60">
            <v>1</v>
          </cell>
          <cell r="CE60">
            <v>1</v>
          </cell>
          <cell r="CF60">
            <v>1</v>
          </cell>
          <cell r="CG60">
            <v>1</v>
          </cell>
          <cell r="CH60">
            <v>1</v>
          </cell>
          <cell r="CI60">
            <v>1</v>
          </cell>
          <cell r="CJ60">
            <v>1</v>
          </cell>
          <cell r="CK60">
            <v>1</v>
          </cell>
          <cell r="CL60">
            <v>1</v>
          </cell>
          <cell r="CM60">
            <v>1</v>
          </cell>
          <cell r="CN60">
            <v>1</v>
          </cell>
          <cell r="CO60">
            <v>1</v>
          </cell>
          <cell r="CP60">
            <v>1</v>
          </cell>
          <cell r="CQ60">
            <v>1</v>
          </cell>
          <cell r="CR60">
            <v>2</v>
          </cell>
          <cell r="CS60">
            <v>2</v>
          </cell>
          <cell r="CT60">
            <v>2</v>
          </cell>
          <cell r="CU60">
            <v>2</v>
          </cell>
          <cell r="CV60">
            <v>1</v>
          </cell>
          <cell r="CW60">
            <v>2</v>
          </cell>
          <cell r="CX60">
            <v>2</v>
          </cell>
          <cell r="CY60">
            <v>2</v>
          </cell>
          <cell r="CZ60">
            <v>1</v>
          </cell>
          <cell r="DA60">
            <v>2</v>
          </cell>
          <cell r="DB60">
            <v>2</v>
          </cell>
          <cell r="DC60">
            <v>2</v>
          </cell>
          <cell r="DD60">
            <v>2</v>
          </cell>
          <cell r="DE60">
            <v>2</v>
          </cell>
          <cell r="DF60">
            <v>2</v>
          </cell>
          <cell r="DG60">
            <v>2</v>
          </cell>
          <cell r="DH60">
            <v>2</v>
          </cell>
          <cell r="DI60">
            <v>2</v>
          </cell>
          <cell r="DJ60">
            <v>2</v>
          </cell>
          <cell r="DK60">
            <v>2</v>
          </cell>
          <cell r="DL60">
            <v>2</v>
          </cell>
          <cell r="DM60">
            <v>2</v>
          </cell>
          <cell r="DN60">
            <v>2</v>
          </cell>
          <cell r="DO60">
            <v>2</v>
          </cell>
          <cell r="DP60">
            <v>2</v>
          </cell>
          <cell r="DQ60">
            <v>2</v>
          </cell>
          <cell r="DR60">
            <v>2</v>
          </cell>
          <cell r="DS60">
            <v>2</v>
          </cell>
          <cell r="DT60">
            <v>2</v>
          </cell>
          <cell r="DU60">
            <v>2</v>
          </cell>
          <cell r="DV60">
            <v>2</v>
          </cell>
          <cell r="DW60">
            <v>2</v>
          </cell>
          <cell r="DX60">
            <v>2</v>
          </cell>
          <cell r="DY60">
            <v>1</v>
          </cell>
          <cell r="DZ60">
            <v>2</v>
          </cell>
          <cell r="EA60">
            <v>2</v>
          </cell>
          <cell r="EB60">
            <v>2</v>
          </cell>
          <cell r="EC60">
            <v>2</v>
          </cell>
          <cell r="ED60">
            <v>2</v>
          </cell>
          <cell r="EE60">
            <v>2</v>
          </cell>
          <cell r="EF60">
            <v>2</v>
          </cell>
          <cell r="EG60">
            <v>2</v>
          </cell>
          <cell r="EH60">
            <v>2</v>
          </cell>
          <cell r="EI60">
            <v>2</v>
          </cell>
          <cell r="EJ60">
            <v>2</v>
          </cell>
          <cell r="EK60">
            <v>1</v>
          </cell>
          <cell r="EL60">
            <v>2</v>
          </cell>
          <cell r="EM60">
            <v>1</v>
          </cell>
          <cell r="EN60">
            <v>1</v>
          </cell>
          <cell r="EO60">
            <v>2</v>
          </cell>
          <cell r="EP60">
            <v>2</v>
          </cell>
          <cell r="EQ60">
            <v>2</v>
          </cell>
          <cell r="ER60">
            <v>2</v>
          </cell>
          <cell r="ES60">
            <v>1</v>
          </cell>
          <cell r="ET60">
            <v>1</v>
          </cell>
          <cell r="EU60">
            <v>1</v>
          </cell>
          <cell r="EV60">
            <v>1</v>
          </cell>
          <cell r="EW60">
            <v>1</v>
          </cell>
          <cell r="EX60">
            <v>1</v>
          </cell>
          <cell r="EY60">
            <v>1</v>
          </cell>
          <cell r="EZ60">
            <v>1</v>
          </cell>
          <cell r="FA60">
            <v>2</v>
          </cell>
          <cell r="FB60">
            <v>1</v>
          </cell>
          <cell r="FC60">
            <v>1</v>
          </cell>
          <cell r="FD60">
            <v>1</v>
          </cell>
          <cell r="FE60">
            <v>2</v>
          </cell>
          <cell r="FF60">
            <v>1</v>
          </cell>
          <cell r="FG60">
            <v>1</v>
          </cell>
          <cell r="FH60">
            <v>1</v>
          </cell>
          <cell r="FI60">
            <v>2</v>
          </cell>
          <cell r="FJ60">
            <v>2</v>
          </cell>
          <cell r="FK60">
            <v>2</v>
          </cell>
          <cell r="FL60">
            <v>1</v>
          </cell>
          <cell r="FM60">
            <v>1</v>
          </cell>
          <cell r="FN60">
            <v>1</v>
          </cell>
          <cell r="FO60">
            <v>1</v>
          </cell>
          <cell r="FP60">
            <v>1</v>
          </cell>
          <cell r="FQ60">
            <v>1</v>
          </cell>
          <cell r="FR60">
            <v>2</v>
          </cell>
          <cell r="FS60">
            <v>1</v>
          </cell>
          <cell r="FT60">
            <v>1</v>
          </cell>
          <cell r="FU60">
            <v>2</v>
          </cell>
          <cell r="FV60">
            <v>2</v>
          </cell>
          <cell r="FW60">
            <v>2</v>
          </cell>
          <cell r="FX60">
            <v>1</v>
          </cell>
          <cell r="FY60">
            <v>2</v>
          </cell>
          <cell r="FZ60">
            <v>2</v>
          </cell>
          <cell r="GA60">
            <v>1</v>
          </cell>
          <cell r="GB60">
            <v>1</v>
          </cell>
          <cell r="GC60">
            <v>1</v>
          </cell>
          <cell r="GD60">
            <v>2</v>
          </cell>
          <cell r="GE60">
            <v>2</v>
          </cell>
          <cell r="GF60">
            <v>2</v>
          </cell>
          <cell r="GG60">
            <v>2</v>
          </cell>
          <cell r="GH60">
            <v>1</v>
          </cell>
          <cell r="GI60">
            <v>1</v>
          </cell>
          <cell r="GJ60">
            <v>2</v>
          </cell>
          <cell r="GK60">
            <v>2</v>
          </cell>
          <cell r="GL60">
            <v>2</v>
          </cell>
          <cell r="GM60">
            <v>2</v>
          </cell>
          <cell r="GN60">
            <v>2</v>
          </cell>
          <cell r="GO60">
            <v>2</v>
          </cell>
          <cell r="GP60">
            <v>2</v>
          </cell>
        </row>
        <row r="61">
          <cell r="D61" t="str">
            <v>Fraser Coast Regional Council</v>
          </cell>
          <cell r="E61">
            <v>1</v>
          </cell>
          <cell r="F61">
            <v>1</v>
          </cell>
          <cell r="G61">
            <v>1</v>
          </cell>
          <cell r="H61">
            <v>1</v>
          </cell>
          <cell r="I61">
            <v>1</v>
          </cell>
          <cell r="J61">
            <v>2</v>
          </cell>
          <cell r="K61">
            <v>2</v>
          </cell>
          <cell r="L61">
            <v>1</v>
          </cell>
          <cell r="M61">
            <v>1</v>
          </cell>
          <cell r="N61">
            <v>1</v>
          </cell>
          <cell r="O61">
            <v>2</v>
          </cell>
          <cell r="P61">
            <v>2</v>
          </cell>
          <cell r="Q61">
            <v>1</v>
          </cell>
          <cell r="R61">
            <v>1</v>
          </cell>
          <cell r="S61">
            <v>2</v>
          </cell>
          <cell r="T61">
            <v>2</v>
          </cell>
          <cell r="U61">
            <v>2</v>
          </cell>
          <cell r="V61">
            <v>2</v>
          </cell>
          <cell r="W61">
            <v>1</v>
          </cell>
          <cell r="X61">
            <v>1</v>
          </cell>
          <cell r="Y61">
            <v>2</v>
          </cell>
          <cell r="Z61">
            <v>2</v>
          </cell>
          <cell r="AA61">
            <v>2</v>
          </cell>
          <cell r="AB61">
            <v>2</v>
          </cell>
          <cell r="AC61">
            <v>2</v>
          </cell>
          <cell r="AD61">
            <v>2</v>
          </cell>
          <cell r="AE61">
            <v>2</v>
          </cell>
          <cell r="AF61">
            <v>2</v>
          </cell>
          <cell r="AG61">
            <v>1</v>
          </cell>
          <cell r="AH61">
            <v>1</v>
          </cell>
          <cell r="AI61">
            <v>1</v>
          </cell>
          <cell r="AJ61">
            <v>1</v>
          </cell>
          <cell r="AK61">
            <v>1</v>
          </cell>
          <cell r="AL61">
            <v>1</v>
          </cell>
          <cell r="AM61">
            <v>1</v>
          </cell>
          <cell r="AN61">
            <v>1</v>
          </cell>
          <cell r="AO61">
            <v>1</v>
          </cell>
          <cell r="AP61">
            <v>1</v>
          </cell>
          <cell r="AQ61">
            <v>1</v>
          </cell>
          <cell r="AR61">
            <v>2</v>
          </cell>
          <cell r="AS61">
            <v>2</v>
          </cell>
          <cell r="AT61">
            <v>1</v>
          </cell>
          <cell r="AU61">
            <v>2</v>
          </cell>
          <cell r="AV61">
            <v>2</v>
          </cell>
          <cell r="AW61">
            <v>2</v>
          </cell>
          <cell r="AX61">
            <v>2</v>
          </cell>
          <cell r="AY61">
            <v>2</v>
          </cell>
          <cell r="AZ61">
            <v>2</v>
          </cell>
          <cell r="BA61">
            <v>2</v>
          </cell>
          <cell r="BB61">
            <v>2</v>
          </cell>
          <cell r="BC61">
            <v>2</v>
          </cell>
          <cell r="BD61">
            <v>2</v>
          </cell>
          <cell r="BE61">
            <v>2</v>
          </cell>
          <cell r="BF61">
            <v>1</v>
          </cell>
          <cell r="BG61">
            <v>1</v>
          </cell>
          <cell r="BH61">
            <v>1</v>
          </cell>
          <cell r="BI61">
            <v>1</v>
          </cell>
          <cell r="BJ61">
            <v>2</v>
          </cell>
          <cell r="BK61">
            <v>2</v>
          </cell>
          <cell r="BL61">
            <v>2</v>
          </cell>
          <cell r="BM61">
            <v>2</v>
          </cell>
          <cell r="BN61">
            <v>2</v>
          </cell>
          <cell r="BO61">
            <v>2</v>
          </cell>
          <cell r="BP61">
            <v>2</v>
          </cell>
          <cell r="BQ61">
            <v>1</v>
          </cell>
          <cell r="BR61">
            <v>1</v>
          </cell>
          <cell r="BS61">
            <v>1</v>
          </cell>
          <cell r="BT61">
            <v>2</v>
          </cell>
          <cell r="BU61">
            <v>1</v>
          </cell>
          <cell r="BV61">
            <v>1</v>
          </cell>
          <cell r="BW61">
            <v>2</v>
          </cell>
          <cell r="BX61">
            <v>1</v>
          </cell>
          <cell r="BY61">
            <v>2</v>
          </cell>
          <cell r="BZ61">
            <v>1</v>
          </cell>
          <cell r="CA61">
            <v>1</v>
          </cell>
          <cell r="CB61">
            <v>1</v>
          </cell>
          <cell r="CC61">
            <v>1</v>
          </cell>
          <cell r="CD61">
            <v>1</v>
          </cell>
          <cell r="CE61">
            <v>1</v>
          </cell>
          <cell r="CF61">
            <v>1</v>
          </cell>
          <cell r="CG61">
            <v>1</v>
          </cell>
          <cell r="CH61">
            <v>1</v>
          </cell>
          <cell r="CI61">
            <v>1</v>
          </cell>
          <cell r="CJ61">
            <v>1</v>
          </cell>
          <cell r="CK61">
            <v>1</v>
          </cell>
          <cell r="CL61">
            <v>1</v>
          </cell>
          <cell r="CM61">
            <v>1</v>
          </cell>
          <cell r="CN61">
            <v>1</v>
          </cell>
          <cell r="CO61">
            <v>1</v>
          </cell>
          <cell r="CP61">
            <v>2</v>
          </cell>
          <cell r="CQ61">
            <v>2</v>
          </cell>
          <cell r="CR61">
            <v>2</v>
          </cell>
          <cell r="CS61">
            <v>2</v>
          </cell>
          <cell r="CT61">
            <v>2</v>
          </cell>
          <cell r="CU61">
            <v>1</v>
          </cell>
          <cell r="CV61">
            <v>1</v>
          </cell>
          <cell r="CW61">
            <v>2</v>
          </cell>
          <cell r="CX61">
            <v>2</v>
          </cell>
          <cell r="CY61">
            <v>2</v>
          </cell>
          <cell r="CZ61">
            <v>2</v>
          </cell>
          <cell r="DA61">
            <v>1</v>
          </cell>
          <cell r="DB61">
            <v>1</v>
          </cell>
          <cell r="DC61">
            <v>2</v>
          </cell>
          <cell r="DD61">
            <v>2</v>
          </cell>
          <cell r="DE61">
            <v>1</v>
          </cell>
          <cell r="DF61">
            <v>2</v>
          </cell>
          <cell r="DG61">
            <v>2</v>
          </cell>
          <cell r="DH61">
            <v>2</v>
          </cell>
          <cell r="DI61">
            <v>2</v>
          </cell>
          <cell r="DJ61">
            <v>2</v>
          </cell>
          <cell r="DK61">
            <v>2</v>
          </cell>
          <cell r="DL61">
            <v>2</v>
          </cell>
          <cell r="DM61">
            <v>2</v>
          </cell>
          <cell r="DN61">
            <v>2</v>
          </cell>
          <cell r="DO61">
            <v>2</v>
          </cell>
          <cell r="DP61">
            <v>2</v>
          </cell>
          <cell r="DQ61">
            <v>2</v>
          </cell>
          <cell r="DR61">
            <v>2</v>
          </cell>
          <cell r="DS61">
            <v>2</v>
          </cell>
          <cell r="DT61">
            <v>2</v>
          </cell>
          <cell r="DU61">
            <v>2</v>
          </cell>
          <cell r="DV61">
            <v>1</v>
          </cell>
          <cell r="DW61">
            <v>1</v>
          </cell>
          <cell r="DX61">
            <v>2</v>
          </cell>
          <cell r="DY61">
            <v>1</v>
          </cell>
          <cell r="DZ61">
            <v>1</v>
          </cell>
          <cell r="EA61">
            <v>1</v>
          </cell>
          <cell r="EB61">
            <v>1</v>
          </cell>
          <cell r="EC61">
            <v>1</v>
          </cell>
          <cell r="ED61">
            <v>2</v>
          </cell>
          <cell r="EE61">
            <v>1</v>
          </cell>
          <cell r="EF61">
            <v>1</v>
          </cell>
          <cell r="EG61">
            <v>1</v>
          </cell>
          <cell r="EH61">
            <v>2</v>
          </cell>
          <cell r="EI61">
            <v>1</v>
          </cell>
          <cell r="EJ61">
            <v>1</v>
          </cell>
          <cell r="EK61">
            <v>1</v>
          </cell>
          <cell r="EL61">
            <v>1</v>
          </cell>
          <cell r="EM61">
            <v>1</v>
          </cell>
          <cell r="EN61">
            <v>1</v>
          </cell>
          <cell r="EO61">
            <v>1</v>
          </cell>
          <cell r="EP61">
            <v>1</v>
          </cell>
          <cell r="EQ61">
            <v>1</v>
          </cell>
          <cell r="ER61">
            <v>1</v>
          </cell>
          <cell r="ES61">
            <v>1</v>
          </cell>
          <cell r="ET61">
            <v>1</v>
          </cell>
          <cell r="EU61">
            <v>1</v>
          </cell>
          <cell r="EV61">
            <v>2</v>
          </cell>
          <cell r="EW61">
            <v>1</v>
          </cell>
          <cell r="EX61">
            <v>1</v>
          </cell>
          <cell r="EY61">
            <v>1</v>
          </cell>
          <cell r="EZ61">
            <v>1</v>
          </cell>
          <cell r="FA61">
            <v>2</v>
          </cell>
          <cell r="FB61">
            <v>1</v>
          </cell>
          <cell r="FC61">
            <v>1</v>
          </cell>
          <cell r="FD61">
            <v>1</v>
          </cell>
          <cell r="FE61">
            <v>2</v>
          </cell>
          <cell r="FF61">
            <v>1</v>
          </cell>
          <cell r="FG61">
            <v>1</v>
          </cell>
          <cell r="FH61">
            <v>1</v>
          </cell>
          <cell r="FI61">
            <v>1</v>
          </cell>
          <cell r="FJ61">
            <v>1</v>
          </cell>
          <cell r="FK61">
            <v>1</v>
          </cell>
          <cell r="FL61">
            <v>1</v>
          </cell>
          <cell r="FM61">
            <v>1</v>
          </cell>
          <cell r="FN61">
            <v>1</v>
          </cell>
          <cell r="FO61">
            <v>1</v>
          </cell>
          <cell r="FP61">
            <v>1</v>
          </cell>
          <cell r="FQ61">
            <v>1</v>
          </cell>
          <cell r="FR61">
            <v>1</v>
          </cell>
          <cell r="FS61">
            <v>1</v>
          </cell>
          <cell r="FT61">
            <v>1</v>
          </cell>
          <cell r="FU61">
            <v>1</v>
          </cell>
          <cell r="FV61">
            <v>1</v>
          </cell>
          <cell r="FW61">
            <v>1</v>
          </cell>
          <cell r="FX61">
            <v>1</v>
          </cell>
          <cell r="FY61">
            <v>1</v>
          </cell>
          <cell r="FZ61">
            <v>1</v>
          </cell>
          <cell r="GA61">
            <v>1</v>
          </cell>
          <cell r="GB61">
            <v>1</v>
          </cell>
          <cell r="GC61">
            <v>1</v>
          </cell>
          <cell r="GD61">
            <v>2</v>
          </cell>
          <cell r="GE61">
            <v>2</v>
          </cell>
          <cell r="GF61">
            <v>2</v>
          </cell>
          <cell r="GG61">
            <v>2</v>
          </cell>
          <cell r="GH61">
            <v>1</v>
          </cell>
          <cell r="GI61">
            <v>1</v>
          </cell>
          <cell r="GJ61">
            <v>2</v>
          </cell>
          <cell r="GK61">
            <v>2</v>
          </cell>
          <cell r="GL61">
            <v>2</v>
          </cell>
          <cell r="GM61">
            <v>2</v>
          </cell>
          <cell r="GN61">
            <v>2</v>
          </cell>
          <cell r="GO61">
            <v>2</v>
          </cell>
          <cell r="GP61">
            <v>2</v>
          </cell>
        </row>
        <row r="62">
          <cell r="D62" t="str">
            <v>Gladstone Regional Council</v>
          </cell>
          <cell r="E62">
            <v>1</v>
          </cell>
          <cell r="F62">
            <v>2</v>
          </cell>
          <cell r="G62">
            <v>1</v>
          </cell>
          <cell r="H62">
            <v>2</v>
          </cell>
          <cell r="I62">
            <v>1</v>
          </cell>
          <cell r="J62">
            <v>2</v>
          </cell>
          <cell r="K62">
            <v>2</v>
          </cell>
          <cell r="L62">
            <v>1</v>
          </cell>
          <cell r="M62">
            <v>1</v>
          </cell>
          <cell r="N62">
            <v>2</v>
          </cell>
          <cell r="O62">
            <v>2</v>
          </cell>
          <cell r="P62">
            <v>2</v>
          </cell>
          <cell r="Q62">
            <v>1</v>
          </cell>
          <cell r="R62">
            <v>1</v>
          </cell>
          <cell r="S62">
            <v>1</v>
          </cell>
          <cell r="T62">
            <v>1</v>
          </cell>
          <cell r="U62">
            <v>1</v>
          </cell>
          <cell r="V62">
            <v>1</v>
          </cell>
          <cell r="W62">
            <v>1</v>
          </cell>
          <cell r="X62">
            <v>1</v>
          </cell>
          <cell r="Y62">
            <v>2</v>
          </cell>
          <cell r="Z62">
            <v>2</v>
          </cell>
          <cell r="AA62">
            <v>2</v>
          </cell>
          <cell r="AB62">
            <v>2</v>
          </cell>
          <cell r="AC62">
            <v>2</v>
          </cell>
          <cell r="AD62">
            <v>2</v>
          </cell>
          <cell r="AE62">
            <v>2</v>
          </cell>
          <cell r="AF62">
            <v>2</v>
          </cell>
          <cell r="AG62">
            <v>1</v>
          </cell>
          <cell r="AH62">
            <v>1</v>
          </cell>
          <cell r="AI62">
            <v>1</v>
          </cell>
          <cell r="AJ62">
            <v>1</v>
          </cell>
          <cell r="AK62">
            <v>2</v>
          </cell>
          <cell r="AL62">
            <v>2</v>
          </cell>
          <cell r="AM62">
            <v>1</v>
          </cell>
          <cell r="AN62">
            <v>2</v>
          </cell>
          <cell r="AO62">
            <v>2</v>
          </cell>
          <cell r="AP62">
            <v>1</v>
          </cell>
          <cell r="AQ62">
            <v>2</v>
          </cell>
          <cell r="AR62">
            <v>2</v>
          </cell>
          <cell r="AS62">
            <v>2</v>
          </cell>
          <cell r="AT62">
            <v>2</v>
          </cell>
          <cell r="AU62">
            <v>2</v>
          </cell>
          <cell r="AV62">
            <v>2</v>
          </cell>
          <cell r="AW62">
            <v>2</v>
          </cell>
          <cell r="AX62">
            <v>2</v>
          </cell>
          <cell r="AY62">
            <v>2</v>
          </cell>
          <cell r="AZ62">
            <v>2</v>
          </cell>
          <cell r="BA62">
            <v>2</v>
          </cell>
          <cell r="BB62">
            <v>1</v>
          </cell>
          <cell r="BC62">
            <v>2</v>
          </cell>
          <cell r="BD62">
            <v>2</v>
          </cell>
          <cell r="BE62">
            <v>2</v>
          </cell>
          <cell r="BF62">
            <v>1</v>
          </cell>
          <cell r="BG62">
            <v>1</v>
          </cell>
          <cell r="BH62">
            <v>2</v>
          </cell>
          <cell r="BI62">
            <v>2</v>
          </cell>
          <cell r="BJ62">
            <v>2</v>
          </cell>
          <cell r="BK62">
            <v>1</v>
          </cell>
          <cell r="BL62">
            <v>2</v>
          </cell>
          <cell r="BM62">
            <v>2</v>
          </cell>
          <cell r="BN62">
            <v>2</v>
          </cell>
          <cell r="BO62">
            <v>2</v>
          </cell>
          <cell r="BP62">
            <v>1</v>
          </cell>
          <cell r="BQ62">
            <v>1</v>
          </cell>
          <cell r="BR62">
            <v>1</v>
          </cell>
          <cell r="BS62">
            <v>1</v>
          </cell>
          <cell r="BT62">
            <v>1</v>
          </cell>
          <cell r="BU62">
            <v>1</v>
          </cell>
          <cell r="BV62">
            <v>1</v>
          </cell>
          <cell r="BW62">
            <v>2</v>
          </cell>
          <cell r="BX62">
            <v>1</v>
          </cell>
          <cell r="BY62">
            <v>2</v>
          </cell>
          <cell r="BZ62">
            <v>1</v>
          </cell>
          <cell r="CA62">
            <v>1</v>
          </cell>
          <cell r="CB62">
            <v>1</v>
          </cell>
          <cell r="CC62">
            <v>1</v>
          </cell>
          <cell r="CD62">
            <v>1</v>
          </cell>
          <cell r="CE62">
            <v>1</v>
          </cell>
          <cell r="CF62">
            <v>1</v>
          </cell>
          <cell r="CG62">
            <v>1</v>
          </cell>
          <cell r="CH62">
            <v>1</v>
          </cell>
          <cell r="CI62">
            <v>1</v>
          </cell>
          <cell r="CJ62">
            <v>2</v>
          </cell>
          <cell r="CK62">
            <v>1</v>
          </cell>
          <cell r="CL62">
            <v>2</v>
          </cell>
          <cell r="CM62">
            <v>1</v>
          </cell>
          <cell r="CN62">
            <v>1</v>
          </cell>
          <cell r="CO62">
            <v>2</v>
          </cell>
          <cell r="CP62">
            <v>1</v>
          </cell>
          <cell r="CQ62">
            <v>2</v>
          </cell>
          <cell r="CR62">
            <v>2</v>
          </cell>
          <cell r="CS62">
            <v>2</v>
          </cell>
          <cell r="CT62">
            <v>2</v>
          </cell>
          <cell r="CU62">
            <v>1</v>
          </cell>
          <cell r="CV62">
            <v>1</v>
          </cell>
          <cell r="CW62">
            <v>1</v>
          </cell>
          <cell r="CX62">
            <v>2</v>
          </cell>
          <cell r="CY62">
            <v>2</v>
          </cell>
          <cell r="CZ62">
            <v>1</v>
          </cell>
          <cell r="DA62">
            <v>1</v>
          </cell>
          <cell r="DB62">
            <v>2</v>
          </cell>
          <cell r="DC62">
            <v>2</v>
          </cell>
          <cell r="DD62">
            <v>2</v>
          </cell>
          <cell r="DE62">
            <v>2</v>
          </cell>
          <cell r="DF62">
            <v>2</v>
          </cell>
          <cell r="DG62">
            <v>2</v>
          </cell>
          <cell r="DH62">
            <v>2</v>
          </cell>
          <cell r="DI62">
            <v>2</v>
          </cell>
          <cell r="DJ62">
            <v>2</v>
          </cell>
          <cell r="DK62">
            <v>2</v>
          </cell>
          <cell r="DL62">
            <v>2</v>
          </cell>
          <cell r="DM62">
            <v>2</v>
          </cell>
          <cell r="DN62">
            <v>2</v>
          </cell>
          <cell r="DO62">
            <v>2</v>
          </cell>
          <cell r="DP62">
            <v>2</v>
          </cell>
          <cell r="DQ62">
            <v>2</v>
          </cell>
          <cell r="DR62">
            <v>2</v>
          </cell>
          <cell r="DS62">
            <v>2</v>
          </cell>
          <cell r="DT62">
            <v>2</v>
          </cell>
          <cell r="DU62">
            <v>2</v>
          </cell>
          <cell r="DV62">
            <v>2</v>
          </cell>
          <cell r="DW62">
            <v>2</v>
          </cell>
          <cell r="DX62">
            <v>2</v>
          </cell>
          <cell r="DY62">
            <v>1</v>
          </cell>
          <cell r="DZ62">
            <v>2</v>
          </cell>
          <cell r="EA62">
            <v>2</v>
          </cell>
          <cell r="EB62">
            <v>2</v>
          </cell>
          <cell r="EC62">
            <v>1</v>
          </cell>
          <cell r="ED62">
            <v>2</v>
          </cell>
          <cell r="EE62">
            <v>2</v>
          </cell>
          <cell r="EF62">
            <v>2</v>
          </cell>
          <cell r="EG62">
            <v>1</v>
          </cell>
          <cell r="EH62">
            <v>2</v>
          </cell>
          <cell r="EI62">
            <v>2</v>
          </cell>
          <cell r="EJ62">
            <v>1</v>
          </cell>
          <cell r="EK62">
            <v>1</v>
          </cell>
          <cell r="EL62">
            <v>2</v>
          </cell>
          <cell r="EM62">
            <v>1</v>
          </cell>
          <cell r="EN62">
            <v>2</v>
          </cell>
          <cell r="EO62">
            <v>2</v>
          </cell>
          <cell r="EP62">
            <v>2</v>
          </cell>
          <cell r="EQ62">
            <v>2</v>
          </cell>
          <cell r="ER62">
            <v>2</v>
          </cell>
          <cell r="ES62">
            <v>2</v>
          </cell>
          <cell r="ET62">
            <v>2</v>
          </cell>
          <cell r="EU62">
            <v>2</v>
          </cell>
          <cell r="EV62">
            <v>2</v>
          </cell>
          <cell r="EW62">
            <v>1</v>
          </cell>
          <cell r="EX62">
            <v>1</v>
          </cell>
          <cell r="EY62">
            <v>1</v>
          </cell>
          <cell r="EZ62">
            <v>1</v>
          </cell>
          <cell r="FA62">
            <v>2</v>
          </cell>
          <cell r="FB62">
            <v>2</v>
          </cell>
          <cell r="FC62">
            <v>1</v>
          </cell>
          <cell r="FD62">
            <v>2</v>
          </cell>
          <cell r="FE62">
            <v>1</v>
          </cell>
          <cell r="FF62">
            <v>1</v>
          </cell>
          <cell r="FG62">
            <v>1</v>
          </cell>
          <cell r="FH62">
            <v>1</v>
          </cell>
          <cell r="FI62">
            <v>1</v>
          </cell>
          <cell r="FJ62">
            <v>2</v>
          </cell>
          <cell r="FK62">
            <v>2</v>
          </cell>
          <cell r="FL62">
            <v>1</v>
          </cell>
          <cell r="FM62">
            <v>1</v>
          </cell>
          <cell r="FN62">
            <v>1</v>
          </cell>
          <cell r="FO62">
            <v>1</v>
          </cell>
          <cell r="FP62">
            <v>1</v>
          </cell>
          <cell r="FQ62">
            <v>1</v>
          </cell>
          <cell r="FR62">
            <v>1</v>
          </cell>
          <cell r="FS62">
            <v>1</v>
          </cell>
          <cell r="FT62">
            <v>2</v>
          </cell>
          <cell r="FU62">
            <v>2</v>
          </cell>
          <cell r="FV62">
            <v>2</v>
          </cell>
          <cell r="FW62">
            <v>1</v>
          </cell>
          <cell r="FX62">
            <v>1</v>
          </cell>
          <cell r="FY62">
            <v>1</v>
          </cell>
          <cell r="FZ62">
            <v>2</v>
          </cell>
          <cell r="GA62">
            <v>1</v>
          </cell>
          <cell r="GB62">
            <v>1</v>
          </cell>
          <cell r="GC62">
            <v>2</v>
          </cell>
          <cell r="GD62">
            <v>2</v>
          </cell>
          <cell r="GE62">
            <v>2</v>
          </cell>
          <cell r="GF62">
            <v>2</v>
          </cell>
          <cell r="GG62">
            <v>2</v>
          </cell>
          <cell r="GH62">
            <v>1</v>
          </cell>
          <cell r="GI62">
            <v>1</v>
          </cell>
          <cell r="GJ62">
            <v>2</v>
          </cell>
          <cell r="GK62">
            <v>2</v>
          </cell>
          <cell r="GL62">
            <v>2</v>
          </cell>
          <cell r="GM62">
            <v>2</v>
          </cell>
          <cell r="GN62">
            <v>2</v>
          </cell>
          <cell r="GO62">
            <v>2</v>
          </cell>
          <cell r="GP62">
            <v>2</v>
          </cell>
        </row>
        <row r="63">
          <cell r="D63" t="str">
            <v>Gold Coast City Council</v>
          </cell>
          <cell r="E63">
            <v>2</v>
          </cell>
          <cell r="F63">
            <v>1</v>
          </cell>
          <cell r="G63">
            <v>2</v>
          </cell>
          <cell r="H63">
            <v>2</v>
          </cell>
          <cell r="I63">
            <v>1</v>
          </cell>
          <cell r="J63">
            <v>2</v>
          </cell>
          <cell r="K63">
            <v>2</v>
          </cell>
          <cell r="L63">
            <v>1</v>
          </cell>
          <cell r="M63">
            <v>1</v>
          </cell>
          <cell r="N63">
            <v>1</v>
          </cell>
          <cell r="O63">
            <v>2</v>
          </cell>
          <cell r="P63">
            <v>2</v>
          </cell>
          <cell r="Q63">
            <v>1</v>
          </cell>
          <cell r="R63">
            <v>2</v>
          </cell>
          <cell r="S63">
            <v>2</v>
          </cell>
          <cell r="T63">
            <v>1</v>
          </cell>
          <cell r="U63">
            <v>1</v>
          </cell>
          <cell r="V63">
            <v>1</v>
          </cell>
          <cell r="W63">
            <v>1</v>
          </cell>
          <cell r="X63">
            <v>1</v>
          </cell>
          <cell r="Y63">
            <v>2</v>
          </cell>
          <cell r="Z63">
            <v>2</v>
          </cell>
          <cell r="AA63">
            <v>2</v>
          </cell>
          <cell r="AB63">
            <v>2</v>
          </cell>
          <cell r="AC63">
            <v>2</v>
          </cell>
          <cell r="AD63">
            <v>2</v>
          </cell>
          <cell r="AE63">
            <v>2</v>
          </cell>
          <cell r="AF63">
            <v>2</v>
          </cell>
          <cell r="AG63">
            <v>1</v>
          </cell>
          <cell r="AH63">
            <v>1</v>
          </cell>
          <cell r="AI63">
            <v>2</v>
          </cell>
          <cell r="AJ63">
            <v>2</v>
          </cell>
          <cell r="AK63">
            <v>2</v>
          </cell>
          <cell r="AL63">
            <v>2</v>
          </cell>
          <cell r="AM63">
            <v>2</v>
          </cell>
          <cell r="AN63">
            <v>1</v>
          </cell>
          <cell r="AO63">
            <v>1</v>
          </cell>
          <cell r="AP63">
            <v>1</v>
          </cell>
          <cell r="AQ63">
            <v>2</v>
          </cell>
          <cell r="AR63">
            <v>2</v>
          </cell>
          <cell r="AS63">
            <v>2</v>
          </cell>
          <cell r="AT63">
            <v>2</v>
          </cell>
          <cell r="AU63">
            <v>1</v>
          </cell>
          <cell r="AV63">
            <v>2</v>
          </cell>
          <cell r="AW63">
            <v>2</v>
          </cell>
          <cell r="AX63">
            <v>2</v>
          </cell>
          <cell r="AY63">
            <v>2</v>
          </cell>
          <cell r="AZ63">
            <v>2</v>
          </cell>
          <cell r="BA63">
            <v>2</v>
          </cell>
          <cell r="BB63">
            <v>2</v>
          </cell>
          <cell r="BC63">
            <v>2</v>
          </cell>
          <cell r="BD63">
            <v>2</v>
          </cell>
          <cell r="BE63">
            <v>2</v>
          </cell>
          <cell r="BF63">
            <v>2</v>
          </cell>
          <cell r="BG63">
            <v>2</v>
          </cell>
          <cell r="BH63">
            <v>2</v>
          </cell>
          <cell r="BI63">
            <v>2</v>
          </cell>
          <cell r="BJ63">
            <v>2</v>
          </cell>
          <cell r="BK63">
            <v>1</v>
          </cell>
          <cell r="BL63">
            <v>2</v>
          </cell>
          <cell r="BM63">
            <v>2</v>
          </cell>
          <cell r="BN63">
            <v>2</v>
          </cell>
          <cell r="BO63">
            <v>2</v>
          </cell>
          <cell r="BP63">
            <v>2</v>
          </cell>
          <cell r="BQ63">
            <v>1</v>
          </cell>
          <cell r="BR63">
            <v>1</v>
          </cell>
          <cell r="BS63">
            <v>1</v>
          </cell>
          <cell r="BT63">
            <v>2</v>
          </cell>
          <cell r="BU63">
            <v>1</v>
          </cell>
          <cell r="BV63">
            <v>1</v>
          </cell>
          <cell r="BW63">
            <v>2</v>
          </cell>
          <cell r="BX63">
            <v>1</v>
          </cell>
          <cell r="BY63">
            <v>2</v>
          </cell>
          <cell r="BZ63">
            <v>1</v>
          </cell>
          <cell r="CA63">
            <v>1</v>
          </cell>
          <cell r="CB63">
            <v>1</v>
          </cell>
          <cell r="CC63">
            <v>1</v>
          </cell>
          <cell r="CD63">
            <v>2</v>
          </cell>
          <cell r="CE63">
            <v>2</v>
          </cell>
          <cell r="CF63">
            <v>2</v>
          </cell>
          <cell r="CG63">
            <v>2</v>
          </cell>
          <cell r="CH63">
            <v>2</v>
          </cell>
          <cell r="CI63">
            <v>2</v>
          </cell>
          <cell r="CJ63">
            <v>2</v>
          </cell>
          <cell r="CK63">
            <v>2</v>
          </cell>
          <cell r="CL63">
            <v>1</v>
          </cell>
          <cell r="CM63">
            <v>2</v>
          </cell>
          <cell r="CN63">
            <v>2</v>
          </cell>
          <cell r="CO63">
            <v>2</v>
          </cell>
          <cell r="CP63">
            <v>2</v>
          </cell>
          <cell r="CQ63">
            <v>2</v>
          </cell>
          <cell r="CR63">
            <v>2</v>
          </cell>
          <cell r="CS63">
            <v>2</v>
          </cell>
          <cell r="CT63">
            <v>2</v>
          </cell>
          <cell r="CU63">
            <v>2</v>
          </cell>
          <cell r="CV63">
            <v>2</v>
          </cell>
          <cell r="CW63">
            <v>2</v>
          </cell>
          <cell r="CX63">
            <v>2</v>
          </cell>
          <cell r="CY63">
            <v>2</v>
          </cell>
          <cell r="CZ63">
            <v>2</v>
          </cell>
          <cell r="DA63">
            <v>1</v>
          </cell>
          <cell r="DB63">
            <v>2</v>
          </cell>
          <cell r="DC63">
            <v>2</v>
          </cell>
          <cell r="DD63">
            <v>2</v>
          </cell>
          <cell r="DE63">
            <v>2</v>
          </cell>
          <cell r="DF63">
            <v>2</v>
          </cell>
          <cell r="DG63">
            <v>2</v>
          </cell>
          <cell r="DH63">
            <v>2</v>
          </cell>
          <cell r="DI63">
            <v>2</v>
          </cell>
          <cell r="DJ63">
            <v>2</v>
          </cell>
          <cell r="DK63">
            <v>2</v>
          </cell>
          <cell r="DL63">
            <v>2</v>
          </cell>
          <cell r="DM63">
            <v>2</v>
          </cell>
          <cell r="DN63">
            <v>2</v>
          </cell>
          <cell r="DO63">
            <v>2</v>
          </cell>
          <cell r="DP63">
            <v>2</v>
          </cell>
          <cell r="DQ63">
            <v>2</v>
          </cell>
          <cell r="DR63">
            <v>2</v>
          </cell>
          <cell r="DS63">
            <v>2</v>
          </cell>
          <cell r="DT63">
            <v>2</v>
          </cell>
          <cell r="DU63">
            <v>2</v>
          </cell>
          <cell r="DV63">
            <v>2</v>
          </cell>
          <cell r="DW63">
            <v>2</v>
          </cell>
          <cell r="DX63">
            <v>2</v>
          </cell>
          <cell r="DY63">
            <v>1</v>
          </cell>
          <cell r="DZ63">
            <v>2</v>
          </cell>
          <cell r="EA63">
            <v>2</v>
          </cell>
          <cell r="EB63">
            <v>2</v>
          </cell>
          <cell r="EC63">
            <v>1</v>
          </cell>
          <cell r="ED63">
            <v>2</v>
          </cell>
          <cell r="EE63">
            <v>2</v>
          </cell>
          <cell r="EF63">
            <v>2</v>
          </cell>
          <cell r="EG63">
            <v>2</v>
          </cell>
          <cell r="EH63">
            <v>2</v>
          </cell>
          <cell r="EI63">
            <v>2</v>
          </cell>
          <cell r="EJ63">
            <v>1</v>
          </cell>
          <cell r="EK63">
            <v>1</v>
          </cell>
          <cell r="EL63">
            <v>2</v>
          </cell>
          <cell r="EM63">
            <v>1</v>
          </cell>
          <cell r="EN63">
            <v>2</v>
          </cell>
          <cell r="EO63">
            <v>2</v>
          </cell>
          <cell r="EP63">
            <v>2</v>
          </cell>
          <cell r="EQ63">
            <v>2</v>
          </cell>
          <cell r="ER63">
            <v>1</v>
          </cell>
          <cell r="ES63">
            <v>2</v>
          </cell>
          <cell r="ET63">
            <v>1</v>
          </cell>
          <cell r="EU63">
            <v>1</v>
          </cell>
          <cell r="EV63">
            <v>2</v>
          </cell>
          <cell r="EW63">
            <v>1</v>
          </cell>
          <cell r="EX63">
            <v>1</v>
          </cell>
          <cell r="EY63">
            <v>1</v>
          </cell>
          <cell r="EZ63">
            <v>1</v>
          </cell>
          <cell r="FA63">
            <v>2</v>
          </cell>
          <cell r="FB63">
            <v>2</v>
          </cell>
          <cell r="FC63">
            <v>2</v>
          </cell>
          <cell r="FD63">
            <v>2</v>
          </cell>
          <cell r="FE63">
            <v>1</v>
          </cell>
          <cell r="FF63">
            <v>2</v>
          </cell>
          <cell r="FG63">
            <v>2</v>
          </cell>
          <cell r="FH63">
            <v>2</v>
          </cell>
          <cell r="FI63">
            <v>2</v>
          </cell>
          <cell r="FJ63">
            <v>2</v>
          </cell>
          <cell r="FK63">
            <v>2</v>
          </cell>
          <cell r="FL63">
            <v>2</v>
          </cell>
          <cell r="FM63">
            <v>2</v>
          </cell>
          <cell r="FN63">
            <v>2</v>
          </cell>
          <cell r="FO63">
            <v>2</v>
          </cell>
          <cell r="FP63">
            <v>2</v>
          </cell>
          <cell r="FQ63">
            <v>2</v>
          </cell>
          <cell r="FR63">
            <v>2</v>
          </cell>
          <cell r="FS63">
            <v>2</v>
          </cell>
          <cell r="FT63">
            <v>2</v>
          </cell>
          <cell r="FU63">
            <v>2</v>
          </cell>
          <cell r="FV63">
            <v>1</v>
          </cell>
          <cell r="FW63">
            <v>2</v>
          </cell>
          <cell r="FX63">
            <v>1</v>
          </cell>
          <cell r="FY63">
            <v>2</v>
          </cell>
          <cell r="FZ63">
            <v>2</v>
          </cell>
          <cell r="GA63">
            <v>2</v>
          </cell>
          <cell r="GB63">
            <v>2</v>
          </cell>
          <cell r="GC63">
            <v>2</v>
          </cell>
          <cell r="GD63">
            <v>2</v>
          </cell>
          <cell r="GE63">
            <v>2</v>
          </cell>
          <cell r="GF63">
            <v>2</v>
          </cell>
          <cell r="GG63">
            <v>2</v>
          </cell>
          <cell r="GH63">
            <v>2</v>
          </cell>
          <cell r="GI63">
            <v>2</v>
          </cell>
          <cell r="GJ63">
            <v>2</v>
          </cell>
          <cell r="GK63">
            <v>2</v>
          </cell>
          <cell r="GL63">
            <v>2</v>
          </cell>
          <cell r="GM63">
            <v>2</v>
          </cell>
          <cell r="GN63">
            <v>2</v>
          </cell>
          <cell r="GO63">
            <v>2</v>
          </cell>
          <cell r="GP63">
            <v>2</v>
          </cell>
        </row>
        <row r="64">
          <cell r="D64" t="str">
            <v>Goondiwindi Regional Council</v>
          </cell>
          <cell r="E64">
            <v>1</v>
          </cell>
          <cell r="F64">
            <v>2</v>
          </cell>
          <cell r="G64">
            <v>2</v>
          </cell>
          <cell r="H64">
            <v>2</v>
          </cell>
          <cell r="I64">
            <v>1</v>
          </cell>
          <cell r="J64">
            <v>2</v>
          </cell>
          <cell r="K64">
            <v>2</v>
          </cell>
          <cell r="L64">
            <v>2</v>
          </cell>
          <cell r="M64">
            <v>2</v>
          </cell>
          <cell r="N64">
            <v>2</v>
          </cell>
          <cell r="O64">
            <v>2</v>
          </cell>
          <cell r="P64">
            <v>2</v>
          </cell>
          <cell r="Q64">
            <v>2</v>
          </cell>
          <cell r="R64">
            <v>2</v>
          </cell>
          <cell r="S64">
            <v>2</v>
          </cell>
          <cell r="T64">
            <v>2</v>
          </cell>
          <cell r="U64">
            <v>2</v>
          </cell>
          <cell r="V64">
            <v>2</v>
          </cell>
          <cell r="W64">
            <v>2</v>
          </cell>
          <cell r="X64">
            <v>2</v>
          </cell>
          <cell r="Y64">
            <v>2</v>
          </cell>
          <cell r="Z64">
            <v>2</v>
          </cell>
          <cell r="AA64">
            <v>2</v>
          </cell>
          <cell r="AB64">
            <v>2</v>
          </cell>
          <cell r="AC64">
            <v>2</v>
          </cell>
          <cell r="AD64">
            <v>2</v>
          </cell>
          <cell r="AE64">
            <v>2</v>
          </cell>
          <cell r="AF64">
            <v>2</v>
          </cell>
          <cell r="AG64">
            <v>1</v>
          </cell>
          <cell r="AH64">
            <v>1</v>
          </cell>
          <cell r="AI64">
            <v>2</v>
          </cell>
          <cell r="AJ64">
            <v>2</v>
          </cell>
          <cell r="AK64">
            <v>1</v>
          </cell>
          <cell r="AL64">
            <v>2</v>
          </cell>
          <cell r="AM64">
            <v>1</v>
          </cell>
          <cell r="AN64">
            <v>2</v>
          </cell>
          <cell r="AO64">
            <v>2</v>
          </cell>
          <cell r="AP64">
            <v>1</v>
          </cell>
          <cell r="AQ64">
            <v>2</v>
          </cell>
          <cell r="AR64">
            <v>2</v>
          </cell>
          <cell r="AS64">
            <v>2</v>
          </cell>
          <cell r="AT64">
            <v>2</v>
          </cell>
          <cell r="AU64">
            <v>2</v>
          </cell>
          <cell r="AV64">
            <v>1</v>
          </cell>
          <cell r="AW64">
            <v>2</v>
          </cell>
          <cell r="AX64">
            <v>2</v>
          </cell>
          <cell r="AY64">
            <v>2</v>
          </cell>
          <cell r="AZ64">
            <v>2</v>
          </cell>
          <cell r="BA64">
            <v>2</v>
          </cell>
          <cell r="BB64">
            <v>2</v>
          </cell>
          <cell r="BC64">
            <v>2</v>
          </cell>
          <cell r="BD64">
            <v>2</v>
          </cell>
          <cell r="BE64">
            <v>2</v>
          </cell>
          <cell r="BF64">
            <v>2</v>
          </cell>
          <cell r="BG64">
            <v>2</v>
          </cell>
          <cell r="BH64">
            <v>2</v>
          </cell>
          <cell r="BI64">
            <v>2</v>
          </cell>
          <cell r="BJ64">
            <v>2</v>
          </cell>
          <cell r="BK64">
            <v>2</v>
          </cell>
          <cell r="BL64">
            <v>2</v>
          </cell>
          <cell r="BM64">
            <v>2</v>
          </cell>
          <cell r="BN64">
            <v>2</v>
          </cell>
          <cell r="BO64">
            <v>2</v>
          </cell>
          <cell r="BP64">
            <v>2</v>
          </cell>
          <cell r="BQ64">
            <v>1</v>
          </cell>
          <cell r="BR64">
            <v>2</v>
          </cell>
          <cell r="BS64">
            <v>2</v>
          </cell>
          <cell r="BT64">
            <v>2</v>
          </cell>
          <cell r="BU64">
            <v>2</v>
          </cell>
          <cell r="BV64">
            <v>2</v>
          </cell>
          <cell r="BW64">
            <v>2</v>
          </cell>
          <cell r="BX64">
            <v>2</v>
          </cell>
          <cell r="BY64">
            <v>2</v>
          </cell>
          <cell r="BZ64">
            <v>1</v>
          </cell>
          <cell r="CA64">
            <v>1</v>
          </cell>
          <cell r="CB64">
            <v>1</v>
          </cell>
          <cell r="CC64">
            <v>1</v>
          </cell>
          <cell r="CD64">
            <v>1</v>
          </cell>
          <cell r="CE64">
            <v>1</v>
          </cell>
          <cell r="CF64">
            <v>1</v>
          </cell>
          <cell r="CG64">
            <v>1</v>
          </cell>
          <cell r="CH64">
            <v>1</v>
          </cell>
          <cell r="CI64">
            <v>2</v>
          </cell>
          <cell r="CJ64">
            <v>2</v>
          </cell>
          <cell r="CK64">
            <v>1</v>
          </cell>
          <cell r="CL64">
            <v>2</v>
          </cell>
          <cell r="CM64">
            <v>1</v>
          </cell>
          <cell r="CN64">
            <v>2</v>
          </cell>
          <cell r="CO64">
            <v>1</v>
          </cell>
          <cell r="CP64">
            <v>2</v>
          </cell>
          <cell r="CQ64">
            <v>2</v>
          </cell>
          <cell r="CR64">
            <v>2</v>
          </cell>
          <cell r="CS64">
            <v>2</v>
          </cell>
          <cell r="CT64">
            <v>2</v>
          </cell>
          <cell r="CU64">
            <v>2</v>
          </cell>
          <cell r="CV64">
            <v>1</v>
          </cell>
          <cell r="CW64">
            <v>2</v>
          </cell>
          <cell r="CX64">
            <v>2</v>
          </cell>
          <cell r="CY64">
            <v>2</v>
          </cell>
          <cell r="CZ64">
            <v>2</v>
          </cell>
          <cell r="DA64">
            <v>2</v>
          </cell>
          <cell r="DB64">
            <v>2</v>
          </cell>
          <cell r="DC64">
            <v>2</v>
          </cell>
          <cell r="DD64">
            <v>2</v>
          </cell>
          <cell r="DE64">
            <v>2</v>
          </cell>
          <cell r="DF64">
            <v>2</v>
          </cell>
          <cell r="DG64">
            <v>2</v>
          </cell>
          <cell r="DH64">
            <v>2</v>
          </cell>
          <cell r="DI64">
            <v>2</v>
          </cell>
          <cell r="DJ64">
            <v>2</v>
          </cell>
          <cell r="DK64">
            <v>2</v>
          </cell>
          <cell r="DL64">
            <v>2</v>
          </cell>
          <cell r="DM64">
            <v>2</v>
          </cell>
          <cell r="DN64">
            <v>2</v>
          </cell>
          <cell r="DO64">
            <v>2</v>
          </cell>
          <cell r="DP64">
            <v>2</v>
          </cell>
          <cell r="DQ64">
            <v>2</v>
          </cell>
          <cell r="DR64">
            <v>2</v>
          </cell>
          <cell r="DS64">
            <v>2</v>
          </cell>
          <cell r="DT64">
            <v>2</v>
          </cell>
          <cell r="DU64">
            <v>2</v>
          </cell>
          <cell r="DV64">
            <v>2</v>
          </cell>
          <cell r="DW64">
            <v>1</v>
          </cell>
          <cell r="DX64">
            <v>2</v>
          </cell>
          <cell r="DY64">
            <v>2</v>
          </cell>
          <cell r="DZ64">
            <v>2</v>
          </cell>
          <cell r="EA64">
            <v>2</v>
          </cell>
          <cell r="EB64">
            <v>2</v>
          </cell>
          <cell r="EC64">
            <v>2</v>
          </cell>
          <cell r="ED64">
            <v>2</v>
          </cell>
          <cell r="EE64">
            <v>2</v>
          </cell>
          <cell r="EF64">
            <v>2</v>
          </cell>
          <cell r="EG64">
            <v>2</v>
          </cell>
          <cell r="EH64">
            <v>2</v>
          </cell>
          <cell r="EI64">
            <v>2</v>
          </cell>
          <cell r="EJ64">
            <v>2</v>
          </cell>
          <cell r="EK64">
            <v>2</v>
          </cell>
          <cell r="EL64">
            <v>1</v>
          </cell>
          <cell r="EM64">
            <v>2</v>
          </cell>
          <cell r="EN64">
            <v>2</v>
          </cell>
          <cell r="EO64">
            <v>2</v>
          </cell>
          <cell r="EP64">
            <v>2</v>
          </cell>
          <cell r="EQ64">
            <v>2</v>
          </cell>
          <cell r="ER64">
            <v>2</v>
          </cell>
          <cell r="ES64">
            <v>2</v>
          </cell>
          <cell r="ET64">
            <v>2</v>
          </cell>
          <cell r="EU64">
            <v>2</v>
          </cell>
          <cell r="EV64">
            <v>2</v>
          </cell>
          <cell r="EW64">
            <v>2</v>
          </cell>
          <cell r="EX64">
            <v>2</v>
          </cell>
          <cell r="EY64">
            <v>2</v>
          </cell>
          <cell r="EZ64">
            <v>2</v>
          </cell>
          <cell r="FA64">
            <v>2</v>
          </cell>
          <cell r="FB64">
            <v>2</v>
          </cell>
          <cell r="FC64">
            <v>2</v>
          </cell>
          <cell r="FD64">
            <v>2</v>
          </cell>
          <cell r="FE64">
            <v>2</v>
          </cell>
          <cell r="FF64">
            <v>2</v>
          </cell>
          <cell r="FG64">
            <v>2</v>
          </cell>
          <cell r="FH64">
            <v>2</v>
          </cell>
          <cell r="FI64">
            <v>2</v>
          </cell>
          <cell r="FJ64">
            <v>2</v>
          </cell>
          <cell r="FK64">
            <v>2</v>
          </cell>
          <cell r="FL64">
            <v>2</v>
          </cell>
          <cell r="FM64">
            <v>2</v>
          </cell>
          <cell r="FN64">
            <v>1</v>
          </cell>
          <cell r="FO64">
            <v>1</v>
          </cell>
          <cell r="FP64">
            <v>1</v>
          </cell>
          <cell r="FQ64">
            <v>1</v>
          </cell>
          <cell r="FR64">
            <v>1</v>
          </cell>
          <cell r="FS64">
            <v>1</v>
          </cell>
          <cell r="FT64">
            <v>2</v>
          </cell>
          <cell r="FU64">
            <v>2</v>
          </cell>
          <cell r="FV64">
            <v>2</v>
          </cell>
          <cell r="FW64">
            <v>2</v>
          </cell>
          <cell r="FX64">
            <v>1</v>
          </cell>
          <cell r="FY64">
            <v>1</v>
          </cell>
          <cell r="FZ64">
            <v>2</v>
          </cell>
          <cell r="GA64">
            <v>1</v>
          </cell>
          <cell r="GB64">
            <v>1</v>
          </cell>
          <cell r="GC64">
            <v>2</v>
          </cell>
          <cell r="GD64">
            <v>2</v>
          </cell>
          <cell r="GE64">
            <v>2</v>
          </cell>
          <cell r="GF64">
            <v>2</v>
          </cell>
          <cell r="GG64">
            <v>2</v>
          </cell>
          <cell r="GH64">
            <v>1</v>
          </cell>
          <cell r="GI64">
            <v>1</v>
          </cell>
          <cell r="GJ64">
            <v>2</v>
          </cell>
          <cell r="GK64">
            <v>2</v>
          </cell>
          <cell r="GL64">
            <v>2</v>
          </cell>
          <cell r="GM64">
            <v>2</v>
          </cell>
          <cell r="GN64">
            <v>2</v>
          </cell>
          <cell r="GO64">
            <v>2</v>
          </cell>
          <cell r="GP64">
            <v>2</v>
          </cell>
        </row>
        <row r="65">
          <cell r="D65" t="str">
            <v>Gympie Regional Council</v>
          </cell>
          <cell r="E65">
            <v>2</v>
          </cell>
          <cell r="F65">
            <v>2</v>
          </cell>
          <cell r="G65">
            <v>2</v>
          </cell>
          <cell r="H65">
            <v>2</v>
          </cell>
          <cell r="I65">
            <v>2</v>
          </cell>
          <cell r="J65">
            <v>2</v>
          </cell>
          <cell r="K65">
            <v>2</v>
          </cell>
          <cell r="L65">
            <v>1</v>
          </cell>
          <cell r="M65">
            <v>1</v>
          </cell>
          <cell r="N65">
            <v>2</v>
          </cell>
          <cell r="O65">
            <v>2</v>
          </cell>
          <cell r="P65">
            <v>2</v>
          </cell>
          <cell r="Q65">
            <v>2</v>
          </cell>
          <cell r="R65">
            <v>2</v>
          </cell>
          <cell r="S65">
            <v>2</v>
          </cell>
          <cell r="T65">
            <v>2</v>
          </cell>
          <cell r="U65">
            <v>2</v>
          </cell>
          <cell r="V65">
            <v>2</v>
          </cell>
          <cell r="W65">
            <v>2</v>
          </cell>
          <cell r="X65">
            <v>2</v>
          </cell>
          <cell r="Y65">
            <v>2</v>
          </cell>
          <cell r="Z65">
            <v>2</v>
          </cell>
          <cell r="AA65">
            <v>2</v>
          </cell>
          <cell r="AB65">
            <v>2</v>
          </cell>
          <cell r="AC65">
            <v>2</v>
          </cell>
          <cell r="AD65">
            <v>2</v>
          </cell>
          <cell r="AE65">
            <v>2</v>
          </cell>
          <cell r="AF65">
            <v>2</v>
          </cell>
          <cell r="AG65">
            <v>1</v>
          </cell>
          <cell r="AH65">
            <v>1</v>
          </cell>
          <cell r="AI65">
            <v>1</v>
          </cell>
          <cell r="AJ65">
            <v>1</v>
          </cell>
          <cell r="AK65">
            <v>1</v>
          </cell>
          <cell r="AL65">
            <v>1</v>
          </cell>
          <cell r="AM65">
            <v>1</v>
          </cell>
          <cell r="AN65">
            <v>1</v>
          </cell>
          <cell r="AO65">
            <v>1</v>
          </cell>
          <cell r="AP65">
            <v>1</v>
          </cell>
          <cell r="AQ65">
            <v>2</v>
          </cell>
          <cell r="AR65">
            <v>2</v>
          </cell>
          <cell r="AS65">
            <v>2</v>
          </cell>
          <cell r="AT65">
            <v>1</v>
          </cell>
          <cell r="AU65">
            <v>1</v>
          </cell>
          <cell r="AV65">
            <v>1</v>
          </cell>
          <cell r="AW65">
            <v>2</v>
          </cell>
          <cell r="AX65">
            <v>1</v>
          </cell>
          <cell r="AY65">
            <v>2</v>
          </cell>
          <cell r="AZ65">
            <v>2</v>
          </cell>
          <cell r="BA65">
            <v>2</v>
          </cell>
          <cell r="BB65">
            <v>2</v>
          </cell>
          <cell r="BC65">
            <v>2</v>
          </cell>
          <cell r="BD65">
            <v>2</v>
          </cell>
          <cell r="BE65">
            <v>2</v>
          </cell>
          <cell r="BF65">
            <v>2</v>
          </cell>
          <cell r="BG65">
            <v>2</v>
          </cell>
          <cell r="BH65">
            <v>2</v>
          </cell>
          <cell r="BI65">
            <v>2</v>
          </cell>
          <cell r="BJ65">
            <v>2</v>
          </cell>
          <cell r="BK65">
            <v>1</v>
          </cell>
          <cell r="BL65">
            <v>2</v>
          </cell>
          <cell r="BM65">
            <v>2</v>
          </cell>
          <cell r="BN65">
            <v>2</v>
          </cell>
          <cell r="BO65">
            <v>2</v>
          </cell>
          <cell r="BP65">
            <v>2</v>
          </cell>
          <cell r="BQ65">
            <v>1</v>
          </cell>
          <cell r="BR65">
            <v>1</v>
          </cell>
          <cell r="BS65">
            <v>1</v>
          </cell>
          <cell r="BT65">
            <v>1</v>
          </cell>
          <cell r="BU65">
            <v>1</v>
          </cell>
          <cell r="BV65">
            <v>1</v>
          </cell>
          <cell r="BW65">
            <v>2</v>
          </cell>
          <cell r="BX65">
            <v>1</v>
          </cell>
          <cell r="BY65">
            <v>2</v>
          </cell>
          <cell r="BZ65">
            <v>1</v>
          </cell>
          <cell r="CA65">
            <v>1</v>
          </cell>
          <cell r="CB65">
            <v>1</v>
          </cell>
          <cell r="CC65">
            <v>1</v>
          </cell>
          <cell r="CD65">
            <v>1</v>
          </cell>
          <cell r="CE65">
            <v>2</v>
          </cell>
          <cell r="CF65">
            <v>1</v>
          </cell>
          <cell r="CG65">
            <v>1</v>
          </cell>
          <cell r="CH65">
            <v>1</v>
          </cell>
          <cell r="CI65">
            <v>1</v>
          </cell>
          <cell r="CJ65">
            <v>1</v>
          </cell>
          <cell r="CK65">
            <v>1</v>
          </cell>
          <cell r="CL65">
            <v>2</v>
          </cell>
          <cell r="CM65">
            <v>2</v>
          </cell>
          <cell r="CN65">
            <v>1</v>
          </cell>
          <cell r="CO65">
            <v>2</v>
          </cell>
          <cell r="CP65">
            <v>2</v>
          </cell>
          <cell r="CQ65">
            <v>2</v>
          </cell>
          <cell r="CR65">
            <v>2</v>
          </cell>
          <cell r="CS65">
            <v>2</v>
          </cell>
          <cell r="CT65">
            <v>2</v>
          </cell>
          <cell r="CU65">
            <v>1</v>
          </cell>
          <cell r="CV65">
            <v>2</v>
          </cell>
          <cell r="CW65">
            <v>1</v>
          </cell>
          <cell r="CX65">
            <v>2</v>
          </cell>
          <cell r="CY65">
            <v>1</v>
          </cell>
          <cell r="CZ65">
            <v>1</v>
          </cell>
          <cell r="DA65">
            <v>1</v>
          </cell>
          <cell r="DB65">
            <v>2</v>
          </cell>
          <cell r="DC65">
            <v>2</v>
          </cell>
          <cell r="DD65">
            <v>2</v>
          </cell>
          <cell r="DE65">
            <v>1</v>
          </cell>
          <cell r="DF65">
            <v>2</v>
          </cell>
          <cell r="DG65">
            <v>2</v>
          </cell>
          <cell r="DH65">
            <v>2</v>
          </cell>
          <cell r="DI65">
            <v>2</v>
          </cell>
          <cell r="DJ65">
            <v>2</v>
          </cell>
          <cell r="DK65">
            <v>2</v>
          </cell>
          <cell r="DL65">
            <v>2</v>
          </cell>
          <cell r="DM65">
            <v>2</v>
          </cell>
          <cell r="DN65">
            <v>2</v>
          </cell>
          <cell r="DO65">
            <v>2</v>
          </cell>
          <cell r="DP65">
            <v>2</v>
          </cell>
          <cell r="DQ65">
            <v>2</v>
          </cell>
          <cell r="DR65">
            <v>2</v>
          </cell>
          <cell r="DS65">
            <v>2</v>
          </cell>
          <cell r="DT65">
            <v>2</v>
          </cell>
          <cell r="DU65">
            <v>2</v>
          </cell>
          <cell r="DV65">
            <v>2</v>
          </cell>
          <cell r="DW65">
            <v>2</v>
          </cell>
          <cell r="DX65">
            <v>2</v>
          </cell>
          <cell r="DY65">
            <v>1</v>
          </cell>
          <cell r="DZ65">
            <v>1</v>
          </cell>
          <cell r="EA65">
            <v>2</v>
          </cell>
          <cell r="EB65">
            <v>1</v>
          </cell>
          <cell r="EC65">
            <v>1</v>
          </cell>
          <cell r="ED65">
            <v>1</v>
          </cell>
          <cell r="EE65">
            <v>1</v>
          </cell>
          <cell r="EF65">
            <v>2</v>
          </cell>
          <cell r="EG65">
            <v>1</v>
          </cell>
          <cell r="EH65">
            <v>2</v>
          </cell>
          <cell r="EI65">
            <v>2</v>
          </cell>
          <cell r="EJ65">
            <v>2</v>
          </cell>
          <cell r="EK65">
            <v>1</v>
          </cell>
          <cell r="EL65">
            <v>2</v>
          </cell>
          <cell r="EM65">
            <v>1</v>
          </cell>
          <cell r="EN65">
            <v>1</v>
          </cell>
          <cell r="EO65">
            <v>1</v>
          </cell>
          <cell r="EP65">
            <v>1</v>
          </cell>
          <cell r="EQ65">
            <v>1</v>
          </cell>
          <cell r="ER65">
            <v>1</v>
          </cell>
          <cell r="ES65">
            <v>1</v>
          </cell>
          <cell r="ET65">
            <v>1</v>
          </cell>
          <cell r="EU65">
            <v>1</v>
          </cell>
          <cell r="EV65">
            <v>1</v>
          </cell>
          <cell r="EW65">
            <v>1</v>
          </cell>
          <cell r="EX65">
            <v>1</v>
          </cell>
          <cell r="EY65">
            <v>1</v>
          </cell>
          <cell r="EZ65">
            <v>1</v>
          </cell>
          <cell r="FA65">
            <v>2</v>
          </cell>
          <cell r="FB65">
            <v>1</v>
          </cell>
          <cell r="FC65">
            <v>1</v>
          </cell>
          <cell r="FD65">
            <v>2</v>
          </cell>
          <cell r="FE65">
            <v>1</v>
          </cell>
          <cell r="FF65">
            <v>1</v>
          </cell>
          <cell r="FG65">
            <v>1</v>
          </cell>
          <cell r="FH65">
            <v>1</v>
          </cell>
          <cell r="FI65">
            <v>1</v>
          </cell>
          <cell r="FJ65">
            <v>1</v>
          </cell>
          <cell r="FK65">
            <v>1</v>
          </cell>
          <cell r="FL65">
            <v>1</v>
          </cell>
          <cell r="FM65">
            <v>1</v>
          </cell>
          <cell r="FN65">
            <v>1</v>
          </cell>
          <cell r="FO65">
            <v>1</v>
          </cell>
          <cell r="FP65">
            <v>1</v>
          </cell>
          <cell r="FQ65">
            <v>1</v>
          </cell>
          <cell r="FR65">
            <v>2</v>
          </cell>
          <cell r="FS65">
            <v>1</v>
          </cell>
          <cell r="FT65">
            <v>1</v>
          </cell>
          <cell r="FU65">
            <v>2</v>
          </cell>
          <cell r="FV65">
            <v>2</v>
          </cell>
          <cell r="FW65">
            <v>1</v>
          </cell>
          <cell r="FX65">
            <v>1</v>
          </cell>
          <cell r="FY65">
            <v>1</v>
          </cell>
          <cell r="FZ65">
            <v>2</v>
          </cell>
          <cell r="GA65">
            <v>1</v>
          </cell>
          <cell r="GB65">
            <v>1</v>
          </cell>
          <cell r="GC65">
            <v>2</v>
          </cell>
          <cell r="GD65">
            <v>2</v>
          </cell>
          <cell r="GE65">
            <v>2</v>
          </cell>
          <cell r="GF65">
            <v>2</v>
          </cell>
          <cell r="GG65">
            <v>2</v>
          </cell>
          <cell r="GH65">
            <v>1</v>
          </cell>
          <cell r="GI65">
            <v>1</v>
          </cell>
          <cell r="GJ65">
            <v>2</v>
          </cell>
          <cell r="GK65">
            <v>2</v>
          </cell>
          <cell r="GL65">
            <v>2</v>
          </cell>
          <cell r="GM65">
            <v>2</v>
          </cell>
          <cell r="GN65">
            <v>2</v>
          </cell>
          <cell r="GO65">
            <v>2</v>
          </cell>
          <cell r="GP65">
            <v>2</v>
          </cell>
        </row>
        <row r="66">
          <cell r="D66" t="str">
            <v>Hinchinbrook Shire Council</v>
          </cell>
          <cell r="E66">
            <v>2</v>
          </cell>
          <cell r="F66">
            <v>2</v>
          </cell>
          <cell r="G66">
            <v>2</v>
          </cell>
          <cell r="H66">
            <v>2</v>
          </cell>
          <cell r="I66">
            <v>2</v>
          </cell>
          <cell r="J66">
            <v>2</v>
          </cell>
          <cell r="K66">
            <v>2</v>
          </cell>
          <cell r="L66">
            <v>2</v>
          </cell>
          <cell r="M66">
            <v>2</v>
          </cell>
          <cell r="N66">
            <v>2</v>
          </cell>
          <cell r="O66">
            <v>2</v>
          </cell>
          <cell r="P66">
            <v>2</v>
          </cell>
          <cell r="Q66">
            <v>2</v>
          </cell>
          <cell r="R66">
            <v>2</v>
          </cell>
          <cell r="S66">
            <v>2</v>
          </cell>
          <cell r="T66">
            <v>2</v>
          </cell>
          <cell r="U66">
            <v>2</v>
          </cell>
          <cell r="V66">
            <v>2</v>
          </cell>
          <cell r="W66">
            <v>2</v>
          </cell>
          <cell r="X66">
            <v>2</v>
          </cell>
          <cell r="Y66">
            <v>2</v>
          </cell>
          <cell r="Z66">
            <v>2</v>
          </cell>
          <cell r="AA66">
            <v>2</v>
          </cell>
          <cell r="AB66">
            <v>2</v>
          </cell>
          <cell r="AC66">
            <v>2</v>
          </cell>
          <cell r="AD66">
            <v>2</v>
          </cell>
          <cell r="AE66">
            <v>2</v>
          </cell>
          <cell r="AF66">
            <v>2</v>
          </cell>
          <cell r="AG66">
            <v>1</v>
          </cell>
          <cell r="AH66">
            <v>1</v>
          </cell>
          <cell r="AI66">
            <v>1</v>
          </cell>
          <cell r="AJ66">
            <v>2</v>
          </cell>
          <cell r="AK66">
            <v>1</v>
          </cell>
          <cell r="AL66">
            <v>1</v>
          </cell>
          <cell r="AM66">
            <v>1</v>
          </cell>
          <cell r="AN66">
            <v>1</v>
          </cell>
          <cell r="AO66">
            <v>1</v>
          </cell>
          <cell r="AP66">
            <v>1</v>
          </cell>
          <cell r="AQ66">
            <v>2</v>
          </cell>
          <cell r="AR66">
            <v>2</v>
          </cell>
          <cell r="AS66">
            <v>2</v>
          </cell>
          <cell r="AT66">
            <v>2</v>
          </cell>
          <cell r="AU66">
            <v>2</v>
          </cell>
          <cell r="AV66">
            <v>2</v>
          </cell>
          <cell r="AW66">
            <v>2</v>
          </cell>
          <cell r="AX66">
            <v>2</v>
          </cell>
          <cell r="AY66">
            <v>2</v>
          </cell>
          <cell r="AZ66">
            <v>2</v>
          </cell>
          <cell r="BA66">
            <v>2</v>
          </cell>
          <cell r="BB66">
            <v>2</v>
          </cell>
          <cell r="BC66">
            <v>2</v>
          </cell>
          <cell r="BD66">
            <v>2</v>
          </cell>
          <cell r="BE66">
            <v>2</v>
          </cell>
          <cell r="BF66">
            <v>2</v>
          </cell>
          <cell r="BG66">
            <v>2</v>
          </cell>
          <cell r="BH66">
            <v>2</v>
          </cell>
          <cell r="BI66">
            <v>2</v>
          </cell>
          <cell r="BJ66">
            <v>2</v>
          </cell>
          <cell r="BK66">
            <v>2</v>
          </cell>
          <cell r="BL66">
            <v>2</v>
          </cell>
          <cell r="BM66">
            <v>2</v>
          </cell>
          <cell r="BN66">
            <v>2</v>
          </cell>
          <cell r="BO66">
            <v>2</v>
          </cell>
          <cell r="BP66">
            <v>2</v>
          </cell>
          <cell r="BQ66">
            <v>1</v>
          </cell>
          <cell r="BR66">
            <v>1</v>
          </cell>
          <cell r="BS66">
            <v>2</v>
          </cell>
          <cell r="BT66">
            <v>2</v>
          </cell>
          <cell r="BU66">
            <v>2</v>
          </cell>
          <cell r="BV66">
            <v>1</v>
          </cell>
          <cell r="BW66">
            <v>2</v>
          </cell>
          <cell r="BX66">
            <v>2</v>
          </cell>
          <cell r="BY66">
            <v>2</v>
          </cell>
          <cell r="BZ66">
            <v>2</v>
          </cell>
          <cell r="CA66">
            <v>1</v>
          </cell>
          <cell r="CB66">
            <v>1</v>
          </cell>
          <cell r="CC66">
            <v>1</v>
          </cell>
          <cell r="CD66">
            <v>2</v>
          </cell>
          <cell r="CE66">
            <v>1</v>
          </cell>
          <cell r="CF66">
            <v>1</v>
          </cell>
          <cell r="CG66">
            <v>2</v>
          </cell>
          <cell r="CH66">
            <v>1</v>
          </cell>
          <cell r="CI66">
            <v>2</v>
          </cell>
          <cell r="CJ66">
            <v>2</v>
          </cell>
          <cell r="CK66">
            <v>2</v>
          </cell>
          <cell r="CL66">
            <v>2</v>
          </cell>
          <cell r="CM66">
            <v>2</v>
          </cell>
          <cell r="CN66">
            <v>1</v>
          </cell>
          <cell r="CO66">
            <v>2</v>
          </cell>
          <cell r="CP66">
            <v>2</v>
          </cell>
          <cell r="CQ66">
            <v>2</v>
          </cell>
          <cell r="CR66">
            <v>2</v>
          </cell>
          <cell r="CS66">
            <v>2</v>
          </cell>
          <cell r="CT66">
            <v>2</v>
          </cell>
          <cell r="CU66">
            <v>2</v>
          </cell>
          <cell r="CV66">
            <v>2</v>
          </cell>
          <cell r="CW66">
            <v>2</v>
          </cell>
          <cell r="CX66">
            <v>2</v>
          </cell>
          <cell r="CY66">
            <v>2</v>
          </cell>
          <cell r="CZ66">
            <v>2</v>
          </cell>
          <cell r="DA66">
            <v>2</v>
          </cell>
          <cell r="DB66">
            <v>2</v>
          </cell>
          <cell r="DC66">
            <v>2</v>
          </cell>
          <cell r="DD66">
            <v>2</v>
          </cell>
          <cell r="DE66">
            <v>2</v>
          </cell>
          <cell r="DF66">
            <v>2</v>
          </cell>
          <cell r="DG66">
            <v>2</v>
          </cell>
          <cell r="DH66">
            <v>2</v>
          </cell>
          <cell r="DI66">
            <v>2</v>
          </cell>
          <cell r="DJ66">
            <v>2</v>
          </cell>
          <cell r="DK66">
            <v>2</v>
          </cell>
          <cell r="DL66">
            <v>2</v>
          </cell>
          <cell r="DM66">
            <v>2</v>
          </cell>
          <cell r="DN66">
            <v>2</v>
          </cell>
          <cell r="DO66">
            <v>2</v>
          </cell>
          <cell r="DP66">
            <v>2</v>
          </cell>
          <cell r="DQ66">
            <v>2</v>
          </cell>
          <cell r="DR66">
            <v>2</v>
          </cell>
          <cell r="DS66">
            <v>2</v>
          </cell>
          <cell r="DT66">
            <v>2</v>
          </cell>
          <cell r="DU66">
            <v>1</v>
          </cell>
          <cell r="DV66">
            <v>1</v>
          </cell>
          <cell r="DW66">
            <v>2</v>
          </cell>
          <cell r="DX66">
            <v>2</v>
          </cell>
          <cell r="DY66">
            <v>2</v>
          </cell>
          <cell r="DZ66">
            <v>2</v>
          </cell>
          <cell r="EA66">
            <v>2</v>
          </cell>
          <cell r="EB66">
            <v>2</v>
          </cell>
          <cell r="EC66">
            <v>2</v>
          </cell>
          <cell r="ED66">
            <v>2</v>
          </cell>
          <cell r="EE66">
            <v>2</v>
          </cell>
          <cell r="EF66">
            <v>2</v>
          </cell>
          <cell r="EG66">
            <v>2</v>
          </cell>
          <cell r="EH66">
            <v>2</v>
          </cell>
          <cell r="EI66">
            <v>2</v>
          </cell>
          <cell r="EJ66">
            <v>2</v>
          </cell>
          <cell r="EK66">
            <v>2</v>
          </cell>
          <cell r="EL66">
            <v>2</v>
          </cell>
          <cell r="EM66">
            <v>2</v>
          </cell>
          <cell r="EN66">
            <v>2</v>
          </cell>
          <cell r="EO66">
            <v>2</v>
          </cell>
          <cell r="EP66">
            <v>2</v>
          </cell>
          <cell r="EQ66">
            <v>2</v>
          </cell>
          <cell r="ER66">
            <v>2</v>
          </cell>
          <cell r="ES66">
            <v>2</v>
          </cell>
          <cell r="ET66">
            <v>2</v>
          </cell>
          <cell r="EU66">
            <v>2</v>
          </cell>
          <cell r="EV66">
            <v>2</v>
          </cell>
          <cell r="EW66">
            <v>2</v>
          </cell>
          <cell r="EX66">
            <v>2</v>
          </cell>
          <cell r="EY66">
            <v>2</v>
          </cell>
          <cell r="EZ66">
            <v>2</v>
          </cell>
          <cell r="FA66">
            <v>2</v>
          </cell>
          <cell r="FB66">
            <v>2</v>
          </cell>
          <cell r="FC66">
            <v>1</v>
          </cell>
          <cell r="FD66">
            <v>2</v>
          </cell>
          <cell r="FE66">
            <v>2</v>
          </cell>
          <cell r="FF66">
            <v>1</v>
          </cell>
          <cell r="FG66">
            <v>2</v>
          </cell>
          <cell r="FH66">
            <v>2</v>
          </cell>
          <cell r="FI66">
            <v>2</v>
          </cell>
          <cell r="FJ66">
            <v>1</v>
          </cell>
          <cell r="FK66">
            <v>1</v>
          </cell>
          <cell r="FL66">
            <v>1</v>
          </cell>
          <cell r="FM66">
            <v>1</v>
          </cell>
          <cell r="FN66">
            <v>1</v>
          </cell>
          <cell r="FO66">
            <v>1</v>
          </cell>
          <cell r="FP66">
            <v>1</v>
          </cell>
          <cell r="FQ66">
            <v>1</v>
          </cell>
          <cell r="FR66">
            <v>2</v>
          </cell>
          <cell r="FS66">
            <v>1</v>
          </cell>
          <cell r="FT66">
            <v>1</v>
          </cell>
          <cell r="FU66">
            <v>2</v>
          </cell>
          <cell r="FV66">
            <v>2</v>
          </cell>
          <cell r="FW66">
            <v>2</v>
          </cell>
          <cell r="FX66">
            <v>2</v>
          </cell>
          <cell r="FY66">
            <v>1</v>
          </cell>
          <cell r="FZ66">
            <v>2</v>
          </cell>
          <cell r="GA66">
            <v>1</v>
          </cell>
          <cell r="GB66">
            <v>2</v>
          </cell>
          <cell r="GC66">
            <v>2</v>
          </cell>
          <cell r="GD66">
            <v>2</v>
          </cell>
          <cell r="GE66">
            <v>2</v>
          </cell>
          <cell r="GF66">
            <v>2</v>
          </cell>
          <cell r="GG66">
            <v>2</v>
          </cell>
          <cell r="GH66">
            <v>2</v>
          </cell>
          <cell r="GI66">
            <v>2</v>
          </cell>
          <cell r="GJ66">
            <v>2</v>
          </cell>
          <cell r="GK66">
            <v>2</v>
          </cell>
          <cell r="GL66">
            <v>2</v>
          </cell>
          <cell r="GM66">
            <v>2</v>
          </cell>
          <cell r="GN66">
            <v>2</v>
          </cell>
          <cell r="GO66">
            <v>2</v>
          </cell>
          <cell r="GP66">
            <v>2</v>
          </cell>
        </row>
        <row r="67">
          <cell r="D67" t="str">
            <v>Hope Vale Aboriginal Shire Council</v>
          </cell>
          <cell r="E67">
            <v>2</v>
          </cell>
          <cell r="F67">
            <v>2</v>
          </cell>
          <cell r="G67">
            <v>2</v>
          </cell>
          <cell r="H67">
            <v>2</v>
          </cell>
          <cell r="I67">
            <v>2</v>
          </cell>
          <cell r="J67">
            <v>2</v>
          </cell>
          <cell r="K67">
            <v>2</v>
          </cell>
          <cell r="L67">
            <v>2</v>
          </cell>
          <cell r="M67">
            <v>2</v>
          </cell>
          <cell r="N67">
            <v>2</v>
          </cell>
          <cell r="O67">
            <v>2</v>
          </cell>
          <cell r="P67">
            <v>2</v>
          </cell>
          <cell r="Q67">
            <v>2</v>
          </cell>
          <cell r="R67">
            <v>2</v>
          </cell>
          <cell r="S67">
            <v>2</v>
          </cell>
          <cell r="T67">
            <v>2</v>
          </cell>
          <cell r="U67">
            <v>2</v>
          </cell>
          <cell r="V67">
            <v>2</v>
          </cell>
          <cell r="W67">
            <v>2</v>
          </cell>
          <cell r="X67">
            <v>2</v>
          </cell>
          <cell r="Y67">
            <v>2</v>
          </cell>
          <cell r="Z67">
            <v>2</v>
          </cell>
          <cell r="AA67">
            <v>2</v>
          </cell>
          <cell r="AB67">
            <v>2</v>
          </cell>
          <cell r="AC67">
            <v>2</v>
          </cell>
          <cell r="AD67">
            <v>2</v>
          </cell>
          <cell r="AE67">
            <v>2</v>
          </cell>
          <cell r="AF67">
            <v>2</v>
          </cell>
          <cell r="AG67">
            <v>2</v>
          </cell>
          <cell r="AH67">
            <v>2</v>
          </cell>
          <cell r="AI67">
            <v>2</v>
          </cell>
          <cell r="AJ67">
            <v>2</v>
          </cell>
          <cell r="AK67">
            <v>2</v>
          </cell>
          <cell r="AL67">
            <v>2</v>
          </cell>
          <cell r="AM67">
            <v>2</v>
          </cell>
          <cell r="AN67">
            <v>2</v>
          </cell>
          <cell r="AO67">
            <v>2</v>
          </cell>
          <cell r="AP67">
            <v>2</v>
          </cell>
          <cell r="AQ67">
            <v>2</v>
          </cell>
          <cell r="AR67">
            <v>2</v>
          </cell>
          <cell r="AS67">
            <v>2</v>
          </cell>
          <cell r="AT67">
            <v>2</v>
          </cell>
          <cell r="AU67">
            <v>2</v>
          </cell>
          <cell r="AV67">
            <v>2</v>
          </cell>
          <cell r="AW67">
            <v>2</v>
          </cell>
          <cell r="AX67">
            <v>2</v>
          </cell>
          <cell r="AY67">
            <v>2</v>
          </cell>
          <cell r="AZ67">
            <v>2</v>
          </cell>
          <cell r="BA67">
            <v>2</v>
          </cell>
          <cell r="BB67">
            <v>2</v>
          </cell>
          <cell r="BC67">
            <v>2</v>
          </cell>
          <cell r="BD67">
            <v>2</v>
          </cell>
          <cell r="BE67">
            <v>2</v>
          </cell>
          <cell r="BF67">
            <v>2</v>
          </cell>
          <cell r="BG67">
            <v>2</v>
          </cell>
          <cell r="BH67">
            <v>2</v>
          </cell>
          <cell r="BI67">
            <v>2</v>
          </cell>
          <cell r="BJ67">
            <v>2</v>
          </cell>
          <cell r="BK67">
            <v>2</v>
          </cell>
          <cell r="BL67">
            <v>2</v>
          </cell>
          <cell r="BM67">
            <v>2</v>
          </cell>
          <cell r="BN67">
            <v>2</v>
          </cell>
          <cell r="BO67">
            <v>2</v>
          </cell>
          <cell r="BP67">
            <v>2</v>
          </cell>
          <cell r="BQ67">
            <v>2</v>
          </cell>
          <cell r="BR67">
            <v>2</v>
          </cell>
          <cell r="BS67">
            <v>2</v>
          </cell>
          <cell r="BT67">
            <v>2</v>
          </cell>
          <cell r="BU67">
            <v>2</v>
          </cell>
          <cell r="BV67">
            <v>2</v>
          </cell>
          <cell r="BW67">
            <v>2</v>
          </cell>
          <cell r="BX67">
            <v>2</v>
          </cell>
          <cell r="BY67">
            <v>2</v>
          </cell>
          <cell r="BZ67">
            <v>2</v>
          </cell>
          <cell r="CA67">
            <v>2</v>
          </cell>
          <cell r="CB67">
            <v>2</v>
          </cell>
          <cell r="CC67">
            <v>2</v>
          </cell>
          <cell r="CD67">
            <v>2</v>
          </cell>
          <cell r="CE67">
            <v>2</v>
          </cell>
          <cell r="CF67">
            <v>2</v>
          </cell>
          <cell r="CG67">
            <v>2</v>
          </cell>
          <cell r="CH67">
            <v>2</v>
          </cell>
          <cell r="CI67">
            <v>2</v>
          </cell>
          <cell r="CJ67">
            <v>2</v>
          </cell>
          <cell r="CK67">
            <v>2</v>
          </cell>
          <cell r="CL67">
            <v>2</v>
          </cell>
          <cell r="CM67">
            <v>2</v>
          </cell>
          <cell r="CN67">
            <v>2</v>
          </cell>
          <cell r="CO67">
            <v>2</v>
          </cell>
          <cell r="CP67">
            <v>2</v>
          </cell>
          <cell r="CQ67">
            <v>2</v>
          </cell>
          <cell r="CR67">
            <v>2</v>
          </cell>
          <cell r="CS67">
            <v>2</v>
          </cell>
          <cell r="CT67">
            <v>2</v>
          </cell>
          <cell r="CU67">
            <v>2</v>
          </cell>
          <cell r="CV67">
            <v>2</v>
          </cell>
          <cell r="CW67">
            <v>2</v>
          </cell>
          <cell r="CX67">
            <v>2</v>
          </cell>
          <cell r="CY67">
            <v>2</v>
          </cell>
          <cell r="CZ67">
            <v>2</v>
          </cell>
          <cell r="DA67">
            <v>2</v>
          </cell>
          <cell r="DB67">
            <v>2</v>
          </cell>
          <cell r="DC67">
            <v>2</v>
          </cell>
          <cell r="DD67">
            <v>2</v>
          </cell>
          <cell r="DE67">
            <v>2</v>
          </cell>
          <cell r="DF67">
            <v>2</v>
          </cell>
          <cell r="DG67">
            <v>2</v>
          </cell>
          <cell r="DH67">
            <v>2</v>
          </cell>
          <cell r="DI67">
            <v>2</v>
          </cell>
          <cell r="DJ67">
            <v>2</v>
          </cell>
          <cell r="DK67">
            <v>2</v>
          </cell>
          <cell r="DL67">
            <v>2</v>
          </cell>
          <cell r="DM67">
            <v>2</v>
          </cell>
          <cell r="DN67">
            <v>2</v>
          </cell>
          <cell r="DO67">
            <v>2</v>
          </cell>
          <cell r="DP67">
            <v>2</v>
          </cell>
          <cell r="DQ67">
            <v>2</v>
          </cell>
          <cell r="DR67">
            <v>2</v>
          </cell>
          <cell r="DS67">
            <v>2</v>
          </cell>
          <cell r="DT67">
            <v>2</v>
          </cell>
          <cell r="DU67">
            <v>2</v>
          </cell>
          <cell r="DV67">
            <v>2</v>
          </cell>
          <cell r="DW67">
            <v>2</v>
          </cell>
          <cell r="DX67">
            <v>2</v>
          </cell>
          <cell r="DY67">
            <v>2</v>
          </cell>
          <cell r="DZ67">
            <v>2</v>
          </cell>
          <cell r="EA67">
            <v>2</v>
          </cell>
          <cell r="EB67">
            <v>2</v>
          </cell>
          <cell r="EC67">
            <v>2</v>
          </cell>
          <cell r="ED67">
            <v>2</v>
          </cell>
          <cell r="EE67">
            <v>2</v>
          </cell>
          <cell r="EF67">
            <v>2</v>
          </cell>
          <cell r="EG67">
            <v>2</v>
          </cell>
          <cell r="EH67">
            <v>2</v>
          </cell>
          <cell r="EI67">
            <v>2</v>
          </cell>
          <cell r="EJ67">
            <v>2</v>
          </cell>
          <cell r="EK67">
            <v>2</v>
          </cell>
          <cell r="EL67">
            <v>2</v>
          </cell>
          <cell r="EM67">
            <v>2</v>
          </cell>
          <cell r="EN67">
            <v>2</v>
          </cell>
          <cell r="EO67">
            <v>2</v>
          </cell>
          <cell r="EP67">
            <v>2</v>
          </cell>
          <cell r="EQ67">
            <v>2</v>
          </cell>
          <cell r="ER67">
            <v>2</v>
          </cell>
          <cell r="ES67">
            <v>2</v>
          </cell>
          <cell r="ET67">
            <v>2</v>
          </cell>
          <cell r="EU67">
            <v>2</v>
          </cell>
          <cell r="EV67">
            <v>2</v>
          </cell>
          <cell r="EW67">
            <v>2</v>
          </cell>
          <cell r="EX67">
            <v>2</v>
          </cell>
          <cell r="EY67">
            <v>2</v>
          </cell>
          <cell r="EZ67">
            <v>2</v>
          </cell>
          <cell r="FA67">
            <v>2</v>
          </cell>
          <cell r="FB67">
            <v>2</v>
          </cell>
          <cell r="FC67">
            <v>2</v>
          </cell>
          <cell r="FD67">
            <v>2</v>
          </cell>
          <cell r="FE67">
            <v>2</v>
          </cell>
          <cell r="FF67">
            <v>2</v>
          </cell>
          <cell r="FG67">
            <v>2</v>
          </cell>
          <cell r="FH67">
            <v>2</v>
          </cell>
          <cell r="FI67">
            <v>2</v>
          </cell>
          <cell r="FJ67">
            <v>2</v>
          </cell>
          <cell r="FK67">
            <v>2</v>
          </cell>
          <cell r="FL67">
            <v>2</v>
          </cell>
          <cell r="FM67">
            <v>2</v>
          </cell>
          <cell r="FN67">
            <v>2</v>
          </cell>
          <cell r="FO67">
            <v>2</v>
          </cell>
          <cell r="FP67">
            <v>2</v>
          </cell>
          <cell r="FQ67">
            <v>2</v>
          </cell>
          <cell r="FR67">
            <v>2</v>
          </cell>
          <cell r="FS67">
            <v>2</v>
          </cell>
          <cell r="FT67">
            <v>2</v>
          </cell>
          <cell r="FU67">
            <v>2</v>
          </cell>
          <cell r="FV67">
            <v>2</v>
          </cell>
          <cell r="FW67">
            <v>2</v>
          </cell>
          <cell r="FX67">
            <v>2</v>
          </cell>
          <cell r="FY67">
            <v>2</v>
          </cell>
          <cell r="FZ67">
            <v>2</v>
          </cell>
          <cell r="GA67">
            <v>2</v>
          </cell>
          <cell r="GB67">
            <v>2</v>
          </cell>
          <cell r="GC67">
            <v>2</v>
          </cell>
          <cell r="GD67">
            <v>2</v>
          </cell>
          <cell r="GE67">
            <v>2</v>
          </cell>
          <cell r="GF67">
            <v>2</v>
          </cell>
          <cell r="GG67">
            <v>2</v>
          </cell>
          <cell r="GH67">
            <v>2</v>
          </cell>
          <cell r="GI67">
            <v>2</v>
          </cell>
          <cell r="GJ67">
            <v>2</v>
          </cell>
          <cell r="GK67">
            <v>2</v>
          </cell>
          <cell r="GL67">
            <v>2</v>
          </cell>
          <cell r="GM67">
            <v>2</v>
          </cell>
          <cell r="GN67">
            <v>2</v>
          </cell>
          <cell r="GO67">
            <v>2</v>
          </cell>
          <cell r="GP67">
            <v>2</v>
          </cell>
        </row>
        <row r="68">
          <cell r="D68" t="str">
            <v>Ipswich City Council</v>
          </cell>
          <cell r="E68">
            <v>2</v>
          </cell>
          <cell r="F68">
            <v>2</v>
          </cell>
          <cell r="G68">
            <v>2</v>
          </cell>
          <cell r="H68">
            <v>2</v>
          </cell>
          <cell r="I68">
            <v>1</v>
          </cell>
          <cell r="J68">
            <v>2</v>
          </cell>
          <cell r="K68">
            <v>2</v>
          </cell>
          <cell r="L68">
            <v>1</v>
          </cell>
          <cell r="M68">
            <v>1</v>
          </cell>
          <cell r="N68">
            <v>1</v>
          </cell>
          <cell r="O68">
            <v>2</v>
          </cell>
          <cell r="P68">
            <v>2</v>
          </cell>
          <cell r="Q68">
            <v>2</v>
          </cell>
          <cell r="R68">
            <v>2</v>
          </cell>
          <cell r="S68">
            <v>2</v>
          </cell>
          <cell r="T68">
            <v>2</v>
          </cell>
          <cell r="U68">
            <v>2</v>
          </cell>
          <cell r="V68">
            <v>2</v>
          </cell>
          <cell r="W68">
            <v>2</v>
          </cell>
          <cell r="X68">
            <v>2</v>
          </cell>
          <cell r="Y68">
            <v>2</v>
          </cell>
          <cell r="Z68">
            <v>2</v>
          </cell>
          <cell r="AA68">
            <v>2</v>
          </cell>
          <cell r="AB68">
            <v>2</v>
          </cell>
          <cell r="AC68">
            <v>2</v>
          </cell>
          <cell r="AD68">
            <v>2</v>
          </cell>
          <cell r="AE68">
            <v>2</v>
          </cell>
          <cell r="AF68">
            <v>2</v>
          </cell>
          <cell r="AG68">
            <v>1</v>
          </cell>
          <cell r="AH68">
            <v>1</v>
          </cell>
          <cell r="AI68">
            <v>1</v>
          </cell>
          <cell r="AJ68">
            <v>2</v>
          </cell>
          <cell r="AK68">
            <v>1</v>
          </cell>
          <cell r="AL68">
            <v>1</v>
          </cell>
          <cell r="AM68">
            <v>1</v>
          </cell>
          <cell r="AN68">
            <v>1</v>
          </cell>
          <cell r="AO68">
            <v>1</v>
          </cell>
          <cell r="AP68">
            <v>1</v>
          </cell>
          <cell r="AQ68">
            <v>1</v>
          </cell>
          <cell r="AR68">
            <v>2</v>
          </cell>
          <cell r="AS68">
            <v>2</v>
          </cell>
          <cell r="AT68">
            <v>2</v>
          </cell>
          <cell r="AU68">
            <v>2</v>
          </cell>
          <cell r="AV68">
            <v>2</v>
          </cell>
          <cell r="AW68">
            <v>2</v>
          </cell>
          <cell r="AX68">
            <v>1</v>
          </cell>
          <cell r="AY68">
            <v>2</v>
          </cell>
          <cell r="AZ68">
            <v>2</v>
          </cell>
          <cell r="BA68">
            <v>2</v>
          </cell>
          <cell r="BB68">
            <v>1</v>
          </cell>
          <cell r="BC68">
            <v>2</v>
          </cell>
          <cell r="BD68">
            <v>2</v>
          </cell>
          <cell r="BE68">
            <v>2</v>
          </cell>
          <cell r="BF68">
            <v>2</v>
          </cell>
          <cell r="BG68">
            <v>2</v>
          </cell>
          <cell r="BH68">
            <v>2</v>
          </cell>
          <cell r="BI68">
            <v>2</v>
          </cell>
          <cell r="BJ68">
            <v>2</v>
          </cell>
          <cell r="BK68">
            <v>2</v>
          </cell>
          <cell r="BL68">
            <v>2</v>
          </cell>
          <cell r="BM68">
            <v>2</v>
          </cell>
          <cell r="BN68">
            <v>2</v>
          </cell>
          <cell r="BO68">
            <v>2</v>
          </cell>
          <cell r="BP68">
            <v>2</v>
          </cell>
          <cell r="BQ68">
            <v>2</v>
          </cell>
          <cell r="BR68">
            <v>1</v>
          </cell>
          <cell r="BS68">
            <v>1</v>
          </cell>
          <cell r="BT68">
            <v>1</v>
          </cell>
          <cell r="BU68">
            <v>1</v>
          </cell>
          <cell r="BV68">
            <v>1</v>
          </cell>
          <cell r="BW68">
            <v>2</v>
          </cell>
          <cell r="BX68">
            <v>1</v>
          </cell>
          <cell r="BY68">
            <v>2</v>
          </cell>
          <cell r="BZ68">
            <v>2</v>
          </cell>
          <cell r="CA68">
            <v>2</v>
          </cell>
          <cell r="CB68">
            <v>2</v>
          </cell>
          <cell r="CC68">
            <v>2</v>
          </cell>
          <cell r="CD68">
            <v>2</v>
          </cell>
          <cell r="CE68">
            <v>2</v>
          </cell>
          <cell r="CF68">
            <v>2</v>
          </cell>
          <cell r="CG68">
            <v>2</v>
          </cell>
          <cell r="CH68">
            <v>2</v>
          </cell>
          <cell r="CI68">
            <v>2</v>
          </cell>
          <cell r="CJ68">
            <v>2</v>
          </cell>
          <cell r="CK68">
            <v>2</v>
          </cell>
          <cell r="CL68">
            <v>2</v>
          </cell>
          <cell r="CM68">
            <v>2</v>
          </cell>
          <cell r="CN68">
            <v>1</v>
          </cell>
          <cell r="CO68">
            <v>2</v>
          </cell>
          <cell r="CP68">
            <v>2</v>
          </cell>
          <cell r="CQ68">
            <v>2</v>
          </cell>
          <cell r="CR68">
            <v>2</v>
          </cell>
          <cell r="CS68">
            <v>2</v>
          </cell>
          <cell r="CT68">
            <v>2</v>
          </cell>
          <cell r="CU68">
            <v>2</v>
          </cell>
          <cell r="CV68">
            <v>2</v>
          </cell>
          <cell r="CW68">
            <v>2</v>
          </cell>
          <cell r="CX68">
            <v>2</v>
          </cell>
          <cell r="CY68">
            <v>2</v>
          </cell>
          <cell r="CZ68">
            <v>2</v>
          </cell>
          <cell r="DA68">
            <v>2</v>
          </cell>
          <cell r="DB68">
            <v>2</v>
          </cell>
          <cell r="DC68">
            <v>2</v>
          </cell>
          <cell r="DD68">
            <v>2</v>
          </cell>
          <cell r="DE68">
            <v>2</v>
          </cell>
          <cell r="DF68">
            <v>2</v>
          </cell>
          <cell r="DG68">
            <v>2</v>
          </cell>
          <cell r="DH68">
            <v>2</v>
          </cell>
          <cell r="DI68">
            <v>2</v>
          </cell>
          <cell r="DJ68">
            <v>2</v>
          </cell>
          <cell r="DK68">
            <v>2</v>
          </cell>
          <cell r="DL68">
            <v>2</v>
          </cell>
          <cell r="DM68">
            <v>2</v>
          </cell>
          <cell r="DN68">
            <v>2</v>
          </cell>
          <cell r="DO68">
            <v>2</v>
          </cell>
          <cell r="DP68">
            <v>2</v>
          </cell>
          <cell r="DQ68">
            <v>2</v>
          </cell>
          <cell r="DR68">
            <v>2</v>
          </cell>
          <cell r="DS68">
            <v>2</v>
          </cell>
          <cell r="DT68">
            <v>2</v>
          </cell>
          <cell r="DU68">
            <v>2</v>
          </cell>
          <cell r="DV68">
            <v>2</v>
          </cell>
          <cell r="DW68">
            <v>2</v>
          </cell>
          <cell r="DX68">
            <v>2</v>
          </cell>
          <cell r="DY68">
            <v>1</v>
          </cell>
          <cell r="DZ68">
            <v>1</v>
          </cell>
          <cell r="EA68">
            <v>1</v>
          </cell>
          <cell r="EB68">
            <v>1</v>
          </cell>
          <cell r="EC68">
            <v>1</v>
          </cell>
          <cell r="ED68">
            <v>1</v>
          </cell>
          <cell r="EE68">
            <v>1</v>
          </cell>
          <cell r="EF68">
            <v>1</v>
          </cell>
          <cell r="EG68">
            <v>1</v>
          </cell>
          <cell r="EH68">
            <v>1</v>
          </cell>
          <cell r="EI68">
            <v>1</v>
          </cell>
          <cell r="EJ68">
            <v>1</v>
          </cell>
          <cell r="EK68">
            <v>1</v>
          </cell>
          <cell r="EL68">
            <v>1</v>
          </cell>
          <cell r="EM68">
            <v>1</v>
          </cell>
          <cell r="EN68">
            <v>1</v>
          </cell>
          <cell r="EO68">
            <v>1</v>
          </cell>
          <cell r="EP68">
            <v>2</v>
          </cell>
          <cell r="EQ68">
            <v>1</v>
          </cell>
          <cell r="ER68">
            <v>1</v>
          </cell>
          <cell r="ES68">
            <v>1</v>
          </cell>
          <cell r="ET68">
            <v>1</v>
          </cell>
          <cell r="EU68">
            <v>1</v>
          </cell>
          <cell r="EV68">
            <v>1</v>
          </cell>
          <cell r="EW68">
            <v>1</v>
          </cell>
          <cell r="EX68">
            <v>1</v>
          </cell>
          <cell r="EY68">
            <v>1</v>
          </cell>
          <cell r="EZ68">
            <v>1</v>
          </cell>
          <cell r="FA68">
            <v>2</v>
          </cell>
          <cell r="FB68">
            <v>2</v>
          </cell>
          <cell r="FC68">
            <v>2</v>
          </cell>
          <cell r="FD68">
            <v>2</v>
          </cell>
          <cell r="FE68">
            <v>2</v>
          </cell>
          <cell r="FF68">
            <v>2</v>
          </cell>
          <cell r="FG68">
            <v>2</v>
          </cell>
          <cell r="FH68">
            <v>2</v>
          </cell>
          <cell r="FI68">
            <v>2</v>
          </cell>
          <cell r="FJ68">
            <v>2</v>
          </cell>
          <cell r="FK68">
            <v>2</v>
          </cell>
          <cell r="FL68">
            <v>2</v>
          </cell>
          <cell r="FM68">
            <v>1</v>
          </cell>
          <cell r="FN68">
            <v>2</v>
          </cell>
          <cell r="FO68">
            <v>2</v>
          </cell>
          <cell r="FP68">
            <v>2</v>
          </cell>
          <cell r="FQ68">
            <v>2</v>
          </cell>
          <cell r="FR68">
            <v>1</v>
          </cell>
          <cell r="FS68">
            <v>2</v>
          </cell>
          <cell r="FT68">
            <v>1</v>
          </cell>
          <cell r="FU68">
            <v>2</v>
          </cell>
          <cell r="FV68">
            <v>2</v>
          </cell>
          <cell r="FW68">
            <v>2</v>
          </cell>
          <cell r="FX68">
            <v>1</v>
          </cell>
          <cell r="FY68">
            <v>2</v>
          </cell>
          <cell r="FZ68">
            <v>2</v>
          </cell>
          <cell r="GA68">
            <v>2</v>
          </cell>
          <cell r="GB68">
            <v>2</v>
          </cell>
          <cell r="GC68">
            <v>2</v>
          </cell>
          <cell r="GD68">
            <v>2</v>
          </cell>
          <cell r="GE68">
            <v>2</v>
          </cell>
          <cell r="GF68">
            <v>2</v>
          </cell>
          <cell r="GG68">
            <v>2</v>
          </cell>
          <cell r="GH68">
            <v>2</v>
          </cell>
          <cell r="GI68">
            <v>2</v>
          </cell>
          <cell r="GJ68">
            <v>2</v>
          </cell>
          <cell r="GK68">
            <v>2</v>
          </cell>
          <cell r="GL68">
            <v>2</v>
          </cell>
          <cell r="GM68">
            <v>2</v>
          </cell>
          <cell r="GN68">
            <v>2</v>
          </cell>
          <cell r="GO68">
            <v>2</v>
          </cell>
          <cell r="GP68">
            <v>2</v>
          </cell>
        </row>
        <row r="69">
          <cell r="D69" t="str">
            <v>Isaac Regional Council</v>
          </cell>
          <cell r="E69">
            <v>2</v>
          </cell>
          <cell r="F69">
            <v>2</v>
          </cell>
          <cell r="G69">
            <v>2</v>
          </cell>
          <cell r="H69">
            <v>2</v>
          </cell>
          <cell r="I69">
            <v>1</v>
          </cell>
          <cell r="J69">
            <v>1</v>
          </cell>
          <cell r="K69">
            <v>2</v>
          </cell>
          <cell r="L69">
            <v>2</v>
          </cell>
          <cell r="M69">
            <v>1</v>
          </cell>
          <cell r="N69">
            <v>2</v>
          </cell>
          <cell r="O69">
            <v>2</v>
          </cell>
          <cell r="P69">
            <v>2</v>
          </cell>
          <cell r="Q69">
            <v>1</v>
          </cell>
          <cell r="R69">
            <v>2</v>
          </cell>
          <cell r="S69">
            <v>1</v>
          </cell>
          <cell r="T69">
            <v>1</v>
          </cell>
          <cell r="U69">
            <v>2</v>
          </cell>
          <cell r="V69">
            <v>1</v>
          </cell>
          <cell r="W69">
            <v>1</v>
          </cell>
          <cell r="X69">
            <v>2</v>
          </cell>
          <cell r="Y69">
            <v>2</v>
          </cell>
          <cell r="Z69">
            <v>2</v>
          </cell>
          <cell r="AA69">
            <v>2</v>
          </cell>
          <cell r="AB69">
            <v>2</v>
          </cell>
          <cell r="AC69">
            <v>2</v>
          </cell>
          <cell r="AD69">
            <v>2</v>
          </cell>
          <cell r="AE69">
            <v>2</v>
          </cell>
          <cell r="AF69">
            <v>2</v>
          </cell>
          <cell r="AG69">
            <v>2</v>
          </cell>
          <cell r="AH69">
            <v>1</v>
          </cell>
          <cell r="AI69">
            <v>1</v>
          </cell>
          <cell r="AJ69">
            <v>1</v>
          </cell>
          <cell r="AK69">
            <v>1</v>
          </cell>
          <cell r="AL69">
            <v>1</v>
          </cell>
          <cell r="AM69">
            <v>1</v>
          </cell>
          <cell r="AN69">
            <v>1</v>
          </cell>
          <cell r="AO69">
            <v>1</v>
          </cell>
          <cell r="AP69">
            <v>1</v>
          </cell>
          <cell r="AQ69">
            <v>2</v>
          </cell>
          <cell r="AR69">
            <v>2</v>
          </cell>
          <cell r="AS69">
            <v>2</v>
          </cell>
          <cell r="AT69">
            <v>2</v>
          </cell>
          <cell r="AU69">
            <v>1</v>
          </cell>
          <cell r="AV69">
            <v>2</v>
          </cell>
          <cell r="AW69">
            <v>2</v>
          </cell>
          <cell r="AX69">
            <v>2</v>
          </cell>
          <cell r="AY69">
            <v>2</v>
          </cell>
          <cell r="AZ69">
            <v>1</v>
          </cell>
          <cell r="BA69">
            <v>1</v>
          </cell>
          <cell r="BB69">
            <v>1</v>
          </cell>
          <cell r="BC69">
            <v>2</v>
          </cell>
          <cell r="BD69">
            <v>2</v>
          </cell>
          <cell r="BE69">
            <v>2</v>
          </cell>
          <cell r="BF69">
            <v>2</v>
          </cell>
          <cell r="BG69">
            <v>2</v>
          </cell>
          <cell r="BH69">
            <v>2</v>
          </cell>
          <cell r="BI69">
            <v>2</v>
          </cell>
          <cell r="BJ69">
            <v>2</v>
          </cell>
          <cell r="BK69">
            <v>2</v>
          </cell>
          <cell r="BL69">
            <v>2</v>
          </cell>
          <cell r="BM69">
            <v>2</v>
          </cell>
          <cell r="BN69">
            <v>2</v>
          </cell>
          <cell r="BO69">
            <v>2</v>
          </cell>
          <cell r="BP69">
            <v>2</v>
          </cell>
          <cell r="BQ69">
            <v>2</v>
          </cell>
          <cell r="BR69">
            <v>2</v>
          </cell>
          <cell r="BS69">
            <v>1</v>
          </cell>
          <cell r="BT69">
            <v>1</v>
          </cell>
          <cell r="BU69">
            <v>1</v>
          </cell>
          <cell r="BV69">
            <v>1</v>
          </cell>
          <cell r="BW69">
            <v>2</v>
          </cell>
          <cell r="BX69">
            <v>2</v>
          </cell>
          <cell r="BY69">
            <v>2</v>
          </cell>
          <cell r="BZ69">
            <v>2</v>
          </cell>
          <cell r="CA69">
            <v>1</v>
          </cell>
          <cell r="CB69">
            <v>1</v>
          </cell>
          <cell r="CC69">
            <v>2</v>
          </cell>
          <cell r="CD69">
            <v>1</v>
          </cell>
          <cell r="CE69">
            <v>1</v>
          </cell>
          <cell r="CF69">
            <v>1</v>
          </cell>
          <cell r="CG69">
            <v>1</v>
          </cell>
          <cell r="CH69">
            <v>2</v>
          </cell>
          <cell r="CI69">
            <v>2</v>
          </cell>
          <cell r="CJ69">
            <v>1</v>
          </cell>
          <cell r="CK69">
            <v>1</v>
          </cell>
          <cell r="CL69">
            <v>1</v>
          </cell>
          <cell r="CM69">
            <v>2</v>
          </cell>
          <cell r="CN69">
            <v>1</v>
          </cell>
          <cell r="CO69">
            <v>2</v>
          </cell>
          <cell r="CP69">
            <v>1</v>
          </cell>
          <cell r="CQ69">
            <v>2</v>
          </cell>
          <cell r="CR69">
            <v>2</v>
          </cell>
          <cell r="CS69">
            <v>2</v>
          </cell>
          <cell r="CT69">
            <v>2</v>
          </cell>
          <cell r="CU69">
            <v>1</v>
          </cell>
          <cell r="CV69">
            <v>2</v>
          </cell>
          <cell r="CW69">
            <v>1</v>
          </cell>
          <cell r="CX69">
            <v>2</v>
          </cell>
          <cell r="CY69">
            <v>1</v>
          </cell>
          <cell r="CZ69">
            <v>1</v>
          </cell>
          <cell r="DA69">
            <v>1</v>
          </cell>
          <cell r="DB69">
            <v>2</v>
          </cell>
          <cell r="DC69">
            <v>2</v>
          </cell>
          <cell r="DD69">
            <v>2</v>
          </cell>
          <cell r="DE69">
            <v>2</v>
          </cell>
          <cell r="DF69">
            <v>1</v>
          </cell>
          <cell r="DG69">
            <v>2</v>
          </cell>
          <cell r="DH69">
            <v>2</v>
          </cell>
          <cell r="DI69">
            <v>2</v>
          </cell>
          <cell r="DJ69">
            <v>2</v>
          </cell>
          <cell r="DK69">
            <v>2</v>
          </cell>
          <cell r="DL69">
            <v>2</v>
          </cell>
          <cell r="DM69">
            <v>2</v>
          </cell>
          <cell r="DN69">
            <v>2</v>
          </cell>
          <cell r="DO69">
            <v>2</v>
          </cell>
          <cell r="DP69">
            <v>2</v>
          </cell>
          <cell r="DQ69">
            <v>2</v>
          </cell>
          <cell r="DR69">
            <v>2</v>
          </cell>
          <cell r="DS69">
            <v>2</v>
          </cell>
          <cell r="DT69">
            <v>2</v>
          </cell>
          <cell r="DU69">
            <v>2</v>
          </cell>
          <cell r="DV69">
            <v>2</v>
          </cell>
          <cell r="DW69">
            <v>2</v>
          </cell>
          <cell r="DX69">
            <v>2</v>
          </cell>
          <cell r="DY69">
            <v>1</v>
          </cell>
          <cell r="DZ69">
            <v>1</v>
          </cell>
          <cell r="EA69">
            <v>1</v>
          </cell>
          <cell r="EB69">
            <v>2</v>
          </cell>
          <cell r="EC69">
            <v>1</v>
          </cell>
          <cell r="ED69">
            <v>2</v>
          </cell>
          <cell r="EE69">
            <v>2</v>
          </cell>
          <cell r="EF69">
            <v>2</v>
          </cell>
          <cell r="EG69">
            <v>1</v>
          </cell>
          <cell r="EH69">
            <v>1</v>
          </cell>
          <cell r="EI69">
            <v>1</v>
          </cell>
          <cell r="EJ69">
            <v>1</v>
          </cell>
          <cell r="EK69">
            <v>1</v>
          </cell>
          <cell r="EL69">
            <v>1</v>
          </cell>
          <cell r="EM69">
            <v>2</v>
          </cell>
          <cell r="EN69">
            <v>1</v>
          </cell>
          <cell r="EO69">
            <v>1</v>
          </cell>
          <cell r="EP69">
            <v>1</v>
          </cell>
          <cell r="EQ69">
            <v>2</v>
          </cell>
          <cell r="ER69">
            <v>2</v>
          </cell>
          <cell r="ES69">
            <v>2</v>
          </cell>
          <cell r="ET69">
            <v>2</v>
          </cell>
          <cell r="EU69">
            <v>2</v>
          </cell>
          <cell r="EV69">
            <v>2</v>
          </cell>
          <cell r="EW69">
            <v>2</v>
          </cell>
          <cell r="EX69">
            <v>2</v>
          </cell>
          <cell r="EY69">
            <v>2</v>
          </cell>
          <cell r="EZ69">
            <v>2</v>
          </cell>
          <cell r="FA69">
            <v>2</v>
          </cell>
          <cell r="FB69">
            <v>2</v>
          </cell>
          <cell r="FC69">
            <v>2</v>
          </cell>
          <cell r="FD69">
            <v>2</v>
          </cell>
          <cell r="FE69">
            <v>2</v>
          </cell>
          <cell r="FF69">
            <v>2</v>
          </cell>
          <cell r="FG69">
            <v>2</v>
          </cell>
          <cell r="FH69">
            <v>1</v>
          </cell>
          <cell r="FI69">
            <v>1</v>
          </cell>
          <cell r="FJ69">
            <v>1</v>
          </cell>
          <cell r="FK69">
            <v>1</v>
          </cell>
          <cell r="FL69">
            <v>1</v>
          </cell>
          <cell r="FM69">
            <v>1</v>
          </cell>
          <cell r="FN69">
            <v>1</v>
          </cell>
          <cell r="FO69">
            <v>2</v>
          </cell>
          <cell r="FP69">
            <v>2</v>
          </cell>
          <cell r="FQ69">
            <v>2</v>
          </cell>
          <cell r="FR69">
            <v>1</v>
          </cell>
          <cell r="FS69">
            <v>2</v>
          </cell>
          <cell r="FT69">
            <v>1</v>
          </cell>
          <cell r="FU69">
            <v>2</v>
          </cell>
          <cell r="FV69">
            <v>1</v>
          </cell>
          <cell r="FW69">
            <v>1</v>
          </cell>
          <cell r="FX69">
            <v>1</v>
          </cell>
          <cell r="FY69">
            <v>1</v>
          </cell>
          <cell r="FZ69">
            <v>1</v>
          </cell>
          <cell r="GA69">
            <v>1</v>
          </cell>
          <cell r="GB69">
            <v>1</v>
          </cell>
          <cell r="GC69">
            <v>1</v>
          </cell>
          <cell r="GD69">
            <v>2</v>
          </cell>
          <cell r="GE69">
            <v>2</v>
          </cell>
          <cell r="GF69">
            <v>2</v>
          </cell>
          <cell r="GG69">
            <v>2</v>
          </cell>
          <cell r="GH69">
            <v>2</v>
          </cell>
          <cell r="GI69">
            <v>2</v>
          </cell>
          <cell r="GJ69">
            <v>2</v>
          </cell>
          <cell r="GK69">
            <v>2</v>
          </cell>
          <cell r="GL69">
            <v>2</v>
          </cell>
          <cell r="GM69">
            <v>2</v>
          </cell>
          <cell r="GN69">
            <v>2</v>
          </cell>
          <cell r="GO69">
            <v>2</v>
          </cell>
          <cell r="GP69">
            <v>2</v>
          </cell>
        </row>
        <row r="70">
          <cell r="D70" t="str">
            <v>Kowanyama Aboriginal Shire Council</v>
          </cell>
          <cell r="E70">
            <v>2</v>
          </cell>
          <cell r="F70">
            <v>2</v>
          </cell>
          <cell r="G70">
            <v>2</v>
          </cell>
          <cell r="H70">
            <v>2</v>
          </cell>
          <cell r="I70">
            <v>2</v>
          </cell>
          <cell r="J70">
            <v>2</v>
          </cell>
          <cell r="K70">
            <v>2</v>
          </cell>
          <cell r="L70">
            <v>2</v>
          </cell>
          <cell r="M70">
            <v>2</v>
          </cell>
          <cell r="N70">
            <v>2</v>
          </cell>
          <cell r="O70">
            <v>2</v>
          </cell>
          <cell r="P70">
            <v>2</v>
          </cell>
          <cell r="Q70">
            <v>2</v>
          </cell>
          <cell r="R70">
            <v>2</v>
          </cell>
          <cell r="S70">
            <v>2</v>
          </cell>
          <cell r="T70">
            <v>2</v>
          </cell>
          <cell r="U70">
            <v>2</v>
          </cell>
          <cell r="V70">
            <v>2</v>
          </cell>
          <cell r="W70">
            <v>2</v>
          </cell>
          <cell r="X70">
            <v>2</v>
          </cell>
          <cell r="Y70">
            <v>2</v>
          </cell>
          <cell r="Z70">
            <v>2</v>
          </cell>
          <cell r="AA70">
            <v>2</v>
          </cell>
          <cell r="AB70">
            <v>2</v>
          </cell>
          <cell r="AC70">
            <v>2</v>
          </cell>
          <cell r="AD70">
            <v>2</v>
          </cell>
          <cell r="AE70">
            <v>2</v>
          </cell>
          <cell r="AF70">
            <v>2</v>
          </cell>
          <cell r="AG70">
            <v>2</v>
          </cell>
          <cell r="AH70">
            <v>2</v>
          </cell>
          <cell r="AI70">
            <v>2</v>
          </cell>
          <cell r="AJ70">
            <v>2</v>
          </cell>
          <cell r="AK70">
            <v>2</v>
          </cell>
          <cell r="AL70">
            <v>2</v>
          </cell>
          <cell r="AM70">
            <v>2</v>
          </cell>
          <cell r="AN70">
            <v>2</v>
          </cell>
          <cell r="AO70">
            <v>2</v>
          </cell>
          <cell r="AP70">
            <v>2</v>
          </cell>
          <cell r="AQ70">
            <v>2</v>
          </cell>
          <cell r="AR70">
            <v>2</v>
          </cell>
          <cell r="AS70">
            <v>2</v>
          </cell>
          <cell r="AT70">
            <v>2</v>
          </cell>
          <cell r="AU70">
            <v>2</v>
          </cell>
          <cell r="AV70">
            <v>2</v>
          </cell>
          <cell r="AW70">
            <v>2</v>
          </cell>
          <cell r="AX70">
            <v>2</v>
          </cell>
          <cell r="AY70">
            <v>2</v>
          </cell>
          <cell r="AZ70">
            <v>2</v>
          </cell>
          <cell r="BA70">
            <v>2</v>
          </cell>
          <cell r="BB70">
            <v>2</v>
          </cell>
          <cell r="BC70">
            <v>2</v>
          </cell>
          <cell r="BD70">
            <v>2</v>
          </cell>
          <cell r="BE70">
            <v>2</v>
          </cell>
          <cell r="BF70">
            <v>2</v>
          </cell>
          <cell r="BG70">
            <v>2</v>
          </cell>
          <cell r="BH70">
            <v>2</v>
          </cell>
          <cell r="BI70">
            <v>2</v>
          </cell>
          <cell r="BJ70">
            <v>2</v>
          </cell>
          <cell r="BK70">
            <v>2</v>
          </cell>
          <cell r="BL70">
            <v>2</v>
          </cell>
          <cell r="BM70">
            <v>2</v>
          </cell>
          <cell r="BN70">
            <v>2</v>
          </cell>
          <cell r="BO70">
            <v>2</v>
          </cell>
          <cell r="BP70">
            <v>2</v>
          </cell>
          <cell r="BQ70">
            <v>2</v>
          </cell>
          <cell r="BR70">
            <v>2</v>
          </cell>
          <cell r="BS70">
            <v>2</v>
          </cell>
          <cell r="BT70">
            <v>2</v>
          </cell>
          <cell r="BU70">
            <v>2</v>
          </cell>
          <cell r="BV70">
            <v>2</v>
          </cell>
          <cell r="BW70">
            <v>2</v>
          </cell>
          <cell r="BX70">
            <v>2</v>
          </cell>
          <cell r="BY70">
            <v>2</v>
          </cell>
          <cell r="BZ70">
            <v>2</v>
          </cell>
          <cell r="CA70">
            <v>2</v>
          </cell>
          <cell r="CB70">
            <v>2</v>
          </cell>
          <cell r="CC70">
            <v>2</v>
          </cell>
          <cell r="CD70">
            <v>2</v>
          </cell>
          <cell r="CE70">
            <v>2</v>
          </cell>
          <cell r="CF70">
            <v>2</v>
          </cell>
          <cell r="CG70">
            <v>2</v>
          </cell>
          <cell r="CH70">
            <v>2</v>
          </cell>
          <cell r="CI70">
            <v>2</v>
          </cell>
          <cell r="CJ70">
            <v>2</v>
          </cell>
          <cell r="CK70">
            <v>2</v>
          </cell>
          <cell r="CL70">
            <v>2</v>
          </cell>
          <cell r="CM70">
            <v>2</v>
          </cell>
          <cell r="CN70">
            <v>2</v>
          </cell>
          <cell r="CO70">
            <v>2</v>
          </cell>
          <cell r="CP70">
            <v>2</v>
          </cell>
          <cell r="CQ70">
            <v>2</v>
          </cell>
          <cell r="CR70">
            <v>2</v>
          </cell>
          <cell r="CS70">
            <v>2</v>
          </cell>
          <cell r="CT70">
            <v>2</v>
          </cell>
          <cell r="CU70">
            <v>2</v>
          </cell>
          <cell r="CV70">
            <v>2</v>
          </cell>
          <cell r="CW70">
            <v>2</v>
          </cell>
          <cell r="CX70">
            <v>2</v>
          </cell>
          <cell r="CY70">
            <v>2</v>
          </cell>
          <cell r="CZ70">
            <v>2</v>
          </cell>
          <cell r="DA70">
            <v>2</v>
          </cell>
          <cell r="DB70">
            <v>2</v>
          </cell>
          <cell r="DC70">
            <v>2</v>
          </cell>
          <cell r="DD70">
            <v>2</v>
          </cell>
          <cell r="DE70">
            <v>2</v>
          </cell>
          <cell r="DF70">
            <v>2</v>
          </cell>
          <cell r="DG70">
            <v>2</v>
          </cell>
          <cell r="DH70">
            <v>2</v>
          </cell>
          <cell r="DI70">
            <v>2</v>
          </cell>
          <cell r="DJ70">
            <v>2</v>
          </cell>
          <cell r="DK70">
            <v>2</v>
          </cell>
          <cell r="DL70">
            <v>2</v>
          </cell>
          <cell r="DM70">
            <v>2</v>
          </cell>
          <cell r="DN70">
            <v>2</v>
          </cell>
          <cell r="DO70">
            <v>2</v>
          </cell>
          <cell r="DP70">
            <v>2</v>
          </cell>
          <cell r="DQ70">
            <v>2</v>
          </cell>
          <cell r="DR70">
            <v>2</v>
          </cell>
          <cell r="DS70">
            <v>2</v>
          </cell>
          <cell r="DT70">
            <v>2</v>
          </cell>
          <cell r="DU70">
            <v>2</v>
          </cell>
          <cell r="DV70">
            <v>2</v>
          </cell>
          <cell r="DW70">
            <v>2</v>
          </cell>
          <cell r="DX70">
            <v>2</v>
          </cell>
          <cell r="DY70">
            <v>2</v>
          </cell>
          <cell r="DZ70">
            <v>2</v>
          </cell>
          <cell r="EA70">
            <v>2</v>
          </cell>
          <cell r="EB70">
            <v>2</v>
          </cell>
          <cell r="EC70">
            <v>2</v>
          </cell>
          <cell r="ED70">
            <v>2</v>
          </cell>
          <cell r="EE70">
            <v>2</v>
          </cell>
          <cell r="EF70">
            <v>2</v>
          </cell>
          <cell r="EG70">
            <v>2</v>
          </cell>
          <cell r="EH70">
            <v>2</v>
          </cell>
          <cell r="EI70">
            <v>2</v>
          </cell>
          <cell r="EJ70">
            <v>2</v>
          </cell>
          <cell r="EK70">
            <v>2</v>
          </cell>
          <cell r="EL70">
            <v>2</v>
          </cell>
          <cell r="EM70">
            <v>2</v>
          </cell>
          <cell r="EN70">
            <v>2</v>
          </cell>
          <cell r="EO70">
            <v>2</v>
          </cell>
          <cell r="EP70">
            <v>2</v>
          </cell>
          <cell r="EQ70">
            <v>2</v>
          </cell>
          <cell r="ER70">
            <v>2</v>
          </cell>
          <cell r="ES70">
            <v>2</v>
          </cell>
          <cell r="ET70">
            <v>2</v>
          </cell>
          <cell r="EU70">
            <v>2</v>
          </cell>
          <cell r="EV70">
            <v>2</v>
          </cell>
          <cell r="EW70">
            <v>2</v>
          </cell>
          <cell r="EX70">
            <v>2</v>
          </cell>
          <cell r="EY70">
            <v>2</v>
          </cell>
          <cell r="EZ70">
            <v>2</v>
          </cell>
          <cell r="FA70">
            <v>2</v>
          </cell>
          <cell r="FB70">
            <v>2</v>
          </cell>
          <cell r="FC70">
            <v>2</v>
          </cell>
          <cell r="FD70">
            <v>2</v>
          </cell>
          <cell r="FE70">
            <v>2</v>
          </cell>
          <cell r="FF70">
            <v>2</v>
          </cell>
          <cell r="FG70">
            <v>2</v>
          </cell>
          <cell r="FH70">
            <v>2</v>
          </cell>
          <cell r="FI70">
            <v>2</v>
          </cell>
          <cell r="FJ70">
            <v>2</v>
          </cell>
          <cell r="FK70">
            <v>2</v>
          </cell>
          <cell r="FL70">
            <v>2</v>
          </cell>
          <cell r="FM70">
            <v>2</v>
          </cell>
          <cell r="FN70">
            <v>2</v>
          </cell>
          <cell r="FO70">
            <v>2</v>
          </cell>
          <cell r="FP70">
            <v>2</v>
          </cell>
          <cell r="FQ70">
            <v>2</v>
          </cell>
          <cell r="FR70">
            <v>2</v>
          </cell>
          <cell r="FS70">
            <v>2</v>
          </cell>
          <cell r="FT70">
            <v>2</v>
          </cell>
          <cell r="FU70">
            <v>2</v>
          </cell>
          <cell r="FV70">
            <v>2</v>
          </cell>
          <cell r="FW70">
            <v>2</v>
          </cell>
          <cell r="FX70">
            <v>2</v>
          </cell>
          <cell r="FY70">
            <v>2</v>
          </cell>
          <cell r="FZ70">
            <v>2</v>
          </cell>
          <cell r="GA70">
            <v>2</v>
          </cell>
          <cell r="GB70">
            <v>2</v>
          </cell>
          <cell r="GC70">
            <v>2</v>
          </cell>
          <cell r="GD70">
            <v>2</v>
          </cell>
          <cell r="GE70">
            <v>2</v>
          </cell>
          <cell r="GF70">
            <v>2</v>
          </cell>
          <cell r="GG70">
            <v>2</v>
          </cell>
          <cell r="GH70">
            <v>2</v>
          </cell>
          <cell r="GI70">
            <v>2</v>
          </cell>
          <cell r="GJ70">
            <v>2</v>
          </cell>
          <cell r="GK70">
            <v>2</v>
          </cell>
          <cell r="GL70">
            <v>2</v>
          </cell>
          <cell r="GM70">
            <v>2</v>
          </cell>
          <cell r="GN70">
            <v>2</v>
          </cell>
          <cell r="GO70">
            <v>2</v>
          </cell>
          <cell r="GP70">
            <v>2</v>
          </cell>
        </row>
        <row r="71">
          <cell r="D71" t="str">
            <v>Lockhart River Aboriginal Shire Council</v>
          </cell>
          <cell r="E71">
            <v>2</v>
          </cell>
          <cell r="F71">
            <v>2</v>
          </cell>
          <cell r="G71">
            <v>2</v>
          </cell>
          <cell r="H71">
            <v>2</v>
          </cell>
          <cell r="I71">
            <v>2</v>
          </cell>
          <cell r="J71">
            <v>2</v>
          </cell>
          <cell r="K71">
            <v>2</v>
          </cell>
          <cell r="L71">
            <v>2</v>
          </cell>
          <cell r="M71">
            <v>2</v>
          </cell>
          <cell r="N71">
            <v>2</v>
          </cell>
          <cell r="O71">
            <v>2</v>
          </cell>
          <cell r="P71">
            <v>2</v>
          </cell>
          <cell r="Q71">
            <v>2</v>
          </cell>
          <cell r="R71">
            <v>2</v>
          </cell>
          <cell r="S71">
            <v>2</v>
          </cell>
          <cell r="T71">
            <v>2</v>
          </cell>
          <cell r="U71">
            <v>2</v>
          </cell>
          <cell r="V71">
            <v>2</v>
          </cell>
          <cell r="W71">
            <v>2</v>
          </cell>
          <cell r="X71">
            <v>2</v>
          </cell>
          <cell r="Y71">
            <v>2</v>
          </cell>
          <cell r="Z71">
            <v>2</v>
          </cell>
          <cell r="AA71">
            <v>2</v>
          </cell>
          <cell r="AB71">
            <v>2</v>
          </cell>
          <cell r="AC71">
            <v>2</v>
          </cell>
          <cell r="AD71">
            <v>2</v>
          </cell>
          <cell r="AE71">
            <v>2</v>
          </cell>
          <cell r="AF71">
            <v>2</v>
          </cell>
          <cell r="AG71">
            <v>2</v>
          </cell>
          <cell r="AH71">
            <v>2</v>
          </cell>
          <cell r="AI71">
            <v>2</v>
          </cell>
          <cell r="AJ71">
            <v>2</v>
          </cell>
          <cell r="AK71">
            <v>2</v>
          </cell>
          <cell r="AL71">
            <v>2</v>
          </cell>
          <cell r="AM71">
            <v>2</v>
          </cell>
          <cell r="AN71">
            <v>2</v>
          </cell>
          <cell r="AO71">
            <v>2</v>
          </cell>
          <cell r="AP71">
            <v>2</v>
          </cell>
          <cell r="AQ71">
            <v>2</v>
          </cell>
          <cell r="AR71">
            <v>2</v>
          </cell>
          <cell r="AS71">
            <v>2</v>
          </cell>
          <cell r="AT71">
            <v>2</v>
          </cell>
          <cell r="AU71">
            <v>2</v>
          </cell>
          <cell r="AV71">
            <v>2</v>
          </cell>
          <cell r="AW71">
            <v>2</v>
          </cell>
          <cell r="AX71">
            <v>2</v>
          </cell>
          <cell r="AY71">
            <v>2</v>
          </cell>
          <cell r="AZ71">
            <v>2</v>
          </cell>
          <cell r="BA71">
            <v>2</v>
          </cell>
          <cell r="BB71">
            <v>2</v>
          </cell>
          <cell r="BC71">
            <v>2</v>
          </cell>
          <cell r="BD71">
            <v>2</v>
          </cell>
          <cell r="BE71">
            <v>2</v>
          </cell>
          <cell r="BF71">
            <v>2</v>
          </cell>
          <cell r="BG71">
            <v>2</v>
          </cell>
          <cell r="BH71">
            <v>2</v>
          </cell>
          <cell r="BI71">
            <v>2</v>
          </cell>
          <cell r="BJ71">
            <v>2</v>
          </cell>
          <cell r="BK71">
            <v>2</v>
          </cell>
          <cell r="BL71">
            <v>2</v>
          </cell>
          <cell r="BM71">
            <v>2</v>
          </cell>
          <cell r="BN71">
            <v>2</v>
          </cell>
          <cell r="BO71">
            <v>2</v>
          </cell>
          <cell r="BP71">
            <v>2</v>
          </cell>
          <cell r="BQ71">
            <v>2</v>
          </cell>
          <cell r="BR71">
            <v>2</v>
          </cell>
          <cell r="BS71">
            <v>2</v>
          </cell>
          <cell r="BT71">
            <v>2</v>
          </cell>
          <cell r="BU71">
            <v>2</v>
          </cell>
          <cell r="BV71">
            <v>2</v>
          </cell>
          <cell r="BW71">
            <v>2</v>
          </cell>
          <cell r="BX71">
            <v>2</v>
          </cell>
          <cell r="BY71">
            <v>2</v>
          </cell>
          <cell r="BZ71">
            <v>2</v>
          </cell>
          <cell r="CA71">
            <v>2</v>
          </cell>
          <cell r="CB71">
            <v>2</v>
          </cell>
          <cell r="CC71">
            <v>2</v>
          </cell>
          <cell r="CD71">
            <v>2</v>
          </cell>
          <cell r="CE71">
            <v>2</v>
          </cell>
          <cell r="CF71">
            <v>2</v>
          </cell>
          <cell r="CG71">
            <v>2</v>
          </cell>
          <cell r="CH71">
            <v>2</v>
          </cell>
          <cell r="CI71">
            <v>2</v>
          </cell>
          <cell r="CJ71">
            <v>2</v>
          </cell>
          <cell r="CK71">
            <v>2</v>
          </cell>
          <cell r="CL71">
            <v>2</v>
          </cell>
          <cell r="CM71">
            <v>2</v>
          </cell>
          <cell r="CN71">
            <v>2</v>
          </cell>
          <cell r="CO71">
            <v>2</v>
          </cell>
          <cell r="CP71">
            <v>2</v>
          </cell>
          <cell r="CQ71">
            <v>2</v>
          </cell>
          <cell r="CR71">
            <v>2</v>
          </cell>
          <cell r="CS71">
            <v>2</v>
          </cell>
          <cell r="CT71">
            <v>2</v>
          </cell>
          <cell r="CU71">
            <v>2</v>
          </cell>
          <cell r="CV71">
            <v>2</v>
          </cell>
          <cell r="CW71">
            <v>2</v>
          </cell>
          <cell r="CX71">
            <v>2</v>
          </cell>
          <cell r="CY71">
            <v>2</v>
          </cell>
          <cell r="CZ71">
            <v>2</v>
          </cell>
          <cell r="DA71">
            <v>2</v>
          </cell>
          <cell r="DB71">
            <v>2</v>
          </cell>
          <cell r="DC71">
            <v>2</v>
          </cell>
          <cell r="DD71">
            <v>2</v>
          </cell>
          <cell r="DE71">
            <v>2</v>
          </cell>
          <cell r="DF71">
            <v>2</v>
          </cell>
          <cell r="DG71">
            <v>2</v>
          </cell>
          <cell r="DH71">
            <v>2</v>
          </cell>
          <cell r="DI71">
            <v>2</v>
          </cell>
          <cell r="DJ71">
            <v>2</v>
          </cell>
          <cell r="DK71">
            <v>2</v>
          </cell>
          <cell r="DL71">
            <v>2</v>
          </cell>
          <cell r="DM71">
            <v>2</v>
          </cell>
          <cell r="DN71">
            <v>2</v>
          </cell>
          <cell r="DO71">
            <v>2</v>
          </cell>
          <cell r="DP71">
            <v>2</v>
          </cell>
          <cell r="DQ71">
            <v>2</v>
          </cell>
          <cell r="DR71">
            <v>2</v>
          </cell>
          <cell r="DS71">
            <v>2</v>
          </cell>
          <cell r="DT71">
            <v>2</v>
          </cell>
          <cell r="DU71">
            <v>2</v>
          </cell>
          <cell r="DV71">
            <v>2</v>
          </cell>
          <cell r="DW71">
            <v>2</v>
          </cell>
          <cell r="DX71">
            <v>2</v>
          </cell>
          <cell r="DY71">
            <v>2</v>
          </cell>
          <cell r="DZ71">
            <v>2</v>
          </cell>
          <cell r="EA71">
            <v>2</v>
          </cell>
          <cell r="EB71">
            <v>2</v>
          </cell>
          <cell r="EC71">
            <v>2</v>
          </cell>
          <cell r="ED71">
            <v>2</v>
          </cell>
          <cell r="EE71">
            <v>2</v>
          </cell>
          <cell r="EF71">
            <v>2</v>
          </cell>
          <cell r="EG71">
            <v>2</v>
          </cell>
          <cell r="EH71">
            <v>2</v>
          </cell>
          <cell r="EI71">
            <v>2</v>
          </cell>
          <cell r="EJ71">
            <v>2</v>
          </cell>
          <cell r="EK71">
            <v>2</v>
          </cell>
          <cell r="EL71">
            <v>2</v>
          </cell>
          <cell r="EM71">
            <v>2</v>
          </cell>
          <cell r="EN71">
            <v>2</v>
          </cell>
          <cell r="EO71">
            <v>2</v>
          </cell>
          <cell r="EP71">
            <v>2</v>
          </cell>
          <cell r="EQ71">
            <v>2</v>
          </cell>
          <cell r="ER71">
            <v>2</v>
          </cell>
          <cell r="ES71">
            <v>2</v>
          </cell>
          <cell r="ET71">
            <v>2</v>
          </cell>
          <cell r="EU71">
            <v>2</v>
          </cell>
          <cell r="EV71">
            <v>2</v>
          </cell>
          <cell r="EW71">
            <v>2</v>
          </cell>
          <cell r="EX71">
            <v>2</v>
          </cell>
          <cell r="EY71">
            <v>2</v>
          </cell>
          <cell r="EZ71">
            <v>2</v>
          </cell>
          <cell r="FA71">
            <v>2</v>
          </cell>
          <cell r="FB71">
            <v>2</v>
          </cell>
          <cell r="FC71">
            <v>2</v>
          </cell>
          <cell r="FD71">
            <v>2</v>
          </cell>
          <cell r="FE71">
            <v>2</v>
          </cell>
          <cell r="FF71">
            <v>2</v>
          </cell>
          <cell r="FG71">
            <v>2</v>
          </cell>
          <cell r="FH71">
            <v>2</v>
          </cell>
          <cell r="FI71">
            <v>2</v>
          </cell>
          <cell r="FJ71">
            <v>2</v>
          </cell>
          <cell r="FK71">
            <v>2</v>
          </cell>
          <cell r="FL71">
            <v>2</v>
          </cell>
          <cell r="FM71">
            <v>2</v>
          </cell>
          <cell r="FN71">
            <v>2</v>
          </cell>
          <cell r="FO71">
            <v>2</v>
          </cell>
          <cell r="FP71">
            <v>2</v>
          </cell>
          <cell r="FQ71">
            <v>2</v>
          </cell>
          <cell r="FR71">
            <v>2</v>
          </cell>
          <cell r="FS71">
            <v>2</v>
          </cell>
          <cell r="FT71">
            <v>2</v>
          </cell>
          <cell r="FU71">
            <v>2</v>
          </cell>
          <cell r="FV71">
            <v>2</v>
          </cell>
          <cell r="FW71">
            <v>2</v>
          </cell>
          <cell r="FX71">
            <v>2</v>
          </cell>
          <cell r="FY71">
            <v>2</v>
          </cell>
          <cell r="FZ71">
            <v>2</v>
          </cell>
          <cell r="GA71">
            <v>2</v>
          </cell>
          <cell r="GB71">
            <v>2</v>
          </cell>
          <cell r="GC71">
            <v>2</v>
          </cell>
          <cell r="GD71">
            <v>2</v>
          </cell>
          <cell r="GE71">
            <v>2</v>
          </cell>
          <cell r="GF71">
            <v>2</v>
          </cell>
          <cell r="GG71">
            <v>2</v>
          </cell>
          <cell r="GH71">
            <v>2</v>
          </cell>
          <cell r="GI71">
            <v>2</v>
          </cell>
          <cell r="GJ71">
            <v>2</v>
          </cell>
          <cell r="GK71">
            <v>2</v>
          </cell>
          <cell r="GL71">
            <v>2</v>
          </cell>
          <cell r="GM71">
            <v>2</v>
          </cell>
          <cell r="GN71">
            <v>2</v>
          </cell>
          <cell r="GO71">
            <v>2</v>
          </cell>
          <cell r="GP71">
            <v>2</v>
          </cell>
        </row>
        <row r="72">
          <cell r="D72" t="str">
            <v>Lockyer Valley Regional Council</v>
          </cell>
          <cell r="E72">
            <v>1</v>
          </cell>
          <cell r="F72">
            <v>2</v>
          </cell>
          <cell r="G72">
            <v>2</v>
          </cell>
          <cell r="H72">
            <v>2</v>
          </cell>
          <cell r="I72">
            <v>2</v>
          </cell>
          <cell r="J72">
            <v>2</v>
          </cell>
          <cell r="K72">
            <v>2</v>
          </cell>
          <cell r="L72">
            <v>2</v>
          </cell>
          <cell r="M72">
            <v>2</v>
          </cell>
          <cell r="N72">
            <v>2</v>
          </cell>
          <cell r="O72">
            <v>2</v>
          </cell>
          <cell r="P72">
            <v>2</v>
          </cell>
          <cell r="Q72">
            <v>2</v>
          </cell>
          <cell r="R72">
            <v>2</v>
          </cell>
          <cell r="S72">
            <v>2</v>
          </cell>
          <cell r="T72">
            <v>2</v>
          </cell>
          <cell r="U72">
            <v>2</v>
          </cell>
          <cell r="V72">
            <v>2</v>
          </cell>
          <cell r="W72">
            <v>2</v>
          </cell>
          <cell r="X72">
            <v>2</v>
          </cell>
          <cell r="Y72">
            <v>2</v>
          </cell>
          <cell r="Z72">
            <v>2</v>
          </cell>
          <cell r="AA72">
            <v>2</v>
          </cell>
          <cell r="AB72">
            <v>2</v>
          </cell>
          <cell r="AC72">
            <v>2</v>
          </cell>
          <cell r="AD72">
            <v>2</v>
          </cell>
          <cell r="AE72">
            <v>2</v>
          </cell>
          <cell r="AF72">
            <v>2</v>
          </cell>
          <cell r="AG72">
            <v>2</v>
          </cell>
          <cell r="AH72">
            <v>2</v>
          </cell>
          <cell r="AI72">
            <v>2</v>
          </cell>
          <cell r="AJ72">
            <v>2</v>
          </cell>
          <cell r="AK72">
            <v>2</v>
          </cell>
          <cell r="AL72">
            <v>2</v>
          </cell>
          <cell r="AM72">
            <v>2</v>
          </cell>
          <cell r="AN72">
            <v>2</v>
          </cell>
          <cell r="AO72">
            <v>2</v>
          </cell>
          <cell r="AP72">
            <v>2</v>
          </cell>
          <cell r="AQ72">
            <v>2</v>
          </cell>
          <cell r="AR72">
            <v>2</v>
          </cell>
          <cell r="AS72">
            <v>2</v>
          </cell>
          <cell r="AT72">
            <v>2</v>
          </cell>
          <cell r="AU72">
            <v>2</v>
          </cell>
          <cell r="AV72">
            <v>2</v>
          </cell>
          <cell r="AW72">
            <v>2</v>
          </cell>
          <cell r="AX72">
            <v>2</v>
          </cell>
          <cell r="AY72">
            <v>2</v>
          </cell>
          <cell r="AZ72">
            <v>2</v>
          </cell>
          <cell r="BA72">
            <v>2</v>
          </cell>
          <cell r="BB72">
            <v>2</v>
          </cell>
          <cell r="BC72">
            <v>2</v>
          </cell>
          <cell r="BD72">
            <v>2</v>
          </cell>
          <cell r="BE72">
            <v>2</v>
          </cell>
          <cell r="BF72">
            <v>2</v>
          </cell>
          <cell r="BG72">
            <v>2</v>
          </cell>
          <cell r="BH72">
            <v>2</v>
          </cell>
          <cell r="BI72">
            <v>2</v>
          </cell>
          <cell r="BJ72">
            <v>2</v>
          </cell>
          <cell r="BK72">
            <v>2</v>
          </cell>
          <cell r="BL72">
            <v>2</v>
          </cell>
          <cell r="BM72">
            <v>2</v>
          </cell>
          <cell r="BN72">
            <v>2</v>
          </cell>
          <cell r="BO72">
            <v>2</v>
          </cell>
          <cell r="BP72">
            <v>2</v>
          </cell>
          <cell r="BQ72">
            <v>2</v>
          </cell>
          <cell r="BR72">
            <v>2</v>
          </cell>
          <cell r="BS72">
            <v>2</v>
          </cell>
          <cell r="BT72">
            <v>2</v>
          </cell>
          <cell r="BU72">
            <v>2</v>
          </cell>
          <cell r="BV72">
            <v>2</v>
          </cell>
          <cell r="BW72">
            <v>2</v>
          </cell>
          <cell r="BX72">
            <v>2</v>
          </cell>
          <cell r="BY72">
            <v>2</v>
          </cell>
          <cell r="BZ72">
            <v>2</v>
          </cell>
          <cell r="CA72">
            <v>2</v>
          </cell>
          <cell r="CB72">
            <v>2</v>
          </cell>
          <cell r="CC72">
            <v>2</v>
          </cell>
          <cell r="CD72">
            <v>2</v>
          </cell>
          <cell r="CE72">
            <v>2</v>
          </cell>
          <cell r="CF72">
            <v>2</v>
          </cell>
          <cell r="CG72">
            <v>2</v>
          </cell>
          <cell r="CH72">
            <v>2</v>
          </cell>
          <cell r="CI72">
            <v>2</v>
          </cell>
          <cell r="CJ72">
            <v>2</v>
          </cell>
          <cell r="CK72">
            <v>2</v>
          </cell>
          <cell r="CL72">
            <v>2</v>
          </cell>
          <cell r="CM72">
            <v>2</v>
          </cell>
          <cell r="CN72">
            <v>2</v>
          </cell>
          <cell r="CO72">
            <v>2</v>
          </cell>
          <cell r="CP72">
            <v>2</v>
          </cell>
          <cell r="CQ72">
            <v>2</v>
          </cell>
          <cell r="CR72">
            <v>2</v>
          </cell>
          <cell r="CS72">
            <v>2</v>
          </cell>
          <cell r="CT72">
            <v>2</v>
          </cell>
          <cell r="CU72">
            <v>2</v>
          </cell>
          <cell r="CV72">
            <v>2</v>
          </cell>
          <cell r="CW72">
            <v>2</v>
          </cell>
          <cell r="CX72">
            <v>2</v>
          </cell>
          <cell r="CY72">
            <v>2</v>
          </cell>
          <cell r="CZ72">
            <v>2</v>
          </cell>
          <cell r="DA72">
            <v>2</v>
          </cell>
          <cell r="DB72">
            <v>2</v>
          </cell>
          <cell r="DC72">
            <v>2</v>
          </cell>
          <cell r="DD72">
            <v>2</v>
          </cell>
          <cell r="DE72">
            <v>2</v>
          </cell>
          <cell r="DF72">
            <v>2</v>
          </cell>
          <cell r="DG72">
            <v>2</v>
          </cell>
          <cell r="DH72">
            <v>2</v>
          </cell>
          <cell r="DI72">
            <v>2</v>
          </cell>
          <cell r="DJ72">
            <v>2</v>
          </cell>
          <cell r="DK72">
            <v>2</v>
          </cell>
          <cell r="DL72">
            <v>2</v>
          </cell>
          <cell r="DM72">
            <v>2</v>
          </cell>
          <cell r="DN72">
            <v>2</v>
          </cell>
          <cell r="DO72">
            <v>2</v>
          </cell>
          <cell r="DP72">
            <v>2</v>
          </cell>
          <cell r="DQ72">
            <v>2</v>
          </cell>
          <cell r="DR72">
            <v>2</v>
          </cell>
          <cell r="DS72">
            <v>2</v>
          </cell>
          <cell r="DT72">
            <v>2</v>
          </cell>
          <cell r="DU72">
            <v>2</v>
          </cell>
          <cell r="DV72">
            <v>2</v>
          </cell>
          <cell r="DW72">
            <v>2</v>
          </cell>
          <cell r="DX72">
            <v>2</v>
          </cell>
          <cell r="DY72">
            <v>2</v>
          </cell>
          <cell r="DZ72">
            <v>2</v>
          </cell>
          <cell r="EA72">
            <v>2</v>
          </cell>
          <cell r="EB72">
            <v>2</v>
          </cell>
          <cell r="EC72">
            <v>2</v>
          </cell>
          <cell r="ED72">
            <v>2</v>
          </cell>
          <cell r="EE72">
            <v>2</v>
          </cell>
          <cell r="EF72">
            <v>2</v>
          </cell>
          <cell r="EG72">
            <v>2</v>
          </cell>
          <cell r="EH72">
            <v>2</v>
          </cell>
          <cell r="EI72">
            <v>2</v>
          </cell>
          <cell r="EJ72">
            <v>2</v>
          </cell>
          <cell r="EK72">
            <v>2</v>
          </cell>
          <cell r="EL72">
            <v>2</v>
          </cell>
          <cell r="EM72">
            <v>2</v>
          </cell>
          <cell r="EN72">
            <v>2</v>
          </cell>
          <cell r="EO72">
            <v>2</v>
          </cell>
          <cell r="EP72">
            <v>2</v>
          </cell>
          <cell r="EQ72">
            <v>2</v>
          </cell>
          <cell r="ER72">
            <v>2</v>
          </cell>
          <cell r="ES72">
            <v>2</v>
          </cell>
          <cell r="ET72">
            <v>2</v>
          </cell>
          <cell r="EU72">
            <v>2</v>
          </cell>
          <cell r="EV72">
            <v>2</v>
          </cell>
          <cell r="EW72">
            <v>2</v>
          </cell>
          <cell r="EX72">
            <v>2</v>
          </cell>
          <cell r="EY72">
            <v>2</v>
          </cell>
          <cell r="EZ72">
            <v>2</v>
          </cell>
          <cell r="FA72">
            <v>2</v>
          </cell>
          <cell r="FB72">
            <v>2</v>
          </cell>
          <cell r="FC72">
            <v>2</v>
          </cell>
          <cell r="FD72">
            <v>2</v>
          </cell>
          <cell r="FE72">
            <v>2</v>
          </cell>
          <cell r="FF72">
            <v>2</v>
          </cell>
          <cell r="FG72">
            <v>2</v>
          </cell>
          <cell r="FH72">
            <v>2</v>
          </cell>
          <cell r="FI72">
            <v>2</v>
          </cell>
          <cell r="FJ72">
            <v>2</v>
          </cell>
          <cell r="FK72">
            <v>2</v>
          </cell>
          <cell r="FL72">
            <v>2</v>
          </cell>
          <cell r="FM72">
            <v>2</v>
          </cell>
          <cell r="FN72">
            <v>2</v>
          </cell>
          <cell r="FO72">
            <v>2</v>
          </cell>
          <cell r="FP72">
            <v>2</v>
          </cell>
          <cell r="FQ72">
            <v>2</v>
          </cell>
          <cell r="FR72">
            <v>2</v>
          </cell>
          <cell r="FS72">
            <v>2</v>
          </cell>
          <cell r="FT72">
            <v>2</v>
          </cell>
          <cell r="FU72">
            <v>2</v>
          </cell>
          <cell r="FV72">
            <v>2</v>
          </cell>
          <cell r="FW72">
            <v>2</v>
          </cell>
          <cell r="FX72">
            <v>2</v>
          </cell>
          <cell r="FY72">
            <v>2</v>
          </cell>
          <cell r="FZ72">
            <v>2</v>
          </cell>
          <cell r="GA72">
            <v>2</v>
          </cell>
          <cell r="GB72">
            <v>2</v>
          </cell>
          <cell r="GC72">
            <v>2</v>
          </cell>
          <cell r="GD72">
            <v>2</v>
          </cell>
          <cell r="GE72">
            <v>2</v>
          </cell>
          <cell r="GF72">
            <v>2</v>
          </cell>
          <cell r="GG72">
            <v>2</v>
          </cell>
          <cell r="GH72">
            <v>2</v>
          </cell>
          <cell r="GI72">
            <v>2</v>
          </cell>
          <cell r="GJ72">
            <v>2</v>
          </cell>
          <cell r="GK72">
            <v>2</v>
          </cell>
          <cell r="GL72">
            <v>2</v>
          </cell>
          <cell r="GM72">
            <v>2</v>
          </cell>
          <cell r="GN72">
            <v>2</v>
          </cell>
          <cell r="GO72">
            <v>2</v>
          </cell>
          <cell r="GP72">
            <v>2</v>
          </cell>
        </row>
        <row r="73">
          <cell r="D73" t="str">
            <v>Logan City Council</v>
          </cell>
          <cell r="E73">
            <v>1</v>
          </cell>
          <cell r="F73">
            <v>1</v>
          </cell>
          <cell r="G73">
            <v>2</v>
          </cell>
          <cell r="H73">
            <v>2</v>
          </cell>
          <cell r="I73">
            <v>1</v>
          </cell>
          <cell r="J73">
            <v>2</v>
          </cell>
          <cell r="K73">
            <v>2</v>
          </cell>
          <cell r="L73">
            <v>1</v>
          </cell>
          <cell r="M73">
            <v>1</v>
          </cell>
          <cell r="N73">
            <v>1</v>
          </cell>
          <cell r="O73">
            <v>2</v>
          </cell>
          <cell r="P73">
            <v>2</v>
          </cell>
          <cell r="Q73">
            <v>1</v>
          </cell>
          <cell r="R73">
            <v>1</v>
          </cell>
          <cell r="S73">
            <v>1</v>
          </cell>
          <cell r="T73">
            <v>1</v>
          </cell>
          <cell r="U73">
            <v>1</v>
          </cell>
          <cell r="V73">
            <v>1</v>
          </cell>
          <cell r="W73">
            <v>1</v>
          </cell>
          <cell r="X73">
            <v>1</v>
          </cell>
          <cell r="Y73">
            <v>2</v>
          </cell>
          <cell r="Z73">
            <v>2</v>
          </cell>
          <cell r="AA73">
            <v>2</v>
          </cell>
          <cell r="AB73">
            <v>2</v>
          </cell>
          <cell r="AC73">
            <v>2</v>
          </cell>
          <cell r="AD73">
            <v>2</v>
          </cell>
          <cell r="AE73">
            <v>2</v>
          </cell>
          <cell r="AF73">
            <v>2</v>
          </cell>
          <cell r="AG73">
            <v>1</v>
          </cell>
          <cell r="AH73">
            <v>1</v>
          </cell>
          <cell r="AI73">
            <v>1</v>
          </cell>
          <cell r="AJ73">
            <v>1</v>
          </cell>
          <cell r="AK73">
            <v>1</v>
          </cell>
          <cell r="AL73">
            <v>1</v>
          </cell>
          <cell r="AM73">
            <v>1</v>
          </cell>
          <cell r="AN73">
            <v>1</v>
          </cell>
          <cell r="AO73">
            <v>1</v>
          </cell>
          <cell r="AP73">
            <v>1</v>
          </cell>
          <cell r="AQ73">
            <v>2</v>
          </cell>
          <cell r="AR73">
            <v>2</v>
          </cell>
          <cell r="AS73">
            <v>2</v>
          </cell>
          <cell r="AT73">
            <v>1</v>
          </cell>
          <cell r="AU73">
            <v>1</v>
          </cell>
          <cell r="AV73">
            <v>1</v>
          </cell>
          <cell r="AW73">
            <v>1</v>
          </cell>
          <cell r="AX73">
            <v>1</v>
          </cell>
          <cell r="AY73">
            <v>2</v>
          </cell>
          <cell r="AZ73">
            <v>1</v>
          </cell>
          <cell r="BA73">
            <v>1</v>
          </cell>
          <cell r="BB73">
            <v>1</v>
          </cell>
          <cell r="BC73">
            <v>1</v>
          </cell>
          <cell r="BD73">
            <v>2</v>
          </cell>
          <cell r="BE73">
            <v>2</v>
          </cell>
          <cell r="BF73">
            <v>1</v>
          </cell>
          <cell r="BG73">
            <v>1</v>
          </cell>
          <cell r="BH73">
            <v>1</v>
          </cell>
          <cell r="BI73">
            <v>1</v>
          </cell>
          <cell r="BJ73">
            <v>2</v>
          </cell>
          <cell r="BK73">
            <v>1</v>
          </cell>
          <cell r="BL73">
            <v>2</v>
          </cell>
          <cell r="BM73">
            <v>2</v>
          </cell>
          <cell r="BN73">
            <v>2</v>
          </cell>
          <cell r="BO73">
            <v>2</v>
          </cell>
          <cell r="BP73">
            <v>1</v>
          </cell>
          <cell r="BQ73">
            <v>1</v>
          </cell>
          <cell r="BR73">
            <v>1</v>
          </cell>
          <cell r="BS73">
            <v>1</v>
          </cell>
          <cell r="BT73">
            <v>1</v>
          </cell>
          <cell r="BU73">
            <v>1</v>
          </cell>
          <cell r="BV73">
            <v>1</v>
          </cell>
          <cell r="BW73">
            <v>2</v>
          </cell>
          <cell r="BX73">
            <v>1</v>
          </cell>
          <cell r="BY73">
            <v>2</v>
          </cell>
          <cell r="BZ73">
            <v>1</v>
          </cell>
          <cell r="CA73">
            <v>1</v>
          </cell>
          <cell r="CB73">
            <v>1</v>
          </cell>
          <cell r="CC73">
            <v>1</v>
          </cell>
          <cell r="CD73">
            <v>1</v>
          </cell>
          <cell r="CE73">
            <v>1</v>
          </cell>
          <cell r="CF73">
            <v>1</v>
          </cell>
          <cell r="CG73">
            <v>1</v>
          </cell>
          <cell r="CH73">
            <v>1</v>
          </cell>
          <cell r="CI73">
            <v>1</v>
          </cell>
          <cell r="CJ73">
            <v>1</v>
          </cell>
          <cell r="CK73">
            <v>1</v>
          </cell>
          <cell r="CL73">
            <v>1</v>
          </cell>
          <cell r="CM73">
            <v>1</v>
          </cell>
          <cell r="CN73">
            <v>1</v>
          </cell>
          <cell r="CO73">
            <v>1</v>
          </cell>
          <cell r="CP73">
            <v>1</v>
          </cell>
          <cell r="CQ73">
            <v>1</v>
          </cell>
          <cell r="CR73">
            <v>1</v>
          </cell>
          <cell r="CS73">
            <v>2</v>
          </cell>
          <cell r="CT73">
            <v>2</v>
          </cell>
          <cell r="CU73">
            <v>1</v>
          </cell>
          <cell r="CV73">
            <v>1</v>
          </cell>
          <cell r="CW73">
            <v>1</v>
          </cell>
          <cell r="CX73">
            <v>2</v>
          </cell>
          <cell r="CY73">
            <v>1</v>
          </cell>
          <cell r="CZ73">
            <v>1</v>
          </cell>
          <cell r="DA73">
            <v>1</v>
          </cell>
          <cell r="DB73">
            <v>1</v>
          </cell>
          <cell r="DC73">
            <v>1</v>
          </cell>
          <cell r="DD73">
            <v>1</v>
          </cell>
          <cell r="DE73">
            <v>1</v>
          </cell>
          <cell r="DF73">
            <v>1</v>
          </cell>
          <cell r="DG73">
            <v>2</v>
          </cell>
          <cell r="DH73">
            <v>2</v>
          </cell>
          <cell r="DI73">
            <v>2</v>
          </cell>
          <cell r="DJ73">
            <v>2</v>
          </cell>
          <cell r="DK73">
            <v>2</v>
          </cell>
          <cell r="DL73">
            <v>2</v>
          </cell>
          <cell r="DM73">
            <v>2</v>
          </cell>
          <cell r="DN73">
            <v>2</v>
          </cell>
          <cell r="DO73">
            <v>2</v>
          </cell>
          <cell r="DP73">
            <v>2</v>
          </cell>
          <cell r="DQ73">
            <v>2</v>
          </cell>
          <cell r="DR73">
            <v>2</v>
          </cell>
          <cell r="DS73">
            <v>2</v>
          </cell>
          <cell r="DT73">
            <v>1</v>
          </cell>
          <cell r="DU73">
            <v>2</v>
          </cell>
          <cell r="DV73">
            <v>1</v>
          </cell>
          <cell r="DW73">
            <v>1</v>
          </cell>
          <cell r="DX73">
            <v>2</v>
          </cell>
          <cell r="DY73">
            <v>1</v>
          </cell>
          <cell r="DZ73">
            <v>1</v>
          </cell>
          <cell r="EA73">
            <v>1</v>
          </cell>
          <cell r="EB73">
            <v>1</v>
          </cell>
          <cell r="EC73">
            <v>1</v>
          </cell>
          <cell r="ED73">
            <v>1</v>
          </cell>
          <cell r="EE73">
            <v>1</v>
          </cell>
          <cell r="EF73">
            <v>1</v>
          </cell>
          <cell r="EG73">
            <v>1</v>
          </cell>
          <cell r="EH73">
            <v>1</v>
          </cell>
          <cell r="EI73">
            <v>1</v>
          </cell>
          <cell r="EJ73">
            <v>1</v>
          </cell>
          <cell r="EK73">
            <v>1</v>
          </cell>
          <cell r="EL73">
            <v>1</v>
          </cell>
          <cell r="EM73">
            <v>1</v>
          </cell>
          <cell r="EN73">
            <v>1</v>
          </cell>
          <cell r="EO73">
            <v>1</v>
          </cell>
          <cell r="EP73">
            <v>1</v>
          </cell>
          <cell r="EQ73">
            <v>1</v>
          </cell>
          <cell r="ER73">
            <v>1</v>
          </cell>
          <cell r="ES73">
            <v>1</v>
          </cell>
          <cell r="ET73">
            <v>1</v>
          </cell>
          <cell r="EU73">
            <v>1</v>
          </cell>
          <cell r="EV73">
            <v>1</v>
          </cell>
          <cell r="EW73">
            <v>1</v>
          </cell>
          <cell r="EX73">
            <v>1</v>
          </cell>
          <cell r="EY73">
            <v>1</v>
          </cell>
          <cell r="EZ73">
            <v>1</v>
          </cell>
          <cell r="FA73">
            <v>2</v>
          </cell>
          <cell r="FB73">
            <v>1</v>
          </cell>
          <cell r="FC73">
            <v>1</v>
          </cell>
          <cell r="FD73">
            <v>1</v>
          </cell>
          <cell r="FE73">
            <v>1</v>
          </cell>
          <cell r="FF73">
            <v>1</v>
          </cell>
          <cell r="FG73">
            <v>1</v>
          </cell>
          <cell r="FH73">
            <v>1</v>
          </cell>
          <cell r="FI73">
            <v>1</v>
          </cell>
          <cell r="FJ73">
            <v>1</v>
          </cell>
          <cell r="FK73">
            <v>1</v>
          </cell>
          <cell r="FL73">
            <v>1</v>
          </cell>
          <cell r="FM73">
            <v>1</v>
          </cell>
          <cell r="FN73">
            <v>1</v>
          </cell>
          <cell r="FO73">
            <v>1</v>
          </cell>
          <cell r="FP73">
            <v>1</v>
          </cell>
          <cell r="FQ73">
            <v>1</v>
          </cell>
          <cell r="FR73">
            <v>1</v>
          </cell>
          <cell r="FS73">
            <v>1</v>
          </cell>
          <cell r="FT73">
            <v>1</v>
          </cell>
          <cell r="FU73">
            <v>1</v>
          </cell>
          <cell r="FV73">
            <v>1</v>
          </cell>
          <cell r="FW73">
            <v>1</v>
          </cell>
          <cell r="FX73">
            <v>1</v>
          </cell>
          <cell r="FY73">
            <v>1</v>
          </cell>
          <cell r="FZ73">
            <v>1</v>
          </cell>
          <cell r="GA73">
            <v>1</v>
          </cell>
          <cell r="GB73">
            <v>1</v>
          </cell>
          <cell r="GC73">
            <v>1</v>
          </cell>
          <cell r="GD73">
            <v>2</v>
          </cell>
          <cell r="GE73">
            <v>2</v>
          </cell>
          <cell r="GF73">
            <v>2</v>
          </cell>
          <cell r="GG73">
            <v>2</v>
          </cell>
          <cell r="GH73">
            <v>1</v>
          </cell>
          <cell r="GI73">
            <v>1</v>
          </cell>
          <cell r="GJ73">
            <v>2</v>
          </cell>
          <cell r="GK73">
            <v>2</v>
          </cell>
          <cell r="GL73">
            <v>2</v>
          </cell>
          <cell r="GM73">
            <v>2</v>
          </cell>
          <cell r="GN73">
            <v>2</v>
          </cell>
          <cell r="GO73">
            <v>2</v>
          </cell>
          <cell r="GP73">
            <v>2</v>
          </cell>
        </row>
        <row r="74">
          <cell r="D74" t="str">
            <v>Longreach Regional Council</v>
          </cell>
          <cell r="E74">
            <v>1</v>
          </cell>
          <cell r="F74">
            <v>1</v>
          </cell>
          <cell r="G74">
            <v>2</v>
          </cell>
          <cell r="H74">
            <v>2</v>
          </cell>
          <cell r="I74">
            <v>2</v>
          </cell>
          <cell r="J74">
            <v>2</v>
          </cell>
          <cell r="K74">
            <v>2</v>
          </cell>
          <cell r="L74">
            <v>1</v>
          </cell>
          <cell r="M74">
            <v>2</v>
          </cell>
          <cell r="N74">
            <v>2</v>
          </cell>
          <cell r="O74">
            <v>2</v>
          </cell>
          <cell r="P74">
            <v>2</v>
          </cell>
          <cell r="Q74">
            <v>2</v>
          </cell>
          <cell r="R74">
            <v>1</v>
          </cell>
          <cell r="S74">
            <v>2</v>
          </cell>
          <cell r="T74">
            <v>2</v>
          </cell>
          <cell r="U74">
            <v>2</v>
          </cell>
          <cell r="V74">
            <v>2</v>
          </cell>
          <cell r="W74">
            <v>2</v>
          </cell>
          <cell r="X74">
            <v>2</v>
          </cell>
          <cell r="Y74">
            <v>2</v>
          </cell>
          <cell r="Z74">
            <v>2</v>
          </cell>
          <cell r="AA74">
            <v>2</v>
          </cell>
          <cell r="AB74">
            <v>2</v>
          </cell>
          <cell r="AC74">
            <v>2</v>
          </cell>
          <cell r="AD74">
            <v>2</v>
          </cell>
          <cell r="AE74">
            <v>2</v>
          </cell>
          <cell r="AF74">
            <v>2</v>
          </cell>
          <cell r="AG74">
            <v>1</v>
          </cell>
          <cell r="AH74">
            <v>1</v>
          </cell>
          <cell r="AI74">
            <v>1</v>
          </cell>
          <cell r="AJ74">
            <v>1</v>
          </cell>
          <cell r="AK74">
            <v>1</v>
          </cell>
          <cell r="AL74">
            <v>1</v>
          </cell>
          <cell r="AM74">
            <v>1</v>
          </cell>
          <cell r="AN74">
            <v>2</v>
          </cell>
          <cell r="AO74">
            <v>2</v>
          </cell>
          <cell r="AP74">
            <v>1</v>
          </cell>
          <cell r="AQ74">
            <v>2</v>
          </cell>
          <cell r="AR74">
            <v>2</v>
          </cell>
          <cell r="AS74">
            <v>2</v>
          </cell>
          <cell r="AT74">
            <v>1</v>
          </cell>
          <cell r="AU74">
            <v>2</v>
          </cell>
          <cell r="AV74">
            <v>1</v>
          </cell>
          <cell r="AW74">
            <v>2</v>
          </cell>
          <cell r="AX74">
            <v>2</v>
          </cell>
          <cell r="AY74">
            <v>2</v>
          </cell>
          <cell r="AZ74">
            <v>2</v>
          </cell>
          <cell r="BA74">
            <v>2</v>
          </cell>
          <cell r="BB74">
            <v>2</v>
          </cell>
          <cell r="BC74">
            <v>2</v>
          </cell>
          <cell r="BD74">
            <v>2</v>
          </cell>
          <cell r="BE74">
            <v>2</v>
          </cell>
          <cell r="BF74">
            <v>2</v>
          </cell>
          <cell r="BG74">
            <v>2</v>
          </cell>
          <cell r="BH74">
            <v>2</v>
          </cell>
          <cell r="BI74">
            <v>2</v>
          </cell>
          <cell r="BJ74">
            <v>2</v>
          </cell>
          <cell r="BK74">
            <v>1</v>
          </cell>
          <cell r="BL74">
            <v>2</v>
          </cell>
          <cell r="BM74">
            <v>2</v>
          </cell>
          <cell r="BN74">
            <v>2</v>
          </cell>
          <cell r="BO74">
            <v>2</v>
          </cell>
          <cell r="BP74">
            <v>2</v>
          </cell>
          <cell r="BQ74">
            <v>2</v>
          </cell>
          <cell r="BR74">
            <v>2</v>
          </cell>
          <cell r="BS74">
            <v>2</v>
          </cell>
          <cell r="BT74">
            <v>2</v>
          </cell>
          <cell r="BU74">
            <v>2</v>
          </cell>
          <cell r="BV74">
            <v>1</v>
          </cell>
          <cell r="BW74">
            <v>2</v>
          </cell>
          <cell r="BX74">
            <v>1</v>
          </cell>
          <cell r="BY74">
            <v>2</v>
          </cell>
          <cell r="BZ74">
            <v>2</v>
          </cell>
          <cell r="CA74">
            <v>2</v>
          </cell>
          <cell r="CB74">
            <v>2</v>
          </cell>
          <cell r="CC74">
            <v>1</v>
          </cell>
          <cell r="CD74">
            <v>1</v>
          </cell>
          <cell r="CE74">
            <v>2</v>
          </cell>
          <cell r="CF74">
            <v>1</v>
          </cell>
          <cell r="CG74">
            <v>2</v>
          </cell>
          <cell r="CH74">
            <v>2</v>
          </cell>
          <cell r="CI74">
            <v>2</v>
          </cell>
          <cell r="CJ74">
            <v>2</v>
          </cell>
          <cell r="CK74">
            <v>1</v>
          </cell>
          <cell r="CL74">
            <v>2</v>
          </cell>
          <cell r="CM74">
            <v>1</v>
          </cell>
          <cell r="CN74">
            <v>2</v>
          </cell>
          <cell r="CO74">
            <v>1</v>
          </cell>
          <cell r="CP74">
            <v>2</v>
          </cell>
          <cell r="CQ74">
            <v>2</v>
          </cell>
          <cell r="CR74">
            <v>2</v>
          </cell>
          <cell r="CS74">
            <v>2</v>
          </cell>
          <cell r="CT74">
            <v>2</v>
          </cell>
          <cell r="CU74">
            <v>2</v>
          </cell>
          <cell r="CV74">
            <v>1</v>
          </cell>
          <cell r="CW74">
            <v>2</v>
          </cell>
          <cell r="CX74">
            <v>2</v>
          </cell>
          <cell r="CY74">
            <v>2</v>
          </cell>
          <cell r="CZ74">
            <v>1</v>
          </cell>
          <cell r="DA74">
            <v>2</v>
          </cell>
          <cell r="DB74">
            <v>2</v>
          </cell>
          <cell r="DC74">
            <v>2</v>
          </cell>
          <cell r="DD74">
            <v>2</v>
          </cell>
          <cell r="DE74">
            <v>2</v>
          </cell>
          <cell r="DF74">
            <v>2</v>
          </cell>
          <cell r="DG74">
            <v>2</v>
          </cell>
          <cell r="DH74">
            <v>2</v>
          </cell>
          <cell r="DI74">
            <v>2</v>
          </cell>
          <cell r="DJ74">
            <v>2</v>
          </cell>
          <cell r="DK74">
            <v>2</v>
          </cell>
          <cell r="DL74">
            <v>2</v>
          </cell>
          <cell r="DM74">
            <v>2</v>
          </cell>
          <cell r="DN74">
            <v>2</v>
          </cell>
          <cell r="DO74">
            <v>2</v>
          </cell>
          <cell r="DP74">
            <v>2</v>
          </cell>
          <cell r="DQ74">
            <v>2</v>
          </cell>
          <cell r="DR74">
            <v>2</v>
          </cell>
          <cell r="DS74">
            <v>2</v>
          </cell>
          <cell r="DT74">
            <v>2</v>
          </cell>
          <cell r="DU74">
            <v>2</v>
          </cell>
          <cell r="DV74">
            <v>2</v>
          </cell>
          <cell r="DW74">
            <v>2</v>
          </cell>
          <cell r="DX74">
            <v>2</v>
          </cell>
          <cell r="DY74">
            <v>1</v>
          </cell>
          <cell r="DZ74">
            <v>1</v>
          </cell>
          <cell r="EA74">
            <v>1</v>
          </cell>
          <cell r="EB74">
            <v>1</v>
          </cell>
          <cell r="EC74">
            <v>2</v>
          </cell>
          <cell r="ED74">
            <v>1</v>
          </cell>
          <cell r="EE74">
            <v>2</v>
          </cell>
          <cell r="EF74">
            <v>2</v>
          </cell>
          <cell r="EG74">
            <v>2</v>
          </cell>
          <cell r="EH74">
            <v>1</v>
          </cell>
          <cell r="EI74">
            <v>1</v>
          </cell>
          <cell r="EJ74">
            <v>1</v>
          </cell>
          <cell r="EK74">
            <v>1</v>
          </cell>
          <cell r="EL74">
            <v>1</v>
          </cell>
          <cell r="EM74">
            <v>1</v>
          </cell>
          <cell r="EN74">
            <v>1</v>
          </cell>
          <cell r="EO74">
            <v>1</v>
          </cell>
          <cell r="EP74">
            <v>1</v>
          </cell>
          <cell r="EQ74">
            <v>2</v>
          </cell>
          <cell r="ER74">
            <v>2</v>
          </cell>
          <cell r="ES74">
            <v>2</v>
          </cell>
          <cell r="ET74">
            <v>2</v>
          </cell>
          <cell r="EU74">
            <v>2</v>
          </cell>
          <cell r="EV74">
            <v>2</v>
          </cell>
          <cell r="EW74">
            <v>1</v>
          </cell>
          <cell r="EX74">
            <v>2</v>
          </cell>
          <cell r="EY74">
            <v>1</v>
          </cell>
          <cell r="EZ74">
            <v>2</v>
          </cell>
          <cell r="FA74">
            <v>2</v>
          </cell>
          <cell r="FB74">
            <v>1</v>
          </cell>
          <cell r="FC74">
            <v>2</v>
          </cell>
          <cell r="FD74">
            <v>1</v>
          </cell>
          <cell r="FE74">
            <v>2</v>
          </cell>
          <cell r="FF74">
            <v>1</v>
          </cell>
          <cell r="FG74">
            <v>1</v>
          </cell>
          <cell r="FH74">
            <v>1</v>
          </cell>
          <cell r="FI74">
            <v>2</v>
          </cell>
          <cell r="FJ74">
            <v>1</v>
          </cell>
          <cell r="FK74">
            <v>1</v>
          </cell>
          <cell r="FL74">
            <v>1</v>
          </cell>
          <cell r="FM74">
            <v>1</v>
          </cell>
          <cell r="FN74">
            <v>1</v>
          </cell>
          <cell r="FO74">
            <v>1</v>
          </cell>
          <cell r="FP74">
            <v>1</v>
          </cell>
          <cell r="FQ74">
            <v>1</v>
          </cell>
          <cell r="FR74">
            <v>1</v>
          </cell>
          <cell r="FS74">
            <v>1</v>
          </cell>
          <cell r="FT74">
            <v>1</v>
          </cell>
          <cell r="FU74">
            <v>1</v>
          </cell>
          <cell r="FV74">
            <v>1</v>
          </cell>
          <cell r="FW74">
            <v>2</v>
          </cell>
          <cell r="FX74">
            <v>1</v>
          </cell>
          <cell r="FY74">
            <v>2</v>
          </cell>
          <cell r="FZ74">
            <v>2</v>
          </cell>
          <cell r="GA74">
            <v>1</v>
          </cell>
          <cell r="GB74">
            <v>2</v>
          </cell>
          <cell r="GC74">
            <v>1</v>
          </cell>
          <cell r="GD74">
            <v>2</v>
          </cell>
          <cell r="GE74">
            <v>2</v>
          </cell>
          <cell r="GF74">
            <v>2</v>
          </cell>
          <cell r="GG74">
            <v>2</v>
          </cell>
          <cell r="GH74">
            <v>2</v>
          </cell>
          <cell r="GI74">
            <v>2</v>
          </cell>
          <cell r="GJ74">
            <v>2</v>
          </cell>
          <cell r="GK74">
            <v>2</v>
          </cell>
          <cell r="GL74">
            <v>2</v>
          </cell>
          <cell r="GM74">
            <v>2</v>
          </cell>
          <cell r="GN74">
            <v>2</v>
          </cell>
          <cell r="GO74">
            <v>2</v>
          </cell>
          <cell r="GP74">
            <v>2</v>
          </cell>
        </row>
        <row r="75">
          <cell r="D75" t="str">
            <v>Mackay Regional Council</v>
          </cell>
          <cell r="E75">
            <v>2</v>
          </cell>
          <cell r="F75">
            <v>2</v>
          </cell>
          <cell r="G75">
            <v>1</v>
          </cell>
          <cell r="H75">
            <v>2</v>
          </cell>
          <cell r="I75">
            <v>2</v>
          </cell>
          <cell r="J75">
            <v>1</v>
          </cell>
          <cell r="K75">
            <v>2</v>
          </cell>
          <cell r="L75">
            <v>2</v>
          </cell>
          <cell r="M75">
            <v>2</v>
          </cell>
          <cell r="N75">
            <v>2</v>
          </cell>
          <cell r="O75">
            <v>2</v>
          </cell>
          <cell r="P75">
            <v>2</v>
          </cell>
          <cell r="Q75">
            <v>2</v>
          </cell>
          <cell r="R75">
            <v>2</v>
          </cell>
          <cell r="S75">
            <v>2</v>
          </cell>
          <cell r="T75">
            <v>2</v>
          </cell>
          <cell r="U75">
            <v>2</v>
          </cell>
          <cell r="V75">
            <v>1</v>
          </cell>
          <cell r="W75">
            <v>2</v>
          </cell>
          <cell r="X75">
            <v>2</v>
          </cell>
          <cell r="Y75">
            <v>2</v>
          </cell>
          <cell r="Z75">
            <v>2</v>
          </cell>
          <cell r="AA75">
            <v>2</v>
          </cell>
          <cell r="AB75">
            <v>2</v>
          </cell>
          <cell r="AC75">
            <v>2</v>
          </cell>
          <cell r="AD75">
            <v>2</v>
          </cell>
          <cell r="AE75">
            <v>2</v>
          </cell>
          <cell r="AF75">
            <v>2</v>
          </cell>
          <cell r="AG75">
            <v>1</v>
          </cell>
          <cell r="AH75">
            <v>2</v>
          </cell>
          <cell r="AI75">
            <v>2</v>
          </cell>
          <cell r="AJ75">
            <v>2</v>
          </cell>
          <cell r="AK75">
            <v>2</v>
          </cell>
          <cell r="AL75">
            <v>1</v>
          </cell>
          <cell r="AM75">
            <v>1</v>
          </cell>
          <cell r="AN75">
            <v>1</v>
          </cell>
          <cell r="AO75">
            <v>1</v>
          </cell>
          <cell r="AP75">
            <v>1</v>
          </cell>
          <cell r="AQ75">
            <v>1</v>
          </cell>
          <cell r="AR75">
            <v>2</v>
          </cell>
          <cell r="AS75">
            <v>2</v>
          </cell>
          <cell r="AT75">
            <v>2</v>
          </cell>
          <cell r="AU75">
            <v>2</v>
          </cell>
          <cell r="AV75">
            <v>2</v>
          </cell>
          <cell r="AW75">
            <v>1</v>
          </cell>
          <cell r="AX75">
            <v>1</v>
          </cell>
          <cell r="AY75">
            <v>2</v>
          </cell>
          <cell r="AZ75">
            <v>2</v>
          </cell>
          <cell r="BA75">
            <v>1</v>
          </cell>
          <cell r="BB75">
            <v>2</v>
          </cell>
          <cell r="BC75">
            <v>2</v>
          </cell>
          <cell r="BD75">
            <v>2</v>
          </cell>
          <cell r="BE75">
            <v>2</v>
          </cell>
          <cell r="BF75">
            <v>2</v>
          </cell>
          <cell r="BG75">
            <v>2</v>
          </cell>
          <cell r="BH75">
            <v>2</v>
          </cell>
          <cell r="BI75">
            <v>2</v>
          </cell>
          <cell r="BJ75">
            <v>2</v>
          </cell>
          <cell r="BK75">
            <v>2</v>
          </cell>
          <cell r="BL75">
            <v>2</v>
          </cell>
          <cell r="BM75">
            <v>2</v>
          </cell>
          <cell r="BN75">
            <v>2</v>
          </cell>
          <cell r="BO75">
            <v>2</v>
          </cell>
          <cell r="BP75">
            <v>2</v>
          </cell>
          <cell r="BQ75">
            <v>1</v>
          </cell>
          <cell r="BR75">
            <v>2</v>
          </cell>
          <cell r="BS75">
            <v>1</v>
          </cell>
          <cell r="BT75">
            <v>2</v>
          </cell>
          <cell r="BU75">
            <v>1</v>
          </cell>
          <cell r="BV75">
            <v>1</v>
          </cell>
          <cell r="BW75">
            <v>2</v>
          </cell>
          <cell r="BX75">
            <v>2</v>
          </cell>
          <cell r="BY75">
            <v>2</v>
          </cell>
          <cell r="BZ75">
            <v>1</v>
          </cell>
          <cell r="CA75">
            <v>1</v>
          </cell>
          <cell r="CB75">
            <v>1</v>
          </cell>
          <cell r="CC75">
            <v>1</v>
          </cell>
          <cell r="CD75">
            <v>1</v>
          </cell>
          <cell r="CE75">
            <v>2</v>
          </cell>
          <cell r="CF75">
            <v>1</v>
          </cell>
          <cell r="CG75">
            <v>2</v>
          </cell>
          <cell r="CH75">
            <v>1</v>
          </cell>
          <cell r="CI75">
            <v>2</v>
          </cell>
          <cell r="CJ75">
            <v>2</v>
          </cell>
          <cell r="CK75">
            <v>1</v>
          </cell>
          <cell r="CL75">
            <v>1</v>
          </cell>
          <cell r="CM75">
            <v>2</v>
          </cell>
          <cell r="CN75">
            <v>1</v>
          </cell>
          <cell r="CO75">
            <v>2</v>
          </cell>
          <cell r="CP75">
            <v>2</v>
          </cell>
          <cell r="CQ75">
            <v>2</v>
          </cell>
          <cell r="CR75">
            <v>2</v>
          </cell>
          <cell r="CS75">
            <v>2</v>
          </cell>
          <cell r="CT75">
            <v>2</v>
          </cell>
          <cell r="CU75">
            <v>1</v>
          </cell>
          <cell r="CV75">
            <v>2</v>
          </cell>
          <cell r="CW75">
            <v>1</v>
          </cell>
          <cell r="CX75">
            <v>2</v>
          </cell>
          <cell r="CY75">
            <v>2</v>
          </cell>
          <cell r="CZ75">
            <v>1</v>
          </cell>
          <cell r="DA75">
            <v>2</v>
          </cell>
          <cell r="DB75">
            <v>2</v>
          </cell>
          <cell r="DC75">
            <v>2</v>
          </cell>
          <cell r="DD75">
            <v>2</v>
          </cell>
          <cell r="DE75">
            <v>1</v>
          </cell>
          <cell r="DF75">
            <v>1</v>
          </cell>
          <cell r="DG75">
            <v>2</v>
          </cell>
          <cell r="DH75">
            <v>2</v>
          </cell>
          <cell r="DI75">
            <v>2</v>
          </cell>
          <cell r="DJ75">
            <v>2</v>
          </cell>
          <cell r="DK75">
            <v>2</v>
          </cell>
          <cell r="DL75">
            <v>2</v>
          </cell>
          <cell r="DM75">
            <v>2</v>
          </cell>
          <cell r="DN75">
            <v>2</v>
          </cell>
          <cell r="DO75">
            <v>2</v>
          </cell>
          <cell r="DP75">
            <v>2</v>
          </cell>
          <cell r="DQ75">
            <v>2</v>
          </cell>
          <cell r="DR75">
            <v>2</v>
          </cell>
          <cell r="DS75">
            <v>2</v>
          </cell>
          <cell r="DT75">
            <v>2</v>
          </cell>
          <cell r="DU75">
            <v>2</v>
          </cell>
          <cell r="DV75">
            <v>1</v>
          </cell>
          <cell r="DW75">
            <v>2</v>
          </cell>
          <cell r="DX75">
            <v>2</v>
          </cell>
          <cell r="DY75">
            <v>1</v>
          </cell>
          <cell r="DZ75">
            <v>1</v>
          </cell>
          <cell r="EA75">
            <v>1</v>
          </cell>
          <cell r="EB75">
            <v>2</v>
          </cell>
          <cell r="EC75">
            <v>1</v>
          </cell>
          <cell r="ED75">
            <v>1</v>
          </cell>
          <cell r="EE75">
            <v>1</v>
          </cell>
          <cell r="EF75">
            <v>1</v>
          </cell>
          <cell r="EG75">
            <v>1</v>
          </cell>
          <cell r="EH75">
            <v>2</v>
          </cell>
          <cell r="EI75">
            <v>2</v>
          </cell>
          <cell r="EJ75">
            <v>2</v>
          </cell>
          <cell r="EK75">
            <v>1</v>
          </cell>
          <cell r="EL75">
            <v>2</v>
          </cell>
          <cell r="EM75">
            <v>1</v>
          </cell>
          <cell r="EN75">
            <v>2</v>
          </cell>
          <cell r="EO75">
            <v>2</v>
          </cell>
          <cell r="EP75">
            <v>1</v>
          </cell>
          <cell r="EQ75">
            <v>1</v>
          </cell>
          <cell r="ER75">
            <v>1</v>
          </cell>
          <cell r="ES75">
            <v>1</v>
          </cell>
          <cell r="ET75">
            <v>1</v>
          </cell>
          <cell r="EU75">
            <v>1</v>
          </cell>
          <cell r="EV75">
            <v>2</v>
          </cell>
          <cell r="EW75">
            <v>1</v>
          </cell>
          <cell r="EX75">
            <v>1</v>
          </cell>
          <cell r="EY75">
            <v>1</v>
          </cell>
          <cell r="EZ75">
            <v>1</v>
          </cell>
          <cell r="FA75">
            <v>2</v>
          </cell>
          <cell r="FB75">
            <v>1</v>
          </cell>
          <cell r="FC75">
            <v>1</v>
          </cell>
          <cell r="FD75">
            <v>1</v>
          </cell>
          <cell r="FE75">
            <v>1</v>
          </cell>
          <cell r="FF75">
            <v>1</v>
          </cell>
          <cell r="FG75">
            <v>2</v>
          </cell>
          <cell r="FH75">
            <v>1</v>
          </cell>
          <cell r="FI75">
            <v>1</v>
          </cell>
          <cell r="FJ75">
            <v>1</v>
          </cell>
          <cell r="FK75">
            <v>1</v>
          </cell>
          <cell r="FL75">
            <v>1</v>
          </cell>
          <cell r="FM75">
            <v>1</v>
          </cell>
          <cell r="FN75">
            <v>1</v>
          </cell>
          <cell r="FO75">
            <v>1</v>
          </cell>
          <cell r="FP75">
            <v>1</v>
          </cell>
          <cell r="FQ75">
            <v>1</v>
          </cell>
          <cell r="FR75">
            <v>2</v>
          </cell>
          <cell r="FS75">
            <v>2</v>
          </cell>
          <cell r="FT75">
            <v>1</v>
          </cell>
          <cell r="FU75">
            <v>2</v>
          </cell>
          <cell r="FV75">
            <v>2</v>
          </cell>
          <cell r="FW75">
            <v>1</v>
          </cell>
          <cell r="FX75">
            <v>2</v>
          </cell>
          <cell r="FY75">
            <v>1</v>
          </cell>
          <cell r="FZ75">
            <v>1</v>
          </cell>
          <cell r="GA75">
            <v>1</v>
          </cell>
          <cell r="GB75">
            <v>1</v>
          </cell>
          <cell r="GC75">
            <v>1</v>
          </cell>
          <cell r="GD75">
            <v>2</v>
          </cell>
          <cell r="GE75">
            <v>2</v>
          </cell>
          <cell r="GF75">
            <v>2</v>
          </cell>
          <cell r="GG75">
            <v>2</v>
          </cell>
          <cell r="GH75">
            <v>2</v>
          </cell>
          <cell r="GI75">
            <v>2</v>
          </cell>
          <cell r="GJ75">
            <v>2</v>
          </cell>
          <cell r="GK75">
            <v>2</v>
          </cell>
          <cell r="GL75">
            <v>2</v>
          </cell>
          <cell r="GM75">
            <v>2</v>
          </cell>
          <cell r="GN75">
            <v>2</v>
          </cell>
          <cell r="GO75">
            <v>2</v>
          </cell>
          <cell r="GP75">
            <v>2</v>
          </cell>
        </row>
        <row r="76">
          <cell r="D76" t="str">
            <v>Mapoon Aboriginal Shire Council</v>
          </cell>
          <cell r="E76">
            <v>2</v>
          </cell>
          <cell r="F76">
            <v>2</v>
          </cell>
          <cell r="G76">
            <v>2</v>
          </cell>
          <cell r="H76">
            <v>2</v>
          </cell>
          <cell r="I76">
            <v>2</v>
          </cell>
          <cell r="J76">
            <v>2</v>
          </cell>
          <cell r="K76">
            <v>2</v>
          </cell>
          <cell r="L76">
            <v>2</v>
          </cell>
          <cell r="M76">
            <v>2</v>
          </cell>
          <cell r="N76">
            <v>2</v>
          </cell>
          <cell r="O76">
            <v>2</v>
          </cell>
          <cell r="P76">
            <v>2</v>
          </cell>
          <cell r="Q76">
            <v>2</v>
          </cell>
          <cell r="R76">
            <v>2</v>
          </cell>
          <cell r="S76">
            <v>2</v>
          </cell>
          <cell r="T76">
            <v>2</v>
          </cell>
          <cell r="U76">
            <v>2</v>
          </cell>
          <cell r="V76">
            <v>2</v>
          </cell>
          <cell r="W76">
            <v>2</v>
          </cell>
          <cell r="X76">
            <v>2</v>
          </cell>
          <cell r="Y76">
            <v>2</v>
          </cell>
          <cell r="Z76">
            <v>2</v>
          </cell>
          <cell r="AA76">
            <v>2</v>
          </cell>
          <cell r="AB76">
            <v>2</v>
          </cell>
          <cell r="AC76">
            <v>2</v>
          </cell>
          <cell r="AD76">
            <v>2</v>
          </cell>
          <cell r="AE76">
            <v>2</v>
          </cell>
          <cell r="AF76">
            <v>2</v>
          </cell>
          <cell r="AG76">
            <v>2</v>
          </cell>
          <cell r="AH76">
            <v>2</v>
          </cell>
          <cell r="AI76">
            <v>2</v>
          </cell>
          <cell r="AJ76">
            <v>2</v>
          </cell>
          <cell r="AK76">
            <v>2</v>
          </cell>
          <cell r="AL76">
            <v>2</v>
          </cell>
          <cell r="AM76">
            <v>2</v>
          </cell>
          <cell r="AN76">
            <v>2</v>
          </cell>
          <cell r="AO76">
            <v>2</v>
          </cell>
          <cell r="AP76">
            <v>2</v>
          </cell>
          <cell r="AQ76">
            <v>2</v>
          </cell>
          <cell r="AR76">
            <v>2</v>
          </cell>
          <cell r="AS76">
            <v>2</v>
          </cell>
          <cell r="AT76">
            <v>2</v>
          </cell>
          <cell r="AU76">
            <v>2</v>
          </cell>
          <cell r="AV76">
            <v>2</v>
          </cell>
          <cell r="AW76">
            <v>2</v>
          </cell>
          <cell r="AX76">
            <v>2</v>
          </cell>
          <cell r="AY76">
            <v>2</v>
          </cell>
          <cell r="AZ76">
            <v>2</v>
          </cell>
          <cell r="BA76">
            <v>2</v>
          </cell>
          <cell r="BB76">
            <v>2</v>
          </cell>
          <cell r="BC76">
            <v>2</v>
          </cell>
          <cell r="BD76">
            <v>2</v>
          </cell>
          <cell r="BE76">
            <v>2</v>
          </cell>
          <cell r="BF76">
            <v>2</v>
          </cell>
          <cell r="BG76">
            <v>2</v>
          </cell>
          <cell r="BH76">
            <v>2</v>
          </cell>
          <cell r="BI76">
            <v>2</v>
          </cell>
          <cell r="BJ76">
            <v>2</v>
          </cell>
          <cell r="BK76">
            <v>2</v>
          </cell>
          <cell r="BL76">
            <v>2</v>
          </cell>
          <cell r="BM76">
            <v>2</v>
          </cell>
          <cell r="BN76">
            <v>2</v>
          </cell>
          <cell r="BO76">
            <v>2</v>
          </cell>
          <cell r="BP76">
            <v>2</v>
          </cell>
          <cell r="BQ76">
            <v>2</v>
          </cell>
          <cell r="BR76">
            <v>2</v>
          </cell>
          <cell r="BS76">
            <v>2</v>
          </cell>
          <cell r="BT76">
            <v>2</v>
          </cell>
          <cell r="BU76">
            <v>2</v>
          </cell>
          <cell r="BV76">
            <v>2</v>
          </cell>
          <cell r="BW76">
            <v>2</v>
          </cell>
          <cell r="BX76">
            <v>2</v>
          </cell>
          <cell r="BY76">
            <v>2</v>
          </cell>
          <cell r="BZ76">
            <v>2</v>
          </cell>
          <cell r="CA76">
            <v>2</v>
          </cell>
          <cell r="CB76">
            <v>2</v>
          </cell>
          <cell r="CC76">
            <v>2</v>
          </cell>
          <cell r="CD76">
            <v>2</v>
          </cell>
          <cell r="CE76">
            <v>2</v>
          </cell>
          <cell r="CF76">
            <v>2</v>
          </cell>
          <cell r="CG76">
            <v>2</v>
          </cell>
          <cell r="CH76">
            <v>2</v>
          </cell>
          <cell r="CI76">
            <v>2</v>
          </cell>
          <cell r="CJ76">
            <v>2</v>
          </cell>
          <cell r="CK76">
            <v>2</v>
          </cell>
          <cell r="CL76">
            <v>2</v>
          </cell>
          <cell r="CM76">
            <v>2</v>
          </cell>
          <cell r="CN76">
            <v>2</v>
          </cell>
          <cell r="CO76">
            <v>2</v>
          </cell>
          <cell r="CP76">
            <v>2</v>
          </cell>
          <cell r="CQ76">
            <v>2</v>
          </cell>
          <cell r="CR76">
            <v>2</v>
          </cell>
          <cell r="CS76">
            <v>2</v>
          </cell>
          <cell r="CT76">
            <v>2</v>
          </cell>
          <cell r="CU76">
            <v>2</v>
          </cell>
          <cell r="CV76">
            <v>2</v>
          </cell>
          <cell r="CW76">
            <v>2</v>
          </cell>
          <cell r="CX76">
            <v>2</v>
          </cell>
          <cell r="CY76">
            <v>2</v>
          </cell>
          <cell r="CZ76">
            <v>2</v>
          </cell>
          <cell r="DA76">
            <v>2</v>
          </cell>
          <cell r="DB76">
            <v>2</v>
          </cell>
          <cell r="DC76">
            <v>2</v>
          </cell>
          <cell r="DD76">
            <v>2</v>
          </cell>
          <cell r="DE76">
            <v>2</v>
          </cell>
          <cell r="DF76">
            <v>2</v>
          </cell>
          <cell r="DG76">
            <v>2</v>
          </cell>
          <cell r="DH76">
            <v>2</v>
          </cell>
          <cell r="DI76">
            <v>2</v>
          </cell>
          <cell r="DJ76">
            <v>2</v>
          </cell>
          <cell r="DK76">
            <v>2</v>
          </cell>
          <cell r="DL76">
            <v>2</v>
          </cell>
          <cell r="DM76">
            <v>2</v>
          </cell>
          <cell r="DN76">
            <v>2</v>
          </cell>
          <cell r="DO76">
            <v>2</v>
          </cell>
          <cell r="DP76">
            <v>2</v>
          </cell>
          <cell r="DQ76">
            <v>2</v>
          </cell>
          <cell r="DR76">
            <v>2</v>
          </cell>
          <cell r="DS76">
            <v>2</v>
          </cell>
          <cell r="DT76">
            <v>2</v>
          </cell>
          <cell r="DU76">
            <v>2</v>
          </cell>
          <cell r="DV76">
            <v>2</v>
          </cell>
          <cell r="DW76">
            <v>2</v>
          </cell>
          <cell r="DX76">
            <v>2</v>
          </cell>
          <cell r="DY76">
            <v>2</v>
          </cell>
          <cell r="DZ76">
            <v>2</v>
          </cell>
          <cell r="EA76">
            <v>2</v>
          </cell>
          <cell r="EB76">
            <v>2</v>
          </cell>
          <cell r="EC76">
            <v>2</v>
          </cell>
          <cell r="ED76">
            <v>2</v>
          </cell>
          <cell r="EE76">
            <v>2</v>
          </cell>
          <cell r="EF76">
            <v>2</v>
          </cell>
          <cell r="EG76">
            <v>2</v>
          </cell>
          <cell r="EH76">
            <v>2</v>
          </cell>
          <cell r="EI76">
            <v>2</v>
          </cell>
          <cell r="EJ76">
            <v>2</v>
          </cell>
          <cell r="EK76">
            <v>2</v>
          </cell>
          <cell r="EL76">
            <v>2</v>
          </cell>
          <cell r="EM76">
            <v>2</v>
          </cell>
          <cell r="EN76">
            <v>2</v>
          </cell>
          <cell r="EO76">
            <v>2</v>
          </cell>
          <cell r="EP76">
            <v>2</v>
          </cell>
          <cell r="EQ76">
            <v>2</v>
          </cell>
          <cell r="ER76">
            <v>2</v>
          </cell>
          <cell r="ES76">
            <v>2</v>
          </cell>
          <cell r="ET76">
            <v>2</v>
          </cell>
          <cell r="EU76">
            <v>2</v>
          </cell>
          <cell r="EV76">
            <v>2</v>
          </cell>
          <cell r="EW76">
            <v>2</v>
          </cell>
          <cell r="EX76">
            <v>2</v>
          </cell>
          <cell r="EY76">
            <v>2</v>
          </cell>
          <cell r="EZ76">
            <v>2</v>
          </cell>
          <cell r="FA76">
            <v>2</v>
          </cell>
          <cell r="FB76">
            <v>2</v>
          </cell>
          <cell r="FC76">
            <v>2</v>
          </cell>
          <cell r="FD76">
            <v>2</v>
          </cell>
          <cell r="FE76">
            <v>2</v>
          </cell>
          <cell r="FF76">
            <v>2</v>
          </cell>
          <cell r="FG76">
            <v>2</v>
          </cell>
          <cell r="FH76">
            <v>2</v>
          </cell>
          <cell r="FI76">
            <v>2</v>
          </cell>
          <cell r="FJ76">
            <v>2</v>
          </cell>
          <cell r="FK76">
            <v>2</v>
          </cell>
          <cell r="FL76">
            <v>2</v>
          </cell>
          <cell r="FM76">
            <v>2</v>
          </cell>
          <cell r="FN76">
            <v>2</v>
          </cell>
          <cell r="FO76">
            <v>2</v>
          </cell>
          <cell r="FP76">
            <v>2</v>
          </cell>
          <cell r="FQ76">
            <v>2</v>
          </cell>
          <cell r="FR76">
            <v>2</v>
          </cell>
          <cell r="FS76">
            <v>2</v>
          </cell>
          <cell r="FT76">
            <v>2</v>
          </cell>
          <cell r="FU76">
            <v>2</v>
          </cell>
          <cell r="FV76">
            <v>2</v>
          </cell>
          <cell r="FW76">
            <v>2</v>
          </cell>
          <cell r="FX76">
            <v>2</v>
          </cell>
          <cell r="FY76">
            <v>2</v>
          </cell>
          <cell r="FZ76">
            <v>2</v>
          </cell>
          <cell r="GA76">
            <v>2</v>
          </cell>
          <cell r="GB76">
            <v>2</v>
          </cell>
          <cell r="GC76">
            <v>2</v>
          </cell>
          <cell r="GD76">
            <v>2</v>
          </cell>
          <cell r="GE76">
            <v>2</v>
          </cell>
          <cell r="GF76">
            <v>2</v>
          </cell>
          <cell r="GG76">
            <v>2</v>
          </cell>
          <cell r="GH76">
            <v>2</v>
          </cell>
          <cell r="GI76">
            <v>2</v>
          </cell>
          <cell r="GJ76">
            <v>2</v>
          </cell>
          <cell r="GK76">
            <v>2</v>
          </cell>
          <cell r="GL76">
            <v>2</v>
          </cell>
          <cell r="GM76">
            <v>2</v>
          </cell>
          <cell r="GN76">
            <v>2</v>
          </cell>
          <cell r="GO76">
            <v>2</v>
          </cell>
          <cell r="GP76">
            <v>2</v>
          </cell>
        </row>
        <row r="77">
          <cell r="D77" t="str">
            <v>Maranoa Regional Council</v>
          </cell>
          <cell r="E77">
            <v>1</v>
          </cell>
          <cell r="F77">
            <v>1</v>
          </cell>
          <cell r="G77">
            <v>1</v>
          </cell>
          <cell r="H77">
            <v>2</v>
          </cell>
          <cell r="I77">
            <v>1</v>
          </cell>
          <cell r="J77">
            <v>1</v>
          </cell>
          <cell r="K77">
            <v>2</v>
          </cell>
          <cell r="L77">
            <v>2</v>
          </cell>
          <cell r="M77">
            <v>1</v>
          </cell>
          <cell r="N77">
            <v>2</v>
          </cell>
          <cell r="O77">
            <v>2</v>
          </cell>
          <cell r="P77">
            <v>2</v>
          </cell>
          <cell r="Q77">
            <v>2</v>
          </cell>
          <cell r="R77">
            <v>2</v>
          </cell>
          <cell r="S77">
            <v>2</v>
          </cell>
          <cell r="T77">
            <v>2</v>
          </cell>
          <cell r="U77">
            <v>2</v>
          </cell>
          <cell r="V77">
            <v>1</v>
          </cell>
          <cell r="W77">
            <v>1</v>
          </cell>
          <cell r="X77">
            <v>1</v>
          </cell>
          <cell r="Y77">
            <v>2</v>
          </cell>
          <cell r="Z77">
            <v>2</v>
          </cell>
          <cell r="AA77">
            <v>2</v>
          </cell>
          <cell r="AB77">
            <v>2</v>
          </cell>
          <cell r="AC77">
            <v>2</v>
          </cell>
          <cell r="AD77">
            <v>2</v>
          </cell>
          <cell r="AE77">
            <v>2</v>
          </cell>
          <cell r="AF77">
            <v>2</v>
          </cell>
          <cell r="AG77">
            <v>1</v>
          </cell>
          <cell r="AH77">
            <v>2</v>
          </cell>
          <cell r="AI77">
            <v>2</v>
          </cell>
          <cell r="AJ77">
            <v>2</v>
          </cell>
          <cell r="AK77">
            <v>2</v>
          </cell>
          <cell r="AL77">
            <v>1</v>
          </cell>
          <cell r="AM77">
            <v>1</v>
          </cell>
          <cell r="AN77">
            <v>1</v>
          </cell>
          <cell r="AO77">
            <v>1</v>
          </cell>
          <cell r="AP77">
            <v>1</v>
          </cell>
          <cell r="AQ77">
            <v>2</v>
          </cell>
          <cell r="AR77">
            <v>2</v>
          </cell>
          <cell r="AS77">
            <v>2</v>
          </cell>
          <cell r="AT77">
            <v>2</v>
          </cell>
          <cell r="AU77">
            <v>2</v>
          </cell>
          <cell r="AV77">
            <v>1</v>
          </cell>
          <cell r="AW77">
            <v>2</v>
          </cell>
          <cell r="AX77">
            <v>2</v>
          </cell>
          <cell r="AY77">
            <v>2</v>
          </cell>
          <cell r="AZ77">
            <v>2</v>
          </cell>
          <cell r="BA77">
            <v>2</v>
          </cell>
          <cell r="BB77">
            <v>2</v>
          </cell>
          <cell r="BC77">
            <v>2</v>
          </cell>
          <cell r="BD77">
            <v>2</v>
          </cell>
          <cell r="BE77">
            <v>2</v>
          </cell>
          <cell r="BF77">
            <v>2</v>
          </cell>
          <cell r="BG77">
            <v>2</v>
          </cell>
          <cell r="BH77">
            <v>2</v>
          </cell>
          <cell r="BI77">
            <v>2</v>
          </cell>
          <cell r="BJ77">
            <v>2</v>
          </cell>
          <cell r="BK77">
            <v>2</v>
          </cell>
          <cell r="BL77">
            <v>2</v>
          </cell>
          <cell r="BM77">
            <v>2</v>
          </cell>
          <cell r="BN77">
            <v>2</v>
          </cell>
          <cell r="BO77">
            <v>2</v>
          </cell>
          <cell r="BP77">
            <v>2</v>
          </cell>
          <cell r="BQ77">
            <v>2</v>
          </cell>
          <cell r="BR77">
            <v>1</v>
          </cell>
          <cell r="BS77">
            <v>1</v>
          </cell>
          <cell r="BT77">
            <v>1</v>
          </cell>
          <cell r="BU77">
            <v>1</v>
          </cell>
          <cell r="BV77">
            <v>1</v>
          </cell>
          <cell r="BW77">
            <v>2</v>
          </cell>
          <cell r="BX77">
            <v>1</v>
          </cell>
          <cell r="BY77">
            <v>2</v>
          </cell>
          <cell r="BZ77">
            <v>2</v>
          </cell>
          <cell r="CA77">
            <v>2</v>
          </cell>
          <cell r="CB77">
            <v>2</v>
          </cell>
          <cell r="CC77">
            <v>2</v>
          </cell>
          <cell r="CD77">
            <v>2</v>
          </cell>
          <cell r="CE77">
            <v>2</v>
          </cell>
          <cell r="CF77">
            <v>2</v>
          </cell>
          <cell r="CG77">
            <v>2</v>
          </cell>
          <cell r="CH77">
            <v>2</v>
          </cell>
          <cell r="CI77">
            <v>2</v>
          </cell>
          <cell r="CJ77">
            <v>2</v>
          </cell>
          <cell r="CK77">
            <v>1</v>
          </cell>
          <cell r="CL77">
            <v>2</v>
          </cell>
          <cell r="CM77">
            <v>1</v>
          </cell>
          <cell r="CN77">
            <v>1</v>
          </cell>
          <cell r="CO77">
            <v>1</v>
          </cell>
          <cell r="CP77">
            <v>1</v>
          </cell>
          <cell r="CQ77">
            <v>2</v>
          </cell>
          <cell r="CR77">
            <v>2</v>
          </cell>
          <cell r="CS77">
            <v>2</v>
          </cell>
          <cell r="CT77">
            <v>2</v>
          </cell>
          <cell r="CU77">
            <v>2</v>
          </cell>
          <cell r="CV77">
            <v>1</v>
          </cell>
          <cell r="CW77">
            <v>1</v>
          </cell>
          <cell r="CX77">
            <v>2</v>
          </cell>
          <cell r="CY77">
            <v>2</v>
          </cell>
          <cell r="CZ77">
            <v>1</v>
          </cell>
          <cell r="DA77">
            <v>1</v>
          </cell>
          <cell r="DB77">
            <v>1</v>
          </cell>
          <cell r="DC77">
            <v>2</v>
          </cell>
          <cell r="DD77">
            <v>2</v>
          </cell>
          <cell r="DE77">
            <v>1</v>
          </cell>
          <cell r="DF77">
            <v>1</v>
          </cell>
          <cell r="DG77">
            <v>2</v>
          </cell>
          <cell r="DH77">
            <v>2</v>
          </cell>
          <cell r="DI77">
            <v>2</v>
          </cell>
          <cell r="DJ77">
            <v>2</v>
          </cell>
          <cell r="DK77">
            <v>2</v>
          </cell>
          <cell r="DL77">
            <v>2</v>
          </cell>
          <cell r="DM77">
            <v>2</v>
          </cell>
          <cell r="DN77">
            <v>2</v>
          </cell>
          <cell r="DO77">
            <v>2</v>
          </cell>
          <cell r="DP77">
            <v>2</v>
          </cell>
          <cell r="DQ77">
            <v>2</v>
          </cell>
          <cell r="DR77">
            <v>2</v>
          </cell>
          <cell r="DS77">
            <v>2</v>
          </cell>
          <cell r="DT77">
            <v>2</v>
          </cell>
          <cell r="DU77">
            <v>2</v>
          </cell>
          <cell r="DV77">
            <v>2</v>
          </cell>
          <cell r="DW77">
            <v>2</v>
          </cell>
          <cell r="DX77">
            <v>2</v>
          </cell>
          <cell r="DY77">
            <v>1</v>
          </cell>
          <cell r="DZ77">
            <v>2</v>
          </cell>
          <cell r="EA77">
            <v>2</v>
          </cell>
          <cell r="EB77">
            <v>2</v>
          </cell>
          <cell r="EC77">
            <v>2</v>
          </cell>
          <cell r="ED77">
            <v>2</v>
          </cell>
          <cell r="EE77">
            <v>2</v>
          </cell>
          <cell r="EF77">
            <v>2</v>
          </cell>
          <cell r="EG77">
            <v>2</v>
          </cell>
          <cell r="EH77">
            <v>2</v>
          </cell>
          <cell r="EI77">
            <v>1</v>
          </cell>
          <cell r="EJ77">
            <v>1</v>
          </cell>
          <cell r="EK77">
            <v>1</v>
          </cell>
          <cell r="EL77">
            <v>2</v>
          </cell>
          <cell r="EM77">
            <v>1</v>
          </cell>
          <cell r="EN77">
            <v>2</v>
          </cell>
          <cell r="EO77">
            <v>1</v>
          </cell>
          <cell r="EP77">
            <v>1</v>
          </cell>
          <cell r="EQ77">
            <v>2</v>
          </cell>
          <cell r="ER77">
            <v>1</v>
          </cell>
          <cell r="ES77">
            <v>2</v>
          </cell>
          <cell r="ET77">
            <v>1</v>
          </cell>
          <cell r="EU77">
            <v>1</v>
          </cell>
          <cell r="EV77">
            <v>2</v>
          </cell>
          <cell r="EW77">
            <v>1</v>
          </cell>
          <cell r="EX77">
            <v>1</v>
          </cell>
          <cell r="EY77">
            <v>1</v>
          </cell>
          <cell r="EZ77">
            <v>1</v>
          </cell>
          <cell r="FA77">
            <v>2</v>
          </cell>
          <cell r="FB77">
            <v>1</v>
          </cell>
          <cell r="FC77">
            <v>1</v>
          </cell>
          <cell r="FD77">
            <v>1</v>
          </cell>
          <cell r="FE77">
            <v>1</v>
          </cell>
          <cell r="FF77">
            <v>1</v>
          </cell>
          <cell r="FG77">
            <v>1</v>
          </cell>
          <cell r="FH77">
            <v>2</v>
          </cell>
          <cell r="FI77">
            <v>2</v>
          </cell>
          <cell r="FJ77">
            <v>1</v>
          </cell>
          <cell r="FK77">
            <v>1</v>
          </cell>
          <cell r="FL77">
            <v>1</v>
          </cell>
          <cell r="FM77">
            <v>1</v>
          </cell>
          <cell r="FN77">
            <v>1</v>
          </cell>
          <cell r="FO77">
            <v>1</v>
          </cell>
          <cell r="FP77">
            <v>1</v>
          </cell>
          <cell r="FQ77">
            <v>1</v>
          </cell>
          <cell r="FR77">
            <v>1</v>
          </cell>
          <cell r="FS77">
            <v>1</v>
          </cell>
          <cell r="FT77">
            <v>1</v>
          </cell>
          <cell r="FU77">
            <v>1</v>
          </cell>
          <cell r="FV77">
            <v>2</v>
          </cell>
          <cell r="FW77">
            <v>2</v>
          </cell>
          <cell r="FX77">
            <v>1</v>
          </cell>
          <cell r="FY77">
            <v>1</v>
          </cell>
          <cell r="FZ77">
            <v>2</v>
          </cell>
          <cell r="GA77">
            <v>1</v>
          </cell>
          <cell r="GB77">
            <v>1</v>
          </cell>
          <cell r="GC77">
            <v>2</v>
          </cell>
          <cell r="GD77">
            <v>2</v>
          </cell>
          <cell r="GE77">
            <v>2</v>
          </cell>
          <cell r="GF77">
            <v>2</v>
          </cell>
          <cell r="GG77">
            <v>2</v>
          </cell>
          <cell r="GH77">
            <v>2</v>
          </cell>
          <cell r="GI77">
            <v>2</v>
          </cell>
          <cell r="GJ77">
            <v>2</v>
          </cell>
          <cell r="GK77">
            <v>2</v>
          </cell>
          <cell r="GL77">
            <v>2</v>
          </cell>
          <cell r="GM77">
            <v>2</v>
          </cell>
          <cell r="GN77">
            <v>2</v>
          </cell>
          <cell r="GO77">
            <v>2</v>
          </cell>
          <cell r="GP77">
            <v>2</v>
          </cell>
        </row>
        <row r="78">
          <cell r="D78" t="str">
            <v>McKinlay Shire Council</v>
          </cell>
          <cell r="E78">
            <v>1</v>
          </cell>
          <cell r="F78">
            <v>2</v>
          </cell>
          <cell r="G78">
            <v>2</v>
          </cell>
          <cell r="H78">
            <v>2</v>
          </cell>
          <cell r="I78">
            <v>2</v>
          </cell>
          <cell r="J78">
            <v>2</v>
          </cell>
          <cell r="K78">
            <v>2</v>
          </cell>
          <cell r="L78">
            <v>2</v>
          </cell>
          <cell r="M78">
            <v>2</v>
          </cell>
          <cell r="N78">
            <v>2</v>
          </cell>
          <cell r="O78">
            <v>2</v>
          </cell>
          <cell r="P78">
            <v>2</v>
          </cell>
          <cell r="Q78">
            <v>2</v>
          </cell>
          <cell r="R78">
            <v>2</v>
          </cell>
          <cell r="S78">
            <v>2</v>
          </cell>
          <cell r="T78">
            <v>2</v>
          </cell>
          <cell r="U78">
            <v>2</v>
          </cell>
          <cell r="V78">
            <v>2</v>
          </cell>
          <cell r="W78">
            <v>2</v>
          </cell>
          <cell r="X78">
            <v>2</v>
          </cell>
          <cell r="Y78">
            <v>2</v>
          </cell>
          <cell r="Z78">
            <v>2</v>
          </cell>
          <cell r="AA78">
            <v>2</v>
          </cell>
          <cell r="AB78">
            <v>2</v>
          </cell>
          <cell r="AC78">
            <v>2</v>
          </cell>
          <cell r="AD78">
            <v>2</v>
          </cell>
          <cell r="AE78">
            <v>2</v>
          </cell>
          <cell r="AF78">
            <v>2</v>
          </cell>
          <cell r="AG78">
            <v>1</v>
          </cell>
          <cell r="AH78">
            <v>1</v>
          </cell>
          <cell r="AI78">
            <v>2</v>
          </cell>
          <cell r="AJ78">
            <v>2</v>
          </cell>
          <cell r="AK78">
            <v>1</v>
          </cell>
          <cell r="AL78">
            <v>2</v>
          </cell>
          <cell r="AM78">
            <v>1</v>
          </cell>
          <cell r="AN78">
            <v>2</v>
          </cell>
          <cell r="AO78">
            <v>1</v>
          </cell>
          <cell r="AP78">
            <v>1</v>
          </cell>
          <cell r="AQ78">
            <v>2</v>
          </cell>
          <cell r="AR78">
            <v>2</v>
          </cell>
          <cell r="AS78">
            <v>2</v>
          </cell>
          <cell r="AT78">
            <v>2</v>
          </cell>
          <cell r="AU78">
            <v>2</v>
          </cell>
          <cell r="AV78">
            <v>2</v>
          </cell>
          <cell r="AW78">
            <v>2</v>
          </cell>
          <cell r="AX78">
            <v>2</v>
          </cell>
          <cell r="AY78">
            <v>2</v>
          </cell>
          <cell r="AZ78">
            <v>2</v>
          </cell>
          <cell r="BA78">
            <v>2</v>
          </cell>
          <cell r="BB78">
            <v>2</v>
          </cell>
          <cell r="BC78">
            <v>2</v>
          </cell>
          <cell r="BD78">
            <v>2</v>
          </cell>
          <cell r="BE78">
            <v>2</v>
          </cell>
          <cell r="BF78">
            <v>2</v>
          </cell>
          <cell r="BG78">
            <v>2</v>
          </cell>
          <cell r="BH78">
            <v>2</v>
          </cell>
          <cell r="BI78">
            <v>2</v>
          </cell>
          <cell r="BJ78">
            <v>2</v>
          </cell>
          <cell r="BK78">
            <v>2</v>
          </cell>
          <cell r="BL78">
            <v>2</v>
          </cell>
          <cell r="BM78">
            <v>2</v>
          </cell>
          <cell r="BN78">
            <v>2</v>
          </cell>
          <cell r="BO78">
            <v>2</v>
          </cell>
          <cell r="BP78">
            <v>2</v>
          </cell>
          <cell r="BQ78">
            <v>1</v>
          </cell>
          <cell r="BR78">
            <v>1</v>
          </cell>
          <cell r="BS78">
            <v>1</v>
          </cell>
          <cell r="BT78">
            <v>2</v>
          </cell>
          <cell r="BU78">
            <v>2</v>
          </cell>
          <cell r="BV78">
            <v>1</v>
          </cell>
          <cell r="BW78">
            <v>2</v>
          </cell>
          <cell r="BX78">
            <v>1</v>
          </cell>
          <cell r="BY78">
            <v>2</v>
          </cell>
          <cell r="BZ78">
            <v>2</v>
          </cell>
          <cell r="CA78">
            <v>2</v>
          </cell>
          <cell r="CB78">
            <v>2</v>
          </cell>
          <cell r="CC78">
            <v>2</v>
          </cell>
          <cell r="CD78">
            <v>2</v>
          </cell>
          <cell r="CE78">
            <v>2</v>
          </cell>
          <cell r="CF78">
            <v>2</v>
          </cell>
          <cell r="CG78">
            <v>2</v>
          </cell>
          <cell r="CH78">
            <v>2</v>
          </cell>
          <cell r="CI78">
            <v>2</v>
          </cell>
          <cell r="CJ78">
            <v>2</v>
          </cell>
          <cell r="CK78">
            <v>2</v>
          </cell>
          <cell r="CL78">
            <v>2</v>
          </cell>
          <cell r="CM78">
            <v>2</v>
          </cell>
          <cell r="CN78">
            <v>2</v>
          </cell>
          <cell r="CO78">
            <v>2</v>
          </cell>
          <cell r="CP78">
            <v>2</v>
          </cell>
          <cell r="CQ78">
            <v>2</v>
          </cell>
          <cell r="CR78">
            <v>2</v>
          </cell>
          <cell r="CS78">
            <v>2</v>
          </cell>
          <cell r="CT78">
            <v>2</v>
          </cell>
          <cell r="CU78">
            <v>2</v>
          </cell>
          <cell r="CV78">
            <v>2</v>
          </cell>
          <cell r="CW78">
            <v>2</v>
          </cell>
          <cell r="CX78">
            <v>2</v>
          </cell>
          <cell r="CY78">
            <v>2</v>
          </cell>
          <cell r="CZ78">
            <v>2</v>
          </cell>
          <cell r="DA78">
            <v>2</v>
          </cell>
          <cell r="DB78">
            <v>2</v>
          </cell>
          <cell r="DC78">
            <v>2</v>
          </cell>
          <cell r="DD78">
            <v>2</v>
          </cell>
          <cell r="DE78">
            <v>2</v>
          </cell>
          <cell r="DF78">
            <v>2</v>
          </cell>
          <cell r="DG78">
            <v>2</v>
          </cell>
          <cell r="DH78">
            <v>2</v>
          </cell>
          <cell r="DI78">
            <v>2</v>
          </cell>
          <cell r="DJ78">
            <v>2</v>
          </cell>
          <cell r="DK78">
            <v>2</v>
          </cell>
          <cell r="DL78">
            <v>2</v>
          </cell>
          <cell r="DM78">
            <v>2</v>
          </cell>
          <cell r="DN78">
            <v>2</v>
          </cell>
          <cell r="DO78">
            <v>2</v>
          </cell>
          <cell r="DP78">
            <v>2</v>
          </cell>
          <cell r="DQ78">
            <v>2</v>
          </cell>
          <cell r="DR78">
            <v>2</v>
          </cell>
          <cell r="DS78">
            <v>2</v>
          </cell>
          <cell r="DT78">
            <v>2</v>
          </cell>
          <cell r="DU78">
            <v>2</v>
          </cell>
          <cell r="DV78">
            <v>2</v>
          </cell>
          <cell r="DW78">
            <v>2</v>
          </cell>
          <cell r="DX78">
            <v>2</v>
          </cell>
          <cell r="DY78">
            <v>2</v>
          </cell>
          <cell r="DZ78">
            <v>2</v>
          </cell>
          <cell r="EA78">
            <v>2</v>
          </cell>
          <cell r="EB78">
            <v>2</v>
          </cell>
          <cell r="EC78">
            <v>2</v>
          </cell>
          <cell r="ED78">
            <v>2</v>
          </cell>
          <cell r="EE78">
            <v>2</v>
          </cell>
          <cell r="EF78">
            <v>2</v>
          </cell>
          <cell r="EG78">
            <v>2</v>
          </cell>
          <cell r="EH78">
            <v>2</v>
          </cell>
          <cell r="EI78">
            <v>2</v>
          </cell>
          <cell r="EJ78">
            <v>2</v>
          </cell>
          <cell r="EK78">
            <v>2</v>
          </cell>
          <cell r="EL78">
            <v>2</v>
          </cell>
          <cell r="EM78">
            <v>2</v>
          </cell>
          <cell r="EN78">
            <v>2</v>
          </cell>
          <cell r="EO78">
            <v>2</v>
          </cell>
          <cell r="EP78">
            <v>2</v>
          </cell>
          <cell r="EQ78">
            <v>2</v>
          </cell>
          <cell r="ER78">
            <v>2</v>
          </cell>
          <cell r="ES78">
            <v>2</v>
          </cell>
          <cell r="ET78">
            <v>2</v>
          </cell>
          <cell r="EU78">
            <v>2</v>
          </cell>
          <cell r="EV78">
            <v>2</v>
          </cell>
          <cell r="EW78">
            <v>2</v>
          </cell>
          <cell r="EX78">
            <v>2</v>
          </cell>
          <cell r="EY78">
            <v>2</v>
          </cell>
          <cell r="EZ78">
            <v>2</v>
          </cell>
          <cell r="FA78">
            <v>2</v>
          </cell>
          <cell r="FB78">
            <v>2</v>
          </cell>
          <cell r="FC78">
            <v>2</v>
          </cell>
          <cell r="FD78">
            <v>2</v>
          </cell>
          <cell r="FE78">
            <v>2</v>
          </cell>
          <cell r="FF78">
            <v>2</v>
          </cell>
          <cell r="FG78">
            <v>2</v>
          </cell>
          <cell r="FH78">
            <v>2</v>
          </cell>
          <cell r="FI78">
            <v>2</v>
          </cell>
          <cell r="FJ78">
            <v>2</v>
          </cell>
          <cell r="FK78">
            <v>2</v>
          </cell>
          <cell r="FL78">
            <v>2</v>
          </cell>
          <cell r="FM78">
            <v>2</v>
          </cell>
          <cell r="FN78">
            <v>2</v>
          </cell>
          <cell r="FO78">
            <v>2</v>
          </cell>
          <cell r="FP78">
            <v>2</v>
          </cell>
          <cell r="FQ78">
            <v>2</v>
          </cell>
          <cell r="FR78">
            <v>2</v>
          </cell>
          <cell r="FS78">
            <v>2</v>
          </cell>
          <cell r="FT78">
            <v>2</v>
          </cell>
          <cell r="FU78">
            <v>2</v>
          </cell>
          <cell r="FV78">
            <v>2</v>
          </cell>
          <cell r="FW78">
            <v>2</v>
          </cell>
          <cell r="FX78">
            <v>2</v>
          </cell>
          <cell r="FY78">
            <v>2</v>
          </cell>
          <cell r="FZ78">
            <v>2</v>
          </cell>
          <cell r="GA78">
            <v>2</v>
          </cell>
          <cell r="GB78">
            <v>2</v>
          </cell>
          <cell r="GC78">
            <v>2</v>
          </cell>
          <cell r="GD78">
            <v>2</v>
          </cell>
          <cell r="GE78">
            <v>2</v>
          </cell>
          <cell r="GF78">
            <v>2</v>
          </cell>
          <cell r="GG78">
            <v>2</v>
          </cell>
          <cell r="GH78">
            <v>2</v>
          </cell>
          <cell r="GI78">
            <v>2</v>
          </cell>
          <cell r="GJ78">
            <v>2</v>
          </cell>
          <cell r="GK78">
            <v>2</v>
          </cell>
          <cell r="GL78">
            <v>2</v>
          </cell>
          <cell r="GM78">
            <v>2</v>
          </cell>
          <cell r="GN78">
            <v>2</v>
          </cell>
          <cell r="GO78">
            <v>2</v>
          </cell>
          <cell r="GP78">
            <v>2</v>
          </cell>
        </row>
        <row r="79">
          <cell r="D79" t="str">
            <v>Moreton Bay Regional Council</v>
          </cell>
          <cell r="E79">
            <v>1</v>
          </cell>
          <cell r="F79">
            <v>1</v>
          </cell>
          <cell r="G79">
            <v>1</v>
          </cell>
          <cell r="H79">
            <v>1</v>
          </cell>
          <cell r="I79">
            <v>1</v>
          </cell>
          <cell r="J79">
            <v>1</v>
          </cell>
          <cell r="K79">
            <v>2</v>
          </cell>
          <cell r="L79">
            <v>1</v>
          </cell>
          <cell r="M79">
            <v>1</v>
          </cell>
          <cell r="N79">
            <v>1</v>
          </cell>
          <cell r="O79">
            <v>2</v>
          </cell>
          <cell r="P79">
            <v>2</v>
          </cell>
          <cell r="Q79">
            <v>1</v>
          </cell>
          <cell r="R79">
            <v>1</v>
          </cell>
          <cell r="S79">
            <v>1</v>
          </cell>
          <cell r="T79">
            <v>1</v>
          </cell>
          <cell r="U79">
            <v>1</v>
          </cell>
          <cell r="V79">
            <v>1</v>
          </cell>
          <cell r="W79">
            <v>1</v>
          </cell>
          <cell r="X79">
            <v>1</v>
          </cell>
          <cell r="Y79">
            <v>2</v>
          </cell>
          <cell r="Z79">
            <v>2</v>
          </cell>
          <cell r="AA79">
            <v>2</v>
          </cell>
          <cell r="AB79">
            <v>2</v>
          </cell>
          <cell r="AC79">
            <v>2</v>
          </cell>
          <cell r="AD79">
            <v>2</v>
          </cell>
          <cell r="AE79">
            <v>2</v>
          </cell>
          <cell r="AF79">
            <v>2</v>
          </cell>
          <cell r="AG79">
            <v>1</v>
          </cell>
          <cell r="AH79">
            <v>1</v>
          </cell>
          <cell r="AI79">
            <v>1</v>
          </cell>
          <cell r="AJ79">
            <v>1</v>
          </cell>
          <cell r="AK79">
            <v>1</v>
          </cell>
          <cell r="AL79">
            <v>1</v>
          </cell>
          <cell r="AM79">
            <v>1</v>
          </cell>
          <cell r="AN79">
            <v>1</v>
          </cell>
          <cell r="AO79">
            <v>1</v>
          </cell>
          <cell r="AP79">
            <v>1</v>
          </cell>
          <cell r="AQ79">
            <v>1</v>
          </cell>
          <cell r="AR79">
            <v>2</v>
          </cell>
          <cell r="AS79">
            <v>2</v>
          </cell>
          <cell r="AT79">
            <v>1</v>
          </cell>
          <cell r="AU79">
            <v>1</v>
          </cell>
          <cell r="AV79">
            <v>1</v>
          </cell>
          <cell r="AW79">
            <v>1</v>
          </cell>
          <cell r="AX79">
            <v>1</v>
          </cell>
          <cell r="AY79">
            <v>2</v>
          </cell>
          <cell r="AZ79">
            <v>2</v>
          </cell>
          <cell r="BA79">
            <v>1</v>
          </cell>
          <cell r="BB79">
            <v>1</v>
          </cell>
          <cell r="BC79">
            <v>1</v>
          </cell>
          <cell r="BD79">
            <v>2</v>
          </cell>
          <cell r="BE79">
            <v>2</v>
          </cell>
          <cell r="BF79">
            <v>1</v>
          </cell>
          <cell r="BG79">
            <v>1</v>
          </cell>
          <cell r="BH79">
            <v>1</v>
          </cell>
          <cell r="BI79">
            <v>1</v>
          </cell>
          <cell r="BJ79">
            <v>2</v>
          </cell>
          <cell r="BK79">
            <v>1</v>
          </cell>
          <cell r="BL79">
            <v>2</v>
          </cell>
          <cell r="BM79">
            <v>2</v>
          </cell>
          <cell r="BN79">
            <v>2</v>
          </cell>
          <cell r="BO79">
            <v>2</v>
          </cell>
          <cell r="BP79">
            <v>2</v>
          </cell>
          <cell r="BQ79">
            <v>1</v>
          </cell>
          <cell r="BR79">
            <v>1</v>
          </cell>
          <cell r="BS79">
            <v>1</v>
          </cell>
          <cell r="BT79">
            <v>1</v>
          </cell>
          <cell r="BU79">
            <v>1</v>
          </cell>
          <cell r="BV79">
            <v>1</v>
          </cell>
          <cell r="BW79">
            <v>2</v>
          </cell>
          <cell r="BX79">
            <v>1</v>
          </cell>
          <cell r="BY79">
            <v>2</v>
          </cell>
          <cell r="BZ79">
            <v>1</v>
          </cell>
          <cell r="CA79">
            <v>1</v>
          </cell>
          <cell r="CB79">
            <v>1</v>
          </cell>
          <cell r="CC79">
            <v>1</v>
          </cell>
          <cell r="CD79">
            <v>2</v>
          </cell>
          <cell r="CE79">
            <v>1</v>
          </cell>
          <cell r="CF79">
            <v>2</v>
          </cell>
          <cell r="CG79">
            <v>2</v>
          </cell>
          <cell r="CH79">
            <v>2</v>
          </cell>
          <cell r="CI79">
            <v>1</v>
          </cell>
          <cell r="CJ79">
            <v>1</v>
          </cell>
          <cell r="CK79">
            <v>1</v>
          </cell>
          <cell r="CL79">
            <v>1</v>
          </cell>
          <cell r="CM79">
            <v>1</v>
          </cell>
          <cell r="CN79">
            <v>1</v>
          </cell>
          <cell r="CO79">
            <v>1</v>
          </cell>
          <cell r="CP79">
            <v>1</v>
          </cell>
          <cell r="CQ79">
            <v>1</v>
          </cell>
          <cell r="CR79">
            <v>1</v>
          </cell>
          <cell r="CS79">
            <v>2</v>
          </cell>
          <cell r="CT79">
            <v>2</v>
          </cell>
          <cell r="CU79">
            <v>2</v>
          </cell>
          <cell r="CV79">
            <v>2</v>
          </cell>
          <cell r="CW79">
            <v>2</v>
          </cell>
          <cell r="CX79">
            <v>2</v>
          </cell>
          <cell r="CY79">
            <v>2</v>
          </cell>
          <cell r="CZ79">
            <v>2</v>
          </cell>
          <cell r="DA79">
            <v>2</v>
          </cell>
          <cell r="DB79">
            <v>2</v>
          </cell>
          <cell r="DC79">
            <v>2</v>
          </cell>
          <cell r="DD79">
            <v>2</v>
          </cell>
          <cell r="DE79">
            <v>2</v>
          </cell>
          <cell r="DF79">
            <v>2</v>
          </cell>
          <cell r="DG79">
            <v>2</v>
          </cell>
          <cell r="DH79">
            <v>2</v>
          </cell>
          <cell r="DI79">
            <v>2</v>
          </cell>
          <cell r="DJ79">
            <v>2</v>
          </cell>
          <cell r="DK79">
            <v>2</v>
          </cell>
          <cell r="DL79">
            <v>2</v>
          </cell>
          <cell r="DM79">
            <v>2</v>
          </cell>
          <cell r="DN79">
            <v>2</v>
          </cell>
          <cell r="DO79">
            <v>2</v>
          </cell>
          <cell r="DP79">
            <v>2</v>
          </cell>
          <cell r="DQ79">
            <v>2</v>
          </cell>
          <cell r="DR79">
            <v>2</v>
          </cell>
          <cell r="DS79">
            <v>2</v>
          </cell>
          <cell r="DT79">
            <v>2</v>
          </cell>
          <cell r="DU79">
            <v>2</v>
          </cell>
          <cell r="DV79">
            <v>2</v>
          </cell>
          <cell r="DW79">
            <v>2</v>
          </cell>
          <cell r="DX79">
            <v>2</v>
          </cell>
          <cell r="DY79">
            <v>1</v>
          </cell>
          <cell r="DZ79">
            <v>1</v>
          </cell>
          <cell r="EA79">
            <v>1</v>
          </cell>
          <cell r="EB79">
            <v>1</v>
          </cell>
          <cell r="EC79">
            <v>1</v>
          </cell>
          <cell r="ED79">
            <v>1</v>
          </cell>
          <cell r="EE79">
            <v>1</v>
          </cell>
          <cell r="EF79">
            <v>1</v>
          </cell>
          <cell r="EG79">
            <v>1</v>
          </cell>
          <cell r="EH79">
            <v>1</v>
          </cell>
          <cell r="EI79">
            <v>1</v>
          </cell>
          <cell r="EJ79">
            <v>1</v>
          </cell>
          <cell r="EK79">
            <v>1</v>
          </cell>
          <cell r="EL79">
            <v>1</v>
          </cell>
          <cell r="EM79">
            <v>1</v>
          </cell>
          <cell r="EN79">
            <v>2</v>
          </cell>
          <cell r="EO79">
            <v>1</v>
          </cell>
          <cell r="EP79">
            <v>2</v>
          </cell>
          <cell r="EQ79">
            <v>1</v>
          </cell>
          <cell r="ER79">
            <v>1</v>
          </cell>
          <cell r="ES79">
            <v>1</v>
          </cell>
          <cell r="ET79">
            <v>1</v>
          </cell>
          <cell r="EU79">
            <v>1</v>
          </cell>
          <cell r="EV79">
            <v>2</v>
          </cell>
          <cell r="EW79">
            <v>1</v>
          </cell>
          <cell r="EX79">
            <v>1</v>
          </cell>
          <cell r="EY79">
            <v>1</v>
          </cell>
          <cell r="EZ79">
            <v>1</v>
          </cell>
          <cell r="FA79">
            <v>2</v>
          </cell>
          <cell r="FB79">
            <v>1</v>
          </cell>
          <cell r="FC79">
            <v>1</v>
          </cell>
          <cell r="FD79">
            <v>1</v>
          </cell>
          <cell r="FE79">
            <v>1</v>
          </cell>
          <cell r="FF79">
            <v>1</v>
          </cell>
          <cell r="FG79">
            <v>1</v>
          </cell>
          <cell r="FH79">
            <v>1</v>
          </cell>
          <cell r="FI79">
            <v>1</v>
          </cell>
          <cell r="FJ79">
            <v>1</v>
          </cell>
          <cell r="FK79">
            <v>1</v>
          </cell>
          <cell r="FL79">
            <v>1</v>
          </cell>
          <cell r="FM79">
            <v>1</v>
          </cell>
          <cell r="FN79">
            <v>1</v>
          </cell>
          <cell r="FO79">
            <v>1</v>
          </cell>
          <cell r="FP79">
            <v>1</v>
          </cell>
          <cell r="FQ79">
            <v>1</v>
          </cell>
          <cell r="FR79">
            <v>1</v>
          </cell>
          <cell r="FS79">
            <v>1</v>
          </cell>
          <cell r="FT79">
            <v>1</v>
          </cell>
          <cell r="FU79">
            <v>1</v>
          </cell>
          <cell r="FV79">
            <v>1</v>
          </cell>
          <cell r="FW79">
            <v>1</v>
          </cell>
          <cell r="FX79">
            <v>1</v>
          </cell>
          <cell r="FY79">
            <v>1</v>
          </cell>
          <cell r="FZ79">
            <v>1</v>
          </cell>
          <cell r="GA79">
            <v>1</v>
          </cell>
          <cell r="GB79">
            <v>1</v>
          </cell>
          <cell r="GC79">
            <v>1</v>
          </cell>
          <cell r="GD79">
            <v>2</v>
          </cell>
          <cell r="GE79">
            <v>2</v>
          </cell>
          <cell r="GF79">
            <v>2</v>
          </cell>
          <cell r="GG79">
            <v>2</v>
          </cell>
          <cell r="GH79">
            <v>1</v>
          </cell>
          <cell r="GI79">
            <v>1</v>
          </cell>
          <cell r="GJ79">
            <v>2</v>
          </cell>
          <cell r="GK79">
            <v>2</v>
          </cell>
          <cell r="GL79">
            <v>2</v>
          </cell>
          <cell r="GM79">
            <v>2</v>
          </cell>
          <cell r="GN79">
            <v>2</v>
          </cell>
          <cell r="GO79">
            <v>2</v>
          </cell>
          <cell r="GP79">
            <v>2</v>
          </cell>
        </row>
        <row r="80">
          <cell r="D80" t="str">
            <v>Mornington Shire Council</v>
          </cell>
          <cell r="E80">
            <v>2</v>
          </cell>
          <cell r="F80">
            <v>2</v>
          </cell>
          <cell r="G80">
            <v>2</v>
          </cell>
          <cell r="H80">
            <v>2</v>
          </cell>
          <cell r="I80">
            <v>2</v>
          </cell>
          <cell r="J80">
            <v>2</v>
          </cell>
          <cell r="K80">
            <v>2</v>
          </cell>
          <cell r="L80">
            <v>2</v>
          </cell>
          <cell r="M80">
            <v>2</v>
          </cell>
          <cell r="N80">
            <v>2</v>
          </cell>
          <cell r="O80">
            <v>2</v>
          </cell>
          <cell r="P80">
            <v>2</v>
          </cell>
          <cell r="Q80">
            <v>2</v>
          </cell>
          <cell r="R80">
            <v>2</v>
          </cell>
          <cell r="S80">
            <v>2</v>
          </cell>
          <cell r="T80">
            <v>2</v>
          </cell>
          <cell r="U80">
            <v>2</v>
          </cell>
          <cell r="V80">
            <v>2</v>
          </cell>
          <cell r="W80">
            <v>2</v>
          </cell>
          <cell r="X80">
            <v>2</v>
          </cell>
          <cell r="Y80">
            <v>2</v>
          </cell>
          <cell r="Z80">
            <v>2</v>
          </cell>
          <cell r="AA80">
            <v>2</v>
          </cell>
          <cell r="AB80">
            <v>2</v>
          </cell>
          <cell r="AC80">
            <v>2</v>
          </cell>
          <cell r="AD80">
            <v>2</v>
          </cell>
          <cell r="AE80">
            <v>2</v>
          </cell>
          <cell r="AF80">
            <v>2</v>
          </cell>
          <cell r="AG80">
            <v>2</v>
          </cell>
          <cell r="AH80">
            <v>2</v>
          </cell>
          <cell r="AI80">
            <v>2</v>
          </cell>
          <cell r="AJ80">
            <v>2</v>
          </cell>
          <cell r="AK80">
            <v>2</v>
          </cell>
          <cell r="AL80">
            <v>2</v>
          </cell>
          <cell r="AM80">
            <v>2</v>
          </cell>
          <cell r="AN80">
            <v>2</v>
          </cell>
          <cell r="AO80">
            <v>2</v>
          </cell>
          <cell r="AP80">
            <v>2</v>
          </cell>
          <cell r="AQ80">
            <v>2</v>
          </cell>
          <cell r="AR80">
            <v>2</v>
          </cell>
          <cell r="AS80">
            <v>2</v>
          </cell>
          <cell r="AT80">
            <v>2</v>
          </cell>
          <cell r="AU80">
            <v>2</v>
          </cell>
          <cell r="AV80">
            <v>2</v>
          </cell>
          <cell r="AW80">
            <v>2</v>
          </cell>
          <cell r="AX80">
            <v>2</v>
          </cell>
          <cell r="AY80">
            <v>2</v>
          </cell>
          <cell r="AZ80">
            <v>2</v>
          </cell>
          <cell r="BA80">
            <v>2</v>
          </cell>
          <cell r="BB80">
            <v>2</v>
          </cell>
          <cell r="BC80">
            <v>2</v>
          </cell>
          <cell r="BD80">
            <v>2</v>
          </cell>
          <cell r="BE80">
            <v>2</v>
          </cell>
          <cell r="BF80">
            <v>2</v>
          </cell>
          <cell r="BG80">
            <v>2</v>
          </cell>
          <cell r="BH80">
            <v>2</v>
          </cell>
          <cell r="BI80">
            <v>2</v>
          </cell>
          <cell r="BJ80">
            <v>2</v>
          </cell>
          <cell r="BK80">
            <v>2</v>
          </cell>
          <cell r="BL80">
            <v>2</v>
          </cell>
          <cell r="BM80">
            <v>2</v>
          </cell>
          <cell r="BN80">
            <v>2</v>
          </cell>
          <cell r="BO80">
            <v>2</v>
          </cell>
          <cell r="BP80">
            <v>2</v>
          </cell>
          <cell r="BQ80">
            <v>2</v>
          </cell>
          <cell r="BR80">
            <v>2</v>
          </cell>
          <cell r="BS80">
            <v>2</v>
          </cell>
          <cell r="BT80">
            <v>2</v>
          </cell>
          <cell r="BU80">
            <v>2</v>
          </cell>
          <cell r="BV80">
            <v>2</v>
          </cell>
          <cell r="BW80">
            <v>2</v>
          </cell>
          <cell r="BX80">
            <v>2</v>
          </cell>
          <cell r="BY80">
            <v>2</v>
          </cell>
          <cell r="BZ80">
            <v>2</v>
          </cell>
          <cell r="CA80">
            <v>2</v>
          </cell>
          <cell r="CB80">
            <v>2</v>
          </cell>
          <cell r="CC80">
            <v>2</v>
          </cell>
          <cell r="CD80">
            <v>2</v>
          </cell>
          <cell r="CE80">
            <v>2</v>
          </cell>
          <cell r="CF80">
            <v>2</v>
          </cell>
          <cell r="CG80">
            <v>2</v>
          </cell>
          <cell r="CH80">
            <v>2</v>
          </cell>
          <cell r="CI80">
            <v>2</v>
          </cell>
          <cell r="CJ80">
            <v>2</v>
          </cell>
          <cell r="CK80">
            <v>2</v>
          </cell>
          <cell r="CL80">
            <v>2</v>
          </cell>
          <cell r="CM80">
            <v>2</v>
          </cell>
          <cell r="CN80">
            <v>2</v>
          </cell>
          <cell r="CO80">
            <v>2</v>
          </cell>
          <cell r="CP80">
            <v>2</v>
          </cell>
          <cell r="CQ80">
            <v>2</v>
          </cell>
          <cell r="CR80">
            <v>2</v>
          </cell>
          <cell r="CS80">
            <v>2</v>
          </cell>
          <cell r="CT80">
            <v>2</v>
          </cell>
          <cell r="CU80">
            <v>2</v>
          </cell>
          <cell r="CV80">
            <v>2</v>
          </cell>
          <cell r="CW80">
            <v>2</v>
          </cell>
          <cell r="CX80">
            <v>2</v>
          </cell>
          <cell r="CY80">
            <v>2</v>
          </cell>
          <cell r="CZ80">
            <v>2</v>
          </cell>
          <cell r="DA80">
            <v>2</v>
          </cell>
          <cell r="DB80">
            <v>2</v>
          </cell>
          <cell r="DC80">
            <v>2</v>
          </cell>
          <cell r="DD80">
            <v>2</v>
          </cell>
          <cell r="DE80">
            <v>2</v>
          </cell>
          <cell r="DF80">
            <v>2</v>
          </cell>
          <cell r="DG80">
            <v>2</v>
          </cell>
          <cell r="DH80">
            <v>2</v>
          </cell>
          <cell r="DI80">
            <v>2</v>
          </cell>
          <cell r="DJ80">
            <v>2</v>
          </cell>
          <cell r="DK80">
            <v>2</v>
          </cell>
          <cell r="DL80">
            <v>2</v>
          </cell>
          <cell r="DM80">
            <v>2</v>
          </cell>
          <cell r="DN80">
            <v>2</v>
          </cell>
          <cell r="DO80">
            <v>2</v>
          </cell>
          <cell r="DP80">
            <v>2</v>
          </cell>
          <cell r="DQ80">
            <v>2</v>
          </cell>
          <cell r="DR80">
            <v>2</v>
          </cell>
          <cell r="DS80">
            <v>2</v>
          </cell>
          <cell r="DT80">
            <v>2</v>
          </cell>
          <cell r="DU80">
            <v>2</v>
          </cell>
          <cell r="DV80">
            <v>2</v>
          </cell>
          <cell r="DW80">
            <v>2</v>
          </cell>
          <cell r="DX80">
            <v>2</v>
          </cell>
          <cell r="DY80">
            <v>2</v>
          </cell>
          <cell r="DZ80">
            <v>2</v>
          </cell>
          <cell r="EA80">
            <v>2</v>
          </cell>
          <cell r="EB80">
            <v>2</v>
          </cell>
          <cell r="EC80">
            <v>2</v>
          </cell>
          <cell r="ED80">
            <v>2</v>
          </cell>
          <cell r="EE80">
            <v>2</v>
          </cell>
          <cell r="EF80">
            <v>2</v>
          </cell>
          <cell r="EG80">
            <v>2</v>
          </cell>
          <cell r="EH80">
            <v>2</v>
          </cell>
          <cell r="EI80">
            <v>2</v>
          </cell>
          <cell r="EJ80">
            <v>2</v>
          </cell>
          <cell r="EK80">
            <v>2</v>
          </cell>
          <cell r="EL80">
            <v>2</v>
          </cell>
          <cell r="EM80">
            <v>2</v>
          </cell>
          <cell r="EN80">
            <v>2</v>
          </cell>
          <cell r="EO80">
            <v>2</v>
          </cell>
          <cell r="EP80">
            <v>2</v>
          </cell>
          <cell r="EQ80">
            <v>2</v>
          </cell>
          <cell r="ER80">
            <v>2</v>
          </cell>
          <cell r="ES80">
            <v>2</v>
          </cell>
          <cell r="ET80">
            <v>2</v>
          </cell>
          <cell r="EU80">
            <v>2</v>
          </cell>
          <cell r="EV80">
            <v>2</v>
          </cell>
          <cell r="EW80">
            <v>2</v>
          </cell>
          <cell r="EX80">
            <v>2</v>
          </cell>
          <cell r="EY80">
            <v>2</v>
          </cell>
          <cell r="EZ80">
            <v>2</v>
          </cell>
          <cell r="FA80">
            <v>2</v>
          </cell>
          <cell r="FB80">
            <v>2</v>
          </cell>
          <cell r="FC80">
            <v>2</v>
          </cell>
          <cell r="FD80">
            <v>2</v>
          </cell>
          <cell r="FE80">
            <v>2</v>
          </cell>
          <cell r="FF80">
            <v>2</v>
          </cell>
          <cell r="FG80">
            <v>2</v>
          </cell>
          <cell r="FH80">
            <v>2</v>
          </cell>
          <cell r="FI80">
            <v>2</v>
          </cell>
          <cell r="FJ80">
            <v>2</v>
          </cell>
          <cell r="FK80">
            <v>2</v>
          </cell>
          <cell r="FL80">
            <v>2</v>
          </cell>
          <cell r="FM80">
            <v>2</v>
          </cell>
          <cell r="FN80">
            <v>2</v>
          </cell>
          <cell r="FO80">
            <v>2</v>
          </cell>
          <cell r="FP80">
            <v>2</v>
          </cell>
          <cell r="FQ80">
            <v>2</v>
          </cell>
          <cell r="FR80">
            <v>2</v>
          </cell>
          <cell r="FS80">
            <v>2</v>
          </cell>
          <cell r="FT80">
            <v>2</v>
          </cell>
          <cell r="FU80">
            <v>2</v>
          </cell>
          <cell r="FV80">
            <v>2</v>
          </cell>
          <cell r="FW80">
            <v>2</v>
          </cell>
          <cell r="FX80">
            <v>2</v>
          </cell>
          <cell r="FY80">
            <v>2</v>
          </cell>
          <cell r="FZ80">
            <v>2</v>
          </cell>
          <cell r="GA80">
            <v>2</v>
          </cell>
          <cell r="GB80">
            <v>2</v>
          </cell>
          <cell r="GC80">
            <v>2</v>
          </cell>
          <cell r="GD80">
            <v>2</v>
          </cell>
          <cell r="GE80">
            <v>2</v>
          </cell>
          <cell r="GF80">
            <v>2</v>
          </cell>
          <cell r="GG80">
            <v>2</v>
          </cell>
          <cell r="GH80">
            <v>2</v>
          </cell>
          <cell r="GI80">
            <v>2</v>
          </cell>
          <cell r="GJ80">
            <v>2</v>
          </cell>
          <cell r="GK80">
            <v>2</v>
          </cell>
          <cell r="GL80">
            <v>2</v>
          </cell>
          <cell r="GM80">
            <v>2</v>
          </cell>
          <cell r="GN80">
            <v>2</v>
          </cell>
          <cell r="GO80">
            <v>2</v>
          </cell>
          <cell r="GP80">
            <v>2</v>
          </cell>
        </row>
        <row r="81">
          <cell r="D81" t="str">
            <v>Mount Isa City Council</v>
          </cell>
          <cell r="E81">
            <v>1</v>
          </cell>
          <cell r="F81">
            <v>2</v>
          </cell>
          <cell r="G81">
            <v>1</v>
          </cell>
          <cell r="H81">
            <v>1</v>
          </cell>
          <cell r="I81">
            <v>1</v>
          </cell>
          <cell r="J81">
            <v>1</v>
          </cell>
          <cell r="K81">
            <v>2</v>
          </cell>
          <cell r="L81">
            <v>1</v>
          </cell>
          <cell r="M81">
            <v>1</v>
          </cell>
          <cell r="N81">
            <v>1</v>
          </cell>
          <cell r="O81">
            <v>2</v>
          </cell>
          <cell r="P81">
            <v>2</v>
          </cell>
          <cell r="Q81">
            <v>1</v>
          </cell>
          <cell r="R81">
            <v>1</v>
          </cell>
          <cell r="S81">
            <v>2</v>
          </cell>
          <cell r="T81">
            <v>2</v>
          </cell>
          <cell r="U81">
            <v>2</v>
          </cell>
          <cell r="V81">
            <v>2</v>
          </cell>
          <cell r="W81">
            <v>2</v>
          </cell>
          <cell r="X81">
            <v>2</v>
          </cell>
          <cell r="Y81">
            <v>2</v>
          </cell>
          <cell r="Z81">
            <v>2</v>
          </cell>
          <cell r="AA81">
            <v>2</v>
          </cell>
          <cell r="AB81">
            <v>2</v>
          </cell>
          <cell r="AC81">
            <v>2</v>
          </cell>
          <cell r="AD81">
            <v>2</v>
          </cell>
          <cell r="AE81">
            <v>2</v>
          </cell>
          <cell r="AF81">
            <v>2</v>
          </cell>
          <cell r="AG81">
            <v>2</v>
          </cell>
          <cell r="AH81">
            <v>1</v>
          </cell>
          <cell r="AI81">
            <v>1</v>
          </cell>
          <cell r="AJ81">
            <v>1</v>
          </cell>
          <cell r="AK81">
            <v>1</v>
          </cell>
          <cell r="AL81">
            <v>1</v>
          </cell>
          <cell r="AM81">
            <v>1</v>
          </cell>
          <cell r="AN81">
            <v>1</v>
          </cell>
          <cell r="AO81">
            <v>1</v>
          </cell>
          <cell r="AP81">
            <v>1</v>
          </cell>
          <cell r="AQ81">
            <v>2</v>
          </cell>
          <cell r="AR81">
            <v>2</v>
          </cell>
          <cell r="AS81">
            <v>2</v>
          </cell>
          <cell r="AT81">
            <v>1</v>
          </cell>
          <cell r="AU81">
            <v>2</v>
          </cell>
          <cell r="AV81">
            <v>2</v>
          </cell>
          <cell r="AW81">
            <v>2</v>
          </cell>
          <cell r="AX81">
            <v>2</v>
          </cell>
          <cell r="AY81">
            <v>2</v>
          </cell>
          <cell r="AZ81">
            <v>2</v>
          </cell>
          <cell r="BA81">
            <v>2</v>
          </cell>
          <cell r="BB81">
            <v>2</v>
          </cell>
          <cell r="BC81">
            <v>2</v>
          </cell>
          <cell r="BD81">
            <v>2</v>
          </cell>
          <cell r="BE81">
            <v>2</v>
          </cell>
          <cell r="BF81">
            <v>2</v>
          </cell>
          <cell r="BG81">
            <v>2</v>
          </cell>
          <cell r="BH81">
            <v>2</v>
          </cell>
          <cell r="BI81">
            <v>2</v>
          </cell>
          <cell r="BJ81">
            <v>2</v>
          </cell>
          <cell r="BK81">
            <v>1</v>
          </cell>
          <cell r="BL81">
            <v>2</v>
          </cell>
          <cell r="BM81">
            <v>2</v>
          </cell>
          <cell r="BN81">
            <v>2</v>
          </cell>
          <cell r="BO81">
            <v>2</v>
          </cell>
          <cell r="BP81">
            <v>2</v>
          </cell>
          <cell r="BQ81">
            <v>1</v>
          </cell>
          <cell r="BR81">
            <v>1</v>
          </cell>
          <cell r="BS81">
            <v>2</v>
          </cell>
          <cell r="BT81">
            <v>2</v>
          </cell>
          <cell r="BU81">
            <v>2</v>
          </cell>
          <cell r="BV81">
            <v>1</v>
          </cell>
          <cell r="BW81">
            <v>2</v>
          </cell>
          <cell r="BX81">
            <v>1</v>
          </cell>
          <cell r="BY81">
            <v>2</v>
          </cell>
          <cell r="BZ81">
            <v>1</v>
          </cell>
          <cell r="CA81">
            <v>1</v>
          </cell>
          <cell r="CB81">
            <v>1</v>
          </cell>
          <cell r="CC81">
            <v>1</v>
          </cell>
          <cell r="CD81">
            <v>1</v>
          </cell>
          <cell r="CE81">
            <v>1</v>
          </cell>
          <cell r="CF81">
            <v>2</v>
          </cell>
          <cell r="CG81">
            <v>2</v>
          </cell>
          <cell r="CH81">
            <v>2</v>
          </cell>
          <cell r="CI81">
            <v>1</v>
          </cell>
          <cell r="CJ81">
            <v>2</v>
          </cell>
          <cell r="CK81">
            <v>1</v>
          </cell>
          <cell r="CL81">
            <v>1</v>
          </cell>
          <cell r="CM81">
            <v>1</v>
          </cell>
          <cell r="CN81">
            <v>1</v>
          </cell>
          <cell r="CO81">
            <v>1</v>
          </cell>
          <cell r="CP81">
            <v>2</v>
          </cell>
          <cell r="CQ81">
            <v>2</v>
          </cell>
          <cell r="CR81">
            <v>2</v>
          </cell>
          <cell r="CS81">
            <v>2</v>
          </cell>
          <cell r="CT81">
            <v>2</v>
          </cell>
          <cell r="CU81">
            <v>1</v>
          </cell>
          <cell r="CV81">
            <v>1</v>
          </cell>
          <cell r="CW81">
            <v>1</v>
          </cell>
          <cell r="CX81">
            <v>2</v>
          </cell>
          <cell r="CY81">
            <v>2</v>
          </cell>
          <cell r="CZ81">
            <v>2</v>
          </cell>
          <cell r="DA81">
            <v>1</v>
          </cell>
          <cell r="DB81">
            <v>2</v>
          </cell>
          <cell r="DC81">
            <v>1</v>
          </cell>
          <cell r="DD81">
            <v>1</v>
          </cell>
          <cell r="DE81">
            <v>2</v>
          </cell>
          <cell r="DF81">
            <v>1</v>
          </cell>
          <cell r="DG81">
            <v>2</v>
          </cell>
          <cell r="DH81">
            <v>2</v>
          </cell>
          <cell r="DI81">
            <v>2</v>
          </cell>
          <cell r="DJ81">
            <v>2</v>
          </cell>
          <cell r="DK81">
            <v>2</v>
          </cell>
          <cell r="DL81">
            <v>2</v>
          </cell>
          <cell r="DM81">
            <v>2</v>
          </cell>
          <cell r="DN81">
            <v>2</v>
          </cell>
          <cell r="DO81">
            <v>2</v>
          </cell>
          <cell r="DP81">
            <v>2</v>
          </cell>
          <cell r="DQ81">
            <v>2</v>
          </cell>
          <cell r="DR81">
            <v>2</v>
          </cell>
          <cell r="DS81">
            <v>2</v>
          </cell>
          <cell r="DT81">
            <v>2</v>
          </cell>
          <cell r="DU81">
            <v>2</v>
          </cell>
          <cell r="DV81">
            <v>2</v>
          </cell>
          <cell r="DW81">
            <v>2</v>
          </cell>
          <cell r="DX81">
            <v>2</v>
          </cell>
          <cell r="DY81">
            <v>1</v>
          </cell>
          <cell r="DZ81">
            <v>1</v>
          </cell>
          <cell r="EA81">
            <v>1</v>
          </cell>
          <cell r="EB81">
            <v>1</v>
          </cell>
          <cell r="EC81">
            <v>1</v>
          </cell>
          <cell r="ED81">
            <v>1</v>
          </cell>
          <cell r="EE81">
            <v>1</v>
          </cell>
          <cell r="EF81">
            <v>1</v>
          </cell>
          <cell r="EG81">
            <v>1</v>
          </cell>
          <cell r="EH81">
            <v>1</v>
          </cell>
          <cell r="EI81">
            <v>1</v>
          </cell>
          <cell r="EJ81">
            <v>1</v>
          </cell>
          <cell r="EK81">
            <v>1</v>
          </cell>
          <cell r="EL81">
            <v>1</v>
          </cell>
          <cell r="EM81">
            <v>1</v>
          </cell>
          <cell r="EN81">
            <v>1</v>
          </cell>
          <cell r="EO81">
            <v>1</v>
          </cell>
          <cell r="EP81">
            <v>1</v>
          </cell>
          <cell r="EQ81">
            <v>1</v>
          </cell>
          <cell r="ER81">
            <v>1</v>
          </cell>
          <cell r="ES81">
            <v>1</v>
          </cell>
          <cell r="ET81">
            <v>1</v>
          </cell>
          <cell r="EU81">
            <v>1</v>
          </cell>
          <cell r="EV81">
            <v>1</v>
          </cell>
          <cell r="EW81">
            <v>1</v>
          </cell>
          <cell r="EX81">
            <v>1</v>
          </cell>
          <cell r="EY81">
            <v>1</v>
          </cell>
          <cell r="EZ81">
            <v>1</v>
          </cell>
          <cell r="FA81">
            <v>2</v>
          </cell>
          <cell r="FB81">
            <v>1</v>
          </cell>
          <cell r="FC81">
            <v>1</v>
          </cell>
          <cell r="FD81">
            <v>1</v>
          </cell>
          <cell r="FE81">
            <v>1</v>
          </cell>
          <cell r="FF81">
            <v>1</v>
          </cell>
          <cell r="FG81">
            <v>1</v>
          </cell>
          <cell r="FH81">
            <v>1</v>
          </cell>
          <cell r="FI81">
            <v>1</v>
          </cell>
          <cell r="FJ81">
            <v>1</v>
          </cell>
          <cell r="FK81">
            <v>1</v>
          </cell>
          <cell r="FL81">
            <v>1</v>
          </cell>
          <cell r="FM81">
            <v>1</v>
          </cell>
          <cell r="FN81">
            <v>1</v>
          </cell>
          <cell r="FO81">
            <v>1</v>
          </cell>
          <cell r="FP81">
            <v>1</v>
          </cell>
          <cell r="FQ81">
            <v>1</v>
          </cell>
          <cell r="FR81">
            <v>1</v>
          </cell>
          <cell r="FS81">
            <v>1</v>
          </cell>
          <cell r="FT81">
            <v>1</v>
          </cell>
          <cell r="FU81">
            <v>1</v>
          </cell>
          <cell r="FV81">
            <v>1</v>
          </cell>
          <cell r="FW81">
            <v>1</v>
          </cell>
          <cell r="FX81">
            <v>1</v>
          </cell>
          <cell r="FY81">
            <v>1</v>
          </cell>
          <cell r="FZ81">
            <v>1</v>
          </cell>
          <cell r="GA81">
            <v>1</v>
          </cell>
          <cell r="GB81">
            <v>1</v>
          </cell>
          <cell r="GC81">
            <v>1</v>
          </cell>
          <cell r="GD81">
            <v>2</v>
          </cell>
          <cell r="GE81">
            <v>2</v>
          </cell>
          <cell r="GF81">
            <v>2</v>
          </cell>
          <cell r="GG81">
            <v>2</v>
          </cell>
          <cell r="GH81">
            <v>1</v>
          </cell>
          <cell r="GI81">
            <v>1</v>
          </cell>
          <cell r="GJ81">
            <v>2</v>
          </cell>
          <cell r="GK81">
            <v>2</v>
          </cell>
          <cell r="GL81">
            <v>2</v>
          </cell>
          <cell r="GM81">
            <v>2</v>
          </cell>
          <cell r="GN81">
            <v>2</v>
          </cell>
          <cell r="GO81">
            <v>2</v>
          </cell>
          <cell r="GP81">
            <v>2</v>
          </cell>
        </row>
        <row r="82">
          <cell r="D82" t="str">
            <v>Murweh Shire Council</v>
          </cell>
          <cell r="E82">
            <v>1</v>
          </cell>
          <cell r="F82">
            <v>2</v>
          </cell>
          <cell r="G82">
            <v>1</v>
          </cell>
          <cell r="H82">
            <v>1</v>
          </cell>
          <cell r="I82">
            <v>2</v>
          </cell>
          <cell r="J82">
            <v>2</v>
          </cell>
          <cell r="K82">
            <v>2</v>
          </cell>
          <cell r="L82">
            <v>2</v>
          </cell>
          <cell r="M82">
            <v>2</v>
          </cell>
          <cell r="N82">
            <v>2</v>
          </cell>
          <cell r="O82">
            <v>2</v>
          </cell>
          <cell r="P82">
            <v>2</v>
          </cell>
          <cell r="Q82">
            <v>2</v>
          </cell>
          <cell r="R82">
            <v>2</v>
          </cell>
          <cell r="S82">
            <v>2</v>
          </cell>
          <cell r="T82">
            <v>2</v>
          </cell>
          <cell r="U82">
            <v>2</v>
          </cell>
          <cell r="V82">
            <v>2</v>
          </cell>
          <cell r="W82">
            <v>2</v>
          </cell>
          <cell r="X82">
            <v>2</v>
          </cell>
          <cell r="Y82">
            <v>2</v>
          </cell>
          <cell r="Z82">
            <v>2</v>
          </cell>
          <cell r="AA82">
            <v>2</v>
          </cell>
          <cell r="AB82">
            <v>2</v>
          </cell>
          <cell r="AC82">
            <v>2</v>
          </cell>
          <cell r="AD82">
            <v>2</v>
          </cell>
          <cell r="AE82">
            <v>2</v>
          </cell>
          <cell r="AF82">
            <v>2</v>
          </cell>
          <cell r="AG82">
            <v>1</v>
          </cell>
          <cell r="AH82">
            <v>1</v>
          </cell>
          <cell r="AI82">
            <v>2</v>
          </cell>
          <cell r="AJ82">
            <v>2</v>
          </cell>
          <cell r="AK82">
            <v>2</v>
          </cell>
          <cell r="AL82">
            <v>2</v>
          </cell>
          <cell r="AM82">
            <v>2</v>
          </cell>
          <cell r="AN82">
            <v>2</v>
          </cell>
          <cell r="AO82">
            <v>2</v>
          </cell>
          <cell r="AP82">
            <v>1</v>
          </cell>
          <cell r="AQ82">
            <v>2</v>
          </cell>
          <cell r="AR82">
            <v>2</v>
          </cell>
          <cell r="AS82">
            <v>2</v>
          </cell>
          <cell r="AT82">
            <v>2</v>
          </cell>
          <cell r="AU82">
            <v>2</v>
          </cell>
          <cell r="AV82">
            <v>2</v>
          </cell>
          <cell r="AW82">
            <v>2</v>
          </cell>
          <cell r="AX82">
            <v>2</v>
          </cell>
          <cell r="AY82">
            <v>2</v>
          </cell>
          <cell r="AZ82">
            <v>2</v>
          </cell>
          <cell r="BA82">
            <v>2</v>
          </cell>
          <cell r="BB82">
            <v>2</v>
          </cell>
          <cell r="BC82">
            <v>2</v>
          </cell>
          <cell r="BD82">
            <v>2</v>
          </cell>
          <cell r="BE82">
            <v>2</v>
          </cell>
          <cell r="BF82">
            <v>2</v>
          </cell>
          <cell r="BG82">
            <v>2</v>
          </cell>
          <cell r="BH82">
            <v>2</v>
          </cell>
          <cell r="BI82">
            <v>2</v>
          </cell>
          <cell r="BJ82">
            <v>2</v>
          </cell>
          <cell r="BK82">
            <v>2</v>
          </cell>
          <cell r="BL82">
            <v>2</v>
          </cell>
          <cell r="BM82">
            <v>2</v>
          </cell>
          <cell r="BN82">
            <v>2</v>
          </cell>
          <cell r="BO82">
            <v>2</v>
          </cell>
          <cell r="BP82">
            <v>2</v>
          </cell>
          <cell r="BQ82">
            <v>1</v>
          </cell>
          <cell r="BR82">
            <v>1</v>
          </cell>
          <cell r="BS82">
            <v>1</v>
          </cell>
          <cell r="BT82">
            <v>1</v>
          </cell>
          <cell r="BU82">
            <v>2</v>
          </cell>
          <cell r="BV82">
            <v>1</v>
          </cell>
          <cell r="BW82">
            <v>2</v>
          </cell>
          <cell r="BX82">
            <v>1</v>
          </cell>
          <cell r="BY82">
            <v>2</v>
          </cell>
          <cell r="BZ82">
            <v>2</v>
          </cell>
          <cell r="CA82">
            <v>2</v>
          </cell>
          <cell r="CB82">
            <v>2</v>
          </cell>
          <cell r="CC82">
            <v>1</v>
          </cell>
          <cell r="CD82">
            <v>1</v>
          </cell>
          <cell r="CE82">
            <v>2</v>
          </cell>
          <cell r="CF82">
            <v>2</v>
          </cell>
          <cell r="CG82">
            <v>2</v>
          </cell>
          <cell r="CH82">
            <v>2</v>
          </cell>
          <cell r="CI82">
            <v>2</v>
          </cell>
          <cell r="CJ82">
            <v>2</v>
          </cell>
          <cell r="CK82">
            <v>2</v>
          </cell>
          <cell r="CL82">
            <v>2</v>
          </cell>
          <cell r="CM82">
            <v>2</v>
          </cell>
          <cell r="CN82">
            <v>2</v>
          </cell>
          <cell r="CO82">
            <v>2</v>
          </cell>
          <cell r="CP82">
            <v>2</v>
          </cell>
          <cell r="CQ82">
            <v>2</v>
          </cell>
          <cell r="CR82">
            <v>2</v>
          </cell>
          <cell r="CS82">
            <v>2</v>
          </cell>
          <cell r="CT82">
            <v>2</v>
          </cell>
          <cell r="CU82">
            <v>2</v>
          </cell>
          <cell r="CV82">
            <v>2</v>
          </cell>
          <cell r="CW82">
            <v>2</v>
          </cell>
          <cell r="CX82">
            <v>2</v>
          </cell>
          <cell r="CY82">
            <v>2</v>
          </cell>
          <cell r="CZ82">
            <v>2</v>
          </cell>
          <cell r="DA82">
            <v>2</v>
          </cell>
          <cell r="DB82">
            <v>2</v>
          </cell>
          <cell r="DC82">
            <v>2</v>
          </cell>
          <cell r="DD82">
            <v>2</v>
          </cell>
          <cell r="DE82">
            <v>2</v>
          </cell>
          <cell r="DF82">
            <v>2</v>
          </cell>
          <cell r="DG82">
            <v>2</v>
          </cell>
          <cell r="DH82">
            <v>2</v>
          </cell>
          <cell r="DI82">
            <v>2</v>
          </cell>
          <cell r="DJ82">
            <v>2</v>
          </cell>
          <cell r="DK82">
            <v>2</v>
          </cell>
          <cell r="DL82">
            <v>2</v>
          </cell>
          <cell r="DM82">
            <v>2</v>
          </cell>
          <cell r="DN82">
            <v>2</v>
          </cell>
          <cell r="DO82">
            <v>2</v>
          </cell>
          <cell r="DP82">
            <v>2</v>
          </cell>
          <cell r="DQ82">
            <v>2</v>
          </cell>
          <cell r="DR82">
            <v>2</v>
          </cell>
          <cell r="DS82">
            <v>2</v>
          </cell>
          <cell r="DT82">
            <v>2</v>
          </cell>
          <cell r="DU82">
            <v>2</v>
          </cell>
          <cell r="DV82">
            <v>2</v>
          </cell>
          <cell r="DW82">
            <v>2</v>
          </cell>
          <cell r="DX82">
            <v>2</v>
          </cell>
          <cell r="DY82">
            <v>2</v>
          </cell>
          <cell r="DZ82">
            <v>2</v>
          </cell>
          <cell r="EA82">
            <v>2</v>
          </cell>
          <cell r="EB82">
            <v>2</v>
          </cell>
          <cell r="EC82">
            <v>2</v>
          </cell>
          <cell r="ED82">
            <v>2</v>
          </cell>
          <cell r="EE82">
            <v>2</v>
          </cell>
          <cell r="EF82">
            <v>2</v>
          </cell>
          <cell r="EG82">
            <v>2</v>
          </cell>
          <cell r="EH82">
            <v>2</v>
          </cell>
          <cell r="EI82">
            <v>2</v>
          </cell>
          <cell r="EJ82">
            <v>2</v>
          </cell>
          <cell r="EK82">
            <v>2</v>
          </cell>
          <cell r="EL82">
            <v>2</v>
          </cell>
          <cell r="EM82">
            <v>1</v>
          </cell>
          <cell r="EN82">
            <v>2</v>
          </cell>
          <cell r="EO82">
            <v>2</v>
          </cell>
          <cell r="EP82">
            <v>2</v>
          </cell>
          <cell r="EQ82">
            <v>2</v>
          </cell>
          <cell r="ER82">
            <v>2</v>
          </cell>
          <cell r="ES82">
            <v>2</v>
          </cell>
          <cell r="ET82">
            <v>2</v>
          </cell>
          <cell r="EU82">
            <v>2</v>
          </cell>
          <cell r="EV82">
            <v>1</v>
          </cell>
          <cell r="EW82">
            <v>1</v>
          </cell>
          <cell r="EX82">
            <v>1</v>
          </cell>
          <cell r="EY82">
            <v>1</v>
          </cell>
          <cell r="EZ82">
            <v>1</v>
          </cell>
          <cell r="FA82">
            <v>2</v>
          </cell>
          <cell r="FB82">
            <v>1</v>
          </cell>
          <cell r="FC82">
            <v>1</v>
          </cell>
          <cell r="FD82">
            <v>1</v>
          </cell>
          <cell r="FE82">
            <v>1</v>
          </cell>
          <cell r="FF82">
            <v>1</v>
          </cell>
          <cell r="FG82">
            <v>1</v>
          </cell>
          <cell r="FH82">
            <v>1</v>
          </cell>
          <cell r="FI82">
            <v>1</v>
          </cell>
          <cell r="FJ82">
            <v>1</v>
          </cell>
          <cell r="FK82">
            <v>1</v>
          </cell>
          <cell r="FL82">
            <v>1</v>
          </cell>
          <cell r="FM82">
            <v>1</v>
          </cell>
          <cell r="FN82">
            <v>1</v>
          </cell>
          <cell r="FO82">
            <v>1</v>
          </cell>
          <cell r="FP82">
            <v>1</v>
          </cell>
          <cell r="FQ82">
            <v>1</v>
          </cell>
          <cell r="FR82">
            <v>1</v>
          </cell>
          <cell r="FS82">
            <v>1</v>
          </cell>
          <cell r="FT82">
            <v>2</v>
          </cell>
          <cell r="FU82">
            <v>2</v>
          </cell>
          <cell r="FV82">
            <v>1</v>
          </cell>
          <cell r="FW82">
            <v>2</v>
          </cell>
          <cell r="FX82">
            <v>1</v>
          </cell>
          <cell r="FY82">
            <v>2</v>
          </cell>
          <cell r="FZ82">
            <v>2</v>
          </cell>
          <cell r="GA82">
            <v>1</v>
          </cell>
          <cell r="GB82">
            <v>2</v>
          </cell>
          <cell r="GC82">
            <v>2</v>
          </cell>
          <cell r="GD82">
            <v>2</v>
          </cell>
          <cell r="GE82">
            <v>2</v>
          </cell>
          <cell r="GF82">
            <v>2</v>
          </cell>
          <cell r="GG82">
            <v>2</v>
          </cell>
          <cell r="GH82">
            <v>1</v>
          </cell>
          <cell r="GI82">
            <v>2</v>
          </cell>
          <cell r="GJ82">
            <v>2</v>
          </cell>
          <cell r="GK82">
            <v>2</v>
          </cell>
          <cell r="GL82">
            <v>2</v>
          </cell>
          <cell r="GM82">
            <v>2</v>
          </cell>
          <cell r="GN82">
            <v>2</v>
          </cell>
          <cell r="GO82">
            <v>2</v>
          </cell>
          <cell r="GP82">
            <v>2</v>
          </cell>
        </row>
        <row r="83">
          <cell r="D83" t="str">
            <v>Napranum Aboriginal Shire Council</v>
          </cell>
          <cell r="E83">
            <v>2</v>
          </cell>
          <cell r="F83">
            <v>2</v>
          </cell>
          <cell r="G83">
            <v>2</v>
          </cell>
          <cell r="H83">
            <v>2</v>
          </cell>
          <cell r="I83">
            <v>2</v>
          </cell>
          <cell r="J83">
            <v>2</v>
          </cell>
          <cell r="K83">
            <v>2</v>
          </cell>
          <cell r="L83">
            <v>2</v>
          </cell>
          <cell r="M83">
            <v>2</v>
          </cell>
          <cell r="N83">
            <v>2</v>
          </cell>
          <cell r="O83">
            <v>2</v>
          </cell>
          <cell r="P83">
            <v>2</v>
          </cell>
          <cell r="Q83">
            <v>2</v>
          </cell>
          <cell r="R83">
            <v>2</v>
          </cell>
          <cell r="S83">
            <v>2</v>
          </cell>
          <cell r="T83">
            <v>2</v>
          </cell>
          <cell r="U83">
            <v>2</v>
          </cell>
          <cell r="V83">
            <v>2</v>
          </cell>
          <cell r="W83">
            <v>2</v>
          </cell>
          <cell r="X83">
            <v>2</v>
          </cell>
          <cell r="Y83">
            <v>2</v>
          </cell>
          <cell r="Z83">
            <v>2</v>
          </cell>
          <cell r="AA83">
            <v>2</v>
          </cell>
          <cell r="AB83">
            <v>2</v>
          </cell>
          <cell r="AC83">
            <v>2</v>
          </cell>
          <cell r="AD83">
            <v>2</v>
          </cell>
          <cell r="AE83">
            <v>2</v>
          </cell>
          <cell r="AF83">
            <v>2</v>
          </cell>
          <cell r="AG83">
            <v>2</v>
          </cell>
          <cell r="AH83">
            <v>2</v>
          </cell>
          <cell r="AI83">
            <v>2</v>
          </cell>
          <cell r="AJ83">
            <v>2</v>
          </cell>
          <cell r="AK83">
            <v>2</v>
          </cell>
          <cell r="AL83">
            <v>2</v>
          </cell>
          <cell r="AM83">
            <v>2</v>
          </cell>
          <cell r="AN83">
            <v>2</v>
          </cell>
          <cell r="AO83">
            <v>2</v>
          </cell>
          <cell r="AP83">
            <v>2</v>
          </cell>
          <cell r="AQ83">
            <v>2</v>
          </cell>
          <cell r="AR83">
            <v>2</v>
          </cell>
          <cell r="AS83">
            <v>2</v>
          </cell>
          <cell r="AT83">
            <v>2</v>
          </cell>
          <cell r="AU83">
            <v>2</v>
          </cell>
          <cell r="AV83">
            <v>2</v>
          </cell>
          <cell r="AW83">
            <v>2</v>
          </cell>
          <cell r="AX83">
            <v>2</v>
          </cell>
          <cell r="AY83">
            <v>2</v>
          </cell>
          <cell r="AZ83">
            <v>2</v>
          </cell>
          <cell r="BA83">
            <v>2</v>
          </cell>
          <cell r="BB83">
            <v>2</v>
          </cell>
          <cell r="BC83">
            <v>2</v>
          </cell>
          <cell r="BD83">
            <v>2</v>
          </cell>
          <cell r="BE83">
            <v>2</v>
          </cell>
          <cell r="BF83">
            <v>2</v>
          </cell>
          <cell r="BG83">
            <v>2</v>
          </cell>
          <cell r="BH83">
            <v>2</v>
          </cell>
          <cell r="BI83">
            <v>2</v>
          </cell>
          <cell r="BJ83">
            <v>2</v>
          </cell>
          <cell r="BK83">
            <v>2</v>
          </cell>
          <cell r="BL83">
            <v>2</v>
          </cell>
          <cell r="BM83">
            <v>2</v>
          </cell>
          <cell r="BN83">
            <v>2</v>
          </cell>
          <cell r="BO83">
            <v>2</v>
          </cell>
          <cell r="BP83">
            <v>2</v>
          </cell>
          <cell r="BQ83">
            <v>2</v>
          </cell>
          <cell r="BR83">
            <v>2</v>
          </cell>
          <cell r="BS83">
            <v>2</v>
          </cell>
          <cell r="BT83">
            <v>2</v>
          </cell>
          <cell r="BU83">
            <v>2</v>
          </cell>
          <cell r="BV83">
            <v>2</v>
          </cell>
          <cell r="BW83">
            <v>2</v>
          </cell>
          <cell r="BX83">
            <v>2</v>
          </cell>
          <cell r="BY83">
            <v>2</v>
          </cell>
          <cell r="BZ83">
            <v>2</v>
          </cell>
          <cell r="CA83">
            <v>2</v>
          </cell>
          <cell r="CB83">
            <v>2</v>
          </cell>
          <cell r="CC83">
            <v>2</v>
          </cell>
          <cell r="CD83">
            <v>2</v>
          </cell>
          <cell r="CE83">
            <v>2</v>
          </cell>
          <cell r="CF83">
            <v>2</v>
          </cell>
          <cell r="CG83">
            <v>2</v>
          </cell>
          <cell r="CH83">
            <v>2</v>
          </cell>
          <cell r="CI83">
            <v>2</v>
          </cell>
          <cell r="CJ83">
            <v>2</v>
          </cell>
          <cell r="CK83">
            <v>2</v>
          </cell>
          <cell r="CL83">
            <v>2</v>
          </cell>
          <cell r="CM83">
            <v>2</v>
          </cell>
          <cell r="CN83">
            <v>2</v>
          </cell>
          <cell r="CO83">
            <v>2</v>
          </cell>
          <cell r="CP83">
            <v>2</v>
          </cell>
          <cell r="CQ83">
            <v>2</v>
          </cell>
          <cell r="CR83">
            <v>2</v>
          </cell>
          <cell r="CS83">
            <v>2</v>
          </cell>
          <cell r="CT83">
            <v>2</v>
          </cell>
          <cell r="CU83">
            <v>2</v>
          </cell>
          <cell r="CV83">
            <v>2</v>
          </cell>
          <cell r="CW83">
            <v>2</v>
          </cell>
          <cell r="CX83">
            <v>2</v>
          </cell>
          <cell r="CY83">
            <v>2</v>
          </cell>
          <cell r="CZ83">
            <v>2</v>
          </cell>
          <cell r="DA83">
            <v>2</v>
          </cell>
          <cell r="DB83">
            <v>2</v>
          </cell>
          <cell r="DC83">
            <v>2</v>
          </cell>
          <cell r="DD83">
            <v>2</v>
          </cell>
          <cell r="DE83">
            <v>2</v>
          </cell>
          <cell r="DF83">
            <v>2</v>
          </cell>
          <cell r="DG83">
            <v>2</v>
          </cell>
          <cell r="DH83">
            <v>2</v>
          </cell>
          <cell r="DI83">
            <v>2</v>
          </cell>
          <cell r="DJ83">
            <v>2</v>
          </cell>
          <cell r="DK83">
            <v>2</v>
          </cell>
          <cell r="DL83">
            <v>2</v>
          </cell>
          <cell r="DM83">
            <v>2</v>
          </cell>
          <cell r="DN83">
            <v>2</v>
          </cell>
          <cell r="DO83">
            <v>2</v>
          </cell>
          <cell r="DP83">
            <v>2</v>
          </cell>
          <cell r="DQ83">
            <v>2</v>
          </cell>
          <cell r="DR83">
            <v>2</v>
          </cell>
          <cell r="DS83">
            <v>2</v>
          </cell>
          <cell r="DT83">
            <v>2</v>
          </cell>
          <cell r="DU83">
            <v>2</v>
          </cell>
          <cell r="DV83">
            <v>2</v>
          </cell>
          <cell r="DW83">
            <v>2</v>
          </cell>
          <cell r="DX83">
            <v>2</v>
          </cell>
          <cell r="DY83">
            <v>2</v>
          </cell>
          <cell r="DZ83">
            <v>2</v>
          </cell>
          <cell r="EA83">
            <v>2</v>
          </cell>
          <cell r="EB83">
            <v>2</v>
          </cell>
          <cell r="EC83">
            <v>2</v>
          </cell>
          <cell r="ED83">
            <v>2</v>
          </cell>
          <cell r="EE83">
            <v>2</v>
          </cell>
          <cell r="EF83">
            <v>2</v>
          </cell>
          <cell r="EG83">
            <v>2</v>
          </cell>
          <cell r="EH83">
            <v>2</v>
          </cell>
          <cell r="EI83">
            <v>2</v>
          </cell>
          <cell r="EJ83">
            <v>2</v>
          </cell>
          <cell r="EK83">
            <v>2</v>
          </cell>
          <cell r="EL83">
            <v>2</v>
          </cell>
          <cell r="EM83">
            <v>2</v>
          </cell>
          <cell r="EN83">
            <v>2</v>
          </cell>
          <cell r="EO83">
            <v>2</v>
          </cell>
          <cell r="EP83">
            <v>2</v>
          </cell>
          <cell r="EQ83">
            <v>2</v>
          </cell>
          <cell r="ER83">
            <v>2</v>
          </cell>
          <cell r="ES83">
            <v>2</v>
          </cell>
          <cell r="ET83">
            <v>2</v>
          </cell>
          <cell r="EU83">
            <v>2</v>
          </cell>
          <cell r="EV83">
            <v>2</v>
          </cell>
          <cell r="EW83">
            <v>2</v>
          </cell>
          <cell r="EX83">
            <v>2</v>
          </cell>
          <cell r="EY83">
            <v>2</v>
          </cell>
          <cell r="EZ83">
            <v>2</v>
          </cell>
          <cell r="FA83">
            <v>2</v>
          </cell>
          <cell r="FB83">
            <v>2</v>
          </cell>
          <cell r="FC83">
            <v>2</v>
          </cell>
          <cell r="FD83">
            <v>2</v>
          </cell>
          <cell r="FE83">
            <v>2</v>
          </cell>
          <cell r="FF83">
            <v>2</v>
          </cell>
          <cell r="FG83">
            <v>2</v>
          </cell>
          <cell r="FH83">
            <v>2</v>
          </cell>
          <cell r="FI83">
            <v>2</v>
          </cell>
          <cell r="FJ83">
            <v>2</v>
          </cell>
          <cell r="FK83">
            <v>2</v>
          </cell>
          <cell r="FL83">
            <v>2</v>
          </cell>
          <cell r="FM83">
            <v>2</v>
          </cell>
          <cell r="FN83">
            <v>2</v>
          </cell>
          <cell r="FO83">
            <v>2</v>
          </cell>
          <cell r="FP83">
            <v>2</v>
          </cell>
          <cell r="FQ83">
            <v>2</v>
          </cell>
          <cell r="FR83">
            <v>2</v>
          </cell>
          <cell r="FS83">
            <v>2</v>
          </cell>
          <cell r="FT83">
            <v>2</v>
          </cell>
          <cell r="FU83">
            <v>2</v>
          </cell>
          <cell r="FV83">
            <v>2</v>
          </cell>
          <cell r="FW83">
            <v>2</v>
          </cell>
          <cell r="FX83">
            <v>2</v>
          </cell>
          <cell r="FY83">
            <v>2</v>
          </cell>
          <cell r="FZ83">
            <v>2</v>
          </cell>
          <cell r="GA83">
            <v>2</v>
          </cell>
          <cell r="GB83">
            <v>2</v>
          </cell>
          <cell r="GC83">
            <v>2</v>
          </cell>
          <cell r="GD83">
            <v>2</v>
          </cell>
          <cell r="GE83">
            <v>2</v>
          </cell>
          <cell r="GF83">
            <v>2</v>
          </cell>
          <cell r="GG83">
            <v>2</v>
          </cell>
          <cell r="GH83">
            <v>2</v>
          </cell>
          <cell r="GI83">
            <v>2</v>
          </cell>
          <cell r="GJ83">
            <v>2</v>
          </cell>
          <cell r="GK83">
            <v>2</v>
          </cell>
          <cell r="GL83">
            <v>2</v>
          </cell>
          <cell r="GM83">
            <v>2</v>
          </cell>
          <cell r="GN83">
            <v>2</v>
          </cell>
          <cell r="GO83">
            <v>2</v>
          </cell>
          <cell r="GP83">
            <v>2</v>
          </cell>
        </row>
        <row r="84">
          <cell r="D84" t="str">
            <v>North Burnett Regional Council</v>
          </cell>
          <cell r="E84">
            <v>1</v>
          </cell>
          <cell r="F84">
            <v>2</v>
          </cell>
          <cell r="G84">
            <v>2</v>
          </cell>
          <cell r="H84">
            <v>2</v>
          </cell>
          <cell r="I84">
            <v>1</v>
          </cell>
          <cell r="J84">
            <v>2</v>
          </cell>
          <cell r="K84">
            <v>2</v>
          </cell>
          <cell r="L84">
            <v>2</v>
          </cell>
          <cell r="M84">
            <v>2</v>
          </cell>
          <cell r="N84">
            <v>1</v>
          </cell>
          <cell r="O84">
            <v>2</v>
          </cell>
          <cell r="P84">
            <v>2</v>
          </cell>
          <cell r="Q84">
            <v>2</v>
          </cell>
          <cell r="R84">
            <v>1</v>
          </cell>
          <cell r="S84">
            <v>2</v>
          </cell>
          <cell r="T84">
            <v>2</v>
          </cell>
          <cell r="U84">
            <v>2</v>
          </cell>
          <cell r="V84">
            <v>2</v>
          </cell>
          <cell r="W84">
            <v>1</v>
          </cell>
          <cell r="X84">
            <v>2</v>
          </cell>
          <cell r="Y84">
            <v>2</v>
          </cell>
          <cell r="Z84">
            <v>2</v>
          </cell>
          <cell r="AA84">
            <v>2</v>
          </cell>
          <cell r="AB84">
            <v>2</v>
          </cell>
          <cell r="AC84">
            <v>2</v>
          </cell>
          <cell r="AD84">
            <v>2</v>
          </cell>
          <cell r="AE84">
            <v>2</v>
          </cell>
          <cell r="AF84">
            <v>2</v>
          </cell>
          <cell r="AG84">
            <v>1</v>
          </cell>
          <cell r="AH84">
            <v>1</v>
          </cell>
          <cell r="AI84">
            <v>1</v>
          </cell>
          <cell r="AJ84">
            <v>1</v>
          </cell>
          <cell r="AK84">
            <v>1</v>
          </cell>
          <cell r="AL84">
            <v>2</v>
          </cell>
          <cell r="AM84">
            <v>1</v>
          </cell>
          <cell r="AN84">
            <v>2</v>
          </cell>
          <cell r="AO84">
            <v>1</v>
          </cell>
          <cell r="AP84">
            <v>1</v>
          </cell>
          <cell r="AQ84">
            <v>1</v>
          </cell>
          <cell r="AR84">
            <v>2</v>
          </cell>
          <cell r="AS84">
            <v>2</v>
          </cell>
          <cell r="AT84">
            <v>1</v>
          </cell>
          <cell r="AU84">
            <v>2</v>
          </cell>
          <cell r="AV84">
            <v>2</v>
          </cell>
          <cell r="AW84">
            <v>1</v>
          </cell>
          <cell r="AX84">
            <v>1</v>
          </cell>
          <cell r="AY84">
            <v>2</v>
          </cell>
          <cell r="AZ84">
            <v>2</v>
          </cell>
          <cell r="BA84">
            <v>2</v>
          </cell>
          <cell r="BB84">
            <v>2</v>
          </cell>
          <cell r="BC84">
            <v>2</v>
          </cell>
          <cell r="BD84">
            <v>2</v>
          </cell>
          <cell r="BE84">
            <v>2</v>
          </cell>
          <cell r="BF84">
            <v>2</v>
          </cell>
          <cell r="BG84">
            <v>2</v>
          </cell>
          <cell r="BH84">
            <v>2</v>
          </cell>
          <cell r="BI84">
            <v>2</v>
          </cell>
          <cell r="BJ84">
            <v>2</v>
          </cell>
          <cell r="BK84">
            <v>1</v>
          </cell>
          <cell r="BL84">
            <v>2</v>
          </cell>
          <cell r="BM84">
            <v>2</v>
          </cell>
          <cell r="BN84">
            <v>2</v>
          </cell>
          <cell r="BO84">
            <v>2</v>
          </cell>
          <cell r="BP84">
            <v>1</v>
          </cell>
          <cell r="BQ84">
            <v>1</v>
          </cell>
          <cell r="BR84">
            <v>1</v>
          </cell>
          <cell r="BS84">
            <v>1</v>
          </cell>
          <cell r="BT84">
            <v>1</v>
          </cell>
          <cell r="BU84">
            <v>1</v>
          </cell>
          <cell r="BV84">
            <v>1</v>
          </cell>
          <cell r="BW84">
            <v>2</v>
          </cell>
          <cell r="BX84">
            <v>1</v>
          </cell>
          <cell r="BY84">
            <v>2</v>
          </cell>
          <cell r="BZ84">
            <v>1</v>
          </cell>
          <cell r="CA84">
            <v>1</v>
          </cell>
          <cell r="CB84">
            <v>1</v>
          </cell>
          <cell r="CC84">
            <v>1</v>
          </cell>
          <cell r="CD84">
            <v>2</v>
          </cell>
          <cell r="CE84">
            <v>1</v>
          </cell>
          <cell r="CF84">
            <v>1</v>
          </cell>
          <cell r="CG84">
            <v>1</v>
          </cell>
          <cell r="CH84">
            <v>1</v>
          </cell>
          <cell r="CI84">
            <v>2</v>
          </cell>
          <cell r="CJ84">
            <v>2</v>
          </cell>
          <cell r="CK84">
            <v>1</v>
          </cell>
          <cell r="CL84">
            <v>1</v>
          </cell>
          <cell r="CM84">
            <v>1</v>
          </cell>
          <cell r="CN84">
            <v>1</v>
          </cell>
          <cell r="CO84">
            <v>2</v>
          </cell>
          <cell r="CP84">
            <v>1</v>
          </cell>
          <cell r="CQ84">
            <v>1</v>
          </cell>
          <cell r="CR84">
            <v>1</v>
          </cell>
          <cell r="CS84">
            <v>2</v>
          </cell>
          <cell r="CT84">
            <v>2</v>
          </cell>
          <cell r="CU84">
            <v>1</v>
          </cell>
          <cell r="CV84">
            <v>1</v>
          </cell>
          <cell r="CW84">
            <v>1</v>
          </cell>
          <cell r="CX84">
            <v>2</v>
          </cell>
          <cell r="CY84">
            <v>2</v>
          </cell>
          <cell r="CZ84">
            <v>1</v>
          </cell>
          <cell r="DA84">
            <v>1</v>
          </cell>
          <cell r="DB84">
            <v>1</v>
          </cell>
          <cell r="DC84">
            <v>1</v>
          </cell>
          <cell r="DD84">
            <v>1</v>
          </cell>
          <cell r="DE84">
            <v>1</v>
          </cell>
          <cell r="DF84">
            <v>1</v>
          </cell>
          <cell r="DG84">
            <v>2</v>
          </cell>
          <cell r="DH84">
            <v>2</v>
          </cell>
          <cell r="DI84">
            <v>2</v>
          </cell>
          <cell r="DJ84">
            <v>2</v>
          </cell>
          <cell r="DK84">
            <v>2</v>
          </cell>
          <cell r="DL84">
            <v>2</v>
          </cell>
          <cell r="DM84">
            <v>2</v>
          </cell>
          <cell r="DN84">
            <v>2</v>
          </cell>
          <cell r="DO84">
            <v>2</v>
          </cell>
          <cell r="DP84">
            <v>2</v>
          </cell>
          <cell r="DQ84">
            <v>2</v>
          </cell>
          <cell r="DR84">
            <v>2</v>
          </cell>
          <cell r="DS84">
            <v>2</v>
          </cell>
          <cell r="DT84">
            <v>2</v>
          </cell>
          <cell r="DU84">
            <v>1</v>
          </cell>
          <cell r="DV84">
            <v>1</v>
          </cell>
          <cell r="DW84">
            <v>1</v>
          </cell>
          <cell r="DX84">
            <v>2</v>
          </cell>
          <cell r="DY84">
            <v>1</v>
          </cell>
          <cell r="DZ84">
            <v>2</v>
          </cell>
          <cell r="EA84">
            <v>2</v>
          </cell>
          <cell r="EB84">
            <v>2</v>
          </cell>
          <cell r="EC84">
            <v>1</v>
          </cell>
          <cell r="ED84">
            <v>2</v>
          </cell>
          <cell r="EE84">
            <v>2</v>
          </cell>
          <cell r="EF84">
            <v>2</v>
          </cell>
          <cell r="EG84">
            <v>1</v>
          </cell>
          <cell r="EH84">
            <v>1</v>
          </cell>
          <cell r="EI84">
            <v>1</v>
          </cell>
          <cell r="EJ84">
            <v>1</v>
          </cell>
          <cell r="EK84">
            <v>1</v>
          </cell>
          <cell r="EL84">
            <v>2</v>
          </cell>
          <cell r="EM84">
            <v>1</v>
          </cell>
          <cell r="EN84">
            <v>2</v>
          </cell>
          <cell r="EO84">
            <v>2</v>
          </cell>
          <cell r="EP84">
            <v>2</v>
          </cell>
          <cell r="EQ84">
            <v>2</v>
          </cell>
          <cell r="ER84">
            <v>2</v>
          </cell>
          <cell r="ES84">
            <v>2</v>
          </cell>
          <cell r="ET84">
            <v>2</v>
          </cell>
          <cell r="EU84">
            <v>2</v>
          </cell>
          <cell r="EV84">
            <v>2</v>
          </cell>
          <cell r="EW84">
            <v>1</v>
          </cell>
          <cell r="EX84">
            <v>1</v>
          </cell>
          <cell r="EY84">
            <v>1</v>
          </cell>
          <cell r="EZ84">
            <v>2</v>
          </cell>
          <cell r="FA84">
            <v>2</v>
          </cell>
          <cell r="FB84">
            <v>1</v>
          </cell>
          <cell r="FC84">
            <v>2</v>
          </cell>
          <cell r="FD84">
            <v>2</v>
          </cell>
          <cell r="FE84">
            <v>1</v>
          </cell>
          <cell r="FF84">
            <v>1</v>
          </cell>
          <cell r="FG84">
            <v>1</v>
          </cell>
          <cell r="FH84">
            <v>1</v>
          </cell>
          <cell r="FI84">
            <v>1</v>
          </cell>
          <cell r="FJ84">
            <v>1</v>
          </cell>
          <cell r="FK84">
            <v>1</v>
          </cell>
          <cell r="FL84">
            <v>1</v>
          </cell>
          <cell r="FM84">
            <v>1</v>
          </cell>
          <cell r="FN84">
            <v>1</v>
          </cell>
          <cell r="FO84">
            <v>1</v>
          </cell>
          <cell r="FP84">
            <v>1</v>
          </cell>
          <cell r="FQ84">
            <v>1</v>
          </cell>
          <cell r="FR84">
            <v>1</v>
          </cell>
          <cell r="FS84">
            <v>1</v>
          </cell>
          <cell r="FT84">
            <v>1</v>
          </cell>
          <cell r="FU84">
            <v>1</v>
          </cell>
          <cell r="FV84">
            <v>1</v>
          </cell>
          <cell r="FW84">
            <v>1</v>
          </cell>
          <cell r="FX84">
            <v>1</v>
          </cell>
          <cell r="FY84">
            <v>1</v>
          </cell>
          <cell r="FZ84">
            <v>1</v>
          </cell>
          <cell r="GA84">
            <v>1</v>
          </cell>
          <cell r="GB84">
            <v>1</v>
          </cell>
          <cell r="GC84">
            <v>2</v>
          </cell>
          <cell r="GD84">
            <v>2</v>
          </cell>
          <cell r="GE84">
            <v>2</v>
          </cell>
          <cell r="GF84">
            <v>2</v>
          </cell>
          <cell r="GG84">
            <v>2</v>
          </cell>
          <cell r="GH84">
            <v>2</v>
          </cell>
          <cell r="GI84">
            <v>2</v>
          </cell>
          <cell r="GJ84">
            <v>2</v>
          </cell>
          <cell r="GK84">
            <v>2</v>
          </cell>
          <cell r="GL84">
            <v>2</v>
          </cell>
          <cell r="GM84">
            <v>2</v>
          </cell>
          <cell r="GN84">
            <v>2</v>
          </cell>
          <cell r="GO84">
            <v>2</v>
          </cell>
          <cell r="GP84">
            <v>2</v>
          </cell>
        </row>
        <row r="85">
          <cell r="D85" t="str">
            <v>Northern Peninsula Area Regional Council</v>
          </cell>
          <cell r="E85">
            <v>1</v>
          </cell>
          <cell r="F85">
            <v>1</v>
          </cell>
          <cell r="G85">
            <v>2</v>
          </cell>
          <cell r="H85">
            <v>2</v>
          </cell>
          <cell r="I85">
            <v>2</v>
          </cell>
          <cell r="J85">
            <v>2</v>
          </cell>
          <cell r="K85">
            <v>2</v>
          </cell>
          <cell r="L85">
            <v>1</v>
          </cell>
          <cell r="M85">
            <v>2</v>
          </cell>
          <cell r="N85">
            <v>2</v>
          </cell>
          <cell r="O85">
            <v>2</v>
          </cell>
          <cell r="P85">
            <v>2</v>
          </cell>
          <cell r="Q85">
            <v>2</v>
          </cell>
          <cell r="R85">
            <v>2</v>
          </cell>
          <cell r="S85">
            <v>2</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1</v>
          </cell>
          <cell r="AI85">
            <v>2</v>
          </cell>
          <cell r="AJ85">
            <v>1</v>
          </cell>
          <cell r="AK85">
            <v>2</v>
          </cell>
          <cell r="AL85">
            <v>2</v>
          </cell>
          <cell r="AM85">
            <v>2</v>
          </cell>
          <cell r="AN85">
            <v>2</v>
          </cell>
          <cell r="AO85">
            <v>2</v>
          </cell>
          <cell r="AP85">
            <v>1</v>
          </cell>
          <cell r="AQ85">
            <v>2</v>
          </cell>
          <cell r="AR85">
            <v>2</v>
          </cell>
          <cell r="AS85">
            <v>2</v>
          </cell>
          <cell r="AT85">
            <v>2</v>
          </cell>
          <cell r="AU85">
            <v>2</v>
          </cell>
          <cell r="AV85">
            <v>1</v>
          </cell>
          <cell r="AW85">
            <v>2</v>
          </cell>
          <cell r="AX85">
            <v>2</v>
          </cell>
          <cell r="AY85">
            <v>2</v>
          </cell>
          <cell r="AZ85">
            <v>2</v>
          </cell>
          <cell r="BA85">
            <v>2</v>
          </cell>
          <cell r="BB85">
            <v>2</v>
          </cell>
          <cell r="BC85">
            <v>2</v>
          </cell>
          <cell r="BD85">
            <v>2</v>
          </cell>
          <cell r="BE85">
            <v>2</v>
          </cell>
          <cell r="BF85">
            <v>2</v>
          </cell>
          <cell r="BG85">
            <v>2</v>
          </cell>
          <cell r="BH85">
            <v>2</v>
          </cell>
          <cell r="BI85">
            <v>2</v>
          </cell>
          <cell r="BJ85">
            <v>2</v>
          </cell>
          <cell r="BK85">
            <v>2</v>
          </cell>
          <cell r="BL85">
            <v>2</v>
          </cell>
          <cell r="BM85">
            <v>2</v>
          </cell>
          <cell r="BN85">
            <v>2</v>
          </cell>
          <cell r="BO85">
            <v>2</v>
          </cell>
          <cell r="BP85">
            <v>2</v>
          </cell>
          <cell r="BQ85">
            <v>2</v>
          </cell>
          <cell r="BR85">
            <v>2</v>
          </cell>
          <cell r="BS85">
            <v>2</v>
          </cell>
          <cell r="BT85">
            <v>2</v>
          </cell>
          <cell r="BU85">
            <v>2</v>
          </cell>
          <cell r="BV85">
            <v>1</v>
          </cell>
          <cell r="BW85">
            <v>2</v>
          </cell>
          <cell r="BX85">
            <v>1</v>
          </cell>
          <cell r="BY85">
            <v>2</v>
          </cell>
          <cell r="BZ85">
            <v>2</v>
          </cell>
          <cell r="CA85">
            <v>2</v>
          </cell>
          <cell r="CB85">
            <v>2</v>
          </cell>
          <cell r="CC85">
            <v>2</v>
          </cell>
          <cell r="CD85">
            <v>2</v>
          </cell>
          <cell r="CE85">
            <v>2</v>
          </cell>
          <cell r="CF85">
            <v>2</v>
          </cell>
          <cell r="CG85">
            <v>2</v>
          </cell>
          <cell r="CH85">
            <v>2</v>
          </cell>
          <cell r="CI85">
            <v>2</v>
          </cell>
          <cell r="CJ85">
            <v>2</v>
          </cell>
          <cell r="CK85">
            <v>2</v>
          </cell>
          <cell r="CL85">
            <v>2</v>
          </cell>
          <cell r="CM85">
            <v>2</v>
          </cell>
          <cell r="CN85">
            <v>2</v>
          </cell>
          <cell r="CO85">
            <v>1</v>
          </cell>
          <cell r="CP85">
            <v>1</v>
          </cell>
          <cell r="CQ85">
            <v>2</v>
          </cell>
          <cell r="CR85">
            <v>2</v>
          </cell>
          <cell r="CS85">
            <v>2</v>
          </cell>
          <cell r="CT85">
            <v>2</v>
          </cell>
          <cell r="CU85">
            <v>2</v>
          </cell>
          <cell r="CV85">
            <v>2</v>
          </cell>
          <cell r="CW85">
            <v>2</v>
          </cell>
          <cell r="CX85">
            <v>2</v>
          </cell>
          <cell r="CY85">
            <v>2</v>
          </cell>
          <cell r="CZ85">
            <v>2</v>
          </cell>
          <cell r="DA85">
            <v>2</v>
          </cell>
          <cell r="DB85">
            <v>2</v>
          </cell>
          <cell r="DC85">
            <v>2</v>
          </cell>
          <cell r="DD85">
            <v>2</v>
          </cell>
          <cell r="DE85">
            <v>2</v>
          </cell>
          <cell r="DF85">
            <v>2</v>
          </cell>
          <cell r="DG85">
            <v>2</v>
          </cell>
          <cell r="DH85">
            <v>2</v>
          </cell>
          <cell r="DI85">
            <v>2</v>
          </cell>
          <cell r="DJ85">
            <v>2</v>
          </cell>
          <cell r="DK85">
            <v>2</v>
          </cell>
          <cell r="DL85">
            <v>2</v>
          </cell>
          <cell r="DM85">
            <v>2</v>
          </cell>
          <cell r="DN85">
            <v>2</v>
          </cell>
          <cell r="DO85">
            <v>2</v>
          </cell>
          <cell r="DP85">
            <v>2</v>
          </cell>
          <cell r="DQ85">
            <v>2</v>
          </cell>
          <cell r="DR85">
            <v>2</v>
          </cell>
          <cell r="DS85">
            <v>2</v>
          </cell>
          <cell r="DT85">
            <v>2</v>
          </cell>
          <cell r="DU85">
            <v>2</v>
          </cell>
          <cell r="DV85">
            <v>2</v>
          </cell>
          <cell r="DW85">
            <v>2</v>
          </cell>
          <cell r="DX85">
            <v>2</v>
          </cell>
          <cell r="DY85">
            <v>2</v>
          </cell>
          <cell r="DZ85">
            <v>2</v>
          </cell>
          <cell r="EA85">
            <v>2</v>
          </cell>
          <cell r="EB85">
            <v>2</v>
          </cell>
          <cell r="EC85">
            <v>2</v>
          </cell>
          <cell r="ED85">
            <v>2</v>
          </cell>
          <cell r="EE85">
            <v>2</v>
          </cell>
          <cell r="EF85">
            <v>2</v>
          </cell>
          <cell r="EG85">
            <v>2</v>
          </cell>
          <cell r="EH85">
            <v>2</v>
          </cell>
          <cell r="EI85">
            <v>2</v>
          </cell>
          <cell r="EJ85">
            <v>2</v>
          </cell>
          <cell r="EK85">
            <v>2</v>
          </cell>
          <cell r="EL85">
            <v>2</v>
          </cell>
          <cell r="EM85">
            <v>2</v>
          </cell>
          <cell r="EN85">
            <v>2</v>
          </cell>
          <cell r="EO85">
            <v>2</v>
          </cell>
          <cell r="EP85">
            <v>2</v>
          </cell>
          <cell r="EQ85">
            <v>2</v>
          </cell>
          <cell r="ER85">
            <v>2</v>
          </cell>
          <cell r="ES85">
            <v>2</v>
          </cell>
          <cell r="ET85">
            <v>2</v>
          </cell>
          <cell r="EU85">
            <v>2</v>
          </cell>
          <cell r="EV85">
            <v>2</v>
          </cell>
          <cell r="EW85">
            <v>2</v>
          </cell>
          <cell r="EX85">
            <v>2</v>
          </cell>
          <cell r="EY85">
            <v>2</v>
          </cell>
          <cell r="EZ85">
            <v>2</v>
          </cell>
          <cell r="FA85">
            <v>2</v>
          </cell>
          <cell r="FB85">
            <v>2</v>
          </cell>
          <cell r="FC85">
            <v>2</v>
          </cell>
          <cell r="FD85">
            <v>2</v>
          </cell>
          <cell r="FE85">
            <v>2</v>
          </cell>
          <cell r="FF85">
            <v>2</v>
          </cell>
          <cell r="FG85">
            <v>2</v>
          </cell>
          <cell r="FH85">
            <v>2</v>
          </cell>
          <cell r="FI85">
            <v>2</v>
          </cell>
          <cell r="FJ85">
            <v>2</v>
          </cell>
          <cell r="FK85">
            <v>1</v>
          </cell>
          <cell r="FL85">
            <v>1</v>
          </cell>
          <cell r="FM85">
            <v>1</v>
          </cell>
          <cell r="FN85">
            <v>1</v>
          </cell>
          <cell r="FO85">
            <v>1</v>
          </cell>
          <cell r="FP85">
            <v>2</v>
          </cell>
          <cell r="FQ85">
            <v>1</v>
          </cell>
          <cell r="FR85">
            <v>2</v>
          </cell>
          <cell r="FS85">
            <v>1</v>
          </cell>
          <cell r="FT85">
            <v>2</v>
          </cell>
          <cell r="FU85">
            <v>2</v>
          </cell>
          <cell r="FV85">
            <v>2</v>
          </cell>
          <cell r="FW85">
            <v>2</v>
          </cell>
          <cell r="FX85">
            <v>2</v>
          </cell>
          <cell r="FY85">
            <v>2</v>
          </cell>
          <cell r="FZ85">
            <v>2</v>
          </cell>
          <cell r="GA85">
            <v>2</v>
          </cell>
          <cell r="GB85">
            <v>2</v>
          </cell>
          <cell r="GC85">
            <v>2</v>
          </cell>
          <cell r="GD85">
            <v>2</v>
          </cell>
          <cell r="GE85">
            <v>2</v>
          </cell>
          <cell r="GF85">
            <v>2</v>
          </cell>
          <cell r="GG85">
            <v>2</v>
          </cell>
          <cell r="GH85">
            <v>2</v>
          </cell>
          <cell r="GI85">
            <v>2</v>
          </cell>
          <cell r="GJ85">
            <v>2</v>
          </cell>
          <cell r="GK85">
            <v>2</v>
          </cell>
          <cell r="GL85">
            <v>2</v>
          </cell>
          <cell r="GM85">
            <v>2</v>
          </cell>
          <cell r="GN85">
            <v>2</v>
          </cell>
          <cell r="GO85">
            <v>2</v>
          </cell>
          <cell r="GP85">
            <v>2</v>
          </cell>
        </row>
        <row r="86">
          <cell r="D86" t="str">
            <v>Palm Island Aboriginal Shire Council</v>
          </cell>
          <cell r="E86">
            <v>2</v>
          </cell>
          <cell r="F86">
            <v>2</v>
          </cell>
          <cell r="G86">
            <v>2</v>
          </cell>
          <cell r="H86">
            <v>2</v>
          </cell>
          <cell r="I86">
            <v>2</v>
          </cell>
          <cell r="J86">
            <v>2</v>
          </cell>
          <cell r="K86">
            <v>2</v>
          </cell>
          <cell r="L86">
            <v>2</v>
          </cell>
          <cell r="M86">
            <v>2</v>
          </cell>
          <cell r="N86">
            <v>2</v>
          </cell>
          <cell r="O86">
            <v>2</v>
          </cell>
          <cell r="P86">
            <v>2</v>
          </cell>
          <cell r="Q86">
            <v>2</v>
          </cell>
          <cell r="R86">
            <v>2</v>
          </cell>
          <cell r="S86">
            <v>2</v>
          </cell>
          <cell r="T86">
            <v>2</v>
          </cell>
          <cell r="U86">
            <v>2</v>
          </cell>
          <cell r="V86">
            <v>2</v>
          </cell>
          <cell r="W86">
            <v>2</v>
          </cell>
          <cell r="X86">
            <v>2</v>
          </cell>
          <cell r="Y86">
            <v>2</v>
          </cell>
          <cell r="Z86">
            <v>2</v>
          </cell>
          <cell r="AA86">
            <v>2</v>
          </cell>
          <cell r="AB86">
            <v>2</v>
          </cell>
          <cell r="AC86">
            <v>2</v>
          </cell>
          <cell r="AD86">
            <v>2</v>
          </cell>
          <cell r="AE86">
            <v>2</v>
          </cell>
          <cell r="AF86">
            <v>2</v>
          </cell>
          <cell r="AG86">
            <v>2</v>
          </cell>
          <cell r="AH86">
            <v>2</v>
          </cell>
          <cell r="AI86">
            <v>2</v>
          </cell>
          <cell r="AJ86">
            <v>2</v>
          </cell>
          <cell r="AK86">
            <v>2</v>
          </cell>
          <cell r="AL86">
            <v>2</v>
          </cell>
          <cell r="AM86">
            <v>2</v>
          </cell>
          <cell r="AN86">
            <v>2</v>
          </cell>
          <cell r="AO86">
            <v>2</v>
          </cell>
          <cell r="AP86">
            <v>2</v>
          </cell>
          <cell r="AQ86">
            <v>2</v>
          </cell>
          <cell r="AR86">
            <v>2</v>
          </cell>
          <cell r="AS86">
            <v>2</v>
          </cell>
          <cell r="AT86">
            <v>2</v>
          </cell>
          <cell r="AU86">
            <v>2</v>
          </cell>
          <cell r="AV86">
            <v>2</v>
          </cell>
          <cell r="AW86">
            <v>2</v>
          </cell>
          <cell r="AX86">
            <v>2</v>
          </cell>
          <cell r="AY86">
            <v>2</v>
          </cell>
          <cell r="AZ86">
            <v>2</v>
          </cell>
          <cell r="BA86">
            <v>2</v>
          </cell>
          <cell r="BB86">
            <v>2</v>
          </cell>
          <cell r="BC86">
            <v>2</v>
          </cell>
          <cell r="BD86">
            <v>2</v>
          </cell>
          <cell r="BE86">
            <v>2</v>
          </cell>
          <cell r="BF86">
            <v>2</v>
          </cell>
          <cell r="BG86">
            <v>2</v>
          </cell>
          <cell r="BH86">
            <v>2</v>
          </cell>
          <cell r="BI86">
            <v>2</v>
          </cell>
          <cell r="BJ86">
            <v>2</v>
          </cell>
          <cell r="BK86">
            <v>2</v>
          </cell>
          <cell r="BL86">
            <v>2</v>
          </cell>
          <cell r="BM86">
            <v>2</v>
          </cell>
          <cell r="BN86">
            <v>2</v>
          </cell>
          <cell r="BO86">
            <v>2</v>
          </cell>
          <cell r="BP86">
            <v>2</v>
          </cell>
          <cell r="BQ86">
            <v>2</v>
          </cell>
          <cell r="BR86">
            <v>2</v>
          </cell>
          <cell r="BS86">
            <v>2</v>
          </cell>
          <cell r="BT86">
            <v>2</v>
          </cell>
          <cell r="BU86">
            <v>2</v>
          </cell>
          <cell r="BV86">
            <v>2</v>
          </cell>
          <cell r="BW86">
            <v>2</v>
          </cell>
          <cell r="BX86">
            <v>2</v>
          </cell>
          <cell r="BY86">
            <v>2</v>
          </cell>
          <cell r="BZ86">
            <v>2</v>
          </cell>
          <cell r="CA86">
            <v>2</v>
          </cell>
          <cell r="CB86">
            <v>2</v>
          </cell>
          <cell r="CC86">
            <v>2</v>
          </cell>
          <cell r="CD86">
            <v>2</v>
          </cell>
          <cell r="CE86">
            <v>2</v>
          </cell>
          <cell r="CF86">
            <v>2</v>
          </cell>
          <cell r="CG86">
            <v>2</v>
          </cell>
          <cell r="CH86">
            <v>2</v>
          </cell>
          <cell r="CI86">
            <v>2</v>
          </cell>
          <cell r="CJ86">
            <v>2</v>
          </cell>
          <cell r="CK86">
            <v>2</v>
          </cell>
          <cell r="CL86">
            <v>2</v>
          </cell>
          <cell r="CM86">
            <v>2</v>
          </cell>
          <cell r="CN86">
            <v>2</v>
          </cell>
          <cell r="CO86">
            <v>2</v>
          </cell>
          <cell r="CP86">
            <v>2</v>
          </cell>
          <cell r="CQ86">
            <v>2</v>
          </cell>
          <cell r="CR86">
            <v>2</v>
          </cell>
          <cell r="CS86">
            <v>2</v>
          </cell>
          <cell r="CT86">
            <v>2</v>
          </cell>
          <cell r="CU86">
            <v>2</v>
          </cell>
          <cell r="CV86">
            <v>2</v>
          </cell>
          <cell r="CW86">
            <v>2</v>
          </cell>
          <cell r="CX86">
            <v>2</v>
          </cell>
          <cell r="CY86">
            <v>2</v>
          </cell>
          <cell r="CZ86">
            <v>2</v>
          </cell>
          <cell r="DA86">
            <v>2</v>
          </cell>
          <cell r="DB86">
            <v>2</v>
          </cell>
          <cell r="DC86">
            <v>2</v>
          </cell>
          <cell r="DD86">
            <v>2</v>
          </cell>
          <cell r="DE86">
            <v>2</v>
          </cell>
          <cell r="DF86">
            <v>2</v>
          </cell>
          <cell r="DG86">
            <v>2</v>
          </cell>
          <cell r="DH86">
            <v>2</v>
          </cell>
          <cell r="DI86">
            <v>2</v>
          </cell>
          <cell r="DJ86">
            <v>2</v>
          </cell>
          <cell r="DK86">
            <v>2</v>
          </cell>
          <cell r="DL86">
            <v>2</v>
          </cell>
          <cell r="DM86">
            <v>2</v>
          </cell>
          <cell r="DN86">
            <v>2</v>
          </cell>
          <cell r="DO86">
            <v>2</v>
          </cell>
          <cell r="DP86">
            <v>2</v>
          </cell>
          <cell r="DQ86">
            <v>2</v>
          </cell>
          <cell r="DR86">
            <v>2</v>
          </cell>
          <cell r="DS86">
            <v>2</v>
          </cell>
          <cell r="DT86">
            <v>2</v>
          </cell>
          <cell r="DU86">
            <v>2</v>
          </cell>
          <cell r="DV86">
            <v>2</v>
          </cell>
          <cell r="DW86">
            <v>2</v>
          </cell>
          <cell r="DX86">
            <v>2</v>
          </cell>
          <cell r="DY86">
            <v>2</v>
          </cell>
          <cell r="DZ86">
            <v>2</v>
          </cell>
          <cell r="EA86">
            <v>2</v>
          </cell>
          <cell r="EB86">
            <v>2</v>
          </cell>
          <cell r="EC86">
            <v>2</v>
          </cell>
          <cell r="ED86">
            <v>2</v>
          </cell>
          <cell r="EE86">
            <v>2</v>
          </cell>
          <cell r="EF86">
            <v>2</v>
          </cell>
          <cell r="EG86">
            <v>2</v>
          </cell>
          <cell r="EH86">
            <v>2</v>
          </cell>
          <cell r="EI86">
            <v>2</v>
          </cell>
          <cell r="EJ86">
            <v>2</v>
          </cell>
          <cell r="EK86">
            <v>2</v>
          </cell>
          <cell r="EL86">
            <v>2</v>
          </cell>
          <cell r="EM86">
            <v>2</v>
          </cell>
          <cell r="EN86">
            <v>2</v>
          </cell>
          <cell r="EO86">
            <v>2</v>
          </cell>
          <cell r="EP86">
            <v>2</v>
          </cell>
          <cell r="EQ86">
            <v>2</v>
          </cell>
          <cell r="ER86">
            <v>2</v>
          </cell>
          <cell r="ES86">
            <v>2</v>
          </cell>
          <cell r="ET86">
            <v>2</v>
          </cell>
          <cell r="EU86">
            <v>2</v>
          </cell>
          <cell r="EV86">
            <v>2</v>
          </cell>
          <cell r="EW86">
            <v>2</v>
          </cell>
          <cell r="EX86">
            <v>2</v>
          </cell>
          <cell r="EY86">
            <v>2</v>
          </cell>
          <cell r="EZ86">
            <v>2</v>
          </cell>
          <cell r="FA86">
            <v>2</v>
          </cell>
          <cell r="FB86">
            <v>2</v>
          </cell>
          <cell r="FC86">
            <v>2</v>
          </cell>
          <cell r="FD86">
            <v>2</v>
          </cell>
          <cell r="FE86">
            <v>2</v>
          </cell>
          <cell r="FF86">
            <v>2</v>
          </cell>
          <cell r="FG86">
            <v>2</v>
          </cell>
          <cell r="FH86">
            <v>2</v>
          </cell>
          <cell r="FI86">
            <v>2</v>
          </cell>
          <cell r="FJ86">
            <v>2</v>
          </cell>
          <cell r="FK86">
            <v>2</v>
          </cell>
          <cell r="FL86">
            <v>2</v>
          </cell>
          <cell r="FM86">
            <v>2</v>
          </cell>
          <cell r="FN86">
            <v>2</v>
          </cell>
          <cell r="FO86">
            <v>2</v>
          </cell>
          <cell r="FP86">
            <v>2</v>
          </cell>
          <cell r="FQ86">
            <v>2</v>
          </cell>
          <cell r="FR86">
            <v>2</v>
          </cell>
          <cell r="FS86">
            <v>2</v>
          </cell>
          <cell r="FT86">
            <v>2</v>
          </cell>
          <cell r="FU86">
            <v>2</v>
          </cell>
          <cell r="FV86">
            <v>2</v>
          </cell>
          <cell r="FW86">
            <v>2</v>
          </cell>
          <cell r="FX86">
            <v>2</v>
          </cell>
          <cell r="FY86">
            <v>2</v>
          </cell>
          <cell r="FZ86">
            <v>2</v>
          </cell>
          <cell r="GA86">
            <v>2</v>
          </cell>
          <cell r="GB86">
            <v>2</v>
          </cell>
          <cell r="GC86">
            <v>2</v>
          </cell>
          <cell r="GD86">
            <v>2</v>
          </cell>
          <cell r="GE86">
            <v>2</v>
          </cell>
          <cell r="GF86">
            <v>2</v>
          </cell>
          <cell r="GG86">
            <v>2</v>
          </cell>
          <cell r="GH86">
            <v>2</v>
          </cell>
          <cell r="GI86">
            <v>2</v>
          </cell>
          <cell r="GJ86">
            <v>2</v>
          </cell>
          <cell r="GK86">
            <v>2</v>
          </cell>
          <cell r="GL86">
            <v>2</v>
          </cell>
          <cell r="GM86">
            <v>2</v>
          </cell>
          <cell r="GN86">
            <v>2</v>
          </cell>
          <cell r="GO86">
            <v>2</v>
          </cell>
          <cell r="GP86">
            <v>2</v>
          </cell>
        </row>
        <row r="87">
          <cell r="D87" t="str">
            <v>Paroo Shire Council</v>
          </cell>
          <cell r="E87">
            <v>2</v>
          </cell>
          <cell r="F87">
            <v>2</v>
          </cell>
          <cell r="G87">
            <v>2</v>
          </cell>
          <cell r="H87">
            <v>2</v>
          </cell>
          <cell r="I87">
            <v>2</v>
          </cell>
          <cell r="J87">
            <v>2</v>
          </cell>
          <cell r="K87">
            <v>2</v>
          </cell>
          <cell r="L87">
            <v>2</v>
          </cell>
          <cell r="M87">
            <v>2</v>
          </cell>
          <cell r="N87">
            <v>2</v>
          </cell>
          <cell r="O87">
            <v>2</v>
          </cell>
          <cell r="P87">
            <v>2</v>
          </cell>
          <cell r="Q87">
            <v>2</v>
          </cell>
          <cell r="R87">
            <v>2</v>
          </cell>
          <cell r="S87">
            <v>2</v>
          </cell>
          <cell r="T87">
            <v>2</v>
          </cell>
          <cell r="U87">
            <v>2</v>
          </cell>
          <cell r="V87">
            <v>2</v>
          </cell>
          <cell r="W87">
            <v>2</v>
          </cell>
          <cell r="X87">
            <v>2</v>
          </cell>
          <cell r="Y87">
            <v>2</v>
          </cell>
          <cell r="Z87">
            <v>2</v>
          </cell>
          <cell r="AA87">
            <v>2</v>
          </cell>
          <cell r="AB87">
            <v>2</v>
          </cell>
          <cell r="AC87">
            <v>2</v>
          </cell>
          <cell r="AD87">
            <v>2</v>
          </cell>
          <cell r="AE87">
            <v>2</v>
          </cell>
          <cell r="AF87">
            <v>2</v>
          </cell>
          <cell r="AG87">
            <v>2</v>
          </cell>
          <cell r="AH87">
            <v>2</v>
          </cell>
          <cell r="AI87">
            <v>2</v>
          </cell>
          <cell r="AJ87">
            <v>2</v>
          </cell>
          <cell r="AK87">
            <v>2</v>
          </cell>
          <cell r="AL87">
            <v>2</v>
          </cell>
          <cell r="AM87">
            <v>2</v>
          </cell>
          <cell r="AN87">
            <v>2</v>
          </cell>
          <cell r="AO87">
            <v>2</v>
          </cell>
          <cell r="AP87">
            <v>2</v>
          </cell>
          <cell r="AQ87">
            <v>2</v>
          </cell>
          <cell r="AR87">
            <v>2</v>
          </cell>
          <cell r="AS87">
            <v>2</v>
          </cell>
          <cell r="AT87">
            <v>2</v>
          </cell>
          <cell r="AU87">
            <v>2</v>
          </cell>
          <cell r="AV87">
            <v>2</v>
          </cell>
          <cell r="AW87">
            <v>2</v>
          </cell>
          <cell r="AX87">
            <v>2</v>
          </cell>
          <cell r="AY87">
            <v>2</v>
          </cell>
          <cell r="AZ87">
            <v>2</v>
          </cell>
          <cell r="BA87">
            <v>2</v>
          </cell>
          <cell r="BB87">
            <v>2</v>
          </cell>
          <cell r="BC87">
            <v>2</v>
          </cell>
          <cell r="BD87">
            <v>2</v>
          </cell>
          <cell r="BE87">
            <v>2</v>
          </cell>
          <cell r="BF87">
            <v>2</v>
          </cell>
          <cell r="BG87">
            <v>2</v>
          </cell>
          <cell r="BH87">
            <v>2</v>
          </cell>
          <cell r="BI87">
            <v>2</v>
          </cell>
          <cell r="BJ87">
            <v>2</v>
          </cell>
          <cell r="BK87">
            <v>2</v>
          </cell>
          <cell r="BL87">
            <v>2</v>
          </cell>
          <cell r="BM87">
            <v>2</v>
          </cell>
          <cell r="BN87">
            <v>2</v>
          </cell>
          <cell r="BO87">
            <v>2</v>
          </cell>
          <cell r="BP87">
            <v>2</v>
          </cell>
          <cell r="BQ87">
            <v>2</v>
          </cell>
          <cell r="BR87">
            <v>2</v>
          </cell>
          <cell r="BS87">
            <v>2</v>
          </cell>
          <cell r="BT87">
            <v>2</v>
          </cell>
          <cell r="BU87">
            <v>2</v>
          </cell>
          <cell r="BV87">
            <v>2</v>
          </cell>
          <cell r="BW87">
            <v>2</v>
          </cell>
          <cell r="BX87">
            <v>2</v>
          </cell>
          <cell r="BY87">
            <v>2</v>
          </cell>
          <cell r="BZ87">
            <v>2</v>
          </cell>
          <cell r="CA87">
            <v>2</v>
          </cell>
          <cell r="CB87">
            <v>2</v>
          </cell>
          <cell r="CC87">
            <v>2</v>
          </cell>
          <cell r="CD87">
            <v>2</v>
          </cell>
          <cell r="CE87">
            <v>2</v>
          </cell>
          <cell r="CF87">
            <v>2</v>
          </cell>
          <cell r="CG87">
            <v>2</v>
          </cell>
          <cell r="CH87">
            <v>2</v>
          </cell>
          <cell r="CI87">
            <v>2</v>
          </cell>
          <cell r="CJ87">
            <v>2</v>
          </cell>
          <cell r="CK87">
            <v>2</v>
          </cell>
          <cell r="CL87">
            <v>2</v>
          </cell>
          <cell r="CM87">
            <v>2</v>
          </cell>
          <cell r="CN87">
            <v>2</v>
          </cell>
          <cell r="CO87">
            <v>2</v>
          </cell>
          <cell r="CP87">
            <v>2</v>
          </cell>
          <cell r="CQ87">
            <v>2</v>
          </cell>
          <cell r="CR87">
            <v>2</v>
          </cell>
          <cell r="CS87">
            <v>2</v>
          </cell>
          <cell r="CT87">
            <v>2</v>
          </cell>
          <cell r="CU87">
            <v>2</v>
          </cell>
          <cell r="CV87">
            <v>2</v>
          </cell>
          <cell r="CW87">
            <v>2</v>
          </cell>
          <cell r="CX87">
            <v>2</v>
          </cell>
          <cell r="CY87">
            <v>2</v>
          </cell>
          <cell r="CZ87">
            <v>2</v>
          </cell>
          <cell r="DA87">
            <v>2</v>
          </cell>
          <cell r="DB87">
            <v>2</v>
          </cell>
          <cell r="DC87">
            <v>2</v>
          </cell>
          <cell r="DD87">
            <v>2</v>
          </cell>
          <cell r="DE87">
            <v>2</v>
          </cell>
          <cell r="DF87">
            <v>2</v>
          </cell>
          <cell r="DG87">
            <v>2</v>
          </cell>
          <cell r="DH87">
            <v>2</v>
          </cell>
          <cell r="DI87">
            <v>2</v>
          </cell>
          <cell r="DJ87">
            <v>2</v>
          </cell>
          <cell r="DK87">
            <v>2</v>
          </cell>
          <cell r="DL87">
            <v>2</v>
          </cell>
          <cell r="DM87">
            <v>2</v>
          </cell>
          <cell r="DN87">
            <v>2</v>
          </cell>
          <cell r="DO87">
            <v>2</v>
          </cell>
          <cell r="DP87">
            <v>2</v>
          </cell>
          <cell r="DQ87">
            <v>2</v>
          </cell>
          <cell r="DR87">
            <v>2</v>
          </cell>
          <cell r="DS87">
            <v>2</v>
          </cell>
          <cell r="DT87">
            <v>2</v>
          </cell>
          <cell r="DU87">
            <v>2</v>
          </cell>
          <cell r="DV87">
            <v>2</v>
          </cell>
          <cell r="DW87">
            <v>2</v>
          </cell>
          <cell r="DX87">
            <v>2</v>
          </cell>
          <cell r="DY87">
            <v>2</v>
          </cell>
          <cell r="DZ87">
            <v>2</v>
          </cell>
          <cell r="EA87">
            <v>2</v>
          </cell>
          <cell r="EB87">
            <v>2</v>
          </cell>
          <cell r="EC87">
            <v>2</v>
          </cell>
          <cell r="ED87">
            <v>2</v>
          </cell>
          <cell r="EE87">
            <v>2</v>
          </cell>
          <cell r="EF87">
            <v>2</v>
          </cell>
          <cell r="EG87">
            <v>2</v>
          </cell>
          <cell r="EH87">
            <v>2</v>
          </cell>
          <cell r="EI87">
            <v>2</v>
          </cell>
          <cell r="EJ87">
            <v>2</v>
          </cell>
          <cell r="EK87">
            <v>2</v>
          </cell>
          <cell r="EL87">
            <v>2</v>
          </cell>
          <cell r="EM87">
            <v>2</v>
          </cell>
          <cell r="EN87">
            <v>2</v>
          </cell>
          <cell r="EO87">
            <v>2</v>
          </cell>
          <cell r="EP87">
            <v>2</v>
          </cell>
          <cell r="EQ87">
            <v>2</v>
          </cell>
          <cell r="ER87">
            <v>2</v>
          </cell>
          <cell r="ES87">
            <v>2</v>
          </cell>
          <cell r="ET87">
            <v>2</v>
          </cell>
          <cell r="EU87">
            <v>2</v>
          </cell>
          <cell r="EV87">
            <v>2</v>
          </cell>
          <cell r="EW87">
            <v>2</v>
          </cell>
          <cell r="EX87">
            <v>2</v>
          </cell>
          <cell r="EY87">
            <v>2</v>
          </cell>
          <cell r="EZ87">
            <v>2</v>
          </cell>
          <cell r="FA87">
            <v>2</v>
          </cell>
          <cell r="FB87">
            <v>2</v>
          </cell>
          <cell r="FC87">
            <v>2</v>
          </cell>
          <cell r="FD87">
            <v>2</v>
          </cell>
          <cell r="FE87">
            <v>2</v>
          </cell>
          <cell r="FF87">
            <v>2</v>
          </cell>
          <cell r="FG87">
            <v>2</v>
          </cell>
          <cell r="FH87">
            <v>2</v>
          </cell>
          <cell r="FI87">
            <v>2</v>
          </cell>
          <cell r="FJ87">
            <v>2</v>
          </cell>
          <cell r="FK87">
            <v>2</v>
          </cell>
          <cell r="FL87">
            <v>2</v>
          </cell>
          <cell r="FM87">
            <v>2</v>
          </cell>
          <cell r="FN87">
            <v>2</v>
          </cell>
          <cell r="FO87">
            <v>2</v>
          </cell>
          <cell r="FP87">
            <v>2</v>
          </cell>
          <cell r="FQ87">
            <v>2</v>
          </cell>
          <cell r="FR87">
            <v>2</v>
          </cell>
          <cell r="FS87">
            <v>2</v>
          </cell>
          <cell r="FT87">
            <v>2</v>
          </cell>
          <cell r="FU87">
            <v>2</v>
          </cell>
          <cell r="FV87">
            <v>2</v>
          </cell>
          <cell r="FW87">
            <v>2</v>
          </cell>
          <cell r="FX87">
            <v>2</v>
          </cell>
          <cell r="FY87">
            <v>2</v>
          </cell>
          <cell r="FZ87">
            <v>2</v>
          </cell>
          <cell r="GA87">
            <v>2</v>
          </cell>
          <cell r="GB87">
            <v>2</v>
          </cell>
          <cell r="GC87">
            <v>2</v>
          </cell>
          <cell r="GD87">
            <v>2</v>
          </cell>
          <cell r="GE87">
            <v>2</v>
          </cell>
          <cell r="GF87">
            <v>2</v>
          </cell>
          <cell r="GG87">
            <v>2</v>
          </cell>
          <cell r="GH87">
            <v>2</v>
          </cell>
          <cell r="GI87">
            <v>2</v>
          </cell>
          <cell r="GJ87">
            <v>2</v>
          </cell>
          <cell r="GK87">
            <v>2</v>
          </cell>
          <cell r="GL87">
            <v>2</v>
          </cell>
          <cell r="GM87">
            <v>2</v>
          </cell>
          <cell r="GN87">
            <v>2</v>
          </cell>
          <cell r="GO87">
            <v>2</v>
          </cell>
          <cell r="GP87">
            <v>2</v>
          </cell>
        </row>
        <row r="88">
          <cell r="D88" t="str">
            <v>Pormpuraaw Aboriginal Shire Council</v>
          </cell>
          <cell r="E88">
            <v>2</v>
          </cell>
          <cell r="F88">
            <v>2</v>
          </cell>
          <cell r="G88">
            <v>2</v>
          </cell>
          <cell r="H88">
            <v>2</v>
          </cell>
          <cell r="I88">
            <v>2</v>
          </cell>
          <cell r="J88">
            <v>2</v>
          </cell>
          <cell r="K88">
            <v>2</v>
          </cell>
          <cell r="L88">
            <v>2</v>
          </cell>
          <cell r="M88">
            <v>2</v>
          </cell>
          <cell r="N88">
            <v>2</v>
          </cell>
          <cell r="O88">
            <v>2</v>
          </cell>
          <cell r="P88">
            <v>2</v>
          </cell>
          <cell r="Q88">
            <v>2</v>
          </cell>
          <cell r="R88">
            <v>2</v>
          </cell>
          <cell r="S88">
            <v>2</v>
          </cell>
          <cell r="T88">
            <v>2</v>
          </cell>
          <cell r="U88">
            <v>2</v>
          </cell>
          <cell r="V88">
            <v>2</v>
          </cell>
          <cell r="W88">
            <v>2</v>
          </cell>
          <cell r="X88">
            <v>2</v>
          </cell>
          <cell r="Y88">
            <v>2</v>
          </cell>
          <cell r="Z88">
            <v>2</v>
          </cell>
          <cell r="AA88">
            <v>2</v>
          </cell>
          <cell r="AB88">
            <v>2</v>
          </cell>
          <cell r="AC88">
            <v>2</v>
          </cell>
          <cell r="AD88">
            <v>2</v>
          </cell>
          <cell r="AE88">
            <v>2</v>
          </cell>
          <cell r="AF88">
            <v>2</v>
          </cell>
          <cell r="AG88">
            <v>2</v>
          </cell>
          <cell r="AH88">
            <v>2</v>
          </cell>
          <cell r="AI88">
            <v>2</v>
          </cell>
          <cell r="AJ88">
            <v>2</v>
          </cell>
          <cell r="AK88">
            <v>2</v>
          </cell>
          <cell r="AL88">
            <v>2</v>
          </cell>
          <cell r="AM88">
            <v>2</v>
          </cell>
          <cell r="AN88">
            <v>2</v>
          </cell>
          <cell r="AO88">
            <v>2</v>
          </cell>
          <cell r="AP88">
            <v>2</v>
          </cell>
          <cell r="AQ88">
            <v>2</v>
          </cell>
          <cell r="AR88">
            <v>2</v>
          </cell>
          <cell r="AS88">
            <v>2</v>
          </cell>
          <cell r="AT88">
            <v>2</v>
          </cell>
          <cell r="AU88">
            <v>2</v>
          </cell>
          <cell r="AV88">
            <v>2</v>
          </cell>
          <cell r="AW88">
            <v>2</v>
          </cell>
          <cell r="AX88">
            <v>2</v>
          </cell>
          <cell r="AY88">
            <v>2</v>
          </cell>
          <cell r="AZ88">
            <v>2</v>
          </cell>
          <cell r="BA88">
            <v>2</v>
          </cell>
          <cell r="BB88">
            <v>2</v>
          </cell>
          <cell r="BC88">
            <v>2</v>
          </cell>
          <cell r="BD88">
            <v>2</v>
          </cell>
          <cell r="BE88">
            <v>2</v>
          </cell>
          <cell r="BF88">
            <v>2</v>
          </cell>
          <cell r="BG88">
            <v>2</v>
          </cell>
          <cell r="BH88">
            <v>2</v>
          </cell>
          <cell r="BI88">
            <v>2</v>
          </cell>
          <cell r="BJ88">
            <v>2</v>
          </cell>
          <cell r="BK88">
            <v>2</v>
          </cell>
          <cell r="BL88">
            <v>2</v>
          </cell>
          <cell r="BM88">
            <v>2</v>
          </cell>
          <cell r="BN88">
            <v>2</v>
          </cell>
          <cell r="BO88">
            <v>2</v>
          </cell>
          <cell r="BP88">
            <v>2</v>
          </cell>
          <cell r="BQ88">
            <v>2</v>
          </cell>
          <cell r="BR88">
            <v>2</v>
          </cell>
          <cell r="BS88">
            <v>2</v>
          </cell>
          <cell r="BT88">
            <v>2</v>
          </cell>
          <cell r="BU88">
            <v>2</v>
          </cell>
          <cell r="BV88">
            <v>2</v>
          </cell>
          <cell r="BW88">
            <v>2</v>
          </cell>
          <cell r="BX88">
            <v>2</v>
          </cell>
          <cell r="BY88">
            <v>2</v>
          </cell>
          <cell r="BZ88">
            <v>2</v>
          </cell>
          <cell r="CA88">
            <v>2</v>
          </cell>
          <cell r="CB88">
            <v>2</v>
          </cell>
          <cell r="CC88">
            <v>2</v>
          </cell>
          <cell r="CD88">
            <v>2</v>
          </cell>
          <cell r="CE88">
            <v>2</v>
          </cell>
          <cell r="CF88">
            <v>2</v>
          </cell>
          <cell r="CG88">
            <v>2</v>
          </cell>
          <cell r="CH88">
            <v>2</v>
          </cell>
          <cell r="CI88">
            <v>2</v>
          </cell>
          <cell r="CJ88">
            <v>2</v>
          </cell>
          <cell r="CK88">
            <v>2</v>
          </cell>
          <cell r="CL88">
            <v>2</v>
          </cell>
          <cell r="CM88">
            <v>2</v>
          </cell>
          <cell r="CN88">
            <v>2</v>
          </cell>
          <cell r="CO88">
            <v>2</v>
          </cell>
          <cell r="CP88">
            <v>2</v>
          </cell>
          <cell r="CQ88">
            <v>2</v>
          </cell>
          <cell r="CR88">
            <v>2</v>
          </cell>
          <cell r="CS88">
            <v>2</v>
          </cell>
          <cell r="CT88">
            <v>2</v>
          </cell>
          <cell r="CU88">
            <v>2</v>
          </cell>
          <cell r="CV88">
            <v>2</v>
          </cell>
          <cell r="CW88">
            <v>2</v>
          </cell>
          <cell r="CX88">
            <v>2</v>
          </cell>
          <cell r="CY88">
            <v>2</v>
          </cell>
          <cell r="CZ88">
            <v>2</v>
          </cell>
          <cell r="DA88">
            <v>2</v>
          </cell>
          <cell r="DB88">
            <v>2</v>
          </cell>
          <cell r="DC88">
            <v>2</v>
          </cell>
          <cell r="DD88">
            <v>2</v>
          </cell>
          <cell r="DE88">
            <v>2</v>
          </cell>
          <cell r="DF88">
            <v>2</v>
          </cell>
          <cell r="DG88">
            <v>2</v>
          </cell>
          <cell r="DH88">
            <v>2</v>
          </cell>
          <cell r="DI88">
            <v>2</v>
          </cell>
          <cell r="DJ88">
            <v>2</v>
          </cell>
          <cell r="DK88">
            <v>2</v>
          </cell>
          <cell r="DL88">
            <v>2</v>
          </cell>
          <cell r="DM88">
            <v>2</v>
          </cell>
          <cell r="DN88">
            <v>2</v>
          </cell>
          <cell r="DO88">
            <v>2</v>
          </cell>
          <cell r="DP88">
            <v>2</v>
          </cell>
          <cell r="DQ88">
            <v>2</v>
          </cell>
          <cell r="DR88">
            <v>2</v>
          </cell>
          <cell r="DS88">
            <v>2</v>
          </cell>
          <cell r="DT88">
            <v>2</v>
          </cell>
          <cell r="DU88">
            <v>2</v>
          </cell>
          <cell r="DV88">
            <v>2</v>
          </cell>
          <cell r="DW88">
            <v>2</v>
          </cell>
          <cell r="DX88">
            <v>2</v>
          </cell>
          <cell r="DY88">
            <v>2</v>
          </cell>
          <cell r="DZ88">
            <v>2</v>
          </cell>
          <cell r="EA88">
            <v>2</v>
          </cell>
          <cell r="EB88">
            <v>2</v>
          </cell>
          <cell r="EC88">
            <v>2</v>
          </cell>
          <cell r="ED88">
            <v>2</v>
          </cell>
          <cell r="EE88">
            <v>2</v>
          </cell>
          <cell r="EF88">
            <v>2</v>
          </cell>
          <cell r="EG88">
            <v>2</v>
          </cell>
          <cell r="EH88">
            <v>2</v>
          </cell>
          <cell r="EI88">
            <v>2</v>
          </cell>
          <cell r="EJ88">
            <v>2</v>
          </cell>
          <cell r="EK88">
            <v>2</v>
          </cell>
          <cell r="EL88">
            <v>2</v>
          </cell>
          <cell r="EM88">
            <v>2</v>
          </cell>
          <cell r="EN88">
            <v>2</v>
          </cell>
          <cell r="EO88">
            <v>2</v>
          </cell>
          <cell r="EP88">
            <v>2</v>
          </cell>
          <cell r="EQ88">
            <v>2</v>
          </cell>
          <cell r="ER88">
            <v>2</v>
          </cell>
          <cell r="ES88">
            <v>2</v>
          </cell>
          <cell r="ET88">
            <v>2</v>
          </cell>
          <cell r="EU88">
            <v>2</v>
          </cell>
          <cell r="EV88">
            <v>2</v>
          </cell>
          <cell r="EW88">
            <v>2</v>
          </cell>
          <cell r="EX88">
            <v>2</v>
          </cell>
          <cell r="EY88">
            <v>2</v>
          </cell>
          <cell r="EZ88">
            <v>2</v>
          </cell>
          <cell r="FA88">
            <v>2</v>
          </cell>
          <cell r="FB88">
            <v>2</v>
          </cell>
          <cell r="FC88">
            <v>2</v>
          </cell>
          <cell r="FD88">
            <v>2</v>
          </cell>
          <cell r="FE88">
            <v>2</v>
          </cell>
          <cell r="FF88">
            <v>2</v>
          </cell>
          <cell r="FG88">
            <v>2</v>
          </cell>
          <cell r="FH88">
            <v>2</v>
          </cell>
          <cell r="FI88">
            <v>2</v>
          </cell>
          <cell r="FJ88">
            <v>2</v>
          </cell>
          <cell r="FK88">
            <v>2</v>
          </cell>
          <cell r="FL88">
            <v>2</v>
          </cell>
          <cell r="FM88">
            <v>2</v>
          </cell>
          <cell r="FN88">
            <v>2</v>
          </cell>
          <cell r="FO88">
            <v>2</v>
          </cell>
          <cell r="FP88">
            <v>2</v>
          </cell>
          <cell r="FQ88">
            <v>2</v>
          </cell>
          <cell r="FR88">
            <v>2</v>
          </cell>
          <cell r="FS88">
            <v>2</v>
          </cell>
          <cell r="FT88">
            <v>2</v>
          </cell>
          <cell r="FU88">
            <v>2</v>
          </cell>
          <cell r="FV88">
            <v>2</v>
          </cell>
          <cell r="FW88">
            <v>2</v>
          </cell>
          <cell r="FX88">
            <v>2</v>
          </cell>
          <cell r="FY88">
            <v>2</v>
          </cell>
          <cell r="FZ88">
            <v>2</v>
          </cell>
          <cell r="GA88">
            <v>2</v>
          </cell>
          <cell r="GB88">
            <v>2</v>
          </cell>
          <cell r="GC88">
            <v>2</v>
          </cell>
          <cell r="GD88">
            <v>2</v>
          </cell>
          <cell r="GE88">
            <v>2</v>
          </cell>
          <cell r="GF88">
            <v>2</v>
          </cell>
          <cell r="GG88">
            <v>2</v>
          </cell>
          <cell r="GH88">
            <v>2</v>
          </cell>
          <cell r="GI88">
            <v>2</v>
          </cell>
          <cell r="GJ88">
            <v>2</v>
          </cell>
          <cell r="GK88">
            <v>2</v>
          </cell>
          <cell r="GL88">
            <v>2</v>
          </cell>
          <cell r="GM88">
            <v>2</v>
          </cell>
          <cell r="GN88">
            <v>2</v>
          </cell>
          <cell r="GO88">
            <v>2</v>
          </cell>
          <cell r="GP88">
            <v>2</v>
          </cell>
        </row>
        <row r="89">
          <cell r="D89" t="str">
            <v>Quilpie Shire Council</v>
          </cell>
          <cell r="E89">
            <v>2</v>
          </cell>
          <cell r="F89">
            <v>2</v>
          </cell>
          <cell r="G89">
            <v>2</v>
          </cell>
          <cell r="H89">
            <v>2</v>
          </cell>
          <cell r="I89">
            <v>2</v>
          </cell>
          <cell r="J89">
            <v>2</v>
          </cell>
          <cell r="K89">
            <v>2</v>
          </cell>
          <cell r="L89">
            <v>2</v>
          </cell>
          <cell r="M89">
            <v>2</v>
          </cell>
          <cell r="N89">
            <v>2</v>
          </cell>
          <cell r="O89">
            <v>2</v>
          </cell>
          <cell r="P89">
            <v>2</v>
          </cell>
          <cell r="Q89">
            <v>2</v>
          </cell>
          <cell r="R89">
            <v>2</v>
          </cell>
          <cell r="S89">
            <v>2</v>
          </cell>
          <cell r="T89">
            <v>2</v>
          </cell>
          <cell r="U89">
            <v>2</v>
          </cell>
          <cell r="V89">
            <v>2</v>
          </cell>
          <cell r="W89">
            <v>2</v>
          </cell>
          <cell r="X89">
            <v>2</v>
          </cell>
          <cell r="Y89">
            <v>2</v>
          </cell>
          <cell r="Z89">
            <v>2</v>
          </cell>
          <cell r="AA89">
            <v>2</v>
          </cell>
          <cell r="AB89">
            <v>2</v>
          </cell>
          <cell r="AC89">
            <v>2</v>
          </cell>
          <cell r="AD89">
            <v>2</v>
          </cell>
          <cell r="AE89">
            <v>2</v>
          </cell>
          <cell r="AF89">
            <v>2</v>
          </cell>
          <cell r="AG89">
            <v>2</v>
          </cell>
          <cell r="AH89">
            <v>2</v>
          </cell>
          <cell r="AI89">
            <v>2</v>
          </cell>
          <cell r="AJ89">
            <v>2</v>
          </cell>
          <cell r="AK89">
            <v>2</v>
          </cell>
          <cell r="AL89">
            <v>2</v>
          </cell>
          <cell r="AM89">
            <v>2</v>
          </cell>
          <cell r="AN89">
            <v>2</v>
          </cell>
          <cell r="AO89">
            <v>2</v>
          </cell>
          <cell r="AP89">
            <v>2</v>
          </cell>
          <cell r="AQ89">
            <v>2</v>
          </cell>
          <cell r="AR89">
            <v>2</v>
          </cell>
          <cell r="AS89">
            <v>2</v>
          </cell>
          <cell r="AT89">
            <v>2</v>
          </cell>
          <cell r="AU89">
            <v>2</v>
          </cell>
          <cell r="AV89">
            <v>2</v>
          </cell>
          <cell r="AW89">
            <v>2</v>
          </cell>
          <cell r="AX89">
            <v>2</v>
          </cell>
          <cell r="AY89">
            <v>2</v>
          </cell>
          <cell r="AZ89">
            <v>2</v>
          </cell>
          <cell r="BA89">
            <v>2</v>
          </cell>
          <cell r="BB89">
            <v>2</v>
          </cell>
          <cell r="BC89">
            <v>2</v>
          </cell>
          <cell r="BD89">
            <v>2</v>
          </cell>
          <cell r="BE89">
            <v>2</v>
          </cell>
          <cell r="BF89">
            <v>2</v>
          </cell>
          <cell r="BG89">
            <v>2</v>
          </cell>
          <cell r="BH89">
            <v>2</v>
          </cell>
          <cell r="BI89">
            <v>2</v>
          </cell>
          <cell r="BJ89">
            <v>2</v>
          </cell>
          <cell r="BK89">
            <v>2</v>
          </cell>
          <cell r="BL89">
            <v>2</v>
          </cell>
          <cell r="BM89">
            <v>2</v>
          </cell>
          <cell r="BN89">
            <v>2</v>
          </cell>
          <cell r="BO89">
            <v>2</v>
          </cell>
          <cell r="BP89">
            <v>2</v>
          </cell>
          <cell r="BQ89">
            <v>2</v>
          </cell>
          <cell r="BR89">
            <v>2</v>
          </cell>
          <cell r="BS89">
            <v>2</v>
          </cell>
          <cell r="BT89">
            <v>2</v>
          </cell>
          <cell r="BU89">
            <v>2</v>
          </cell>
          <cell r="BV89">
            <v>2</v>
          </cell>
          <cell r="BW89">
            <v>2</v>
          </cell>
          <cell r="BX89">
            <v>2</v>
          </cell>
          <cell r="BY89">
            <v>2</v>
          </cell>
          <cell r="BZ89">
            <v>2</v>
          </cell>
          <cell r="CA89">
            <v>2</v>
          </cell>
          <cell r="CB89">
            <v>2</v>
          </cell>
          <cell r="CC89">
            <v>2</v>
          </cell>
          <cell r="CD89">
            <v>2</v>
          </cell>
          <cell r="CE89">
            <v>2</v>
          </cell>
          <cell r="CF89">
            <v>2</v>
          </cell>
          <cell r="CG89">
            <v>2</v>
          </cell>
          <cell r="CH89">
            <v>2</v>
          </cell>
          <cell r="CI89">
            <v>2</v>
          </cell>
          <cell r="CJ89">
            <v>2</v>
          </cell>
          <cell r="CK89">
            <v>2</v>
          </cell>
          <cell r="CL89">
            <v>2</v>
          </cell>
          <cell r="CM89">
            <v>2</v>
          </cell>
          <cell r="CN89">
            <v>2</v>
          </cell>
          <cell r="CO89">
            <v>2</v>
          </cell>
          <cell r="CP89">
            <v>2</v>
          </cell>
          <cell r="CQ89">
            <v>2</v>
          </cell>
          <cell r="CR89">
            <v>2</v>
          </cell>
          <cell r="CS89">
            <v>2</v>
          </cell>
          <cell r="CT89">
            <v>2</v>
          </cell>
          <cell r="CU89">
            <v>2</v>
          </cell>
          <cell r="CV89">
            <v>2</v>
          </cell>
          <cell r="CW89">
            <v>2</v>
          </cell>
          <cell r="CX89">
            <v>2</v>
          </cell>
          <cell r="CY89">
            <v>2</v>
          </cell>
          <cell r="CZ89">
            <v>2</v>
          </cell>
          <cell r="DA89">
            <v>2</v>
          </cell>
          <cell r="DB89">
            <v>2</v>
          </cell>
          <cell r="DC89">
            <v>2</v>
          </cell>
          <cell r="DD89">
            <v>2</v>
          </cell>
          <cell r="DE89">
            <v>2</v>
          </cell>
          <cell r="DF89">
            <v>2</v>
          </cell>
          <cell r="DG89">
            <v>2</v>
          </cell>
          <cell r="DH89">
            <v>2</v>
          </cell>
          <cell r="DI89">
            <v>2</v>
          </cell>
          <cell r="DJ89">
            <v>2</v>
          </cell>
          <cell r="DK89">
            <v>2</v>
          </cell>
          <cell r="DL89">
            <v>2</v>
          </cell>
          <cell r="DM89">
            <v>2</v>
          </cell>
          <cell r="DN89">
            <v>2</v>
          </cell>
          <cell r="DO89">
            <v>2</v>
          </cell>
          <cell r="DP89">
            <v>2</v>
          </cell>
          <cell r="DQ89">
            <v>2</v>
          </cell>
          <cell r="DR89">
            <v>2</v>
          </cell>
          <cell r="DS89">
            <v>2</v>
          </cell>
          <cell r="DT89">
            <v>2</v>
          </cell>
          <cell r="DU89">
            <v>2</v>
          </cell>
          <cell r="DV89">
            <v>2</v>
          </cell>
          <cell r="DW89">
            <v>2</v>
          </cell>
          <cell r="DX89">
            <v>2</v>
          </cell>
          <cell r="DY89">
            <v>2</v>
          </cell>
          <cell r="DZ89">
            <v>2</v>
          </cell>
          <cell r="EA89">
            <v>2</v>
          </cell>
          <cell r="EB89">
            <v>2</v>
          </cell>
          <cell r="EC89">
            <v>2</v>
          </cell>
          <cell r="ED89">
            <v>2</v>
          </cell>
          <cell r="EE89">
            <v>2</v>
          </cell>
          <cell r="EF89">
            <v>2</v>
          </cell>
          <cell r="EG89">
            <v>2</v>
          </cell>
          <cell r="EH89">
            <v>2</v>
          </cell>
          <cell r="EI89">
            <v>2</v>
          </cell>
          <cell r="EJ89">
            <v>2</v>
          </cell>
          <cell r="EK89">
            <v>2</v>
          </cell>
          <cell r="EL89">
            <v>2</v>
          </cell>
          <cell r="EM89">
            <v>2</v>
          </cell>
          <cell r="EN89">
            <v>2</v>
          </cell>
          <cell r="EO89">
            <v>2</v>
          </cell>
          <cell r="EP89">
            <v>2</v>
          </cell>
          <cell r="EQ89">
            <v>2</v>
          </cell>
          <cell r="ER89">
            <v>2</v>
          </cell>
          <cell r="ES89">
            <v>2</v>
          </cell>
          <cell r="ET89">
            <v>2</v>
          </cell>
          <cell r="EU89">
            <v>2</v>
          </cell>
          <cell r="EV89">
            <v>2</v>
          </cell>
          <cell r="EW89">
            <v>2</v>
          </cell>
          <cell r="EX89">
            <v>2</v>
          </cell>
          <cell r="EY89">
            <v>2</v>
          </cell>
          <cell r="EZ89">
            <v>2</v>
          </cell>
          <cell r="FA89">
            <v>2</v>
          </cell>
          <cell r="FB89">
            <v>2</v>
          </cell>
          <cell r="FC89">
            <v>2</v>
          </cell>
          <cell r="FD89">
            <v>2</v>
          </cell>
          <cell r="FE89">
            <v>2</v>
          </cell>
          <cell r="FF89">
            <v>2</v>
          </cell>
          <cell r="FG89">
            <v>2</v>
          </cell>
          <cell r="FH89">
            <v>2</v>
          </cell>
          <cell r="FI89">
            <v>2</v>
          </cell>
          <cell r="FJ89">
            <v>2</v>
          </cell>
          <cell r="FK89">
            <v>2</v>
          </cell>
          <cell r="FL89">
            <v>2</v>
          </cell>
          <cell r="FM89">
            <v>2</v>
          </cell>
          <cell r="FN89">
            <v>2</v>
          </cell>
          <cell r="FO89">
            <v>2</v>
          </cell>
          <cell r="FP89">
            <v>2</v>
          </cell>
          <cell r="FQ89">
            <v>2</v>
          </cell>
          <cell r="FR89">
            <v>2</v>
          </cell>
          <cell r="FS89">
            <v>2</v>
          </cell>
          <cell r="FT89">
            <v>2</v>
          </cell>
          <cell r="FU89">
            <v>2</v>
          </cell>
          <cell r="FV89">
            <v>2</v>
          </cell>
          <cell r="FW89">
            <v>2</v>
          </cell>
          <cell r="FX89">
            <v>2</v>
          </cell>
          <cell r="FY89">
            <v>2</v>
          </cell>
          <cell r="FZ89">
            <v>2</v>
          </cell>
          <cell r="GA89">
            <v>2</v>
          </cell>
          <cell r="GB89">
            <v>2</v>
          </cell>
          <cell r="GC89">
            <v>2</v>
          </cell>
          <cell r="GD89">
            <v>2</v>
          </cell>
          <cell r="GE89">
            <v>2</v>
          </cell>
          <cell r="GF89">
            <v>2</v>
          </cell>
          <cell r="GG89">
            <v>2</v>
          </cell>
          <cell r="GH89">
            <v>2</v>
          </cell>
          <cell r="GI89">
            <v>2</v>
          </cell>
          <cell r="GJ89">
            <v>2</v>
          </cell>
          <cell r="GK89">
            <v>2</v>
          </cell>
          <cell r="GL89">
            <v>2</v>
          </cell>
          <cell r="GM89">
            <v>2</v>
          </cell>
          <cell r="GN89">
            <v>2</v>
          </cell>
          <cell r="GO89">
            <v>2</v>
          </cell>
          <cell r="GP89">
            <v>2</v>
          </cell>
        </row>
        <row r="90">
          <cell r="D90" t="str">
            <v>Redland City Council</v>
          </cell>
          <cell r="E90">
            <v>1</v>
          </cell>
          <cell r="F90">
            <v>1</v>
          </cell>
          <cell r="G90">
            <v>1</v>
          </cell>
          <cell r="H90">
            <v>1</v>
          </cell>
          <cell r="I90">
            <v>1</v>
          </cell>
          <cell r="J90">
            <v>2</v>
          </cell>
          <cell r="K90">
            <v>2</v>
          </cell>
          <cell r="L90">
            <v>2</v>
          </cell>
          <cell r="M90">
            <v>2</v>
          </cell>
          <cell r="N90">
            <v>2</v>
          </cell>
          <cell r="O90">
            <v>2</v>
          </cell>
          <cell r="P90">
            <v>2</v>
          </cell>
          <cell r="Q90">
            <v>2</v>
          </cell>
          <cell r="R90">
            <v>2</v>
          </cell>
          <cell r="S90">
            <v>2</v>
          </cell>
          <cell r="T90">
            <v>2</v>
          </cell>
          <cell r="U90">
            <v>2</v>
          </cell>
          <cell r="V90">
            <v>2</v>
          </cell>
          <cell r="W90">
            <v>2</v>
          </cell>
          <cell r="X90">
            <v>2</v>
          </cell>
          <cell r="Y90">
            <v>2</v>
          </cell>
          <cell r="Z90">
            <v>2</v>
          </cell>
          <cell r="AA90">
            <v>2</v>
          </cell>
          <cell r="AB90">
            <v>2</v>
          </cell>
          <cell r="AC90">
            <v>2</v>
          </cell>
          <cell r="AD90">
            <v>2</v>
          </cell>
          <cell r="AE90">
            <v>2</v>
          </cell>
          <cell r="AF90">
            <v>2</v>
          </cell>
          <cell r="AG90">
            <v>1</v>
          </cell>
          <cell r="AH90">
            <v>2</v>
          </cell>
          <cell r="AI90">
            <v>1</v>
          </cell>
          <cell r="AJ90">
            <v>1</v>
          </cell>
          <cell r="AK90">
            <v>1</v>
          </cell>
          <cell r="AL90">
            <v>1</v>
          </cell>
          <cell r="AM90">
            <v>1</v>
          </cell>
          <cell r="AN90">
            <v>1</v>
          </cell>
          <cell r="AO90">
            <v>1</v>
          </cell>
          <cell r="AP90">
            <v>1</v>
          </cell>
          <cell r="AQ90">
            <v>1</v>
          </cell>
          <cell r="AR90">
            <v>2</v>
          </cell>
          <cell r="AS90">
            <v>2</v>
          </cell>
          <cell r="AT90">
            <v>2</v>
          </cell>
          <cell r="AU90">
            <v>1</v>
          </cell>
          <cell r="AV90">
            <v>1</v>
          </cell>
          <cell r="AW90">
            <v>2</v>
          </cell>
          <cell r="AX90">
            <v>2</v>
          </cell>
          <cell r="AY90">
            <v>2</v>
          </cell>
          <cell r="AZ90">
            <v>2</v>
          </cell>
          <cell r="BA90">
            <v>2</v>
          </cell>
          <cell r="BB90">
            <v>2</v>
          </cell>
          <cell r="BC90">
            <v>2</v>
          </cell>
          <cell r="BD90">
            <v>2</v>
          </cell>
          <cell r="BE90">
            <v>2</v>
          </cell>
          <cell r="BF90">
            <v>2</v>
          </cell>
          <cell r="BG90">
            <v>2</v>
          </cell>
          <cell r="BH90">
            <v>2</v>
          </cell>
          <cell r="BI90">
            <v>2</v>
          </cell>
          <cell r="BJ90">
            <v>2</v>
          </cell>
          <cell r="BK90">
            <v>2</v>
          </cell>
          <cell r="BL90">
            <v>2</v>
          </cell>
          <cell r="BM90">
            <v>2</v>
          </cell>
          <cell r="BN90">
            <v>2</v>
          </cell>
          <cell r="BO90">
            <v>2</v>
          </cell>
          <cell r="BP90">
            <v>2</v>
          </cell>
          <cell r="BQ90">
            <v>1</v>
          </cell>
          <cell r="BR90">
            <v>1</v>
          </cell>
          <cell r="BS90">
            <v>1</v>
          </cell>
          <cell r="BT90">
            <v>2</v>
          </cell>
          <cell r="BU90">
            <v>1</v>
          </cell>
          <cell r="BV90">
            <v>1</v>
          </cell>
          <cell r="BW90">
            <v>2</v>
          </cell>
          <cell r="BX90">
            <v>2</v>
          </cell>
          <cell r="BY90">
            <v>2</v>
          </cell>
          <cell r="BZ90">
            <v>1</v>
          </cell>
          <cell r="CA90">
            <v>1</v>
          </cell>
          <cell r="CB90">
            <v>1</v>
          </cell>
          <cell r="CC90">
            <v>1</v>
          </cell>
          <cell r="CD90">
            <v>1</v>
          </cell>
          <cell r="CE90">
            <v>1</v>
          </cell>
          <cell r="CF90">
            <v>1</v>
          </cell>
          <cell r="CG90">
            <v>1</v>
          </cell>
          <cell r="CH90">
            <v>1</v>
          </cell>
          <cell r="CI90">
            <v>1</v>
          </cell>
          <cell r="CJ90">
            <v>2</v>
          </cell>
          <cell r="CK90">
            <v>1</v>
          </cell>
          <cell r="CL90">
            <v>1</v>
          </cell>
          <cell r="CM90">
            <v>2</v>
          </cell>
          <cell r="CN90">
            <v>1</v>
          </cell>
          <cell r="CO90">
            <v>2</v>
          </cell>
          <cell r="CP90">
            <v>2</v>
          </cell>
          <cell r="CQ90">
            <v>2</v>
          </cell>
          <cell r="CR90">
            <v>2</v>
          </cell>
          <cell r="CS90">
            <v>2</v>
          </cell>
          <cell r="CT90">
            <v>2</v>
          </cell>
          <cell r="CU90">
            <v>1</v>
          </cell>
          <cell r="CV90">
            <v>1</v>
          </cell>
          <cell r="CW90">
            <v>2</v>
          </cell>
          <cell r="CX90">
            <v>2</v>
          </cell>
          <cell r="CY90">
            <v>2</v>
          </cell>
          <cell r="CZ90">
            <v>2</v>
          </cell>
          <cell r="DA90">
            <v>1</v>
          </cell>
          <cell r="DB90">
            <v>2</v>
          </cell>
          <cell r="DC90">
            <v>2</v>
          </cell>
          <cell r="DD90">
            <v>2</v>
          </cell>
          <cell r="DE90">
            <v>2</v>
          </cell>
          <cell r="DF90">
            <v>2</v>
          </cell>
          <cell r="DG90">
            <v>2</v>
          </cell>
          <cell r="DH90">
            <v>2</v>
          </cell>
          <cell r="DI90">
            <v>2</v>
          </cell>
          <cell r="DJ90">
            <v>2</v>
          </cell>
          <cell r="DK90">
            <v>2</v>
          </cell>
          <cell r="DL90">
            <v>2</v>
          </cell>
          <cell r="DM90">
            <v>2</v>
          </cell>
          <cell r="DN90">
            <v>2</v>
          </cell>
          <cell r="DO90">
            <v>2</v>
          </cell>
          <cell r="DP90">
            <v>2</v>
          </cell>
          <cell r="DQ90">
            <v>2</v>
          </cell>
          <cell r="DR90">
            <v>2</v>
          </cell>
          <cell r="DS90">
            <v>2</v>
          </cell>
          <cell r="DT90">
            <v>2</v>
          </cell>
          <cell r="DU90">
            <v>2</v>
          </cell>
          <cell r="DV90">
            <v>2</v>
          </cell>
          <cell r="DW90">
            <v>2</v>
          </cell>
          <cell r="DX90">
            <v>2</v>
          </cell>
          <cell r="DY90">
            <v>1</v>
          </cell>
          <cell r="DZ90">
            <v>1</v>
          </cell>
          <cell r="EA90">
            <v>2</v>
          </cell>
          <cell r="EB90">
            <v>1</v>
          </cell>
          <cell r="EC90">
            <v>2</v>
          </cell>
          <cell r="ED90">
            <v>2</v>
          </cell>
          <cell r="EE90">
            <v>1</v>
          </cell>
          <cell r="EF90">
            <v>2</v>
          </cell>
          <cell r="EG90">
            <v>1</v>
          </cell>
          <cell r="EH90">
            <v>2</v>
          </cell>
          <cell r="EI90">
            <v>2</v>
          </cell>
          <cell r="EJ90">
            <v>1</v>
          </cell>
          <cell r="EK90">
            <v>1</v>
          </cell>
          <cell r="EL90">
            <v>1</v>
          </cell>
          <cell r="EM90">
            <v>1</v>
          </cell>
          <cell r="EN90">
            <v>2</v>
          </cell>
          <cell r="EO90">
            <v>1</v>
          </cell>
          <cell r="EP90">
            <v>2</v>
          </cell>
          <cell r="EQ90">
            <v>1</v>
          </cell>
          <cell r="ER90">
            <v>2</v>
          </cell>
          <cell r="ES90">
            <v>1</v>
          </cell>
          <cell r="ET90">
            <v>1</v>
          </cell>
          <cell r="EU90">
            <v>1</v>
          </cell>
          <cell r="EV90">
            <v>2</v>
          </cell>
          <cell r="EW90">
            <v>1</v>
          </cell>
          <cell r="EX90">
            <v>1</v>
          </cell>
          <cell r="EY90">
            <v>1</v>
          </cell>
          <cell r="EZ90">
            <v>1</v>
          </cell>
          <cell r="FA90">
            <v>2</v>
          </cell>
          <cell r="FB90">
            <v>2</v>
          </cell>
          <cell r="FC90">
            <v>2</v>
          </cell>
          <cell r="FD90">
            <v>1</v>
          </cell>
          <cell r="FE90">
            <v>1</v>
          </cell>
          <cell r="FF90">
            <v>1</v>
          </cell>
          <cell r="FG90">
            <v>2</v>
          </cell>
          <cell r="FH90">
            <v>2</v>
          </cell>
          <cell r="FI90">
            <v>2</v>
          </cell>
          <cell r="FJ90">
            <v>2</v>
          </cell>
          <cell r="FK90">
            <v>2</v>
          </cell>
          <cell r="FL90">
            <v>1</v>
          </cell>
          <cell r="FM90">
            <v>2</v>
          </cell>
          <cell r="FN90">
            <v>2</v>
          </cell>
          <cell r="FO90">
            <v>1</v>
          </cell>
          <cell r="FP90">
            <v>1</v>
          </cell>
          <cell r="FQ90">
            <v>1</v>
          </cell>
          <cell r="FR90">
            <v>1</v>
          </cell>
          <cell r="FS90">
            <v>1</v>
          </cell>
          <cell r="FT90">
            <v>1</v>
          </cell>
          <cell r="FU90">
            <v>2</v>
          </cell>
          <cell r="FV90">
            <v>2</v>
          </cell>
          <cell r="FW90">
            <v>2</v>
          </cell>
          <cell r="FX90">
            <v>2</v>
          </cell>
          <cell r="FY90">
            <v>2</v>
          </cell>
          <cell r="FZ90">
            <v>2</v>
          </cell>
          <cell r="GA90">
            <v>2</v>
          </cell>
          <cell r="GB90">
            <v>2</v>
          </cell>
          <cell r="GC90">
            <v>2</v>
          </cell>
          <cell r="GD90">
            <v>2</v>
          </cell>
          <cell r="GE90">
            <v>2</v>
          </cell>
          <cell r="GF90">
            <v>2</v>
          </cell>
          <cell r="GG90">
            <v>2</v>
          </cell>
          <cell r="GH90">
            <v>2</v>
          </cell>
          <cell r="GI90">
            <v>2</v>
          </cell>
          <cell r="GJ90">
            <v>2</v>
          </cell>
          <cell r="GK90">
            <v>2</v>
          </cell>
          <cell r="GL90">
            <v>2</v>
          </cell>
          <cell r="GM90">
            <v>2</v>
          </cell>
          <cell r="GN90">
            <v>2</v>
          </cell>
          <cell r="GO90">
            <v>2</v>
          </cell>
          <cell r="GP90">
            <v>2</v>
          </cell>
        </row>
        <row r="91">
          <cell r="D91" t="str">
            <v>Richmond Shire Council</v>
          </cell>
          <cell r="E91">
            <v>1</v>
          </cell>
          <cell r="F91">
            <v>2</v>
          </cell>
          <cell r="G91">
            <v>2</v>
          </cell>
          <cell r="H91">
            <v>2</v>
          </cell>
          <cell r="I91">
            <v>2</v>
          </cell>
          <cell r="J91">
            <v>1</v>
          </cell>
          <cell r="K91">
            <v>2</v>
          </cell>
          <cell r="L91">
            <v>2</v>
          </cell>
          <cell r="M91">
            <v>2</v>
          </cell>
          <cell r="N91">
            <v>2</v>
          </cell>
          <cell r="O91">
            <v>2</v>
          </cell>
          <cell r="P91">
            <v>2</v>
          </cell>
          <cell r="Q91">
            <v>2</v>
          </cell>
          <cell r="R91">
            <v>2</v>
          </cell>
          <cell r="S91">
            <v>2</v>
          </cell>
          <cell r="T91">
            <v>2</v>
          </cell>
          <cell r="U91">
            <v>2</v>
          </cell>
          <cell r="V91">
            <v>2</v>
          </cell>
          <cell r="W91">
            <v>2</v>
          </cell>
          <cell r="X91">
            <v>1</v>
          </cell>
          <cell r="Y91">
            <v>2</v>
          </cell>
          <cell r="Z91">
            <v>2</v>
          </cell>
          <cell r="AA91">
            <v>2</v>
          </cell>
          <cell r="AB91">
            <v>2</v>
          </cell>
          <cell r="AC91">
            <v>2</v>
          </cell>
          <cell r="AD91">
            <v>2</v>
          </cell>
          <cell r="AE91">
            <v>2</v>
          </cell>
          <cell r="AF91">
            <v>2</v>
          </cell>
          <cell r="AG91">
            <v>2</v>
          </cell>
          <cell r="AH91">
            <v>2</v>
          </cell>
          <cell r="AI91">
            <v>1</v>
          </cell>
          <cell r="AJ91">
            <v>1</v>
          </cell>
          <cell r="AK91">
            <v>1</v>
          </cell>
          <cell r="AL91">
            <v>2</v>
          </cell>
          <cell r="AM91">
            <v>2</v>
          </cell>
          <cell r="AN91">
            <v>1</v>
          </cell>
          <cell r="AO91">
            <v>1</v>
          </cell>
          <cell r="AP91">
            <v>2</v>
          </cell>
          <cell r="AQ91">
            <v>2</v>
          </cell>
          <cell r="AR91">
            <v>2</v>
          </cell>
          <cell r="AS91">
            <v>2</v>
          </cell>
          <cell r="AT91">
            <v>2</v>
          </cell>
          <cell r="AU91">
            <v>2</v>
          </cell>
          <cell r="AV91">
            <v>1</v>
          </cell>
          <cell r="AW91">
            <v>2</v>
          </cell>
          <cell r="AX91">
            <v>2</v>
          </cell>
          <cell r="AY91">
            <v>2</v>
          </cell>
          <cell r="AZ91">
            <v>2</v>
          </cell>
          <cell r="BA91">
            <v>2</v>
          </cell>
          <cell r="BB91">
            <v>2</v>
          </cell>
          <cell r="BC91">
            <v>2</v>
          </cell>
          <cell r="BD91">
            <v>2</v>
          </cell>
          <cell r="BE91">
            <v>2</v>
          </cell>
          <cell r="BF91">
            <v>2</v>
          </cell>
          <cell r="BG91">
            <v>2</v>
          </cell>
          <cell r="BH91">
            <v>2</v>
          </cell>
          <cell r="BI91">
            <v>2</v>
          </cell>
          <cell r="BJ91">
            <v>2</v>
          </cell>
          <cell r="BK91">
            <v>2</v>
          </cell>
          <cell r="BL91">
            <v>2</v>
          </cell>
          <cell r="BM91">
            <v>2</v>
          </cell>
          <cell r="BN91">
            <v>2</v>
          </cell>
          <cell r="BO91">
            <v>2</v>
          </cell>
          <cell r="BP91">
            <v>2</v>
          </cell>
          <cell r="BQ91">
            <v>1</v>
          </cell>
          <cell r="BR91">
            <v>1</v>
          </cell>
          <cell r="BS91">
            <v>1</v>
          </cell>
          <cell r="BT91">
            <v>1</v>
          </cell>
          <cell r="BU91">
            <v>1</v>
          </cell>
          <cell r="BV91">
            <v>1</v>
          </cell>
          <cell r="BW91">
            <v>2</v>
          </cell>
          <cell r="BX91">
            <v>1</v>
          </cell>
          <cell r="BY91">
            <v>2</v>
          </cell>
          <cell r="BZ91">
            <v>2</v>
          </cell>
          <cell r="CA91">
            <v>2</v>
          </cell>
          <cell r="CB91">
            <v>2</v>
          </cell>
          <cell r="CC91">
            <v>1</v>
          </cell>
          <cell r="CD91">
            <v>2</v>
          </cell>
          <cell r="CE91">
            <v>2</v>
          </cell>
          <cell r="CF91">
            <v>2</v>
          </cell>
          <cell r="CG91">
            <v>2</v>
          </cell>
          <cell r="CH91">
            <v>2</v>
          </cell>
          <cell r="CI91">
            <v>2</v>
          </cell>
          <cell r="CJ91">
            <v>2</v>
          </cell>
          <cell r="CK91">
            <v>1</v>
          </cell>
          <cell r="CL91">
            <v>2</v>
          </cell>
          <cell r="CM91">
            <v>2</v>
          </cell>
          <cell r="CN91">
            <v>2</v>
          </cell>
          <cell r="CO91">
            <v>1</v>
          </cell>
          <cell r="CP91">
            <v>2</v>
          </cell>
          <cell r="CQ91">
            <v>2</v>
          </cell>
          <cell r="CR91">
            <v>2</v>
          </cell>
          <cell r="CS91">
            <v>2</v>
          </cell>
          <cell r="CT91">
            <v>2</v>
          </cell>
          <cell r="CU91">
            <v>2</v>
          </cell>
          <cell r="CV91">
            <v>2</v>
          </cell>
          <cell r="CW91">
            <v>2</v>
          </cell>
          <cell r="CX91">
            <v>2</v>
          </cell>
          <cell r="CY91">
            <v>2</v>
          </cell>
          <cell r="CZ91">
            <v>2</v>
          </cell>
          <cell r="DA91">
            <v>2</v>
          </cell>
          <cell r="DB91">
            <v>2</v>
          </cell>
          <cell r="DC91">
            <v>2</v>
          </cell>
          <cell r="DD91">
            <v>2</v>
          </cell>
          <cell r="DE91">
            <v>2</v>
          </cell>
          <cell r="DF91">
            <v>2</v>
          </cell>
          <cell r="DG91">
            <v>2</v>
          </cell>
          <cell r="DH91">
            <v>2</v>
          </cell>
          <cell r="DI91">
            <v>2</v>
          </cell>
          <cell r="DJ91">
            <v>2</v>
          </cell>
          <cell r="DK91">
            <v>2</v>
          </cell>
          <cell r="DL91">
            <v>2</v>
          </cell>
          <cell r="DM91">
            <v>2</v>
          </cell>
          <cell r="DN91">
            <v>2</v>
          </cell>
          <cell r="DO91">
            <v>2</v>
          </cell>
          <cell r="DP91">
            <v>2</v>
          </cell>
          <cell r="DQ91">
            <v>2</v>
          </cell>
          <cell r="DR91">
            <v>2</v>
          </cell>
          <cell r="DS91">
            <v>1</v>
          </cell>
          <cell r="DT91">
            <v>1</v>
          </cell>
          <cell r="DU91">
            <v>2</v>
          </cell>
          <cell r="DV91">
            <v>2</v>
          </cell>
          <cell r="DW91">
            <v>2</v>
          </cell>
          <cell r="DX91">
            <v>2</v>
          </cell>
          <cell r="DY91">
            <v>2</v>
          </cell>
          <cell r="DZ91">
            <v>2</v>
          </cell>
          <cell r="EA91">
            <v>2</v>
          </cell>
          <cell r="EB91">
            <v>2</v>
          </cell>
          <cell r="EC91">
            <v>1</v>
          </cell>
          <cell r="ED91">
            <v>2</v>
          </cell>
          <cell r="EE91">
            <v>1</v>
          </cell>
          <cell r="EF91">
            <v>2</v>
          </cell>
          <cell r="EG91">
            <v>1</v>
          </cell>
          <cell r="EH91">
            <v>2</v>
          </cell>
          <cell r="EI91">
            <v>2</v>
          </cell>
          <cell r="EJ91">
            <v>2</v>
          </cell>
          <cell r="EK91">
            <v>2</v>
          </cell>
          <cell r="EL91">
            <v>2</v>
          </cell>
          <cell r="EM91">
            <v>1</v>
          </cell>
          <cell r="EN91">
            <v>2</v>
          </cell>
          <cell r="EO91">
            <v>1</v>
          </cell>
          <cell r="EP91">
            <v>2</v>
          </cell>
          <cell r="EQ91">
            <v>1</v>
          </cell>
          <cell r="ER91">
            <v>2</v>
          </cell>
          <cell r="ES91">
            <v>1</v>
          </cell>
          <cell r="ET91">
            <v>2</v>
          </cell>
          <cell r="EU91">
            <v>2</v>
          </cell>
          <cell r="EV91">
            <v>2</v>
          </cell>
          <cell r="EW91">
            <v>1</v>
          </cell>
          <cell r="EX91">
            <v>2</v>
          </cell>
          <cell r="EY91">
            <v>1</v>
          </cell>
          <cell r="EZ91">
            <v>2</v>
          </cell>
          <cell r="FA91">
            <v>2</v>
          </cell>
          <cell r="FB91">
            <v>1</v>
          </cell>
          <cell r="FC91">
            <v>1</v>
          </cell>
          <cell r="FD91">
            <v>1</v>
          </cell>
          <cell r="FE91">
            <v>1</v>
          </cell>
          <cell r="FF91">
            <v>1</v>
          </cell>
          <cell r="FG91">
            <v>1</v>
          </cell>
          <cell r="FH91">
            <v>1</v>
          </cell>
          <cell r="FI91">
            <v>1</v>
          </cell>
          <cell r="FJ91">
            <v>1</v>
          </cell>
          <cell r="FK91">
            <v>1</v>
          </cell>
          <cell r="FL91">
            <v>1</v>
          </cell>
          <cell r="FM91">
            <v>1</v>
          </cell>
          <cell r="FN91">
            <v>1</v>
          </cell>
          <cell r="FO91">
            <v>1</v>
          </cell>
          <cell r="FP91">
            <v>2</v>
          </cell>
          <cell r="FQ91">
            <v>1</v>
          </cell>
          <cell r="FR91">
            <v>1</v>
          </cell>
          <cell r="FS91">
            <v>1</v>
          </cell>
          <cell r="FT91">
            <v>1</v>
          </cell>
          <cell r="FU91">
            <v>1</v>
          </cell>
          <cell r="FV91">
            <v>2</v>
          </cell>
          <cell r="FW91">
            <v>1</v>
          </cell>
          <cell r="FX91">
            <v>1</v>
          </cell>
          <cell r="FY91">
            <v>1</v>
          </cell>
          <cell r="FZ91">
            <v>1</v>
          </cell>
          <cell r="GA91">
            <v>2</v>
          </cell>
          <cell r="GB91">
            <v>2</v>
          </cell>
          <cell r="GC91">
            <v>2</v>
          </cell>
          <cell r="GD91">
            <v>2</v>
          </cell>
          <cell r="GE91">
            <v>2</v>
          </cell>
          <cell r="GF91">
            <v>2</v>
          </cell>
          <cell r="GG91">
            <v>2</v>
          </cell>
          <cell r="GH91">
            <v>2</v>
          </cell>
          <cell r="GI91">
            <v>2</v>
          </cell>
          <cell r="GJ91">
            <v>2</v>
          </cell>
          <cell r="GK91">
            <v>2</v>
          </cell>
          <cell r="GL91">
            <v>2</v>
          </cell>
          <cell r="GM91">
            <v>2</v>
          </cell>
          <cell r="GN91">
            <v>2</v>
          </cell>
          <cell r="GO91">
            <v>2</v>
          </cell>
          <cell r="GP91">
            <v>2</v>
          </cell>
        </row>
        <row r="92">
          <cell r="D92" t="str">
            <v>Rockhampton Regional Council</v>
          </cell>
          <cell r="E92">
            <v>1</v>
          </cell>
          <cell r="F92">
            <v>1</v>
          </cell>
          <cell r="G92">
            <v>1</v>
          </cell>
          <cell r="H92">
            <v>1</v>
          </cell>
          <cell r="I92">
            <v>1</v>
          </cell>
          <cell r="J92">
            <v>1</v>
          </cell>
          <cell r="K92">
            <v>2</v>
          </cell>
          <cell r="L92">
            <v>1</v>
          </cell>
          <cell r="M92">
            <v>1</v>
          </cell>
          <cell r="N92">
            <v>1</v>
          </cell>
          <cell r="O92">
            <v>2</v>
          </cell>
          <cell r="P92">
            <v>2</v>
          </cell>
          <cell r="Q92">
            <v>1</v>
          </cell>
          <cell r="R92">
            <v>1</v>
          </cell>
          <cell r="S92">
            <v>1</v>
          </cell>
          <cell r="T92">
            <v>1</v>
          </cell>
          <cell r="U92">
            <v>1</v>
          </cell>
          <cell r="V92">
            <v>1</v>
          </cell>
          <cell r="W92">
            <v>1</v>
          </cell>
          <cell r="X92">
            <v>1</v>
          </cell>
          <cell r="Y92">
            <v>2</v>
          </cell>
          <cell r="Z92">
            <v>2</v>
          </cell>
          <cell r="AA92">
            <v>2</v>
          </cell>
          <cell r="AB92">
            <v>2</v>
          </cell>
          <cell r="AC92">
            <v>2</v>
          </cell>
          <cell r="AD92">
            <v>2</v>
          </cell>
          <cell r="AE92">
            <v>2</v>
          </cell>
          <cell r="AF92">
            <v>2</v>
          </cell>
          <cell r="AG92">
            <v>1</v>
          </cell>
          <cell r="AH92">
            <v>1</v>
          </cell>
          <cell r="AI92">
            <v>1</v>
          </cell>
          <cell r="AJ92">
            <v>1</v>
          </cell>
          <cell r="AK92">
            <v>1</v>
          </cell>
          <cell r="AL92">
            <v>1</v>
          </cell>
          <cell r="AM92">
            <v>1</v>
          </cell>
          <cell r="AN92">
            <v>1</v>
          </cell>
          <cell r="AO92">
            <v>1</v>
          </cell>
          <cell r="AP92">
            <v>1</v>
          </cell>
          <cell r="AQ92">
            <v>2</v>
          </cell>
          <cell r="AR92">
            <v>2</v>
          </cell>
          <cell r="AS92">
            <v>2</v>
          </cell>
          <cell r="AT92">
            <v>1</v>
          </cell>
          <cell r="AU92">
            <v>1</v>
          </cell>
          <cell r="AV92">
            <v>2</v>
          </cell>
          <cell r="AW92">
            <v>1</v>
          </cell>
          <cell r="AX92">
            <v>1</v>
          </cell>
          <cell r="AY92">
            <v>2</v>
          </cell>
          <cell r="AZ92">
            <v>1</v>
          </cell>
          <cell r="BA92">
            <v>1</v>
          </cell>
          <cell r="BB92">
            <v>1</v>
          </cell>
          <cell r="BC92">
            <v>1</v>
          </cell>
          <cell r="BD92">
            <v>2</v>
          </cell>
          <cell r="BE92">
            <v>2</v>
          </cell>
          <cell r="BF92">
            <v>1</v>
          </cell>
          <cell r="BG92">
            <v>1</v>
          </cell>
          <cell r="BH92">
            <v>1</v>
          </cell>
          <cell r="BI92">
            <v>1</v>
          </cell>
          <cell r="BJ92">
            <v>2</v>
          </cell>
          <cell r="BK92">
            <v>2</v>
          </cell>
          <cell r="BL92">
            <v>2</v>
          </cell>
          <cell r="BM92">
            <v>2</v>
          </cell>
          <cell r="BN92">
            <v>2</v>
          </cell>
          <cell r="BO92">
            <v>2</v>
          </cell>
          <cell r="BP92">
            <v>1</v>
          </cell>
          <cell r="BQ92">
            <v>1</v>
          </cell>
          <cell r="BR92">
            <v>1</v>
          </cell>
          <cell r="BS92">
            <v>1</v>
          </cell>
          <cell r="BT92">
            <v>1</v>
          </cell>
          <cell r="BU92">
            <v>1</v>
          </cell>
          <cell r="BV92">
            <v>1</v>
          </cell>
          <cell r="BW92">
            <v>2</v>
          </cell>
          <cell r="BX92">
            <v>1</v>
          </cell>
          <cell r="BY92">
            <v>2</v>
          </cell>
          <cell r="BZ92">
            <v>1</v>
          </cell>
          <cell r="CA92">
            <v>1</v>
          </cell>
          <cell r="CB92">
            <v>1</v>
          </cell>
          <cell r="CC92">
            <v>1</v>
          </cell>
          <cell r="CD92">
            <v>1</v>
          </cell>
          <cell r="CE92">
            <v>1</v>
          </cell>
          <cell r="CF92">
            <v>1</v>
          </cell>
          <cell r="CG92">
            <v>2</v>
          </cell>
          <cell r="CH92">
            <v>1</v>
          </cell>
          <cell r="CI92">
            <v>1</v>
          </cell>
          <cell r="CJ92">
            <v>1</v>
          </cell>
          <cell r="CK92">
            <v>1</v>
          </cell>
          <cell r="CL92">
            <v>1</v>
          </cell>
          <cell r="CM92">
            <v>1</v>
          </cell>
          <cell r="CN92">
            <v>1</v>
          </cell>
          <cell r="CO92">
            <v>1</v>
          </cell>
          <cell r="CP92">
            <v>2</v>
          </cell>
          <cell r="CQ92">
            <v>2</v>
          </cell>
          <cell r="CR92">
            <v>2</v>
          </cell>
          <cell r="CS92">
            <v>2</v>
          </cell>
          <cell r="CT92">
            <v>2</v>
          </cell>
          <cell r="CU92">
            <v>1</v>
          </cell>
          <cell r="CV92">
            <v>1</v>
          </cell>
          <cell r="CW92">
            <v>2</v>
          </cell>
          <cell r="CX92">
            <v>2</v>
          </cell>
          <cell r="CY92">
            <v>2</v>
          </cell>
          <cell r="CZ92">
            <v>2</v>
          </cell>
          <cell r="DA92">
            <v>1</v>
          </cell>
          <cell r="DB92">
            <v>2</v>
          </cell>
          <cell r="DC92">
            <v>2</v>
          </cell>
          <cell r="DD92">
            <v>2</v>
          </cell>
          <cell r="DE92">
            <v>2</v>
          </cell>
          <cell r="DF92">
            <v>2</v>
          </cell>
          <cell r="DG92">
            <v>2</v>
          </cell>
          <cell r="DH92">
            <v>2</v>
          </cell>
          <cell r="DI92">
            <v>2</v>
          </cell>
          <cell r="DJ92">
            <v>2</v>
          </cell>
          <cell r="DK92">
            <v>2</v>
          </cell>
          <cell r="DL92">
            <v>2</v>
          </cell>
          <cell r="DM92">
            <v>2</v>
          </cell>
          <cell r="DN92">
            <v>2</v>
          </cell>
          <cell r="DO92">
            <v>2</v>
          </cell>
          <cell r="DP92">
            <v>2</v>
          </cell>
          <cell r="DQ92">
            <v>2</v>
          </cell>
          <cell r="DR92">
            <v>2</v>
          </cell>
          <cell r="DS92">
            <v>2</v>
          </cell>
          <cell r="DT92">
            <v>2</v>
          </cell>
          <cell r="DU92">
            <v>2</v>
          </cell>
          <cell r="DV92">
            <v>2</v>
          </cell>
          <cell r="DW92">
            <v>2</v>
          </cell>
          <cell r="DX92">
            <v>2</v>
          </cell>
          <cell r="DY92">
            <v>1</v>
          </cell>
          <cell r="DZ92">
            <v>1</v>
          </cell>
          <cell r="EA92">
            <v>1</v>
          </cell>
          <cell r="EB92">
            <v>1</v>
          </cell>
          <cell r="EC92">
            <v>1</v>
          </cell>
          <cell r="ED92">
            <v>1</v>
          </cell>
          <cell r="EE92">
            <v>1</v>
          </cell>
          <cell r="EF92">
            <v>1</v>
          </cell>
          <cell r="EG92">
            <v>1</v>
          </cell>
          <cell r="EH92">
            <v>1</v>
          </cell>
          <cell r="EI92">
            <v>1</v>
          </cell>
          <cell r="EJ92">
            <v>1</v>
          </cell>
          <cell r="EK92">
            <v>1</v>
          </cell>
          <cell r="EL92">
            <v>1</v>
          </cell>
          <cell r="EM92">
            <v>1</v>
          </cell>
          <cell r="EN92">
            <v>1</v>
          </cell>
          <cell r="EO92">
            <v>1</v>
          </cell>
          <cell r="EP92">
            <v>2</v>
          </cell>
          <cell r="EQ92">
            <v>1</v>
          </cell>
          <cell r="ER92">
            <v>1</v>
          </cell>
          <cell r="ES92">
            <v>1</v>
          </cell>
          <cell r="ET92">
            <v>1</v>
          </cell>
          <cell r="EU92">
            <v>1</v>
          </cell>
          <cell r="EV92">
            <v>1</v>
          </cell>
          <cell r="EW92">
            <v>1</v>
          </cell>
          <cell r="EX92">
            <v>1</v>
          </cell>
          <cell r="EY92">
            <v>1</v>
          </cell>
          <cell r="EZ92">
            <v>1</v>
          </cell>
          <cell r="FA92">
            <v>2</v>
          </cell>
          <cell r="FB92">
            <v>1</v>
          </cell>
          <cell r="FC92">
            <v>1</v>
          </cell>
          <cell r="FD92">
            <v>1</v>
          </cell>
          <cell r="FE92">
            <v>1</v>
          </cell>
          <cell r="FF92">
            <v>1</v>
          </cell>
          <cell r="FG92">
            <v>1</v>
          </cell>
          <cell r="FH92">
            <v>1</v>
          </cell>
          <cell r="FI92">
            <v>1</v>
          </cell>
          <cell r="FJ92">
            <v>1</v>
          </cell>
          <cell r="FK92">
            <v>1</v>
          </cell>
          <cell r="FL92">
            <v>1</v>
          </cell>
          <cell r="FM92">
            <v>1</v>
          </cell>
          <cell r="FN92">
            <v>1</v>
          </cell>
          <cell r="FO92">
            <v>1</v>
          </cell>
          <cell r="FP92">
            <v>1</v>
          </cell>
          <cell r="FQ92">
            <v>1</v>
          </cell>
          <cell r="FR92">
            <v>1</v>
          </cell>
          <cell r="FS92">
            <v>1</v>
          </cell>
          <cell r="FT92">
            <v>1</v>
          </cell>
          <cell r="FU92">
            <v>1</v>
          </cell>
          <cell r="FV92">
            <v>1</v>
          </cell>
          <cell r="FW92">
            <v>1</v>
          </cell>
          <cell r="FX92">
            <v>1</v>
          </cell>
          <cell r="FY92">
            <v>1</v>
          </cell>
          <cell r="FZ92">
            <v>2</v>
          </cell>
          <cell r="GA92">
            <v>1</v>
          </cell>
          <cell r="GB92">
            <v>1</v>
          </cell>
          <cell r="GC92">
            <v>1</v>
          </cell>
          <cell r="GD92">
            <v>2</v>
          </cell>
          <cell r="GE92">
            <v>2</v>
          </cell>
          <cell r="GF92">
            <v>2</v>
          </cell>
          <cell r="GG92">
            <v>2</v>
          </cell>
          <cell r="GH92">
            <v>1</v>
          </cell>
          <cell r="GI92">
            <v>1</v>
          </cell>
          <cell r="GJ92">
            <v>2</v>
          </cell>
          <cell r="GK92">
            <v>2</v>
          </cell>
          <cell r="GL92">
            <v>2</v>
          </cell>
          <cell r="GM92">
            <v>2</v>
          </cell>
          <cell r="GN92">
            <v>2</v>
          </cell>
          <cell r="GO92">
            <v>2</v>
          </cell>
          <cell r="GP92">
            <v>2</v>
          </cell>
        </row>
        <row r="93">
          <cell r="D93" t="str">
            <v>Scenic Rim Regional Council</v>
          </cell>
          <cell r="E93">
            <v>2</v>
          </cell>
          <cell r="F93">
            <v>2</v>
          </cell>
          <cell r="G93">
            <v>2</v>
          </cell>
          <cell r="H93">
            <v>2</v>
          </cell>
          <cell r="I93">
            <v>1</v>
          </cell>
          <cell r="J93">
            <v>1</v>
          </cell>
          <cell r="K93">
            <v>2</v>
          </cell>
          <cell r="L93">
            <v>1</v>
          </cell>
          <cell r="M93">
            <v>2</v>
          </cell>
          <cell r="N93">
            <v>2</v>
          </cell>
          <cell r="O93">
            <v>2</v>
          </cell>
          <cell r="P93">
            <v>2</v>
          </cell>
          <cell r="Q93">
            <v>1</v>
          </cell>
          <cell r="R93">
            <v>2</v>
          </cell>
          <cell r="S93">
            <v>2</v>
          </cell>
          <cell r="T93">
            <v>2</v>
          </cell>
          <cell r="U93">
            <v>2</v>
          </cell>
          <cell r="V93">
            <v>2</v>
          </cell>
          <cell r="W93">
            <v>2</v>
          </cell>
          <cell r="X93">
            <v>2</v>
          </cell>
          <cell r="Y93">
            <v>2</v>
          </cell>
          <cell r="Z93">
            <v>2</v>
          </cell>
          <cell r="AA93">
            <v>2</v>
          </cell>
          <cell r="AB93">
            <v>2</v>
          </cell>
          <cell r="AC93">
            <v>2</v>
          </cell>
          <cell r="AD93">
            <v>2</v>
          </cell>
          <cell r="AE93">
            <v>2</v>
          </cell>
          <cell r="AF93">
            <v>2</v>
          </cell>
          <cell r="AG93">
            <v>1</v>
          </cell>
          <cell r="AH93">
            <v>1</v>
          </cell>
          <cell r="AI93">
            <v>1</v>
          </cell>
          <cell r="AJ93">
            <v>2</v>
          </cell>
          <cell r="AK93">
            <v>1</v>
          </cell>
          <cell r="AL93">
            <v>1</v>
          </cell>
          <cell r="AM93">
            <v>1</v>
          </cell>
          <cell r="AN93">
            <v>1</v>
          </cell>
          <cell r="AO93">
            <v>1</v>
          </cell>
          <cell r="AP93">
            <v>1</v>
          </cell>
          <cell r="AQ93">
            <v>1</v>
          </cell>
          <cell r="AR93">
            <v>2</v>
          </cell>
          <cell r="AS93">
            <v>2</v>
          </cell>
          <cell r="AT93">
            <v>2</v>
          </cell>
          <cell r="AU93">
            <v>2</v>
          </cell>
          <cell r="AV93">
            <v>2</v>
          </cell>
          <cell r="AW93">
            <v>1</v>
          </cell>
          <cell r="AX93">
            <v>2</v>
          </cell>
          <cell r="AY93">
            <v>2</v>
          </cell>
          <cell r="AZ93">
            <v>1</v>
          </cell>
          <cell r="BA93">
            <v>1</v>
          </cell>
          <cell r="BB93">
            <v>2</v>
          </cell>
          <cell r="BC93">
            <v>2</v>
          </cell>
          <cell r="BD93">
            <v>2</v>
          </cell>
          <cell r="BE93">
            <v>2</v>
          </cell>
          <cell r="BF93">
            <v>2</v>
          </cell>
          <cell r="BG93">
            <v>2</v>
          </cell>
          <cell r="BH93">
            <v>2</v>
          </cell>
          <cell r="BI93">
            <v>2</v>
          </cell>
          <cell r="BJ93">
            <v>2</v>
          </cell>
          <cell r="BK93">
            <v>2</v>
          </cell>
          <cell r="BL93">
            <v>2</v>
          </cell>
          <cell r="BM93">
            <v>2</v>
          </cell>
          <cell r="BN93">
            <v>2</v>
          </cell>
          <cell r="BO93">
            <v>2</v>
          </cell>
          <cell r="BP93">
            <v>1</v>
          </cell>
          <cell r="BQ93">
            <v>1</v>
          </cell>
          <cell r="BR93">
            <v>1</v>
          </cell>
          <cell r="BS93">
            <v>1</v>
          </cell>
          <cell r="BT93">
            <v>1</v>
          </cell>
          <cell r="BU93">
            <v>1</v>
          </cell>
          <cell r="BV93">
            <v>2</v>
          </cell>
          <cell r="BW93">
            <v>2</v>
          </cell>
          <cell r="BX93">
            <v>2</v>
          </cell>
          <cell r="BY93">
            <v>2</v>
          </cell>
          <cell r="BZ93">
            <v>2</v>
          </cell>
          <cell r="CA93">
            <v>2</v>
          </cell>
          <cell r="CB93">
            <v>2</v>
          </cell>
          <cell r="CC93">
            <v>2</v>
          </cell>
          <cell r="CD93">
            <v>2</v>
          </cell>
          <cell r="CE93">
            <v>2</v>
          </cell>
          <cell r="CF93">
            <v>2</v>
          </cell>
          <cell r="CG93">
            <v>2</v>
          </cell>
          <cell r="CH93">
            <v>2</v>
          </cell>
          <cell r="CI93">
            <v>2</v>
          </cell>
          <cell r="CJ93">
            <v>2</v>
          </cell>
          <cell r="CK93">
            <v>2</v>
          </cell>
          <cell r="CL93">
            <v>2</v>
          </cell>
          <cell r="CM93">
            <v>2</v>
          </cell>
          <cell r="CN93">
            <v>2</v>
          </cell>
          <cell r="CO93">
            <v>2</v>
          </cell>
          <cell r="CP93">
            <v>2</v>
          </cell>
          <cell r="CQ93">
            <v>2</v>
          </cell>
          <cell r="CR93">
            <v>2</v>
          </cell>
          <cell r="CS93">
            <v>2</v>
          </cell>
          <cell r="CT93">
            <v>2</v>
          </cell>
          <cell r="CU93">
            <v>1</v>
          </cell>
          <cell r="CV93">
            <v>1</v>
          </cell>
          <cell r="CW93">
            <v>1</v>
          </cell>
          <cell r="CX93">
            <v>2</v>
          </cell>
          <cell r="CY93">
            <v>1</v>
          </cell>
          <cell r="CZ93">
            <v>1</v>
          </cell>
          <cell r="DA93">
            <v>1</v>
          </cell>
          <cell r="DB93">
            <v>2</v>
          </cell>
          <cell r="DC93">
            <v>2</v>
          </cell>
          <cell r="DD93">
            <v>2</v>
          </cell>
          <cell r="DE93">
            <v>1</v>
          </cell>
          <cell r="DF93">
            <v>1</v>
          </cell>
          <cell r="DG93">
            <v>2</v>
          </cell>
          <cell r="DH93">
            <v>2</v>
          </cell>
          <cell r="DI93">
            <v>2</v>
          </cell>
          <cell r="DJ93">
            <v>2</v>
          </cell>
          <cell r="DK93">
            <v>2</v>
          </cell>
          <cell r="DL93">
            <v>2</v>
          </cell>
          <cell r="DM93">
            <v>2</v>
          </cell>
          <cell r="DN93">
            <v>2</v>
          </cell>
          <cell r="DO93">
            <v>2</v>
          </cell>
          <cell r="DP93">
            <v>2</v>
          </cell>
          <cell r="DQ93">
            <v>2</v>
          </cell>
          <cell r="DR93">
            <v>2</v>
          </cell>
          <cell r="DS93">
            <v>2</v>
          </cell>
          <cell r="DT93">
            <v>1</v>
          </cell>
          <cell r="DU93">
            <v>2</v>
          </cell>
          <cell r="DV93">
            <v>1</v>
          </cell>
          <cell r="DW93">
            <v>1</v>
          </cell>
          <cell r="DX93">
            <v>2</v>
          </cell>
          <cell r="DY93">
            <v>1</v>
          </cell>
          <cell r="DZ93">
            <v>1</v>
          </cell>
          <cell r="EA93">
            <v>1</v>
          </cell>
          <cell r="EB93">
            <v>1</v>
          </cell>
          <cell r="EC93">
            <v>1</v>
          </cell>
          <cell r="ED93">
            <v>1</v>
          </cell>
          <cell r="EE93">
            <v>1</v>
          </cell>
          <cell r="EF93">
            <v>1</v>
          </cell>
          <cell r="EG93">
            <v>1</v>
          </cell>
          <cell r="EH93">
            <v>1</v>
          </cell>
          <cell r="EI93">
            <v>1</v>
          </cell>
          <cell r="EJ93">
            <v>1</v>
          </cell>
          <cell r="EK93">
            <v>1</v>
          </cell>
          <cell r="EL93">
            <v>1</v>
          </cell>
          <cell r="EM93">
            <v>1</v>
          </cell>
          <cell r="EN93">
            <v>1</v>
          </cell>
          <cell r="EO93">
            <v>1</v>
          </cell>
          <cell r="EP93">
            <v>1</v>
          </cell>
          <cell r="EQ93">
            <v>1</v>
          </cell>
          <cell r="ER93">
            <v>1</v>
          </cell>
          <cell r="ES93">
            <v>1</v>
          </cell>
          <cell r="ET93">
            <v>1</v>
          </cell>
          <cell r="EU93">
            <v>1</v>
          </cell>
          <cell r="EV93">
            <v>1</v>
          </cell>
          <cell r="EW93">
            <v>1</v>
          </cell>
          <cell r="EX93">
            <v>1</v>
          </cell>
          <cell r="EY93">
            <v>1</v>
          </cell>
          <cell r="EZ93">
            <v>1</v>
          </cell>
          <cell r="FA93">
            <v>2</v>
          </cell>
          <cell r="FB93">
            <v>2</v>
          </cell>
          <cell r="FC93">
            <v>2</v>
          </cell>
          <cell r="FD93">
            <v>1</v>
          </cell>
          <cell r="FE93">
            <v>1</v>
          </cell>
          <cell r="FF93">
            <v>1</v>
          </cell>
          <cell r="FG93">
            <v>1</v>
          </cell>
          <cell r="FH93">
            <v>2</v>
          </cell>
          <cell r="FI93">
            <v>2</v>
          </cell>
          <cell r="FJ93">
            <v>2</v>
          </cell>
          <cell r="FK93">
            <v>2</v>
          </cell>
          <cell r="FL93">
            <v>2</v>
          </cell>
          <cell r="FM93">
            <v>2</v>
          </cell>
          <cell r="FN93">
            <v>2</v>
          </cell>
          <cell r="FO93">
            <v>2</v>
          </cell>
          <cell r="FP93">
            <v>2</v>
          </cell>
          <cell r="FQ93">
            <v>2</v>
          </cell>
          <cell r="FR93">
            <v>2</v>
          </cell>
          <cell r="FS93">
            <v>1</v>
          </cell>
          <cell r="FT93">
            <v>1</v>
          </cell>
          <cell r="FU93">
            <v>1</v>
          </cell>
          <cell r="FV93">
            <v>2</v>
          </cell>
          <cell r="FW93">
            <v>2</v>
          </cell>
          <cell r="FX93">
            <v>1</v>
          </cell>
          <cell r="FY93">
            <v>1</v>
          </cell>
          <cell r="FZ93">
            <v>2</v>
          </cell>
          <cell r="GA93">
            <v>2</v>
          </cell>
          <cell r="GB93">
            <v>1</v>
          </cell>
          <cell r="GC93">
            <v>2</v>
          </cell>
          <cell r="GD93">
            <v>2</v>
          </cell>
          <cell r="GE93">
            <v>2</v>
          </cell>
          <cell r="GF93">
            <v>2</v>
          </cell>
          <cell r="GG93">
            <v>2</v>
          </cell>
          <cell r="GH93">
            <v>2</v>
          </cell>
          <cell r="GI93">
            <v>2</v>
          </cell>
          <cell r="GJ93">
            <v>2</v>
          </cell>
          <cell r="GK93">
            <v>2</v>
          </cell>
          <cell r="GL93">
            <v>2</v>
          </cell>
          <cell r="GM93">
            <v>2</v>
          </cell>
          <cell r="GN93">
            <v>2</v>
          </cell>
          <cell r="GO93">
            <v>2</v>
          </cell>
          <cell r="GP93">
            <v>2</v>
          </cell>
        </row>
        <row r="94">
          <cell r="D94" t="str">
            <v>Somerset Regional Council</v>
          </cell>
          <cell r="E94">
            <v>2</v>
          </cell>
          <cell r="F94">
            <v>2</v>
          </cell>
          <cell r="G94">
            <v>2</v>
          </cell>
          <cell r="H94">
            <v>2</v>
          </cell>
          <cell r="I94">
            <v>2</v>
          </cell>
          <cell r="J94">
            <v>2</v>
          </cell>
          <cell r="K94">
            <v>2</v>
          </cell>
          <cell r="L94">
            <v>2</v>
          </cell>
          <cell r="M94">
            <v>2</v>
          </cell>
          <cell r="N94">
            <v>2</v>
          </cell>
          <cell r="O94">
            <v>2</v>
          </cell>
          <cell r="P94">
            <v>2</v>
          </cell>
          <cell r="Q94">
            <v>2</v>
          </cell>
          <cell r="R94">
            <v>2</v>
          </cell>
          <cell r="S94">
            <v>2</v>
          </cell>
          <cell r="T94">
            <v>2</v>
          </cell>
          <cell r="U94">
            <v>2</v>
          </cell>
          <cell r="V94">
            <v>2</v>
          </cell>
          <cell r="W94">
            <v>2</v>
          </cell>
          <cell r="X94">
            <v>2</v>
          </cell>
          <cell r="Y94">
            <v>2</v>
          </cell>
          <cell r="Z94">
            <v>2</v>
          </cell>
          <cell r="AA94">
            <v>2</v>
          </cell>
          <cell r="AB94">
            <v>2</v>
          </cell>
          <cell r="AC94">
            <v>2</v>
          </cell>
          <cell r="AD94">
            <v>2</v>
          </cell>
          <cell r="AE94">
            <v>2</v>
          </cell>
          <cell r="AF94">
            <v>2</v>
          </cell>
          <cell r="AG94">
            <v>1</v>
          </cell>
          <cell r="AH94">
            <v>1</v>
          </cell>
          <cell r="AI94">
            <v>1</v>
          </cell>
          <cell r="AJ94">
            <v>1</v>
          </cell>
          <cell r="AK94">
            <v>1</v>
          </cell>
          <cell r="AL94">
            <v>1</v>
          </cell>
          <cell r="AM94">
            <v>1</v>
          </cell>
          <cell r="AN94">
            <v>1</v>
          </cell>
          <cell r="AO94">
            <v>1</v>
          </cell>
          <cell r="AP94">
            <v>1</v>
          </cell>
          <cell r="AQ94">
            <v>1</v>
          </cell>
          <cell r="AR94">
            <v>2</v>
          </cell>
          <cell r="AS94">
            <v>2</v>
          </cell>
          <cell r="AT94">
            <v>1</v>
          </cell>
          <cell r="AU94">
            <v>1</v>
          </cell>
          <cell r="AV94">
            <v>1</v>
          </cell>
          <cell r="AW94">
            <v>1</v>
          </cell>
          <cell r="AX94">
            <v>1</v>
          </cell>
          <cell r="AY94">
            <v>2</v>
          </cell>
          <cell r="AZ94">
            <v>2</v>
          </cell>
          <cell r="BA94">
            <v>2</v>
          </cell>
          <cell r="BB94">
            <v>2</v>
          </cell>
          <cell r="BC94">
            <v>2</v>
          </cell>
          <cell r="BD94">
            <v>2</v>
          </cell>
          <cell r="BE94">
            <v>2</v>
          </cell>
          <cell r="BF94">
            <v>2</v>
          </cell>
          <cell r="BG94">
            <v>2</v>
          </cell>
          <cell r="BH94">
            <v>2</v>
          </cell>
          <cell r="BI94">
            <v>2</v>
          </cell>
          <cell r="BJ94">
            <v>2</v>
          </cell>
          <cell r="BK94">
            <v>2</v>
          </cell>
          <cell r="BL94">
            <v>2</v>
          </cell>
          <cell r="BM94">
            <v>2</v>
          </cell>
          <cell r="BN94">
            <v>2</v>
          </cell>
          <cell r="BO94">
            <v>2</v>
          </cell>
          <cell r="BP94">
            <v>1</v>
          </cell>
          <cell r="BQ94">
            <v>1</v>
          </cell>
          <cell r="BR94">
            <v>1</v>
          </cell>
          <cell r="BS94">
            <v>1</v>
          </cell>
          <cell r="BT94">
            <v>1</v>
          </cell>
          <cell r="BU94">
            <v>1</v>
          </cell>
          <cell r="BV94">
            <v>1</v>
          </cell>
          <cell r="BW94">
            <v>2</v>
          </cell>
          <cell r="BX94">
            <v>1</v>
          </cell>
          <cell r="BY94">
            <v>2</v>
          </cell>
          <cell r="BZ94">
            <v>2</v>
          </cell>
          <cell r="CA94">
            <v>2</v>
          </cell>
          <cell r="CB94">
            <v>2</v>
          </cell>
          <cell r="CC94">
            <v>2</v>
          </cell>
          <cell r="CD94">
            <v>2</v>
          </cell>
          <cell r="CE94">
            <v>2</v>
          </cell>
          <cell r="CF94">
            <v>2</v>
          </cell>
          <cell r="CG94">
            <v>2</v>
          </cell>
          <cell r="CH94">
            <v>2</v>
          </cell>
          <cell r="CI94">
            <v>2</v>
          </cell>
          <cell r="CJ94">
            <v>2</v>
          </cell>
          <cell r="CK94">
            <v>2</v>
          </cell>
          <cell r="CL94">
            <v>2</v>
          </cell>
          <cell r="CM94">
            <v>2</v>
          </cell>
          <cell r="CN94">
            <v>2</v>
          </cell>
          <cell r="CO94">
            <v>2</v>
          </cell>
          <cell r="CP94">
            <v>2</v>
          </cell>
          <cell r="CQ94">
            <v>2</v>
          </cell>
          <cell r="CR94">
            <v>2</v>
          </cell>
          <cell r="CS94">
            <v>2</v>
          </cell>
          <cell r="CT94">
            <v>2</v>
          </cell>
          <cell r="CU94">
            <v>2</v>
          </cell>
          <cell r="CV94">
            <v>2</v>
          </cell>
          <cell r="CW94">
            <v>2</v>
          </cell>
          <cell r="CX94">
            <v>2</v>
          </cell>
          <cell r="CY94">
            <v>2</v>
          </cell>
          <cell r="CZ94">
            <v>2</v>
          </cell>
          <cell r="DA94">
            <v>2</v>
          </cell>
          <cell r="DB94">
            <v>2</v>
          </cell>
          <cell r="DC94">
            <v>2</v>
          </cell>
          <cell r="DD94">
            <v>2</v>
          </cell>
          <cell r="DE94">
            <v>2</v>
          </cell>
          <cell r="DF94">
            <v>2</v>
          </cell>
          <cell r="DG94">
            <v>2</v>
          </cell>
          <cell r="DH94">
            <v>2</v>
          </cell>
          <cell r="DI94">
            <v>2</v>
          </cell>
          <cell r="DJ94">
            <v>2</v>
          </cell>
          <cell r="DK94">
            <v>2</v>
          </cell>
          <cell r="DL94">
            <v>2</v>
          </cell>
          <cell r="DM94">
            <v>2</v>
          </cell>
          <cell r="DN94">
            <v>2</v>
          </cell>
          <cell r="DO94">
            <v>2</v>
          </cell>
          <cell r="DP94">
            <v>2</v>
          </cell>
          <cell r="DQ94">
            <v>2</v>
          </cell>
          <cell r="DR94">
            <v>2</v>
          </cell>
          <cell r="DS94">
            <v>2</v>
          </cell>
          <cell r="DT94">
            <v>2</v>
          </cell>
          <cell r="DU94">
            <v>2</v>
          </cell>
          <cell r="DV94">
            <v>2</v>
          </cell>
          <cell r="DW94">
            <v>2</v>
          </cell>
          <cell r="DX94">
            <v>2</v>
          </cell>
          <cell r="DY94">
            <v>1</v>
          </cell>
          <cell r="DZ94">
            <v>1</v>
          </cell>
          <cell r="EA94">
            <v>1</v>
          </cell>
          <cell r="EB94">
            <v>1</v>
          </cell>
          <cell r="EC94">
            <v>2</v>
          </cell>
          <cell r="ED94">
            <v>1</v>
          </cell>
          <cell r="EE94">
            <v>1</v>
          </cell>
          <cell r="EF94">
            <v>2</v>
          </cell>
          <cell r="EG94">
            <v>1</v>
          </cell>
          <cell r="EH94">
            <v>1</v>
          </cell>
          <cell r="EI94">
            <v>1</v>
          </cell>
          <cell r="EJ94">
            <v>1</v>
          </cell>
          <cell r="EK94">
            <v>1</v>
          </cell>
          <cell r="EL94">
            <v>2</v>
          </cell>
          <cell r="EM94">
            <v>1</v>
          </cell>
          <cell r="EN94">
            <v>2</v>
          </cell>
          <cell r="EO94">
            <v>1</v>
          </cell>
          <cell r="EP94">
            <v>2</v>
          </cell>
          <cell r="EQ94">
            <v>2</v>
          </cell>
          <cell r="ER94">
            <v>1</v>
          </cell>
          <cell r="ES94">
            <v>1</v>
          </cell>
          <cell r="ET94">
            <v>1</v>
          </cell>
          <cell r="EU94">
            <v>1</v>
          </cell>
          <cell r="EV94">
            <v>2</v>
          </cell>
          <cell r="EW94">
            <v>1</v>
          </cell>
          <cell r="EX94">
            <v>1</v>
          </cell>
          <cell r="EY94">
            <v>1</v>
          </cell>
          <cell r="EZ94">
            <v>1</v>
          </cell>
          <cell r="FA94">
            <v>2</v>
          </cell>
          <cell r="FB94">
            <v>2</v>
          </cell>
          <cell r="FC94">
            <v>2</v>
          </cell>
          <cell r="FD94">
            <v>2</v>
          </cell>
          <cell r="FE94">
            <v>2</v>
          </cell>
          <cell r="FF94">
            <v>2</v>
          </cell>
          <cell r="FG94">
            <v>2</v>
          </cell>
          <cell r="FH94">
            <v>2</v>
          </cell>
          <cell r="FI94">
            <v>2</v>
          </cell>
          <cell r="FJ94">
            <v>2</v>
          </cell>
          <cell r="FK94">
            <v>2</v>
          </cell>
          <cell r="FL94">
            <v>2</v>
          </cell>
          <cell r="FM94">
            <v>2</v>
          </cell>
          <cell r="FN94">
            <v>2</v>
          </cell>
          <cell r="FO94">
            <v>2</v>
          </cell>
          <cell r="FP94">
            <v>2</v>
          </cell>
          <cell r="FQ94">
            <v>2</v>
          </cell>
          <cell r="FR94">
            <v>2</v>
          </cell>
          <cell r="FS94">
            <v>2</v>
          </cell>
          <cell r="FT94">
            <v>2</v>
          </cell>
          <cell r="FU94">
            <v>2</v>
          </cell>
          <cell r="FV94">
            <v>2</v>
          </cell>
          <cell r="FW94">
            <v>2</v>
          </cell>
          <cell r="FX94">
            <v>1</v>
          </cell>
          <cell r="FY94">
            <v>2</v>
          </cell>
          <cell r="FZ94">
            <v>2</v>
          </cell>
          <cell r="GA94">
            <v>2</v>
          </cell>
          <cell r="GB94">
            <v>2</v>
          </cell>
          <cell r="GC94">
            <v>2</v>
          </cell>
          <cell r="GD94">
            <v>2</v>
          </cell>
          <cell r="GE94">
            <v>2</v>
          </cell>
          <cell r="GF94">
            <v>2</v>
          </cell>
          <cell r="GG94">
            <v>2</v>
          </cell>
          <cell r="GH94">
            <v>2</v>
          </cell>
          <cell r="GI94">
            <v>2</v>
          </cell>
          <cell r="GJ94">
            <v>2</v>
          </cell>
          <cell r="GK94">
            <v>2</v>
          </cell>
          <cell r="GL94">
            <v>2</v>
          </cell>
          <cell r="GM94">
            <v>2</v>
          </cell>
          <cell r="GN94">
            <v>2</v>
          </cell>
          <cell r="GO94">
            <v>2</v>
          </cell>
          <cell r="GP94">
            <v>2</v>
          </cell>
        </row>
        <row r="95">
          <cell r="D95" t="str">
            <v>South Burnett Regional Council</v>
          </cell>
          <cell r="E95">
            <v>2</v>
          </cell>
          <cell r="F95">
            <v>2</v>
          </cell>
          <cell r="G95">
            <v>2</v>
          </cell>
          <cell r="H95">
            <v>2</v>
          </cell>
          <cell r="I95">
            <v>2</v>
          </cell>
          <cell r="J95">
            <v>2</v>
          </cell>
          <cell r="K95">
            <v>2</v>
          </cell>
          <cell r="L95">
            <v>2</v>
          </cell>
          <cell r="M95">
            <v>2</v>
          </cell>
          <cell r="N95">
            <v>2</v>
          </cell>
          <cell r="O95">
            <v>2</v>
          </cell>
          <cell r="P95">
            <v>2</v>
          </cell>
          <cell r="Q95">
            <v>2</v>
          </cell>
          <cell r="R95">
            <v>2</v>
          </cell>
          <cell r="S95">
            <v>2</v>
          </cell>
          <cell r="T95">
            <v>2</v>
          </cell>
          <cell r="U95">
            <v>2</v>
          </cell>
          <cell r="V95">
            <v>2</v>
          </cell>
          <cell r="W95">
            <v>2</v>
          </cell>
          <cell r="X95">
            <v>2</v>
          </cell>
          <cell r="Y95">
            <v>2</v>
          </cell>
          <cell r="Z95">
            <v>2</v>
          </cell>
          <cell r="AA95">
            <v>2</v>
          </cell>
          <cell r="AB95">
            <v>2</v>
          </cell>
          <cell r="AC95">
            <v>2</v>
          </cell>
          <cell r="AD95">
            <v>2</v>
          </cell>
          <cell r="AE95">
            <v>2</v>
          </cell>
          <cell r="AF95">
            <v>2</v>
          </cell>
          <cell r="AG95">
            <v>2</v>
          </cell>
          <cell r="AH95">
            <v>2</v>
          </cell>
          <cell r="AI95">
            <v>2</v>
          </cell>
          <cell r="AJ95">
            <v>2</v>
          </cell>
          <cell r="AK95">
            <v>2</v>
          </cell>
          <cell r="AL95">
            <v>2</v>
          </cell>
          <cell r="AM95">
            <v>2</v>
          </cell>
          <cell r="AN95">
            <v>2</v>
          </cell>
          <cell r="AO95">
            <v>2</v>
          </cell>
          <cell r="AP95">
            <v>2</v>
          </cell>
          <cell r="AQ95">
            <v>2</v>
          </cell>
          <cell r="AR95">
            <v>2</v>
          </cell>
          <cell r="AS95">
            <v>2</v>
          </cell>
          <cell r="AT95">
            <v>2</v>
          </cell>
          <cell r="AU95">
            <v>2</v>
          </cell>
          <cell r="AV95">
            <v>2</v>
          </cell>
          <cell r="AW95">
            <v>2</v>
          </cell>
          <cell r="AX95">
            <v>2</v>
          </cell>
          <cell r="AY95">
            <v>2</v>
          </cell>
          <cell r="AZ95">
            <v>2</v>
          </cell>
          <cell r="BA95">
            <v>2</v>
          </cell>
          <cell r="BB95">
            <v>2</v>
          </cell>
          <cell r="BC95">
            <v>2</v>
          </cell>
          <cell r="BD95">
            <v>2</v>
          </cell>
          <cell r="BE95">
            <v>2</v>
          </cell>
          <cell r="BF95">
            <v>2</v>
          </cell>
          <cell r="BG95">
            <v>2</v>
          </cell>
          <cell r="BH95">
            <v>2</v>
          </cell>
          <cell r="BI95">
            <v>2</v>
          </cell>
          <cell r="BJ95">
            <v>2</v>
          </cell>
          <cell r="BK95">
            <v>2</v>
          </cell>
          <cell r="BL95">
            <v>2</v>
          </cell>
          <cell r="BM95">
            <v>2</v>
          </cell>
          <cell r="BN95">
            <v>2</v>
          </cell>
          <cell r="BO95">
            <v>2</v>
          </cell>
          <cell r="BP95">
            <v>2</v>
          </cell>
          <cell r="BQ95">
            <v>2</v>
          </cell>
          <cell r="BR95">
            <v>2</v>
          </cell>
          <cell r="BS95">
            <v>2</v>
          </cell>
          <cell r="BT95">
            <v>2</v>
          </cell>
          <cell r="BU95">
            <v>2</v>
          </cell>
          <cell r="BV95">
            <v>2</v>
          </cell>
          <cell r="BW95">
            <v>2</v>
          </cell>
          <cell r="BX95">
            <v>2</v>
          </cell>
          <cell r="BY95">
            <v>2</v>
          </cell>
          <cell r="BZ95">
            <v>2</v>
          </cell>
          <cell r="CA95">
            <v>2</v>
          </cell>
          <cell r="CB95">
            <v>2</v>
          </cell>
          <cell r="CC95">
            <v>2</v>
          </cell>
          <cell r="CD95">
            <v>2</v>
          </cell>
          <cell r="CE95">
            <v>2</v>
          </cell>
          <cell r="CF95">
            <v>2</v>
          </cell>
          <cell r="CG95">
            <v>2</v>
          </cell>
          <cell r="CH95">
            <v>2</v>
          </cell>
          <cell r="CI95">
            <v>2</v>
          </cell>
          <cell r="CJ95">
            <v>2</v>
          </cell>
          <cell r="CK95">
            <v>2</v>
          </cell>
          <cell r="CL95">
            <v>2</v>
          </cell>
          <cell r="CM95">
            <v>2</v>
          </cell>
          <cell r="CN95">
            <v>2</v>
          </cell>
          <cell r="CO95">
            <v>2</v>
          </cell>
          <cell r="CP95">
            <v>2</v>
          </cell>
          <cell r="CQ95">
            <v>2</v>
          </cell>
          <cell r="CR95">
            <v>2</v>
          </cell>
          <cell r="CS95">
            <v>2</v>
          </cell>
          <cell r="CT95">
            <v>2</v>
          </cell>
          <cell r="CU95">
            <v>2</v>
          </cell>
          <cell r="CV95">
            <v>2</v>
          </cell>
          <cell r="CW95">
            <v>2</v>
          </cell>
          <cell r="CX95">
            <v>2</v>
          </cell>
          <cell r="CY95">
            <v>2</v>
          </cell>
          <cell r="CZ95">
            <v>2</v>
          </cell>
          <cell r="DA95">
            <v>2</v>
          </cell>
          <cell r="DB95">
            <v>2</v>
          </cell>
          <cell r="DC95">
            <v>2</v>
          </cell>
          <cell r="DD95">
            <v>2</v>
          </cell>
          <cell r="DE95">
            <v>2</v>
          </cell>
          <cell r="DF95">
            <v>2</v>
          </cell>
          <cell r="DG95">
            <v>2</v>
          </cell>
          <cell r="DH95">
            <v>2</v>
          </cell>
          <cell r="DI95">
            <v>2</v>
          </cell>
          <cell r="DJ95">
            <v>2</v>
          </cell>
          <cell r="DK95">
            <v>2</v>
          </cell>
          <cell r="DL95">
            <v>2</v>
          </cell>
          <cell r="DM95">
            <v>2</v>
          </cell>
          <cell r="DN95">
            <v>2</v>
          </cell>
          <cell r="DO95">
            <v>2</v>
          </cell>
          <cell r="DP95">
            <v>2</v>
          </cell>
          <cell r="DQ95">
            <v>2</v>
          </cell>
          <cell r="DR95">
            <v>2</v>
          </cell>
          <cell r="DS95">
            <v>2</v>
          </cell>
          <cell r="DT95">
            <v>2</v>
          </cell>
          <cell r="DU95">
            <v>2</v>
          </cell>
          <cell r="DV95">
            <v>2</v>
          </cell>
          <cell r="DW95">
            <v>2</v>
          </cell>
          <cell r="DX95">
            <v>2</v>
          </cell>
          <cell r="DY95">
            <v>2</v>
          </cell>
          <cell r="DZ95">
            <v>2</v>
          </cell>
          <cell r="EA95">
            <v>2</v>
          </cell>
          <cell r="EB95">
            <v>2</v>
          </cell>
          <cell r="EC95">
            <v>2</v>
          </cell>
          <cell r="ED95">
            <v>2</v>
          </cell>
          <cell r="EE95">
            <v>2</v>
          </cell>
          <cell r="EF95">
            <v>2</v>
          </cell>
          <cell r="EG95">
            <v>2</v>
          </cell>
          <cell r="EH95">
            <v>2</v>
          </cell>
          <cell r="EI95">
            <v>2</v>
          </cell>
          <cell r="EJ95">
            <v>2</v>
          </cell>
          <cell r="EK95">
            <v>2</v>
          </cell>
          <cell r="EL95">
            <v>2</v>
          </cell>
          <cell r="EM95">
            <v>2</v>
          </cell>
          <cell r="EN95">
            <v>2</v>
          </cell>
          <cell r="EO95">
            <v>2</v>
          </cell>
          <cell r="EP95">
            <v>2</v>
          </cell>
          <cell r="EQ95">
            <v>2</v>
          </cell>
          <cell r="ER95">
            <v>2</v>
          </cell>
          <cell r="ES95">
            <v>2</v>
          </cell>
          <cell r="ET95">
            <v>2</v>
          </cell>
          <cell r="EU95">
            <v>2</v>
          </cell>
          <cell r="EV95">
            <v>2</v>
          </cell>
          <cell r="EW95">
            <v>2</v>
          </cell>
          <cell r="EX95">
            <v>2</v>
          </cell>
          <cell r="EY95">
            <v>2</v>
          </cell>
          <cell r="EZ95">
            <v>2</v>
          </cell>
          <cell r="FA95">
            <v>2</v>
          </cell>
          <cell r="FB95">
            <v>2</v>
          </cell>
          <cell r="FC95">
            <v>2</v>
          </cell>
          <cell r="FD95">
            <v>2</v>
          </cell>
          <cell r="FE95">
            <v>2</v>
          </cell>
          <cell r="FF95">
            <v>2</v>
          </cell>
          <cell r="FG95">
            <v>2</v>
          </cell>
          <cell r="FH95">
            <v>2</v>
          </cell>
          <cell r="FI95">
            <v>2</v>
          </cell>
          <cell r="FJ95">
            <v>2</v>
          </cell>
          <cell r="FK95">
            <v>2</v>
          </cell>
          <cell r="FL95">
            <v>2</v>
          </cell>
          <cell r="FM95">
            <v>2</v>
          </cell>
          <cell r="FN95">
            <v>2</v>
          </cell>
          <cell r="FO95">
            <v>2</v>
          </cell>
          <cell r="FP95">
            <v>2</v>
          </cell>
          <cell r="FQ95">
            <v>2</v>
          </cell>
          <cell r="FR95">
            <v>2</v>
          </cell>
          <cell r="FS95">
            <v>2</v>
          </cell>
          <cell r="FT95">
            <v>2</v>
          </cell>
          <cell r="FU95">
            <v>2</v>
          </cell>
          <cell r="FV95">
            <v>2</v>
          </cell>
          <cell r="FW95">
            <v>2</v>
          </cell>
          <cell r="FX95">
            <v>2</v>
          </cell>
          <cell r="FY95">
            <v>2</v>
          </cell>
          <cell r="FZ95">
            <v>2</v>
          </cell>
          <cell r="GA95">
            <v>2</v>
          </cell>
          <cell r="GB95">
            <v>2</v>
          </cell>
          <cell r="GC95">
            <v>2</v>
          </cell>
          <cell r="GD95">
            <v>2</v>
          </cell>
          <cell r="GE95">
            <v>2</v>
          </cell>
          <cell r="GF95">
            <v>2</v>
          </cell>
          <cell r="GG95">
            <v>2</v>
          </cell>
          <cell r="GH95">
            <v>2</v>
          </cell>
          <cell r="GI95">
            <v>2</v>
          </cell>
          <cell r="GJ95">
            <v>2</v>
          </cell>
          <cell r="GK95">
            <v>2</v>
          </cell>
          <cell r="GL95">
            <v>2</v>
          </cell>
          <cell r="GM95">
            <v>2</v>
          </cell>
          <cell r="GN95">
            <v>2</v>
          </cell>
          <cell r="GO95">
            <v>2</v>
          </cell>
          <cell r="GP95">
            <v>2</v>
          </cell>
        </row>
        <row r="96">
          <cell r="D96" t="str">
            <v>Southern Downs Regional Council</v>
          </cell>
          <cell r="E96">
            <v>2</v>
          </cell>
          <cell r="F96">
            <v>2</v>
          </cell>
          <cell r="G96">
            <v>2</v>
          </cell>
          <cell r="H96">
            <v>2</v>
          </cell>
          <cell r="I96">
            <v>1</v>
          </cell>
          <cell r="J96">
            <v>1</v>
          </cell>
          <cell r="K96">
            <v>2</v>
          </cell>
          <cell r="L96">
            <v>1</v>
          </cell>
          <cell r="M96">
            <v>1</v>
          </cell>
          <cell r="N96">
            <v>1</v>
          </cell>
          <cell r="O96">
            <v>2</v>
          </cell>
          <cell r="P96">
            <v>2</v>
          </cell>
          <cell r="Q96">
            <v>1</v>
          </cell>
          <cell r="R96">
            <v>1</v>
          </cell>
          <cell r="S96">
            <v>2</v>
          </cell>
          <cell r="T96">
            <v>2</v>
          </cell>
          <cell r="U96">
            <v>2</v>
          </cell>
          <cell r="V96">
            <v>1</v>
          </cell>
          <cell r="W96">
            <v>1</v>
          </cell>
          <cell r="X96">
            <v>2</v>
          </cell>
          <cell r="Y96">
            <v>2</v>
          </cell>
          <cell r="Z96">
            <v>2</v>
          </cell>
          <cell r="AA96">
            <v>2</v>
          </cell>
          <cell r="AB96">
            <v>2</v>
          </cell>
          <cell r="AC96">
            <v>2</v>
          </cell>
          <cell r="AD96">
            <v>2</v>
          </cell>
          <cell r="AE96">
            <v>2</v>
          </cell>
          <cell r="AF96">
            <v>2</v>
          </cell>
          <cell r="AG96">
            <v>1</v>
          </cell>
          <cell r="AH96">
            <v>2</v>
          </cell>
          <cell r="AI96">
            <v>2</v>
          </cell>
          <cell r="AJ96">
            <v>1</v>
          </cell>
          <cell r="AK96">
            <v>1</v>
          </cell>
          <cell r="AL96">
            <v>1</v>
          </cell>
          <cell r="AM96">
            <v>1</v>
          </cell>
          <cell r="AN96">
            <v>1</v>
          </cell>
          <cell r="AO96">
            <v>1</v>
          </cell>
          <cell r="AP96">
            <v>1</v>
          </cell>
          <cell r="AQ96">
            <v>2</v>
          </cell>
          <cell r="AR96">
            <v>2</v>
          </cell>
          <cell r="AS96">
            <v>2</v>
          </cell>
          <cell r="AT96">
            <v>2</v>
          </cell>
          <cell r="AU96">
            <v>2</v>
          </cell>
          <cell r="AV96">
            <v>2</v>
          </cell>
          <cell r="AW96">
            <v>1</v>
          </cell>
          <cell r="AX96">
            <v>2</v>
          </cell>
          <cell r="AY96">
            <v>2</v>
          </cell>
          <cell r="AZ96">
            <v>2</v>
          </cell>
          <cell r="BA96">
            <v>2</v>
          </cell>
          <cell r="BB96">
            <v>2</v>
          </cell>
          <cell r="BC96">
            <v>2</v>
          </cell>
          <cell r="BD96">
            <v>2</v>
          </cell>
          <cell r="BE96">
            <v>2</v>
          </cell>
          <cell r="BF96">
            <v>2</v>
          </cell>
          <cell r="BG96">
            <v>2</v>
          </cell>
          <cell r="BH96">
            <v>2</v>
          </cell>
          <cell r="BI96">
            <v>2</v>
          </cell>
          <cell r="BJ96">
            <v>2</v>
          </cell>
          <cell r="BK96">
            <v>1</v>
          </cell>
          <cell r="BL96">
            <v>2</v>
          </cell>
          <cell r="BM96">
            <v>2</v>
          </cell>
          <cell r="BN96">
            <v>2</v>
          </cell>
          <cell r="BO96">
            <v>2</v>
          </cell>
          <cell r="BP96">
            <v>2</v>
          </cell>
          <cell r="BQ96">
            <v>1</v>
          </cell>
          <cell r="BR96">
            <v>1</v>
          </cell>
          <cell r="BS96">
            <v>1</v>
          </cell>
          <cell r="BT96">
            <v>2</v>
          </cell>
          <cell r="BU96">
            <v>1</v>
          </cell>
          <cell r="BV96">
            <v>1</v>
          </cell>
          <cell r="BW96">
            <v>2</v>
          </cell>
          <cell r="BX96">
            <v>1</v>
          </cell>
          <cell r="BY96">
            <v>2</v>
          </cell>
          <cell r="BZ96">
            <v>1</v>
          </cell>
          <cell r="CA96">
            <v>1</v>
          </cell>
          <cell r="CB96">
            <v>1</v>
          </cell>
          <cell r="CC96">
            <v>1</v>
          </cell>
          <cell r="CD96">
            <v>1</v>
          </cell>
          <cell r="CE96">
            <v>1</v>
          </cell>
          <cell r="CF96">
            <v>1</v>
          </cell>
          <cell r="CG96">
            <v>2</v>
          </cell>
          <cell r="CH96">
            <v>2</v>
          </cell>
          <cell r="CI96">
            <v>2</v>
          </cell>
          <cell r="CJ96">
            <v>2</v>
          </cell>
          <cell r="CK96">
            <v>1</v>
          </cell>
          <cell r="CL96">
            <v>1</v>
          </cell>
          <cell r="CM96">
            <v>1</v>
          </cell>
          <cell r="CN96">
            <v>2</v>
          </cell>
          <cell r="CO96">
            <v>1</v>
          </cell>
          <cell r="CP96">
            <v>2</v>
          </cell>
          <cell r="CQ96">
            <v>2</v>
          </cell>
          <cell r="CR96">
            <v>2</v>
          </cell>
          <cell r="CS96">
            <v>2</v>
          </cell>
          <cell r="CT96">
            <v>2</v>
          </cell>
          <cell r="CU96">
            <v>1</v>
          </cell>
          <cell r="CV96">
            <v>1</v>
          </cell>
          <cell r="CW96">
            <v>1</v>
          </cell>
          <cell r="CX96">
            <v>2</v>
          </cell>
          <cell r="CY96">
            <v>2</v>
          </cell>
          <cell r="CZ96">
            <v>1</v>
          </cell>
          <cell r="DA96">
            <v>1</v>
          </cell>
          <cell r="DB96">
            <v>2</v>
          </cell>
          <cell r="DC96">
            <v>1</v>
          </cell>
          <cell r="DD96">
            <v>1</v>
          </cell>
          <cell r="DE96">
            <v>1</v>
          </cell>
          <cell r="DF96">
            <v>1</v>
          </cell>
          <cell r="DG96">
            <v>2</v>
          </cell>
          <cell r="DH96">
            <v>2</v>
          </cell>
          <cell r="DI96">
            <v>2</v>
          </cell>
          <cell r="DJ96">
            <v>2</v>
          </cell>
          <cell r="DK96">
            <v>2</v>
          </cell>
          <cell r="DL96">
            <v>2</v>
          </cell>
          <cell r="DM96">
            <v>2</v>
          </cell>
          <cell r="DN96">
            <v>2</v>
          </cell>
          <cell r="DO96">
            <v>2</v>
          </cell>
          <cell r="DP96">
            <v>2</v>
          </cell>
          <cell r="DQ96">
            <v>2</v>
          </cell>
          <cell r="DR96">
            <v>2</v>
          </cell>
          <cell r="DS96">
            <v>2</v>
          </cell>
          <cell r="DT96">
            <v>2</v>
          </cell>
          <cell r="DU96">
            <v>2</v>
          </cell>
          <cell r="DV96">
            <v>2</v>
          </cell>
          <cell r="DW96">
            <v>2</v>
          </cell>
          <cell r="DX96">
            <v>2</v>
          </cell>
          <cell r="DY96">
            <v>1</v>
          </cell>
          <cell r="DZ96">
            <v>2</v>
          </cell>
          <cell r="EA96">
            <v>2</v>
          </cell>
          <cell r="EB96">
            <v>1</v>
          </cell>
          <cell r="EC96">
            <v>2</v>
          </cell>
          <cell r="ED96">
            <v>1</v>
          </cell>
          <cell r="EE96">
            <v>1</v>
          </cell>
          <cell r="EF96">
            <v>1</v>
          </cell>
          <cell r="EG96">
            <v>1</v>
          </cell>
          <cell r="EH96">
            <v>2</v>
          </cell>
          <cell r="EI96">
            <v>1</v>
          </cell>
          <cell r="EJ96">
            <v>1</v>
          </cell>
          <cell r="EK96">
            <v>1</v>
          </cell>
          <cell r="EL96">
            <v>2</v>
          </cell>
          <cell r="EM96">
            <v>1</v>
          </cell>
          <cell r="EN96">
            <v>1</v>
          </cell>
          <cell r="EO96">
            <v>1</v>
          </cell>
          <cell r="EP96">
            <v>1</v>
          </cell>
          <cell r="EQ96">
            <v>1</v>
          </cell>
          <cell r="ER96">
            <v>2</v>
          </cell>
          <cell r="ES96">
            <v>1</v>
          </cell>
          <cell r="ET96">
            <v>1</v>
          </cell>
          <cell r="EU96">
            <v>1</v>
          </cell>
          <cell r="EV96">
            <v>2</v>
          </cell>
          <cell r="EW96">
            <v>1</v>
          </cell>
          <cell r="EX96">
            <v>2</v>
          </cell>
          <cell r="EY96">
            <v>2</v>
          </cell>
          <cell r="EZ96">
            <v>2</v>
          </cell>
          <cell r="FA96">
            <v>2</v>
          </cell>
          <cell r="FB96">
            <v>1</v>
          </cell>
          <cell r="FC96">
            <v>1</v>
          </cell>
          <cell r="FD96">
            <v>1</v>
          </cell>
          <cell r="FE96">
            <v>1</v>
          </cell>
          <cell r="FF96">
            <v>1</v>
          </cell>
          <cell r="FG96">
            <v>2</v>
          </cell>
          <cell r="FH96">
            <v>1</v>
          </cell>
          <cell r="FI96">
            <v>2</v>
          </cell>
          <cell r="FJ96">
            <v>1</v>
          </cell>
          <cell r="FK96">
            <v>1</v>
          </cell>
          <cell r="FL96">
            <v>1</v>
          </cell>
          <cell r="FM96">
            <v>1</v>
          </cell>
          <cell r="FN96">
            <v>1</v>
          </cell>
          <cell r="FO96">
            <v>1</v>
          </cell>
          <cell r="FP96">
            <v>1</v>
          </cell>
          <cell r="FQ96">
            <v>1</v>
          </cell>
          <cell r="FR96">
            <v>1</v>
          </cell>
          <cell r="FS96">
            <v>1</v>
          </cell>
          <cell r="FT96">
            <v>1</v>
          </cell>
          <cell r="FU96">
            <v>1</v>
          </cell>
          <cell r="FV96">
            <v>1</v>
          </cell>
          <cell r="FW96">
            <v>1</v>
          </cell>
          <cell r="FX96">
            <v>1</v>
          </cell>
          <cell r="FY96">
            <v>1</v>
          </cell>
          <cell r="FZ96">
            <v>1</v>
          </cell>
          <cell r="GA96">
            <v>1</v>
          </cell>
          <cell r="GB96">
            <v>1</v>
          </cell>
          <cell r="GC96">
            <v>1</v>
          </cell>
          <cell r="GD96">
            <v>2</v>
          </cell>
          <cell r="GE96">
            <v>2</v>
          </cell>
          <cell r="GF96">
            <v>2</v>
          </cell>
          <cell r="GG96">
            <v>2</v>
          </cell>
          <cell r="GH96">
            <v>2</v>
          </cell>
          <cell r="GI96">
            <v>2</v>
          </cell>
          <cell r="GJ96">
            <v>2</v>
          </cell>
          <cell r="GK96">
            <v>2</v>
          </cell>
          <cell r="GL96">
            <v>2</v>
          </cell>
          <cell r="GM96">
            <v>2</v>
          </cell>
          <cell r="GN96">
            <v>2</v>
          </cell>
          <cell r="GO96">
            <v>2</v>
          </cell>
          <cell r="GP96">
            <v>2</v>
          </cell>
        </row>
        <row r="97">
          <cell r="D97" t="str">
            <v>Sunshine Coast Regional Council</v>
          </cell>
          <cell r="E97">
            <v>1</v>
          </cell>
          <cell r="F97">
            <v>1</v>
          </cell>
          <cell r="G97">
            <v>1</v>
          </cell>
          <cell r="H97">
            <v>1</v>
          </cell>
          <cell r="I97">
            <v>1</v>
          </cell>
          <cell r="J97">
            <v>1</v>
          </cell>
          <cell r="K97">
            <v>2</v>
          </cell>
          <cell r="L97">
            <v>1</v>
          </cell>
          <cell r="M97">
            <v>1</v>
          </cell>
          <cell r="N97">
            <v>1</v>
          </cell>
          <cell r="O97">
            <v>2</v>
          </cell>
          <cell r="P97">
            <v>2</v>
          </cell>
          <cell r="Q97">
            <v>1</v>
          </cell>
          <cell r="R97">
            <v>1</v>
          </cell>
          <cell r="S97">
            <v>1</v>
          </cell>
          <cell r="T97">
            <v>1</v>
          </cell>
          <cell r="U97">
            <v>2</v>
          </cell>
          <cell r="V97">
            <v>2</v>
          </cell>
          <cell r="W97">
            <v>1</v>
          </cell>
          <cell r="X97">
            <v>1</v>
          </cell>
          <cell r="Y97">
            <v>2</v>
          </cell>
          <cell r="Z97">
            <v>2</v>
          </cell>
          <cell r="AA97">
            <v>2</v>
          </cell>
          <cell r="AB97">
            <v>2</v>
          </cell>
          <cell r="AC97">
            <v>2</v>
          </cell>
          <cell r="AD97">
            <v>2</v>
          </cell>
          <cell r="AE97">
            <v>2</v>
          </cell>
          <cell r="AF97">
            <v>2</v>
          </cell>
          <cell r="AG97">
            <v>1</v>
          </cell>
          <cell r="AH97">
            <v>1</v>
          </cell>
          <cell r="AI97">
            <v>1</v>
          </cell>
          <cell r="AJ97">
            <v>1</v>
          </cell>
          <cell r="AK97">
            <v>1</v>
          </cell>
          <cell r="AL97">
            <v>1</v>
          </cell>
          <cell r="AM97">
            <v>1</v>
          </cell>
          <cell r="AN97">
            <v>1</v>
          </cell>
          <cell r="AO97">
            <v>1</v>
          </cell>
          <cell r="AP97">
            <v>1</v>
          </cell>
          <cell r="AQ97">
            <v>2</v>
          </cell>
          <cell r="AR97">
            <v>2</v>
          </cell>
          <cell r="AS97">
            <v>2</v>
          </cell>
          <cell r="AT97">
            <v>2</v>
          </cell>
          <cell r="AU97">
            <v>2</v>
          </cell>
          <cell r="AV97">
            <v>1</v>
          </cell>
          <cell r="AW97">
            <v>1</v>
          </cell>
          <cell r="AX97">
            <v>2</v>
          </cell>
          <cell r="AY97">
            <v>2</v>
          </cell>
          <cell r="AZ97">
            <v>2</v>
          </cell>
          <cell r="BA97">
            <v>2</v>
          </cell>
          <cell r="BB97">
            <v>2</v>
          </cell>
          <cell r="BC97">
            <v>2</v>
          </cell>
          <cell r="BD97">
            <v>2</v>
          </cell>
          <cell r="BE97">
            <v>2</v>
          </cell>
          <cell r="BF97">
            <v>1</v>
          </cell>
          <cell r="BG97">
            <v>1</v>
          </cell>
          <cell r="BH97">
            <v>1</v>
          </cell>
          <cell r="BI97">
            <v>1</v>
          </cell>
          <cell r="BJ97">
            <v>2</v>
          </cell>
          <cell r="BK97">
            <v>2</v>
          </cell>
          <cell r="BL97">
            <v>2</v>
          </cell>
          <cell r="BM97">
            <v>2</v>
          </cell>
          <cell r="BN97">
            <v>2</v>
          </cell>
          <cell r="BO97">
            <v>2</v>
          </cell>
          <cell r="BP97">
            <v>2</v>
          </cell>
          <cell r="BQ97">
            <v>1</v>
          </cell>
          <cell r="BR97">
            <v>1</v>
          </cell>
          <cell r="BS97">
            <v>1</v>
          </cell>
          <cell r="BT97">
            <v>1</v>
          </cell>
          <cell r="BU97">
            <v>1</v>
          </cell>
          <cell r="BV97">
            <v>1</v>
          </cell>
          <cell r="BW97">
            <v>2</v>
          </cell>
          <cell r="BX97">
            <v>1</v>
          </cell>
          <cell r="BY97">
            <v>2</v>
          </cell>
          <cell r="BZ97">
            <v>1</v>
          </cell>
          <cell r="CA97">
            <v>2</v>
          </cell>
          <cell r="CB97">
            <v>2</v>
          </cell>
          <cell r="CC97">
            <v>2</v>
          </cell>
          <cell r="CD97">
            <v>2</v>
          </cell>
          <cell r="CE97">
            <v>2</v>
          </cell>
          <cell r="CF97">
            <v>2</v>
          </cell>
          <cell r="CG97">
            <v>2</v>
          </cell>
          <cell r="CH97">
            <v>2</v>
          </cell>
          <cell r="CI97">
            <v>2</v>
          </cell>
          <cell r="CJ97">
            <v>2</v>
          </cell>
          <cell r="CK97">
            <v>1</v>
          </cell>
          <cell r="CL97">
            <v>1</v>
          </cell>
          <cell r="CM97">
            <v>2</v>
          </cell>
          <cell r="CN97">
            <v>2</v>
          </cell>
          <cell r="CO97">
            <v>1</v>
          </cell>
          <cell r="CP97">
            <v>2</v>
          </cell>
          <cell r="CQ97">
            <v>2</v>
          </cell>
          <cell r="CR97">
            <v>2</v>
          </cell>
          <cell r="CS97">
            <v>2</v>
          </cell>
          <cell r="CT97">
            <v>2</v>
          </cell>
          <cell r="CU97">
            <v>2</v>
          </cell>
          <cell r="CV97">
            <v>2</v>
          </cell>
          <cell r="CW97">
            <v>2</v>
          </cell>
          <cell r="CX97">
            <v>2</v>
          </cell>
          <cell r="CY97">
            <v>2</v>
          </cell>
          <cell r="CZ97">
            <v>2</v>
          </cell>
          <cell r="DA97">
            <v>1</v>
          </cell>
          <cell r="DB97">
            <v>2</v>
          </cell>
          <cell r="DC97">
            <v>2</v>
          </cell>
          <cell r="DD97">
            <v>2</v>
          </cell>
          <cell r="DE97">
            <v>2</v>
          </cell>
          <cell r="DF97">
            <v>2</v>
          </cell>
          <cell r="DG97">
            <v>2</v>
          </cell>
          <cell r="DH97">
            <v>2</v>
          </cell>
          <cell r="DI97">
            <v>2</v>
          </cell>
          <cell r="DJ97">
            <v>2</v>
          </cell>
          <cell r="DK97">
            <v>2</v>
          </cell>
          <cell r="DL97">
            <v>2</v>
          </cell>
          <cell r="DM97">
            <v>2</v>
          </cell>
          <cell r="DN97">
            <v>2</v>
          </cell>
          <cell r="DO97">
            <v>2</v>
          </cell>
          <cell r="DP97">
            <v>2</v>
          </cell>
          <cell r="DQ97">
            <v>2</v>
          </cell>
          <cell r="DR97">
            <v>2</v>
          </cell>
          <cell r="DS97">
            <v>1</v>
          </cell>
          <cell r="DT97">
            <v>1</v>
          </cell>
          <cell r="DU97">
            <v>2</v>
          </cell>
          <cell r="DV97">
            <v>1</v>
          </cell>
          <cell r="DW97">
            <v>2</v>
          </cell>
          <cell r="DX97">
            <v>2</v>
          </cell>
          <cell r="DY97">
            <v>1</v>
          </cell>
          <cell r="DZ97">
            <v>1</v>
          </cell>
          <cell r="EA97">
            <v>1</v>
          </cell>
          <cell r="EB97">
            <v>1</v>
          </cell>
          <cell r="EC97">
            <v>1</v>
          </cell>
          <cell r="ED97">
            <v>1</v>
          </cell>
          <cell r="EE97">
            <v>1</v>
          </cell>
          <cell r="EF97">
            <v>1</v>
          </cell>
          <cell r="EG97">
            <v>1</v>
          </cell>
          <cell r="EH97">
            <v>1</v>
          </cell>
          <cell r="EI97">
            <v>1</v>
          </cell>
          <cell r="EJ97">
            <v>1</v>
          </cell>
          <cell r="EK97">
            <v>1</v>
          </cell>
          <cell r="EL97">
            <v>1</v>
          </cell>
          <cell r="EM97">
            <v>1</v>
          </cell>
          <cell r="EN97">
            <v>1</v>
          </cell>
          <cell r="EO97">
            <v>1</v>
          </cell>
          <cell r="EP97">
            <v>1</v>
          </cell>
          <cell r="EQ97">
            <v>1</v>
          </cell>
          <cell r="ER97">
            <v>1</v>
          </cell>
          <cell r="ES97">
            <v>1</v>
          </cell>
          <cell r="ET97">
            <v>1</v>
          </cell>
          <cell r="EU97">
            <v>1</v>
          </cell>
          <cell r="EV97">
            <v>1</v>
          </cell>
          <cell r="EW97">
            <v>1</v>
          </cell>
          <cell r="EX97">
            <v>1</v>
          </cell>
          <cell r="EY97">
            <v>1</v>
          </cell>
          <cell r="EZ97">
            <v>1</v>
          </cell>
          <cell r="FA97">
            <v>2</v>
          </cell>
          <cell r="FB97">
            <v>2</v>
          </cell>
          <cell r="FC97">
            <v>1</v>
          </cell>
          <cell r="FD97">
            <v>1</v>
          </cell>
          <cell r="FE97">
            <v>1</v>
          </cell>
          <cell r="FF97">
            <v>2</v>
          </cell>
          <cell r="FG97">
            <v>1</v>
          </cell>
          <cell r="FH97">
            <v>1</v>
          </cell>
          <cell r="FI97">
            <v>1</v>
          </cell>
          <cell r="FJ97">
            <v>1</v>
          </cell>
          <cell r="FK97">
            <v>2</v>
          </cell>
          <cell r="FL97">
            <v>1</v>
          </cell>
          <cell r="FM97">
            <v>1</v>
          </cell>
          <cell r="FN97">
            <v>1</v>
          </cell>
          <cell r="FO97">
            <v>1</v>
          </cell>
          <cell r="FP97">
            <v>1</v>
          </cell>
          <cell r="FQ97">
            <v>1</v>
          </cell>
          <cell r="FR97">
            <v>1</v>
          </cell>
          <cell r="FS97">
            <v>1</v>
          </cell>
          <cell r="FT97">
            <v>2</v>
          </cell>
          <cell r="FU97">
            <v>1</v>
          </cell>
          <cell r="FV97">
            <v>1</v>
          </cell>
          <cell r="FW97">
            <v>1</v>
          </cell>
          <cell r="FX97">
            <v>1</v>
          </cell>
          <cell r="FY97">
            <v>1</v>
          </cell>
          <cell r="FZ97">
            <v>1</v>
          </cell>
          <cell r="GA97">
            <v>1</v>
          </cell>
          <cell r="GB97">
            <v>1</v>
          </cell>
          <cell r="GC97">
            <v>2</v>
          </cell>
          <cell r="GD97">
            <v>2</v>
          </cell>
          <cell r="GE97">
            <v>2</v>
          </cell>
          <cell r="GF97">
            <v>2</v>
          </cell>
          <cell r="GG97">
            <v>2</v>
          </cell>
          <cell r="GH97">
            <v>1</v>
          </cell>
          <cell r="GI97">
            <v>1</v>
          </cell>
          <cell r="GJ97">
            <v>2</v>
          </cell>
          <cell r="GK97">
            <v>2</v>
          </cell>
          <cell r="GL97">
            <v>2</v>
          </cell>
          <cell r="GM97">
            <v>2</v>
          </cell>
          <cell r="GN97">
            <v>2</v>
          </cell>
          <cell r="GO97">
            <v>2</v>
          </cell>
          <cell r="GP97">
            <v>2</v>
          </cell>
        </row>
        <row r="98">
          <cell r="D98" t="str">
            <v>Tablelands Regional Council</v>
          </cell>
          <cell r="E98">
            <v>2</v>
          </cell>
          <cell r="F98">
            <v>2</v>
          </cell>
          <cell r="G98">
            <v>2</v>
          </cell>
          <cell r="H98">
            <v>2</v>
          </cell>
          <cell r="I98">
            <v>2</v>
          </cell>
          <cell r="J98">
            <v>2</v>
          </cell>
          <cell r="K98">
            <v>2</v>
          </cell>
          <cell r="L98">
            <v>2</v>
          </cell>
          <cell r="M98">
            <v>2</v>
          </cell>
          <cell r="N98">
            <v>2</v>
          </cell>
          <cell r="O98">
            <v>2</v>
          </cell>
          <cell r="P98">
            <v>2</v>
          </cell>
          <cell r="Q98">
            <v>1</v>
          </cell>
          <cell r="R98">
            <v>2</v>
          </cell>
          <cell r="S98">
            <v>2</v>
          </cell>
          <cell r="T98">
            <v>2</v>
          </cell>
          <cell r="U98">
            <v>2</v>
          </cell>
          <cell r="V98">
            <v>2</v>
          </cell>
          <cell r="W98">
            <v>2</v>
          </cell>
          <cell r="X98">
            <v>2</v>
          </cell>
          <cell r="Y98">
            <v>2</v>
          </cell>
          <cell r="Z98">
            <v>2</v>
          </cell>
          <cell r="AA98">
            <v>2</v>
          </cell>
          <cell r="AB98">
            <v>2</v>
          </cell>
          <cell r="AC98">
            <v>2</v>
          </cell>
          <cell r="AD98">
            <v>2</v>
          </cell>
          <cell r="AE98">
            <v>2</v>
          </cell>
          <cell r="AF98">
            <v>2</v>
          </cell>
          <cell r="AG98">
            <v>1</v>
          </cell>
          <cell r="AH98">
            <v>2</v>
          </cell>
          <cell r="AI98">
            <v>1</v>
          </cell>
          <cell r="AJ98">
            <v>1</v>
          </cell>
          <cell r="AK98">
            <v>1</v>
          </cell>
          <cell r="AL98">
            <v>2</v>
          </cell>
          <cell r="AM98">
            <v>1</v>
          </cell>
          <cell r="AN98">
            <v>1</v>
          </cell>
          <cell r="AO98">
            <v>1</v>
          </cell>
          <cell r="AP98">
            <v>1</v>
          </cell>
          <cell r="AQ98">
            <v>2</v>
          </cell>
          <cell r="AR98">
            <v>2</v>
          </cell>
          <cell r="AS98">
            <v>2</v>
          </cell>
          <cell r="AT98">
            <v>2</v>
          </cell>
          <cell r="AU98">
            <v>2</v>
          </cell>
          <cell r="AV98">
            <v>2</v>
          </cell>
          <cell r="AW98">
            <v>1</v>
          </cell>
          <cell r="AX98">
            <v>2</v>
          </cell>
          <cell r="AY98">
            <v>2</v>
          </cell>
          <cell r="AZ98">
            <v>2</v>
          </cell>
          <cell r="BA98">
            <v>2</v>
          </cell>
          <cell r="BB98">
            <v>2</v>
          </cell>
          <cell r="BC98">
            <v>2</v>
          </cell>
          <cell r="BD98">
            <v>2</v>
          </cell>
          <cell r="BE98">
            <v>2</v>
          </cell>
          <cell r="BF98">
            <v>2</v>
          </cell>
          <cell r="BG98">
            <v>2</v>
          </cell>
          <cell r="BH98">
            <v>2</v>
          </cell>
          <cell r="BI98">
            <v>2</v>
          </cell>
          <cell r="BJ98">
            <v>2</v>
          </cell>
          <cell r="BK98">
            <v>1</v>
          </cell>
          <cell r="BL98">
            <v>2</v>
          </cell>
          <cell r="BM98">
            <v>2</v>
          </cell>
          <cell r="BN98">
            <v>2</v>
          </cell>
          <cell r="BO98">
            <v>2</v>
          </cell>
          <cell r="BP98">
            <v>2</v>
          </cell>
          <cell r="BQ98">
            <v>1</v>
          </cell>
          <cell r="BR98">
            <v>1</v>
          </cell>
          <cell r="BS98">
            <v>1</v>
          </cell>
          <cell r="BT98">
            <v>1</v>
          </cell>
          <cell r="BU98">
            <v>1</v>
          </cell>
          <cell r="BV98">
            <v>1</v>
          </cell>
          <cell r="BW98">
            <v>2</v>
          </cell>
          <cell r="BX98">
            <v>1</v>
          </cell>
          <cell r="BY98">
            <v>2</v>
          </cell>
          <cell r="BZ98">
            <v>1</v>
          </cell>
          <cell r="CA98">
            <v>2</v>
          </cell>
          <cell r="CB98">
            <v>2</v>
          </cell>
          <cell r="CC98">
            <v>1</v>
          </cell>
          <cell r="CD98">
            <v>1</v>
          </cell>
          <cell r="CE98">
            <v>1</v>
          </cell>
          <cell r="CF98">
            <v>1</v>
          </cell>
          <cell r="CG98">
            <v>2</v>
          </cell>
          <cell r="CH98">
            <v>2</v>
          </cell>
          <cell r="CI98">
            <v>2</v>
          </cell>
          <cell r="CJ98">
            <v>1</v>
          </cell>
          <cell r="CK98">
            <v>1</v>
          </cell>
          <cell r="CL98">
            <v>1</v>
          </cell>
          <cell r="CM98">
            <v>1</v>
          </cell>
          <cell r="CN98">
            <v>2</v>
          </cell>
          <cell r="CO98">
            <v>1</v>
          </cell>
          <cell r="CP98">
            <v>2</v>
          </cell>
          <cell r="CQ98">
            <v>2</v>
          </cell>
          <cell r="CR98">
            <v>2</v>
          </cell>
          <cell r="CS98">
            <v>2</v>
          </cell>
          <cell r="CT98">
            <v>2</v>
          </cell>
          <cell r="CU98">
            <v>1</v>
          </cell>
          <cell r="CV98">
            <v>1</v>
          </cell>
          <cell r="CW98">
            <v>1</v>
          </cell>
          <cell r="CX98">
            <v>2</v>
          </cell>
          <cell r="CY98">
            <v>1</v>
          </cell>
          <cell r="CZ98">
            <v>1</v>
          </cell>
          <cell r="DA98">
            <v>2</v>
          </cell>
          <cell r="DB98">
            <v>2</v>
          </cell>
          <cell r="DC98">
            <v>2</v>
          </cell>
          <cell r="DD98">
            <v>2</v>
          </cell>
          <cell r="DE98">
            <v>1</v>
          </cell>
          <cell r="DF98">
            <v>1</v>
          </cell>
          <cell r="DG98">
            <v>2</v>
          </cell>
          <cell r="DH98">
            <v>2</v>
          </cell>
          <cell r="DI98">
            <v>2</v>
          </cell>
          <cell r="DJ98">
            <v>2</v>
          </cell>
          <cell r="DK98">
            <v>2</v>
          </cell>
          <cell r="DL98">
            <v>2</v>
          </cell>
          <cell r="DM98">
            <v>2</v>
          </cell>
          <cell r="DN98">
            <v>2</v>
          </cell>
          <cell r="DO98">
            <v>2</v>
          </cell>
          <cell r="DP98">
            <v>2</v>
          </cell>
          <cell r="DQ98">
            <v>2</v>
          </cell>
          <cell r="DR98">
            <v>2</v>
          </cell>
          <cell r="DS98">
            <v>2</v>
          </cell>
          <cell r="DT98">
            <v>2</v>
          </cell>
          <cell r="DU98">
            <v>2</v>
          </cell>
          <cell r="DV98">
            <v>1</v>
          </cell>
          <cell r="DW98">
            <v>1</v>
          </cell>
          <cell r="DX98">
            <v>2</v>
          </cell>
          <cell r="DY98">
            <v>1</v>
          </cell>
          <cell r="DZ98">
            <v>2</v>
          </cell>
          <cell r="EA98">
            <v>1</v>
          </cell>
          <cell r="EB98">
            <v>1</v>
          </cell>
          <cell r="EC98">
            <v>1</v>
          </cell>
          <cell r="ED98">
            <v>1</v>
          </cell>
          <cell r="EE98">
            <v>1</v>
          </cell>
          <cell r="EF98">
            <v>1</v>
          </cell>
          <cell r="EG98">
            <v>1</v>
          </cell>
          <cell r="EH98">
            <v>1</v>
          </cell>
          <cell r="EI98">
            <v>1</v>
          </cell>
          <cell r="EJ98">
            <v>1</v>
          </cell>
          <cell r="EK98">
            <v>1</v>
          </cell>
          <cell r="EL98">
            <v>1</v>
          </cell>
          <cell r="EM98">
            <v>1</v>
          </cell>
          <cell r="EN98">
            <v>1</v>
          </cell>
          <cell r="EO98">
            <v>1</v>
          </cell>
          <cell r="EP98">
            <v>1</v>
          </cell>
          <cell r="EQ98">
            <v>2</v>
          </cell>
          <cell r="ER98">
            <v>2</v>
          </cell>
          <cell r="ES98">
            <v>2</v>
          </cell>
          <cell r="ET98">
            <v>2</v>
          </cell>
          <cell r="EU98">
            <v>2</v>
          </cell>
          <cell r="EV98">
            <v>2</v>
          </cell>
          <cell r="EW98">
            <v>2</v>
          </cell>
          <cell r="EX98">
            <v>2</v>
          </cell>
          <cell r="EY98">
            <v>2</v>
          </cell>
          <cell r="EZ98">
            <v>2</v>
          </cell>
          <cell r="FA98">
            <v>2</v>
          </cell>
          <cell r="FB98">
            <v>2</v>
          </cell>
          <cell r="FC98">
            <v>2</v>
          </cell>
          <cell r="FD98">
            <v>2</v>
          </cell>
          <cell r="FE98">
            <v>2</v>
          </cell>
          <cell r="FF98">
            <v>2</v>
          </cell>
          <cell r="FG98">
            <v>2</v>
          </cell>
          <cell r="FH98">
            <v>2</v>
          </cell>
          <cell r="FI98">
            <v>2</v>
          </cell>
          <cell r="FJ98">
            <v>2</v>
          </cell>
          <cell r="FK98">
            <v>2</v>
          </cell>
          <cell r="FL98">
            <v>2</v>
          </cell>
          <cell r="FM98">
            <v>2</v>
          </cell>
          <cell r="FN98">
            <v>2</v>
          </cell>
          <cell r="FO98">
            <v>2</v>
          </cell>
          <cell r="FP98">
            <v>2</v>
          </cell>
          <cell r="FQ98">
            <v>2</v>
          </cell>
          <cell r="FR98">
            <v>2</v>
          </cell>
          <cell r="FS98">
            <v>2</v>
          </cell>
          <cell r="FT98">
            <v>2</v>
          </cell>
          <cell r="FU98">
            <v>2</v>
          </cell>
          <cell r="FV98">
            <v>2</v>
          </cell>
          <cell r="FW98">
            <v>2</v>
          </cell>
          <cell r="FX98">
            <v>1</v>
          </cell>
          <cell r="FY98">
            <v>1</v>
          </cell>
          <cell r="FZ98">
            <v>2</v>
          </cell>
          <cell r="GA98">
            <v>2</v>
          </cell>
          <cell r="GB98">
            <v>2</v>
          </cell>
          <cell r="GC98">
            <v>2</v>
          </cell>
          <cell r="GD98">
            <v>2</v>
          </cell>
          <cell r="GE98">
            <v>2</v>
          </cell>
          <cell r="GF98">
            <v>2</v>
          </cell>
          <cell r="GG98">
            <v>2</v>
          </cell>
          <cell r="GH98">
            <v>2</v>
          </cell>
          <cell r="GI98">
            <v>2</v>
          </cell>
          <cell r="GJ98">
            <v>2</v>
          </cell>
          <cell r="GK98">
            <v>2</v>
          </cell>
          <cell r="GL98">
            <v>2</v>
          </cell>
          <cell r="GM98">
            <v>2</v>
          </cell>
          <cell r="GN98">
            <v>2</v>
          </cell>
          <cell r="GO98">
            <v>2</v>
          </cell>
          <cell r="GP98">
            <v>2</v>
          </cell>
        </row>
        <row r="99">
          <cell r="D99" t="str">
            <v>Toowoomba Regional Council</v>
          </cell>
          <cell r="E99">
            <v>1</v>
          </cell>
          <cell r="F99">
            <v>2</v>
          </cell>
          <cell r="G99">
            <v>1</v>
          </cell>
          <cell r="H99">
            <v>2</v>
          </cell>
          <cell r="I99">
            <v>2</v>
          </cell>
          <cell r="J99">
            <v>2</v>
          </cell>
          <cell r="K99">
            <v>2</v>
          </cell>
          <cell r="L99">
            <v>2</v>
          </cell>
          <cell r="M99">
            <v>1</v>
          </cell>
          <cell r="N99">
            <v>1</v>
          </cell>
          <cell r="O99">
            <v>2</v>
          </cell>
          <cell r="P99">
            <v>2</v>
          </cell>
          <cell r="Q99">
            <v>1</v>
          </cell>
          <cell r="R99">
            <v>1</v>
          </cell>
          <cell r="S99">
            <v>2</v>
          </cell>
          <cell r="T99">
            <v>2</v>
          </cell>
          <cell r="U99">
            <v>2</v>
          </cell>
          <cell r="V99">
            <v>2</v>
          </cell>
          <cell r="W99">
            <v>2</v>
          </cell>
          <cell r="X99">
            <v>2</v>
          </cell>
          <cell r="Y99">
            <v>2</v>
          </cell>
          <cell r="Z99">
            <v>2</v>
          </cell>
          <cell r="AA99">
            <v>2</v>
          </cell>
          <cell r="AB99">
            <v>2</v>
          </cell>
          <cell r="AC99">
            <v>2</v>
          </cell>
          <cell r="AD99">
            <v>2</v>
          </cell>
          <cell r="AE99">
            <v>2</v>
          </cell>
          <cell r="AF99">
            <v>2</v>
          </cell>
          <cell r="AG99">
            <v>1</v>
          </cell>
          <cell r="AH99">
            <v>1</v>
          </cell>
          <cell r="AI99">
            <v>1</v>
          </cell>
          <cell r="AJ99">
            <v>1</v>
          </cell>
          <cell r="AK99">
            <v>2</v>
          </cell>
          <cell r="AL99">
            <v>1</v>
          </cell>
          <cell r="AM99">
            <v>1</v>
          </cell>
          <cell r="AN99">
            <v>1</v>
          </cell>
          <cell r="AO99">
            <v>1</v>
          </cell>
          <cell r="AP99">
            <v>1</v>
          </cell>
          <cell r="AQ99">
            <v>1</v>
          </cell>
          <cell r="AR99">
            <v>2</v>
          </cell>
          <cell r="AS99">
            <v>2</v>
          </cell>
          <cell r="AT99">
            <v>2</v>
          </cell>
          <cell r="AU99">
            <v>2</v>
          </cell>
          <cell r="AV99">
            <v>1</v>
          </cell>
          <cell r="AW99">
            <v>2</v>
          </cell>
          <cell r="AX99">
            <v>2</v>
          </cell>
          <cell r="AY99">
            <v>2</v>
          </cell>
          <cell r="AZ99">
            <v>2</v>
          </cell>
          <cell r="BA99">
            <v>2</v>
          </cell>
          <cell r="BB99">
            <v>2</v>
          </cell>
          <cell r="BC99">
            <v>2</v>
          </cell>
          <cell r="BD99">
            <v>2</v>
          </cell>
          <cell r="BE99">
            <v>2</v>
          </cell>
          <cell r="BF99">
            <v>2</v>
          </cell>
          <cell r="BG99">
            <v>2</v>
          </cell>
          <cell r="BH99">
            <v>2</v>
          </cell>
          <cell r="BI99">
            <v>2</v>
          </cell>
          <cell r="BJ99">
            <v>2</v>
          </cell>
          <cell r="BK99">
            <v>2</v>
          </cell>
          <cell r="BL99">
            <v>2</v>
          </cell>
          <cell r="BM99">
            <v>2</v>
          </cell>
          <cell r="BN99">
            <v>2</v>
          </cell>
          <cell r="BO99">
            <v>2</v>
          </cell>
          <cell r="BP99">
            <v>2</v>
          </cell>
          <cell r="BQ99">
            <v>1</v>
          </cell>
          <cell r="BR99">
            <v>1</v>
          </cell>
          <cell r="BS99">
            <v>1</v>
          </cell>
          <cell r="BT99">
            <v>1</v>
          </cell>
          <cell r="BU99">
            <v>1</v>
          </cell>
          <cell r="BV99">
            <v>1</v>
          </cell>
          <cell r="BW99">
            <v>2</v>
          </cell>
          <cell r="BX99">
            <v>1</v>
          </cell>
          <cell r="BY99">
            <v>2</v>
          </cell>
          <cell r="BZ99">
            <v>2</v>
          </cell>
          <cell r="CA99">
            <v>2</v>
          </cell>
          <cell r="CB99">
            <v>2</v>
          </cell>
          <cell r="CC99">
            <v>2</v>
          </cell>
          <cell r="CD99">
            <v>1</v>
          </cell>
          <cell r="CE99">
            <v>1</v>
          </cell>
          <cell r="CF99">
            <v>1</v>
          </cell>
          <cell r="CG99">
            <v>2</v>
          </cell>
          <cell r="CH99">
            <v>1</v>
          </cell>
          <cell r="CI99">
            <v>1</v>
          </cell>
          <cell r="CJ99">
            <v>2</v>
          </cell>
          <cell r="CK99">
            <v>1</v>
          </cell>
          <cell r="CL99">
            <v>1</v>
          </cell>
          <cell r="CM99">
            <v>1</v>
          </cell>
          <cell r="CN99">
            <v>2</v>
          </cell>
          <cell r="CO99">
            <v>1</v>
          </cell>
          <cell r="CP99">
            <v>2</v>
          </cell>
          <cell r="CQ99">
            <v>1</v>
          </cell>
          <cell r="CR99">
            <v>1</v>
          </cell>
          <cell r="CS99">
            <v>2</v>
          </cell>
          <cell r="CT99">
            <v>2</v>
          </cell>
          <cell r="CU99">
            <v>1</v>
          </cell>
          <cell r="CV99">
            <v>1</v>
          </cell>
          <cell r="CW99">
            <v>1</v>
          </cell>
          <cell r="CX99">
            <v>2</v>
          </cell>
          <cell r="CY99">
            <v>1</v>
          </cell>
          <cell r="CZ99">
            <v>1</v>
          </cell>
          <cell r="DA99">
            <v>1</v>
          </cell>
          <cell r="DB99">
            <v>1</v>
          </cell>
          <cell r="DC99">
            <v>1</v>
          </cell>
          <cell r="DD99">
            <v>1</v>
          </cell>
          <cell r="DE99">
            <v>2</v>
          </cell>
          <cell r="DF99">
            <v>1</v>
          </cell>
          <cell r="DG99">
            <v>2</v>
          </cell>
          <cell r="DH99">
            <v>2</v>
          </cell>
          <cell r="DI99">
            <v>2</v>
          </cell>
          <cell r="DJ99">
            <v>2</v>
          </cell>
          <cell r="DK99">
            <v>2</v>
          </cell>
          <cell r="DL99">
            <v>2</v>
          </cell>
          <cell r="DM99">
            <v>2</v>
          </cell>
          <cell r="DN99">
            <v>2</v>
          </cell>
          <cell r="DO99">
            <v>2</v>
          </cell>
          <cell r="DP99">
            <v>2</v>
          </cell>
          <cell r="DQ99">
            <v>2</v>
          </cell>
          <cell r="DR99">
            <v>2</v>
          </cell>
          <cell r="DS99">
            <v>2</v>
          </cell>
          <cell r="DT99">
            <v>2</v>
          </cell>
          <cell r="DU99">
            <v>2</v>
          </cell>
          <cell r="DV99">
            <v>2</v>
          </cell>
          <cell r="DW99">
            <v>1</v>
          </cell>
          <cell r="DX99">
            <v>2</v>
          </cell>
          <cell r="DY99">
            <v>1</v>
          </cell>
          <cell r="DZ99">
            <v>1</v>
          </cell>
          <cell r="EA99">
            <v>1</v>
          </cell>
          <cell r="EB99">
            <v>1</v>
          </cell>
          <cell r="EC99">
            <v>1</v>
          </cell>
          <cell r="ED99">
            <v>1</v>
          </cell>
          <cell r="EE99">
            <v>1</v>
          </cell>
          <cell r="EF99">
            <v>1</v>
          </cell>
          <cell r="EG99">
            <v>1</v>
          </cell>
          <cell r="EH99">
            <v>1</v>
          </cell>
          <cell r="EI99">
            <v>1</v>
          </cell>
          <cell r="EJ99">
            <v>1</v>
          </cell>
          <cell r="EK99">
            <v>1</v>
          </cell>
          <cell r="EL99">
            <v>1</v>
          </cell>
          <cell r="EM99">
            <v>1</v>
          </cell>
          <cell r="EN99">
            <v>1</v>
          </cell>
          <cell r="EO99">
            <v>1</v>
          </cell>
          <cell r="EP99">
            <v>1</v>
          </cell>
          <cell r="EQ99">
            <v>1</v>
          </cell>
          <cell r="ER99">
            <v>2</v>
          </cell>
          <cell r="ES99">
            <v>2</v>
          </cell>
          <cell r="ET99">
            <v>2</v>
          </cell>
          <cell r="EU99">
            <v>2</v>
          </cell>
          <cell r="EV99">
            <v>2</v>
          </cell>
          <cell r="EW99">
            <v>1</v>
          </cell>
          <cell r="EX99">
            <v>1</v>
          </cell>
          <cell r="EY99">
            <v>1</v>
          </cell>
          <cell r="EZ99">
            <v>2</v>
          </cell>
          <cell r="FA99">
            <v>2</v>
          </cell>
          <cell r="FB99">
            <v>2</v>
          </cell>
          <cell r="FC99">
            <v>2</v>
          </cell>
          <cell r="FD99">
            <v>2</v>
          </cell>
          <cell r="FE99">
            <v>2</v>
          </cell>
          <cell r="FF99">
            <v>2</v>
          </cell>
          <cell r="FG99">
            <v>2</v>
          </cell>
          <cell r="FH99">
            <v>2</v>
          </cell>
          <cell r="FI99">
            <v>2</v>
          </cell>
          <cell r="FJ99">
            <v>2</v>
          </cell>
          <cell r="FK99">
            <v>2</v>
          </cell>
          <cell r="FL99">
            <v>2</v>
          </cell>
          <cell r="FM99">
            <v>2</v>
          </cell>
          <cell r="FN99">
            <v>2</v>
          </cell>
          <cell r="FO99">
            <v>2</v>
          </cell>
          <cell r="FP99">
            <v>2</v>
          </cell>
          <cell r="FQ99">
            <v>1</v>
          </cell>
          <cell r="FR99">
            <v>1</v>
          </cell>
          <cell r="FS99">
            <v>2</v>
          </cell>
          <cell r="FT99">
            <v>1</v>
          </cell>
          <cell r="FU99">
            <v>2</v>
          </cell>
          <cell r="FV99">
            <v>2</v>
          </cell>
          <cell r="FW99">
            <v>2</v>
          </cell>
          <cell r="FX99">
            <v>2</v>
          </cell>
          <cell r="FY99">
            <v>2</v>
          </cell>
          <cell r="FZ99">
            <v>2</v>
          </cell>
          <cell r="GA99">
            <v>2</v>
          </cell>
          <cell r="GB99">
            <v>2</v>
          </cell>
          <cell r="GC99">
            <v>2</v>
          </cell>
          <cell r="GD99">
            <v>2</v>
          </cell>
          <cell r="GE99">
            <v>2</v>
          </cell>
          <cell r="GF99">
            <v>2</v>
          </cell>
          <cell r="GG99">
            <v>2</v>
          </cell>
          <cell r="GH99">
            <v>2</v>
          </cell>
          <cell r="GI99">
            <v>2</v>
          </cell>
          <cell r="GJ99">
            <v>2</v>
          </cell>
          <cell r="GK99">
            <v>2</v>
          </cell>
          <cell r="GL99">
            <v>2</v>
          </cell>
          <cell r="GM99">
            <v>2</v>
          </cell>
          <cell r="GN99">
            <v>2</v>
          </cell>
          <cell r="GO99">
            <v>2</v>
          </cell>
          <cell r="GP99">
            <v>2</v>
          </cell>
        </row>
        <row r="100">
          <cell r="D100" t="str">
            <v>Torres Shire Council</v>
          </cell>
          <cell r="E100">
            <v>2</v>
          </cell>
          <cell r="F100">
            <v>2</v>
          </cell>
          <cell r="G100">
            <v>2</v>
          </cell>
          <cell r="H100">
            <v>2</v>
          </cell>
          <cell r="I100">
            <v>2</v>
          </cell>
          <cell r="J100">
            <v>2</v>
          </cell>
          <cell r="K100">
            <v>2</v>
          </cell>
          <cell r="L100">
            <v>2</v>
          </cell>
          <cell r="M100">
            <v>2</v>
          </cell>
          <cell r="N100">
            <v>2</v>
          </cell>
          <cell r="O100">
            <v>2</v>
          </cell>
          <cell r="P100">
            <v>2</v>
          </cell>
          <cell r="Q100">
            <v>2</v>
          </cell>
          <cell r="R100">
            <v>2</v>
          </cell>
          <cell r="S100">
            <v>2</v>
          </cell>
          <cell r="T100">
            <v>2</v>
          </cell>
          <cell r="U100">
            <v>2</v>
          </cell>
          <cell r="V100">
            <v>2</v>
          </cell>
          <cell r="W100">
            <v>2</v>
          </cell>
          <cell r="X100">
            <v>2</v>
          </cell>
          <cell r="Y100">
            <v>2</v>
          </cell>
          <cell r="Z100">
            <v>2</v>
          </cell>
          <cell r="AA100">
            <v>2</v>
          </cell>
          <cell r="AB100">
            <v>2</v>
          </cell>
          <cell r="AC100">
            <v>2</v>
          </cell>
          <cell r="AD100">
            <v>2</v>
          </cell>
          <cell r="AE100">
            <v>2</v>
          </cell>
          <cell r="AF100">
            <v>2</v>
          </cell>
          <cell r="AG100">
            <v>2</v>
          </cell>
          <cell r="AH100">
            <v>2</v>
          </cell>
          <cell r="AI100">
            <v>2</v>
          </cell>
          <cell r="AJ100">
            <v>2</v>
          </cell>
          <cell r="AK100">
            <v>2</v>
          </cell>
          <cell r="AL100">
            <v>2</v>
          </cell>
          <cell r="AM100">
            <v>2</v>
          </cell>
          <cell r="AN100">
            <v>2</v>
          </cell>
          <cell r="AO100">
            <v>2</v>
          </cell>
          <cell r="AP100">
            <v>2</v>
          </cell>
          <cell r="AQ100">
            <v>2</v>
          </cell>
          <cell r="AR100">
            <v>2</v>
          </cell>
          <cell r="AS100">
            <v>2</v>
          </cell>
          <cell r="AT100">
            <v>2</v>
          </cell>
          <cell r="AU100">
            <v>2</v>
          </cell>
          <cell r="AV100">
            <v>2</v>
          </cell>
          <cell r="AW100">
            <v>2</v>
          </cell>
          <cell r="AX100">
            <v>2</v>
          </cell>
          <cell r="AY100">
            <v>2</v>
          </cell>
          <cell r="AZ100">
            <v>2</v>
          </cell>
          <cell r="BA100">
            <v>2</v>
          </cell>
          <cell r="BB100">
            <v>2</v>
          </cell>
          <cell r="BC100">
            <v>2</v>
          </cell>
          <cell r="BD100">
            <v>2</v>
          </cell>
          <cell r="BE100">
            <v>2</v>
          </cell>
          <cell r="BF100">
            <v>2</v>
          </cell>
          <cell r="BG100">
            <v>2</v>
          </cell>
          <cell r="BH100">
            <v>2</v>
          </cell>
          <cell r="BI100">
            <v>2</v>
          </cell>
          <cell r="BJ100">
            <v>2</v>
          </cell>
          <cell r="BK100">
            <v>2</v>
          </cell>
          <cell r="BL100">
            <v>2</v>
          </cell>
          <cell r="BM100">
            <v>2</v>
          </cell>
          <cell r="BN100">
            <v>2</v>
          </cell>
          <cell r="BO100">
            <v>2</v>
          </cell>
          <cell r="BP100">
            <v>2</v>
          </cell>
          <cell r="BQ100">
            <v>2</v>
          </cell>
          <cell r="BR100">
            <v>2</v>
          </cell>
          <cell r="BS100">
            <v>2</v>
          </cell>
          <cell r="BT100">
            <v>2</v>
          </cell>
          <cell r="BU100">
            <v>2</v>
          </cell>
          <cell r="BV100">
            <v>2</v>
          </cell>
          <cell r="BW100">
            <v>2</v>
          </cell>
          <cell r="BX100">
            <v>2</v>
          </cell>
          <cell r="BY100">
            <v>2</v>
          </cell>
          <cell r="BZ100">
            <v>2</v>
          </cell>
          <cell r="CA100">
            <v>2</v>
          </cell>
          <cell r="CB100">
            <v>2</v>
          </cell>
          <cell r="CC100">
            <v>2</v>
          </cell>
          <cell r="CD100">
            <v>2</v>
          </cell>
          <cell r="CE100">
            <v>2</v>
          </cell>
          <cell r="CF100">
            <v>2</v>
          </cell>
          <cell r="CG100">
            <v>2</v>
          </cell>
          <cell r="CH100">
            <v>2</v>
          </cell>
          <cell r="CI100">
            <v>2</v>
          </cell>
          <cell r="CJ100">
            <v>2</v>
          </cell>
          <cell r="CK100">
            <v>2</v>
          </cell>
          <cell r="CL100">
            <v>2</v>
          </cell>
          <cell r="CM100">
            <v>2</v>
          </cell>
          <cell r="CN100">
            <v>2</v>
          </cell>
          <cell r="CO100">
            <v>2</v>
          </cell>
          <cell r="CP100">
            <v>2</v>
          </cell>
          <cell r="CQ100">
            <v>2</v>
          </cell>
          <cell r="CR100">
            <v>2</v>
          </cell>
          <cell r="CS100">
            <v>2</v>
          </cell>
          <cell r="CT100">
            <v>2</v>
          </cell>
          <cell r="CU100">
            <v>2</v>
          </cell>
          <cell r="CV100">
            <v>2</v>
          </cell>
          <cell r="CW100">
            <v>2</v>
          </cell>
          <cell r="CX100">
            <v>2</v>
          </cell>
          <cell r="CY100">
            <v>2</v>
          </cell>
          <cell r="CZ100">
            <v>2</v>
          </cell>
          <cell r="DA100">
            <v>2</v>
          </cell>
          <cell r="DB100">
            <v>2</v>
          </cell>
          <cell r="DC100">
            <v>2</v>
          </cell>
          <cell r="DD100">
            <v>2</v>
          </cell>
          <cell r="DE100">
            <v>2</v>
          </cell>
          <cell r="DF100">
            <v>2</v>
          </cell>
          <cell r="DG100">
            <v>2</v>
          </cell>
          <cell r="DH100">
            <v>2</v>
          </cell>
          <cell r="DI100">
            <v>2</v>
          </cell>
          <cell r="DJ100">
            <v>2</v>
          </cell>
          <cell r="DK100">
            <v>2</v>
          </cell>
          <cell r="DL100">
            <v>2</v>
          </cell>
          <cell r="DM100">
            <v>2</v>
          </cell>
          <cell r="DN100">
            <v>2</v>
          </cell>
          <cell r="DO100">
            <v>2</v>
          </cell>
          <cell r="DP100">
            <v>2</v>
          </cell>
          <cell r="DQ100">
            <v>2</v>
          </cell>
          <cell r="DR100">
            <v>2</v>
          </cell>
          <cell r="DS100">
            <v>2</v>
          </cell>
          <cell r="DT100">
            <v>2</v>
          </cell>
          <cell r="DU100">
            <v>2</v>
          </cell>
          <cell r="DV100">
            <v>2</v>
          </cell>
          <cell r="DW100">
            <v>2</v>
          </cell>
          <cell r="DX100">
            <v>2</v>
          </cell>
          <cell r="DY100">
            <v>2</v>
          </cell>
          <cell r="DZ100">
            <v>2</v>
          </cell>
          <cell r="EA100">
            <v>2</v>
          </cell>
          <cell r="EB100">
            <v>2</v>
          </cell>
          <cell r="EC100">
            <v>2</v>
          </cell>
          <cell r="ED100">
            <v>2</v>
          </cell>
          <cell r="EE100">
            <v>2</v>
          </cell>
          <cell r="EF100">
            <v>2</v>
          </cell>
          <cell r="EG100">
            <v>2</v>
          </cell>
          <cell r="EH100">
            <v>2</v>
          </cell>
          <cell r="EI100">
            <v>2</v>
          </cell>
          <cell r="EJ100">
            <v>2</v>
          </cell>
          <cell r="EK100">
            <v>2</v>
          </cell>
          <cell r="EL100">
            <v>2</v>
          </cell>
          <cell r="EM100">
            <v>2</v>
          </cell>
          <cell r="EN100">
            <v>2</v>
          </cell>
          <cell r="EO100">
            <v>2</v>
          </cell>
          <cell r="EP100">
            <v>2</v>
          </cell>
          <cell r="EQ100">
            <v>2</v>
          </cell>
          <cell r="ER100">
            <v>2</v>
          </cell>
          <cell r="ES100">
            <v>2</v>
          </cell>
          <cell r="ET100">
            <v>2</v>
          </cell>
          <cell r="EU100">
            <v>2</v>
          </cell>
          <cell r="EV100">
            <v>2</v>
          </cell>
          <cell r="EW100">
            <v>2</v>
          </cell>
          <cell r="EX100">
            <v>2</v>
          </cell>
          <cell r="EY100">
            <v>2</v>
          </cell>
          <cell r="EZ100">
            <v>2</v>
          </cell>
          <cell r="FA100">
            <v>2</v>
          </cell>
          <cell r="FB100">
            <v>2</v>
          </cell>
          <cell r="FC100">
            <v>2</v>
          </cell>
          <cell r="FD100">
            <v>2</v>
          </cell>
          <cell r="FE100">
            <v>2</v>
          </cell>
          <cell r="FF100">
            <v>2</v>
          </cell>
          <cell r="FG100">
            <v>2</v>
          </cell>
          <cell r="FH100">
            <v>2</v>
          </cell>
          <cell r="FI100">
            <v>2</v>
          </cell>
          <cell r="FJ100">
            <v>2</v>
          </cell>
          <cell r="FK100">
            <v>2</v>
          </cell>
          <cell r="FL100">
            <v>2</v>
          </cell>
          <cell r="FM100">
            <v>2</v>
          </cell>
          <cell r="FN100">
            <v>2</v>
          </cell>
          <cell r="FO100">
            <v>2</v>
          </cell>
          <cell r="FP100">
            <v>2</v>
          </cell>
          <cell r="FQ100">
            <v>2</v>
          </cell>
          <cell r="FR100">
            <v>2</v>
          </cell>
          <cell r="FS100">
            <v>2</v>
          </cell>
          <cell r="FT100">
            <v>2</v>
          </cell>
          <cell r="FU100">
            <v>2</v>
          </cell>
          <cell r="FV100">
            <v>2</v>
          </cell>
          <cell r="FW100">
            <v>2</v>
          </cell>
          <cell r="FX100">
            <v>2</v>
          </cell>
          <cell r="FY100">
            <v>2</v>
          </cell>
          <cell r="FZ100">
            <v>2</v>
          </cell>
          <cell r="GA100">
            <v>2</v>
          </cell>
          <cell r="GB100">
            <v>2</v>
          </cell>
          <cell r="GC100">
            <v>2</v>
          </cell>
          <cell r="GD100">
            <v>2</v>
          </cell>
          <cell r="GE100">
            <v>2</v>
          </cell>
          <cell r="GF100">
            <v>2</v>
          </cell>
          <cell r="GG100">
            <v>2</v>
          </cell>
          <cell r="GH100">
            <v>2</v>
          </cell>
          <cell r="GI100">
            <v>2</v>
          </cell>
          <cell r="GJ100">
            <v>2</v>
          </cell>
          <cell r="GK100">
            <v>2</v>
          </cell>
          <cell r="GL100">
            <v>2</v>
          </cell>
          <cell r="GM100">
            <v>2</v>
          </cell>
          <cell r="GN100">
            <v>2</v>
          </cell>
          <cell r="GO100">
            <v>2</v>
          </cell>
          <cell r="GP100">
            <v>2</v>
          </cell>
        </row>
        <row r="101">
          <cell r="D101" t="str">
            <v>Torres Strait Island Regional Council</v>
          </cell>
          <cell r="E101">
            <v>2</v>
          </cell>
          <cell r="F101">
            <v>2</v>
          </cell>
          <cell r="G101">
            <v>2</v>
          </cell>
          <cell r="H101">
            <v>2</v>
          </cell>
          <cell r="I101">
            <v>2</v>
          </cell>
          <cell r="J101">
            <v>1</v>
          </cell>
          <cell r="K101">
            <v>2</v>
          </cell>
          <cell r="L101">
            <v>2</v>
          </cell>
          <cell r="M101">
            <v>2</v>
          </cell>
          <cell r="N101">
            <v>2</v>
          </cell>
          <cell r="O101">
            <v>2</v>
          </cell>
          <cell r="P101">
            <v>2</v>
          </cell>
          <cell r="Q101">
            <v>2</v>
          </cell>
          <cell r="R101">
            <v>2</v>
          </cell>
          <cell r="S101">
            <v>2</v>
          </cell>
          <cell r="T101">
            <v>1</v>
          </cell>
          <cell r="U101">
            <v>1</v>
          </cell>
          <cell r="V101">
            <v>1</v>
          </cell>
          <cell r="W101">
            <v>1</v>
          </cell>
          <cell r="X101">
            <v>1</v>
          </cell>
          <cell r="Y101">
            <v>2</v>
          </cell>
          <cell r="Z101">
            <v>2</v>
          </cell>
          <cell r="AA101">
            <v>2</v>
          </cell>
          <cell r="AB101">
            <v>2</v>
          </cell>
          <cell r="AC101">
            <v>2</v>
          </cell>
          <cell r="AD101">
            <v>2</v>
          </cell>
          <cell r="AE101">
            <v>2</v>
          </cell>
          <cell r="AF101">
            <v>2</v>
          </cell>
          <cell r="AG101">
            <v>1</v>
          </cell>
          <cell r="AH101">
            <v>1</v>
          </cell>
          <cell r="AI101">
            <v>1</v>
          </cell>
          <cell r="AJ101">
            <v>2</v>
          </cell>
          <cell r="AK101">
            <v>1</v>
          </cell>
          <cell r="AL101">
            <v>2</v>
          </cell>
          <cell r="AM101">
            <v>1</v>
          </cell>
          <cell r="AN101">
            <v>2</v>
          </cell>
          <cell r="AO101">
            <v>1</v>
          </cell>
          <cell r="AP101">
            <v>2</v>
          </cell>
          <cell r="AQ101">
            <v>2</v>
          </cell>
          <cell r="AR101">
            <v>2</v>
          </cell>
          <cell r="AS101">
            <v>2</v>
          </cell>
          <cell r="AT101">
            <v>2</v>
          </cell>
          <cell r="AU101">
            <v>1</v>
          </cell>
          <cell r="AV101">
            <v>1</v>
          </cell>
          <cell r="AW101">
            <v>2</v>
          </cell>
          <cell r="AX101">
            <v>2</v>
          </cell>
          <cell r="AY101">
            <v>2</v>
          </cell>
          <cell r="AZ101">
            <v>2</v>
          </cell>
          <cell r="BA101">
            <v>2</v>
          </cell>
          <cell r="BB101">
            <v>2</v>
          </cell>
          <cell r="BC101">
            <v>2</v>
          </cell>
          <cell r="BD101">
            <v>2</v>
          </cell>
          <cell r="BE101">
            <v>2</v>
          </cell>
          <cell r="BF101">
            <v>2</v>
          </cell>
          <cell r="BG101">
            <v>2</v>
          </cell>
          <cell r="BH101">
            <v>2</v>
          </cell>
          <cell r="BI101">
            <v>2</v>
          </cell>
          <cell r="BJ101">
            <v>2</v>
          </cell>
          <cell r="BK101">
            <v>2</v>
          </cell>
          <cell r="BL101">
            <v>2</v>
          </cell>
          <cell r="BM101">
            <v>2</v>
          </cell>
          <cell r="BN101">
            <v>2</v>
          </cell>
          <cell r="BO101">
            <v>2</v>
          </cell>
          <cell r="BP101">
            <v>2</v>
          </cell>
          <cell r="BQ101">
            <v>2</v>
          </cell>
          <cell r="BR101">
            <v>1</v>
          </cell>
          <cell r="BS101">
            <v>1</v>
          </cell>
          <cell r="BT101">
            <v>1</v>
          </cell>
          <cell r="BU101">
            <v>1</v>
          </cell>
          <cell r="BV101">
            <v>1</v>
          </cell>
          <cell r="BW101">
            <v>2</v>
          </cell>
          <cell r="BX101">
            <v>1</v>
          </cell>
          <cell r="BY101">
            <v>2</v>
          </cell>
          <cell r="BZ101">
            <v>2</v>
          </cell>
          <cell r="CA101">
            <v>2</v>
          </cell>
          <cell r="CB101">
            <v>2</v>
          </cell>
          <cell r="CC101">
            <v>2</v>
          </cell>
          <cell r="CD101">
            <v>2</v>
          </cell>
          <cell r="CE101">
            <v>2</v>
          </cell>
          <cell r="CF101">
            <v>2</v>
          </cell>
          <cell r="CG101">
            <v>2</v>
          </cell>
          <cell r="CH101">
            <v>2</v>
          </cell>
          <cell r="CI101">
            <v>2</v>
          </cell>
          <cell r="CJ101">
            <v>2</v>
          </cell>
          <cell r="CK101">
            <v>2</v>
          </cell>
          <cell r="CL101">
            <v>2</v>
          </cell>
          <cell r="CM101">
            <v>2</v>
          </cell>
          <cell r="CN101">
            <v>1</v>
          </cell>
          <cell r="CO101">
            <v>1</v>
          </cell>
          <cell r="CP101">
            <v>2</v>
          </cell>
          <cell r="CQ101">
            <v>2</v>
          </cell>
          <cell r="CR101">
            <v>1</v>
          </cell>
          <cell r="CS101">
            <v>2</v>
          </cell>
          <cell r="CT101">
            <v>2</v>
          </cell>
          <cell r="CU101">
            <v>2</v>
          </cell>
          <cell r="CV101">
            <v>2</v>
          </cell>
          <cell r="CW101">
            <v>1</v>
          </cell>
          <cell r="CX101">
            <v>2</v>
          </cell>
          <cell r="CY101">
            <v>2</v>
          </cell>
          <cell r="CZ101">
            <v>2</v>
          </cell>
          <cell r="DA101">
            <v>1</v>
          </cell>
          <cell r="DB101">
            <v>1</v>
          </cell>
          <cell r="DC101">
            <v>1</v>
          </cell>
          <cell r="DD101">
            <v>1</v>
          </cell>
          <cell r="DE101">
            <v>1</v>
          </cell>
          <cell r="DF101">
            <v>2</v>
          </cell>
          <cell r="DG101">
            <v>2</v>
          </cell>
          <cell r="DH101">
            <v>2</v>
          </cell>
          <cell r="DI101">
            <v>2</v>
          </cell>
          <cell r="DJ101">
            <v>2</v>
          </cell>
          <cell r="DK101">
            <v>2</v>
          </cell>
          <cell r="DL101">
            <v>2</v>
          </cell>
          <cell r="DM101">
            <v>2</v>
          </cell>
          <cell r="DN101">
            <v>2</v>
          </cell>
          <cell r="DO101">
            <v>2</v>
          </cell>
          <cell r="DP101">
            <v>2</v>
          </cell>
          <cell r="DQ101">
            <v>2</v>
          </cell>
          <cell r="DR101">
            <v>2</v>
          </cell>
          <cell r="DS101">
            <v>2</v>
          </cell>
          <cell r="DT101">
            <v>2</v>
          </cell>
          <cell r="DU101">
            <v>2</v>
          </cell>
          <cell r="DV101">
            <v>2</v>
          </cell>
          <cell r="DW101">
            <v>2</v>
          </cell>
          <cell r="DX101">
            <v>2</v>
          </cell>
          <cell r="DY101">
            <v>2</v>
          </cell>
          <cell r="DZ101">
            <v>2</v>
          </cell>
          <cell r="EA101">
            <v>2</v>
          </cell>
          <cell r="EB101">
            <v>2</v>
          </cell>
          <cell r="EC101">
            <v>2</v>
          </cell>
          <cell r="ED101">
            <v>2</v>
          </cell>
          <cell r="EE101">
            <v>2</v>
          </cell>
          <cell r="EF101">
            <v>2</v>
          </cell>
          <cell r="EG101">
            <v>2</v>
          </cell>
          <cell r="EH101">
            <v>1</v>
          </cell>
          <cell r="EI101">
            <v>1</v>
          </cell>
          <cell r="EJ101">
            <v>1</v>
          </cell>
          <cell r="EK101">
            <v>1</v>
          </cell>
          <cell r="EL101">
            <v>1</v>
          </cell>
          <cell r="EM101">
            <v>1</v>
          </cell>
          <cell r="EN101">
            <v>1</v>
          </cell>
          <cell r="EO101">
            <v>1</v>
          </cell>
          <cell r="EP101">
            <v>1</v>
          </cell>
          <cell r="EQ101">
            <v>2</v>
          </cell>
          <cell r="ER101">
            <v>2</v>
          </cell>
          <cell r="ES101">
            <v>2</v>
          </cell>
          <cell r="ET101">
            <v>2</v>
          </cell>
          <cell r="EU101">
            <v>2</v>
          </cell>
          <cell r="EV101">
            <v>2</v>
          </cell>
          <cell r="EW101">
            <v>2</v>
          </cell>
          <cell r="EX101">
            <v>2</v>
          </cell>
          <cell r="EY101">
            <v>2</v>
          </cell>
          <cell r="EZ101">
            <v>2</v>
          </cell>
          <cell r="FA101">
            <v>2</v>
          </cell>
          <cell r="FB101">
            <v>1</v>
          </cell>
          <cell r="FC101">
            <v>1</v>
          </cell>
          <cell r="FD101">
            <v>1</v>
          </cell>
          <cell r="FE101">
            <v>1</v>
          </cell>
          <cell r="FF101">
            <v>1</v>
          </cell>
          <cell r="FG101">
            <v>1</v>
          </cell>
          <cell r="FH101">
            <v>1</v>
          </cell>
          <cell r="FI101">
            <v>1</v>
          </cell>
          <cell r="FJ101">
            <v>1</v>
          </cell>
          <cell r="FK101">
            <v>1</v>
          </cell>
          <cell r="FL101">
            <v>1</v>
          </cell>
          <cell r="FM101">
            <v>1</v>
          </cell>
          <cell r="FN101">
            <v>1</v>
          </cell>
          <cell r="FO101">
            <v>1</v>
          </cell>
          <cell r="FP101">
            <v>1</v>
          </cell>
          <cell r="FQ101">
            <v>1</v>
          </cell>
          <cell r="FR101">
            <v>1</v>
          </cell>
          <cell r="FS101">
            <v>1</v>
          </cell>
          <cell r="FT101">
            <v>1</v>
          </cell>
          <cell r="FU101">
            <v>1</v>
          </cell>
          <cell r="FV101">
            <v>2</v>
          </cell>
          <cell r="FW101">
            <v>2</v>
          </cell>
          <cell r="FX101">
            <v>2</v>
          </cell>
          <cell r="FY101">
            <v>2</v>
          </cell>
          <cell r="FZ101">
            <v>2</v>
          </cell>
          <cell r="GA101">
            <v>1</v>
          </cell>
          <cell r="GB101">
            <v>1</v>
          </cell>
          <cell r="GC101">
            <v>1</v>
          </cell>
          <cell r="GD101">
            <v>2</v>
          </cell>
          <cell r="GE101">
            <v>2</v>
          </cell>
          <cell r="GF101">
            <v>2</v>
          </cell>
          <cell r="GG101">
            <v>2</v>
          </cell>
          <cell r="GH101">
            <v>2</v>
          </cell>
          <cell r="GI101">
            <v>2</v>
          </cell>
          <cell r="GJ101">
            <v>2</v>
          </cell>
          <cell r="GK101">
            <v>2</v>
          </cell>
          <cell r="GL101">
            <v>2</v>
          </cell>
          <cell r="GM101">
            <v>2</v>
          </cell>
          <cell r="GN101">
            <v>2</v>
          </cell>
          <cell r="GO101">
            <v>2</v>
          </cell>
          <cell r="GP101">
            <v>2</v>
          </cell>
        </row>
        <row r="102">
          <cell r="D102" t="str">
            <v>Townsville City Council</v>
          </cell>
          <cell r="E102">
            <v>1</v>
          </cell>
          <cell r="F102">
            <v>1</v>
          </cell>
          <cell r="G102">
            <v>1</v>
          </cell>
          <cell r="H102">
            <v>1</v>
          </cell>
          <cell r="I102">
            <v>1</v>
          </cell>
          <cell r="J102">
            <v>2</v>
          </cell>
          <cell r="K102">
            <v>2</v>
          </cell>
          <cell r="L102">
            <v>1</v>
          </cell>
          <cell r="M102">
            <v>1</v>
          </cell>
          <cell r="N102">
            <v>1</v>
          </cell>
          <cell r="O102">
            <v>2</v>
          </cell>
          <cell r="P102">
            <v>2</v>
          </cell>
          <cell r="Q102">
            <v>1</v>
          </cell>
          <cell r="R102">
            <v>2</v>
          </cell>
          <cell r="S102">
            <v>1</v>
          </cell>
          <cell r="T102">
            <v>1</v>
          </cell>
          <cell r="U102">
            <v>1</v>
          </cell>
          <cell r="V102">
            <v>1</v>
          </cell>
          <cell r="W102">
            <v>1</v>
          </cell>
          <cell r="X102">
            <v>1</v>
          </cell>
          <cell r="Y102">
            <v>2</v>
          </cell>
          <cell r="Z102">
            <v>2</v>
          </cell>
          <cell r="AA102">
            <v>2</v>
          </cell>
          <cell r="AB102">
            <v>2</v>
          </cell>
          <cell r="AC102">
            <v>2</v>
          </cell>
          <cell r="AD102">
            <v>2</v>
          </cell>
          <cell r="AE102">
            <v>2</v>
          </cell>
          <cell r="AF102">
            <v>2</v>
          </cell>
          <cell r="AG102">
            <v>1</v>
          </cell>
          <cell r="AH102">
            <v>1</v>
          </cell>
          <cell r="AI102">
            <v>1</v>
          </cell>
          <cell r="AJ102">
            <v>1</v>
          </cell>
          <cell r="AK102">
            <v>1</v>
          </cell>
          <cell r="AL102">
            <v>1</v>
          </cell>
          <cell r="AM102">
            <v>1</v>
          </cell>
          <cell r="AN102">
            <v>1</v>
          </cell>
          <cell r="AO102">
            <v>1</v>
          </cell>
          <cell r="AP102">
            <v>1</v>
          </cell>
          <cell r="AQ102">
            <v>2</v>
          </cell>
          <cell r="AR102">
            <v>2</v>
          </cell>
          <cell r="AS102">
            <v>2</v>
          </cell>
          <cell r="AT102">
            <v>2</v>
          </cell>
          <cell r="AU102">
            <v>1</v>
          </cell>
          <cell r="AV102">
            <v>1</v>
          </cell>
          <cell r="AW102">
            <v>1</v>
          </cell>
          <cell r="AX102">
            <v>1</v>
          </cell>
          <cell r="AY102">
            <v>2</v>
          </cell>
          <cell r="AZ102">
            <v>2</v>
          </cell>
          <cell r="BA102">
            <v>2</v>
          </cell>
          <cell r="BB102">
            <v>1</v>
          </cell>
          <cell r="BC102">
            <v>1</v>
          </cell>
          <cell r="BD102">
            <v>2</v>
          </cell>
          <cell r="BE102">
            <v>2</v>
          </cell>
          <cell r="BF102">
            <v>2</v>
          </cell>
          <cell r="BG102">
            <v>2</v>
          </cell>
          <cell r="BH102">
            <v>2</v>
          </cell>
          <cell r="BI102">
            <v>2</v>
          </cell>
          <cell r="BJ102">
            <v>2</v>
          </cell>
          <cell r="BK102">
            <v>1</v>
          </cell>
          <cell r="BL102">
            <v>2</v>
          </cell>
          <cell r="BM102">
            <v>2</v>
          </cell>
          <cell r="BN102">
            <v>2</v>
          </cell>
          <cell r="BO102">
            <v>2</v>
          </cell>
          <cell r="BP102">
            <v>2</v>
          </cell>
          <cell r="BQ102">
            <v>1</v>
          </cell>
          <cell r="BR102">
            <v>1</v>
          </cell>
          <cell r="BS102">
            <v>1</v>
          </cell>
          <cell r="BT102">
            <v>1</v>
          </cell>
          <cell r="BU102">
            <v>1</v>
          </cell>
          <cell r="BV102">
            <v>1</v>
          </cell>
          <cell r="BW102">
            <v>2</v>
          </cell>
          <cell r="BX102">
            <v>1</v>
          </cell>
          <cell r="BY102">
            <v>2</v>
          </cell>
          <cell r="BZ102">
            <v>1</v>
          </cell>
          <cell r="CA102">
            <v>1</v>
          </cell>
          <cell r="CB102">
            <v>1</v>
          </cell>
          <cell r="CC102">
            <v>1</v>
          </cell>
          <cell r="CD102">
            <v>1</v>
          </cell>
          <cell r="CE102">
            <v>1</v>
          </cell>
          <cell r="CF102">
            <v>1</v>
          </cell>
          <cell r="CG102">
            <v>1</v>
          </cell>
          <cell r="CH102">
            <v>1</v>
          </cell>
          <cell r="CI102">
            <v>1</v>
          </cell>
          <cell r="CJ102">
            <v>1</v>
          </cell>
          <cell r="CK102">
            <v>1</v>
          </cell>
          <cell r="CL102">
            <v>1</v>
          </cell>
          <cell r="CM102">
            <v>2</v>
          </cell>
          <cell r="CN102">
            <v>1</v>
          </cell>
          <cell r="CO102">
            <v>1</v>
          </cell>
          <cell r="CP102">
            <v>1</v>
          </cell>
          <cell r="CQ102">
            <v>1</v>
          </cell>
          <cell r="CR102">
            <v>2</v>
          </cell>
          <cell r="CS102">
            <v>2</v>
          </cell>
          <cell r="CT102">
            <v>2</v>
          </cell>
          <cell r="CU102">
            <v>1</v>
          </cell>
          <cell r="CV102">
            <v>2</v>
          </cell>
          <cell r="CW102">
            <v>1</v>
          </cell>
          <cell r="CX102">
            <v>2</v>
          </cell>
          <cell r="CY102">
            <v>1</v>
          </cell>
          <cell r="CZ102">
            <v>1</v>
          </cell>
          <cell r="DA102">
            <v>1</v>
          </cell>
          <cell r="DB102">
            <v>1</v>
          </cell>
          <cell r="DC102">
            <v>1</v>
          </cell>
          <cell r="DD102">
            <v>2</v>
          </cell>
          <cell r="DE102">
            <v>1</v>
          </cell>
          <cell r="DF102">
            <v>2</v>
          </cell>
          <cell r="DG102">
            <v>2</v>
          </cell>
          <cell r="DH102">
            <v>2</v>
          </cell>
          <cell r="DI102">
            <v>2</v>
          </cell>
          <cell r="DJ102">
            <v>2</v>
          </cell>
          <cell r="DK102">
            <v>2</v>
          </cell>
          <cell r="DL102">
            <v>2</v>
          </cell>
          <cell r="DM102">
            <v>2</v>
          </cell>
          <cell r="DN102">
            <v>2</v>
          </cell>
          <cell r="DO102">
            <v>2</v>
          </cell>
          <cell r="DP102">
            <v>2</v>
          </cell>
          <cell r="DQ102">
            <v>2</v>
          </cell>
          <cell r="DR102">
            <v>2</v>
          </cell>
          <cell r="DS102">
            <v>2</v>
          </cell>
          <cell r="DT102">
            <v>2</v>
          </cell>
          <cell r="DU102">
            <v>2</v>
          </cell>
          <cell r="DV102">
            <v>2</v>
          </cell>
          <cell r="DW102">
            <v>2</v>
          </cell>
          <cell r="DX102">
            <v>2</v>
          </cell>
          <cell r="DY102">
            <v>1</v>
          </cell>
          <cell r="DZ102">
            <v>1</v>
          </cell>
          <cell r="EA102">
            <v>1</v>
          </cell>
          <cell r="EB102">
            <v>1</v>
          </cell>
          <cell r="EC102">
            <v>1</v>
          </cell>
          <cell r="ED102">
            <v>1</v>
          </cell>
          <cell r="EE102">
            <v>1</v>
          </cell>
          <cell r="EF102">
            <v>1</v>
          </cell>
          <cell r="EG102">
            <v>1</v>
          </cell>
          <cell r="EH102">
            <v>1</v>
          </cell>
          <cell r="EI102">
            <v>1</v>
          </cell>
          <cell r="EJ102">
            <v>2</v>
          </cell>
          <cell r="EK102">
            <v>2</v>
          </cell>
          <cell r="EL102">
            <v>1</v>
          </cell>
          <cell r="EM102">
            <v>1</v>
          </cell>
          <cell r="EN102">
            <v>1</v>
          </cell>
          <cell r="EO102">
            <v>1</v>
          </cell>
          <cell r="EP102">
            <v>1</v>
          </cell>
          <cell r="EQ102">
            <v>2</v>
          </cell>
          <cell r="ER102">
            <v>1</v>
          </cell>
          <cell r="ES102">
            <v>1</v>
          </cell>
          <cell r="ET102">
            <v>1</v>
          </cell>
          <cell r="EU102">
            <v>1</v>
          </cell>
          <cell r="EV102">
            <v>1</v>
          </cell>
          <cell r="EW102">
            <v>1</v>
          </cell>
          <cell r="EX102">
            <v>1</v>
          </cell>
          <cell r="EY102">
            <v>1</v>
          </cell>
          <cell r="EZ102">
            <v>1</v>
          </cell>
          <cell r="FA102">
            <v>2</v>
          </cell>
          <cell r="FB102">
            <v>1</v>
          </cell>
          <cell r="FC102">
            <v>1</v>
          </cell>
          <cell r="FD102">
            <v>2</v>
          </cell>
          <cell r="FE102">
            <v>1</v>
          </cell>
          <cell r="FF102">
            <v>1</v>
          </cell>
          <cell r="FG102">
            <v>1</v>
          </cell>
          <cell r="FH102">
            <v>1</v>
          </cell>
          <cell r="FI102">
            <v>1</v>
          </cell>
          <cell r="FJ102">
            <v>1</v>
          </cell>
          <cell r="FK102">
            <v>1</v>
          </cell>
          <cell r="FL102">
            <v>1</v>
          </cell>
          <cell r="FM102">
            <v>2</v>
          </cell>
          <cell r="FN102">
            <v>1</v>
          </cell>
          <cell r="FO102">
            <v>1</v>
          </cell>
          <cell r="FP102">
            <v>1</v>
          </cell>
          <cell r="FQ102">
            <v>1</v>
          </cell>
          <cell r="FR102">
            <v>1</v>
          </cell>
          <cell r="FS102">
            <v>1</v>
          </cell>
          <cell r="FT102">
            <v>1</v>
          </cell>
          <cell r="FU102">
            <v>1</v>
          </cell>
          <cell r="FV102">
            <v>1</v>
          </cell>
          <cell r="FW102">
            <v>1</v>
          </cell>
          <cell r="FX102">
            <v>1</v>
          </cell>
          <cell r="FY102">
            <v>1</v>
          </cell>
          <cell r="FZ102">
            <v>2</v>
          </cell>
          <cell r="GA102">
            <v>1</v>
          </cell>
          <cell r="GB102">
            <v>1</v>
          </cell>
          <cell r="GC102">
            <v>2</v>
          </cell>
          <cell r="GD102">
            <v>2</v>
          </cell>
          <cell r="GE102">
            <v>2</v>
          </cell>
          <cell r="GF102">
            <v>2</v>
          </cell>
          <cell r="GG102">
            <v>2</v>
          </cell>
          <cell r="GH102">
            <v>1</v>
          </cell>
          <cell r="GI102">
            <v>2</v>
          </cell>
          <cell r="GJ102">
            <v>2</v>
          </cell>
          <cell r="GK102">
            <v>2</v>
          </cell>
          <cell r="GL102">
            <v>2</v>
          </cell>
          <cell r="GM102">
            <v>2</v>
          </cell>
          <cell r="GN102">
            <v>2</v>
          </cell>
          <cell r="GO102">
            <v>2</v>
          </cell>
          <cell r="GP102">
            <v>2</v>
          </cell>
        </row>
        <row r="103">
          <cell r="D103" t="str">
            <v>Western Downs Regional Council</v>
          </cell>
          <cell r="E103">
            <v>2</v>
          </cell>
          <cell r="F103">
            <v>2</v>
          </cell>
          <cell r="G103">
            <v>1</v>
          </cell>
          <cell r="H103">
            <v>2</v>
          </cell>
          <cell r="I103">
            <v>2</v>
          </cell>
          <cell r="J103">
            <v>2</v>
          </cell>
          <cell r="K103">
            <v>2</v>
          </cell>
          <cell r="L103">
            <v>2</v>
          </cell>
          <cell r="M103">
            <v>2</v>
          </cell>
          <cell r="N103">
            <v>2</v>
          </cell>
          <cell r="O103">
            <v>2</v>
          </cell>
          <cell r="P103">
            <v>2</v>
          </cell>
          <cell r="Q103">
            <v>2</v>
          </cell>
          <cell r="R103">
            <v>2</v>
          </cell>
          <cell r="S103">
            <v>2</v>
          </cell>
          <cell r="T103">
            <v>2</v>
          </cell>
          <cell r="U103">
            <v>2</v>
          </cell>
          <cell r="V103">
            <v>2</v>
          </cell>
          <cell r="W103">
            <v>2</v>
          </cell>
          <cell r="X103">
            <v>1</v>
          </cell>
          <cell r="Y103">
            <v>2</v>
          </cell>
          <cell r="Z103">
            <v>2</v>
          </cell>
          <cell r="AA103">
            <v>2</v>
          </cell>
          <cell r="AB103">
            <v>2</v>
          </cell>
          <cell r="AC103">
            <v>2</v>
          </cell>
          <cell r="AD103">
            <v>2</v>
          </cell>
          <cell r="AE103">
            <v>2</v>
          </cell>
          <cell r="AF103">
            <v>2</v>
          </cell>
          <cell r="AG103">
            <v>1</v>
          </cell>
          <cell r="AH103">
            <v>2</v>
          </cell>
          <cell r="AI103">
            <v>1</v>
          </cell>
          <cell r="AJ103">
            <v>2</v>
          </cell>
          <cell r="AK103">
            <v>1</v>
          </cell>
          <cell r="AL103">
            <v>1</v>
          </cell>
          <cell r="AM103">
            <v>1</v>
          </cell>
          <cell r="AN103">
            <v>1</v>
          </cell>
          <cell r="AO103">
            <v>1</v>
          </cell>
          <cell r="AP103">
            <v>1</v>
          </cell>
          <cell r="AQ103">
            <v>2</v>
          </cell>
          <cell r="AR103">
            <v>2</v>
          </cell>
          <cell r="AS103">
            <v>2</v>
          </cell>
          <cell r="AT103">
            <v>2</v>
          </cell>
          <cell r="AU103">
            <v>1</v>
          </cell>
          <cell r="AV103">
            <v>1</v>
          </cell>
          <cell r="AW103">
            <v>1</v>
          </cell>
          <cell r="AX103">
            <v>1</v>
          </cell>
          <cell r="AY103">
            <v>2</v>
          </cell>
          <cell r="AZ103">
            <v>2</v>
          </cell>
          <cell r="BA103">
            <v>2</v>
          </cell>
          <cell r="BB103">
            <v>2</v>
          </cell>
          <cell r="BC103">
            <v>2</v>
          </cell>
          <cell r="BD103">
            <v>2</v>
          </cell>
          <cell r="BE103">
            <v>2</v>
          </cell>
          <cell r="BF103">
            <v>2</v>
          </cell>
          <cell r="BG103">
            <v>2</v>
          </cell>
          <cell r="BH103">
            <v>2</v>
          </cell>
          <cell r="BI103">
            <v>2</v>
          </cell>
          <cell r="BJ103">
            <v>2</v>
          </cell>
          <cell r="BK103">
            <v>1</v>
          </cell>
          <cell r="BL103">
            <v>2</v>
          </cell>
          <cell r="BM103">
            <v>2</v>
          </cell>
          <cell r="BN103">
            <v>2</v>
          </cell>
          <cell r="BO103">
            <v>2</v>
          </cell>
          <cell r="BP103">
            <v>2</v>
          </cell>
          <cell r="BQ103">
            <v>1</v>
          </cell>
          <cell r="BR103">
            <v>1</v>
          </cell>
          <cell r="BS103">
            <v>1</v>
          </cell>
          <cell r="BT103">
            <v>1</v>
          </cell>
          <cell r="BU103">
            <v>1</v>
          </cell>
          <cell r="BV103">
            <v>1</v>
          </cell>
          <cell r="BW103">
            <v>2</v>
          </cell>
          <cell r="BX103">
            <v>1</v>
          </cell>
          <cell r="BY103">
            <v>2</v>
          </cell>
          <cell r="BZ103">
            <v>1</v>
          </cell>
          <cell r="CA103">
            <v>1</v>
          </cell>
          <cell r="CB103">
            <v>2</v>
          </cell>
          <cell r="CC103">
            <v>1</v>
          </cell>
          <cell r="CD103">
            <v>1</v>
          </cell>
          <cell r="CE103">
            <v>1</v>
          </cell>
          <cell r="CF103">
            <v>1</v>
          </cell>
          <cell r="CG103">
            <v>1</v>
          </cell>
          <cell r="CH103">
            <v>1</v>
          </cell>
          <cell r="CI103">
            <v>2</v>
          </cell>
          <cell r="CJ103">
            <v>2</v>
          </cell>
          <cell r="CK103">
            <v>1</v>
          </cell>
          <cell r="CL103">
            <v>1</v>
          </cell>
          <cell r="CM103">
            <v>2</v>
          </cell>
          <cell r="CN103">
            <v>2</v>
          </cell>
          <cell r="CO103">
            <v>1</v>
          </cell>
          <cell r="CP103">
            <v>2</v>
          </cell>
          <cell r="CQ103">
            <v>2</v>
          </cell>
          <cell r="CR103">
            <v>2</v>
          </cell>
          <cell r="CS103">
            <v>2</v>
          </cell>
          <cell r="CT103">
            <v>2</v>
          </cell>
          <cell r="CU103">
            <v>1</v>
          </cell>
          <cell r="CV103">
            <v>1</v>
          </cell>
          <cell r="CW103">
            <v>1</v>
          </cell>
          <cell r="CX103">
            <v>2</v>
          </cell>
          <cell r="CY103">
            <v>2</v>
          </cell>
          <cell r="CZ103">
            <v>1</v>
          </cell>
          <cell r="DA103">
            <v>1</v>
          </cell>
          <cell r="DB103">
            <v>2</v>
          </cell>
          <cell r="DC103">
            <v>1</v>
          </cell>
          <cell r="DD103">
            <v>1</v>
          </cell>
          <cell r="DE103">
            <v>1</v>
          </cell>
          <cell r="DF103">
            <v>1</v>
          </cell>
          <cell r="DG103">
            <v>2</v>
          </cell>
          <cell r="DH103">
            <v>2</v>
          </cell>
          <cell r="DI103">
            <v>2</v>
          </cell>
          <cell r="DJ103">
            <v>2</v>
          </cell>
          <cell r="DK103">
            <v>2</v>
          </cell>
          <cell r="DL103">
            <v>2</v>
          </cell>
          <cell r="DM103">
            <v>2</v>
          </cell>
          <cell r="DN103">
            <v>2</v>
          </cell>
          <cell r="DO103">
            <v>2</v>
          </cell>
          <cell r="DP103">
            <v>2</v>
          </cell>
          <cell r="DQ103">
            <v>2</v>
          </cell>
          <cell r="DR103">
            <v>2</v>
          </cell>
          <cell r="DS103">
            <v>2</v>
          </cell>
          <cell r="DT103">
            <v>2</v>
          </cell>
          <cell r="DU103">
            <v>2</v>
          </cell>
          <cell r="DV103">
            <v>2</v>
          </cell>
          <cell r="DW103">
            <v>2</v>
          </cell>
          <cell r="DX103">
            <v>2</v>
          </cell>
          <cell r="DY103">
            <v>1</v>
          </cell>
          <cell r="DZ103">
            <v>2</v>
          </cell>
          <cell r="EA103">
            <v>2</v>
          </cell>
          <cell r="EB103">
            <v>2</v>
          </cell>
          <cell r="EC103">
            <v>1</v>
          </cell>
          <cell r="ED103">
            <v>2</v>
          </cell>
          <cell r="EE103">
            <v>2</v>
          </cell>
          <cell r="EF103">
            <v>2</v>
          </cell>
          <cell r="EG103">
            <v>1</v>
          </cell>
          <cell r="EH103">
            <v>1</v>
          </cell>
          <cell r="EI103">
            <v>1</v>
          </cell>
          <cell r="EJ103">
            <v>1</v>
          </cell>
          <cell r="EK103">
            <v>1</v>
          </cell>
          <cell r="EL103">
            <v>1</v>
          </cell>
          <cell r="EM103">
            <v>1</v>
          </cell>
          <cell r="EN103">
            <v>1</v>
          </cell>
          <cell r="EO103">
            <v>1</v>
          </cell>
          <cell r="EP103">
            <v>1</v>
          </cell>
          <cell r="EQ103">
            <v>2</v>
          </cell>
          <cell r="ER103">
            <v>2</v>
          </cell>
          <cell r="ES103">
            <v>2</v>
          </cell>
          <cell r="ET103">
            <v>2</v>
          </cell>
          <cell r="EU103">
            <v>1</v>
          </cell>
          <cell r="EV103">
            <v>2</v>
          </cell>
          <cell r="EW103">
            <v>1</v>
          </cell>
          <cell r="EX103">
            <v>1</v>
          </cell>
          <cell r="EY103">
            <v>1</v>
          </cell>
          <cell r="EZ103">
            <v>1</v>
          </cell>
          <cell r="FA103">
            <v>2</v>
          </cell>
          <cell r="FB103">
            <v>1</v>
          </cell>
          <cell r="FC103">
            <v>2</v>
          </cell>
          <cell r="FD103">
            <v>2</v>
          </cell>
          <cell r="FE103">
            <v>2</v>
          </cell>
          <cell r="FF103">
            <v>2</v>
          </cell>
          <cell r="FG103">
            <v>2</v>
          </cell>
          <cell r="FH103">
            <v>1</v>
          </cell>
          <cell r="FI103">
            <v>1</v>
          </cell>
          <cell r="FJ103">
            <v>1</v>
          </cell>
          <cell r="FK103">
            <v>1</v>
          </cell>
          <cell r="FL103">
            <v>1</v>
          </cell>
          <cell r="FM103">
            <v>2</v>
          </cell>
          <cell r="FN103">
            <v>1</v>
          </cell>
          <cell r="FO103">
            <v>1</v>
          </cell>
          <cell r="FP103">
            <v>1</v>
          </cell>
          <cell r="FQ103">
            <v>1</v>
          </cell>
          <cell r="FR103">
            <v>2</v>
          </cell>
          <cell r="FS103">
            <v>1</v>
          </cell>
          <cell r="FT103">
            <v>1</v>
          </cell>
          <cell r="FU103">
            <v>2</v>
          </cell>
          <cell r="FV103">
            <v>2</v>
          </cell>
          <cell r="FW103">
            <v>1</v>
          </cell>
          <cell r="FX103">
            <v>1</v>
          </cell>
          <cell r="FY103">
            <v>2</v>
          </cell>
          <cell r="FZ103">
            <v>2</v>
          </cell>
          <cell r="GA103">
            <v>1</v>
          </cell>
          <cell r="GB103">
            <v>1</v>
          </cell>
          <cell r="GC103">
            <v>2</v>
          </cell>
          <cell r="GD103">
            <v>2</v>
          </cell>
          <cell r="GE103">
            <v>2</v>
          </cell>
          <cell r="GF103">
            <v>2</v>
          </cell>
          <cell r="GG103">
            <v>2</v>
          </cell>
          <cell r="GH103">
            <v>2</v>
          </cell>
          <cell r="GI103">
            <v>2</v>
          </cell>
          <cell r="GJ103">
            <v>2</v>
          </cell>
          <cell r="GK103">
            <v>2</v>
          </cell>
          <cell r="GL103">
            <v>2</v>
          </cell>
          <cell r="GM103">
            <v>2</v>
          </cell>
          <cell r="GN103">
            <v>2</v>
          </cell>
          <cell r="GO103">
            <v>2</v>
          </cell>
          <cell r="GP103">
            <v>2</v>
          </cell>
        </row>
        <row r="104">
          <cell r="D104" t="str">
            <v>Whitsunday Regional Council</v>
          </cell>
          <cell r="E104">
            <v>1</v>
          </cell>
          <cell r="F104">
            <v>2</v>
          </cell>
          <cell r="G104">
            <v>2</v>
          </cell>
          <cell r="H104">
            <v>2</v>
          </cell>
          <cell r="I104">
            <v>1</v>
          </cell>
          <cell r="J104">
            <v>1</v>
          </cell>
          <cell r="K104">
            <v>2</v>
          </cell>
          <cell r="L104">
            <v>2</v>
          </cell>
          <cell r="M104">
            <v>1</v>
          </cell>
          <cell r="N104">
            <v>2</v>
          </cell>
          <cell r="O104">
            <v>2</v>
          </cell>
          <cell r="P104">
            <v>2</v>
          </cell>
          <cell r="Q104">
            <v>2</v>
          </cell>
          <cell r="R104">
            <v>1</v>
          </cell>
          <cell r="S104">
            <v>2</v>
          </cell>
          <cell r="T104">
            <v>2</v>
          </cell>
          <cell r="U104">
            <v>2</v>
          </cell>
          <cell r="V104">
            <v>2</v>
          </cell>
          <cell r="W104">
            <v>2</v>
          </cell>
          <cell r="X104">
            <v>1</v>
          </cell>
          <cell r="Y104">
            <v>2</v>
          </cell>
          <cell r="Z104">
            <v>2</v>
          </cell>
          <cell r="AA104">
            <v>2</v>
          </cell>
          <cell r="AB104">
            <v>2</v>
          </cell>
          <cell r="AC104">
            <v>2</v>
          </cell>
          <cell r="AD104">
            <v>2</v>
          </cell>
          <cell r="AE104">
            <v>2</v>
          </cell>
          <cell r="AF104">
            <v>2</v>
          </cell>
          <cell r="AG104">
            <v>1</v>
          </cell>
          <cell r="AH104">
            <v>1</v>
          </cell>
          <cell r="AI104">
            <v>1</v>
          </cell>
          <cell r="AJ104">
            <v>1</v>
          </cell>
          <cell r="AK104">
            <v>1</v>
          </cell>
          <cell r="AL104">
            <v>1</v>
          </cell>
          <cell r="AM104">
            <v>1</v>
          </cell>
          <cell r="AN104">
            <v>1</v>
          </cell>
          <cell r="AO104">
            <v>1</v>
          </cell>
          <cell r="AP104">
            <v>1</v>
          </cell>
          <cell r="AQ104">
            <v>1</v>
          </cell>
          <cell r="AR104">
            <v>2</v>
          </cell>
          <cell r="AS104">
            <v>2</v>
          </cell>
          <cell r="AT104">
            <v>1</v>
          </cell>
          <cell r="AU104">
            <v>2</v>
          </cell>
          <cell r="AV104">
            <v>1</v>
          </cell>
          <cell r="AW104">
            <v>1</v>
          </cell>
          <cell r="AX104">
            <v>1</v>
          </cell>
          <cell r="AY104">
            <v>2</v>
          </cell>
          <cell r="AZ104">
            <v>1</v>
          </cell>
          <cell r="BA104">
            <v>2</v>
          </cell>
          <cell r="BB104">
            <v>2</v>
          </cell>
          <cell r="BC104">
            <v>2</v>
          </cell>
          <cell r="BD104">
            <v>2</v>
          </cell>
          <cell r="BE104">
            <v>2</v>
          </cell>
          <cell r="BF104">
            <v>2</v>
          </cell>
          <cell r="BG104">
            <v>1</v>
          </cell>
          <cell r="BH104">
            <v>2</v>
          </cell>
          <cell r="BI104">
            <v>1</v>
          </cell>
          <cell r="BJ104">
            <v>2</v>
          </cell>
          <cell r="BK104">
            <v>2</v>
          </cell>
          <cell r="BL104">
            <v>2</v>
          </cell>
          <cell r="BM104">
            <v>2</v>
          </cell>
          <cell r="BN104">
            <v>2</v>
          </cell>
          <cell r="BO104">
            <v>2</v>
          </cell>
          <cell r="BP104">
            <v>2</v>
          </cell>
          <cell r="BQ104">
            <v>1</v>
          </cell>
          <cell r="BR104">
            <v>1</v>
          </cell>
          <cell r="BS104">
            <v>1</v>
          </cell>
          <cell r="BT104">
            <v>2</v>
          </cell>
          <cell r="BU104">
            <v>1</v>
          </cell>
          <cell r="BV104">
            <v>1</v>
          </cell>
          <cell r="BW104">
            <v>2</v>
          </cell>
          <cell r="BX104">
            <v>1</v>
          </cell>
          <cell r="BY104">
            <v>2</v>
          </cell>
          <cell r="BZ104">
            <v>1</v>
          </cell>
          <cell r="CA104">
            <v>1</v>
          </cell>
          <cell r="CB104">
            <v>1</v>
          </cell>
          <cell r="CC104">
            <v>1</v>
          </cell>
          <cell r="CD104">
            <v>1</v>
          </cell>
          <cell r="CE104">
            <v>1</v>
          </cell>
          <cell r="CF104">
            <v>2</v>
          </cell>
          <cell r="CG104">
            <v>2</v>
          </cell>
          <cell r="CH104">
            <v>2</v>
          </cell>
          <cell r="CI104">
            <v>2</v>
          </cell>
          <cell r="CJ104">
            <v>1</v>
          </cell>
          <cell r="CK104">
            <v>1</v>
          </cell>
          <cell r="CL104">
            <v>1</v>
          </cell>
          <cell r="CM104">
            <v>1</v>
          </cell>
          <cell r="CN104">
            <v>1</v>
          </cell>
          <cell r="CO104">
            <v>1</v>
          </cell>
          <cell r="CP104">
            <v>1</v>
          </cell>
          <cell r="CQ104">
            <v>1</v>
          </cell>
          <cell r="CR104">
            <v>2</v>
          </cell>
          <cell r="CS104">
            <v>2</v>
          </cell>
          <cell r="CT104">
            <v>2</v>
          </cell>
          <cell r="CU104">
            <v>2</v>
          </cell>
          <cell r="CV104">
            <v>1</v>
          </cell>
          <cell r="CW104">
            <v>2</v>
          </cell>
          <cell r="CX104">
            <v>2</v>
          </cell>
          <cell r="CY104">
            <v>2</v>
          </cell>
          <cell r="CZ104">
            <v>1</v>
          </cell>
          <cell r="DA104">
            <v>2</v>
          </cell>
          <cell r="DB104">
            <v>2</v>
          </cell>
          <cell r="DC104">
            <v>2</v>
          </cell>
          <cell r="DD104">
            <v>2</v>
          </cell>
          <cell r="DE104">
            <v>2</v>
          </cell>
          <cell r="DF104">
            <v>2</v>
          </cell>
          <cell r="DG104">
            <v>2</v>
          </cell>
          <cell r="DH104">
            <v>2</v>
          </cell>
          <cell r="DI104">
            <v>2</v>
          </cell>
          <cell r="DJ104">
            <v>2</v>
          </cell>
          <cell r="DK104">
            <v>2</v>
          </cell>
          <cell r="DL104">
            <v>2</v>
          </cell>
          <cell r="DM104">
            <v>2</v>
          </cell>
          <cell r="DN104">
            <v>2</v>
          </cell>
          <cell r="DO104">
            <v>2</v>
          </cell>
          <cell r="DP104">
            <v>2</v>
          </cell>
          <cell r="DQ104">
            <v>2</v>
          </cell>
          <cell r="DR104">
            <v>2</v>
          </cell>
          <cell r="DS104">
            <v>2</v>
          </cell>
          <cell r="DT104">
            <v>2</v>
          </cell>
          <cell r="DU104">
            <v>2</v>
          </cell>
          <cell r="DV104">
            <v>1</v>
          </cell>
          <cell r="DW104">
            <v>1</v>
          </cell>
          <cell r="DX104">
            <v>2</v>
          </cell>
          <cell r="DY104">
            <v>1</v>
          </cell>
          <cell r="DZ104">
            <v>1</v>
          </cell>
          <cell r="EA104">
            <v>1</v>
          </cell>
          <cell r="EB104">
            <v>1</v>
          </cell>
          <cell r="EC104">
            <v>1</v>
          </cell>
          <cell r="ED104">
            <v>1</v>
          </cell>
          <cell r="EE104">
            <v>1</v>
          </cell>
          <cell r="EF104">
            <v>1</v>
          </cell>
          <cell r="EG104">
            <v>1</v>
          </cell>
          <cell r="EH104">
            <v>1</v>
          </cell>
          <cell r="EI104">
            <v>1</v>
          </cell>
          <cell r="EJ104">
            <v>1</v>
          </cell>
          <cell r="EK104">
            <v>1</v>
          </cell>
          <cell r="EL104">
            <v>1</v>
          </cell>
          <cell r="EM104">
            <v>1</v>
          </cell>
          <cell r="EN104">
            <v>1</v>
          </cell>
          <cell r="EO104">
            <v>1</v>
          </cell>
          <cell r="EP104">
            <v>1</v>
          </cell>
          <cell r="EQ104">
            <v>1</v>
          </cell>
          <cell r="ER104">
            <v>1</v>
          </cell>
          <cell r="ES104">
            <v>1</v>
          </cell>
          <cell r="ET104">
            <v>1</v>
          </cell>
          <cell r="EU104">
            <v>1</v>
          </cell>
          <cell r="EV104">
            <v>1</v>
          </cell>
          <cell r="EW104">
            <v>1</v>
          </cell>
          <cell r="EX104">
            <v>1</v>
          </cell>
          <cell r="EY104">
            <v>1</v>
          </cell>
          <cell r="EZ104">
            <v>1</v>
          </cell>
          <cell r="FA104">
            <v>2</v>
          </cell>
          <cell r="FB104">
            <v>1</v>
          </cell>
          <cell r="FC104">
            <v>1</v>
          </cell>
          <cell r="FD104">
            <v>1</v>
          </cell>
          <cell r="FE104">
            <v>1</v>
          </cell>
          <cell r="FF104">
            <v>1</v>
          </cell>
          <cell r="FG104">
            <v>1</v>
          </cell>
          <cell r="FH104">
            <v>1</v>
          </cell>
          <cell r="FI104">
            <v>1</v>
          </cell>
          <cell r="FJ104">
            <v>1</v>
          </cell>
          <cell r="FK104">
            <v>1</v>
          </cell>
          <cell r="FL104">
            <v>1</v>
          </cell>
          <cell r="FM104">
            <v>1</v>
          </cell>
          <cell r="FN104">
            <v>1</v>
          </cell>
          <cell r="FO104">
            <v>1</v>
          </cell>
          <cell r="FP104">
            <v>1</v>
          </cell>
          <cell r="FQ104">
            <v>1</v>
          </cell>
          <cell r="FR104">
            <v>1</v>
          </cell>
          <cell r="FS104">
            <v>1</v>
          </cell>
          <cell r="FT104">
            <v>1</v>
          </cell>
          <cell r="FU104">
            <v>1</v>
          </cell>
          <cell r="FV104">
            <v>2</v>
          </cell>
          <cell r="FW104">
            <v>1</v>
          </cell>
          <cell r="FX104">
            <v>1</v>
          </cell>
          <cell r="FY104">
            <v>1</v>
          </cell>
          <cell r="FZ104">
            <v>1</v>
          </cell>
          <cell r="GA104">
            <v>1</v>
          </cell>
          <cell r="GB104">
            <v>1</v>
          </cell>
          <cell r="GC104">
            <v>1</v>
          </cell>
          <cell r="GD104">
            <v>2</v>
          </cell>
          <cell r="GE104">
            <v>2</v>
          </cell>
          <cell r="GF104">
            <v>2</v>
          </cell>
          <cell r="GG104">
            <v>2</v>
          </cell>
          <cell r="GH104">
            <v>1</v>
          </cell>
          <cell r="GI104">
            <v>1</v>
          </cell>
          <cell r="GJ104">
            <v>2</v>
          </cell>
          <cell r="GK104">
            <v>2</v>
          </cell>
          <cell r="GL104">
            <v>2</v>
          </cell>
          <cell r="GM104">
            <v>2</v>
          </cell>
          <cell r="GN104">
            <v>2</v>
          </cell>
          <cell r="GO104">
            <v>2</v>
          </cell>
          <cell r="GP104">
            <v>2</v>
          </cell>
        </row>
        <row r="105">
          <cell r="D105" t="str">
            <v>Winton Shire Council</v>
          </cell>
          <cell r="E105">
            <v>2</v>
          </cell>
          <cell r="F105">
            <v>2</v>
          </cell>
          <cell r="G105">
            <v>2</v>
          </cell>
          <cell r="H105">
            <v>2</v>
          </cell>
          <cell r="I105">
            <v>2</v>
          </cell>
          <cell r="J105">
            <v>2</v>
          </cell>
          <cell r="K105">
            <v>2</v>
          </cell>
          <cell r="L105">
            <v>2</v>
          </cell>
          <cell r="M105">
            <v>2</v>
          </cell>
          <cell r="N105">
            <v>2</v>
          </cell>
          <cell r="O105">
            <v>2</v>
          </cell>
          <cell r="P105">
            <v>2</v>
          </cell>
          <cell r="Q105">
            <v>2</v>
          </cell>
          <cell r="R105">
            <v>2</v>
          </cell>
          <cell r="S105">
            <v>2</v>
          </cell>
          <cell r="T105">
            <v>2</v>
          </cell>
          <cell r="U105">
            <v>2</v>
          </cell>
          <cell r="V105">
            <v>2</v>
          </cell>
          <cell r="W105">
            <v>2</v>
          </cell>
          <cell r="X105">
            <v>2</v>
          </cell>
          <cell r="Y105">
            <v>2</v>
          </cell>
          <cell r="Z105">
            <v>2</v>
          </cell>
          <cell r="AA105">
            <v>2</v>
          </cell>
          <cell r="AB105">
            <v>2</v>
          </cell>
          <cell r="AC105">
            <v>2</v>
          </cell>
          <cell r="AD105">
            <v>2</v>
          </cell>
          <cell r="AE105">
            <v>2</v>
          </cell>
          <cell r="AF105">
            <v>2</v>
          </cell>
          <cell r="AG105">
            <v>2</v>
          </cell>
          <cell r="AH105">
            <v>2</v>
          </cell>
          <cell r="AI105">
            <v>2</v>
          </cell>
          <cell r="AJ105">
            <v>2</v>
          </cell>
          <cell r="AK105">
            <v>2</v>
          </cell>
          <cell r="AL105">
            <v>2</v>
          </cell>
          <cell r="AM105">
            <v>2</v>
          </cell>
          <cell r="AN105">
            <v>2</v>
          </cell>
          <cell r="AO105">
            <v>2</v>
          </cell>
          <cell r="AP105">
            <v>2</v>
          </cell>
          <cell r="AQ105">
            <v>2</v>
          </cell>
          <cell r="AR105">
            <v>2</v>
          </cell>
          <cell r="AS105">
            <v>2</v>
          </cell>
          <cell r="AT105">
            <v>2</v>
          </cell>
          <cell r="AU105">
            <v>2</v>
          </cell>
          <cell r="AV105">
            <v>2</v>
          </cell>
          <cell r="AW105">
            <v>2</v>
          </cell>
          <cell r="AX105">
            <v>2</v>
          </cell>
          <cell r="AY105">
            <v>2</v>
          </cell>
          <cell r="AZ105">
            <v>2</v>
          </cell>
          <cell r="BA105">
            <v>2</v>
          </cell>
          <cell r="BB105">
            <v>2</v>
          </cell>
          <cell r="BC105">
            <v>2</v>
          </cell>
          <cell r="BD105">
            <v>2</v>
          </cell>
          <cell r="BE105">
            <v>2</v>
          </cell>
          <cell r="BF105">
            <v>2</v>
          </cell>
          <cell r="BG105">
            <v>2</v>
          </cell>
          <cell r="BH105">
            <v>2</v>
          </cell>
          <cell r="BI105">
            <v>2</v>
          </cell>
          <cell r="BJ105">
            <v>2</v>
          </cell>
          <cell r="BK105">
            <v>2</v>
          </cell>
          <cell r="BL105">
            <v>2</v>
          </cell>
          <cell r="BM105">
            <v>2</v>
          </cell>
          <cell r="BN105">
            <v>2</v>
          </cell>
          <cell r="BO105">
            <v>2</v>
          </cell>
          <cell r="BP105">
            <v>2</v>
          </cell>
          <cell r="BQ105">
            <v>2</v>
          </cell>
          <cell r="BR105">
            <v>2</v>
          </cell>
          <cell r="BS105">
            <v>2</v>
          </cell>
          <cell r="BT105">
            <v>2</v>
          </cell>
          <cell r="BU105">
            <v>2</v>
          </cell>
          <cell r="BV105">
            <v>2</v>
          </cell>
          <cell r="BW105">
            <v>2</v>
          </cell>
          <cell r="BX105">
            <v>2</v>
          </cell>
          <cell r="BY105">
            <v>2</v>
          </cell>
          <cell r="BZ105">
            <v>2</v>
          </cell>
          <cell r="CA105">
            <v>2</v>
          </cell>
          <cell r="CB105">
            <v>2</v>
          </cell>
          <cell r="CC105">
            <v>2</v>
          </cell>
          <cell r="CD105">
            <v>2</v>
          </cell>
          <cell r="CE105">
            <v>2</v>
          </cell>
          <cell r="CF105">
            <v>2</v>
          </cell>
          <cell r="CG105">
            <v>2</v>
          </cell>
          <cell r="CH105">
            <v>2</v>
          </cell>
          <cell r="CI105">
            <v>2</v>
          </cell>
          <cell r="CJ105">
            <v>2</v>
          </cell>
          <cell r="CK105">
            <v>2</v>
          </cell>
          <cell r="CL105">
            <v>2</v>
          </cell>
          <cell r="CM105">
            <v>2</v>
          </cell>
          <cell r="CN105">
            <v>2</v>
          </cell>
          <cell r="CO105">
            <v>2</v>
          </cell>
          <cell r="CP105">
            <v>2</v>
          </cell>
          <cell r="CQ105">
            <v>2</v>
          </cell>
          <cell r="CR105">
            <v>2</v>
          </cell>
          <cell r="CS105">
            <v>2</v>
          </cell>
          <cell r="CT105">
            <v>2</v>
          </cell>
          <cell r="CU105">
            <v>2</v>
          </cell>
          <cell r="CV105">
            <v>2</v>
          </cell>
          <cell r="CW105">
            <v>2</v>
          </cell>
          <cell r="CX105">
            <v>2</v>
          </cell>
          <cell r="CY105">
            <v>2</v>
          </cell>
          <cell r="CZ105">
            <v>2</v>
          </cell>
          <cell r="DA105">
            <v>2</v>
          </cell>
          <cell r="DB105">
            <v>2</v>
          </cell>
          <cell r="DC105">
            <v>2</v>
          </cell>
          <cell r="DD105">
            <v>2</v>
          </cell>
          <cell r="DE105">
            <v>2</v>
          </cell>
          <cell r="DF105">
            <v>2</v>
          </cell>
          <cell r="DG105">
            <v>2</v>
          </cell>
          <cell r="DH105">
            <v>2</v>
          </cell>
          <cell r="DI105">
            <v>2</v>
          </cell>
          <cell r="DJ105">
            <v>2</v>
          </cell>
          <cell r="DK105">
            <v>2</v>
          </cell>
          <cell r="DL105">
            <v>2</v>
          </cell>
          <cell r="DM105">
            <v>2</v>
          </cell>
          <cell r="DN105">
            <v>2</v>
          </cell>
          <cell r="DO105">
            <v>2</v>
          </cell>
          <cell r="DP105">
            <v>2</v>
          </cell>
          <cell r="DQ105">
            <v>2</v>
          </cell>
          <cell r="DR105">
            <v>2</v>
          </cell>
          <cell r="DS105">
            <v>2</v>
          </cell>
          <cell r="DT105">
            <v>2</v>
          </cell>
          <cell r="DU105">
            <v>2</v>
          </cell>
          <cell r="DV105">
            <v>2</v>
          </cell>
          <cell r="DW105">
            <v>2</v>
          </cell>
          <cell r="DX105">
            <v>2</v>
          </cell>
          <cell r="DY105">
            <v>2</v>
          </cell>
          <cell r="DZ105">
            <v>2</v>
          </cell>
          <cell r="EA105">
            <v>2</v>
          </cell>
          <cell r="EB105">
            <v>2</v>
          </cell>
          <cell r="EC105">
            <v>2</v>
          </cell>
          <cell r="ED105">
            <v>2</v>
          </cell>
          <cell r="EE105">
            <v>2</v>
          </cell>
          <cell r="EF105">
            <v>2</v>
          </cell>
          <cell r="EG105">
            <v>2</v>
          </cell>
          <cell r="EH105">
            <v>2</v>
          </cell>
          <cell r="EI105">
            <v>2</v>
          </cell>
          <cell r="EJ105">
            <v>2</v>
          </cell>
          <cell r="EK105">
            <v>2</v>
          </cell>
          <cell r="EL105">
            <v>2</v>
          </cell>
          <cell r="EM105">
            <v>2</v>
          </cell>
          <cell r="EN105">
            <v>2</v>
          </cell>
          <cell r="EO105">
            <v>2</v>
          </cell>
          <cell r="EP105">
            <v>2</v>
          </cell>
          <cell r="EQ105">
            <v>2</v>
          </cell>
          <cell r="ER105">
            <v>2</v>
          </cell>
          <cell r="ES105">
            <v>2</v>
          </cell>
          <cell r="ET105">
            <v>2</v>
          </cell>
          <cell r="EU105">
            <v>2</v>
          </cell>
          <cell r="EV105">
            <v>2</v>
          </cell>
          <cell r="EW105">
            <v>2</v>
          </cell>
          <cell r="EX105">
            <v>2</v>
          </cell>
          <cell r="EY105">
            <v>2</v>
          </cell>
          <cell r="EZ105">
            <v>2</v>
          </cell>
          <cell r="FA105">
            <v>2</v>
          </cell>
          <cell r="FB105">
            <v>2</v>
          </cell>
          <cell r="FC105">
            <v>2</v>
          </cell>
          <cell r="FD105">
            <v>2</v>
          </cell>
          <cell r="FE105">
            <v>2</v>
          </cell>
          <cell r="FF105">
            <v>2</v>
          </cell>
          <cell r="FG105">
            <v>2</v>
          </cell>
          <cell r="FH105">
            <v>2</v>
          </cell>
          <cell r="FI105">
            <v>2</v>
          </cell>
          <cell r="FJ105">
            <v>2</v>
          </cell>
          <cell r="FK105">
            <v>2</v>
          </cell>
          <cell r="FL105">
            <v>2</v>
          </cell>
          <cell r="FM105">
            <v>2</v>
          </cell>
          <cell r="FN105">
            <v>2</v>
          </cell>
          <cell r="FO105">
            <v>2</v>
          </cell>
          <cell r="FP105">
            <v>2</v>
          </cell>
          <cell r="FQ105">
            <v>2</v>
          </cell>
          <cell r="FR105">
            <v>2</v>
          </cell>
          <cell r="FS105">
            <v>2</v>
          </cell>
          <cell r="FT105">
            <v>2</v>
          </cell>
          <cell r="FU105">
            <v>2</v>
          </cell>
          <cell r="FV105">
            <v>2</v>
          </cell>
          <cell r="FW105">
            <v>2</v>
          </cell>
          <cell r="FX105">
            <v>2</v>
          </cell>
          <cell r="FY105">
            <v>2</v>
          </cell>
          <cell r="FZ105">
            <v>2</v>
          </cell>
          <cell r="GA105">
            <v>2</v>
          </cell>
          <cell r="GB105">
            <v>2</v>
          </cell>
          <cell r="GC105">
            <v>2</v>
          </cell>
          <cell r="GD105">
            <v>2</v>
          </cell>
          <cell r="GE105">
            <v>2</v>
          </cell>
          <cell r="GF105">
            <v>2</v>
          </cell>
          <cell r="GG105">
            <v>2</v>
          </cell>
          <cell r="GH105">
            <v>2</v>
          </cell>
          <cell r="GI105">
            <v>2</v>
          </cell>
          <cell r="GJ105">
            <v>2</v>
          </cell>
          <cell r="GK105">
            <v>2</v>
          </cell>
          <cell r="GL105">
            <v>2</v>
          </cell>
          <cell r="GM105">
            <v>2</v>
          </cell>
          <cell r="GN105">
            <v>2</v>
          </cell>
          <cell r="GO105">
            <v>2</v>
          </cell>
          <cell r="GP105">
            <v>2</v>
          </cell>
        </row>
        <row r="106">
          <cell r="D106" t="str">
            <v>Woorabinda Aboriginal Shire Council</v>
          </cell>
          <cell r="E106">
            <v>2</v>
          </cell>
          <cell r="F106">
            <v>2</v>
          </cell>
          <cell r="G106">
            <v>2</v>
          </cell>
          <cell r="H106">
            <v>2</v>
          </cell>
          <cell r="I106">
            <v>2</v>
          </cell>
          <cell r="J106">
            <v>2</v>
          </cell>
          <cell r="K106">
            <v>2</v>
          </cell>
          <cell r="L106">
            <v>2</v>
          </cell>
          <cell r="M106">
            <v>2</v>
          </cell>
          <cell r="N106">
            <v>2</v>
          </cell>
          <cell r="O106">
            <v>2</v>
          </cell>
          <cell r="P106">
            <v>2</v>
          </cell>
          <cell r="Q106">
            <v>2</v>
          </cell>
          <cell r="R106">
            <v>2</v>
          </cell>
          <cell r="S106">
            <v>2</v>
          </cell>
          <cell r="T106">
            <v>2</v>
          </cell>
          <cell r="U106">
            <v>2</v>
          </cell>
          <cell r="V106">
            <v>2</v>
          </cell>
          <cell r="W106">
            <v>2</v>
          </cell>
          <cell r="X106">
            <v>2</v>
          </cell>
          <cell r="Y106">
            <v>2</v>
          </cell>
          <cell r="Z106">
            <v>2</v>
          </cell>
          <cell r="AA106">
            <v>2</v>
          </cell>
          <cell r="AB106">
            <v>2</v>
          </cell>
          <cell r="AC106">
            <v>2</v>
          </cell>
          <cell r="AD106">
            <v>2</v>
          </cell>
          <cell r="AE106">
            <v>2</v>
          </cell>
          <cell r="AF106">
            <v>2</v>
          </cell>
          <cell r="AG106">
            <v>2</v>
          </cell>
          <cell r="AH106">
            <v>2</v>
          </cell>
          <cell r="AI106">
            <v>2</v>
          </cell>
          <cell r="AJ106">
            <v>2</v>
          </cell>
          <cell r="AK106">
            <v>2</v>
          </cell>
          <cell r="AL106">
            <v>2</v>
          </cell>
          <cell r="AM106">
            <v>2</v>
          </cell>
          <cell r="AN106">
            <v>2</v>
          </cell>
          <cell r="AO106">
            <v>2</v>
          </cell>
          <cell r="AP106">
            <v>2</v>
          </cell>
          <cell r="AQ106">
            <v>2</v>
          </cell>
          <cell r="AR106">
            <v>2</v>
          </cell>
          <cell r="AS106">
            <v>2</v>
          </cell>
          <cell r="AT106">
            <v>2</v>
          </cell>
          <cell r="AU106">
            <v>2</v>
          </cell>
          <cell r="AV106">
            <v>2</v>
          </cell>
          <cell r="AW106">
            <v>2</v>
          </cell>
          <cell r="AX106">
            <v>2</v>
          </cell>
          <cell r="AY106">
            <v>2</v>
          </cell>
          <cell r="AZ106">
            <v>2</v>
          </cell>
          <cell r="BA106">
            <v>2</v>
          </cell>
          <cell r="BB106">
            <v>2</v>
          </cell>
          <cell r="BC106">
            <v>2</v>
          </cell>
          <cell r="BD106">
            <v>2</v>
          </cell>
          <cell r="BE106">
            <v>2</v>
          </cell>
          <cell r="BF106">
            <v>2</v>
          </cell>
          <cell r="BG106">
            <v>2</v>
          </cell>
          <cell r="BH106">
            <v>2</v>
          </cell>
          <cell r="BI106">
            <v>2</v>
          </cell>
          <cell r="BJ106">
            <v>2</v>
          </cell>
          <cell r="BK106">
            <v>2</v>
          </cell>
          <cell r="BL106">
            <v>2</v>
          </cell>
          <cell r="BM106">
            <v>2</v>
          </cell>
          <cell r="BN106">
            <v>2</v>
          </cell>
          <cell r="BO106">
            <v>2</v>
          </cell>
          <cell r="BP106">
            <v>2</v>
          </cell>
          <cell r="BQ106">
            <v>2</v>
          </cell>
          <cell r="BR106">
            <v>2</v>
          </cell>
          <cell r="BS106">
            <v>2</v>
          </cell>
          <cell r="BT106">
            <v>2</v>
          </cell>
          <cell r="BU106">
            <v>2</v>
          </cell>
          <cell r="BV106">
            <v>2</v>
          </cell>
          <cell r="BW106">
            <v>2</v>
          </cell>
          <cell r="BX106">
            <v>2</v>
          </cell>
          <cell r="BY106">
            <v>2</v>
          </cell>
          <cell r="BZ106">
            <v>2</v>
          </cell>
          <cell r="CA106">
            <v>2</v>
          </cell>
          <cell r="CB106">
            <v>2</v>
          </cell>
          <cell r="CC106">
            <v>2</v>
          </cell>
          <cell r="CD106">
            <v>2</v>
          </cell>
          <cell r="CE106">
            <v>2</v>
          </cell>
          <cell r="CF106">
            <v>2</v>
          </cell>
          <cell r="CG106">
            <v>2</v>
          </cell>
          <cell r="CH106">
            <v>2</v>
          </cell>
          <cell r="CI106">
            <v>2</v>
          </cell>
          <cell r="CJ106">
            <v>2</v>
          </cell>
          <cell r="CK106">
            <v>2</v>
          </cell>
          <cell r="CL106">
            <v>2</v>
          </cell>
          <cell r="CM106">
            <v>2</v>
          </cell>
          <cell r="CN106">
            <v>2</v>
          </cell>
          <cell r="CO106">
            <v>2</v>
          </cell>
          <cell r="CP106">
            <v>2</v>
          </cell>
          <cell r="CQ106">
            <v>2</v>
          </cell>
          <cell r="CR106">
            <v>2</v>
          </cell>
          <cell r="CS106">
            <v>2</v>
          </cell>
          <cell r="CT106">
            <v>2</v>
          </cell>
          <cell r="CU106">
            <v>2</v>
          </cell>
          <cell r="CV106">
            <v>2</v>
          </cell>
          <cell r="CW106">
            <v>2</v>
          </cell>
          <cell r="CX106">
            <v>2</v>
          </cell>
          <cell r="CY106">
            <v>2</v>
          </cell>
          <cell r="CZ106">
            <v>2</v>
          </cell>
          <cell r="DA106">
            <v>2</v>
          </cell>
          <cell r="DB106">
            <v>2</v>
          </cell>
          <cell r="DC106">
            <v>2</v>
          </cell>
          <cell r="DD106">
            <v>2</v>
          </cell>
          <cell r="DE106">
            <v>2</v>
          </cell>
          <cell r="DF106">
            <v>2</v>
          </cell>
          <cell r="DG106">
            <v>2</v>
          </cell>
          <cell r="DH106">
            <v>2</v>
          </cell>
          <cell r="DI106">
            <v>2</v>
          </cell>
          <cell r="DJ106">
            <v>2</v>
          </cell>
          <cell r="DK106">
            <v>2</v>
          </cell>
          <cell r="DL106">
            <v>2</v>
          </cell>
          <cell r="DM106">
            <v>2</v>
          </cell>
          <cell r="DN106">
            <v>2</v>
          </cell>
          <cell r="DO106">
            <v>2</v>
          </cell>
          <cell r="DP106">
            <v>2</v>
          </cell>
          <cell r="DQ106">
            <v>2</v>
          </cell>
          <cell r="DR106">
            <v>2</v>
          </cell>
          <cell r="DS106">
            <v>2</v>
          </cell>
          <cell r="DT106">
            <v>2</v>
          </cell>
          <cell r="DU106">
            <v>2</v>
          </cell>
          <cell r="DV106">
            <v>2</v>
          </cell>
          <cell r="DW106">
            <v>2</v>
          </cell>
          <cell r="DX106">
            <v>2</v>
          </cell>
          <cell r="DY106">
            <v>2</v>
          </cell>
          <cell r="DZ106">
            <v>2</v>
          </cell>
          <cell r="EA106">
            <v>2</v>
          </cell>
          <cell r="EB106">
            <v>2</v>
          </cell>
          <cell r="EC106">
            <v>2</v>
          </cell>
          <cell r="ED106">
            <v>2</v>
          </cell>
          <cell r="EE106">
            <v>2</v>
          </cell>
          <cell r="EF106">
            <v>2</v>
          </cell>
          <cell r="EG106">
            <v>2</v>
          </cell>
          <cell r="EH106">
            <v>2</v>
          </cell>
          <cell r="EI106">
            <v>2</v>
          </cell>
          <cell r="EJ106">
            <v>2</v>
          </cell>
          <cell r="EK106">
            <v>2</v>
          </cell>
          <cell r="EL106">
            <v>2</v>
          </cell>
          <cell r="EM106">
            <v>2</v>
          </cell>
          <cell r="EN106">
            <v>2</v>
          </cell>
          <cell r="EO106">
            <v>2</v>
          </cell>
          <cell r="EP106">
            <v>2</v>
          </cell>
          <cell r="EQ106">
            <v>2</v>
          </cell>
          <cell r="ER106">
            <v>2</v>
          </cell>
          <cell r="ES106">
            <v>2</v>
          </cell>
          <cell r="ET106">
            <v>2</v>
          </cell>
          <cell r="EU106">
            <v>2</v>
          </cell>
          <cell r="EV106">
            <v>2</v>
          </cell>
          <cell r="EW106">
            <v>2</v>
          </cell>
          <cell r="EX106">
            <v>2</v>
          </cell>
          <cell r="EY106">
            <v>2</v>
          </cell>
          <cell r="EZ106">
            <v>2</v>
          </cell>
          <cell r="FA106">
            <v>2</v>
          </cell>
          <cell r="FB106">
            <v>2</v>
          </cell>
          <cell r="FC106">
            <v>2</v>
          </cell>
          <cell r="FD106">
            <v>2</v>
          </cell>
          <cell r="FE106">
            <v>2</v>
          </cell>
          <cell r="FF106">
            <v>2</v>
          </cell>
          <cell r="FG106">
            <v>2</v>
          </cell>
          <cell r="FH106">
            <v>2</v>
          </cell>
          <cell r="FI106">
            <v>2</v>
          </cell>
          <cell r="FJ106">
            <v>2</v>
          </cell>
          <cell r="FK106">
            <v>2</v>
          </cell>
          <cell r="FL106">
            <v>2</v>
          </cell>
          <cell r="FM106">
            <v>2</v>
          </cell>
          <cell r="FN106">
            <v>2</v>
          </cell>
          <cell r="FO106">
            <v>2</v>
          </cell>
          <cell r="FP106">
            <v>2</v>
          </cell>
          <cell r="FQ106">
            <v>2</v>
          </cell>
          <cell r="FR106">
            <v>2</v>
          </cell>
          <cell r="FS106">
            <v>2</v>
          </cell>
          <cell r="FT106">
            <v>2</v>
          </cell>
          <cell r="FU106">
            <v>2</v>
          </cell>
          <cell r="FV106">
            <v>2</v>
          </cell>
          <cell r="FW106">
            <v>2</v>
          </cell>
          <cell r="FX106">
            <v>2</v>
          </cell>
          <cell r="FY106">
            <v>2</v>
          </cell>
          <cell r="FZ106">
            <v>2</v>
          </cell>
          <cell r="GA106">
            <v>2</v>
          </cell>
          <cell r="GB106">
            <v>2</v>
          </cell>
          <cell r="GC106">
            <v>2</v>
          </cell>
          <cell r="GD106">
            <v>2</v>
          </cell>
          <cell r="GE106">
            <v>2</v>
          </cell>
          <cell r="GF106">
            <v>2</v>
          </cell>
          <cell r="GG106">
            <v>2</v>
          </cell>
          <cell r="GH106">
            <v>2</v>
          </cell>
          <cell r="GI106">
            <v>2</v>
          </cell>
          <cell r="GJ106">
            <v>2</v>
          </cell>
          <cell r="GK106">
            <v>2</v>
          </cell>
          <cell r="GL106">
            <v>2</v>
          </cell>
          <cell r="GM106">
            <v>2</v>
          </cell>
          <cell r="GN106">
            <v>2</v>
          </cell>
          <cell r="GO106">
            <v>2</v>
          </cell>
          <cell r="GP106">
            <v>2</v>
          </cell>
        </row>
        <row r="107">
          <cell r="D107" t="str">
            <v>Wujal Wujal Aboriginal Shire Council</v>
          </cell>
          <cell r="E107">
            <v>1</v>
          </cell>
          <cell r="F107">
            <v>1</v>
          </cell>
          <cell r="G107">
            <v>2</v>
          </cell>
          <cell r="H107">
            <v>2</v>
          </cell>
          <cell r="I107">
            <v>2</v>
          </cell>
          <cell r="J107">
            <v>1</v>
          </cell>
          <cell r="K107">
            <v>2</v>
          </cell>
          <cell r="L107">
            <v>2</v>
          </cell>
          <cell r="M107">
            <v>2</v>
          </cell>
          <cell r="N107">
            <v>2</v>
          </cell>
          <cell r="O107">
            <v>2</v>
          </cell>
          <cell r="P107">
            <v>2</v>
          </cell>
          <cell r="Q107">
            <v>2</v>
          </cell>
          <cell r="R107">
            <v>1</v>
          </cell>
          <cell r="S107">
            <v>2</v>
          </cell>
          <cell r="T107">
            <v>2</v>
          </cell>
          <cell r="U107">
            <v>2</v>
          </cell>
          <cell r="V107">
            <v>2</v>
          </cell>
          <cell r="W107">
            <v>1</v>
          </cell>
          <cell r="X107">
            <v>1</v>
          </cell>
          <cell r="Y107">
            <v>2</v>
          </cell>
          <cell r="Z107">
            <v>2</v>
          </cell>
          <cell r="AA107">
            <v>2</v>
          </cell>
          <cell r="AB107">
            <v>2</v>
          </cell>
          <cell r="AC107">
            <v>2</v>
          </cell>
          <cell r="AD107">
            <v>2</v>
          </cell>
          <cell r="AE107">
            <v>2</v>
          </cell>
          <cell r="AF107">
            <v>2</v>
          </cell>
          <cell r="AG107">
            <v>1</v>
          </cell>
          <cell r="AH107">
            <v>1</v>
          </cell>
          <cell r="AI107">
            <v>1</v>
          </cell>
          <cell r="AJ107">
            <v>1</v>
          </cell>
          <cell r="AK107">
            <v>1</v>
          </cell>
          <cell r="AL107">
            <v>1</v>
          </cell>
          <cell r="AM107">
            <v>1</v>
          </cell>
          <cell r="AN107">
            <v>1</v>
          </cell>
          <cell r="AO107">
            <v>1</v>
          </cell>
          <cell r="AP107">
            <v>1</v>
          </cell>
          <cell r="AQ107">
            <v>1</v>
          </cell>
          <cell r="AR107">
            <v>2</v>
          </cell>
          <cell r="AS107">
            <v>2</v>
          </cell>
          <cell r="AT107">
            <v>1</v>
          </cell>
          <cell r="AU107">
            <v>1</v>
          </cell>
          <cell r="AV107">
            <v>1</v>
          </cell>
          <cell r="AW107">
            <v>2</v>
          </cell>
          <cell r="AX107">
            <v>2</v>
          </cell>
          <cell r="AY107">
            <v>2</v>
          </cell>
          <cell r="AZ107">
            <v>2</v>
          </cell>
          <cell r="BA107">
            <v>2</v>
          </cell>
          <cell r="BB107">
            <v>2</v>
          </cell>
          <cell r="BC107">
            <v>2</v>
          </cell>
          <cell r="BD107">
            <v>2</v>
          </cell>
          <cell r="BE107">
            <v>2</v>
          </cell>
          <cell r="BF107">
            <v>2</v>
          </cell>
          <cell r="BG107">
            <v>2</v>
          </cell>
          <cell r="BH107">
            <v>2</v>
          </cell>
          <cell r="BI107">
            <v>2</v>
          </cell>
          <cell r="BJ107">
            <v>2</v>
          </cell>
          <cell r="BK107">
            <v>2</v>
          </cell>
          <cell r="BL107">
            <v>2</v>
          </cell>
          <cell r="BM107">
            <v>2</v>
          </cell>
          <cell r="BN107">
            <v>2</v>
          </cell>
          <cell r="BO107">
            <v>2</v>
          </cell>
          <cell r="BP107">
            <v>2</v>
          </cell>
          <cell r="BQ107">
            <v>1</v>
          </cell>
          <cell r="BR107">
            <v>1</v>
          </cell>
          <cell r="BS107">
            <v>1</v>
          </cell>
          <cell r="BT107">
            <v>1</v>
          </cell>
          <cell r="BU107">
            <v>1</v>
          </cell>
          <cell r="BV107">
            <v>1</v>
          </cell>
          <cell r="BW107">
            <v>2</v>
          </cell>
          <cell r="BX107">
            <v>1</v>
          </cell>
          <cell r="BY107">
            <v>2</v>
          </cell>
          <cell r="BZ107">
            <v>2</v>
          </cell>
          <cell r="CA107">
            <v>2</v>
          </cell>
          <cell r="CB107">
            <v>2</v>
          </cell>
          <cell r="CC107">
            <v>2</v>
          </cell>
          <cell r="CD107">
            <v>2</v>
          </cell>
          <cell r="CE107">
            <v>2</v>
          </cell>
          <cell r="CF107">
            <v>2</v>
          </cell>
          <cell r="CG107">
            <v>2</v>
          </cell>
          <cell r="CH107">
            <v>2</v>
          </cell>
          <cell r="CI107">
            <v>2</v>
          </cell>
          <cell r="CJ107">
            <v>1</v>
          </cell>
          <cell r="CK107">
            <v>1</v>
          </cell>
          <cell r="CL107">
            <v>1</v>
          </cell>
          <cell r="CM107">
            <v>2</v>
          </cell>
          <cell r="CN107">
            <v>2</v>
          </cell>
          <cell r="CO107">
            <v>2</v>
          </cell>
          <cell r="CP107">
            <v>2</v>
          </cell>
          <cell r="CQ107">
            <v>2</v>
          </cell>
          <cell r="CR107">
            <v>2</v>
          </cell>
          <cell r="CS107">
            <v>2</v>
          </cell>
          <cell r="CT107">
            <v>2</v>
          </cell>
          <cell r="CU107">
            <v>2</v>
          </cell>
          <cell r="CV107">
            <v>1</v>
          </cell>
          <cell r="CW107">
            <v>2</v>
          </cell>
          <cell r="CX107">
            <v>2</v>
          </cell>
          <cell r="CY107">
            <v>2</v>
          </cell>
          <cell r="CZ107">
            <v>2</v>
          </cell>
          <cell r="DA107">
            <v>2</v>
          </cell>
          <cell r="DB107">
            <v>2</v>
          </cell>
          <cell r="DC107">
            <v>2</v>
          </cell>
          <cell r="DD107">
            <v>2</v>
          </cell>
          <cell r="DE107">
            <v>2</v>
          </cell>
          <cell r="DF107">
            <v>2</v>
          </cell>
          <cell r="DG107">
            <v>2</v>
          </cell>
          <cell r="DH107">
            <v>2</v>
          </cell>
          <cell r="DI107">
            <v>2</v>
          </cell>
          <cell r="DJ107">
            <v>2</v>
          </cell>
          <cell r="DK107">
            <v>2</v>
          </cell>
          <cell r="DL107">
            <v>2</v>
          </cell>
          <cell r="DM107">
            <v>2</v>
          </cell>
          <cell r="DN107">
            <v>2</v>
          </cell>
          <cell r="DO107">
            <v>2</v>
          </cell>
          <cell r="DP107">
            <v>2</v>
          </cell>
          <cell r="DQ107">
            <v>2</v>
          </cell>
          <cell r="DR107">
            <v>2</v>
          </cell>
          <cell r="DS107">
            <v>2</v>
          </cell>
          <cell r="DT107">
            <v>2</v>
          </cell>
          <cell r="DU107">
            <v>2</v>
          </cell>
          <cell r="DV107">
            <v>2</v>
          </cell>
          <cell r="DW107">
            <v>2</v>
          </cell>
          <cell r="DX107">
            <v>2</v>
          </cell>
          <cell r="DY107">
            <v>1</v>
          </cell>
          <cell r="DZ107">
            <v>1</v>
          </cell>
          <cell r="EA107">
            <v>1</v>
          </cell>
          <cell r="EB107">
            <v>1</v>
          </cell>
          <cell r="EC107">
            <v>1</v>
          </cell>
          <cell r="ED107">
            <v>1</v>
          </cell>
          <cell r="EE107">
            <v>1</v>
          </cell>
          <cell r="EF107">
            <v>1</v>
          </cell>
          <cell r="EG107">
            <v>1</v>
          </cell>
          <cell r="EH107">
            <v>1</v>
          </cell>
          <cell r="EI107">
            <v>1</v>
          </cell>
          <cell r="EJ107">
            <v>1</v>
          </cell>
          <cell r="EK107">
            <v>1</v>
          </cell>
          <cell r="EL107">
            <v>2</v>
          </cell>
          <cell r="EM107">
            <v>1</v>
          </cell>
          <cell r="EN107">
            <v>2</v>
          </cell>
          <cell r="EO107">
            <v>1</v>
          </cell>
          <cell r="EP107">
            <v>2</v>
          </cell>
          <cell r="EQ107">
            <v>1</v>
          </cell>
          <cell r="ER107">
            <v>2</v>
          </cell>
          <cell r="ES107">
            <v>1</v>
          </cell>
          <cell r="ET107">
            <v>1</v>
          </cell>
          <cell r="EU107">
            <v>1</v>
          </cell>
          <cell r="EV107">
            <v>1</v>
          </cell>
          <cell r="EW107">
            <v>1</v>
          </cell>
          <cell r="EX107">
            <v>1</v>
          </cell>
          <cell r="EY107">
            <v>1</v>
          </cell>
          <cell r="EZ107">
            <v>1</v>
          </cell>
          <cell r="FA107">
            <v>2</v>
          </cell>
          <cell r="FB107">
            <v>1</v>
          </cell>
          <cell r="FC107">
            <v>1</v>
          </cell>
          <cell r="FD107">
            <v>1</v>
          </cell>
          <cell r="FE107">
            <v>1</v>
          </cell>
          <cell r="FF107">
            <v>1</v>
          </cell>
          <cell r="FG107">
            <v>1</v>
          </cell>
          <cell r="FH107">
            <v>1</v>
          </cell>
          <cell r="FI107">
            <v>2</v>
          </cell>
          <cell r="FJ107">
            <v>2</v>
          </cell>
          <cell r="FK107">
            <v>1</v>
          </cell>
          <cell r="FL107">
            <v>1</v>
          </cell>
          <cell r="FM107">
            <v>1</v>
          </cell>
          <cell r="FN107">
            <v>1</v>
          </cell>
          <cell r="FO107">
            <v>1</v>
          </cell>
          <cell r="FP107">
            <v>1</v>
          </cell>
          <cell r="FQ107">
            <v>1</v>
          </cell>
          <cell r="FR107">
            <v>1</v>
          </cell>
          <cell r="FS107">
            <v>1</v>
          </cell>
          <cell r="FT107">
            <v>1</v>
          </cell>
          <cell r="FU107">
            <v>1</v>
          </cell>
          <cell r="FV107">
            <v>1</v>
          </cell>
          <cell r="FW107">
            <v>1</v>
          </cell>
          <cell r="FX107">
            <v>1</v>
          </cell>
          <cell r="FY107">
            <v>1</v>
          </cell>
          <cell r="FZ107">
            <v>1</v>
          </cell>
          <cell r="GA107">
            <v>1</v>
          </cell>
          <cell r="GB107">
            <v>1</v>
          </cell>
          <cell r="GC107">
            <v>1</v>
          </cell>
          <cell r="GD107">
            <v>2</v>
          </cell>
          <cell r="GE107">
            <v>2</v>
          </cell>
          <cell r="GF107">
            <v>2</v>
          </cell>
          <cell r="GG107">
            <v>2</v>
          </cell>
          <cell r="GH107">
            <v>1</v>
          </cell>
          <cell r="GI107">
            <v>1</v>
          </cell>
          <cell r="GJ107">
            <v>2</v>
          </cell>
          <cell r="GK107">
            <v>2</v>
          </cell>
          <cell r="GL107">
            <v>2</v>
          </cell>
          <cell r="GM107">
            <v>2</v>
          </cell>
          <cell r="GN107">
            <v>2</v>
          </cell>
          <cell r="GO107">
            <v>2</v>
          </cell>
          <cell r="GP107">
            <v>2</v>
          </cell>
        </row>
        <row r="108">
          <cell r="D108" t="str">
            <v>Yarrabah Aboriginal Shire Council</v>
          </cell>
          <cell r="E108">
            <v>2</v>
          </cell>
          <cell r="F108">
            <v>2</v>
          </cell>
          <cell r="G108">
            <v>2</v>
          </cell>
          <cell r="H108">
            <v>2</v>
          </cell>
          <cell r="I108">
            <v>2</v>
          </cell>
          <cell r="J108">
            <v>2</v>
          </cell>
          <cell r="K108">
            <v>2</v>
          </cell>
          <cell r="L108">
            <v>2</v>
          </cell>
          <cell r="M108">
            <v>2</v>
          </cell>
          <cell r="N108">
            <v>2</v>
          </cell>
          <cell r="O108">
            <v>2</v>
          </cell>
          <cell r="P108">
            <v>2</v>
          </cell>
          <cell r="Q108">
            <v>2</v>
          </cell>
          <cell r="R108">
            <v>2</v>
          </cell>
          <cell r="S108">
            <v>2</v>
          </cell>
          <cell r="T108">
            <v>2</v>
          </cell>
          <cell r="U108">
            <v>2</v>
          </cell>
          <cell r="V108">
            <v>2</v>
          </cell>
          <cell r="W108">
            <v>2</v>
          </cell>
          <cell r="X108">
            <v>2</v>
          </cell>
          <cell r="Y108">
            <v>2</v>
          </cell>
          <cell r="Z108">
            <v>2</v>
          </cell>
          <cell r="AA108">
            <v>2</v>
          </cell>
          <cell r="AB108">
            <v>2</v>
          </cell>
          <cell r="AC108">
            <v>2</v>
          </cell>
          <cell r="AD108">
            <v>2</v>
          </cell>
          <cell r="AE108">
            <v>2</v>
          </cell>
          <cell r="AF108">
            <v>2</v>
          </cell>
          <cell r="AG108">
            <v>2</v>
          </cell>
          <cell r="AH108">
            <v>2</v>
          </cell>
          <cell r="AI108">
            <v>2</v>
          </cell>
          <cell r="AJ108">
            <v>2</v>
          </cell>
          <cell r="AK108">
            <v>2</v>
          </cell>
          <cell r="AL108">
            <v>2</v>
          </cell>
          <cell r="AM108">
            <v>2</v>
          </cell>
          <cell r="AN108">
            <v>2</v>
          </cell>
          <cell r="AO108">
            <v>2</v>
          </cell>
          <cell r="AP108">
            <v>2</v>
          </cell>
          <cell r="AQ108">
            <v>2</v>
          </cell>
          <cell r="AR108">
            <v>2</v>
          </cell>
          <cell r="AS108">
            <v>2</v>
          </cell>
          <cell r="AT108">
            <v>2</v>
          </cell>
          <cell r="AU108">
            <v>2</v>
          </cell>
          <cell r="AV108">
            <v>2</v>
          </cell>
          <cell r="AW108">
            <v>2</v>
          </cell>
          <cell r="AX108">
            <v>2</v>
          </cell>
          <cell r="AY108">
            <v>2</v>
          </cell>
          <cell r="AZ108">
            <v>2</v>
          </cell>
          <cell r="BA108">
            <v>2</v>
          </cell>
          <cell r="BB108">
            <v>2</v>
          </cell>
          <cell r="BC108">
            <v>2</v>
          </cell>
          <cell r="BD108">
            <v>2</v>
          </cell>
          <cell r="BE108">
            <v>2</v>
          </cell>
          <cell r="BF108">
            <v>2</v>
          </cell>
          <cell r="BG108">
            <v>2</v>
          </cell>
          <cell r="BH108">
            <v>2</v>
          </cell>
          <cell r="BI108">
            <v>2</v>
          </cell>
          <cell r="BJ108">
            <v>2</v>
          </cell>
          <cell r="BK108">
            <v>2</v>
          </cell>
          <cell r="BL108">
            <v>2</v>
          </cell>
          <cell r="BM108">
            <v>2</v>
          </cell>
          <cell r="BN108">
            <v>2</v>
          </cell>
          <cell r="BO108">
            <v>2</v>
          </cell>
          <cell r="BP108">
            <v>2</v>
          </cell>
          <cell r="BQ108">
            <v>2</v>
          </cell>
          <cell r="BR108">
            <v>2</v>
          </cell>
          <cell r="BS108">
            <v>2</v>
          </cell>
          <cell r="BT108">
            <v>2</v>
          </cell>
          <cell r="BU108">
            <v>2</v>
          </cell>
          <cell r="BV108">
            <v>2</v>
          </cell>
          <cell r="BW108">
            <v>2</v>
          </cell>
          <cell r="BX108">
            <v>2</v>
          </cell>
          <cell r="BY108">
            <v>2</v>
          </cell>
          <cell r="BZ108">
            <v>2</v>
          </cell>
          <cell r="CA108">
            <v>2</v>
          </cell>
          <cell r="CB108">
            <v>2</v>
          </cell>
          <cell r="CC108">
            <v>2</v>
          </cell>
          <cell r="CD108">
            <v>2</v>
          </cell>
          <cell r="CE108">
            <v>2</v>
          </cell>
          <cell r="CF108">
            <v>2</v>
          </cell>
          <cell r="CG108">
            <v>2</v>
          </cell>
          <cell r="CH108">
            <v>2</v>
          </cell>
          <cell r="CI108">
            <v>2</v>
          </cell>
          <cell r="CJ108">
            <v>2</v>
          </cell>
          <cell r="CK108">
            <v>2</v>
          </cell>
          <cell r="CL108">
            <v>2</v>
          </cell>
          <cell r="CM108">
            <v>2</v>
          </cell>
          <cell r="CN108">
            <v>2</v>
          </cell>
          <cell r="CO108">
            <v>2</v>
          </cell>
          <cell r="CP108">
            <v>2</v>
          </cell>
          <cell r="CQ108">
            <v>2</v>
          </cell>
          <cell r="CR108">
            <v>2</v>
          </cell>
          <cell r="CS108">
            <v>2</v>
          </cell>
          <cell r="CT108">
            <v>2</v>
          </cell>
          <cell r="CU108">
            <v>2</v>
          </cell>
          <cell r="CV108">
            <v>2</v>
          </cell>
          <cell r="CW108">
            <v>2</v>
          </cell>
          <cell r="CX108">
            <v>2</v>
          </cell>
          <cell r="CY108">
            <v>2</v>
          </cell>
          <cell r="CZ108">
            <v>2</v>
          </cell>
          <cell r="DA108">
            <v>2</v>
          </cell>
          <cell r="DB108">
            <v>2</v>
          </cell>
          <cell r="DC108">
            <v>2</v>
          </cell>
          <cell r="DD108">
            <v>2</v>
          </cell>
          <cell r="DE108">
            <v>2</v>
          </cell>
          <cell r="DF108">
            <v>2</v>
          </cell>
          <cell r="DG108">
            <v>2</v>
          </cell>
          <cell r="DH108">
            <v>2</v>
          </cell>
          <cell r="DI108">
            <v>2</v>
          </cell>
          <cell r="DJ108">
            <v>2</v>
          </cell>
          <cell r="DK108">
            <v>2</v>
          </cell>
          <cell r="DL108">
            <v>2</v>
          </cell>
          <cell r="DM108">
            <v>2</v>
          </cell>
          <cell r="DN108">
            <v>2</v>
          </cell>
          <cell r="DO108">
            <v>2</v>
          </cell>
          <cell r="DP108">
            <v>2</v>
          </cell>
          <cell r="DQ108">
            <v>2</v>
          </cell>
          <cell r="DR108">
            <v>2</v>
          </cell>
          <cell r="DS108">
            <v>2</v>
          </cell>
          <cell r="DT108">
            <v>2</v>
          </cell>
          <cell r="DU108">
            <v>2</v>
          </cell>
          <cell r="DV108">
            <v>2</v>
          </cell>
          <cell r="DW108">
            <v>2</v>
          </cell>
          <cell r="DX108">
            <v>2</v>
          </cell>
          <cell r="DY108">
            <v>2</v>
          </cell>
          <cell r="DZ108">
            <v>2</v>
          </cell>
          <cell r="EA108">
            <v>2</v>
          </cell>
          <cell r="EB108">
            <v>2</v>
          </cell>
          <cell r="EC108">
            <v>2</v>
          </cell>
          <cell r="ED108">
            <v>2</v>
          </cell>
          <cell r="EE108">
            <v>2</v>
          </cell>
          <cell r="EF108">
            <v>2</v>
          </cell>
          <cell r="EG108">
            <v>2</v>
          </cell>
          <cell r="EH108">
            <v>2</v>
          </cell>
          <cell r="EI108">
            <v>2</v>
          </cell>
          <cell r="EJ108">
            <v>2</v>
          </cell>
          <cell r="EK108">
            <v>2</v>
          </cell>
          <cell r="EL108">
            <v>2</v>
          </cell>
          <cell r="EM108">
            <v>2</v>
          </cell>
          <cell r="EN108">
            <v>2</v>
          </cell>
          <cell r="EO108">
            <v>2</v>
          </cell>
          <cell r="EP108">
            <v>2</v>
          </cell>
          <cell r="EQ108">
            <v>2</v>
          </cell>
          <cell r="ER108">
            <v>2</v>
          </cell>
          <cell r="ES108">
            <v>2</v>
          </cell>
          <cell r="ET108">
            <v>2</v>
          </cell>
          <cell r="EU108">
            <v>2</v>
          </cell>
          <cell r="EV108">
            <v>2</v>
          </cell>
          <cell r="EW108">
            <v>2</v>
          </cell>
          <cell r="EX108">
            <v>2</v>
          </cell>
          <cell r="EY108">
            <v>2</v>
          </cell>
          <cell r="EZ108">
            <v>2</v>
          </cell>
          <cell r="FA108">
            <v>2</v>
          </cell>
          <cell r="FB108">
            <v>2</v>
          </cell>
          <cell r="FC108">
            <v>2</v>
          </cell>
          <cell r="FD108">
            <v>2</v>
          </cell>
          <cell r="FE108">
            <v>2</v>
          </cell>
          <cell r="FF108">
            <v>2</v>
          </cell>
          <cell r="FG108">
            <v>2</v>
          </cell>
          <cell r="FH108">
            <v>2</v>
          </cell>
          <cell r="FI108">
            <v>2</v>
          </cell>
          <cell r="FJ108">
            <v>2</v>
          </cell>
          <cell r="FK108">
            <v>2</v>
          </cell>
          <cell r="FL108">
            <v>2</v>
          </cell>
          <cell r="FM108">
            <v>2</v>
          </cell>
          <cell r="FN108">
            <v>2</v>
          </cell>
          <cell r="FO108">
            <v>2</v>
          </cell>
          <cell r="FP108">
            <v>2</v>
          </cell>
          <cell r="FQ108">
            <v>2</v>
          </cell>
          <cell r="FR108">
            <v>2</v>
          </cell>
          <cell r="FS108">
            <v>2</v>
          </cell>
          <cell r="FT108">
            <v>2</v>
          </cell>
          <cell r="FU108">
            <v>2</v>
          </cell>
          <cell r="FV108">
            <v>2</v>
          </cell>
          <cell r="FW108">
            <v>2</v>
          </cell>
          <cell r="FX108">
            <v>2</v>
          </cell>
          <cell r="FY108">
            <v>2</v>
          </cell>
          <cell r="FZ108">
            <v>2</v>
          </cell>
          <cell r="GA108">
            <v>2</v>
          </cell>
          <cell r="GB108">
            <v>2</v>
          </cell>
          <cell r="GC108">
            <v>2</v>
          </cell>
          <cell r="GD108">
            <v>2</v>
          </cell>
          <cell r="GE108">
            <v>2</v>
          </cell>
          <cell r="GF108">
            <v>2</v>
          </cell>
          <cell r="GG108">
            <v>2</v>
          </cell>
          <cell r="GH108">
            <v>2</v>
          </cell>
          <cell r="GI108">
            <v>2</v>
          </cell>
          <cell r="GJ108">
            <v>2</v>
          </cell>
          <cell r="GK108">
            <v>2</v>
          </cell>
          <cell r="GL108">
            <v>2</v>
          </cell>
          <cell r="GM108">
            <v>2</v>
          </cell>
          <cell r="GN108">
            <v>2</v>
          </cell>
          <cell r="GO108">
            <v>2</v>
          </cell>
          <cell r="GP108">
            <v>2</v>
          </cell>
        </row>
        <row r="109">
          <cell r="D109" t="str">
            <v>Queensland Institute of Medical Research</v>
          </cell>
          <cell r="E109">
            <v>2</v>
          </cell>
          <cell r="F109">
            <v>2</v>
          </cell>
          <cell r="G109">
            <v>2</v>
          </cell>
          <cell r="H109">
            <v>2</v>
          </cell>
          <cell r="I109">
            <v>2</v>
          </cell>
          <cell r="J109">
            <v>2</v>
          </cell>
          <cell r="K109">
            <v>2</v>
          </cell>
          <cell r="L109">
            <v>2</v>
          </cell>
          <cell r="M109">
            <v>2</v>
          </cell>
          <cell r="N109">
            <v>2</v>
          </cell>
          <cell r="O109">
            <v>2</v>
          </cell>
          <cell r="P109">
            <v>2</v>
          </cell>
          <cell r="Q109">
            <v>2</v>
          </cell>
          <cell r="R109">
            <v>2</v>
          </cell>
          <cell r="S109">
            <v>2</v>
          </cell>
          <cell r="T109">
            <v>2</v>
          </cell>
          <cell r="U109">
            <v>2</v>
          </cell>
          <cell r="V109">
            <v>2</v>
          </cell>
          <cell r="W109">
            <v>2</v>
          </cell>
          <cell r="X109">
            <v>2</v>
          </cell>
          <cell r="Y109">
            <v>2</v>
          </cell>
          <cell r="Z109">
            <v>2</v>
          </cell>
          <cell r="AA109">
            <v>2</v>
          </cell>
          <cell r="AB109">
            <v>2</v>
          </cell>
          <cell r="AC109">
            <v>2</v>
          </cell>
          <cell r="AD109">
            <v>2</v>
          </cell>
          <cell r="AE109">
            <v>2</v>
          </cell>
          <cell r="AF109">
            <v>2</v>
          </cell>
          <cell r="AG109">
            <v>2</v>
          </cell>
          <cell r="AH109">
            <v>2</v>
          </cell>
          <cell r="AI109">
            <v>2</v>
          </cell>
          <cell r="AJ109">
            <v>2</v>
          </cell>
          <cell r="AK109">
            <v>2</v>
          </cell>
          <cell r="AL109">
            <v>2</v>
          </cell>
          <cell r="AM109">
            <v>2</v>
          </cell>
          <cell r="AN109">
            <v>2</v>
          </cell>
          <cell r="AO109">
            <v>2</v>
          </cell>
          <cell r="AP109">
            <v>2</v>
          </cell>
          <cell r="AQ109">
            <v>2</v>
          </cell>
          <cell r="AR109">
            <v>2</v>
          </cell>
          <cell r="AS109">
            <v>2</v>
          </cell>
          <cell r="AT109">
            <v>2</v>
          </cell>
          <cell r="AU109">
            <v>2</v>
          </cell>
          <cell r="AV109">
            <v>2</v>
          </cell>
          <cell r="AW109">
            <v>2</v>
          </cell>
          <cell r="AX109">
            <v>2</v>
          </cell>
          <cell r="AY109">
            <v>2</v>
          </cell>
          <cell r="AZ109">
            <v>2</v>
          </cell>
          <cell r="BA109">
            <v>2</v>
          </cell>
          <cell r="BB109">
            <v>2</v>
          </cell>
          <cell r="BC109">
            <v>2</v>
          </cell>
          <cell r="BD109">
            <v>2</v>
          </cell>
          <cell r="BE109">
            <v>2</v>
          </cell>
          <cell r="BF109">
            <v>2</v>
          </cell>
          <cell r="BG109">
            <v>2</v>
          </cell>
          <cell r="BH109">
            <v>2</v>
          </cell>
          <cell r="BI109">
            <v>2</v>
          </cell>
          <cell r="BJ109">
            <v>2</v>
          </cell>
          <cell r="BK109">
            <v>2</v>
          </cell>
          <cell r="BL109">
            <v>2</v>
          </cell>
          <cell r="BM109">
            <v>2</v>
          </cell>
          <cell r="BN109">
            <v>2</v>
          </cell>
          <cell r="BO109">
            <v>2</v>
          </cell>
          <cell r="BP109">
            <v>2</v>
          </cell>
          <cell r="BQ109">
            <v>2</v>
          </cell>
          <cell r="BR109">
            <v>2</v>
          </cell>
          <cell r="BS109">
            <v>2</v>
          </cell>
          <cell r="BT109">
            <v>2</v>
          </cell>
          <cell r="BU109">
            <v>2</v>
          </cell>
          <cell r="BV109">
            <v>2</v>
          </cell>
          <cell r="BW109">
            <v>2</v>
          </cell>
          <cell r="BX109">
            <v>2</v>
          </cell>
          <cell r="BY109">
            <v>2</v>
          </cell>
          <cell r="BZ109">
            <v>2</v>
          </cell>
          <cell r="CA109">
            <v>2</v>
          </cell>
          <cell r="CB109">
            <v>2</v>
          </cell>
          <cell r="CC109">
            <v>2</v>
          </cell>
          <cell r="CD109">
            <v>2</v>
          </cell>
          <cell r="CE109">
            <v>2</v>
          </cell>
          <cell r="CF109">
            <v>2</v>
          </cell>
          <cell r="CG109">
            <v>2</v>
          </cell>
          <cell r="CH109">
            <v>2</v>
          </cell>
          <cell r="CI109">
            <v>2</v>
          </cell>
          <cell r="CJ109">
            <v>2</v>
          </cell>
          <cell r="CK109">
            <v>2</v>
          </cell>
          <cell r="CL109">
            <v>2</v>
          </cell>
          <cell r="CM109">
            <v>2</v>
          </cell>
          <cell r="CN109">
            <v>2</v>
          </cell>
          <cell r="CO109">
            <v>2</v>
          </cell>
          <cell r="CP109">
            <v>2</v>
          </cell>
          <cell r="CQ109">
            <v>2</v>
          </cell>
          <cell r="CR109">
            <v>2</v>
          </cell>
          <cell r="CS109">
            <v>2</v>
          </cell>
          <cell r="CT109">
            <v>2</v>
          </cell>
          <cell r="CU109">
            <v>2</v>
          </cell>
          <cell r="CV109">
            <v>2</v>
          </cell>
          <cell r="CW109">
            <v>2</v>
          </cell>
          <cell r="CX109">
            <v>2</v>
          </cell>
          <cell r="CY109">
            <v>2</v>
          </cell>
          <cell r="CZ109">
            <v>2</v>
          </cell>
          <cell r="DA109">
            <v>2</v>
          </cell>
          <cell r="DB109">
            <v>2</v>
          </cell>
          <cell r="DC109">
            <v>2</v>
          </cell>
          <cell r="DD109">
            <v>2</v>
          </cell>
          <cell r="DE109">
            <v>2</v>
          </cell>
          <cell r="DF109">
            <v>2</v>
          </cell>
          <cell r="DG109">
            <v>2</v>
          </cell>
          <cell r="DH109">
            <v>2</v>
          </cell>
          <cell r="DI109">
            <v>2</v>
          </cell>
          <cell r="DJ109">
            <v>2</v>
          </cell>
          <cell r="DK109">
            <v>2</v>
          </cell>
          <cell r="DL109">
            <v>2</v>
          </cell>
          <cell r="DM109">
            <v>2</v>
          </cell>
          <cell r="DN109">
            <v>2</v>
          </cell>
          <cell r="DO109">
            <v>2</v>
          </cell>
          <cell r="DP109">
            <v>2</v>
          </cell>
          <cell r="DQ109">
            <v>2</v>
          </cell>
          <cell r="DR109">
            <v>2</v>
          </cell>
          <cell r="DS109">
            <v>2</v>
          </cell>
          <cell r="DT109">
            <v>2</v>
          </cell>
          <cell r="DU109">
            <v>2</v>
          </cell>
          <cell r="DV109">
            <v>2</v>
          </cell>
          <cell r="DW109">
            <v>2</v>
          </cell>
          <cell r="DX109">
            <v>2</v>
          </cell>
          <cell r="DY109">
            <v>2</v>
          </cell>
          <cell r="DZ109">
            <v>2</v>
          </cell>
          <cell r="EA109">
            <v>2</v>
          </cell>
          <cell r="EB109">
            <v>2</v>
          </cell>
          <cell r="EC109">
            <v>2</v>
          </cell>
          <cell r="ED109">
            <v>2</v>
          </cell>
          <cell r="EE109">
            <v>2</v>
          </cell>
          <cell r="EF109">
            <v>2</v>
          </cell>
          <cell r="EG109">
            <v>2</v>
          </cell>
          <cell r="EH109">
            <v>2</v>
          </cell>
          <cell r="EI109">
            <v>2</v>
          </cell>
          <cell r="EJ109">
            <v>2</v>
          </cell>
          <cell r="EK109">
            <v>2</v>
          </cell>
          <cell r="EL109">
            <v>2</v>
          </cell>
          <cell r="EM109">
            <v>2</v>
          </cell>
          <cell r="EN109">
            <v>2</v>
          </cell>
          <cell r="EO109">
            <v>2</v>
          </cell>
          <cell r="EP109">
            <v>2</v>
          </cell>
          <cell r="EQ109">
            <v>2</v>
          </cell>
          <cell r="ER109">
            <v>2</v>
          </cell>
          <cell r="ES109">
            <v>2</v>
          </cell>
          <cell r="ET109">
            <v>2</v>
          </cell>
          <cell r="EU109">
            <v>2</v>
          </cell>
          <cell r="EV109">
            <v>2</v>
          </cell>
          <cell r="EW109">
            <v>2</v>
          </cell>
          <cell r="EX109">
            <v>2</v>
          </cell>
          <cell r="EY109">
            <v>2</v>
          </cell>
          <cell r="EZ109">
            <v>2</v>
          </cell>
          <cell r="FA109">
            <v>2</v>
          </cell>
          <cell r="FB109">
            <v>1</v>
          </cell>
          <cell r="FC109">
            <v>1</v>
          </cell>
          <cell r="FD109">
            <v>1</v>
          </cell>
          <cell r="FE109">
            <v>1</v>
          </cell>
          <cell r="FF109">
            <v>1</v>
          </cell>
          <cell r="FG109">
            <v>1</v>
          </cell>
          <cell r="FH109">
            <v>1</v>
          </cell>
          <cell r="FI109">
            <v>1</v>
          </cell>
          <cell r="FJ109">
            <v>1</v>
          </cell>
          <cell r="FK109">
            <v>1</v>
          </cell>
          <cell r="FL109">
            <v>1</v>
          </cell>
          <cell r="FM109">
            <v>1</v>
          </cell>
          <cell r="FN109">
            <v>1</v>
          </cell>
          <cell r="FO109">
            <v>1</v>
          </cell>
          <cell r="FP109">
            <v>1</v>
          </cell>
          <cell r="FQ109">
            <v>1</v>
          </cell>
          <cell r="FR109">
            <v>1</v>
          </cell>
          <cell r="FS109">
            <v>1</v>
          </cell>
          <cell r="FT109">
            <v>1</v>
          </cell>
          <cell r="FU109">
            <v>1</v>
          </cell>
          <cell r="FV109">
            <v>1</v>
          </cell>
          <cell r="FW109">
            <v>1</v>
          </cell>
          <cell r="FX109">
            <v>1</v>
          </cell>
          <cell r="FY109">
            <v>1</v>
          </cell>
          <cell r="FZ109">
            <v>1</v>
          </cell>
          <cell r="GA109">
            <v>1</v>
          </cell>
          <cell r="GB109">
            <v>1</v>
          </cell>
          <cell r="GC109">
            <v>1</v>
          </cell>
          <cell r="GD109">
            <v>2</v>
          </cell>
          <cell r="GE109">
            <v>2</v>
          </cell>
          <cell r="GF109">
            <v>2</v>
          </cell>
          <cell r="GG109">
            <v>2</v>
          </cell>
          <cell r="GH109">
            <v>1</v>
          </cell>
          <cell r="GI109">
            <v>1</v>
          </cell>
          <cell r="GJ109">
            <v>2</v>
          </cell>
          <cell r="GK109">
            <v>2</v>
          </cell>
          <cell r="GL109">
            <v>2</v>
          </cell>
          <cell r="GM109">
            <v>2</v>
          </cell>
          <cell r="GN109">
            <v>2</v>
          </cell>
          <cell r="GO109">
            <v>2</v>
          </cell>
          <cell r="GP109">
            <v>2</v>
          </cell>
        </row>
        <row r="110">
          <cell r="D110" t="str">
            <v>Bundaberg Health Services Foundation</v>
          </cell>
          <cell r="E110">
            <v>1</v>
          </cell>
          <cell r="F110">
            <v>2</v>
          </cell>
          <cell r="G110">
            <v>2</v>
          </cell>
          <cell r="H110">
            <v>1</v>
          </cell>
          <cell r="I110">
            <v>2</v>
          </cell>
          <cell r="J110">
            <v>2</v>
          </cell>
          <cell r="K110">
            <v>2</v>
          </cell>
          <cell r="L110">
            <v>2</v>
          </cell>
          <cell r="M110">
            <v>2</v>
          </cell>
          <cell r="N110">
            <v>2</v>
          </cell>
          <cell r="O110">
            <v>2</v>
          </cell>
          <cell r="P110">
            <v>2</v>
          </cell>
          <cell r="Q110">
            <v>2</v>
          </cell>
          <cell r="R110">
            <v>2</v>
          </cell>
          <cell r="S110">
            <v>2</v>
          </cell>
          <cell r="T110">
            <v>2</v>
          </cell>
          <cell r="U110">
            <v>2</v>
          </cell>
          <cell r="V110">
            <v>2</v>
          </cell>
          <cell r="W110">
            <v>1</v>
          </cell>
          <cell r="X110">
            <v>1</v>
          </cell>
          <cell r="Y110">
            <v>2</v>
          </cell>
          <cell r="Z110">
            <v>2</v>
          </cell>
          <cell r="AA110">
            <v>2</v>
          </cell>
          <cell r="AB110">
            <v>2</v>
          </cell>
          <cell r="AC110">
            <v>2</v>
          </cell>
          <cell r="AD110">
            <v>2</v>
          </cell>
          <cell r="AE110">
            <v>2</v>
          </cell>
          <cell r="AF110">
            <v>2</v>
          </cell>
          <cell r="AG110">
            <v>2</v>
          </cell>
          <cell r="AH110">
            <v>2</v>
          </cell>
          <cell r="AI110">
            <v>2</v>
          </cell>
          <cell r="AJ110">
            <v>2</v>
          </cell>
          <cell r="AK110">
            <v>2</v>
          </cell>
          <cell r="AL110">
            <v>2</v>
          </cell>
          <cell r="AM110">
            <v>1</v>
          </cell>
          <cell r="AN110">
            <v>2</v>
          </cell>
          <cell r="AO110">
            <v>2</v>
          </cell>
          <cell r="AP110">
            <v>1</v>
          </cell>
          <cell r="AQ110">
            <v>2</v>
          </cell>
          <cell r="AR110">
            <v>2</v>
          </cell>
          <cell r="AS110">
            <v>2</v>
          </cell>
          <cell r="AT110">
            <v>2</v>
          </cell>
          <cell r="AU110">
            <v>2</v>
          </cell>
          <cell r="AV110">
            <v>2</v>
          </cell>
          <cell r="AW110">
            <v>2</v>
          </cell>
          <cell r="AX110">
            <v>2</v>
          </cell>
          <cell r="AY110">
            <v>2</v>
          </cell>
          <cell r="AZ110">
            <v>2</v>
          </cell>
          <cell r="BA110">
            <v>2</v>
          </cell>
          <cell r="BB110">
            <v>2</v>
          </cell>
          <cell r="BC110">
            <v>2</v>
          </cell>
          <cell r="BD110">
            <v>2</v>
          </cell>
          <cell r="BE110">
            <v>2</v>
          </cell>
          <cell r="BF110">
            <v>2</v>
          </cell>
          <cell r="BG110">
            <v>2</v>
          </cell>
          <cell r="BH110">
            <v>2</v>
          </cell>
          <cell r="BI110">
            <v>2</v>
          </cell>
          <cell r="BJ110">
            <v>2</v>
          </cell>
          <cell r="BK110">
            <v>2</v>
          </cell>
          <cell r="BL110">
            <v>2</v>
          </cell>
          <cell r="BM110">
            <v>2</v>
          </cell>
          <cell r="BN110">
            <v>2</v>
          </cell>
          <cell r="BO110">
            <v>2</v>
          </cell>
          <cell r="BP110">
            <v>2</v>
          </cell>
          <cell r="BQ110">
            <v>1</v>
          </cell>
          <cell r="BR110">
            <v>1</v>
          </cell>
          <cell r="BS110">
            <v>2</v>
          </cell>
          <cell r="BT110">
            <v>2</v>
          </cell>
          <cell r="BU110">
            <v>2</v>
          </cell>
          <cell r="BV110">
            <v>1</v>
          </cell>
          <cell r="BW110">
            <v>2</v>
          </cell>
          <cell r="BX110">
            <v>1</v>
          </cell>
          <cell r="BY110">
            <v>2</v>
          </cell>
          <cell r="BZ110">
            <v>1</v>
          </cell>
          <cell r="CA110">
            <v>1</v>
          </cell>
          <cell r="CB110">
            <v>1</v>
          </cell>
          <cell r="CC110">
            <v>1</v>
          </cell>
          <cell r="CD110">
            <v>2</v>
          </cell>
          <cell r="CE110">
            <v>2</v>
          </cell>
          <cell r="CF110">
            <v>2</v>
          </cell>
          <cell r="CG110">
            <v>2</v>
          </cell>
          <cell r="CH110">
            <v>2</v>
          </cell>
          <cell r="CI110">
            <v>2</v>
          </cell>
          <cell r="CJ110">
            <v>2</v>
          </cell>
          <cell r="CK110">
            <v>1</v>
          </cell>
          <cell r="CL110">
            <v>1</v>
          </cell>
          <cell r="CM110">
            <v>2</v>
          </cell>
          <cell r="CN110">
            <v>2</v>
          </cell>
          <cell r="CO110">
            <v>2</v>
          </cell>
          <cell r="CP110">
            <v>2</v>
          </cell>
          <cell r="CQ110">
            <v>2</v>
          </cell>
          <cell r="CR110">
            <v>2</v>
          </cell>
          <cell r="CS110">
            <v>2</v>
          </cell>
          <cell r="CT110">
            <v>2</v>
          </cell>
          <cell r="CU110">
            <v>2</v>
          </cell>
          <cell r="CV110">
            <v>2</v>
          </cell>
          <cell r="CW110">
            <v>2</v>
          </cell>
          <cell r="CX110">
            <v>2</v>
          </cell>
          <cell r="CY110">
            <v>2</v>
          </cell>
          <cell r="CZ110">
            <v>2</v>
          </cell>
          <cell r="DA110">
            <v>2</v>
          </cell>
          <cell r="DB110">
            <v>2</v>
          </cell>
          <cell r="DC110">
            <v>2</v>
          </cell>
          <cell r="DD110">
            <v>2</v>
          </cell>
          <cell r="DE110">
            <v>2</v>
          </cell>
          <cell r="DF110">
            <v>2</v>
          </cell>
          <cell r="DG110">
            <v>2</v>
          </cell>
          <cell r="DH110">
            <v>2</v>
          </cell>
          <cell r="DI110">
            <v>2</v>
          </cell>
          <cell r="DJ110">
            <v>2</v>
          </cell>
          <cell r="DK110">
            <v>2</v>
          </cell>
          <cell r="DL110">
            <v>2</v>
          </cell>
          <cell r="DM110">
            <v>2</v>
          </cell>
          <cell r="DN110">
            <v>2</v>
          </cell>
          <cell r="DO110">
            <v>2</v>
          </cell>
          <cell r="DP110">
            <v>2</v>
          </cell>
          <cell r="DQ110">
            <v>2</v>
          </cell>
          <cell r="DR110">
            <v>2</v>
          </cell>
          <cell r="DS110">
            <v>2</v>
          </cell>
          <cell r="DT110">
            <v>2</v>
          </cell>
          <cell r="DU110">
            <v>2</v>
          </cell>
          <cell r="DV110">
            <v>2</v>
          </cell>
          <cell r="DW110">
            <v>2</v>
          </cell>
          <cell r="DX110">
            <v>2</v>
          </cell>
          <cell r="DY110">
            <v>2</v>
          </cell>
          <cell r="DZ110">
            <v>2</v>
          </cell>
          <cell r="EA110">
            <v>2</v>
          </cell>
          <cell r="EB110">
            <v>2</v>
          </cell>
          <cell r="EC110">
            <v>2</v>
          </cell>
          <cell r="ED110">
            <v>2</v>
          </cell>
          <cell r="EE110">
            <v>2</v>
          </cell>
          <cell r="EF110">
            <v>2</v>
          </cell>
          <cell r="EG110">
            <v>2</v>
          </cell>
          <cell r="EH110">
            <v>2</v>
          </cell>
          <cell r="EI110">
            <v>2</v>
          </cell>
          <cell r="EJ110">
            <v>2</v>
          </cell>
          <cell r="EK110">
            <v>2</v>
          </cell>
          <cell r="EL110">
            <v>1</v>
          </cell>
          <cell r="EM110">
            <v>1</v>
          </cell>
          <cell r="EN110">
            <v>1</v>
          </cell>
          <cell r="EO110">
            <v>1</v>
          </cell>
          <cell r="EP110">
            <v>1</v>
          </cell>
          <cell r="EQ110">
            <v>2</v>
          </cell>
          <cell r="ER110">
            <v>2</v>
          </cell>
          <cell r="ES110">
            <v>2</v>
          </cell>
          <cell r="ET110">
            <v>2</v>
          </cell>
          <cell r="EU110">
            <v>2</v>
          </cell>
          <cell r="EV110">
            <v>1</v>
          </cell>
          <cell r="EW110">
            <v>1</v>
          </cell>
          <cell r="EX110">
            <v>1</v>
          </cell>
          <cell r="EY110">
            <v>1</v>
          </cell>
          <cell r="EZ110">
            <v>1</v>
          </cell>
          <cell r="FA110">
            <v>2</v>
          </cell>
          <cell r="FB110">
            <v>1</v>
          </cell>
          <cell r="FC110">
            <v>1</v>
          </cell>
          <cell r="FD110">
            <v>1</v>
          </cell>
          <cell r="FE110">
            <v>1</v>
          </cell>
          <cell r="FF110">
            <v>1</v>
          </cell>
          <cell r="FG110">
            <v>1</v>
          </cell>
          <cell r="FH110">
            <v>1</v>
          </cell>
          <cell r="FI110">
            <v>1</v>
          </cell>
          <cell r="FJ110">
            <v>1</v>
          </cell>
          <cell r="FK110">
            <v>1</v>
          </cell>
          <cell r="FL110">
            <v>1</v>
          </cell>
          <cell r="FM110">
            <v>1</v>
          </cell>
          <cell r="FN110">
            <v>1</v>
          </cell>
          <cell r="FO110">
            <v>1</v>
          </cell>
          <cell r="FP110">
            <v>1</v>
          </cell>
          <cell r="FQ110">
            <v>1</v>
          </cell>
          <cell r="FR110">
            <v>1</v>
          </cell>
          <cell r="FS110">
            <v>1</v>
          </cell>
          <cell r="FT110">
            <v>1</v>
          </cell>
          <cell r="FU110">
            <v>1</v>
          </cell>
          <cell r="FV110">
            <v>1</v>
          </cell>
          <cell r="FW110">
            <v>2</v>
          </cell>
          <cell r="FX110">
            <v>1</v>
          </cell>
          <cell r="FY110">
            <v>1</v>
          </cell>
          <cell r="FZ110">
            <v>1</v>
          </cell>
          <cell r="GA110">
            <v>1</v>
          </cell>
          <cell r="GB110">
            <v>1</v>
          </cell>
          <cell r="GC110">
            <v>1</v>
          </cell>
          <cell r="GD110">
            <v>2</v>
          </cell>
          <cell r="GE110">
            <v>2</v>
          </cell>
          <cell r="GF110">
            <v>2</v>
          </cell>
          <cell r="GG110">
            <v>2</v>
          </cell>
          <cell r="GH110">
            <v>1</v>
          </cell>
          <cell r="GI110">
            <v>1</v>
          </cell>
          <cell r="GJ110">
            <v>2</v>
          </cell>
          <cell r="GK110">
            <v>2</v>
          </cell>
          <cell r="GL110">
            <v>2</v>
          </cell>
          <cell r="GM110">
            <v>2</v>
          </cell>
          <cell r="GN110">
            <v>2</v>
          </cell>
          <cell r="GO110">
            <v>2</v>
          </cell>
          <cell r="GP110">
            <v>2</v>
          </cell>
        </row>
        <row r="111">
          <cell r="D111" t="str">
            <v>Far North Queensland Hospital Foundation</v>
          </cell>
          <cell r="E111">
            <v>1</v>
          </cell>
          <cell r="F111">
            <v>2</v>
          </cell>
          <cell r="G111">
            <v>2</v>
          </cell>
          <cell r="H111">
            <v>2</v>
          </cell>
          <cell r="I111">
            <v>1</v>
          </cell>
          <cell r="J111">
            <v>2</v>
          </cell>
          <cell r="K111">
            <v>2</v>
          </cell>
          <cell r="L111">
            <v>2</v>
          </cell>
          <cell r="M111">
            <v>2</v>
          </cell>
          <cell r="N111">
            <v>2</v>
          </cell>
          <cell r="O111">
            <v>2</v>
          </cell>
          <cell r="P111">
            <v>2</v>
          </cell>
          <cell r="Q111">
            <v>1</v>
          </cell>
          <cell r="R111">
            <v>1</v>
          </cell>
          <cell r="S111">
            <v>1</v>
          </cell>
          <cell r="T111">
            <v>1</v>
          </cell>
          <cell r="U111">
            <v>1</v>
          </cell>
          <cell r="V111">
            <v>1</v>
          </cell>
          <cell r="W111">
            <v>1</v>
          </cell>
          <cell r="X111">
            <v>1</v>
          </cell>
          <cell r="Y111">
            <v>2</v>
          </cell>
          <cell r="Z111">
            <v>2</v>
          </cell>
          <cell r="AA111">
            <v>2</v>
          </cell>
          <cell r="AB111">
            <v>2</v>
          </cell>
          <cell r="AC111">
            <v>2</v>
          </cell>
          <cell r="AD111">
            <v>2</v>
          </cell>
          <cell r="AE111">
            <v>2</v>
          </cell>
          <cell r="AF111">
            <v>2</v>
          </cell>
          <cell r="AG111">
            <v>1</v>
          </cell>
          <cell r="AH111">
            <v>1</v>
          </cell>
          <cell r="AI111">
            <v>1</v>
          </cell>
          <cell r="AJ111">
            <v>1</v>
          </cell>
          <cell r="AK111">
            <v>1</v>
          </cell>
          <cell r="AL111">
            <v>1</v>
          </cell>
          <cell r="AM111">
            <v>1</v>
          </cell>
          <cell r="AN111">
            <v>2</v>
          </cell>
          <cell r="AO111">
            <v>2</v>
          </cell>
          <cell r="AP111">
            <v>1</v>
          </cell>
          <cell r="AQ111">
            <v>2</v>
          </cell>
          <cell r="AR111">
            <v>2</v>
          </cell>
          <cell r="AS111">
            <v>2</v>
          </cell>
          <cell r="AT111">
            <v>2</v>
          </cell>
          <cell r="AU111">
            <v>2</v>
          </cell>
          <cell r="AV111">
            <v>2</v>
          </cell>
          <cell r="AW111">
            <v>2</v>
          </cell>
          <cell r="AX111">
            <v>2</v>
          </cell>
          <cell r="AY111">
            <v>2</v>
          </cell>
          <cell r="AZ111">
            <v>2</v>
          </cell>
          <cell r="BA111">
            <v>2</v>
          </cell>
          <cell r="BB111">
            <v>2</v>
          </cell>
          <cell r="BC111">
            <v>2</v>
          </cell>
          <cell r="BD111">
            <v>2</v>
          </cell>
          <cell r="BE111">
            <v>2</v>
          </cell>
          <cell r="BF111">
            <v>2</v>
          </cell>
          <cell r="BG111">
            <v>2</v>
          </cell>
          <cell r="BH111">
            <v>2</v>
          </cell>
          <cell r="BI111">
            <v>2</v>
          </cell>
          <cell r="BJ111">
            <v>2</v>
          </cell>
          <cell r="BK111">
            <v>2</v>
          </cell>
          <cell r="BL111">
            <v>2</v>
          </cell>
          <cell r="BM111">
            <v>2</v>
          </cell>
          <cell r="BN111">
            <v>2</v>
          </cell>
          <cell r="BO111">
            <v>2</v>
          </cell>
          <cell r="BP111">
            <v>2</v>
          </cell>
          <cell r="BQ111">
            <v>2</v>
          </cell>
          <cell r="BR111">
            <v>2</v>
          </cell>
          <cell r="BS111">
            <v>2</v>
          </cell>
          <cell r="BT111">
            <v>2</v>
          </cell>
          <cell r="BU111">
            <v>2</v>
          </cell>
          <cell r="BV111">
            <v>2</v>
          </cell>
          <cell r="BW111">
            <v>2</v>
          </cell>
          <cell r="BX111">
            <v>2</v>
          </cell>
          <cell r="BY111">
            <v>2</v>
          </cell>
          <cell r="BZ111">
            <v>1</v>
          </cell>
          <cell r="CA111">
            <v>1</v>
          </cell>
          <cell r="CB111">
            <v>1</v>
          </cell>
          <cell r="CC111">
            <v>1</v>
          </cell>
          <cell r="CD111">
            <v>1</v>
          </cell>
          <cell r="CE111">
            <v>1</v>
          </cell>
          <cell r="CF111">
            <v>1</v>
          </cell>
          <cell r="CG111">
            <v>1</v>
          </cell>
          <cell r="CH111">
            <v>1</v>
          </cell>
          <cell r="CI111">
            <v>2</v>
          </cell>
          <cell r="CJ111">
            <v>1</v>
          </cell>
          <cell r="CK111">
            <v>1</v>
          </cell>
          <cell r="CL111">
            <v>1</v>
          </cell>
          <cell r="CM111">
            <v>1</v>
          </cell>
          <cell r="CN111">
            <v>1</v>
          </cell>
          <cell r="CO111">
            <v>1</v>
          </cell>
          <cell r="CP111">
            <v>2</v>
          </cell>
          <cell r="CQ111">
            <v>2</v>
          </cell>
          <cell r="CR111">
            <v>2</v>
          </cell>
          <cell r="CS111">
            <v>2</v>
          </cell>
          <cell r="CT111">
            <v>2</v>
          </cell>
          <cell r="CU111">
            <v>2</v>
          </cell>
          <cell r="CV111">
            <v>1</v>
          </cell>
          <cell r="CW111">
            <v>2</v>
          </cell>
          <cell r="CX111">
            <v>2</v>
          </cell>
          <cell r="CY111">
            <v>2</v>
          </cell>
          <cell r="CZ111">
            <v>2</v>
          </cell>
          <cell r="DA111">
            <v>2</v>
          </cell>
          <cell r="DB111">
            <v>2</v>
          </cell>
          <cell r="DC111">
            <v>2</v>
          </cell>
          <cell r="DD111">
            <v>2</v>
          </cell>
          <cell r="DE111">
            <v>2</v>
          </cell>
          <cell r="DF111">
            <v>2</v>
          </cell>
          <cell r="DG111">
            <v>2</v>
          </cell>
          <cell r="DH111">
            <v>2</v>
          </cell>
          <cell r="DI111">
            <v>2</v>
          </cell>
          <cell r="DJ111">
            <v>2</v>
          </cell>
          <cell r="DK111">
            <v>2</v>
          </cell>
          <cell r="DL111">
            <v>2</v>
          </cell>
          <cell r="DM111">
            <v>2</v>
          </cell>
          <cell r="DN111">
            <v>2</v>
          </cell>
          <cell r="DO111">
            <v>2</v>
          </cell>
          <cell r="DP111">
            <v>2</v>
          </cell>
          <cell r="DQ111">
            <v>2</v>
          </cell>
          <cell r="DR111">
            <v>2</v>
          </cell>
          <cell r="DS111">
            <v>2</v>
          </cell>
          <cell r="DT111">
            <v>2</v>
          </cell>
          <cell r="DU111">
            <v>2</v>
          </cell>
          <cell r="DV111">
            <v>2</v>
          </cell>
          <cell r="DW111">
            <v>2</v>
          </cell>
          <cell r="DX111">
            <v>2</v>
          </cell>
          <cell r="DY111">
            <v>2</v>
          </cell>
          <cell r="DZ111">
            <v>2</v>
          </cell>
          <cell r="EA111">
            <v>2</v>
          </cell>
          <cell r="EB111">
            <v>2</v>
          </cell>
          <cell r="EC111">
            <v>2</v>
          </cell>
          <cell r="ED111">
            <v>2</v>
          </cell>
          <cell r="EE111">
            <v>2</v>
          </cell>
          <cell r="EF111">
            <v>2</v>
          </cell>
          <cell r="EG111">
            <v>2</v>
          </cell>
          <cell r="EH111">
            <v>2</v>
          </cell>
          <cell r="EI111">
            <v>2</v>
          </cell>
          <cell r="EJ111">
            <v>2</v>
          </cell>
          <cell r="EK111">
            <v>2</v>
          </cell>
          <cell r="EL111">
            <v>2</v>
          </cell>
          <cell r="EM111">
            <v>1</v>
          </cell>
          <cell r="EN111">
            <v>1</v>
          </cell>
          <cell r="EO111">
            <v>1</v>
          </cell>
          <cell r="EP111">
            <v>1</v>
          </cell>
          <cell r="EQ111">
            <v>2</v>
          </cell>
          <cell r="ER111">
            <v>2</v>
          </cell>
          <cell r="ES111">
            <v>2</v>
          </cell>
          <cell r="ET111">
            <v>1</v>
          </cell>
          <cell r="EU111">
            <v>2</v>
          </cell>
          <cell r="EV111">
            <v>2</v>
          </cell>
          <cell r="EW111">
            <v>1</v>
          </cell>
          <cell r="EX111">
            <v>1</v>
          </cell>
          <cell r="EY111">
            <v>1</v>
          </cell>
          <cell r="EZ111">
            <v>1</v>
          </cell>
          <cell r="FA111">
            <v>2</v>
          </cell>
          <cell r="FB111">
            <v>1</v>
          </cell>
          <cell r="FC111">
            <v>1</v>
          </cell>
          <cell r="FD111">
            <v>1</v>
          </cell>
          <cell r="FE111">
            <v>1</v>
          </cell>
          <cell r="FF111">
            <v>1</v>
          </cell>
          <cell r="FG111">
            <v>1</v>
          </cell>
          <cell r="FH111">
            <v>1</v>
          </cell>
          <cell r="FI111">
            <v>1</v>
          </cell>
          <cell r="FJ111">
            <v>1</v>
          </cell>
          <cell r="FK111">
            <v>1</v>
          </cell>
          <cell r="FL111">
            <v>1</v>
          </cell>
          <cell r="FM111">
            <v>1</v>
          </cell>
          <cell r="FN111">
            <v>1</v>
          </cell>
          <cell r="FO111">
            <v>1</v>
          </cell>
          <cell r="FP111">
            <v>1</v>
          </cell>
          <cell r="FQ111">
            <v>1</v>
          </cell>
          <cell r="FR111">
            <v>1</v>
          </cell>
          <cell r="FS111">
            <v>1</v>
          </cell>
          <cell r="FT111">
            <v>1</v>
          </cell>
          <cell r="FU111">
            <v>1</v>
          </cell>
          <cell r="FV111">
            <v>1</v>
          </cell>
          <cell r="FW111">
            <v>1</v>
          </cell>
          <cell r="FX111">
            <v>1</v>
          </cell>
          <cell r="FY111">
            <v>1</v>
          </cell>
          <cell r="FZ111">
            <v>1</v>
          </cell>
          <cell r="GA111">
            <v>1</v>
          </cell>
          <cell r="GB111">
            <v>1</v>
          </cell>
          <cell r="GC111">
            <v>1</v>
          </cell>
          <cell r="GD111">
            <v>2</v>
          </cell>
          <cell r="GE111">
            <v>2</v>
          </cell>
          <cell r="GF111">
            <v>2</v>
          </cell>
          <cell r="GG111">
            <v>2</v>
          </cell>
          <cell r="GH111">
            <v>1</v>
          </cell>
          <cell r="GI111">
            <v>1</v>
          </cell>
          <cell r="GJ111">
            <v>2</v>
          </cell>
          <cell r="GK111">
            <v>2</v>
          </cell>
          <cell r="GL111">
            <v>2</v>
          </cell>
          <cell r="GM111">
            <v>2</v>
          </cell>
          <cell r="GN111">
            <v>2</v>
          </cell>
          <cell r="GO111">
            <v>2</v>
          </cell>
          <cell r="GP111">
            <v>2</v>
          </cell>
        </row>
        <row r="112">
          <cell r="D112" t="str">
            <v>Gold Coast Hospital Foundation</v>
          </cell>
          <cell r="E112">
            <v>2</v>
          </cell>
          <cell r="F112">
            <v>2</v>
          </cell>
          <cell r="G112">
            <v>2</v>
          </cell>
          <cell r="H112">
            <v>2</v>
          </cell>
          <cell r="I112">
            <v>2</v>
          </cell>
          <cell r="J112">
            <v>2</v>
          </cell>
          <cell r="K112">
            <v>2</v>
          </cell>
          <cell r="L112">
            <v>2</v>
          </cell>
          <cell r="M112">
            <v>2</v>
          </cell>
          <cell r="N112">
            <v>2</v>
          </cell>
          <cell r="O112">
            <v>2</v>
          </cell>
          <cell r="P112">
            <v>2</v>
          </cell>
          <cell r="Q112">
            <v>2</v>
          </cell>
          <cell r="R112">
            <v>2</v>
          </cell>
          <cell r="S112">
            <v>2</v>
          </cell>
          <cell r="T112">
            <v>2</v>
          </cell>
          <cell r="U112">
            <v>2</v>
          </cell>
          <cell r="V112">
            <v>2</v>
          </cell>
          <cell r="W112">
            <v>2</v>
          </cell>
          <cell r="X112">
            <v>2</v>
          </cell>
          <cell r="Y112">
            <v>2</v>
          </cell>
          <cell r="Z112">
            <v>2</v>
          </cell>
          <cell r="AA112">
            <v>2</v>
          </cell>
          <cell r="AB112">
            <v>2</v>
          </cell>
          <cell r="AC112">
            <v>2</v>
          </cell>
          <cell r="AD112">
            <v>2</v>
          </cell>
          <cell r="AE112">
            <v>2</v>
          </cell>
          <cell r="AF112">
            <v>2</v>
          </cell>
          <cell r="AG112">
            <v>2</v>
          </cell>
          <cell r="AH112">
            <v>2</v>
          </cell>
          <cell r="AI112">
            <v>2</v>
          </cell>
          <cell r="AJ112">
            <v>2</v>
          </cell>
          <cell r="AK112">
            <v>2</v>
          </cell>
          <cell r="AL112">
            <v>2</v>
          </cell>
          <cell r="AM112">
            <v>2</v>
          </cell>
          <cell r="AN112">
            <v>2</v>
          </cell>
          <cell r="AO112">
            <v>2</v>
          </cell>
          <cell r="AP112">
            <v>2</v>
          </cell>
          <cell r="AQ112">
            <v>2</v>
          </cell>
          <cell r="AR112">
            <v>2</v>
          </cell>
          <cell r="AS112">
            <v>2</v>
          </cell>
          <cell r="AT112">
            <v>2</v>
          </cell>
          <cell r="AU112">
            <v>2</v>
          </cell>
          <cell r="AV112">
            <v>2</v>
          </cell>
          <cell r="AW112">
            <v>2</v>
          </cell>
          <cell r="AX112">
            <v>2</v>
          </cell>
          <cell r="AY112">
            <v>2</v>
          </cell>
          <cell r="AZ112">
            <v>2</v>
          </cell>
          <cell r="BA112">
            <v>2</v>
          </cell>
          <cell r="BB112">
            <v>2</v>
          </cell>
          <cell r="BC112">
            <v>2</v>
          </cell>
          <cell r="BD112">
            <v>2</v>
          </cell>
          <cell r="BE112">
            <v>2</v>
          </cell>
          <cell r="BF112">
            <v>2</v>
          </cell>
          <cell r="BG112">
            <v>2</v>
          </cell>
          <cell r="BH112">
            <v>2</v>
          </cell>
          <cell r="BI112">
            <v>2</v>
          </cell>
          <cell r="BJ112">
            <v>2</v>
          </cell>
          <cell r="BK112">
            <v>2</v>
          </cell>
          <cell r="BL112">
            <v>2</v>
          </cell>
          <cell r="BM112">
            <v>2</v>
          </cell>
          <cell r="BN112">
            <v>2</v>
          </cell>
          <cell r="BO112">
            <v>2</v>
          </cell>
          <cell r="BP112">
            <v>2</v>
          </cell>
          <cell r="BQ112">
            <v>2</v>
          </cell>
          <cell r="BR112">
            <v>2</v>
          </cell>
          <cell r="BS112">
            <v>2</v>
          </cell>
          <cell r="BT112">
            <v>2</v>
          </cell>
          <cell r="BU112">
            <v>2</v>
          </cell>
          <cell r="BV112">
            <v>2</v>
          </cell>
          <cell r="BW112">
            <v>2</v>
          </cell>
          <cell r="BX112">
            <v>2</v>
          </cell>
          <cell r="BY112">
            <v>2</v>
          </cell>
          <cell r="BZ112">
            <v>2</v>
          </cell>
          <cell r="CA112">
            <v>2</v>
          </cell>
          <cell r="CB112">
            <v>2</v>
          </cell>
          <cell r="CC112">
            <v>2</v>
          </cell>
          <cell r="CD112">
            <v>2</v>
          </cell>
          <cell r="CE112">
            <v>2</v>
          </cell>
          <cell r="CF112">
            <v>2</v>
          </cell>
          <cell r="CG112">
            <v>2</v>
          </cell>
          <cell r="CH112">
            <v>2</v>
          </cell>
          <cell r="CI112">
            <v>2</v>
          </cell>
          <cell r="CJ112">
            <v>2</v>
          </cell>
          <cell r="CK112">
            <v>2</v>
          </cell>
          <cell r="CL112">
            <v>2</v>
          </cell>
          <cell r="CM112">
            <v>2</v>
          </cell>
          <cell r="CN112">
            <v>2</v>
          </cell>
          <cell r="CO112">
            <v>2</v>
          </cell>
          <cell r="CP112">
            <v>2</v>
          </cell>
          <cell r="CQ112">
            <v>2</v>
          </cell>
          <cell r="CR112">
            <v>2</v>
          </cell>
          <cell r="CS112">
            <v>2</v>
          </cell>
          <cell r="CT112">
            <v>2</v>
          </cell>
          <cell r="CU112">
            <v>2</v>
          </cell>
          <cell r="CV112">
            <v>2</v>
          </cell>
          <cell r="CW112">
            <v>2</v>
          </cell>
          <cell r="CX112">
            <v>2</v>
          </cell>
          <cell r="CY112">
            <v>2</v>
          </cell>
          <cell r="CZ112">
            <v>2</v>
          </cell>
          <cell r="DA112">
            <v>2</v>
          </cell>
          <cell r="DB112">
            <v>2</v>
          </cell>
          <cell r="DC112">
            <v>2</v>
          </cell>
          <cell r="DD112">
            <v>2</v>
          </cell>
          <cell r="DE112">
            <v>2</v>
          </cell>
          <cell r="DF112">
            <v>2</v>
          </cell>
          <cell r="DG112">
            <v>2</v>
          </cell>
          <cell r="DH112">
            <v>2</v>
          </cell>
          <cell r="DI112">
            <v>2</v>
          </cell>
          <cell r="DJ112">
            <v>2</v>
          </cell>
          <cell r="DK112">
            <v>2</v>
          </cell>
          <cell r="DL112">
            <v>2</v>
          </cell>
          <cell r="DM112">
            <v>2</v>
          </cell>
          <cell r="DN112">
            <v>2</v>
          </cell>
          <cell r="DO112">
            <v>2</v>
          </cell>
          <cell r="DP112">
            <v>2</v>
          </cell>
          <cell r="DQ112">
            <v>2</v>
          </cell>
          <cell r="DR112">
            <v>2</v>
          </cell>
          <cell r="DS112">
            <v>2</v>
          </cell>
          <cell r="DT112">
            <v>2</v>
          </cell>
          <cell r="DU112">
            <v>2</v>
          </cell>
          <cell r="DV112">
            <v>2</v>
          </cell>
          <cell r="DW112">
            <v>2</v>
          </cell>
          <cell r="DX112">
            <v>2</v>
          </cell>
          <cell r="DY112">
            <v>2</v>
          </cell>
          <cell r="DZ112">
            <v>2</v>
          </cell>
          <cell r="EA112">
            <v>2</v>
          </cell>
          <cell r="EB112">
            <v>2</v>
          </cell>
          <cell r="EC112">
            <v>2</v>
          </cell>
          <cell r="ED112">
            <v>2</v>
          </cell>
          <cell r="EE112">
            <v>2</v>
          </cell>
          <cell r="EF112">
            <v>2</v>
          </cell>
          <cell r="EG112">
            <v>2</v>
          </cell>
          <cell r="EH112">
            <v>2</v>
          </cell>
          <cell r="EI112">
            <v>2</v>
          </cell>
          <cell r="EJ112">
            <v>2</v>
          </cell>
          <cell r="EK112">
            <v>2</v>
          </cell>
          <cell r="EL112">
            <v>2</v>
          </cell>
          <cell r="EM112">
            <v>2</v>
          </cell>
          <cell r="EN112">
            <v>2</v>
          </cell>
          <cell r="EO112">
            <v>2</v>
          </cell>
          <cell r="EP112">
            <v>2</v>
          </cell>
          <cell r="EQ112">
            <v>2</v>
          </cell>
          <cell r="ER112">
            <v>2</v>
          </cell>
          <cell r="ES112">
            <v>2</v>
          </cell>
          <cell r="ET112">
            <v>2</v>
          </cell>
          <cell r="EU112">
            <v>2</v>
          </cell>
          <cell r="EV112">
            <v>2</v>
          </cell>
          <cell r="EW112">
            <v>2</v>
          </cell>
          <cell r="EX112">
            <v>2</v>
          </cell>
          <cell r="EY112">
            <v>2</v>
          </cell>
          <cell r="EZ112">
            <v>2</v>
          </cell>
          <cell r="FA112">
            <v>2</v>
          </cell>
          <cell r="FB112">
            <v>2</v>
          </cell>
          <cell r="FC112">
            <v>2</v>
          </cell>
          <cell r="FD112">
            <v>2</v>
          </cell>
          <cell r="FE112">
            <v>2</v>
          </cell>
          <cell r="FF112">
            <v>2</v>
          </cell>
          <cell r="FG112">
            <v>2</v>
          </cell>
          <cell r="FH112">
            <v>2</v>
          </cell>
          <cell r="FI112">
            <v>2</v>
          </cell>
          <cell r="FJ112">
            <v>2</v>
          </cell>
          <cell r="FK112">
            <v>2</v>
          </cell>
          <cell r="FL112">
            <v>2</v>
          </cell>
          <cell r="FM112">
            <v>2</v>
          </cell>
          <cell r="FN112">
            <v>2</v>
          </cell>
          <cell r="FO112">
            <v>2</v>
          </cell>
          <cell r="FP112">
            <v>2</v>
          </cell>
          <cell r="FQ112">
            <v>2</v>
          </cell>
          <cell r="FR112">
            <v>2</v>
          </cell>
          <cell r="FS112">
            <v>2</v>
          </cell>
          <cell r="FT112">
            <v>2</v>
          </cell>
          <cell r="FU112">
            <v>2</v>
          </cell>
          <cell r="FV112">
            <v>2</v>
          </cell>
          <cell r="FW112">
            <v>2</v>
          </cell>
          <cell r="FX112">
            <v>2</v>
          </cell>
          <cell r="FY112">
            <v>2</v>
          </cell>
          <cell r="FZ112">
            <v>2</v>
          </cell>
          <cell r="GA112">
            <v>2</v>
          </cell>
          <cell r="GB112">
            <v>2</v>
          </cell>
          <cell r="GC112">
            <v>2</v>
          </cell>
          <cell r="GD112">
            <v>2</v>
          </cell>
          <cell r="GE112">
            <v>2</v>
          </cell>
          <cell r="GF112">
            <v>2</v>
          </cell>
          <cell r="GG112">
            <v>2</v>
          </cell>
          <cell r="GH112">
            <v>2</v>
          </cell>
          <cell r="GI112">
            <v>2</v>
          </cell>
          <cell r="GJ112">
            <v>2</v>
          </cell>
          <cell r="GK112">
            <v>2</v>
          </cell>
          <cell r="GL112">
            <v>2</v>
          </cell>
          <cell r="GM112">
            <v>2</v>
          </cell>
          <cell r="GN112">
            <v>2</v>
          </cell>
          <cell r="GO112">
            <v>2</v>
          </cell>
          <cell r="GP112">
            <v>2</v>
          </cell>
        </row>
        <row r="113">
          <cell r="D113" t="str">
            <v>Ipswich Hospital Foundation</v>
          </cell>
          <cell r="E113">
            <v>1</v>
          </cell>
          <cell r="F113">
            <v>2</v>
          </cell>
          <cell r="G113">
            <v>2</v>
          </cell>
          <cell r="H113">
            <v>2</v>
          </cell>
          <cell r="I113">
            <v>1</v>
          </cell>
          <cell r="J113">
            <v>2</v>
          </cell>
          <cell r="K113">
            <v>2</v>
          </cell>
          <cell r="L113">
            <v>2</v>
          </cell>
          <cell r="M113">
            <v>2</v>
          </cell>
          <cell r="N113">
            <v>2</v>
          </cell>
          <cell r="O113">
            <v>2</v>
          </cell>
          <cell r="P113">
            <v>2</v>
          </cell>
          <cell r="Q113">
            <v>1</v>
          </cell>
          <cell r="R113">
            <v>1</v>
          </cell>
          <cell r="S113">
            <v>1</v>
          </cell>
          <cell r="T113">
            <v>1</v>
          </cell>
          <cell r="U113">
            <v>1</v>
          </cell>
          <cell r="V113">
            <v>1</v>
          </cell>
          <cell r="W113">
            <v>1</v>
          </cell>
          <cell r="X113">
            <v>1</v>
          </cell>
          <cell r="Y113">
            <v>2</v>
          </cell>
          <cell r="Z113">
            <v>2</v>
          </cell>
          <cell r="AA113">
            <v>2</v>
          </cell>
          <cell r="AB113">
            <v>2</v>
          </cell>
          <cell r="AC113">
            <v>2</v>
          </cell>
          <cell r="AD113">
            <v>2</v>
          </cell>
          <cell r="AE113">
            <v>2</v>
          </cell>
          <cell r="AF113">
            <v>2</v>
          </cell>
          <cell r="AG113">
            <v>1</v>
          </cell>
          <cell r="AH113">
            <v>1</v>
          </cell>
          <cell r="AI113">
            <v>1</v>
          </cell>
          <cell r="AJ113">
            <v>1</v>
          </cell>
          <cell r="AK113">
            <v>1</v>
          </cell>
          <cell r="AL113">
            <v>1</v>
          </cell>
          <cell r="AM113">
            <v>1</v>
          </cell>
          <cell r="AN113">
            <v>2</v>
          </cell>
          <cell r="AO113">
            <v>2</v>
          </cell>
          <cell r="AP113">
            <v>1</v>
          </cell>
          <cell r="AQ113">
            <v>2</v>
          </cell>
          <cell r="AR113">
            <v>2</v>
          </cell>
          <cell r="AS113">
            <v>2</v>
          </cell>
          <cell r="AT113">
            <v>1</v>
          </cell>
          <cell r="AU113">
            <v>1</v>
          </cell>
          <cell r="AV113">
            <v>1</v>
          </cell>
          <cell r="AW113">
            <v>1</v>
          </cell>
          <cell r="AX113">
            <v>1</v>
          </cell>
          <cell r="AY113">
            <v>2</v>
          </cell>
          <cell r="AZ113">
            <v>2</v>
          </cell>
          <cell r="BA113">
            <v>2</v>
          </cell>
          <cell r="BB113">
            <v>1</v>
          </cell>
          <cell r="BC113">
            <v>1</v>
          </cell>
          <cell r="BD113">
            <v>2</v>
          </cell>
          <cell r="BE113">
            <v>2</v>
          </cell>
          <cell r="BF113">
            <v>2</v>
          </cell>
          <cell r="BG113">
            <v>2</v>
          </cell>
          <cell r="BH113">
            <v>2</v>
          </cell>
          <cell r="BI113">
            <v>2</v>
          </cell>
          <cell r="BJ113">
            <v>2</v>
          </cell>
          <cell r="BK113">
            <v>2</v>
          </cell>
          <cell r="BL113">
            <v>2</v>
          </cell>
          <cell r="BM113">
            <v>2</v>
          </cell>
          <cell r="BN113">
            <v>2</v>
          </cell>
          <cell r="BO113">
            <v>2</v>
          </cell>
          <cell r="BP113">
            <v>2</v>
          </cell>
          <cell r="BQ113">
            <v>2</v>
          </cell>
          <cell r="BR113">
            <v>2</v>
          </cell>
          <cell r="BS113">
            <v>2</v>
          </cell>
          <cell r="BT113">
            <v>2</v>
          </cell>
          <cell r="BU113">
            <v>2</v>
          </cell>
          <cell r="BV113">
            <v>2</v>
          </cell>
          <cell r="BW113">
            <v>2</v>
          </cell>
          <cell r="BX113">
            <v>2</v>
          </cell>
          <cell r="BY113">
            <v>2</v>
          </cell>
          <cell r="BZ113">
            <v>1</v>
          </cell>
          <cell r="CA113">
            <v>1</v>
          </cell>
          <cell r="CB113">
            <v>1</v>
          </cell>
          <cell r="CC113">
            <v>1</v>
          </cell>
          <cell r="CD113">
            <v>1</v>
          </cell>
          <cell r="CE113">
            <v>1</v>
          </cell>
          <cell r="CF113">
            <v>1</v>
          </cell>
          <cell r="CG113">
            <v>1</v>
          </cell>
          <cell r="CH113">
            <v>1</v>
          </cell>
          <cell r="CI113">
            <v>2</v>
          </cell>
          <cell r="CJ113">
            <v>1</v>
          </cell>
          <cell r="CK113">
            <v>1</v>
          </cell>
          <cell r="CL113">
            <v>1</v>
          </cell>
          <cell r="CM113">
            <v>1</v>
          </cell>
          <cell r="CN113">
            <v>1</v>
          </cell>
          <cell r="CO113">
            <v>1</v>
          </cell>
          <cell r="CP113">
            <v>2</v>
          </cell>
          <cell r="CQ113">
            <v>2</v>
          </cell>
          <cell r="CR113">
            <v>1</v>
          </cell>
          <cell r="CS113">
            <v>2</v>
          </cell>
          <cell r="CT113">
            <v>2</v>
          </cell>
          <cell r="CU113">
            <v>2</v>
          </cell>
          <cell r="CV113">
            <v>1</v>
          </cell>
          <cell r="CW113">
            <v>1</v>
          </cell>
          <cell r="CX113">
            <v>2</v>
          </cell>
          <cell r="CY113">
            <v>2</v>
          </cell>
          <cell r="CZ113">
            <v>2</v>
          </cell>
          <cell r="DA113">
            <v>1</v>
          </cell>
          <cell r="DB113">
            <v>2</v>
          </cell>
          <cell r="DC113">
            <v>2</v>
          </cell>
          <cell r="DD113">
            <v>2</v>
          </cell>
          <cell r="DE113">
            <v>2</v>
          </cell>
          <cell r="DF113">
            <v>2</v>
          </cell>
          <cell r="DG113">
            <v>2</v>
          </cell>
          <cell r="DH113">
            <v>2</v>
          </cell>
          <cell r="DI113">
            <v>2</v>
          </cell>
          <cell r="DJ113">
            <v>2</v>
          </cell>
          <cell r="DK113">
            <v>2</v>
          </cell>
          <cell r="DL113">
            <v>2</v>
          </cell>
          <cell r="DM113">
            <v>2</v>
          </cell>
          <cell r="DN113">
            <v>2</v>
          </cell>
          <cell r="DO113">
            <v>2</v>
          </cell>
          <cell r="DP113">
            <v>2</v>
          </cell>
          <cell r="DQ113">
            <v>2</v>
          </cell>
          <cell r="DR113">
            <v>2</v>
          </cell>
          <cell r="DS113">
            <v>2</v>
          </cell>
          <cell r="DT113">
            <v>2</v>
          </cell>
          <cell r="DU113">
            <v>1</v>
          </cell>
          <cell r="DV113">
            <v>1</v>
          </cell>
          <cell r="DW113">
            <v>1</v>
          </cell>
          <cell r="DX113">
            <v>2</v>
          </cell>
          <cell r="DY113">
            <v>2</v>
          </cell>
          <cell r="DZ113">
            <v>2</v>
          </cell>
          <cell r="EA113">
            <v>2</v>
          </cell>
          <cell r="EB113">
            <v>2</v>
          </cell>
          <cell r="EC113">
            <v>2</v>
          </cell>
          <cell r="ED113">
            <v>2</v>
          </cell>
          <cell r="EE113">
            <v>2</v>
          </cell>
          <cell r="EF113">
            <v>2</v>
          </cell>
          <cell r="EG113">
            <v>2</v>
          </cell>
          <cell r="EH113">
            <v>2</v>
          </cell>
          <cell r="EI113">
            <v>2</v>
          </cell>
          <cell r="EJ113">
            <v>2</v>
          </cell>
          <cell r="EK113">
            <v>2</v>
          </cell>
          <cell r="EL113">
            <v>2</v>
          </cell>
          <cell r="EM113">
            <v>1</v>
          </cell>
          <cell r="EN113">
            <v>1</v>
          </cell>
          <cell r="EO113">
            <v>1</v>
          </cell>
          <cell r="EP113">
            <v>1</v>
          </cell>
          <cell r="EQ113">
            <v>1</v>
          </cell>
          <cell r="ER113">
            <v>2</v>
          </cell>
          <cell r="ES113">
            <v>2</v>
          </cell>
          <cell r="ET113">
            <v>1</v>
          </cell>
          <cell r="EU113">
            <v>1</v>
          </cell>
          <cell r="EV113">
            <v>2</v>
          </cell>
          <cell r="EW113">
            <v>1</v>
          </cell>
          <cell r="EX113">
            <v>1</v>
          </cell>
          <cell r="EY113">
            <v>1</v>
          </cell>
          <cell r="EZ113">
            <v>1</v>
          </cell>
          <cell r="FA113">
            <v>2</v>
          </cell>
          <cell r="FB113">
            <v>1</v>
          </cell>
          <cell r="FC113">
            <v>1</v>
          </cell>
          <cell r="FD113">
            <v>1</v>
          </cell>
          <cell r="FE113">
            <v>1</v>
          </cell>
          <cell r="FF113">
            <v>1</v>
          </cell>
          <cell r="FG113">
            <v>1</v>
          </cell>
          <cell r="FH113">
            <v>1</v>
          </cell>
          <cell r="FI113">
            <v>1</v>
          </cell>
          <cell r="FJ113">
            <v>1</v>
          </cell>
          <cell r="FK113">
            <v>1</v>
          </cell>
          <cell r="FL113">
            <v>1</v>
          </cell>
          <cell r="FM113">
            <v>1</v>
          </cell>
          <cell r="FN113">
            <v>1</v>
          </cell>
          <cell r="FO113">
            <v>1</v>
          </cell>
          <cell r="FP113">
            <v>1</v>
          </cell>
          <cell r="FQ113">
            <v>1</v>
          </cell>
          <cell r="FR113">
            <v>1</v>
          </cell>
          <cell r="FS113">
            <v>1</v>
          </cell>
          <cell r="FT113">
            <v>1</v>
          </cell>
          <cell r="FU113">
            <v>1</v>
          </cell>
          <cell r="FV113">
            <v>1</v>
          </cell>
          <cell r="FW113">
            <v>1</v>
          </cell>
          <cell r="FX113">
            <v>1</v>
          </cell>
          <cell r="FY113">
            <v>1</v>
          </cell>
          <cell r="FZ113">
            <v>1</v>
          </cell>
          <cell r="GA113">
            <v>1</v>
          </cell>
          <cell r="GB113">
            <v>1</v>
          </cell>
          <cell r="GC113">
            <v>1</v>
          </cell>
          <cell r="GD113">
            <v>2</v>
          </cell>
          <cell r="GE113">
            <v>2</v>
          </cell>
          <cell r="GF113">
            <v>2</v>
          </cell>
          <cell r="GG113">
            <v>2</v>
          </cell>
          <cell r="GH113">
            <v>1</v>
          </cell>
          <cell r="GI113">
            <v>1</v>
          </cell>
          <cell r="GJ113">
            <v>2</v>
          </cell>
          <cell r="GK113">
            <v>2</v>
          </cell>
          <cell r="GL113">
            <v>2</v>
          </cell>
          <cell r="GM113">
            <v>2</v>
          </cell>
          <cell r="GN113">
            <v>2</v>
          </cell>
          <cell r="GO113">
            <v>2</v>
          </cell>
          <cell r="GP113">
            <v>2</v>
          </cell>
        </row>
        <row r="114">
          <cell r="D114" t="str">
            <v>PA Foundation</v>
          </cell>
          <cell r="E114">
            <v>1</v>
          </cell>
          <cell r="F114">
            <v>1</v>
          </cell>
          <cell r="G114">
            <v>1</v>
          </cell>
          <cell r="H114">
            <v>1</v>
          </cell>
          <cell r="I114">
            <v>1</v>
          </cell>
          <cell r="J114">
            <v>2</v>
          </cell>
          <cell r="K114">
            <v>2</v>
          </cell>
          <cell r="L114">
            <v>2</v>
          </cell>
          <cell r="M114">
            <v>2</v>
          </cell>
          <cell r="N114">
            <v>2</v>
          </cell>
          <cell r="O114">
            <v>2</v>
          </cell>
          <cell r="P114">
            <v>2</v>
          </cell>
          <cell r="Q114">
            <v>1</v>
          </cell>
          <cell r="R114">
            <v>1</v>
          </cell>
          <cell r="S114">
            <v>1</v>
          </cell>
          <cell r="T114">
            <v>1</v>
          </cell>
          <cell r="U114">
            <v>1</v>
          </cell>
          <cell r="V114">
            <v>1</v>
          </cell>
          <cell r="W114">
            <v>1</v>
          </cell>
          <cell r="X114">
            <v>2</v>
          </cell>
          <cell r="Y114">
            <v>2</v>
          </cell>
          <cell r="Z114">
            <v>2</v>
          </cell>
          <cell r="AA114">
            <v>2</v>
          </cell>
          <cell r="AB114">
            <v>2</v>
          </cell>
          <cell r="AC114">
            <v>2</v>
          </cell>
          <cell r="AD114">
            <v>2</v>
          </cell>
          <cell r="AE114">
            <v>2</v>
          </cell>
          <cell r="AF114">
            <v>2</v>
          </cell>
          <cell r="AG114">
            <v>2</v>
          </cell>
          <cell r="AH114">
            <v>2</v>
          </cell>
          <cell r="AI114">
            <v>1</v>
          </cell>
          <cell r="AJ114">
            <v>1</v>
          </cell>
          <cell r="AK114">
            <v>1</v>
          </cell>
          <cell r="AL114">
            <v>1</v>
          </cell>
          <cell r="AM114">
            <v>2</v>
          </cell>
          <cell r="AN114">
            <v>2</v>
          </cell>
          <cell r="AO114">
            <v>2</v>
          </cell>
          <cell r="AP114">
            <v>1</v>
          </cell>
          <cell r="AQ114">
            <v>1</v>
          </cell>
          <cell r="AR114">
            <v>2</v>
          </cell>
          <cell r="AS114">
            <v>2</v>
          </cell>
          <cell r="AT114">
            <v>2</v>
          </cell>
          <cell r="AU114">
            <v>2</v>
          </cell>
          <cell r="AV114">
            <v>1</v>
          </cell>
          <cell r="AW114">
            <v>2</v>
          </cell>
          <cell r="AX114">
            <v>2</v>
          </cell>
          <cell r="AY114">
            <v>2</v>
          </cell>
          <cell r="AZ114">
            <v>2</v>
          </cell>
          <cell r="BA114">
            <v>2</v>
          </cell>
          <cell r="BB114">
            <v>2</v>
          </cell>
          <cell r="BC114">
            <v>2</v>
          </cell>
          <cell r="BD114">
            <v>2</v>
          </cell>
          <cell r="BE114">
            <v>2</v>
          </cell>
          <cell r="BF114">
            <v>2</v>
          </cell>
          <cell r="BG114">
            <v>2</v>
          </cell>
          <cell r="BH114">
            <v>2</v>
          </cell>
          <cell r="BI114">
            <v>2</v>
          </cell>
          <cell r="BJ114">
            <v>2</v>
          </cell>
          <cell r="BK114">
            <v>2</v>
          </cell>
          <cell r="BL114">
            <v>2</v>
          </cell>
          <cell r="BM114">
            <v>2</v>
          </cell>
          <cell r="BN114">
            <v>2</v>
          </cell>
          <cell r="BO114">
            <v>2</v>
          </cell>
          <cell r="BP114">
            <v>2</v>
          </cell>
          <cell r="BQ114">
            <v>1</v>
          </cell>
          <cell r="BR114">
            <v>2</v>
          </cell>
          <cell r="BS114">
            <v>2</v>
          </cell>
          <cell r="BT114">
            <v>1</v>
          </cell>
          <cell r="BU114">
            <v>1</v>
          </cell>
          <cell r="BV114">
            <v>1</v>
          </cell>
          <cell r="BW114">
            <v>2</v>
          </cell>
          <cell r="BX114">
            <v>1</v>
          </cell>
          <cell r="BY114">
            <v>2</v>
          </cell>
          <cell r="BZ114">
            <v>2</v>
          </cell>
          <cell r="CA114">
            <v>2</v>
          </cell>
          <cell r="CB114">
            <v>2</v>
          </cell>
          <cell r="CC114">
            <v>2</v>
          </cell>
          <cell r="CD114">
            <v>2</v>
          </cell>
          <cell r="CE114">
            <v>2</v>
          </cell>
          <cell r="CF114">
            <v>2</v>
          </cell>
          <cell r="CG114">
            <v>2</v>
          </cell>
          <cell r="CH114">
            <v>2</v>
          </cell>
          <cell r="CI114">
            <v>2</v>
          </cell>
          <cell r="CJ114">
            <v>2</v>
          </cell>
          <cell r="CK114">
            <v>2</v>
          </cell>
          <cell r="CL114">
            <v>2</v>
          </cell>
          <cell r="CM114">
            <v>1</v>
          </cell>
          <cell r="CN114">
            <v>2</v>
          </cell>
          <cell r="CO114">
            <v>2</v>
          </cell>
          <cell r="CP114">
            <v>2</v>
          </cell>
          <cell r="CQ114">
            <v>2</v>
          </cell>
          <cell r="CR114">
            <v>2</v>
          </cell>
          <cell r="CS114">
            <v>2</v>
          </cell>
          <cell r="CT114">
            <v>2</v>
          </cell>
          <cell r="CU114">
            <v>2</v>
          </cell>
          <cell r="CV114">
            <v>2</v>
          </cell>
          <cell r="CW114">
            <v>2</v>
          </cell>
          <cell r="CX114">
            <v>2</v>
          </cell>
          <cell r="CY114">
            <v>2</v>
          </cell>
          <cell r="CZ114">
            <v>2</v>
          </cell>
          <cell r="DA114">
            <v>2</v>
          </cell>
          <cell r="DB114">
            <v>2</v>
          </cell>
          <cell r="DC114">
            <v>2</v>
          </cell>
          <cell r="DD114">
            <v>2</v>
          </cell>
          <cell r="DE114">
            <v>2</v>
          </cell>
          <cell r="DF114">
            <v>2</v>
          </cell>
          <cell r="DG114">
            <v>2</v>
          </cell>
          <cell r="DH114">
            <v>2</v>
          </cell>
          <cell r="DI114">
            <v>2</v>
          </cell>
          <cell r="DJ114">
            <v>2</v>
          </cell>
          <cell r="DK114">
            <v>2</v>
          </cell>
          <cell r="DL114">
            <v>2</v>
          </cell>
          <cell r="DM114">
            <v>2</v>
          </cell>
          <cell r="DN114">
            <v>2</v>
          </cell>
          <cell r="DO114">
            <v>2</v>
          </cell>
          <cell r="DP114">
            <v>2</v>
          </cell>
          <cell r="DQ114">
            <v>2</v>
          </cell>
          <cell r="DR114">
            <v>2</v>
          </cell>
          <cell r="DS114">
            <v>2</v>
          </cell>
          <cell r="DT114">
            <v>2</v>
          </cell>
          <cell r="DU114">
            <v>2</v>
          </cell>
          <cell r="DV114">
            <v>2</v>
          </cell>
          <cell r="DW114">
            <v>2</v>
          </cell>
          <cell r="DX114">
            <v>2</v>
          </cell>
          <cell r="DY114">
            <v>2</v>
          </cell>
          <cell r="DZ114">
            <v>2</v>
          </cell>
          <cell r="EA114">
            <v>2</v>
          </cell>
          <cell r="EB114">
            <v>2</v>
          </cell>
          <cell r="EC114">
            <v>2</v>
          </cell>
          <cell r="ED114">
            <v>2</v>
          </cell>
          <cell r="EE114">
            <v>2</v>
          </cell>
          <cell r="EF114">
            <v>2</v>
          </cell>
          <cell r="EG114">
            <v>2</v>
          </cell>
          <cell r="EH114">
            <v>1</v>
          </cell>
          <cell r="EI114">
            <v>2</v>
          </cell>
          <cell r="EJ114">
            <v>2</v>
          </cell>
          <cell r="EK114">
            <v>2</v>
          </cell>
          <cell r="EL114">
            <v>2</v>
          </cell>
          <cell r="EM114">
            <v>2</v>
          </cell>
          <cell r="EN114">
            <v>2</v>
          </cell>
          <cell r="EO114">
            <v>2</v>
          </cell>
          <cell r="EP114">
            <v>2</v>
          </cell>
          <cell r="EQ114">
            <v>2</v>
          </cell>
          <cell r="ER114">
            <v>2</v>
          </cell>
          <cell r="ES114">
            <v>2</v>
          </cell>
          <cell r="ET114">
            <v>2</v>
          </cell>
          <cell r="EU114">
            <v>2</v>
          </cell>
          <cell r="EV114">
            <v>2</v>
          </cell>
          <cell r="EW114">
            <v>2</v>
          </cell>
          <cell r="EX114">
            <v>2</v>
          </cell>
          <cell r="EY114">
            <v>2</v>
          </cell>
          <cell r="EZ114">
            <v>2</v>
          </cell>
          <cell r="FA114">
            <v>2</v>
          </cell>
          <cell r="FB114">
            <v>2</v>
          </cell>
          <cell r="FC114">
            <v>2</v>
          </cell>
          <cell r="FD114">
            <v>2</v>
          </cell>
          <cell r="FE114">
            <v>1</v>
          </cell>
          <cell r="FF114">
            <v>2</v>
          </cell>
          <cell r="FG114">
            <v>1</v>
          </cell>
          <cell r="FH114">
            <v>1</v>
          </cell>
          <cell r="FI114">
            <v>2</v>
          </cell>
          <cell r="FJ114">
            <v>1</v>
          </cell>
          <cell r="FK114">
            <v>1</v>
          </cell>
          <cell r="FL114">
            <v>1</v>
          </cell>
          <cell r="FM114">
            <v>1</v>
          </cell>
          <cell r="FN114">
            <v>1</v>
          </cell>
          <cell r="FO114">
            <v>1</v>
          </cell>
          <cell r="FP114">
            <v>1</v>
          </cell>
          <cell r="FQ114">
            <v>1</v>
          </cell>
          <cell r="FR114">
            <v>1</v>
          </cell>
          <cell r="FS114">
            <v>1</v>
          </cell>
          <cell r="FT114">
            <v>2</v>
          </cell>
          <cell r="FU114">
            <v>1</v>
          </cell>
          <cell r="FV114">
            <v>1</v>
          </cell>
          <cell r="FW114">
            <v>1</v>
          </cell>
          <cell r="FX114">
            <v>1</v>
          </cell>
          <cell r="FY114">
            <v>2</v>
          </cell>
          <cell r="FZ114">
            <v>2</v>
          </cell>
          <cell r="GA114">
            <v>1</v>
          </cell>
          <cell r="GB114">
            <v>1</v>
          </cell>
          <cell r="GC114">
            <v>1</v>
          </cell>
          <cell r="GD114">
            <v>2</v>
          </cell>
          <cell r="GE114">
            <v>2</v>
          </cell>
          <cell r="GF114">
            <v>2</v>
          </cell>
          <cell r="GG114">
            <v>2</v>
          </cell>
          <cell r="GH114">
            <v>2</v>
          </cell>
          <cell r="GI114">
            <v>2</v>
          </cell>
          <cell r="GJ114">
            <v>2</v>
          </cell>
          <cell r="GK114">
            <v>2</v>
          </cell>
          <cell r="GL114">
            <v>2</v>
          </cell>
          <cell r="GM114">
            <v>2</v>
          </cell>
          <cell r="GN114">
            <v>2</v>
          </cell>
          <cell r="GO114">
            <v>2</v>
          </cell>
          <cell r="GP114">
            <v>2</v>
          </cell>
        </row>
        <row r="115">
          <cell r="D115" t="str">
            <v>Prince Charles Hospital Foundation</v>
          </cell>
          <cell r="E115">
            <v>1</v>
          </cell>
          <cell r="F115">
            <v>1</v>
          </cell>
          <cell r="G115">
            <v>2</v>
          </cell>
          <cell r="H115">
            <v>1</v>
          </cell>
          <cell r="I115">
            <v>1</v>
          </cell>
          <cell r="J115">
            <v>2</v>
          </cell>
          <cell r="K115">
            <v>2</v>
          </cell>
          <cell r="L115">
            <v>1</v>
          </cell>
          <cell r="M115">
            <v>1</v>
          </cell>
          <cell r="N115">
            <v>1</v>
          </cell>
          <cell r="O115">
            <v>2</v>
          </cell>
          <cell r="P115">
            <v>2</v>
          </cell>
          <cell r="Q115">
            <v>2</v>
          </cell>
          <cell r="R115">
            <v>2</v>
          </cell>
          <cell r="S115">
            <v>1</v>
          </cell>
          <cell r="T115">
            <v>2</v>
          </cell>
          <cell r="U115">
            <v>2</v>
          </cell>
          <cell r="V115">
            <v>2</v>
          </cell>
          <cell r="W115">
            <v>1</v>
          </cell>
          <cell r="X115">
            <v>1</v>
          </cell>
          <cell r="Y115">
            <v>2</v>
          </cell>
          <cell r="Z115">
            <v>2</v>
          </cell>
          <cell r="AA115">
            <v>2</v>
          </cell>
          <cell r="AB115">
            <v>2</v>
          </cell>
          <cell r="AC115">
            <v>2</v>
          </cell>
          <cell r="AD115">
            <v>2</v>
          </cell>
          <cell r="AE115">
            <v>2</v>
          </cell>
          <cell r="AF115">
            <v>2</v>
          </cell>
          <cell r="AG115">
            <v>1</v>
          </cell>
          <cell r="AH115">
            <v>1</v>
          </cell>
          <cell r="AI115">
            <v>1</v>
          </cell>
          <cell r="AJ115">
            <v>1</v>
          </cell>
          <cell r="AK115">
            <v>1</v>
          </cell>
          <cell r="AL115">
            <v>2</v>
          </cell>
          <cell r="AM115">
            <v>1</v>
          </cell>
          <cell r="AN115">
            <v>1</v>
          </cell>
          <cell r="AO115">
            <v>1</v>
          </cell>
          <cell r="AP115">
            <v>1</v>
          </cell>
          <cell r="AQ115">
            <v>1</v>
          </cell>
          <cell r="AR115">
            <v>2</v>
          </cell>
          <cell r="AS115">
            <v>2</v>
          </cell>
          <cell r="AT115">
            <v>2</v>
          </cell>
          <cell r="AU115">
            <v>1</v>
          </cell>
          <cell r="AV115">
            <v>2</v>
          </cell>
          <cell r="AW115">
            <v>2</v>
          </cell>
          <cell r="AX115">
            <v>2</v>
          </cell>
          <cell r="AY115">
            <v>2</v>
          </cell>
          <cell r="AZ115">
            <v>1</v>
          </cell>
          <cell r="BA115">
            <v>1</v>
          </cell>
          <cell r="BB115">
            <v>1</v>
          </cell>
          <cell r="BC115">
            <v>2</v>
          </cell>
          <cell r="BD115">
            <v>2</v>
          </cell>
          <cell r="BE115">
            <v>2</v>
          </cell>
          <cell r="BF115">
            <v>2</v>
          </cell>
          <cell r="BG115">
            <v>2</v>
          </cell>
          <cell r="BH115">
            <v>2</v>
          </cell>
          <cell r="BI115">
            <v>2</v>
          </cell>
          <cell r="BJ115">
            <v>2</v>
          </cell>
          <cell r="BK115">
            <v>1</v>
          </cell>
          <cell r="BL115">
            <v>2</v>
          </cell>
          <cell r="BM115">
            <v>2</v>
          </cell>
          <cell r="BN115">
            <v>2</v>
          </cell>
          <cell r="BO115">
            <v>2</v>
          </cell>
          <cell r="BP115">
            <v>2</v>
          </cell>
          <cell r="BQ115">
            <v>1</v>
          </cell>
          <cell r="BR115">
            <v>1</v>
          </cell>
          <cell r="BS115">
            <v>1</v>
          </cell>
          <cell r="BT115">
            <v>1</v>
          </cell>
          <cell r="BU115">
            <v>1</v>
          </cell>
          <cell r="BV115">
            <v>1</v>
          </cell>
          <cell r="BW115">
            <v>2</v>
          </cell>
          <cell r="BX115">
            <v>1</v>
          </cell>
          <cell r="BY115">
            <v>2</v>
          </cell>
          <cell r="BZ115">
            <v>2</v>
          </cell>
          <cell r="CA115">
            <v>1</v>
          </cell>
          <cell r="CB115">
            <v>1</v>
          </cell>
          <cell r="CC115">
            <v>1</v>
          </cell>
          <cell r="CD115">
            <v>2</v>
          </cell>
          <cell r="CE115">
            <v>1</v>
          </cell>
          <cell r="CF115">
            <v>1</v>
          </cell>
          <cell r="CG115">
            <v>1</v>
          </cell>
          <cell r="CH115">
            <v>1</v>
          </cell>
          <cell r="CI115">
            <v>2</v>
          </cell>
          <cell r="CJ115">
            <v>2</v>
          </cell>
          <cell r="CK115">
            <v>1</v>
          </cell>
          <cell r="CL115">
            <v>2</v>
          </cell>
          <cell r="CM115">
            <v>1</v>
          </cell>
          <cell r="CN115">
            <v>1</v>
          </cell>
          <cell r="CO115">
            <v>2</v>
          </cell>
          <cell r="CP115">
            <v>2</v>
          </cell>
          <cell r="CQ115">
            <v>2</v>
          </cell>
          <cell r="CR115">
            <v>2</v>
          </cell>
          <cell r="CS115">
            <v>2</v>
          </cell>
          <cell r="CT115">
            <v>2</v>
          </cell>
          <cell r="CU115">
            <v>2</v>
          </cell>
          <cell r="CV115">
            <v>1</v>
          </cell>
          <cell r="CW115">
            <v>2</v>
          </cell>
          <cell r="CX115">
            <v>2</v>
          </cell>
          <cell r="CY115">
            <v>2</v>
          </cell>
          <cell r="CZ115">
            <v>1</v>
          </cell>
          <cell r="DA115">
            <v>2</v>
          </cell>
          <cell r="DB115">
            <v>2</v>
          </cell>
          <cell r="DC115">
            <v>2</v>
          </cell>
          <cell r="DD115">
            <v>2</v>
          </cell>
          <cell r="DE115">
            <v>2</v>
          </cell>
          <cell r="DF115">
            <v>2</v>
          </cell>
          <cell r="DG115">
            <v>2</v>
          </cell>
          <cell r="DH115">
            <v>2</v>
          </cell>
          <cell r="DI115">
            <v>2</v>
          </cell>
          <cell r="DJ115">
            <v>2</v>
          </cell>
          <cell r="DK115">
            <v>2</v>
          </cell>
          <cell r="DL115">
            <v>2</v>
          </cell>
          <cell r="DM115">
            <v>2</v>
          </cell>
          <cell r="DN115">
            <v>2</v>
          </cell>
          <cell r="DO115">
            <v>2</v>
          </cell>
          <cell r="DP115">
            <v>2</v>
          </cell>
          <cell r="DQ115">
            <v>1</v>
          </cell>
          <cell r="DR115">
            <v>1</v>
          </cell>
          <cell r="DS115">
            <v>2</v>
          </cell>
          <cell r="DT115">
            <v>1</v>
          </cell>
          <cell r="DU115">
            <v>2</v>
          </cell>
          <cell r="DV115">
            <v>1</v>
          </cell>
          <cell r="DW115">
            <v>1</v>
          </cell>
          <cell r="DX115">
            <v>2</v>
          </cell>
          <cell r="DY115">
            <v>2</v>
          </cell>
          <cell r="DZ115">
            <v>1</v>
          </cell>
          <cell r="EA115">
            <v>2</v>
          </cell>
          <cell r="EB115">
            <v>2</v>
          </cell>
          <cell r="EC115">
            <v>1</v>
          </cell>
          <cell r="ED115">
            <v>1</v>
          </cell>
          <cell r="EE115">
            <v>1</v>
          </cell>
          <cell r="EF115">
            <v>1</v>
          </cell>
          <cell r="EG115">
            <v>1</v>
          </cell>
          <cell r="EH115">
            <v>1</v>
          </cell>
          <cell r="EI115">
            <v>2</v>
          </cell>
          <cell r="EJ115">
            <v>2</v>
          </cell>
          <cell r="EK115">
            <v>2</v>
          </cell>
          <cell r="EL115">
            <v>2</v>
          </cell>
          <cell r="EM115">
            <v>1</v>
          </cell>
          <cell r="EN115">
            <v>1</v>
          </cell>
          <cell r="EO115">
            <v>1</v>
          </cell>
          <cell r="EP115">
            <v>2</v>
          </cell>
          <cell r="EQ115">
            <v>1</v>
          </cell>
          <cell r="ER115">
            <v>1</v>
          </cell>
          <cell r="ES115">
            <v>1</v>
          </cell>
          <cell r="ET115">
            <v>2</v>
          </cell>
          <cell r="EU115">
            <v>1</v>
          </cell>
          <cell r="EV115">
            <v>2</v>
          </cell>
          <cell r="EW115">
            <v>1</v>
          </cell>
          <cell r="EX115">
            <v>1</v>
          </cell>
          <cell r="EY115">
            <v>2</v>
          </cell>
          <cell r="EZ115">
            <v>1</v>
          </cell>
          <cell r="FA115">
            <v>2</v>
          </cell>
          <cell r="FB115">
            <v>1</v>
          </cell>
          <cell r="FC115">
            <v>1</v>
          </cell>
          <cell r="FD115">
            <v>1</v>
          </cell>
          <cell r="FE115">
            <v>1</v>
          </cell>
          <cell r="FF115">
            <v>1</v>
          </cell>
          <cell r="FG115">
            <v>1</v>
          </cell>
          <cell r="FH115">
            <v>1</v>
          </cell>
          <cell r="FI115">
            <v>1</v>
          </cell>
          <cell r="FJ115">
            <v>1</v>
          </cell>
          <cell r="FK115">
            <v>1</v>
          </cell>
          <cell r="FL115">
            <v>1</v>
          </cell>
          <cell r="FM115">
            <v>1</v>
          </cell>
          <cell r="FN115">
            <v>1</v>
          </cell>
          <cell r="FO115">
            <v>1</v>
          </cell>
          <cell r="FP115">
            <v>1</v>
          </cell>
          <cell r="FQ115">
            <v>1</v>
          </cell>
          <cell r="FR115">
            <v>1</v>
          </cell>
          <cell r="FS115">
            <v>1</v>
          </cell>
          <cell r="FT115">
            <v>1</v>
          </cell>
          <cell r="FU115">
            <v>1</v>
          </cell>
          <cell r="FV115">
            <v>1</v>
          </cell>
          <cell r="FW115">
            <v>1</v>
          </cell>
          <cell r="FX115">
            <v>1</v>
          </cell>
          <cell r="FY115">
            <v>1</v>
          </cell>
          <cell r="FZ115">
            <v>1</v>
          </cell>
          <cell r="GA115">
            <v>1</v>
          </cell>
          <cell r="GB115">
            <v>1</v>
          </cell>
          <cell r="GC115">
            <v>1</v>
          </cell>
          <cell r="GD115">
            <v>2</v>
          </cell>
          <cell r="GE115">
            <v>2</v>
          </cell>
          <cell r="GF115">
            <v>2</v>
          </cell>
          <cell r="GG115">
            <v>2</v>
          </cell>
          <cell r="GH115">
            <v>1</v>
          </cell>
          <cell r="GI115">
            <v>1</v>
          </cell>
          <cell r="GJ115">
            <v>2</v>
          </cell>
          <cell r="GK115">
            <v>2</v>
          </cell>
          <cell r="GL115">
            <v>2</v>
          </cell>
          <cell r="GM115">
            <v>2</v>
          </cell>
          <cell r="GN115">
            <v>2</v>
          </cell>
          <cell r="GO115">
            <v>2</v>
          </cell>
          <cell r="GP115">
            <v>2</v>
          </cell>
        </row>
        <row r="116">
          <cell r="D116" t="str">
            <v>Redcliffe Hospital Foundation</v>
          </cell>
          <cell r="E116">
            <v>1</v>
          </cell>
          <cell r="F116">
            <v>2</v>
          </cell>
          <cell r="G116">
            <v>2</v>
          </cell>
          <cell r="H116">
            <v>2</v>
          </cell>
          <cell r="I116">
            <v>1</v>
          </cell>
          <cell r="J116">
            <v>2</v>
          </cell>
          <cell r="K116">
            <v>2</v>
          </cell>
          <cell r="L116">
            <v>2</v>
          </cell>
          <cell r="M116">
            <v>2</v>
          </cell>
          <cell r="N116">
            <v>2</v>
          </cell>
          <cell r="O116">
            <v>2</v>
          </cell>
          <cell r="P116">
            <v>2</v>
          </cell>
          <cell r="Q116">
            <v>2</v>
          </cell>
          <cell r="R116">
            <v>2</v>
          </cell>
          <cell r="S116">
            <v>2</v>
          </cell>
          <cell r="T116">
            <v>2</v>
          </cell>
          <cell r="U116">
            <v>2</v>
          </cell>
          <cell r="V116">
            <v>2</v>
          </cell>
          <cell r="W116">
            <v>1</v>
          </cell>
          <cell r="X116">
            <v>2</v>
          </cell>
          <cell r="Y116">
            <v>2</v>
          </cell>
          <cell r="Z116">
            <v>2</v>
          </cell>
          <cell r="AA116">
            <v>2</v>
          </cell>
          <cell r="AB116">
            <v>2</v>
          </cell>
          <cell r="AC116">
            <v>2</v>
          </cell>
          <cell r="AD116">
            <v>2</v>
          </cell>
          <cell r="AE116">
            <v>2</v>
          </cell>
          <cell r="AF116">
            <v>2</v>
          </cell>
          <cell r="AG116">
            <v>1</v>
          </cell>
          <cell r="AH116">
            <v>1</v>
          </cell>
          <cell r="AI116">
            <v>2</v>
          </cell>
          <cell r="AJ116">
            <v>2</v>
          </cell>
          <cell r="AK116">
            <v>2</v>
          </cell>
          <cell r="AL116">
            <v>2</v>
          </cell>
          <cell r="AM116">
            <v>2</v>
          </cell>
          <cell r="AN116">
            <v>2</v>
          </cell>
          <cell r="AO116">
            <v>2</v>
          </cell>
          <cell r="AP116">
            <v>2</v>
          </cell>
          <cell r="AQ116">
            <v>2</v>
          </cell>
          <cell r="AR116">
            <v>2</v>
          </cell>
          <cell r="AS116">
            <v>2</v>
          </cell>
          <cell r="AT116">
            <v>2</v>
          </cell>
          <cell r="AU116">
            <v>1</v>
          </cell>
          <cell r="AV116">
            <v>1</v>
          </cell>
          <cell r="AW116">
            <v>2</v>
          </cell>
          <cell r="AX116">
            <v>2</v>
          </cell>
          <cell r="AY116">
            <v>2</v>
          </cell>
          <cell r="AZ116">
            <v>2</v>
          </cell>
          <cell r="BA116">
            <v>2</v>
          </cell>
          <cell r="BB116">
            <v>2</v>
          </cell>
          <cell r="BC116">
            <v>2</v>
          </cell>
          <cell r="BD116">
            <v>2</v>
          </cell>
          <cell r="BE116">
            <v>2</v>
          </cell>
          <cell r="BF116">
            <v>2</v>
          </cell>
          <cell r="BG116">
            <v>2</v>
          </cell>
          <cell r="BH116">
            <v>2</v>
          </cell>
          <cell r="BI116">
            <v>2</v>
          </cell>
          <cell r="BJ116">
            <v>2</v>
          </cell>
          <cell r="BK116">
            <v>2</v>
          </cell>
          <cell r="BL116">
            <v>2</v>
          </cell>
          <cell r="BM116">
            <v>2</v>
          </cell>
          <cell r="BN116">
            <v>2</v>
          </cell>
          <cell r="BO116">
            <v>2</v>
          </cell>
          <cell r="BP116">
            <v>2</v>
          </cell>
          <cell r="BQ116">
            <v>2</v>
          </cell>
          <cell r="BR116">
            <v>2</v>
          </cell>
          <cell r="BS116">
            <v>2</v>
          </cell>
          <cell r="BT116">
            <v>2</v>
          </cell>
          <cell r="BU116">
            <v>2</v>
          </cell>
          <cell r="BV116">
            <v>1</v>
          </cell>
          <cell r="BW116">
            <v>2</v>
          </cell>
          <cell r="BX116">
            <v>2</v>
          </cell>
          <cell r="BY116">
            <v>2</v>
          </cell>
          <cell r="BZ116">
            <v>1</v>
          </cell>
          <cell r="CA116">
            <v>1</v>
          </cell>
          <cell r="CB116">
            <v>1</v>
          </cell>
          <cell r="CC116">
            <v>1</v>
          </cell>
          <cell r="CD116">
            <v>1</v>
          </cell>
          <cell r="CE116">
            <v>1</v>
          </cell>
          <cell r="CF116">
            <v>1</v>
          </cell>
          <cell r="CG116">
            <v>1</v>
          </cell>
          <cell r="CH116">
            <v>2</v>
          </cell>
          <cell r="CI116">
            <v>1</v>
          </cell>
          <cell r="CJ116">
            <v>1</v>
          </cell>
          <cell r="CK116">
            <v>2</v>
          </cell>
          <cell r="CL116">
            <v>2</v>
          </cell>
          <cell r="CM116">
            <v>1</v>
          </cell>
          <cell r="CN116">
            <v>1</v>
          </cell>
          <cell r="CO116">
            <v>1</v>
          </cell>
          <cell r="CP116">
            <v>1</v>
          </cell>
          <cell r="CQ116">
            <v>1</v>
          </cell>
          <cell r="CR116">
            <v>2</v>
          </cell>
          <cell r="CS116">
            <v>2</v>
          </cell>
          <cell r="CT116">
            <v>2</v>
          </cell>
          <cell r="CU116">
            <v>2</v>
          </cell>
          <cell r="CV116">
            <v>2</v>
          </cell>
          <cell r="CW116">
            <v>2</v>
          </cell>
          <cell r="CX116">
            <v>2</v>
          </cell>
          <cell r="CY116">
            <v>2</v>
          </cell>
          <cell r="CZ116">
            <v>2</v>
          </cell>
          <cell r="DA116">
            <v>2</v>
          </cell>
          <cell r="DB116">
            <v>2</v>
          </cell>
          <cell r="DC116">
            <v>2</v>
          </cell>
          <cell r="DD116">
            <v>2</v>
          </cell>
          <cell r="DE116">
            <v>2</v>
          </cell>
          <cell r="DF116">
            <v>2</v>
          </cell>
          <cell r="DG116">
            <v>2</v>
          </cell>
          <cell r="DH116">
            <v>2</v>
          </cell>
          <cell r="DI116">
            <v>2</v>
          </cell>
          <cell r="DJ116">
            <v>2</v>
          </cell>
          <cell r="DK116">
            <v>2</v>
          </cell>
          <cell r="DL116">
            <v>2</v>
          </cell>
          <cell r="DM116">
            <v>2</v>
          </cell>
          <cell r="DN116">
            <v>2</v>
          </cell>
          <cell r="DO116">
            <v>2</v>
          </cell>
          <cell r="DP116">
            <v>2</v>
          </cell>
          <cell r="DQ116">
            <v>2</v>
          </cell>
          <cell r="DR116">
            <v>2</v>
          </cell>
          <cell r="DS116">
            <v>2</v>
          </cell>
          <cell r="DT116">
            <v>2</v>
          </cell>
          <cell r="DU116">
            <v>2</v>
          </cell>
          <cell r="DV116">
            <v>2</v>
          </cell>
          <cell r="DW116">
            <v>2</v>
          </cell>
          <cell r="DX116">
            <v>2</v>
          </cell>
          <cell r="DY116">
            <v>2</v>
          </cell>
          <cell r="DZ116">
            <v>2</v>
          </cell>
          <cell r="EA116">
            <v>2</v>
          </cell>
          <cell r="EB116">
            <v>2</v>
          </cell>
          <cell r="EC116">
            <v>2</v>
          </cell>
          <cell r="ED116">
            <v>2</v>
          </cell>
          <cell r="EE116">
            <v>2</v>
          </cell>
          <cell r="EF116">
            <v>2</v>
          </cell>
          <cell r="EG116">
            <v>2</v>
          </cell>
          <cell r="EH116">
            <v>2</v>
          </cell>
          <cell r="EI116">
            <v>2</v>
          </cell>
          <cell r="EJ116">
            <v>2</v>
          </cell>
          <cell r="EK116">
            <v>2</v>
          </cell>
          <cell r="EL116">
            <v>2</v>
          </cell>
          <cell r="EM116">
            <v>2</v>
          </cell>
          <cell r="EN116">
            <v>2</v>
          </cell>
          <cell r="EO116">
            <v>2</v>
          </cell>
          <cell r="EP116">
            <v>2</v>
          </cell>
          <cell r="EQ116">
            <v>2</v>
          </cell>
          <cell r="ER116">
            <v>2</v>
          </cell>
          <cell r="ES116">
            <v>2</v>
          </cell>
          <cell r="ET116">
            <v>2</v>
          </cell>
          <cell r="EU116">
            <v>2</v>
          </cell>
          <cell r="EV116">
            <v>2</v>
          </cell>
          <cell r="EW116">
            <v>2</v>
          </cell>
          <cell r="EX116">
            <v>2</v>
          </cell>
          <cell r="EY116">
            <v>2</v>
          </cell>
          <cell r="EZ116">
            <v>2</v>
          </cell>
          <cell r="FA116">
            <v>2</v>
          </cell>
          <cell r="FB116">
            <v>1</v>
          </cell>
          <cell r="FC116">
            <v>1</v>
          </cell>
          <cell r="FD116">
            <v>1</v>
          </cell>
          <cell r="FE116">
            <v>1</v>
          </cell>
          <cell r="FF116">
            <v>1</v>
          </cell>
          <cell r="FG116">
            <v>1</v>
          </cell>
          <cell r="FH116">
            <v>1</v>
          </cell>
          <cell r="FI116">
            <v>2</v>
          </cell>
          <cell r="FJ116">
            <v>2</v>
          </cell>
          <cell r="FK116">
            <v>1</v>
          </cell>
          <cell r="FL116">
            <v>1</v>
          </cell>
          <cell r="FM116">
            <v>1</v>
          </cell>
          <cell r="FN116">
            <v>1</v>
          </cell>
          <cell r="FO116">
            <v>1</v>
          </cell>
          <cell r="FP116">
            <v>1</v>
          </cell>
          <cell r="FQ116">
            <v>1</v>
          </cell>
          <cell r="FR116">
            <v>1</v>
          </cell>
          <cell r="FS116">
            <v>1</v>
          </cell>
          <cell r="FT116">
            <v>1</v>
          </cell>
          <cell r="FU116">
            <v>1</v>
          </cell>
          <cell r="FV116">
            <v>1</v>
          </cell>
          <cell r="FW116">
            <v>1</v>
          </cell>
          <cell r="FX116">
            <v>1</v>
          </cell>
          <cell r="FY116">
            <v>1</v>
          </cell>
          <cell r="FZ116">
            <v>2</v>
          </cell>
          <cell r="GA116">
            <v>2</v>
          </cell>
          <cell r="GB116">
            <v>2</v>
          </cell>
          <cell r="GC116">
            <v>2</v>
          </cell>
          <cell r="GD116">
            <v>2</v>
          </cell>
          <cell r="GE116">
            <v>2</v>
          </cell>
          <cell r="GF116">
            <v>2</v>
          </cell>
          <cell r="GG116">
            <v>2</v>
          </cell>
          <cell r="GH116">
            <v>2</v>
          </cell>
          <cell r="GI116">
            <v>2</v>
          </cell>
          <cell r="GJ116">
            <v>2</v>
          </cell>
          <cell r="GK116">
            <v>2</v>
          </cell>
          <cell r="GL116">
            <v>2</v>
          </cell>
          <cell r="GM116">
            <v>2</v>
          </cell>
          <cell r="GN116">
            <v>2</v>
          </cell>
          <cell r="GO116">
            <v>2</v>
          </cell>
          <cell r="GP116">
            <v>2</v>
          </cell>
        </row>
        <row r="117">
          <cell r="D117" t="str">
            <v>Royal Brisbane and Women's Hospital Foundation</v>
          </cell>
          <cell r="E117">
            <v>1</v>
          </cell>
          <cell r="F117">
            <v>2</v>
          </cell>
          <cell r="G117">
            <v>2</v>
          </cell>
          <cell r="H117">
            <v>2</v>
          </cell>
          <cell r="I117">
            <v>2</v>
          </cell>
          <cell r="J117">
            <v>2</v>
          </cell>
          <cell r="K117">
            <v>2</v>
          </cell>
          <cell r="L117">
            <v>2</v>
          </cell>
          <cell r="M117">
            <v>2</v>
          </cell>
          <cell r="N117">
            <v>2</v>
          </cell>
          <cell r="O117">
            <v>2</v>
          </cell>
          <cell r="P117">
            <v>2</v>
          </cell>
          <cell r="Q117">
            <v>1</v>
          </cell>
          <cell r="R117">
            <v>2</v>
          </cell>
          <cell r="S117">
            <v>2</v>
          </cell>
          <cell r="T117">
            <v>2</v>
          </cell>
          <cell r="U117">
            <v>1</v>
          </cell>
          <cell r="V117">
            <v>2</v>
          </cell>
          <cell r="W117">
            <v>1</v>
          </cell>
          <cell r="X117">
            <v>1</v>
          </cell>
          <cell r="Y117">
            <v>2</v>
          </cell>
          <cell r="Z117">
            <v>2</v>
          </cell>
          <cell r="AA117">
            <v>2</v>
          </cell>
          <cell r="AB117">
            <v>2</v>
          </cell>
          <cell r="AC117">
            <v>2</v>
          </cell>
          <cell r="AD117">
            <v>2</v>
          </cell>
          <cell r="AE117">
            <v>2</v>
          </cell>
          <cell r="AF117">
            <v>2</v>
          </cell>
          <cell r="AG117">
            <v>1</v>
          </cell>
          <cell r="AH117">
            <v>1</v>
          </cell>
          <cell r="AI117">
            <v>1</v>
          </cell>
          <cell r="AJ117">
            <v>1</v>
          </cell>
          <cell r="AK117">
            <v>1</v>
          </cell>
          <cell r="AL117">
            <v>2</v>
          </cell>
          <cell r="AM117">
            <v>2</v>
          </cell>
          <cell r="AN117">
            <v>2</v>
          </cell>
          <cell r="AO117">
            <v>2</v>
          </cell>
          <cell r="AP117">
            <v>1</v>
          </cell>
          <cell r="AQ117">
            <v>2</v>
          </cell>
          <cell r="AR117">
            <v>2</v>
          </cell>
          <cell r="AS117">
            <v>2</v>
          </cell>
          <cell r="AT117">
            <v>2</v>
          </cell>
          <cell r="AU117">
            <v>2</v>
          </cell>
          <cell r="AV117">
            <v>2</v>
          </cell>
          <cell r="AW117">
            <v>2</v>
          </cell>
          <cell r="AX117">
            <v>2</v>
          </cell>
          <cell r="AY117">
            <v>2</v>
          </cell>
          <cell r="AZ117">
            <v>2</v>
          </cell>
          <cell r="BA117">
            <v>2</v>
          </cell>
          <cell r="BB117">
            <v>2</v>
          </cell>
          <cell r="BC117">
            <v>2</v>
          </cell>
          <cell r="BD117">
            <v>2</v>
          </cell>
          <cell r="BE117">
            <v>2</v>
          </cell>
          <cell r="BF117">
            <v>2</v>
          </cell>
          <cell r="BG117">
            <v>2</v>
          </cell>
          <cell r="BH117">
            <v>2</v>
          </cell>
          <cell r="BI117">
            <v>2</v>
          </cell>
          <cell r="BJ117">
            <v>2</v>
          </cell>
          <cell r="BK117">
            <v>2</v>
          </cell>
          <cell r="BL117">
            <v>2</v>
          </cell>
          <cell r="BM117">
            <v>2</v>
          </cell>
          <cell r="BN117">
            <v>2</v>
          </cell>
          <cell r="BO117">
            <v>2</v>
          </cell>
          <cell r="BP117">
            <v>2</v>
          </cell>
          <cell r="BQ117">
            <v>2</v>
          </cell>
          <cell r="BR117">
            <v>2</v>
          </cell>
          <cell r="BS117">
            <v>2</v>
          </cell>
          <cell r="BT117">
            <v>2</v>
          </cell>
          <cell r="BU117">
            <v>2</v>
          </cell>
          <cell r="BV117">
            <v>1</v>
          </cell>
          <cell r="BW117">
            <v>2</v>
          </cell>
          <cell r="BX117">
            <v>1</v>
          </cell>
          <cell r="BY117">
            <v>2</v>
          </cell>
          <cell r="BZ117">
            <v>1</v>
          </cell>
          <cell r="CA117">
            <v>1</v>
          </cell>
          <cell r="CB117">
            <v>1</v>
          </cell>
          <cell r="CC117">
            <v>1</v>
          </cell>
          <cell r="CD117">
            <v>1</v>
          </cell>
          <cell r="CE117">
            <v>1</v>
          </cell>
          <cell r="CF117">
            <v>1</v>
          </cell>
          <cell r="CG117">
            <v>1</v>
          </cell>
          <cell r="CH117">
            <v>1</v>
          </cell>
          <cell r="CI117">
            <v>1</v>
          </cell>
          <cell r="CJ117">
            <v>2</v>
          </cell>
          <cell r="CK117">
            <v>2</v>
          </cell>
          <cell r="CL117">
            <v>2</v>
          </cell>
          <cell r="CM117">
            <v>1</v>
          </cell>
          <cell r="CN117">
            <v>1</v>
          </cell>
          <cell r="CO117">
            <v>2</v>
          </cell>
          <cell r="CP117">
            <v>1</v>
          </cell>
          <cell r="CQ117">
            <v>1</v>
          </cell>
          <cell r="CR117">
            <v>1</v>
          </cell>
          <cell r="CS117">
            <v>2</v>
          </cell>
          <cell r="CT117">
            <v>2</v>
          </cell>
          <cell r="CU117">
            <v>2</v>
          </cell>
          <cell r="CV117">
            <v>1</v>
          </cell>
          <cell r="CW117">
            <v>2</v>
          </cell>
          <cell r="CX117">
            <v>2</v>
          </cell>
          <cell r="CY117">
            <v>2</v>
          </cell>
          <cell r="CZ117">
            <v>2</v>
          </cell>
          <cell r="DA117">
            <v>2</v>
          </cell>
          <cell r="DB117">
            <v>2</v>
          </cell>
          <cell r="DC117">
            <v>2</v>
          </cell>
          <cell r="DD117">
            <v>2</v>
          </cell>
          <cell r="DE117">
            <v>2</v>
          </cell>
          <cell r="DF117">
            <v>2</v>
          </cell>
          <cell r="DG117">
            <v>2</v>
          </cell>
          <cell r="DH117">
            <v>2</v>
          </cell>
          <cell r="DI117">
            <v>2</v>
          </cell>
          <cell r="DJ117">
            <v>2</v>
          </cell>
          <cell r="DK117">
            <v>2</v>
          </cell>
          <cell r="DL117">
            <v>2</v>
          </cell>
          <cell r="DM117">
            <v>2</v>
          </cell>
          <cell r="DN117">
            <v>2</v>
          </cell>
          <cell r="DO117">
            <v>2</v>
          </cell>
          <cell r="DP117">
            <v>2</v>
          </cell>
          <cell r="DQ117">
            <v>2</v>
          </cell>
          <cell r="DR117">
            <v>2</v>
          </cell>
          <cell r="DS117">
            <v>2</v>
          </cell>
          <cell r="DT117">
            <v>2</v>
          </cell>
          <cell r="DU117">
            <v>2</v>
          </cell>
          <cell r="DV117">
            <v>2</v>
          </cell>
          <cell r="DW117">
            <v>2</v>
          </cell>
          <cell r="DX117">
            <v>2</v>
          </cell>
          <cell r="DY117">
            <v>2</v>
          </cell>
          <cell r="DZ117">
            <v>2</v>
          </cell>
          <cell r="EA117">
            <v>2</v>
          </cell>
          <cell r="EB117">
            <v>2</v>
          </cell>
          <cell r="EC117">
            <v>2</v>
          </cell>
          <cell r="ED117">
            <v>2</v>
          </cell>
          <cell r="EE117">
            <v>2</v>
          </cell>
          <cell r="EF117">
            <v>2</v>
          </cell>
          <cell r="EG117">
            <v>2</v>
          </cell>
          <cell r="EH117">
            <v>2</v>
          </cell>
          <cell r="EI117">
            <v>2</v>
          </cell>
          <cell r="EJ117">
            <v>2</v>
          </cell>
          <cell r="EK117">
            <v>2</v>
          </cell>
          <cell r="EL117">
            <v>2</v>
          </cell>
          <cell r="EM117">
            <v>2</v>
          </cell>
          <cell r="EN117">
            <v>2</v>
          </cell>
          <cell r="EO117">
            <v>2</v>
          </cell>
          <cell r="EP117">
            <v>2</v>
          </cell>
          <cell r="EQ117">
            <v>2</v>
          </cell>
          <cell r="ER117">
            <v>2</v>
          </cell>
          <cell r="ES117">
            <v>2</v>
          </cell>
          <cell r="ET117">
            <v>2</v>
          </cell>
          <cell r="EU117">
            <v>2</v>
          </cell>
          <cell r="EV117">
            <v>2</v>
          </cell>
          <cell r="EW117">
            <v>2</v>
          </cell>
          <cell r="EX117">
            <v>2</v>
          </cell>
          <cell r="EY117">
            <v>2</v>
          </cell>
          <cell r="EZ117">
            <v>2</v>
          </cell>
          <cell r="FA117">
            <v>2</v>
          </cell>
          <cell r="FB117">
            <v>1</v>
          </cell>
          <cell r="FC117">
            <v>1</v>
          </cell>
          <cell r="FD117">
            <v>1</v>
          </cell>
          <cell r="FE117">
            <v>1</v>
          </cell>
          <cell r="FF117">
            <v>1</v>
          </cell>
          <cell r="FG117">
            <v>1</v>
          </cell>
          <cell r="FH117">
            <v>1</v>
          </cell>
          <cell r="FI117">
            <v>1</v>
          </cell>
          <cell r="FJ117">
            <v>1</v>
          </cell>
          <cell r="FK117">
            <v>1</v>
          </cell>
          <cell r="FL117">
            <v>1</v>
          </cell>
          <cell r="FM117">
            <v>1</v>
          </cell>
          <cell r="FN117">
            <v>1</v>
          </cell>
          <cell r="FO117">
            <v>1</v>
          </cell>
          <cell r="FP117">
            <v>1</v>
          </cell>
          <cell r="FQ117">
            <v>1</v>
          </cell>
          <cell r="FR117">
            <v>1</v>
          </cell>
          <cell r="FS117">
            <v>1</v>
          </cell>
          <cell r="FT117">
            <v>1</v>
          </cell>
          <cell r="FU117">
            <v>1</v>
          </cell>
          <cell r="FV117">
            <v>1</v>
          </cell>
          <cell r="FW117">
            <v>1</v>
          </cell>
          <cell r="FX117">
            <v>1</v>
          </cell>
          <cell r="FY117">
            <v>1</v>
          </cell>
          <cell r="FZ117">
            <v>1</v>
          </cell>
          <cell r="GA117">
            <v>1</v>
          </cell>
          <cell r="GB117">
            <v>1</v>
          </cell>
          <cell r="GC117">
            <v>1</v>
          </cell>
          <cell r="GD117">
            <v>2</v>
          </cell>
          <cell r="GE117">
            <v>2</v>
          </cell>
          <cell r="GF117">
            <v>2</v>
          </cell>
          <cell r="GG117">
            <v>2</v>
          </cell>
          <cell r="GH117">
            <v>2</v>
          </cell>
          <cell r="GI117">
            <v>2</v>
          </cell>
          <cell r="GJ117">
            <v>2</v>
          </cell>
          <cell r="GK117">
            <v>2</v>
          </cell>
          <cell r="GL117">
            <v>2</v>
          </cell>
          <cell r="GM117">
            <v>2</v>
          </cell>
          <cell r="GN117">
            <v>2</v>
          </cell>
          <cell r="GO117">
            <v>2</v>
          </cell>
          <cell r="GP117">
            <v>2</v>
          </cell>
        </row>
        <row r="118">
          <cell r="D118" t="str">
            <v>Sunshine Coast Health Foundation</v>
          </cell>
          <cell r="E118">
            <v>1</v>
          </cell>
          <cell r="F118">
            <v>2</v>
          </cell>
          <cell r="G118">
            <v>2</v>
          </cell>
          <cell r="H118">
            <v>2</v>
          </cell>
          <cell r="I118">
            <v>1</v>
          </cell>
          <cell r="J118">
            <v>1</v>
          </cell>
          <cell r="K118">
            <v>2</v>
          </cell>
          <cell r="L118">
            <v>2</v>
          </cell>
          <cell r="M118">
            <v>2</v>
          </cell>
          <cell r="N118">
            <v>2</v>
          </cell>
          <cell r="O118">
            <v>2</v>
          </cell>
          <cell r="P118">
            <v>2</v>
          </cell>
          <cell r="Q118">
            <v>1</v>
          </cell>
          <cell r="R118">
            <v>1</v>
          </cell>
          <cell r="S118">
            <v>2</v>
          </cell>
          <cell r="T118">
            <v>1</v>
          </cell>
          <cell r="U118">
            <v>1</v>
          </cell>
          <cell r="V118">
            <v>2</v>
          </cell>
          <cell r="W118">
            <v>1</v>
          </cell>
          <cell r="X118">
            <v>1</v>
          </cell>
          <cell r="Y118">
            <v>2</v>
          </cell>
          <cell r="Z118">
            <v>2</v>
          </cell>
          <cell r="AA118">
            <v>2</v>
          </cell>
          <cell r="AB118">
            <v>2</v>
          </cell>
          <cell r="AC118">
            <v>2</v>
          </cell>
          <cell r="AD118">
            <v>2</v>
          </cell>
          <cell r="AE118">
            <v>2</v>
          </cell>
          <cell r="AF118">
            <v>2</v>
          </cell>
          <cell r="AG118">
            <v>1</v>
          </cell>
          <cell r="AH118">
            <v>1</v>
          </cell>
          <cell r="AI118">
            <v>1</v>
          </cell>
          <cell r="AJ118">
            <v>1</v>
          </cell>
          <cell r="AK118">
            <v>1</v>
          </cell>
          <cell r="AL118">
            <v>1</v>
          </cell>
          <cell r="AM118">
            <v>1</v>
          </cell>
          <cell r="AN118">
            <v>2</v>
          </cell>
          <cell r="AO118">
            <v>2</v>
          </cell>
          <cell r="AP118">
            <v>1</v>
          </cell>
          <cell r="AQ118">
            <v>2</v>
          </cell>
          <cell r="AR118">
            <v>2</v>
          </cell>
          <cell r="AS118">
            <v>2</v>
          </cell>
          <cell r="AT118">
            <v>2</v>
          </cell>
          <cell r="AU118">
            <v>1</v>
          </cell>
          <cell r="AV118">
            <v>1</v>
          </cell>
          <cell r="AW118">
            <v>1</v>
          </cell>
          <cell r="AX118">
            <v>1</v>
          </cell>
          <cell r="AY118">
            <v>2</v>
          </cell>
          <cell r="AZ118">
            <v>1</v>
          </cell>
          <cell r="BA118">
            <v>1</v>
          </cell>
          <cell r="BB118">
            <v>1</v>
          </cell>
          <cell r="BC118">
            <v>1</v>
          </cell>
          <cell r="BD118">
            <v>2</v>
          </cell>
          <cell r="BE118">
            <v>2</v>
          </cell>
          <cell r="BF118">
            <v>2</v>
          </cell>
          <cell r="BG118">
            <v>2</v>
          </cell>
          <cell r="BH118">
            <v>2</v>
          </cell>
          <cell r="BI118">
            <v>2</v>
          </cell>
          <cell r="BJ118">
            <v>2</v>
          </cell>
          <cell r="BK118">
            <v>2</v>
          </cell>
          <cell r="BL118">
            <v>2</v>
          </cell>
          <cell r="BM118">
            <v>2</v>
          </cell>
          <cell r="BN118">
            <v>2</v>
          </cell>
          <cell r="BO118">
            <v>2</v>
          </cell>
          <cell r="BP118">
            <v>2</v>
          </cell>
          <cell r="BQ118">
            <v>1</v>
          </cell>
          <cell r="BR118">
            <v>1</v>
          </cell>
          <cell r="BS118">
            <v>2</v>
          </cell>
          <cell r="BT118">
            <v>1</v>
          </cell>
          <cell r="BU118">
            <v>1</v>
          </cell>
          <cell r="BV118">
            <v>1</v>
          </cell>
          <cell r="BW118">
            <v>2</v>
          </cell>
          <cell r="BX118">
            <v>1</v>
          </cell>
          <cell r="BY118">
            <v>2</v>
          </cell>
          <cell r="BZ118">
            <v>1</v>
          </cell>
          <cell r="CA118">
            <v>1</v>
          </cell>
          <cell r="CB118">
            <v>1</v>
          </cell>
          <cell r="CC118">
            <v>2</v>
          </cell>
          <cell r="CD118">
            <v>1</v>
          </cell>
          <cell r="CE118">
            <v>1</v>
          </cell>
          <cell r="CF118">
            <v>1</v>
          </cell>
          <cell r="CG118">
            <v>1</v>
          </cell>
          <cell r="CH118">
            <v>1</v>
          </cell>
          <cell r="CI118">
            <v>2</v>
          </cell>
          <cell r="CJ118">
            <v>1</v>
          </cell>
          <cell r="CK118">
            <v>1</v>
          </cell>
          <cell r="CL118">
            <v>1</v>
          </cell>
          <cell r="CM118">
            <v>1</v>
          </cell>
          <cell r="CN118">
            <v>1</v>
          </cell>
          <cell r="CO118">
            <v>1</v>
          </cell>
          <cell r="CP118">
            <v>2</v>
          </cell>
          <cell r="CQ118">
            <v>2</v>
          </cell>
          <cell r="CR118">
            <v>1</v>
          </cell>
          <cell r="CS118">
            <v>2</v>
          </cell>
          <cell r="CT118">
            <v>2</v>
          </cell>
          <cell r="CU118">
            <v>2</v>
          </cell>
          <cell r="CV118">
            <v>1</v>
          </cell>
          <cell r="CW118">
            <v>2</v>
          </cell>
          <cell r="CX118">
            <v>2</v>
          </cell>
          <cell r="CY118">
            <v>2</v>
          </cell>
          <cell r="CZ118">
            <v>1</v>
          </cell>
          <cell r="DA118">
            <v>2</v>
          </cell>
          <cell r="DB118">
            <v>2</v>
          </cell>
          <cell r="DC118">
            <v>2</v>
          </cell>
          <cell r="DD118">
            <v>2</v>
          </cell>
          <cell r="DE118">
            <v>2</v>
          </cell>
          <cell r="DF118">
            <v>2</v>
          </cell>
          <cell r="DG118">
            <v>2</v>
          </cell>
          <cell r="DH118">
            <v>2</v>
          </cell>
          <cell r="DI118">
            <v>2</v>
          </cell>
          <cell r="DJ118">
            <v>2</v>
          </cell>
          <cell r="DK118">
            <v>2</v>
          </cell>
          <cell r="DL118">
            <v>2</v>
          </cell>
          <cell r="DM118">
            <v>2</v>
          </cell>
          <cell r="DN118">
            <v>2</v>
          </cell>
          <cell r="DO118">
            <v>2</v>
          </cell>
          <cell r="DP118">
            <v>2</v>
          </cell>
          <cell r="DQ118">
            <v>1</v>
          </cell>
          <cell r="DR118">
            <v>2</v>
          </cell>
          <cell r="DS118">
            <v>1</v>
          </cell>
          <cell r="DT118">
            <v>1</v>
          </cell>
          <cell r="DU118">
            <v>1</v>
          </cell>
          <cell r="DV118">
            <v>1</v>
          </cell>
          <cell r="DW118">
            <v>1</v>
          </cell>
          <cell r="DX118">
            <v>2</v>
          </cell>
          <cell r="DY118">
            <v>1</v>
          </cell>
          <cell r="DZ118">
            <v>2</v>
          </cell>
          <cell r="EA118">
            <v>1</v>
          </cell>
          <cell r="EB118">
            <v>1</v>
          </cell>
          <cell r="EC118">
            <v>1</v>
          </cell>
          <cell r="ED118">
            <v>2</v>
          </cell>
          <cell r="EE118">
            <v>2</v>
          </cell>
          <cell r="EF118">
            <v>2</v>
          </cell>
          <cell r="EG118">
            <v>2</v>
          </cell>
          <cell r="EH118">
            <v>1</v>
          </cell>
          <cell r="EI118">
            <v>1</v>
          </cell>
          <cell r="EJ118">
            <v>1</v>
          </cell>
          <cell r="EK118">
            <v>1</v>
          </cell>
          <cell r="EL118">
            <v>2</v>
          </cell>
          <cell r="EM118">
            <v>1</v>
          </cell>
          <cell r="EN118">
            <v>2</v>
          </cell>
          <cell r="EO118">
            <v>2</v>
          </cell>
          <cell r="EP118">
            <v>2</v>
          </cell>
          <cell r="EQ118">
            <v>2</v>
          </cell>
          <cell r="ER118">
            <v>1</v>
          </cell>
          <cell r="ES118">
            <v>2</v>
          </cell>
          <cell r="ET118">
            <v>1</v>
          </cell>
          <cell r="EU118">
            <v>1</v>
          </cell>
          <cell r="EV118">
            <v>2</v>
          </cell>
          <cell r="EW118">
            <v>1</v>
          </cell>
          <cell r="EX118">
            <v>1</v>
          </cell>
          <cell r="EY118">
            <v>1</v>
          </cell>
          <cell r="EZ118">
            <v>1</v>
          </cell>
          <cell r="FA118">
            <v>2</v>
          </cell>
          <cell r="FB118">
            <v>1</v>
          </cell>
          <cell r="FC118">
            <v>1</v>
          </cell>
          <cell r="FD118">
            <v>1</v>
          </cell>
          <cell r="FE118">
            <v>1</v>
          </cell>
          <cell r="FF118">
            <v>1</v>
          </cell>
          <cell r="FG118">
            <v>1</v>
          </cell>
          <cell r="FH118">
            <v>1</v>
          </cell>
          <cell r="FI118">
            <v>1</v>
          </cell>
          <cell r="FJ118">
            <v>1</v>
          </cell>
          <cell r="FK118">
            <v>1</v>
          </cell>
          <cell r="FL118">
            <v>1</v>
          </cell>
          <cell r="FM118">
            <v>1</v>
          </cell>
          <cell r="FN118">
            <v>1</v>
          </cell>
          <cell r="FO118">
            <v>1</v>
          </cell>
          <cell r="FP118">
            <v>1</v>
          </cell>
          <cell r="FQ118">
            <v>1</v>
          </cell>
          <cell r="FR118">
            <v>1</v>
          </cell>
          <cell r="FS118">
            <v>1</v>
          </cell>
          <cell r="FT118">
            <v>1</v>
          </cell>
          <cell r="FU118">
            <v>1</v>
          </cell>
          <cell r="FV118">
            <v>1</v>
          </cell>
          <cell r="FW118">
            <v>1</v>
          </cell>
          <cell r="FX118">
            <v>1</v>
          </cell>
          <cell r="FY118">
            <v>1</v>
          </cell>
          <cell r="FZ118">
            <v>1</v>
          </cell>
          <cell r="GA118">
            <v>1</v>
          </cell>
          <cell r="GB118">
            <v>1</v>
          </cell>
          <cell r="GC118">
            <v>1</v>
          </cell>
          <cell r="GD118">
            <v>2</v>
          </cell>
          <cell r="GE118">
            <v>2</v>
          </cell>
          <cell r="GF118">
            <v>2</v>
          </cell>
          <cell r="GG118">
            <v>2</v>
          </cell>
          <cell r="GH118">
            <v>1</v>
          </cell>
          <cell r="GI118">
            <v>1</v>
          </cell>
          <cell r="GJ118">
            <v>2</v>
          </cell>
          <cell r="GK118">
            <v>2</v>
          </cell>
          <cell r="GL118">
            <v>2</v>
          </cell>
          <cell r="GM118">
            <v>2</v>
          </cell>
          <cell r="GN118">
            <v>2</v>
          </cell>
          <cell r="GO118">
            <v>2</v>
          </cell>
          <cell r="GP118">
            <v>2</v>
          </cell>
        </row>
        <row r="119">
          <cell r="D119" t="str">
            <v>Children's Health Foundation</v>
          </cell>
          <cell r="E119">
            <v>1</v>
          </cell>
          <cell r="F119">
            <v>1</v>
          </cell>
          <cell r="G119">
            <v>1</v>
          </cell>
          <cell r="H119">
            <v>1</v>
          </cell>
          <cell r="I119">
            <v>1</v>
          </cell>
          <cell r="J119">
            <v>2</v>
          </cell>
          <cell r="K119">
            <v>2</v>
          </cell>
          <cell r="L119">
            <v>2</v>
          </cell>
          <cell r="M119">
            <v>2</v>
          </cell>
          <cell r="N119">
            <v>2</v>
          </cell>
          <cell r="O119">
            <v>2</v>
          </cell>
          <cell r="P119">
            <v>2</v>
          </cell>
          <cell r="Q119">
            <v>2</v>
          </cell>
          <cell r="R119">
            <v>2</v>
          </cell>
          <cell r="S119">
            <v>2</v>
          </cell>
          <cell r="T119">
            <v>2</v>
          </cell>
          <cell r="U119">
            <v>2</v>
          </cell>
          <cell r="V119">
            <v>2</v>
          </cell>
          <cell r="W119">
            <v>1</v>
          </cell>
          <cell r="X119">
            <v>1</v>
          </cell>
          <cell r="Y119">
            <v>2</v>
          </cell>
          <cell r="Z119">
            <v>2</v>
          </cell>
          <cell r="AA119">
            <v>2</v>
          </cell>
          <cell r="AB119">
            <v>2</v>
          </cell>
          <cell r="AC119">
            <v>2</v>
          </cell>
          <cell r="AD119">
            <v>2</v>
          </cell>
          <cell r="AE119">
            <v>2</v>
          </cell>
          <cell r="AF119">
            <v>2</v>
          </cell>
          <cell r="AG119">
            <v>1</v>
          </cell>
          <cell r="AH119">
            <v>1</v>
          </cell>
          <cell r="AI119">
            <v>2</v>
          </cell>
          <cell r="AJ119">
            <v>1</v>
          </cell>
          <cell r="AK119">
            <v>1</v>
          </cell>
          <cell r="AL119">
            <v>1</v>
          </cell>
          <cell r="AM119">
            <v>1</v>
          </cell>
          <cell r="AN119">
            <v>2</v>
          </cell>
          <cell r="AO119">
            <v>2</v>
          </cell>
          <cell r="AP119">
            <v>2</v>
          </cell>
          <cell r="AQ119">
            <v>2</v>
          </cell>
          <cell r="AR119">
            <v>2</v>
          </cell>
          <cell r="AS119">
            <v>2</v>
          </cell>
          <cell r="AT119">
            <v>1</v>
          </cell>
          <cell r="AU119">
            <v>2</v>
          </cell>
          <cell r="AV119">
            <v>2</v>
          </cell>
          <cell r="AW119">
            <v>2</v>
          </cell>
          <cell r="AX119">
            <v>2</v>
          </cell>
          <cell r="AY119">
            <v>2</v>
          </cell>
          <cell r="AZ119">
            <v>2</v>
          </cell>
          <cell r="BA119">
            <v>1</v>
          </cell>
          <cell r="BB119">
            <v>1</v>
          </cell>
          <cell r="BC119">
            <v>2</v>
          </cell>
          <cell r="BD119">
            <v>2</v>
          </cell>
          <cell r="BE119">
            <v>2</v>
          </cell>
          <cell r="BF119">
            <v>2</v>
          </cell>
          <cell r="BG119">
            <v>2</v>
          </cell>
          <cell r="BH119">
            <v>2</v>
          </cell>
          <cell r="BI119">
            <v>2</v>
          </cell>
          <cell r="BJ119">
            <v>2</v>
          </cell>
          <cell r="BK119">
            <v>1</v>
          </cell>
          <cell r="BL119">
            <v>2</v>
          </cell>
          <cell r="BM119">
            <v>2</v>
          </cell>
          <cell r="BN119">
            <v>2</v>
          </cell>
          <cell r="BO119">
            <v>2</v>
          </cell>
          <cell r="BP119">
            <v>2</v>
          </cell>
          <cell r="BQ119">
            <v>1</v>
          </cell>
          <cell r="BR119">
            <v>2</v>
          </cell>
          <cell r="BS119">
            <v>2</v>
          </cell>
          <cell r="BT119">
            <v>2</v>
          </cell>
          <cell r="BU119">
            <v>2</v>
          </cell>
          <cell r="BV119">
            <v>1</v>
          </cell>
          <cell r="BW119">
            <v>2</v>
          </cell>
          <cell r="BX119">
            <v>1</v>
          </cell>
          <cell r="BY119">
            <v>2</v>
          </cell>
          <cell r="BZ119">
            <v>2</v>
          </cell>
          <cell r="CA119">
            <v>2</v>
          </cell>
          <cell r="CB119">
            <v>2</v>
          </cell>
          <cell r="CC119">
            <v>2</v>
          </cell>
          <cell r="CD119">
            <v>2</v>
          </cell>
          <cell r="CE119">
            <v>2</v>
          </cell>
          <cell r="CF119">
            <v>2</v>
          </cell>
          <cell r="CG119">
            <v>2</v>
          </cell>
          <cell r="CH119">
            <v>2</v>
          </cell>
          <cell r="CI119">
            <v>2</v>
          </cell>
          <cell r="CJ119">
            <v>2</v>
          </cell>
          <cell r="CK119">
            <v>2</v>
          </cell>
          <cell r="CL119">
            <v>2</v>
          </cell>
          <cell r="CM119">
            <v>1</v>
          </cell>
          <cell r="CN119">
            <v>2</v>
          </cell>
          <cell r="CO119">
            <v>1</v>
          </cell>
          <cell r="CP119">
            <v>2</v>
          </cell>
          <cell r="CQ119">
            <v>2</v>
          </cell>
          <cell r="CR119">
            <v>2</v>
          </cell>
          <cell r="CS119">
            <v>2</v>
          </cell>
          <cell r="CT119">
            <v>2</v>
          </cell>
          <cell r="CU119">
            <v>2</v>
          </cell>
          <cell r="CV119">
            <v>1</v>
          </cell>
          <cell r="CW119">
            <v>2</v>
          </cell>
          <cell r="CX119">
            <v>2</v>
          </cell>
          <cell r="CY119">
            <v>2</v>
          </cell>
          <cell r="CZ119">
            <v>2</v>
          </cell>
          <cell r="DA119">
            <v>2</v>
          </cell>
          <cell r="DB119">
            <v>2</v>
          </cell>
          <cell r="DC119">
            <v>2</v>
          </cell>
          <cell r="DD119">
            <v>2</v>
          </cell>
          <cell r="DE119">
            <v>2</v>
          </cell>
          <cell r="DF119">
            <v>2</v>
          </cell>
          <cell r="DG119">
            <v>2</v>
          </cell>
          <cell r="DH119">
            <v>2</v>
          </cell>
          <cell r="DI119">
            <v>2</v>
          </cell>
          <cell r="DJ119">
            <v>2</v>
          </cell>
          <cell r="DK119">
            <v>2</v>
          </cell>
          <cell r="DL119">
            <v>2</v>
          </cell>
          <cell r="DM119">
            <v>2</v>
          </cell>
          <cell r="DN119">
            <v>2</v>
          </cell>
          <cell r="DO119">
            <v>2</v>
          </cell>
          <cell r="DP119">
            <v>2</v>
          </cell>
          <cell r="DQ119">
            <v>2</v>
          </cell>
          <cell r="DR119">
            <v>2</v>
          </cell>
          <cell r="DS119">
            <v>2</v>
          </cell>
          <cell r="DT119">
            <v>2</v>
          </cell>
          <cell r="DU119">
            <v>2</v>
          </cell>
          <cell r="DV119">
            <v>2</v>
          </cell>
          <cell r="DW119">
            <v>2</v>
          </cell>
          <cell r="DX119">
            <v>2</v>
          </cell>
          <cell r="DY119">
            <v>2</v>
          </cell>
          <cell r="DZ119">
            <v>2</v>
          </cell>
          <cell r="EA119">
            <v>2</v>
          </cell>
          <cell r="EB119">
            <v>2</v>
          </cell>
          <cell r="EC119">
            <v>2</v>
          </cell>
          <cell r="ED119">
            <v>2</v>
          </cell>
          <cell r="EE119">
            <v>2</v>
          </cell>
          <cell r="EF119">
            <v>2</v>
          </cell>
          <cell r="EG119">
            <v>2</v>
          </cell>
          <cell r="EH119">
            <v>2</v>
          </cell>
          <cell r="EI119">
            <v>2</v>
          </cell>
          <cell r="EJ119">
            <v>2</v>
          </cell>
          <cell r="EK119">
            <v>2</v>
          </cell>
          <cell r="EL119">
            <v>2</v>
          </cell>
          <cell r="EM119">
            <v>2</v>
          </cell>
          <cell r="EN119">
            <v>2</v>
          </cell>
          <cell r="EO119">
            <v>2</v>
          </cell>
          <cell r="EP119">
            <v>2</v>
          </cell>
          <cell r="EQ119">
            <v>2</v>
          </cell>
          <cell r="ER119">
            <v>2</v>
          </cell>
          <cell r="ES119">
            <v>2</v>
          </cell>
          <cell r="ET119">
            <v>2</v>
          </cell>
          <cell r="EU119">
            <v>2</v>
          </cell>
          <cell r="EV119">
            <v>2</v>
          </cell>
          <cell r="EW119">
            <v>1</v>
          </cell>
          <cell r="EX119">
            <v>1</v>
          </cell>
          <cell r="EY119">
            <v>1</v>
          </cell>
          <cell r="EZ119">
            <v>1</v>
          </cell>
          <cell r="FA119">
            <v>2</v>
          </cell>
          <cell r="FB119">
            <v>1</v>
          </cell>
          <cell r="FC119">
            <v>1</v>
          </cell>
          <cell r="FD119">
            <v>1</v>
          </cell>
          <cell r="FE119">
            <v>1</v>
          </cell>
          <cell r="FF119">
            <v>1</v>
          </cell>
          <cell r="FG119">
            <v>1</v>
          </cell>
          <cell r="FH119">
            <v>1</v>
          </cell>
          <cell r="FI119">
            <v>2</v>
          </cell>
          <cell r="FJ119">
            <v>1</v>
          </cell>
          <cell r="FK119">
            <v>1</v>
          </cell>
          <cell r="FL119">
            <v>1</v>
          </cell>
          <cell r="FM119">
            <v>1</v>
          </cell>
          <cell r="FN119">
            <v>1</v>
          </cell>
          <cell r="FO119">
            <v>1</v>
          </cell>
          <cell r="FP119">
            <v>1</v>
          </cell>
          <cell r="FQ119">
            <v>1</v>
          </cell>
          <cell r="FR119">
            <v>2</v>
          </cell>
          <cell r="FS119">
            <v>1</v>
          </cell>
          <cell r="FT119">
            <v>1</v>
          </cell>
          <cell r="FU119">
            <v>1</v>
          </cell>
          <cell r="FV119">
            <v>1</v>
          </cell>
          <cell r="FW119">
            <v>1</v>
          </cell>
          <cell r="FX119">
            <v>1</v>
          </cell>
          <cell r="FY119">
            <v>1</v>
          </cell>
          <cell r="FZ119">
            <v>1</v>
          </cell>
          <cell r="GA119">
            <v>1</v>
          </cell>
          <cell r="GB119">
            <v>1</v>
          </cell>
          <cell r="GC119">
            <v>1</v>
          </cell>
          <cell r="GD119">
            <v>2</v>
          </cell>
          <cell r="GE119">
            <v>2</v>
          </cell>
          <cell r="GF119">
            <v>2</v>
          </cell>
          <cell r="GG119">
            <v>2</v>
          </cell>
          <cell r="GH119">
            <v>1</v>
          </cell>
          <cell r="GI119">
            <v>1</v>
          </cell>
          <cell r="GJ119">
            <v>2</v>
          </cell>
          <cell r="GK119">
            <v>2</v>
          </cell>
          <cell r="GL119">
            <v>2</v>
          </cell>
          <cell r="GM119">
            <v>2</v>
          </cell>
          <cell r="GN119">
            <v>2</v>
          </cell>
          <cell r="GO119">
            <v>2</v>
          </cell>
          <cell r="GP119">
            <v>2</v>
          </cell>
        </row>
        <row r="120">
          <cell r="D120" t="str">
            <v>Toowoomba Hospital Foundation</v>
          </cell>
          <cell r="E120">
            <v>2</v>
          </cell>
          <cell r="F120">
            <v>2</v>
          </cell>
          <cell r="G120">
            <v>2</v>
          </cell>
          <cell r="H120">
            <v>2</v>
          </cell>
          <cell r="I120">
            <v>2</v>
          </cell>
          <cell r="J120">
            <v>2</v>
          </cell>
          <cell r="K120">
            <v>2</v>
          </cell>
          <cell r="L120">
            <v>2</v>
          </cell>
          <cell r="M120">
            <v>2</v>
          </cell>
          <cell r="N120">
            <v>2</v>
          </cell>
          <cell r="O120">
            <v>2</v>
          </cell>
          <cell r="P120">
            <v>2</v>
          </cell>
          <cell r="Q120">
            <v>2</v>
          </cell>
          <cell r="R120">
            <v>2</v>
          </cell>
          <cell r="S120">
            <v>2</v>
          </cell>
          <cell r="T120">
            <v>2</v>
          </cell>
          <cell r="U120">
            <v>2</v>
          </cell>
          <cell r="V120">
            <v>2</v>
          </cell>
          <cell r="W120">
            <v>2</v>
          </cell>
          <cell r="X120">
            <v>2</v>
          </cell>
          <cell r="Y120">
            <v>2</v>
          </cell>
          <cell r="Z120">
            <v>2</v>
          </cell>
          <cell r="AA120">
            <v>2</v>
          </cell>
          <cell r="AB120">
            <v>2</v>
          </cell>
          <cell r="AC120">
            <v>2</v>
          </cell>
          <cell r="AD120">
            <v>2</v>
          </cell>
          <cell r="AE120">
            <v>2</v>
          </cell>
          <cell r="AF120">
            <v>2</v>
          </cell>
          <cell r="AG120">
            <v>2</v>
          </cell>
          <cell r="AH120">
            <v>2</v>
          </cell>
          <cell r="AI120">
            <v>2</v>
          </cell>
          <cell r="AJ120">
            <v>2</v>
          </cell>
          <cell r="AK120">
            <v>2</v>
          </cell>
          <cell r="AL120">
            <v>2</v>
          </cell>
          <cell r="AM120">
            <v>2</v>
          </cell>
          <cell r="AN120">
            <v>2</v>
          </cell>
          <cell r="AO120">
            <v>2</v>
          </cell>
          <cell r="AP120">
            <v>2</v>
          </cell>
          <cell r="AQ120">
            <v>2</v>
          </cell>
          <cell r="AR120">
            <v>2</v>
          </cell>
          <cell r="AS120">
            <v>2</v>
          </cell>
          <cell r="AT120">
            <v>2</v>
          </cell>
          <cell r="AU120">
            <v>2</v>
          </cell>
          <cell r="AV120">
            <v>2</v>
          </cell>
          <cell r="AW120">
            <v>2</v>
          </cell>
          <cell r="AX120">
            <v>2</v>
          </cell>
          <cell r="AY120">
            <v>2</v>
          </cell>
          <cell r="AZ120">
            <v>2</v>
          </cell>
          <cell r="BA120">
            <v>2</v>
          </cell>
          <cell r="BB120">
            <v>2</v>
          </cell>
          <cell r="BC120">
            <v>2</v>
          </cell>
          <cell r="BD120">
            <v>2</v>
          </cell>
          <cell r="BE120">
            <v>2</v>
          </cell>
          <cell r="BF120">
            <v>2</v>
          </cell>
          <cell r="BG120">
            <v>2</v>
          </cell>
          <cell r="BH120">
            <v>2</v>
          </cell>
          <cell r="BI120">
            <v>2</v>
          </cell>
          <cell r="BJ120">
            <v>2</v>
          </cell>
          <cell r="BK120">
            <v>2</v>
          </cell>
          <cell r="BL120">
            <v>2</v>
          </cell>
          <cell r="BM120">
            <v>2</v>
          </cell>
          <cell r="BN120">
            <v>2</v>
          </cell>
          <cell r="BO120">
            <v>2</v>
          </cell>
          <cell r="BP120">
            <v>2</v>
          </cell>
          <cell r="BQ120">
            <v>2</v>
          </cell>
          <cell r="BR120">
            <v>2</v>
          </cell>
          <cell r="BS120">
            <v>2</v>
          </cell>
          <cell r="BT120">
            <v>2</v>
          </cell>
          <cell r="BU120">
            <v>2</v>
          </cell>
          <cell r="BV120">
            <v>2</v>
          </cell>
          <cell r="BW120">
            <v>2</v>
          </cell>
          <cell r="BX120">
            <v>2</v>
          </cell>
          <cell r="BY120">
            <v>2</v>
          </cell>
          <cell r="BZ120">
            <v>2</v>
          </cell>
          <cell r="CA120">
            <v>2</v>
          </cell>
          <cell r="CB120">
            <v>2</v>
          </cell>
          <cell r="CC120">
            <v>2</v>
          </cell>
          <cell r="CD120">
            <v>2</v>
          </cell>
          <cell r="CE120">
            <v>2</v>
          </cell>
          <cell r="CF120">
            <v>2</v>
          </cell>
          <cell r="CG120">
            <v>2</v>
          </cell>
          <cell r="CH120">
            <v>2</v>
          </cell>
          <cell r="CI120">
            <v>2</v>
          </cell>
          <cell r="CJ120">
            <v>2</v>
          </cell>
          <cell r="CK120">
            <v>2</v>
          </cell>
          <cell r="CL120">
            <v>2</v>
          </cell>
          <cell r="CM120">
            <v>1</v>
          </cell>
          <cell r="CN120">
            <v>2</v>
          </cell>
          <cell r="CO120">
            <v>2</v>
          </cell>
          <cell r="CP120">
            <v>2</v>
          </cell>
          <cell r="CQ120">
            <v>2</v>
          </cell>
          <cell r="CR120">
            <v>2</v>
          </cell>
          <cell r="CS120">
            <v>2</v>
          </cell>
          <cell r="CT120">
            <v>2</v>
          </cell>
          <cell r="CU120">
            <v>2</v>
          </cell>
          <cell r="CV120">
            <v>1</v>
          </cell>
          <cell r="CW120">
            <v>2</v>
          </cell>
          <cell r="CX120">
            <v>2</v>
          </cell>
          <cell r="CY120">
            <v>2</v>
          </cell>
          <cell r="CZ120">
            <v>2</v>
          </cell>
          <cell r="DA120">
            <v>2</v>
          </cell>
          <cell r="DB120">
            <v>2</v>
          </cell>
          <cell r="DC120">
            <v>2</v>
          </cell>
          <cell r="DD120">
            <v>2</v>
          </cell>
          <cell r="DE120">
            <v>2</v>
          </cell>
          <cell r="DF120">
            <v>2</v>
          </cell>
          <cell r="DG120">
            <v>2</v>
          </cell>
          <cell r="DH120">
            <v>2</v>
          </cell>
          <cell r="DI120">
            <v>2</v>
          </cell>
          <cell r="DJ120">
            <v>2</v>
          </cell>
          <cell r="DK120">
            <v>2</v>
          </cell>
          <cell r="DL120">
            <v>2</v>
          </cell>
          <cell r="DM120">
            <v>2</v>
          </cell>
          <cell r="DN120">
            <v>2</v>
          </cell>
          <cell r="DO120">
            <v>2</v>
          </cell>
          <cell r="DP120">
            <v>2</v>
          </cell>
          <cell r="DQ120">
            <v>2</v>
          </cell>
          <cell r="DR120">
            <v>2</v>
          </cell>
          <cell r="DS120">
            <v>2</v>
          </cell>
          <cell r="DT120">
            <v>2</v>
          </cell>
          <cell r="DU120">
            <v>2</v>
          </cell>
          <cell r="DV120">
            <v>2</v>
          </cell>
          <cell r="DW120">
            <v>2</v>
          </cell>
          <cell r="DX120">
            <v>2</v>
          </cell>
          <cell r="DY120">
            <v>2</v>
          </cell>
          <cell r="DZ120">
            <v>2</v>
          </cell>
          <cell r="EA120">
            <v>2</v>
          </cell>
          <cell r="EB120">
            <v>2</v>
          </cell>
          <cell r="EC120">
            <v>2</v>
          </cell>
          <cell r="ED120">
            <v>2</v>
          </cell>
          <cell r="EE120">
            <v>2</v>
          </cell>
          <cell r="EF120">
            <v>2</v>
          </cell>
          <cell r="EG120">
            <v>2</v>
          </cell>
          <cell r="EH120">
            <v>2</v>
          </cell>
          <cell r="EI120">
            <v>2</v>
          </cell>
          <cell r="EJ120">
            <v>2</v>
          </cell>
          <cell r="EK120">
            <v>2</v>
          </cell>
          <cell r="EL120">
            <v>2</v>
          </cell>
          <cell r="EM120">
            <v>2</v>
          </cell>
          <cell r="EN120">
            <v>2</v>
          </cell>
          <cell r="EO120">
            <v>2</v>
          </cell>
          <cell r="EP120">
            <v>2</v>
          </cell>
          <cell r="EQ120">
            <v>2</v>
          </cell>
          <cell r="ER120">
            <v>2</v>
          </cell>
          <cell r="ES120">
            <v>2</v>
          </cell>
          <cell r="ET120">
            <v>2</v>
          </cell>
          <cell r="EU120">
            <v>2</v>
          </cell>
          <cell r="EV120">
            <v>2</v>
          </cell>
          <cell r="EW120">
            <v>2</v>
          </cell>
          <cell r="EX120">
            <v>2</v>
          </cell>
          <cell r="EY120">
            <v>2</v>
          </cell>
          <cell r="EZ120">
            <v>2</v>
          </cell>
          <cell r="FA120">
            <v>2</v>
          </cell>
          <cell r="FB120">
            <v>2</v>
          </cell>
          <cell r="FC120">
            <v>2</v>
          </cell>
          <cell r="FD120">
            <v>2</v>
          </cell>
          <cell r="FE120">
            <v>2</v>
          </cell>
          <cell r="FF120">
            <v>1</v>
          </cell>
          <cell r="FG120">
            <v>2</v>
          </cell>
          <cell r="FH120">
            <v>2</v>
          </cell>
          <cell r="FI120">
            <v>2</v>
          </cell>
          <cell r="FJ120">
            <v>2</v>
          </cell>
          <cell r="FK120">
            <v>1</v>
          </cell>
          <cell r="FL120">
            <v>1</v>
          </cell>
          <cell r="FM120">
            <v>1</v>
          </cell>
          <cell r="FN120">
            <v>2</v>
          </cell>
          <cell r="FO120">
            <v>2</v>
          </cell>
          <cell r="FP120">
            <v>2</v>
          </cell>
          <cell r="FQ120">
            <v>2</v>
          </cell>
          <cell r="FR120">
            <v>2</v>
          </cell>
          <cell r="FS120">
            <v>2</v>
          </cell>
          <cell r="FT120">
            <v>2</v>
          </cell>
          <cell r="FU120">
            <v>2</v>
          </cell>
          <cell r="FV120">
            <v>2</v>
          </cell>
          <cell r="FW120">
            <v>2</v>
          </cell>
          <cell r="FX120">
            <v>2</v>
          </cell>
          <cell r="FY120">
            <v>2</v>
          </cell>
          <cell r="FZ120">
            <v>2</v>
          </cell>
          <cell r="GA120">
            <v>1</v>
          </cell>
          <cell r="GB120">
            <v>2</v>
          </cell>
          <cell r="GC120">
            <v>2</v>
          </cell>
          <cell r="GD120">
            <v>2</v>
          </cell>
          <cell r="GE120">
            <v>2</v>
          </cell>
          <cell r="GF120">
            <v>2</v>
          </cell>
          <cell r="GG120">
            <v>2</v>
          </cell>
          <cell r="GH120">
            <v>2</v>
          </cell>
          <cell r="GI120">
            <v>2</v>
          </cell>
          <cell r="GJ120">
            <v>2</v>
          </cell>
          <cell r="GK120">
            <v>2</v>
          </cell>
          <cell r="GL120">
            <v>2</v>
          </cell>
          <cell r="GM120">
            <v>2</v>
          </cell>
          <cell r="GN120">
            <v>2</v>
          </cell>
          <cell r="GO120">
            <v>2</v>
          </cell>
          <cell r="GP120">
            <v>2</v>
          </cell>
        </row>
        <row r="121">
          <cell r="D121" t="str">
            <v>Townsville Hospital Foundation</v>
          </cell>
          <cell r="E121">
            <v>2</v>
          </cell>
          <cell r="F121">
            <v>2</v>
          </cell>
          <cell r="G121">
            <v>2</v>
          </cell>
          <cell r="H121">
            <v>2</v>
          </cell>
          <cell r="I121">
            <v>2</v>
          </cell>
          <cell r="J121">
            <v>2</v>
          </cell>
          <cell r="K121">
            <v>2</v>
          </cell>
          <cell r="L121">
            <v>2</v>
          </cell>
          <cell r="M121">
            <v>2</v>
          </cell>
          <cell r="N121">
            <v>2</v>
          </cell>
          <cell r="O121">
            <v>2</v>
          </cell>
          <cell r="P121">
            <v>2</v>
          </cell>
          <cell r="Q121">
            <v>2</v>
          </cell>
          <cell r="R121">
            <v>2</v>
          </cell>
          <cell r="S121">
            <v>2</v>
          </cell>
          <cell r="T121">
            <v>2</v>
          </cell>
          <cell r="U121">
            <v>2</v>
          </cell>
          <cell r="V121">
            <v>2</v>
          </cell>
          <cell r="W121">
            <v>2</v>
          </cell>
          <cell r="X121">
            <v>2</v>
          </cell>
          <cell r="Y121">
            <v>2</v>
          </cell>
          <cell r="Z121">
            <v>2</v>
          </cell>
          <cell r="AA121">
            <v>2</v>
          </cell>
          <cell r="AB121">
            <v>2</v>
          </cell>
          <cell r="AC121">
            <v>2</v>
          </cell>
          <cell r="AD121">
            <v>2</v>
          </cell>
          <cell r="AE121">
            <v>2</v>
          </cell>
          <cell r="AF121">
            <v>2</v>
          </cell>
          <cell r="AG121">
            <v>2</v>
          </cell>
          <cell r="AH121">
            <v>2</v>
          </cell>
          <cell r="AI121">
            <v>2</v>
          </cell>
          <cell r="AJ121">
            <v>2</v>
          </cell>
          <cell r="AK121">
            <v>2</v>
          </cell>
          <cell r="AL121">
            <v>2</v>
          </cell>
          <cell r="AM121">
            <v>2</v>
          </cell>
          <cell r="AN121">
            <v>2</v>
          </cell>
          <cell r="AO121">
            <v>2</v>
          </cell>
          <cell r="AP121">
            <v>2</v>
          </cell>
          <cell r="AQ121">
            <v>2</v>
          </cell>
          <cell r="AR121">
            <v>2</v>
          </cell>
          <cell r="AS121">
            <v>2</v>
          </cell>
          <cell r="AT121">
            <v>2</v>
          </cell>
          <cell r="AU121">
            <v>2</v>
          </cell>
          <cell r="AV121">
            <v>2</v>
          </cell>
          <cell r="AW121">
            <v>2</v>
          </cell>
          <cell r="AX121">
            <v>2</v>
          </cell>
          <cell r="AY121">
            <v>2</v>
          </cell>
          <cell r="AZ121">
            <v>2</v>
          </cell>
          <cell r="BA121">
            <v>2</v>
          </cell>
          <cell r="BB121">
            <v>2</v>
          </cell>
          <cell r="BC121">
            <v>2</v>
          </cell>
          <cell r="BD121">
            <v>2</v>
          </cell>
          <cell r="BE121">
            <v>2</v>
          </cell>
          <cell r="BF121">
            <v>2</v>
          </cell>
          <cell r="BG121">
            <v>2</v>
          </cell>
          <cell r="BH121">
            <v>2</v>
          </cell>
          <cell r="BI121">
            <v>2</v>
          </cell>
          <cell r="BJ121">
            <v>2</v>
          </cell>
          <cell r="BK121">
            <v>2</v>
          </cell>
          <cell r="BL121">
            <v>2</v>
          </cell>
          <cell r="BM121">
            <v>2</v>
          </cell>
          <cell r="BN121">
            <v>2</v>
          </cell>
          <cell r="BO121">
            <v>2</v>
          </cell>
          <cell r="BP121">
            <v>2</v>
          </cell>
          <cell r="BQ121">
            <v>2</v>
          </cell>
          <cell r="BR121">
            <v>2</v>
          </cell>
          <cell r="BS121">
            <v>2</v>
          </cell>
          <cell r="BT121">
            <v>2</v>
          </cell>
          <cell r="BU121">
            <v>2</v>
          </cell>
          <cell r="BV121">
            <v>2</v>
          </cell>
          <cell r="BW121">
            <v>2</v>
          </cell>
          <cell r="BX121">
            <v>2</v>
          </cell>
          <cell r="BY121">
            <v>2</v>
          </cell>
          <cell r="BZ121">
            <v>2</v>
          </cell>
          <cell r="CA121">
            <v>2</v>
          </cell>
          <cell r="CB121">
            <v>2</v>
          </cell>
          <cell r="CC121">
            <v>2</v>
          </cell>
          <cell r="CD121">
            <v>2</v>
          </cell>
          <cell r="CE121">
            <v>2</v>
          </cell>
          <cell r="CF121">
            <v>2</v>
          </cell>
          <cell r="CG121">
            <v>2</v>
          </cell>
          <cell r="CH121">
            <v>2</v>
          </cell>
          <cell r="CI121">
            <v>2</v>
          </cell>
          <cell r="CJ121">
            <v>2</v>
          </cell>
          <cell r="CK121">
            <v>2</v>
          </cell>
          <cell r="CL121">
            <v>2</v>
          </cell>
          <cell r="CM121">
            <v>2</v>
          </cell>
          <cell r="CN121">
            <v>2</v>
          </cell>
          <cell r="CO121">
            <v>2</v>
          </cell>
          <cell r="CP121">
            <v>2</v>
          </cell>
          <cell r="CQ121">
            <v>2</v>
          </cell>
          <cell r="CR121">
            <v>2</v>
          </cell>
          <cell r="CS121">
            <v>2</v>
          </cell>
          <cell r="CT121">
            <v>2</v>
          </cell>
          <cell r="CU121">
            <v>2</v>
          </cell>
          <cell r="CV121">
            <v>2</v>
          </cell>
          <cell r="CW121">
            <v>2</v>
          </cell>
          <cell r="CX121">
            <v>2</v>
          </cell>
          <cell r="CY121">
            <v>2</v>
          </cell>
          <cell r="CZ121">
            <v>2</v>
          </cell>
          <cell r="DA121">
            <v>2</v>
          </cell>
          <cell r="DB121">
            <v>2</v>
          </cell>
          <cell r="DC121">
            <v>2</v>
          </cell>
          <cell r="DD121">
            <v>2</v>
          </cell>
          <cell r="DE121">
            <v>2</v>
          </cell>
          <cell r="DF121">
            <v>2</v>
          </cell>
          <cell r="DG121">
            <v>2</v>
          </cell>
          <cell r="DH121">
            <v>2</v>
          </cell>
          <cell r="DI121">
            <v>2</v>
          </cell>
          <cell r="DJ121">
            <v>2</v>
          </cell>
          <cell r="DK121">
            <v>2</v>
          </cell>
          <cell r="DL121">
            <v>2</v>
          </cell>
          <cell r="DM121">
            <v>2</v>
          </cell>
          <cell r="DN121">
            <v>2</v>
          </cell>
          <cell r="DO121">
            <v>2</v>
          </cell>
          <cell r="DP121">
            <v>2</v>
          </cell>
          <cell r="DQ121">
            <v>2</v>
          </cell>
          <cell r="DR121">
            <v>2</v>
          </cell>
          <cell r="DS121">
            <v>2</v>
          </cell>
          <cell r="DT121">
            <v>2</v>
          </cell>
          <cell r="DU121">
            <v>2</v>
          </cell>
          <cell r="DV121">
            <v>2</v>
          </cell>
          <cell r="DW121">
            <v>2</v>
          </cell>
          <cell r="DX121">
            <v>2</v>
          </cell>
          <cell r="DY121">
            <v>2</v>
          </cell>
          <cell r="DZ121">
            <v>2</v>
          </cell>
          <cell r="EA121">
            <v>2</v>
          </cell>
          <cell r="EB121">
            <v>2</v>
          </cell>
          <cell r="EC121">
            <v>2</v>
          </cell>
          <cell r="ED121">
            <v>2</v>
          </cell>
          <cell r="EE121">
            <v>2</v>
          </cell>
          <cell r="EF121">
            <v>2</v>
          </cell>
          <cell r="EG121">
            <v>2</v>
          </cell>
          <cell r="EH121">
            <v>2</v>
          </cell>
          <cell r="EI121">
            <v>2</v>
          </cell>
          <cell r="EJ121">
            <v>2</v>
          </cell>
          <cell r="EK121">
            <v>2</v>
          </cell>
          <cell r="EL121">
            <v>2</v>
          </cell>
          <cell r="EM121">
            <v>2</v>
          </cell>
          <cell r="EN121">
            <v>2</v>
          </cell>
          <cell r="EO121">
            <v>2</v>
          </cell>
          <cell r="EP121">
            <v>2</v>
          </cell>
          <cell r="EQ121">
            <v>2</v>
          </cell>
          <cell r="ER121">
            <v>2</v>
          </cell>
          <cell r="ES121">
            <v>2</v>
          </cell>
          <cell r="ET121">
            <v>2</v>
          </cell>
          <cell r="EU121">
            <v>2</v>
          </cell>
          <cell r="EV121">
            <v>2</v>
          </cell>
          <cell r="EW121">
            <v>2</v>
          </cell>
          <cell r="EX121">
            <v>2</v>
          </cell>
          <cell r="EY121">
            <v>2</v>
          </cell>
          <cell r="EZ121">
            <v>2</v>
          </cell>
          <cell r="FA121">
            <v>2</v>
          </cell>
          <cell r="FB121">
            <v>2</v>
          </cell>
          <cell r="FC121">
            <v>2</v>
          </cell>
          <cell r="FD121">
            <v>2</v>
          </cell>
          <cell r="FE121">
            <v>2</v>
          </cell>
          <cell r="FF121">
            <v>2</v>
          </cell>
          <cell r="FG121">
            <v>2</v>
          </cell>
          <cell r="FH121">
            <v>2</v>
          </cell>
          <cell r="FI121">
            <v>2</v>
          </cell>
          <cell r="FJ121">
            <v>2</v>
          </cell>
          <cell r="FK121">
            <v>2</v>
          </cell>
          <cell r="FL121">
            <v>2</v>
          </cell>
          <cell r="FM121">
            <v>2</v>
          </cell>
          <cell r="FN121">
            <v>2</v>
          </cell>
          <cell r="FO121">
            <v>2</v>
          </cell>
          <cell r="FP121">
            <v>2</v>
          </cell>
          <cell r="FQ121">
            <v>2</v>
          </cell>
          <cell r="FR121">
            <v>2</v>
          </cell>
          <cell r="FS121">
            <v>2</v>
          </cell>
          <cell r="FT121">
            <v>2</v>
          </cell>
          <cell r="FU121">
            <v>2</v>
          </cell>
          <cell r="FV121">
            <v>2</v>
          </cell>
          <cell r="FW121">
            <v>2</v>
          </cell>
          <cell r="FX121">
            <v>2</v>
          </cell>
          <cell r="FY121">
            <v>2</v>
          </cell>
          <cell r="FZ121">
            <v>2</v>
          </cell>
          <cell r="GA121">
            <v>2</v>
          </cell>
          <cell r="GB121">
            <v>2</v>
          </cell>
          <cell r="GC121">
            <v>2</v>
          </cell>
          <cell r="GD121">
            <v>2</v>
          </cell>
          <cell r="GE121">
            <v>2</v>
          </cell>
          <cell r="GF121">
            <v>2</v>
          </cell>
          <cell r="GG121">
            <v>2</v>
          </cell>
          <cell r="GH121">
            <v>2</v>
          </cell>
          <cell r="GI121">
            <v>2</v>
          </cell>
          <cell r="GJ121">
            <v>2</v>
          </cell>
          <cell r="GK121">
            <v>2</v>
          </cell>
          <cell r="GL121">
            <v>2</v>
          </cell>
          <cell r="GM121">
            <v>2</v>
          </cell>
          <cell r="GN121">
            <v>2</v>
          </cell>
          <cell r="GO121">
            <v>2</v>
          </cell>
          <cell r="GP121">
            <v>2</v>
          </cell>
        </row>
        <row r="122">
          <cell r="D122" t="str">
            <v>Board of Trustees of Newstead House</v>
          </cell>
          <cell r="E122">
            <v>2</v>
          </cell>
          <cell r="F122">
            <v>2</v>
          </cell>
          <cell r="G122">
            <v>2</v>
          </cell>
          <cell r="H122">
            <v>2</v>
          </cell>
          <cell r="I122">
            <v>2</v>
          </cell>
          <cell r="J122">
            <v>2</v>
          </cell>
          <cell r="K122">
            <v>2</v>
          </cell>
          <cell r="L122">
            <v>2</v>
          </cell>
          <cell r="M122">
            <v>2</v>
          </cell>
          <cell r="N122">
            <v>2</v>
          </cell>
          <cell r="O122">
            <v>2</v>
          </cell>
          <cell r="P122">
            <v>2</v>
          </cell>
          <cell r="Q122">
            <v>2</v>
          </cell>
          <cell r="R122">
            <v>2</v>
          </cell>
          <cell r="S122">
            <v>2</v>
          </cell>
          <cell r="T122">
            <v>2</v>
          </cell>
          <cell r="U122">
            <v>2</v>
          </cell>
          <cell r="V122">
            <v>2</v>
          </cell>
          <cell r="W122">
            <v>2</v>
          </cell>
          <cell r="X122">
            <v>2</v>
          </cell>
          <cell r="Y122">
            <v>2</v>
          </cell>
          <cell r="Z122">
            <v>2</v>
          </cell>
          <cell r="AA122">
            <v>2</v>
          </cell>
          <cell r="AB122">
            <v>2</v>
          </cell>
          <cell r="AC122">
            <v>2</v>
          </cell>
          <cell r="AD122">
            <v>2</v>
          </cell>
          <cell r="AE122">
            <v>2</v>
          </cell>
          <cell r="AF122">
            <v>2</v>
          </cell>
          <cell r="AG122">
            <v>2</v>
          </cell>
          <cell r="AH122">
            <v>2</v>
          </cell>
          <cell r="AI122">
            <v>2</v>
          </cell>
          <cell r="AJ122">
            <v>2</v>
          </cell>
          <cell r="AK122">
            <v>2</v>
          </cell>
          <cell r="AL122">
            <v>2</v>
          </cell>
          <cell r="AM122">
            <v>2</v>
          </cell>
          <cell r="AN122">
            <v>2</v>
          </cell>
          <cell r="AO122">
            <v>2</v>
          </cell>
          <cell r="AP122">
            <v>2</v>
          </cell>
          <cell r="AQ122">
            <v>2</v>
          </cell>
          <cell r="AR122">
            <v>2</v>
          </cell>
          <cell r="AS122">
            <v>2</v>
          </cell>
          <cell r="AT122">
            <v>2</v>
          </cell>
          <cell r="AU122">
            <v>2</v>
          </cell>
          <cell r="AV122">
            <v>2</v>
          </cell>
          <cell r="AW122">
            <v>2</v>
          </cell>
          <cell r="AX122">
            <v>2</v>
          </cell>
          <cell r="AY122">
            <v>2</v>
          </cell>
          <cell r="AZ122">
            <v>2</v>
          </cell>
          <cell r="BA122">
            <v>2</v>
          </cell>
          <cell r="BB122">
            <v>2</v>
          </cell>
          <cell r="BC122">
            <v>2</v>
          </cell>
          <cell r="BD122">
            <v>2</v>
          </cell>
          <cell r="BE122">
            <v>2</v>
          </cell>
          <cell r="BF122">
            <v>2</v>
          </cell>
          <cell r="BG122">
            <v>2</v>
          </cell>
          <cell r="BH122">
            <v>2</v>
          </cell>
          <cell r="BI122">
            <v>2</v>
          </cell>
          <cell r="BJ122">
            <v>2</v>
          </cell>
          <cell r="BK122">
            <v>2</v>
          </cell>
          <cell r="BL122">
            <v>2</v>
          </cell>
          <cell r="BM122">
            <v>2</v>
          </cell>
          <cell r="BN122">
            <v>2</v>
          </cell>
          <cell r="BO122">
            <v>2</v>
          </cell>
          <cell r="BP122">
            <v>2</v>
          </cell>
          <cell r="BQ122">
            <v>2</v>
          </cell>
          <cell r="BR122">
            <v>2</v>
          </cell>
          <cell r="BS122">
            <v>2</v>
          </cell>
          <cell r="BT122">
            <v>2</v>
          </cell>
          <cell r="BU122">
            <v>2</v>
          </cell>
          <cell r="BV122">
            <v>2</v>
          </cell>
          <cell r="BW122">
            <v>2</v>
          </cell>
          <cell r="BX122">
            <v>2</v>
          </cell>
          <cell r="BY122">
            <v>2</v>
          </cell>
          <cell r="BZ122">
            <v>2</v>
          </cell>
          <cell r="CA122">
            <v>2</v>
          </cell>
          <cell r="CB122">
            <v>2</v>
          </cell>
          <cell r="CC122">
            <v>2</v>
          </cell>
          <cell r="CD122">
            <v>2</v>
          </cell>
          <cell r="CE122">
            <v>2</v>
          </cell>
          <cell r="CF122">
            <v>2</v>
          </cell>
          <cell r="CG122">
            <v>2</v>
          </cell>
          <cell r="CH122">
            <v>2</v>
          </cell>
          <cell r="CI122">
            <v>2</v>
          </cell>
          <cell r="CJ122">
            <v>2</v>
          </cell>
          <cell r="CK122">
            <v>2</v>
          </cell>
          <cell r="CL122">
            <v>2</v>
          </cell>
          <cell r="CM122">
            <v>2</v>
          </cell>
          <cell r="CN122">
            <v>2</v>
          </cell>
          <cell r="CO122">
            <v>2</v>
          </cell>
          <cell r="CP122">
            <v>2</v>
          </cell>
          <cell r="CQ122">
            <v>2</v>
          </cell>
          <cell r="CR122">
            <v>2</v>
          </cell>
          <cell r="CS122">
            <v>2</v>
          </cell>
          <cell r="CT122">
            <v>2</v>
          </cell>
          <cell r="CU122">
            <v>2</v>
          </cell>
          <cell r="CV122">
            <v>2</v>
          </cell>
          <cell r="CW122">
            <v>2</v>
          </cell>
          <cell r="CX122">
            <v>2</v>
          </cell>
          <cell r="CY122">
            <v>2</v>
          </cell>
          <cell r="CZ122">
            <v>2</v>
          </cell>
          <cell r="DA122">
            <v>2</v>
          </cell>
          <cell r="DB122">
            <v>2</v>
          </cell>
          <cell r="DC122">
            <v>2</v>
          </cell>
          <cell r="DD122">
            <v>2</v>
          </cell>
          <cell r="DE122">
            <v>2</v>
          </cell>
          <cell r="DF122">
            <v>2</v>
          </cell>
          <cell r="DG122">
            <v>2</v>
          </cell>
          <cell r="DH122">
            <v>2</v>
          </cell>
          <cell r="DI122">
            <v>2</v>
          </cell>
          <cell r="DJ122">
            <v>2</v>
          </cell>
          <cell r="DK122">
            <v>2</v>
          </cell>
          <cell r="DL122">
            <v>2</v>
          </cell>
          <cell r="DM122">
            <v>2</v>
          </cell>
          <cell r="DN122">
            <v>2</v>
          </cell>
          <cell r="DO122">
            <v>2</v>
          </cell>
          <cell r="DP122">
            <v>2</v>
          </cell>
          <cell r="DQ122">
            <v>2</v>
          </cell>
          <cell r="DR122">
            <v>2</v>
          </cell>
          <cell r="DS122">
            <v>2</v>
          </cell>
          <cell r="DT122">
            <v>2</v>
          </cell>
          <cell r="DU122">
            <v>2</v>
          </cell>
          <cell r="DV122">
            <v>2</v>
          </cell>
          <cell r="DW122">
            <v>2</v>
          </cell>
          <cell r="DX122">
            <v>2</v>
          </cell>
          <cell r="DY122">
            <v>2</v>
          </cell>
          <cell r="DZ122">
            <v>2</v>
          </cell>
          <cell r="EA122">
            <v>2</v>
          </cell>
          <cell r="EB122">
            <v>2</v>
          </cell>
          <cell r="EC122">
            <v>2</v>
          </cell>
          <cell r="ED122">
            <v>2</v>
          </cell>
          <cell r="EE122">
            <v>2</v>
          </cell>
          <cell r="EF122">
            <v>2</v>
          </cell>
          <cell r="EG122">
            <v>2</v>
          </cell>
          <cell r="EH122">
            <v>2</v>
          </cell>
          <cell r="EI122">
            <v>2</v>
          </cell>
          <cell r="EJ122">
            <v>2</v>
          </cell>
          <cell r="EK122">
            <v>2</v>
          </cell>
          <cell r="EL122">
            <v>2</v>
          </cell>
          <cell r="EM122">
            <v>2</v>
          </cell>
          <cell r="EN122">
            <v>2</v>
          </cell>
          <cell r="EO122">
            <v>2</v>
          </cell>
          <cell r="EP122">
            <v>2</v>
          </cell>
          <cell r="EQ122">
            <v>2</v>
          </cell>
          <cell r="ER122">
            <v>2</v>
          </cell>
          <cell r="ES122">
            <v>2</v>
          </cell>
          <cell r="ET122">
            <v>2</v>
          </cell>
          <cell r="EU122">
            <v>2</v>
          </cell>
          <cell r="EV122">
            <v>2</v>
          </cell>
          <cell r="EW122">
            <v>2</v>
          </cell>
          <cell r="EX122">
            <v>2</v>
          </cell>
          <cell r="EY122">
            <v>2</v>
          </cell>
          <cell r="EZ122">
            <v>2</v>
          </cell>
          <cell r="FA122">
            <v>2</v>
          </cell>
          <cell r="FB122">
            <v>2</v>
          </cell>
          <cell r="FC122">
            <v>2</v>
          </cell>
          <cell r="FD122">
            <v>2</v>
          </cell>
          <cell r="FE122">
            <v>2</v>
          </cell>
          <cell r="FF122">
            <v>2</v>
          </cell>
          <cell r="FG122">
            <v>2</v>
          </cell>
          <cell r="FH122">
            <v>2</v>
          </cell>
          <cell r="FI122">
            <v>2</v>
          </cell>
          <cell r="FJ122">
            <v>2</v>
          </cell>
          <cell r="FK122">
            <v>2</v>
          </cell>
          <cell r="FL122">
            <v>2</v>
          </cell>
          <cell r="FM122">
            <v>2</v>
          </cell>
          <cell r="FN122">
            <v>2</v>
          </cell>
          <cell r="FO122">
            <v>2</v>
          </cell>
          <cell r="FP122">
            <v>2</v>
          </cell>
          <cell r="FQ122">
            <v>2</v>
          </cell>
          <cell r="FR122">
            <v>2</v>
          </cell>
          <cell r="FS122">
            <v>2</v>
          </cell>
          <cell r="FT122">
            <v>2</v>
          </cell>
          <cell r="FU122">
            <v>2</v>
          </cell>
          <cell r="FV122">
            <v>2</v>
          </cell>
          <cell r="FW122">
            <v>2</v>
          </cell>
          <cell r="FX122">
            <v>2</v>
          </cell>
          <cell r="FY122">
            <v>2</v>
          </cell>
          <cell r="FZ122">
            <v>2</v>
          </cell>
          <cell r="GA122">
            <v>2</v>
          </cell>
          <cell r="GB122">
            <v>2</v>
          </cell>
          <cell r="GC122">
            <v>2</v>
          </cell>
          <cell r="GD122">
            <v>2</v>
          </cell>
          <cell r="GE122">
            <v>2</v>
          </cell>
          <cell r="GF122">
            <v>2</v>
          </cell>
          <cell r="GG122">
            <v>2</v>
          </cell>
          <cell r="GH122">
            <v>2</v>
          </cell>
          <cell r="GI122">
            <v>2</v>
          </cell>
          <cell r="GJ122">
            <v>2</v>
          </cell>
          <cell r="GK122">
            <v>2</v>
          </cell>
          <cell r="GL122">
            <v>2</v>
          </cell>
          <cell r="GM122">
            <v>2</v>
          </cell>
          <cell r="GN122">
            <v>2</v>
          </cell>
          <cell r="GO122">
            <v>2</v>
          </cell>
          <cell r="GP122">
            <v>2</v>
          </cell>
        </row>
        <row r="123">
          <cell r="D123" t="str">
            <v>Aboriginal Centre for the Performing Arts</v>
          </cell>
          <cell r="E123">
            <v>1</v>
          </cell>
          <cell r="F123">
            <v>1</v>
          </cell>
          <cell r="G123">
            <v>1</v>
          </cell>
          <cell r="H123">
            <v>1</v>
          </cell>
          <cell r="I123">
            <v>1</v>
          </cell>
          <cell r="J123">
            <v>1</v>
          </cell>
          <cell r="K123">
            <v>2</v>
          </cell>
          <cell r="L123">
            <v>2</v>
          </cell>
          <cell r="M123">
            <v>1</v>
          </cell>
          <cell r="N123">
            <v>1</v>
          </cell>
          <cell r="O123">
            <v>2</v>
          </cell>
          <cell r="P123">
            <v>2</v>
          </cell>
          <cell r="Q123">
            <v>2</v>
          </cell>
          <cell r="R123">
            <v>2</v>
          </cell>
          <cell r="S123">
            <v>2</v>
          </cell>
          <cell r="T123">
            <v>2</v>
          </cell>
          <cell r="U123">
            <v>2</v>
          </cell>
          <cell r="V123">
            <v>2</v>
          </cell>
          <cell r="W123">
            <v>1</v>
          </cell>
          <cell r="X123">
            <v>1</v>
          </cell>
          <cell r="Y123">
            <v>2</v>
          </cell>
          <cell r="Z123">
            <v>2</v>
          </cell>
          <cell r="AA123">
            <v>2</v>
          </cell>
          <cell r="AB123">
            <v>2</v>
          </cell>
          <cell r="AC123">
            <v>2</v>
          </cell>
          <cell r="AD123">
            <v>2</v>
          </cell>
          <cell r="AE123">
            <v>2</v>
          </cell>
          <cell r="AF123">
            <v>2</v>
          </cell>
          <cell r="AG123">
            <v>2</v>
          </cell>
          <cell r="AH123">
            <v>1</v>
          </cell>
          <cell r="AI123">
            <v>2</v>
          </cell>
          <cell r="AJ123">
            <v>2</v>
          </cell>
          <cell r="AK123">
            <v>2</v>
          </cell>
          <cell r="AL123">
            <v>1</v>
          </cell>
          <cell r="AM123">
            <v>2</v>
          </cell>
          <cell r="AN123">
            <v>2</v>
          </cell>
          <cell r="AO123">
            <v>2</v>
          </cell>
          <cell r="AP123">
            <v>1</v>
          </cell>
          <cell r="AQ123">
            <v>2</v>
          </cell>
          <cell r="AR123">
            <v>2</v>
          </cell>
          <cell r="AS123">
            <v>2</v>
          </cell>
          <cell r="AT123">
            <v>2</v>
          </cell>
          <cell r="AU123">
            <v>2</v>
          </cell>
          <cell r="AV123">
            <v>2</v>
          </cell>
          <cell r="AW123">
            <v>2</v>
          </cell>
          <cell r="AX123">
            <v>2</v>
          </cell>
          <cell r="AY123">
            <v>2</v>
          </cell>
          <cell r="AZ123">
            <v>2</v>
          </cell>
          <cell r="BA123">
            <v>2</v>
          </cell>
          <cell r="BB123">
            <v>2</v>
          </cell>
          <cell r="BC123">
            <v>1</v>
          </cell>
          <cell r="BD123">
            <v>2</v>
          </cell>
          <cell r="BE123">
            <v>2</v>
          </cell>
          <cell r="BF123">
            <v>2</v>
          </cell>
          <cell r="BG123">
            <v>2</v>
          </cell>
          <cell r="BH123">
            <v>2</v>
          </cell>
          <cell r="BI123">
            <v>2</v>
          </cell>
          <cell r="BJ123">
            <v>2</v>
          </cell>
          <cell r="BK123">
            <v>2</v>
          </cell>
          <cell r="BL123">
            <v>2</v>
          </cell>
          <cell r="BM123">
            <v>2</v>
          </cell>
          <cell r="BN123">
            <v>2</v>
          </cell>
          <cell r="BO123">
            <v>2</v>
          </cell>
          <cell r="BP123">
            <v>2</v>
          </cell>
          <cell r="BQ123">
            <v>2</v>
          </cell>
          <cell r="BR123">
            <v>2</v>
          </cell>
          <cell r="BS123">
            <v>2</v>
          </cell>
          <cell r="BT123">
            <v>2</v>
          </cell>
          <cell r="BU123">
            <v>2</v>
          </cell>
          <cell r="BV123">
            <v>1</v>
          </cell>
          <cell r="BW123">
            <v>2</v>
          </cell>
          <cell r="BX123">
            <v>2</v>
          </cell>
          <cell r="BY123">
            <v>2</v>
          </cell>
          <cell r="BZ123">
            <v>1</v>
          </cell>
          <cell r="CA123">
            <v>1</v>
          </cell>
          <cell r="CB123">
            <v>1</v>
          </cell>
          <cell r="CC123">
            <v>1</v>
          </cell>
          <cell r="CD123">
            <v>1</v>
          </cell>
          <cell r="CE123">
            <v>1</v>
          </cell>
          <cell r="CF123">
            <v>1</v>
          </cell>
          <cell r="CG123">
            <v>1</v>
          </cell>
          <cell r="CH123">
            <v>1</v>
          </cell>
          <cell r="CI123">
            <v>1</v>
          </cell>
          <cell r="CJ123">
            <v>2</v>
          </cell>
          <cell r="CK123">
            <v>2</v>
          </cell>
          <cell r="CL123">
            <v>1</v>
          </cell>
          <cell r="CM123">
            <v>1</v>
          </cell>
          <cell r="CN123">
            <v>1</v>
          </cell>
          <cell r="CO123">
            <v>2</v>
          </cell>
          <cell r="CP123">
            <v>2</v>
          </cell>
          <cell r="CQ123">
            <v>1</v>
          </cell>
          <cell r="CR123">
            <v>2</v>
          </cell>
          <cell r="CS123">
            <v>2</v>
          </cell>
          <cell r="CT123">
            <v>2</v>
          </cell>
          <cell r="CU123">
            <v>2</v>
          </cell>
          <cell r="CV123">
            <v>1</v>
          </cell>
          <cell r="CW123">
            <v>2</v>
          </cell>
          <cell r="CX123">
            <v>2</v>
          </cell>
          <cell r="CY123">
            <v>2</v>
          </cell>
          <cell r="CZ123">
            <v>2</v>
          </cell>
          <cell r="DA123">
            <v>2</v>
          </cell>
          <cell r="DB123">
            <v>2</v>
          </cell>
          <cell r="DC123">
            <v>2</v>
          </cell>
          <cell r="DD123">
            <v>2</v>
          </cell>
          <cell r="DE123">
            <v>2</v>
          </cell>
          <cell r="DF123">
            <v>2</v>
          </cell>
          <cell r="DG123">
            <v>2</v>
          </cell>
          <cell r="DH123">
            <v>2</v>
          </cell>
          <cell r="DI123">
            <v>2</v>
          </cell>
          <cell r="DJ123">
            <v>2</v>
          </cell>
          <cell r="DK123">
            <v>2</v>
          </cell>
          <cell r="DL123">
            <v>2</v>
          </cell>
          <cell r="DM123">
            <v>2</v>
          </cell>
          <cell r="DN123">
            <v>2</v>
          </cell>
          <cell r="DO123">
            <v>2</v>
          </cell>
          <cell r="DP123">
            <v>2</v>
          </cell>
          <cell r="DQ123">
            <v>2</v>
          </cell>
          <cell r="DR123">
            <v>2</v>
          </cell>
          <cell r="DS123">
            <v>2</v>
          </cell>
          <cell r="DT123">
            <v>2</v>
          </cell>
          <cell r="DU123">
            <v>2</v>
          </cell>
          <cell r="DV123">
            <v>2</v>
          </cell>
          <cell r="DW123">
            <v>1</v>
          </cell>
          <cell r="DX123">
            <v>2</v>
          </cell>
          <cell r="DY123">
            <v>2</v>
          </cell>
          <cell r="DZ123">
            <v>2</v>
          </cell>
          <cell r="EA123">
            <v>2</v>
          </cell>
          <cell r="EB123">
            <v>2</v>
          </cell>
          <cell r="EC123">
            <v>2</v>
          </cell>
          <cell r="ED123">
            <v>2</v>
          </cell>
          <cell r="EE123">
            <v>2</v>
          </cell>
          <cell r="EF123">
            <v>2</v>
          </cell>
          <cell r="EG123">
            <v>2</v>
          </cell>
          <cell r="EH123">
            <v>2</v>
          </cell>
          <cell r="EI123">
            <v>2</v>
          </cell>
          <cell r="EJ123">
            <v>2</v>
          </cell>
          <cell r="EK123">
            <v>2</v>
          </cell>
          <cell r="EL123">
            <v>2</v>
          </cell>
          <cell r="EM123">
            <v>2</v>
          </cell>
          <cell r="EN123">
            <v>2</v>
          </cell>
          <cell r="EO123">
            <v>2</v>
          </cell>
          <cell r="EP123">
            <v>2</v>
          </cell>
          <cell r="EQ123">
            <v>2</v>
          </cell>
          <cell r="ER123">
            <v>2</v>
          </cell>
          <cell r="ES123">
            <v>2</v>
          </cell>
          <cell r="ET123">
            <v>2</v>
          </cell>
          <cell r="EU123">
            <v>2</v>
          </cell>
          <cell r="EV123">
            <v>2</v>
          </cell>
          <cell r="EW123">
            <v>2</v>
          </cell>
          <cell r="EX123">
            <v>2</v>
          </cell>
          <cell r="EY123">
            <v>2</v>
          </cell>
          <cell r="EZ123">
            <v>2</v>
          </cell>
          <cell r="FA123">
            <v>2</v>
          </cell>
          <cell r="FB123">
            <v>1</v>
          </cell>
          <cell r="FC123">
            <v>1</v>
          </cell>
          <cell r="FD123">
            <v>1</v>
          </cell>
          <cell r="FE123">
            <v>1</v>
          </cell>
          <cell r="FF123">
            <v>1</v>
          </cell>
          <cell r="FG123">
            <v>2</v>
          </cell>
          <cell r="FH123">
            <v>1</v>
          </cell>
          <cell r="FI123">
            <v>2</v>
          </cell>
          <cell r="FJ123">
            <v>1</v>
          </cell>
          <cell r="FK123">
            <v>1</v>
          </cell>
          <cell r="FL123">
            <v>1</v>
          </cell>
          <cell r="FM123">
            <v>1</v>
          </cell>
          <cell r="FN123">
            <v>1</v>
          </cell>
          <cell r="FO123">
            <v>1</v>
          </cell>
          <cell r="FP123">
            <v>1</v>
          </cell>
          <cell r="FQ123">
            <v>1</v>
          </cell>
          <cell r="FR123">
            <v>1</v>
          </cell>
          <cell r="FS123">
            <v>1</v>
          </cell>
          <cell r="FT123">
            <v>1</v>
          </cell>
          <cell r="FU123">
            <v>1</v>
          </cell>
          <cell r="FV123">
            <v>1</v>
          </cell>
          <cell r="FW123">
            <v>1</v>
          </cell>
          <cell r="FX123">
            <v>1</v>
          </cell>
          <cell r="FY123">
            <v>1</v>
          </cell>
          <cell r="FZ123">
            <v>2</v>
          </cell>
          <cell r="GA123">
            <v>2</v>
          </cell>
          <cell r="GB123">
            <v>2</v>
          </cell>
          <cell r="GC123">
            <v>2</v>
          </cell>
          <cell r="GD123">
            <v>2</v>
          </cell>
          <cell r="GE123">
            <v>2</v>
          </cell>
          <cell r="GF123">
            <v>2</v>
          </cell>
          <cell r="GG123">
            <v>2</v>
          </cell>
          <cell r="GH123">
            <v>2</v>
          </cell>
          <cell r="GI123">
            <v>2</v>
          </cell>
          <cell r="GJ123">
            <v>2</v>
          </cell>
          <cell r="GK123">
            <v>2</v>
          </cell>
          <cell r="GL123">
            <v>2</v>
          </cell>
          <cell r="GM123">
            <v>2</v>
          </cell>
          <cell r="GN123">
            <v>2</v>
          </cell>
          <cell r="GO123">
            <v>2</v>
          </cell>
          <cell r="GP123">
            <v>2</v>
          </cell>
        </row>
        <row r="124">
          <cell r="D124" t="str">
            <v>Anti-Discrimination Commission Queensland</v>
          </cell>
          <cell r="E124">
            <v>2</v>
          </cell>
          <cell r="F124">
            <v>2</v>
          </cell>
          <cell r="G124">
            <v>2</v>
          </cell>
          <cell r="H124">
            <v>2</v>
          </cell>
          <cell r="I124">
            <v>1</v>
          </cell>
          <cell r="J124">
            <v>2</v>
          </cell>
          <cell r="K124">
            <v>2</v>
          </cell>
          <cell r="L124">
            <v>1</v>
          </cell>
          <cell r="M124">
            <v>1</v>
          </cell>
          <cell r="N124">
            <v>1</v>
          </cell>
          <cell r="O124">
            <v>2</v>
          </cell>
          <cell r="P124">
            <v>2</v>
          </cell>
          <cell r="Q124">
            <v>2</v>
          </cell>
          <cell r="R124">
            <v>2</v>
          </cell>
          <cell r="S124">
            <v>2</v>
          </cell>
          <cell r="T124">
            <v>2</v>
          </cell>
          <cell r="U124">
            <v>2</v>
          </cell>
          <cell r="V124">
            <v>2</v>
          </cell>
          <cell r="W124">
            <v>2</v>
          </cell>
          <cell r="X124">
            <v>1</v>
          </cell>
          <cell r="Y124">
            <v>2</v>
          </cell>
          <cell r="Z124">
            <v>2</v>
          </cell>
          <cell r="AA124">
            <v>2</v>
          </cell>
          <cell r="AB124">
            <v>2</v>
          </cell>
          <cell r="AC124">
            <v>2</v>
          </cell>
          <cell r="AD124">
            <v>2</v>
          </cell>
          <cell r="AE124">
            <v>2</v>
          </cell>
          <cell r="AF124">
            <v>2</v>
          </cell>
          <cell r="AG124">
            <v>1</v>
          </cell>
          <cell r="AH124">
            <v>1</v>
          </cell>
          <cell r="AI124">
            <v>2</v>
          </cell>
          <cell r="AJ124">
            <v>2</v>
          </cell>
          <cell r="AK124">
            <v>1</v>
          </cell>
          <cell r="AL124">
            <v>2</v>
          </cell>
          <cell r="AM124">
            <v>2</v>
          </cell>
          <cell r="AN124">
            <v>1</v>
          </cell>
          <cell r="AO124">
            <v>1</v>
          </cell>
          <cell r="AP124">
            <v>1</v>
          </cell>
          <cell r="AQ124">
            <v>2</v>
          </cell>
          <cell r="AR124">
            <v>2</v>
          </cell>
          <cell r="AS124">
            <v>2</v>
          </cell>
          <cell r="AT124">
            <v>2</v>
          </cell>
          <cell r="AU124">
            <v>2</v>
          </cell>
          <cell r="AV124">
            <v>2</v>
          </cell>
          <cell r="AW124">
            <v>2</v>
          </cell>
          <cell r="AX124">
            <v>2</v>
          </cell>
          <cell r="AY124">
            <v>2</v>
          </cell>
          <cell r="AZ124">
            <v>2</v>
          </cell>
          <cell r="BA124">
            <v>2</v>
          </cell>
          <cell r="BB124">
            <v>2</v>
          </cell>
          <cell r="BC124">
            <v>2</v>
          </cell>
          <cell r="BD124">
            <v>2</v>
          </cell>
          <cell r="BE124">
            <v>2</v>
          </cell>
          <cell r="BF124">
            <v>2</v>
          </cell>
          <cell r="BG124">
            <v>2</v>
          </cell>
          <cell r="BH124">
            <v>2</v>
          </cell>
          <cell r="BI124">
            <v>2</v>
          </cell>
          <cell r="BJ124">
            <v>2</v>
          </cell>
          <cell r="BK124">
            <v>1</v>
          </cell>
          <cell r="BL124">
            <v>2</v>
          </cell>
          <cell r="BM124">
            <v>2</v>
          </cell>
          <cell r="BN124">
            <v>2</v>
          </cell>
          <cell r="BO124">
            <v>2</v>
          </cell>
          <cell r="BP124">
            <v>2</v>
          </cell>
          <cell r="BQ124">
            <v>2</v>
          </cell>
          <cell r="BR124">
            <v>1</v>
          </cell>
          <cell r="BS124">
            <v>1</v>
          </cell>
          <cell r="BT124">
            <v>1</v>
          </cell>
          <cell r="BU124">
            <v>1</v>
          </cell>
          <cell r="BV124">
            <v>1</v>
          </cell>
          <cell r="BW124">
            <v>2</v>
          </cell>
          <cell r="BX124">
            <v>1</v>
          </cell>
          <cell r="BY124">
            <v>2</v>
          </cell>
          <cell r="BZ124">
            <v>1</v>
          </cell>
          <cell r="CA124">
            <v>2</v>
          </cell>
          <cell r="CB124">
            <v>1</v>
          </cell>
          <cell r="CC124">
            <v>2</v>
          </cell>
          <cell r="CD124">
            <v>1</v>
          </cell>
          <cell r="CE124">
            <v>1</v>
          </cell>
          <cell r="CF124">
            <v>1</v>
          </cell>
          <cell r="CG124">
            <v>1</v>
          </cell>
          <cell r="CH124">
            <v>1</v>
          </cell>
          <cell r="CI124">
            <v>1</v>
          </cell>
          <cell r="CJ124">
            <v>1</v>
          </cell>
          <cell r="CK124">
            <v>1</v>
          </cell>
          <cell r="CL124">
            <v>1</v>
          </cell>
          <cell r="CM124">
            <v>2</v>
          </cell>
          <cell r="CN124">
            <v>2</v>
          </cell>
          <cell r="CO124">
            <v>1</v>
          </cell>
          <cell r="CP124">
            <v>1</v>
          </cell>
          <cell r="CQ124">
            <v>1</v>
          </cell>
          <cell r="CR124">
            <v>2</v>
          </cell>
          <cell r="CS124">
            <v>2</v>
          </cell>
          <cell r="CT124">
            <v>2</v>
          </cell>
          <cell r="CU124">
            <v>1</v>
          </cell>
          <cell r="CV124">
            <v>1</v>
          </cell>
          <cell r="CW124">
            <v>1</v>
          </cell>
          <cell r="CX124">
            <v>2</v>
          </cell>
          <cell r="CY124">
            <v>2</v>
          </cell>
          <cell r="CZ124">
            <v>2</v>
          </cell>
          <cell r="DA124">
            <v>1</v>
          </cell>
          <cell r="DB124">
            <v>2</v>
          </cell>
          <cell r="DC124">
            <v>2</v>
          </cell>
          <cell r="DD124">
            <v>2</v>
          </cell>
          <cell r="DE124">
            <v>2</v>
          </cell>
          <cell r="DF124">
            <v>2</v>
          </cell>
          <cell r="DG124">
            <v>2</v>
          </cell>
          <cell r="DH124">
            <v>2</v>
          </cell>
          <cell r="DI124">
            <v>2</v>
          </cell>
          <cell r="DJ124">
            <v>2</v>
          </cell>
          <cell r="DK124">
            <v>2</v>
          </cell>
          <cell r="DL124">
            <v>2</v>
          </cell>
          <cell r="DM124">
            <v>2</v>
          </cell>
          <cell r="DN124">
            <v>2</v>
          </cell>
          <cell r="DO124">
            <v>2</v>
          </cell>
          <cell r="DP124">
            <v>2</v>
          </cell>
          <cell r="DQ124">
            <v>2</v>
          </cell>
          <cell r="DR124">
            <v>2</v>
          </cell>
          <cell r="DS124">
            <v>2</v>
          </cell>
          <cell r="DT124">
            <v>1</v>
          </cell>
          <cell r="DU124">
            <v>2</v>
          </cell>
          <cell r="DV124">
            <v>1</v>
          </cell>
          <cell r="DW124">
            <v>2</v>
          </cell>
          <cell r="DX124">
            <v>2</v>
          </cell>
          <cell r="DY124">
            <v>1</v>
          </cell>
          <cell r="DZ124">
            <v>2</v>
          </cell>
          <cell r="EA124">
            <v>2</v>
          </cell>
          <cell r="EB124">
            <v>2</v>
          </cell>
          <cell r="EC124">
            <v>1</v>
          </cell>
          <cell r="ED124">
            <v>2</v>
          </cell>
          <cell r="EE124">
            <v>2</v>
          </cell>
          <cell r="EF124">
            <v>2</v>
          </cell>
          <cell r="EG124">
            <v>2</v>
          </cell>
          <cell r="EH124">
            <v>2</v>
          </cell>
          <cell r="EI124">
            <v>2</v>
          </cell>
          <cell r="EJ124">
            <v>1</v>
          </cell>
          <cell r="EK124">
            <v>1</v>
          </cell>
          <cell r="EL124">
            <v>2</v>
          </cell>
          <cell r="EM124">
            <v>2</v>
          </cell>
          <cell r="EN124">
            <v>2</v>
          </cell>
          <cell r="EO124">
            <v>2</v>
          </cell>
          <cell r="EP124">
            <v>2</v>
          </cell>
          <cell r="EQ124">
            <v>2</v>
          </cell>
          <cell r="ER124">
            <v>2</v>
          </cell>
          <cell r="ES124">
            <v>2</v>
          </cell>
          <cell r="ET124">
            <v>2</v>
          </cell>
          <cell r="EU124">
            <v>2</v>
          </cell>
          <cell r="EV124">
            <v>2</v>
          </cell>
          <cell r="EW124">
            <v>1</v>
          </cell>
          <cell r="EX124">
            <v>1</v>
          </cell>
          <cell r="EY124">
            <v>1</v>
          </cell>
          <cell r="EZ124">
            <v>2</v>
          </cell>
          <cell r="FA124">
            <v>2</v>
          </cell>
          <cell r="FB124">
            <v>2</v>
          </cell>
          <cell r="FC124">
            <v>2</v>
          </cell>
          <cell r="FD124">
            <v>2</v>
          </cell>
          <cell r="FE124">
            <v>2</v>
          </cell>
          <cell r="FF124">
            <v>1</v>
          </cell>
          <cell r="FG124">
            <v>2</v>
          </cell>
          <cell r="FH124">
            <v>2</v>
          </cell>
          <cell r="FI124">
            <v>2</v>
          </cell>
          <cell r="FJ124">
            <v>2</v>
          </cell>
          <cell r="FK124">
            <v>2</v>
          </cell>
          <cell r="FL124">
            <v>1</v>
          </cell>
          <cell r="FM124">
            <v>1</v>
          </cell>
          <cell r="FN124">
            <v>1</v>
          </cell>
          <cell r="FO124">
            <v>1</v>
          </cell>
          <cell r="FP124">
            <v>1</v>
          </cell>
          <cell r="FQ124">
            <v>1</v>
          </cell>
          <cell r="FR124">
            <v>1</v>
          </cell>
          <cell r="FS124">
            <v>1</v>
          </cell>
          <cell r="FT124">
            <v>1</v>
          </cell>
          <cell r="FU124">
            <v>1</v>
          </cell>
          <cell r="FV124">
            <v>2</v>
          </cell>
          <cell r="FW124">
            <v>2</v>
          </cell>
          <cell r="FX124">
            <v>1</v>
          </cell>
          <cell r="FY124">
            <v>2</v>
          </cell>
          <cell r="FZ124">
            <v>2</v>
          </cell>
          <cell r="GA124">
            <v>1</v>
          </cell>
          <cell r="GB124">
            <v>1</v>
          </cell>
          <cell r="GC124">
            <v>1</v>
          </cell>
          <cell r="GD124">
            <v>2</v>
          </cell>
          <cell r="GE124">
            <v>2</v>
          </cell>
          <cell r="GF124">
            <v>2</v>
          </cell>
          <cell r="GG124">
            <v>2</v>
          </cell>
          <cell r="GH124">
            <v>1</v>
          </cell>
          <cell r="GI124">
            <v>1</v>
          </cell>
          <cell r="GJ124">
            <v>2</v>
          </cell>
          <cell r="GK124">
            <v>2</v>
          </cell>
          <cell r="GL124">
            <v>2</v>
          </cell>
          <cell r="GM124">
            <v>2</v>
          </cell>
          <cell r="GN124">
            <v>2</v>
          </cell>
          <cell r="GO124">
            <v>2</v>
          </cell>
          <cell r="GP124">
            <v>2</v>
          </cell>
        </row>
        <row r="125">
          <cell r="D125" t="str">
            <v>Australian Agricultural College Corporation</v>
          </cell>
          <cell r="E125">
            <v>1</v>
          </cell>
          <cell r="F125">
            <v>2</v>
          </cell>
          <cell r="G125">
            <v>2</v>
          </cell>
          <cell r="H125">
            <v>2</v>
          </cell>
          <cell r="I125">
            <v>1</v>
          </cell>
          <cell r="J125">
            <v>2</v>
          </cell>
          <cell r="K125">
            <v>2</v>
          </cell>
          <cell r="L125">
            <v>1</v>
          </cell>
          <cell r="M125">
            <v>1</v>
          </cell>
          <cell r="N125">
            <v>1</v>
          </cell>
          <cell r="O125">
            <v>2</v>
          </cell>
          <cell r="P125">
            <v>2</v>
          </cell>
          <cell r="Q125">
            <v>1</v>
          </cell>
          <cell r="R125">
            <v>1</v>
          </cell>
          <cell r="S125">
            <v>1</v>
          </cell>
          <cell r="T125">
            <v>1</v>
          </cell>
          <cell r="U125">
            <v>1</v>
          </cell>
          <cell r="V125">
            <v>1</v>
          </cell>
          <cell r="W125">
            <v>1</v>
          </cell>
          <cell r="X125">
            <v>1</v>
          </cell>
          <cell r="Y125">
            <v>2</v>
          </cell>
          <cell r="Z125">
            <v>2</v>
          </cell>
          <cell r="AA125">
            <v>2</v>
          </cell>
          <cell r="AB125">
            <v>2</v>
          </cell>
          <cell r="AC125">
            <v>2</v>
          </cell>
          <cell r="AD125">
            <v>2</v>
          </cell>
          <cell r="AE125">
            <v>2</v>
          </cell>
          <cell r="AF125">
            <v>2</v>
          </cell>
          <cell r="AG125">
            <v>1</v>
          </cell>
          <cell r="AH125">
            <v>2</v>
          </cell>
          <cell r="AI125">
            <v>2</v>
          </cell>
          <cell r="AJ125">
            <v>1</v>
          </cell>
          <cell r="AK125">
            <v>1</v>
          </cell>
          <cell r="AL125">
            <v>1</v>
          </cell>
          <cell r="AM125">
            <v>1</v>
          </cell>
          <cell r="AN125">
            <v>2</v>
          </cell>
          <cell r="AO125">
            <v>2</v>
          </cell>
          <cell r="AP125">
            <v>1</v>
          </cell>
          <cell r="AQ125">
            <v>2</v>
          </cell>
          <cell r="AR125">
            <v>2</v>
          </cell>
          <cell r="AS125">
            <v>2</v>
          </cell>
          <cell r="AT125">
            <v>2</v>
          </cell>
          <cell r="AU125">
            <v>1</v>
          </cell>
          <cell r="AV125">
            <v>1</v>
          </cell>
          <cell r="AW125">
            <v>2</v>
          </cell>
          <cell r="AX125">
            <v>2</v>
          </cell>
          <cell r="AY125">
            <v>2</v>
          </cell>
          <cell r="AZ125">
            <v>2</v>
          </cell>
          <cell r="BA125">
            <v>2</v>
          </cell>
          <cell r="BB125">
            <v>2</v>
          </cell>
          <cell r="BC125">
            <v>2</v>
          </cell>
          <cell r="BD125">
            <v>2</v>
          </cell>
          <cell r="BE125">
            <v>2</v>
          </cell>
          <cell r="BF125">
            <v>2</v>
          </cell>
          <cell r="BG125">
            <v>2</v>
          </cell>
          <cell r="BH125">
            <v>2</v>
          </cell>
          <cell r="BI125">
            <v>2</v>
          </cell>
          <cell r="BJ125">
            <v>2</v>
          </cell>
          <cell r="BK125">
            <v>1</v>
          </cell>
          <cell r="BL125">
            <v>2</v>
          </cell>
          <cell r="BM125">
            <v>2</v>
          </cell>
          <cell r="BN125">
            <v>2</v>
          </cell>
          <cell r="BO125">
            <v>2</v>
          </cell>
          <cell r="BP125">
            <v>1</v>
          </cell>
          <cell r="BQ125">
            <v>2</v>
          </cell>
          <cell r="BR125">
            <v>2</v>
          </cell>
          <cell r="BS125">
            <v>2</v>
          </cell>
          <cell r="BT125">
            <v>2</v>
          </cell>
          <cell r="BU125">
            <v>2</v>
          </cell>
          <cell r="BV125">
            <v>1</v>
          </cell>
          <cell r="BW125">
            <v>2</v>
          </cell>
          <cell r="BX125">
            <v>2</v>
          </cell>
          <cell r="BY125">
            <v>2</v>
          </cell>
          <cell r="BZ125">
            <v>1</v>
          </cell>
          <cell r="CA125">
            <v>1</v>
          </cell>
          <cell r="CB125">
            <v>1</v>
          </cell>
          <cell r="CC125">
            <v>1</v>
          </cell>
          <cell r="CD125">
            <v>2</v>
          </cell>
          <cell r="CE125">
            <v>1</v>
          </cell>
          <cell r="CF125">
            <v>1</v>
          </cell>
          <cell r="CG125">
            <v>1</v>
          </cell>
          <cell r="CH125">
            <v>1</v>
          </cell>
          <cell r="CI125">
            <v>2</v>
          </cell>
          <cell r="CJ125">
            <v>1</v>
          </cell>
          <cell r="CK125">
            <v>1</v>
          </cell>
          <cell r="CL125">
            <v>2</v>
          </cell>
          <cell r="CM125">
            <v>1</v>
          </cell>
          <cell r="CN125">
            <v>1</v>
          </cell>
          <cell r="CO125">
            <v>2</v>
          </cell>
          <cell r="CP125">
            <v>1</v>
          </cell>
          <cell r="CQ125">
            <v>1</v>
          </cell>
          <cell r="CR125">
            <v>1</v>
          </cell>
          <cell r="CS125">
            <v>2</v>
          </cell>
          <cell r="CT125">
            <v>2</v>
          </cell>
          <cell r="CU125">
            <v>1</v>
          </cell>
          <cell r="CV125">
            <v>1</v>
          </cell>
          <cell r="CW125">
            <v>2</v>
          </cell>
          <cell r="CX125">
            <v>2</v>
          </cell>
          <cell r="CY125">
            <v>2</v>
          </cell>
          <cell r="CZ125">
            <v>2</v>
          </cell>
          <cell r="DA125">
            <v>1</v>
          </cell>
          <cell r="DB125">
            <v>1</v>
          </cell>
          <cell r="DC125">
            <v>1</v>
          </cell>
          <cell r="DD125">
            <v>1</v>
          </cell>
          <cell r="DE125">
            <v>2</v>
          </cell>
          <cell r="DF125">
            <v>2</v>
          </cell>
          <cell r="DG125">
            <v>2</v>
          </cell>
          <cell r="DH125">
            <v>2</v>
          </cell>
          <cell r="DI125">
            <v>2</v>
          </cell>
          <cell r="DJ125">
            <v>2</v>
          </cell>
          <cell r="DK125">
            <v>2</v>
          </cell>
          <cell r="DL125">
            <v>2</v>
          </cell>
          <cell r="DM125">
            <v>2</v>
          </cell>
          <cell r="DN125">
            <v>2</v>
          </cell>
          <cell r="DO125">
            <v>2</v>
          </cell>
          <cell r="DP125">
            <v>2</v>
          </cell>
          <cell r="DQ125">
            <v>2</v>
          </cell>
          <cell r="DR125">
            <v>2</v>
          </cell>
          <cell r="DS125">
            <v>2</v>
          </cell>
          <cell r="DT125">
            <v>2</v>
          </cell>
          <cell r="DU125">
            <v>2</v>
          </cell>
          <cell r="DV125">
            <v>2</v>
          </cell>
          <cell r="DW125">
            <v>2</v>
          </cell>
          <cell r="DX125">
            <v>2</v>
          </cell>
          <cell r="DY125">
            <v>1</v>
          </cell>
          <cell r="DZ125">
            <v>2</v>
          </cell>
          <cell r="EA125">
            <v>2</v>
          </cell>
          <cell r="EB125">
            <v>1</v>
          </cell>
          <cell r="EC125">
            <v>1</v>
          </cell>
          <cell r="ED125">
            <v>2</v>
          </cell>
          <cell r="EE125">
            <v>2</v>
          </cell>
          <cell r="EF125">
            <v>2</v>
          </cell>
          <cell r="EG125">
            <v>2</v>
          </cell>
          <cell r="EH125">
            <v>1</v>
          </cell>
          <cell r="EI125">
            <v>1</v>
          </cell>
          <cell r="EJ125">
            <v>1</v>
          </cell>
          <cell r="EK125">
            <v>1</v>
          </cell>
          <cell r="EL125">
            <v>1</v>
          </cell>
          <cell r="EM125">
            <v>2</v>
          </cell>
          <cell r="EN125">
            <v>2</v>
          </cell>
          <cell r="EO125">
            <v>2</v>
          </cell>
          <cell r="EP125">
            <v>2</v>
          </cell>
          <cell r="EQ125">
            <v>2</v>
          </cell>
          <cell r="ER125">
            <v>2</v>
          </cell>
          <cell r="ES125">
            <v>2</v>
          </cell>
          <cell r="ET125">
            <v>2</v>
          </cell>
          <cell r="EU125">
            <v>2</v>
          </cell>
          <cell r="EV125">
            <v>2</v>
          </cell>
          <cell r="EW125">
            <v>1</v>
          </cell>
          <cell r="EX125">
            <v>1</v>
          </cell>
          <cell r="EY125">
            <v>1</v>
          </cell>
          <cell r="EZ125">
            <v>2</v>
          </cell>
          <cell r="FA125">
            <v>2</v>
          </cell>
          <cell r="FB125">
            <v>1</v>
          </cell>
          <cell r="FC125">
            <v>1</v>
          </cell>
          <cell r="FD125">
            <v>1</v>
          </cell>
          <cell r="FE125">
            <v>1</v>
          </cell>
          <cell r="FF125">
            <v>1</v>
          </cell>
          <cell r="FG125">
            <v>1</v>
          </cell>
          <cell r="FH125">
            <v>1</v>
          </cell>
          <cell r="FI125">
            <v>1</v>
          </cell>
          <cell r="FJ125">
            <v>2</v>
          </cell>
          <cell r="FK125">
            <v>1</v>
          </cell>
          <cell r="FL125">
            <v>1</v>
          </cell>
          <cell r="FM125">
            <v>1</v>
          </cell>
          <cell r="FN125">
            <v>1</v>
          </cell>
          <cell r="FO125">
            <v>1</v>
          </cell>
          <cell r="FP125">
            <v>1</v>
          </cell>
          <cell r="FQ125">
            <v>1</v>
          </cell>
          <cell r="FR125">
            <v>2</v>
          </cell>
          <cell r="FS125">
            <v>2</v>
          </cell>
          <cell r="FT125">
            <v>1</v>
          </cell>
          <cell r="FU125">
            <v>2</v>
          </cell>
          <cell r="FV125">
            <v>1</v>
          </cell>
          <cell r="FW125">
            <v>1</v>
          </cell>
          <cell r="FX125">
            <v>1</v>
          </cell>
          <cell r="FY125">
            <v>1</v>
          </cell>
          <cell r="FZ125">
            <v>2</v>
          </cell>
          <cell r="GA125">
            <v>1</v>
          </cell>
          <cell r="GB125">
            <v>1</v>
          </cell>
          <cell r="GC125">
            <v>1</v>
          </cell>
          <cell r="GD125">
            <v>2</v>
          </cell>
          <cell r="GE125">
            <v>2</v>
          </cell>
          <cell r="GF125">
            <v>2</v>
          </cell>
          <cell r="GG125">
            <v>2</v>
          </cell>
          <cell r="GH125">
            <v>1</v>
          </cell>
          <cell r="GI125">
            <v>1</v>
          </cell>
          <cell r="GJ125">
            <v>2</v>
          </cell>
          <cell r="GK125">
            <v>2</v>
          </cell>
          <cell r="GL125">
            <v>2</v>
          </cell>
          <cell r="GM125">
            <v>2</v>
          </cell>
          <cell r="GN125">
            <v>2</v>
          </cell>
          <cell r="GO125">
            <v>2</v>
          </cell>
          <cell r="GP125">
            <v>2</v>
          </cell>
        </row>
        <row r="126">
          <cell r="D126" t="str">
            <v>Board of Architects of Queensland</v>
          </cell>
          <cell r="E126">
            <v>1</v>
          </cell>
          <cell r="F126">
            <v>1</v>
          </cell>
          <cell r="G126">
            <v>1</v>
          </cell>
          <cell r="H126">
            <v>1</v>
          </cell>
          <cell r="I126">
            <v>1</v>
          </cell>
          <cell r="J126">
            <v>1</v>
          </cell>
          <cell r="K126">
            <v>2</v>
          </cell>
          <cell r="L126">
            <v>1</v>
          </cell>
          <cell r="M126">
            <v>1</v>
          </cell>
          <cell r="N126">
            <v>1</v>
          </cell>
          <cell r="O126">
            <v>2</v>
          </cell>
          <cell r="P126">
            <v>2</v>
          </cell>
          <cell r="Q126">
            <v>2</v>
          </cell>
          <cell r="R126">
            <v>2</v>
          </cell>
          <cell r="S126">
            <v>2</v>
          </cell>
          <cell r="T126">
            <v>2</v>
          </cell>
          <cell r="U126">
            <v>2</v>
          </cell>
          <cell r="V126">
            <v>1</v>
          </cell>
          <cell r="W126">
            <v>1</v>
          </cell>
          <cell r="X126">
            <v>1</v>
          </cell>
          <cell r="Y126">
            <v>2</v>
          </cell>
          <cell r="Z126">
            <v>2</v>
          </cell>
          <cell r="AA126">
            <v>2</v>
          </cell>
          <cell r="AB126">
            <v>2</v>
          </cell>
          <cell r="AC126">
            <v>2</v>
          </cell>
          <cell r="AD126">
            <v>2</v>
          </cell>
          <cell r="AE126">
            <v>2</v>
          </cell>
          <cell r="AF126">
            <v>2</v>
          </cell>
          <cell r="AG126">
            <v>2</v>
          </cell>
          <cell r="AH126">
            <v>1</v>
          </cell>
          <cell r="AI126">
            <v>1</v>
          </cell>
          <cell r="AJ126">
            <v>1</v>
          </cell>
          <cell r="AK126">
            <v>1</v>
          </cell>
          <cell r="AL126">
            <v>1</v>
          </cell>
          <cell r="AM126">
            <v>1</v>
          </cell>
          <cell r="AN126">
            <v>1</v>
          </cell>
          <cell r="AO126">
            <v>1</v>
          </cell>
          <cell r="AP126">
            <v>1</v>
          </cell>
          <cell r="AQ126">
            <v>1</v>
          </cell>
          <cell r="AR126">
            <v>2</v>
          </cell>
          <cell r="AS126">
            <v>2</v>
          </cell>
          <cell r="AT126">
            <v>1</v>
          </cell>
          <cell r="AU126">
            <v>1</v>
          </cell>
          <cell r="AV126">
            <v>2</v>
          </cell>
          <cell r="AW126">
            <v>2</v>
          </cell>
          <cell r="AX126">
            <v>2</v>
          </cell>
          <cell r="AY126">
            <v>2</v>
          </cell>
          <cell r="AZ126">
            <v>2</v>
          </cell>
          <cell r="BA126">
            <v>2</v>
          </cell>
          <cell r="BB126">
            <v>2</v>
          </cell>
          <cell r="BC126">
            <v>2</v>
          </cell>
          <cell r="BD126">
            <v>2</v>
          </cell>
          <cell r="BE126">
            <v>2</v>
          </cell>
          <cell r="BF126">
            <v>2</v>
          </cell>
          <cell r="BG126">
            <v>2</v>
          </cell>
          <cell r="BH126">
            <v>2</v>
          </cell>
          <cell r="BI126">
            <v>2</v>
          </cell>
          <cell r="BJ126">
            <v>2</v>
          </cell>
          <cell r="BK126">
            <v>2</v>
          </cell>
          <cell r="BL126">
            <v>2</v>
          </cell>
          <cell r="BM126">
            <v>2</v>
          </cell>
          <cell r="BN126">
            <v>2</v>
          </cell>
          <cell r="BO126">
            <v>2</v>
          </cell>
          <cell r="BP126">
            <v>2</v>
          </cell>
          <cell r="BQ126">
            <v>1</v>
          </cell>
          <cell r="BR126">
            <v>1</v>
          </cell>
          <cell r="BS126">
            <v>1</v>
          </cell>
          <cell r="BT126">
            <v>1</v>
          </cell>
          <cell r="BU126">
            <v>1</v>
          </cell>
          <cell r="BV126">
            <v>1</v>
          </cell>
          <cell r="BW126">
            <v>2</v>
          </cell>
          <cell r="BX126">
            <v>1</v>
          </cell>
          <cell r="BY126">
            <v>2</v>
          </cell>
          <cell r="BZ126">
            <v>1</v>
          </cell>
          <cell r="CA126">
            <v>1</v>
          </cell>
          <cell r="CB126">
            <v>1</v>
          </cell>
          <cell r="CC126">
            <v>1</v>
          </cell>
          <cell r="CD126">
            <v>2</v>
          </cell>
          <cell r="CE126">
            <v>2</v>
          </cell>
          <cell r="CF126">
            <v>2</v>
          </cell>
          <cell r="CG126">
            <v>1</v>
          </cell>
          <cell r="CH126">
            <v>2</v>
          </cell>
          <cell r="CI126">
            <v>2</v>
          </cell>
          <cell r="CJ126">
            <v>2</v>
          </cell>
          <cell r="CK126">
            <v>1</v>
          </cell>
          <cell r="CL126">
            <v>1</v>
          </cell>
          <cell r="CM126">
            <v>2</v>
          </cell>
          <cell r="CN126">
            <v>2</v>
          </cell>
          <cell r="CO126">
            <v>2</v>
          </cell>
          <cell r="CP126">
            <v>2</v>
          </cell>
          <cell r="CQ126">
            <v>2</v>
          </cell>
          <cell r="CR126">
            <v>2</v>
          </cell>
          <cell r="CS126">
            <v>2</v>
          </cell>
          <cell r="CT126">
            <v>2</v>
          </cell>
          <cell r="CU126">
            <v>2</v>
          </cell>
          <cell r="CV126">
            <v>2</v>
          </cell>
          <cell r="CW126">
            <v>2</v>
          </cell>
          <cell r="CX126">
            <v>2</v>
          </cell>
          <cell r="CY126">
            <v>2</v>
          </cell>
          <cell r="CZ126">
            <v>2</v>
          </cell>
          <cell r="DA126">
            <v>2</v>
          </cell>
          <cell r="DB126">
            <v>2</v>
          </cell>
          <cell r="DC126">
            <v>2</v>
          </cell>
          <cell r="DD126">
            <v>2</v>
          </cell>
          <cell r="DE126">
            <v>2</v>
          </cell>
          <cell r="DF126">
            <v>2</v>
          </cell>
          <cell r="DG126">
            <v>2</v>
          </cell>
          <cell r="DH126">
            <v>2</v>
          </cell>
          <cell r="DI126">
            <v>2</v>
          </cell>
          <cell r="DJ126">
            <v>2</v>
          </cell>
          <cell r="DK126">
            <v>2</v>
          </cell>
          <cell r="DL126">
            <v>2</v>
          </cell>
          <cell r="DM126">
            <v>2</v>
          </cell>
          <cell r="DN126">
            <v>2</v>
          </cell>
          <cell r="DO126">
            <v>2</v>
          </cell>
          <cell r="DP126">
            <v>2</v>
          </cell>
          <cell r="DQ126">
            <v>2</v>
          </cell>
          <cell r="DR126">
            <v>2</v>
          </cell>
          <cell r="DS126">
            <v>2</v>
          </cell>
          <cell r="DT126">
            <v>2</v>
          </cell>
          <cell r="DU126">
            <v>2</v>
          </cell>
          <cell r="DV126">
            <v>2</v>
          </cell>
          <cell r="DW126">
            <v>2</v>
          </cell>
          <cell r="DX126">
            <v>2</v>
          </cell>
          <cell r="DY126">
            <v>1</v>
          </cell>
          <cell r="DZ126">
            <v>1</v>
          </cell>
          <cell r="EA126">
            <v>2</v>
          </cell>
          <cell r="EB126">
            <v>2</v>
          </cell>
          <cell r="EC126">
            <v>2</v>
          </cell>
          <cell r="ED126">
            <v>2</v>
          </cell>
          <cell r="EE126">
            <v>1</v>
          </cell>
          <cell r="EF126">
            <v>2</v>
          </cell>
          <cell r="EG126">
            <v>1</v>
          </cell>
          <cell r="EH126">
            <v>1</v>
          </cell>
          <cell r="EI126">
            <v>1</v>
          </cell>
          <cell r="EJ126">
            <v>1</v>
          </cell>
          <cell r="EK126">
            <v>1</v>
          </cell>
          <cell r="EL126">
            <v>2</v>
          </cell>
          <cell r="EM126">
            <v>1</v>
          </cell>
          <cell r="EN126">
            <v>2</v>
          </cell>
          <cell r="EO126">
            <v>2</v>
          </cell>
          <cell r="EP126">
            <v>2</v>
          </cell>
          <cell r="EQ126">
            <v>2</v>
          </cell>
          <cell r="ER126">
            <v>2</v>
          </cell>
          <cell r="ES126">
            <v>2</v>
          </cell>
          <cell r="ET126">
            <v>2</v>
          </cell>
          <cell r="EU126">
            <v>1</v>
          </cell>
          <cell r="EV126">
            <v>2</v>
          </cell>
          <cell r="EW126">
            <v>1</v>
          </cell>
          <cell r="EX126">
            <v>1</v>
          </cell>
          <cell r="EY126">
            <v>1</v>
          </cell>
          <cell r="EZ126">
            <v>2</v>
          </cell>
          <cell r="FA126">
            <v>2</v>
          </cell>
          <cell r="FB126">
            <v>1</v>
          </cell>
          <cell r="FC126">
            <v>1</v>
          </cell>
          <cell r="FD126">
            <v>1</v>
          </cell>
          <cell r="FE126">
            <v>1</v>
          </cell>
          <cell r="FF126">
            <v>1</v>
          </cell>
          <cell r="FG126">
            <v>1</v>
          </cell>
          <cell r="FH126">
            <v>1</v>
          </cell>
          <cell r="FI126">
            <v>2</v>
          </cell>
          <cell r="FJ126">
            <v>1</v>
          </cell>
          <cell r="FK126">
            <v>1</v>
          </cell>
          <cell r="FL126">
            <v>1</v>
          </cell>
          <cell r="FM126">
            <v>1</v>
          </cell>
          <cell r="FN126">
            <v>1</v>
          </cell>
          <cell r="FO126">
            <v>1</v>
          </cell>
          <cell r="FP126">
            <v>1</v>
          </cell>
          <cell r="FQ126">
            <v>1</v>
          </cell>
          <cell r="FR126">
            <v>2</v>
          </cell>
          <cell r="FS126">
            <v>1</v>
          </cell>
          <cell r="FT126">
            <v>1</v>
          </cell>
          <cell r="FU126">
            <v>1</v>
          </cell>
          <cell r="FV126">
            <v>1</v>
          </cell>
          <cell r="FW126">
            <v>1</v>
          </cell>
          <cell r="FX126">
            <v>2</v>
          </cell>
          <cell r="FY126">
            <v>1</v>
          </cell>
          <cell r="FZ126">
            <v>2</v>
          </cell>
          <cell r="GA126">
            <v>1</v>
          </cell>
          <cell r="GB126">
            <v>1</v>
          </cell>
          <cell r="GC126">
            <v>1</v>
          </cell>
          <cell r="GD126">
            <v>2</v>
          </cell>
          <cell r="GE126">
            <v>2</v>
          </cell>
          <cell r="GF126">
            <v>2</v>
          </cell>
          <cell r="GG126">
            <v>2</v>
          </cell>
          <cell r="GH126">
            <v>2</v>
          </cell>
          <cell r="GI126">
            <v>2</v>
          </cell>
          <cell r="GJ126">
            <v>2</v>
          </cell>
          <cell r="GK126">
            <v>2</v>
          </cell>
          <cell r="GL126">
            <v>2</v>
          </cell>
          <cell r="GM126">
            <v>2</v>
          </cell>
          <cell r="GN126">
            <v>2</v>
          </cell>
          <cell r="GO126">
            <v>2</v>
          </cell>
          <cell r="GP126">
            <v>2</v>
          </cell>
        </row>
        <row r="127">
          <cell r="D127" t="str">
            <v>Board of Professional Engineers of Queensland</v>
          </cell>
          <cell r="E127">
            <v>2</v>
          </cell>
          <cell r="F127">
            <v>2</v>
          </cell>
          <cell r="G127">
            <v>2</v>
          </cell>
          <cell r="H127">
            <v>2</v>
          </cell>
          <cell r="I127">
            <v>2</v>
          </cell>
          <cell r="J127">
            <v>2</v>
          </cell>
          <cell r="K127">
            <v>2</v>
          </cell>
          <cell r="L127">
            <v>2</v>
          </cell>
          <cell r="M127">
            <v>2</v>
          </cell>
          <cell r="N127">
            <v>2</v>
          </cell>
          <cell r="O127">
            <v>2</v>
          </cell>
          <cell r="P127">
            <v>2</v>
          </cell>
          <cell r="Q127">
            <v>2</v>
          </cell>
          <cell r="R127">
            <v>2</v>
          </cell>
          <cell r="S127">
            <v>2</v>
          </cell>
          <cell r="T127">
            <v>2</v>
          </cell>
          <cell r="U127">
            <v>2</v>
          </cell>
          <cell r="V127">
            <v>2</v>
          </cell>
          <cell r="W127">
            <v>2</v>
          </cell>
          <cell r="X127">
            <v>2</v>
          </cell>
          <cell r="Y127">
            <v>2</v>
          </cell>
          <cell r="Z127">
            <v>2</v>
          </cell>
          <cell r="AA127">
            <v>2</v>
          </cell>
          <cell r="AB127">
            <v>2</v>
          </cell>
          <cell r="AC127">
            <v>2</v>
          </cell>
          <cell r="AD127">
            <v>2</v>
          </cell>
          <cell r="AE127">
            <v>2</v>
          </cell>
          <cell r="AF127">
            <v>2</v>
          </cell>
          <cell r="AG127">
            <v>2</v>
          </cell>
          <cell r="AH127">
            <v>2</v>
          </cell>
          <cell r="AI127">
            <v>2</v>
          </cell>
          <cell r="AJ127">
            <v>2</v>
          </cell>
          <cell r="AK127">
            <v>2</v>
          </cell>
          <cell r="AL127">
            <v>2</v>
          </cell>
          <cell r="AM127">
            <v>2</v>
          </cell>
          <cell r="AN127">
            <v>2</v>
          </cell>
          <cell r="AO127">
            <v>2</v>
          </cell>
          <cell r="AP127">
            <v>2</v>
          </cell>
          <cell r="AQ127">
            <v>2</v>
          </cell>
          <cell r="AR127">
            <v>2</v>
          </cell>
          <cell r="AS127">
            <v>2</v>
          </cell>
          <cell r="AT127">
            <v>2</v>
          </cell>
          <cell r="AU127">
            <v>2</v>
          </cell>
          <cell r="AV127">
            <v>2</v>
          </cell>
          <cell r="AW127">
            <v>2</v>
          </cell>
          <cell r="AX127">
            <v>2</v>
          </cell>
          <cell r="AY127">
            <v>2</v>
          </cell>
          <cell r="AZ127">
            <v>2</v>
          </cell>
          <cell r="BA127">
            <v>2</v>
          </cell>
          <cell r="BB127">
            <v>2</v>
          </cell>
          <cell r="BC127">
            <v>2</v>
          </cell>
          <cell r="BD127">
            <v>2</v>
          </cell>
          <cell r="BE127">
            <v>2</v>
          </cell>
          <cell r="BF127">
            <v>2</v>
          </cell>
          <cell r="BG127">
            <v>2</v>
          </cell>
          <cell r="BH127">
            <v>2</v>
          </cell>
          <cell r="BI127">
            <v>2</v>
          </cell>
          <cell r="BJ127">
            <v>2</v>
          </cell>
          <cell r="BK127">
            <v>2</v>
          </cell>
          <cell r="BL127">
            <v>2</v>
          </cell>
          <cell r="BM127">
            <v>2</v>
          </cell>
          <cell r="BN127">
            <v>2</v>
          </cell>
          <cell r="BO127">
            <v>2</v>
          </cell>
          <cell r="BP127">
            <v>2</v>
          </cell>
          <cell r="BQ127">
            <v>2</v>
          </cell>
          <cell r="BR127">
            <v>2</v>
          </cell>
          <cell r="BS127">
            <v>2</v>
          </cell>
          <cell r="BT127">
            <v>2</v>
          </cell>
          <cell r="BU127">
            <v>2</v>
          </cell>
          <cell r="BV127">
            <v>2</v>
          </cell>
          <cell r="BW127">
            <v>2</v>
          </cell>
          <cell r="BX127">
            <v>2</v>
          </cell>
          <cell r="BY127">
            <v>2</v>
          </cell>
          <cell r="BZ127">
            <v>2</v>
          </cell>
          <cell r="CA127">
            <v>2</v>
          </cell>
          <cell r="CB127">
            <v>2</v>
          </cell>
          <cell r="CC127">
            <v>2</v>
          </cell>
          <cell r="CD127">
            <v>2</v>
          </cell>
          <cell r="CE127">
            <v>2</v>
          </cell>
          <cell r="CF127">
            <v>2</v>
          </cell>
          <cell r="CG127">
            <v>2</v>
          </cell>
          <cell r="CH127">
            <v>2</v>
          </cell>
          <cell r="CI127">
            <v>2</v>
          </cell>
          <cell r="CJ127">
            <v>2</v>
          </cell>
          <cell r="CK127">
            <v>2</v>
          </cell>
          <cell r="CL127">
            <v>2</v>
          </cell>
          <cell r="CM127">
            <v>2</v>
          </cell>
          <cell r="CN127">
            <v>2</v>
          </cell>
          <cell r="CO127">
            <v>2</v>
          </cell>
          <cell r="CP127">
            <v>2</v>
          </cell>
          <cell r="CQ127">
            <v>2</v>
          </cell>
          <cell r="CR127">
            <v>2</v>
          </cell>
          <cell r="CS127">
            <v>2</v>
          </cell>
          <cell r="CT127">
            <v>2</v>
          </cell>
          <cell r="CU127">
            <v>2</v>
          </cell>
          <cell r="CV127">
            <v>2</v>
          </cell>
          <cell r="CW127">
            <v>2</v>
          </cell>
          <cell r="CX127">
            <v>2</v>
          </cell>
          <cell r="CY127">
            <v>2</v>
          </cell>
          <cell r="CZ127">
            <v>2</v>
          </cell>
          <cell r="DA127">
            <v>2</v>
          </cell>
          <cell r="DB127">
            <v>2</v>
          </cell>
          <cell r="DC127">
            <v>2</v>
          </cell>
          <cell r="DD127">
            <v>2</v>
          </cell>
          <cell r="DE127">
            <v>2</v>
          </cell>
          <cell r="DF127">
            <v>2</v>
          </cell>
          <cell r="DG127">
            <v>2</v>
          </cell>
          <cell r="DH127">
            <v>2</v>
          </cell>
          <cell r="DI127">
            <v>2</v>
          </cell>
          <cell r="DJ127">
            <v>2</v>
          </cell>
          <cell r="DK127">
            <v>2</v>
          </cell>
          <cell r="DL127">
            <v>2</v>
          </cell>
          <cell r="DM127">
            <v>2</v>
          </cell>
          <cell r="DN127">
            <v>2</v>
          </cell>
          <cell r="DO127">
            <v>2</v>
          </cell>
          <cell r="DP127">
            <v>2</v>
          </cell>
          <cell r="DQ127">
            <v>2</v>
          </cell>
          <cell r="DR127">
            <v>2</v>
          </cell>
          <cell r="DS127">
            <v>2</v>
          </cell>
          <cell r="DT127">
            <v>2</v>
          </cell>
          <cell r="DU127">
            <v>2</v>
          </cell>
          <cell r="DV127">
            <v>2</v>
          </cell>
          <cell r="DW127">
            <v>2</v>
          </cell>
          <cell r="DX127">
            <v>2</v>
          </cell>
          <cell r="DY127">
            <v>2</v>
          </cell>
          <cell r="DZ127">
            <v>2</v>
          </cell>
          <cell r="EA127">
            <v>2</v>
          </cell>
          <cell r="EB127">
            <v>2</v>
          </cell>
          <cell r="EC127">
            <v>2</v>
          </cell>
          <cell r="ED127">
            <v>2</v>
          </cell>
          <cell r="EE127">
            <v>2</v>
          </cell>
          <cell r="EF127">
            <v>2</v>
          </cell>
          <cell r="EG127">
            <v>2</v>
          </cell>
          <cell r="EH127">
            <v>2</v>
          </cell>
          <cell r="EI127">
            <v>2</v>
          </cell>
          <cell r="EJ127">
            <v>2</v>
          </cell>
          <cell r="EK127">
            <v>2</v>
          </cell>
          <cell r="EL127">
            <v>2</v>
          </cell>
          <cell r="EM127">
            <v>2</v>
          </cell>
          <cell r="EN127">
            <v>2</v>
          </cell>
          <cell r="EO127">
            <v>2</v>
          </cell>
          <cell r="EP127">
            <v>2</v>
          </cell>
          <cell r="EQ127">
            <v>2</v>
          </cell>
          <cell r="ER127">
            <v>2</v>
          </cell>
          <cell r="ES127">
            <v>2</v>
          </cell>
          <cell r="ET127">
            <v>2</v>
          </cell>
          <cell r="EU127">
            <v>2</v>
          </cell>
          <cell r="EV127">
            <v>2</v>
          </cell>
          <cell r="EW127">
            <v>2</v>
          </cell>
          <cell r="EX127">
            <v>2</v>
          </cell>
          <cell r="EY127">
            <v>2</v>
          </cell>
          <cell r="EZ127">
            <v>2</v>
          </cell>
          <cell r="FA127">
            <v>2</v>
          </cell>
          <cell r="FB127">
            <v>2</v>
          </cell>
          <cell r="FC127">
            <v>2</v>
          </cell>
          <cell r="FD127">
            <v>2</v>
          </cell>
          <cell r="FE127">
            <v>2</v>
          </cell>
          <cell r="FF127">
            <v>2</v>
          </cell>
          <cell r="FG127">
            <v>2</v>
          </cell>
          <cell r="FH127">
            <v>2</v>
          </cell>
          <cell r="FI127">
            <v>2</v>
          </cell>
          <cell r="FJ127">
            <v>2</v>
          </cell>
          <cell r="FK127">
            <v>2</v>
          </cell>
          <cell r="FL127">
            <v>2</v>
          </cell>
          <cell r="FM127">
            <v>2</v>
          </cell>
          <cell r="FN127">
            <v>2</v>
          </cell>
          <cell r="FO127">
            <v>2</v>
          </cell>
          <cell r="FP127">
            <v>2</v>
          </cell>
          <cell r="FQ127">
            <v>2</v>
          </cell>
          <cell r="FR127">
            <v>2</v>
          </cell>
          <cell r="FS127">
            <v>2</v>
          </cell>
          <cell r="FT127">
            <v>2</v>
          </cell>
          <cell r="FU127">
            <v>2</v>
          </cell>
          <cell r="FV127">
            <v>2</v>
          </cell>
          <cell r="FW127">
            <v>2</v>
          </cell>
          <cell r="FX127">
            <v>2</v>
          </cell>
          <cell r="FY127">
            <v>2</v>
          </cell>
          <cell r="FZ127">
            <v>2</v>
          </cell>
          <cell r="GA127">
            <v>2</v>
          </cell>
          <cell r="GB127">
            <v>2</v>
          </cell>
          <cell r="GC127">
            <v>2</v>
          </cell>
          <cell r="GD127">
            <v>2</v>
          </cell>
          <cell r="GE127">
            <v>2</v>
          </cell>
          <cell r="GF127">
            <v>2</v>
          </cell>
          <cell r="GG127">
            <v>2</v>
          </cell>
          <cell r="GH127">
            <v>2</v>
          </cell>
          <cell r="GI127">
            <v>2</v>
          </cell>
          <cell r="GJ127">
            <v>2</v>
          </cell>
          <cell r="GK127">
            <v>2</v>
          </cell>
          <cell r="GL127">
            <v>2</v>
          </cell>
          <cell r="GM127">
            <v>2</v>
          </cell>
          <cell r="GN127">
            <v>2</v>
          </cell>
          <cell r="GO127">
            <v>2</v>
          </cell>
          <cell r="GP127">
            <v>2</v>
          </cell>
        </row>
        <row r="128">
          <cell r="D128" t="str">
            <v>Brisbane Festival</v>
          </cell>
          <cell r="E128">
            <v>2</v>
          </cell>
          <cell r="F128">
            <v>2</v>
          </cell>
          <cell r="G128">
            <v>2</v>
          </cell>
          <cell r="H128">
            <v>2</v>
          </cell>
          <cell r="I128">
            <v>2</v>
          </cell>
          <cell r="J128">
            <v>2</v>
          </cell>
          <cell r="K128">
            <v>2</v>
          </cell>
          <cell r="L128">
            <v>2</v>
          </cell>
          <cell r="M128">
            <v>2</v>
          </cell>
          <cell r="N128">
            <v>2</v>
          </cell>
          <cell r="O128">
            <v>2</v>
          </cell>
          <cell r="P128">
            <v>2</v>
          </cell>
          <cell r="Q128">
            <v>2</v>
          </cell>
          <cell r="R128">
            <v>2</v>
          </cell>
          <cell r="S128">
            <v>2</v>
          </cell>
          <cell r="T128">
            <v>2</v>
          </cell>
          <cell r="U128">
            <v>2</v>
          </cell>
          <cell r="V128">
            <v>2</v>
          </cell>
          <cell r="W128">
            <v>2</v>
          </cell>
          <cell r="X128">
            <v>2</v>
          </cell>
          <cell r="Y128">
            <v>2</v>
          </cell>
          <cell r="Z128">
            <v>2</v>
          </cell>
          <cell r="AA128">
            <v>2</v>
          </cell>
          <cell r="AB128">
            <v>2</v>
          </cell>
          <cell r="AC128">
            <v>2</v>
          </cell>
          <cell r="AD128">
            <v>2</v>
          </cell>
          <cell r="AE128">
            <v>2</v>
          </cell>
          <cell r="AF128">
            <v>2</v>
          </cell>
          <cell r="AG128">
            <v>2</v>
          </cell>
          <cell r="AH128">
            <v>2</v>
          </cell>
          <cell r="AI128">
            <v>2</v>
          </cell>
          <cell r="AJ128">
            <v>2</v>
          </cell>
          <cell r="AK128">
            <v>2</v>
          </cell>
          <cell r="AL128">
            <v>2</v>
          </cell>
          <cell r="AM128">
            <v>2</v>
          </cell>
          <cell r="AN128">
            <v>2</v>
          </cell>
          <cell r="AO128">
            <v>2</v>
          </cell>
          <cell r="AP128">
            <v>2</v>
          </cell>
          <cell r="AQ128">
            <v>2</v>
          </cell>
          <cell r="AR128">
            <v>2</v>
          </cell>
          <cell r="AS128">
            <v>2</v>
          </cell>
          <cell r="AT128">
            <v>2</v>
          </cell>
          <cell r="AU128">
            <v>2</v>
          </cell>
          <cell r="AV128">
            <v>2</v>
          </cell>
          <cell r="AW128">
            <v>2</v>
          </cell>
          <cell r="AX128">
            <v>2</v>
          </cell>
          <cell r="AY128">
            <v>2</v>
          </cell>
          <cell r="AZ128">
            <v>2</v>
          </cell>
          <cell r="BA128">
            <v>2</v>
          </cell>
          <cell r="BB128">
            <v>2</v>
          </cell>
          <cell r="BC128">
            <v>2</v>
          </cell>
          <cell r="BD128">
            <v>2</v>
          </cell>
          <cell r="BE128">
            <v>2</v>
          </cell>
          <cell r="BF128">
            <v>2</v>
          </cell>
          <cell r="BG128">
            <v>2</v>
          </cell>
          <cell r="BH128">
            <v>2</v>
          </cell>
          <cell r="BI128">
            <v>2</v>
          </cell>
          <cell r="BJ128">
            <v>2</v>
          </cell>
          <cell r="BK128">
            <v>2</v>
          </cell>
          <cell r="BL128">
            <v>2</v>
          </cell>
          <cell r="BM128">
            <v>2</v>
          </cell>
          <cell r="BN128">
            <v>2</v>
          </cell>
          <cell r="BO128">
            <v>2</v>
          </cell>
          <cell r="BP128">
            <v>2</v>
          </cell>
          <cell r="BQ128">
            <v>2</v>
          </cell>
          <cell r="BR128">
            <v>2</v>
          </cell>
          <cell r="BS128">
            <v>2</v>
          </cell>
          <cell r="BT128">
            <v>2</v>
          </cell>
          <cell r="BU128">
            <v>2</v>
          </cell>
          <cell r="BV128">
            <v>2</v>
          </cell>
          <cell r="BW128">
            <v>2</v>
          </cell>
          <cell r="BX128">
            <v>2</v>
          </cell>
          <cell r="BY128">
            <v>2</v>
          </cell>
          <cell r="BZ128">
            <v>2</v>
          </cell>
          <cell r="CA128">
            <v>2</v>
          </cell>
          <cell r="CB128">
            <v>2</v>
          </cell>
          <cell r="CC128">
            <v>2</v>
          </cell>
          <cell r="CD128">
            <v>2</v>
          </cell>
          <cell r="CE128">
            <v>2</v>
          </cell>
          <cell r="CF128">
            <v>2</v>
          </cell>
          <cell r="CG128">
            <v>2</v>
          </cell>
          <cell r="CH128">
            <v>2</v>
          </cell>
          <cell r="CI128">
            <v>2</v>
          </cell>
          <cell r="CJ128">
            <v>2</v>
          </cell>
          <cell r="CK128">
            <v>2</v>
          </cell>
          <cell r="CL128">
            <v>2</v>
          </cell>
          <cell r="CM128">
            <v>2</v>
          </cell>
          <cell r="CN128">
            <v>2</v>
          </cell>
          <cell r="CO128">
            <v>2</v>
          </cell>
          <cell r="CP128">
            <v>2</v>
          </cell>
          <cell r="CQ128">
            <v>2</v>
          </cell>
          <cell r="CR128">
            <v>2</v>
          </cell>
          <cell r="CS128">
            <v>2</v>
          </cell>
          <cell r="CT128">
            <v>2</v>
          </cell>
          <cell r="CU128">
            <v>2</v>
          </cell>
          <cell r="CV128">
            <v>2</v>
          </cell>
          <cell r="CW128">
            <v>2</v>
          </cell>
          <cell r="CX128">
            <v>2</v>
          </cell>
          <cell r="CY128">
            <v>2</v>
          </cell>
          <cell r="CZ128">
            <v>2</v>
          </cell>
          <cell r="DA128">
            <v>2</v>
          </cell>
          <cell r="DB128">
            <v>2</v>
          </cell>
          <cell r="DC128">
            <v>2</v>
          </cell>
          <cell r="DD128">
            <v>2</v>
          </cell>
          <cell r="DE128">
            <v>2</v>
          </cell>
          <cell r="DF128">
            <v>2</v>
          </cell>
          <cell r="DG128">
            <v>2</v>
          </cell>
          <cell r="DH128">
            <v>2</v>
          </cell>
          <cell r="DI128">
            <v>2</v>
          </cell>
          <cell r="DJ128">
            <v>2</v>
          </cell>
          <cell r="DK128">
            <v>2</v>
          </cell>
          <cell r="DL128">
            <v>2</v>
          </cell>
          <cell r="DM128">
            <v>2</v>
          </cell>
          <cell r="DN128">
            <v>2</v>
          </cell>
          <cell r="DO128">
            <v>2</v>
          </cell>
          <cell r="DP128">
            <v>2</v>
          </cell>
          <cell r="DQ128">
            <v>2</v>
          </cell>
          <cell r="DR128">
            <v>2</v>
          </cell>
          <cell r="DS128">
            <v>2</v>
          </cell>
          <cell r="DT128">
            <v>2</v>
          </cell>
          <cell r="DU128">
            <v>2</v>
          </cell>
          <cell r="DV128">
            <v>2</v>
          </cell>
          <cell r="DW128">
            <v>2</v>
          </cell>
          <cell r="DX128">
            <v>2</v>
          </cell>
          <cell r="DY128">
            <v>2</v>
          </cell>
          <cell r="DZ128">
            <v>2</v>
          </cell>
          <cell r="EA128">
            <v>2</v>
          </cell>
          <cell r="EB128">
            <v>2</v>
          </cell>
          <cell r="EC128">
            <v>2</v>
          </cell>
          <cell r="ED128">
            <v>2</v>
          </cell>
          <cell r="EE128">
            <v>2</v>
          </cell>
          <cell r="EF128">
            <v>2</v>
          </cell>
          <cell r="EG128">
            <v>2</v>
          </cell>
          <cell r="EH128">
            <v>2</v>
          </cell>
          <cell r="EI128">
            <v>2</v>
          </cell>
          <cell r="EJ128">
            <v>2</v>
          </cell>
          <cell r="EK128">
            <v>2</v>
          </cell>
          <cell r="EL128">
            <v>2</v>
          </cell>
          <cell r="EM128">
            <v>2</v>
          </cell>
          <cell r="EN128">
            <v>2</v>
          </cell>
          <cell r="EO128">
            <v>2</v>
          </cell>
          <cell r="EP128">
            <v>2</v>
          </cell>
          <cell r="EQ128">
            <v>2</v>
          </cell>
          <cell r="ER128">
            <v>2</v>
          </cell>
          <cell r="ES128">
            <v>2</v>
          </cell>
          <cell r="ET128">
            <v>2</v>
          </cell>
          <cell r="EU128">
            <v>2</v>
          </cell>
          <cell r="EV128">
            <v>2</v>
          </cell>
          <cell r="EW128">
            <v>2</v>
          </cell>
          <cell r="EX128">
            <v>2</v>
          </cell>
          <cell r="EY128">
            <v>2</v>
          </cell>
          <cell r="EZ128">
            <v>2</v>
          </cell>
          <cell r="FA128">
            <v>2</v>
          </cell>
          <cell r="FB128">
            <v>2</v>
          </cell>
          <cell r="FC128">
            <v>2</v>
          </cell>
          <cell r="FD128">
            <v>2</v>
          </cell>
          <cell r="FE128">
            <v>2</v>
          </cell>
          <cell r="FF128">
            <v>2</v>
          </cell>
          <cell r="FG128">
            <v>2</v>
          </cell>
          <cell r="FH128">
            <v>2</v>
          </cell>
          <cell r="FI128">
            <v>2</v>
          </cell>
          <cell r="FJ128">
            <v>2</v>
          </cell>
          <cell r="FK128">
            <v>2</v>
          </cell>
          <cell r="FL128">
            <v>2</v>
          </cell>
          <cell r="FM128">
            <v>2</v>
          </cell>
          <cell r="FN128">
            <v>2</v>
          </cell>
          <cell r="FO128">
            <v>2</v>
          </cell>
          <cell r="FP128">
            <v>2</v>
          </cell>
          <cell r="FQ128">
            <v>2</v>
          </cell>
          <cell r="FR128">
            <v>2</v>
          </cell>
          <cell r="FS128">
            <v>2</v>
          </cell>
          <cell r="FT128">
            <v>2</v>
          </cell>
          <cell r="FU128">
            <v>2</v>
          </cell>
          <cell r="FV128">
            <v>2</v>
          </cell>
          <cell r="FW128">
            <v>2</v>
          </cell>
          <cell r="FX128">
            <v>2</v>
          </cell>
          <cell r="FY128">
            <v>2</v>
          </cell>
          <cell r="FZ128">
            <v>2</v>
          </cell>
          <cell r="GA128">
            <v>2</v>
          </cell>
          <cell r="GB128">
            <v>2</v>
          </cell>
          <cell r="GC128">
            <v>2</v>
          </cell>
          <cell r="GD128">
            <v>2</v>
          </cell>
          <cell r="GE128">
            <v>2</v>
          </cell>
          <cell r="GF128">
            <v>2</v>
          </cell>
          <cell r="GG128">
            <v>2</v>
          </cell>
          <cell r="GH128">
            <v>2</v>
          </cell>
          <cell r="GI128">
            <v>2</v>
          </cell>
          <cell r="GJ128">
            <v>2</v>
          </cell>
          <cell r="GK128">
            <v>2</v>
          </cell>
          <cell r="GL128">
            <v>2</v>
          </cell>
          <cell r="GM128">
            <v>2</v>
          </cell>
          <cell r="GN128">
            <v>2</v>
          </cell>
          <cell r="GO128">
            <v>2</v>
          </cell>
          <cell r="GP128">
            <v>2</v>
          </cell>
        </row>
        <row r="129">
          <cell r="D129" t="str">
            <v>Commission for Children and Young People and Child Guardian</v>
          </cell>
          <cell r="E129">
            <v>1</v>
          </cell>
          <cell r="F129">
            <v>1</v>
          </cell>
          <cell r="G129">
            <v>1</v>
          </cell>
          <cell r="H129">
            <v>1</v>
          </cell>
          <cell r="I129">
            <v>1</v>
          </cell>
          <cell r="J129">
            <v>2</v>
          </cell>
          <cell r="K129">
            <v>2</v>
          </cell>
          <cell r="L129">
            <v>1</v>
          </cell>
          <cell r="M129">
            <v>1</v>
          </cell>
          <cell r="N129">
            <v>1</v>
          </cell>
          <cell r="O129">
            <v>2</v>
          </cell>
          <cell r="P129">
            <v>2</v>
          </cell>
          <cell r="Q129">
            <v>1</v>
          </cell>
          <cell r="R129">
            <v>1</v>
          </cell>
          <cell r="S129">
            <v>2</v>
          </cell>
          <cell r="T129">
            <v>1</v>
          </cell>
          <cell r="U129">
            <v>1</v>
          </cell>
          <cell r="V129">
            <v>1</v>
          </cell>
          <cell r="W129">
            <v>1</v>
          </cell>
          <cell r="X129">
            <v>1</v>
          </cell>
          <cell r="Y129">
            <v>2</v>
          </cell>
          <cell r="Z129">
            <v>2</v>
          </cell>
          <cell r="AA129">
            <v>2</v>
          </cell>
          <cell r="AB129">
            <v>2</v>
          </cell>
          <cell r="AC129">
            <v>2</v>
          </cell>
          <cell r="AD129">
            <v>2</v>
          </cell>
          <cell r="AE129">
            <v>2</v>
          </cell>
          <cell r="AF129">
            <v>2</v>
          </cell>
          <cell r="AG129">
            <v>1</v>
          </cell>
          <cell r="AH129">
            <v>1</v>
          </cell>
          <cell r="AI129">
            <v>1</v>
          </cell>
          <cell r="AJ129">
            <v>1</v>
          </cell>
          <cell r="AK129">
            <v>1</v>
          </cell>
          <cell r="AL129">
            <v>1</v>
          </cell>
          <cell r="AM129">
            <v>1</v>
          </cell>
          <cell r="AN129">
            <v>1</v>
          </cell>
          <cell r="AO129">
            <v>1</v>
          </cell>
          <cell r="AP129">
            <v>1</v>
          </cell>
          <cell r="AQ129">
            <v>1</v>
          </cell>
          <cell r="AR129">
            <v>2</v>
          </cell>
          <cell r="AS129">
            <v>2</v>
          </cell>
          <cell r="AT129">
            <v>2</v>
          </cell>
          <cell r="AU129">
            <v>1</v>
          </cell>
          <cell r="AV129">
            <v>1</v>
          </cell>
          <cell r="AW129">
            <v>1</v>
          </cell>
          <cell r="AX129">
            <v>1</v>
          </cell>
          <cell r="AY129">
            <v>2</v>
          </cell>
          <cell r="AZ129">
            <v>2</v>
          </cell>
          <cell r="BA129">
            <v>2</v>
          </cell>
          <cell r="BB129">
            <v>2</v>
          </cell>
          <cell r="BC129">
            <v>1</v>
          </cell>
          <cell r="BD129">
            <v>2</v>
          </cell>
          <cell r="BE129">
            <v>2</v>
          </cell>
          <cell r="BF129">
            <v>2</v>
          </cell>
          <cell r="BG129">
            <v>2</v>
          </cell>
          <cell r="BH129">
            <v>1</v>
          </cell>
          <cell r="BI129">
            <v>1</v>
          </cell>
          <cell r="BJ129">
            <v>2</v>
          </cell>
          <cell r="BK129">
            <v>1</v>
          </cell>
          <cell r="BL129">
            <v>2</v>
          </cell>
          <cell r="BM129">
            <v>2</v>
          </cell>
          <cell r="BN129">
            <v>2</v>
          </cell>
          <cell r="BO129">
            <v>2</v>
          </cell>
          <cell r="BP129">
            <v>2</v>
          </cell>
          <cell r="BQ129">
            <v>2</v>
          </cell>
          <cell r="BR129">
            <v>1</v>
          </cell>
          <cell r="BS129">
            <v>1</v>
          </cell>
          <cell r="BT129">
            <v>1</v>
          </cell>
          <cell r="BU129">
            <v>1</v>
          </cell>
          <cell r="BV129">
            <v>1</v>
          </cell>
          <cell r="BW129">
            <v>2</v>
          </cell>
          <cell r="BX129">
            <v>1</v>
          </cell>
          <cell r="BY129">
            <v>2</v>
          </cell>
          <cell r="BZ129">
            <v>1</v>
          </cell>
          <cell r="CA129">
            <v>1</v>
          </cell>
          <cell r="CB129">
            <v>1</v>
          </cell>
          <cell r="CC129">
            <v>1</v>
          </cell>
          <cell r="CD129">
            <v>1</v>
          </cell>
          <cell r="CE129">
            <v>1</v>
          </cell>
          <cell r="CF129">
            <v>1</v>
          </cell>
          <cell r="CG129">
            <v>1</v>
          </cell>
          <cell r="CH129">
            <v>1</v>
          </cell>
          <cell r="CI129">
            <v>2</v>
          </cell>
          <cell r="CJ129">
            <v>1</v>
          </cell>
          <cell r="CK129">
            <v>1</v>
          </cell>
          <cell r="CL129">
            <v>1</v>
          </cell>
          <cell r="CM129">
            <v>1</v>
          </cell>
          <cell r="CN129">
            <v>1</v>
          </cell>
          <cell r="CO129">
            <v>1</v>
          </cell>
          <cell r="CP129">
            <v>1</v>
          </cell>
          <cell r="CQ129">
            <v>1</v>
          </cell>
          <cell r="CR129">
            <v>1</v>
          </cell>
          <cell r="CS129">
            <v>2</v>
          </cell>
          <cell r="CT129">
            <v>2</v>
          </cell>
          <cell r="CU129">
            <v>1</v>
          </cell>
          <cell r="CV129">
            <v>1</v>
          </cell>
          <cell r="CW129">
            <v>1</v>
          </cell>
          <cell r="CX129">
            <v>2</v>
          </cell>
          <cell r="CY129">
            <v>1</v>
          </cell>
          <cell r="CZ129">
            <v>1</v>
          </cell>
          <cell r="DA129">
            <v>1</v>
          </cell>
          <cell r="DB129">
            <v>1</v>
          </cell>
          <cell r="DC129">
            <v>1</v>
          </cell>
          <cell r="DD129">
            <v>1</v>
          </cell>
          <cell r="DE129">
            <v>1</v>
          </cell>
          <cell r="DF129">
            <v>1</v>
          </cell>
          <cell r="DG129">
            <v>2</v>
          </cell>
          <cell r="DH129">
            <v>2</v>
          </cell>
          <cell r="DI129">
            <v>2</v>
          </cell>
          <cell r="DJ129">
            <v>2</v>
          </cell>
          <cell r="DK129">
            <v>2</v>
          </cell>
          <cell r="DL129">
            <v>2</v>
          </cell>
          <cell r="DM129">
            <v>2</v>
          </cell>
          <cell r="DN129">
            <v>2</v>
          </cell>
          <cell r="DO129">
            <v>2</v>
          </cell>
          <cell r="DP129">
            <v>2</v>
          </cell>
          <cell r="DQ129">
            <v>2</v>
          </cell>
          <cell r="DR129">
            <v>1</v>
          </cell>
          <cell r="DS129">
            <v>2</v>
          </cell>
          <cell r="DT129">
            <v>1</v>
          </cell>
          <cell r="DU129">
            <v>1</v>
          </cell>
          <cell r="DV129">
            <v>1</v>
          </cell>
          <cell r="DW129">
            <v>1</v>
          </cell>
          <cell r="DX129">
            <v>2</v>
          </cell>
          <cell r="DY129">
            <v>1</v>
          </cell>
          <cell r="DZ129">
            <v>1</v>
          </cell>
          <cell r="EA129">
            <v>1</v>
          </cell>
          <cell r="EB129">
            <v>1</v>
          </cell>
          <cell r="EC129">
            <v>2</v>
          </cell>
          <cell r="ED129">
            <v>1</v>
          </cell>
          <cell r="EE129">
            <v>1</v>
          </cell>
          <cell r="EF129">
            <v>1</v>
          </cell>
          <cell r="EG129">
            <v>1</v>
          </cell>
          <cell r="EH129">
            <v>1</v>
          </cell>
          <cell r="EI129">
            <v>1</v>
          </cell>
          <cell r="EJ129">
            <v>1</v>
          </cell>
          <cell r="EK129">
            <v>1</v>
          </cell>
          <cell r="EL129">
            <v>1</v>
          </cell>
          <cell r="EM129">
            <v>1</v>
          </cell>
          <cell r="EN129">
            <v>1</v>
          </cell>
          <cell r="EO129">
            <v>1</v>
          </cell>
          <cell r="EP129">
            <v>1</v>
          </cell>
          <cell r="EQ129">
            <v>1</v>
          </cell>
          <cell r="ER129">
            <v>2</v>
          </cell>
          <cell r="ES129">
            <v>1</v>
          </cell>
          <cell r="ET129">
            <v>1</v>
          </cell>
          <cell r="EU129">
            <v>1</v>
          </cell>
          <cell r="EV129">
            <v>1</v>
          </cell>
          <cell r="EW129">
            <v>1</v>
          </cell>
          <cell r="EX129">
            <v>1</v>
          </cell>
          <cell r="EY129">
            <v>1</v>
          </cell>
          <cell r="EZ129">
            <v>2</v>
          </cell>
          <cell r="FA129">
            <v>2</v>
          </cell>
          <cell r="FB129">
            <v>1</v>
          </cell>
          <cell r="FC129">
            <v>2</v>
          </cell>
          <cell r="FD129">
            <v>2</v>
          </cell>
          <cell r="FE129">
            <v>1</v>
          </cell>
          <cell r="FF129">
            <v>1</v>
          </cell>
          <cell r="FG129">
            <v>1</v>
          </cell>
          <cell r="FH129">
            <v>1</v>
          </cell>
          <cell r="FI129">
            <v>1</v>
          </cell>
          <cell r="FJ129">
            <v>1</v>
          </cell>
          <cell r="FK129">
            <v>1</v>
          </cell>
          <cell r="FL129">
            <v>1</v>
          </cell>
          <cell r="FM129">
            <v>2</v>
          </cell>
          <cell r="FN129">
            <v>1</v>
          </cell>
          <cell r="FO129">
            <v>1</v>
          </cell>
          <cell r="FP129">
            <v>1</v>
          </cell>
          <cell r="FQ129">
            <v>1</v>
          </cell>
          <cell r="FR129">
            <v>2</v>
          </cell>
          <cell r="FS129">
            <v>1</v>
          </cell>
          <cell r="FT129">
            <v>1</v>
          </cell>
          <cell r="FU129">
            <v>1</v>
          </cell>
          <cell r="FV129">
            <v>1</v>
          </cell>
          <cell r="FW129">
            <v>1</v>
          </cell>
          <cell r="FX129">
            <v>1</v>
          </cell>
          <cell r="FY129">
            <v>1</v>
          </cell>
          <cell r="FZ129">
            <v>1</v>
          </cell>
          <cell r="GA129">
            <v>1</v>
          </cell>
          <cell r="GB129">
            <v>1</v>
          </cell>
          <cell r="GC129">
            <v>2</v>
          </cell>
          <cell r="GD129">
            <v>2</v>
          </cell>
          <cell r="GE129">
            <v>2</v>
          </cell>
          <cell r="GF129">
            <v>2</v>
          </cell>
          <cell r="GG129">
            <v>2</v>
          </cell>
          <cell r="GH129">
            <v>2</v>
          </cell>
          <cell r="GI129">
            <v>2</v>
          </cell>
          <cell r="GJ129">
            <v>2</v>
          </cell>
          <cell r="GK129">
            <v>2</v>
          </cell>
          <cell r="GL129">
            <v>2</v>
          </cell>
          <cell r="GM129">
            <v>2</v>
          </cell>
          <cell r="GN129">
            <v>2</v>
          </cell>
          <cell r="GO129">
            <v>2</v>
          </cell>
          <cell r="GP129">
            <v>2</v>
          </cell>
        </row>
        <row r="130">
          <cell r="D130" t="str">
            <v>Crime and Misconduct Commission</v>
          </cell>
          <cell r="E130">
            <v>1</v>
          </cell>
          <cell r="F130">
            <v>1</v>
          </cell>
          <cell r="G130">
            <v>1</v>
          </cell>
          <cell r="H130">
            <v>1</v>
          </cell>
          <cell r="I130">
            <v>1</v>
          </cell>
          <cell r="J130">
            <v>2</v>
          </cell>
          <cell r="K130">
            <v>2</v>
          </cell>
          <cell r="L130">
            <v>1</v>
          </cell>
          <cell r="M130">
            <v>1</v>
          </cell>
          <cell r="N130">
            <v>1</v>
          </cell>
          <cell r="O130">
            <v>2</v>
          </cell>
          <cell r="P130">
            <v>2</v>
          </cell>
          <cell r="Q130">
            <v>1</v>
          </cell>
          <cell r="R130">
            <v>1</v>
          </cell>
          <cell r="S130">
            <v>2</v>
          </cell>
          <cell r="T130">
            <v>2</v>
          </cell>
          <cell r="U130">
            <v>2</v>
          </cell>
          <cell r="V130">
            <v>1</v>
          </cell>
          <cell r="W130">
            <v>1</v>
          </cell>
          <cell r="X130">
            <v>2</v>
          </cell>
          <cell r="Y130">
            <v>2</v>
          </cell>
          <cell r="Z130">
            <v>2</v>
          </cell>
          <cell r="AA130">
            <v>2</v>
          </cell>
          <cell r="AB130">
            <v>2</v>
          </cell>
          <cell r="AC130">
            <v>2</v>
          </cell>
          <cell r="AD130">
            <v>2</v>
          </cell>
          <cell r="AE130">
            <v>2</v>
          </cell>
          <cell r="AF130">
            <v>2</v>
          </cell>
          <cell r="AG130">
            <v>1</v>
          </cell>
          <cell r="AH130">
            <v>2</v>
          </cell>
          <cell r="AI130">
            <v>1</v>
          </cell>
          <cell r="AJ130">
            <v>1</v>
          </cell>
          <cell r="AK130">
            <v>1</v>
          </cell>
          <cell r="AL130">
            <v>1</v>
          </cell>
          <cell r="AM130">
            <v>1</v>
          </cell>
          <cell r="AN130">
            <v>1</v>
          </cell>
          <cell r="AO130">
            <v>1</v>
          </cell>
          <cell r="AP130">
            <v>1</v>
          </cell>
          <cell r="AQ130">
            <v>2</v>
          </cell>
          <cell r="AR130">
            <v>2</v>
          </cell>
          <cell r="AS130">
            <v>2</v>
          </cell>
          <cell r="AT130">
            <v>2</v>
          </cell>
          <cell r="AU130">
            <v>2</v>
          </cell>
          <cell r="AV130">
            <v>2</v>
          </cell>
          <cell r="AW130">
            <v>2</v>
          </cell>
          <cell r="AX130">
            <v>2</v>
          </cell>
          <cell r="AY130">
            <v>2</v>
          </cell>
          <cell r="AZ130">
            <v>1</v>
          </cell>
          <cell r="BA130">
            <v>1</v>
          </cell>
          <cell r="BB130">
            <v>2</v>
          </cell>
          <cell r="BC130">
            <v>1</v>
          </cell>
          <cell r="BD130">
            <v>2</v>
          </cell>
          <cell r="BE130">
            <v>2</v>
          </cell>
          <cell r="BF130">
            <v>2</v>
          </cell>
          <cell r="BG130">
            <v>2</v>
          </cell>
          <cell r="BH130">
            <v>2</v>
          </cell>
          <cell r="BI130">
            <v>2</v>
          </cell>
          <cell r="BJ130">
            <v>2</v>
          </cell>
          <cell r="BK130">
            <v>1</v>
          </cell>
          <cell r="BL130">
            <v>2</v>
          </cell>
          <cell r="BM130">
            <v>2</v>
          </cell>
          <cell r="BN130">
            <v>2</v>
          </cell>
          <cell r="BO130">
            <v>2</v>
          </cell>
          <cell r="BP130">
            <v>1</v>
          </cell>
          <cell r="BQ130">
            <v>1</v>
          </cell>
          <cell r="BR130">
            <v>1</v>
          </cell>
          <cell r="BS130">
            <v>1</v>
          </cell>
          <cell r="BT130">
            <v>2</v>
          </cell>
          <cell r="BU130">
            <v>1</v>
          </cell>
          <cell r="BV130">
            <v>1</v>
          </cell>
          <cell r="BW130">
            <v>2</v>
          </cell>
          <cell r="BX130">
            <v>1</v>
          </cell>
          <cell r="BY130">
            <v>2</v>
          </cell>
          <cell r="BZ130">
            <v>1</v>
          </cell>
          <cell r="CA130">
            <v>1</v>
          </cell>
          <cell r="CB130">
            <v>1</v>
          </cell>
          <cell r="CC130">
            <v>1</v>
          </cell>
          <cell r="CD130">
            <v>2</v>
          </cell>
          <cell r="CE130">
            <v>1</v>
          </cell>
          <cell r="CF130">
            <v>1</v>
          </cell>
          <cell r="CG130">
            <v>1</v>
          </cell>
          <cell r="CH130">
            <v>1</v>
          </cell>
          <cell r="CI130">
            <v>1</v>
          </cell>
          <cell r="CJ130">
            <v>1</v>
          </cell>
          <cell r="CK130">
            <v>1</v>
          </cell>
          <cell r="CL130">
            <v>1</v>
          </cell>
          <cell r="CM130">
            <v>1</v>
          </cell>
          <cell r="CN130">
            <v>1</v>
          </cell>
          <cell r="CO130">
            <v>1</v>
          </cell>
          <cell r="CP130">
            <v>1</v>
          </cell>
          <cell r="CQ130">
            <v>1</v>
          </cell>
          <cell r="CR130">
            <v>1</v>
          </cell>
          <cell r="CS130">
            <v>2</v>
          </cell>
          <cell r="CT130">
            <v>2</v>
          </cell>
          <cell r="CU130">
            <v>1</v>
          </cell>
          <cell r="CV130">
            <v>1</v>
          </cell>
          <cell r="CW130">
            <v>1</v>
          </cell>
          <cell r="CX130">
            <v>2</v>
          </cell>
          <cell r="CY130">
            <v>1</v>
          </cell>
          <cell r="CZ130">
            <v>1</v>
          </cell>
          <cell r="DA130">
            <v>1</v>
          </cell>
          <cell r="DB130">
            <v>1</v>
          </cell>
          <cell r="DC130">
            <v>1</v>
          </cell>
          <cell r="DD130">
            <v>1</v>
          </cell>
          <cell r="DE130">
            <v>1</v>
          </cell>
          <cell r="DF130">
            <v>1</v>
          </cell>
          <cell r="DG130">
            <v>2</v>
          </cell>
          <cell r="DH130">
            <v>2</v>
          </cell>
          <cell r="DI130">
            <v>2</v>
          </cell>
          <cell r="DJ130">
            <v>2</v>
          </cell>
          <cell r="DK130">
            <v>2</v>
          </cell>
          <cell r="DL130">
            <v>2</v>
          </cell>
          <cell r="DM130">
            <v>2</v>
          </cell>
          <cell r="DN130">
            <v>2</v>
          </cell>
          <cell r="DO130">
            <v>2</v>
          </cell>
          <cell r="DP130">
            <v>2</v>
          </cell>
          <cell r="DQ130">
            <v>2</v>
          </cell>
          <cell r="DR130">
            <v>1</v>
          </cell>
          <cell r="DS130">
            <v>2</v>
          </cell>
          <cell r="DT130">
            <v>1</v>
          </cell>
          <cell r="DU130">
            <v>1</v>
          </cell>
          <cell r="DV130">
            <v>1</v>
          </cell>
          <cell r="DW130">
            <v>1</v>
          </cell>
          <cell r="DX130">
            <v>2</v>
          </cell>
          <cell r="DY130">
            <v>2</v>
          </cell>
          <cell r="DZ130">
            <v>1</v>
          </cell>
          <cell r="EA130">
            <v>1</v>
          </cell>
          <cell r="EB130">
            <v>1</v>
          </cell>
          <cell r="EC130">
            <v>1</v>
          </cell>
          <cell r="ED130">
            <v>1</v>
          </cell>
          <cell r="EE130">
            <v>1</v>
          </cell>
          <cell r="EF130">
            <v>1</v>
          </cell>
          <cell r="EG130">
            <v>1</v>
          </cell>
          <cell r="EH130">
            <v>1</v>
          </cell>
          <cell r="EI130">
            <v>1</v>
          </cell>
          <cell r="EJ130">
            <v>1</v>
          </cell>
          <cell r="EK130">
            <v>1</v>
          </cell>
          <cell r="EL130">
            <v>1</v>
          </cell>
          <cell r="EM130">
            <v>1</v>
          </cell>
          <cell r="EN130">
            <v>2</v>
          </cell>
          <cell r="EO130">
            <v>1</v>
          </cell>
          <cell r="EP130">
            <v>1</v>
          </cell>
          <cell r="EQ130">
            <v>1</v>
          </cell>
          <cell r="ER130">
            <v>1</v>
          </cell>
          <cell r="ES130">
            <v>1</v>
          </cell>
          <cell r="ET130">
            <v>1</v>
          </cell>
          <cell r="EU130">
            <v>1</v>
          </cell>
          <cell r="EV130">
            <v>1</v>
          </cell>
          <cell r="EW130">
            <v>1</v>
          </cell>
          <cell r="EX130">
            <v>1</v>
          </cell>
          <cell r="EY130">
            <v>1</v>
          </cell>
          <cell r="EZ130">
            <v>1</v>
          </cell>
          <cell r="FA130">
            <v>2</v>
          </cell>
          <cell r="FB130">
            <v>1</v>
          </cell>
          <cell r="FC130">
            <v>1</v>
          </cell>
          <cell r="FD130">
            <v>1</v>
          </cell>
          <cell r="FE130">
            <v>1</v>
          </cell>
          <cell r="FF130">
            <v>1</v>
          </cell>
          <cell r="FG130">
            <v>1</v>
          </cell>
          <cell r="FH130">
            <v>1</v>
          </cell>
          <cell r="FI130">
            <v>1</v>
          </cell>
          <cell r="FJ130">
            <v>1</v>
          </cell>
          <cell r="FK130">
            <v>1</v>
          </cell>
          <cell r="FL130">
            <v>1</v>
          </cell>
          <cell r="FM130">
            <v>1</v>
          </cell>
          <cell r="FN130">
            <v>1</v>
          </cell>
          <cell r="FO130">
            <v>1</v>
          </cell>
          <cell r="FP130">
            <v>1</v>
          </cell>
          <cell r="FQ130">
            <v>1</v>
          </cell>
          <cell r="FR130">
            <v>1</v>
          </cell>
          <cell r="FS130">
            <v>1</v>
          </cell>
          <cell r="FT130">
            <v>1</v>
          </cell>
          <cell r="FU130">
            <v>1</v>
          </cell>
          <cell r="FV130">
            <v>1</v>
          </cell>
          <cell r="FW130">
            <v>1</v>
          </cell>
          <cell r="FX130">
            <v>1</v>
          </cell>
          <cell r="FY130">
            <v>1</v>
          </cell>
          <cell r="FZ130">
            <v>1</v>
          </cell>
          <cell r="GA130">
            <v>1</v>
          </cell>
          <cell r="GB130">
            <v>1</v>
          </cell>
          <cell r="GC130">
            <v>1</v>
          </cell>
          <cell r="GD130">
            <v>2</v>
          </cell>
          <cell r="GE130">
            <v>2</v>
          </cell>
          <cell r="GF130">
            <v>2</v>
          </cell>
          <cell r="GG130">
            <v>2</v>
          </cell>
          <cell r="GH130">
            <v>1</v>
          </cell>
          <cell r="GI130">
            <v>1</v>
          </cell>
          <cell r="GJ130">
            <v>2</v>
          </cell>
          <cell r="GK130">
            <v>2</v>
          </cell>
          <cell r="GL130">
            <v>2</v>
          </cell>
          <cell r="GM130">
            <v>2</v>
          </cell>
          <cell r="GN130">
            <v>2</v>
          </cell>
          <cell r="GO130">
            <v>2</v>
          </cell>
          <cell r="GP130">
            <v>2</v>
          </cell>
        </row>
        <row r="131">
          <cell r="D131" t="str">
            <v>Queensland Disability Advisory Council</v>
          </cell>
          <cell r="E131">
            <v>2</v>
          </cell>
          <cell r="F131">
            <v>2</v>
          </cell>
          <cell r="G131">
            <v>2</v>
          </cell>
          <cell r="H131">
            <v>2</v>
          </cell>
          <cell r="I131">
            <v>2</v>
          </cell>
          <cell r="J131">
            <v>2</v>
          </cell>
          <cell r="K131">
            <v>2</v>
          </cell>
          <cell r="L131">
            <v>2</v>
          </cell>
          <cell r="M131">
            <v>2</v>
          </cell>
          <cell r="N131">
            <v>2</v>
          </cell>
          <cell r="O131">
            <v>2</v>
          </cell>
          <cell r="P131">
            <v>2</v>
          </cell>
          <cell r="Q131">
            <v>2</v>
          </cell>
          <cell r="R131">
            <v>2</v>
          </cell>
          <cell r="S131">
            <v>2</v>
          </cell>
          <cell r="T131">
            <v>2</v>
          </cell>
          <cell r="U131">
            <v>2</v>
          </cell>
          <cell r="V131">
            <v>2</v>
          </cell>
          <cell r="W131">
            <v>2</v>
          </cell>
          <cell r="X131">
            <v>2</v>
          </cell>
          <cell r="Y131">
            <v>2</v>
          </cell>
          <cell r="Z131">
            <v>2</v>
          </cell>
          <cell r="AA131">
            <v>2</v>
          </cell>
          <cell r="AB131">
            <v>2</v>
          </cell>
          <cell r="AC131">
            <v>2</v>
          </cell>
          <cell r="AD131">
            <v>2</v>
          </cell>
          <cell r="AE131">
            <v>2</v>
          </cell>
          <cell r="AF131">
            <v>2</v>
          </cell>
          <cell r="AG131">
            <v>2</v>
          </cell>
          <cell r="AH131">
            <v>2</v>
          </cell>
          <cell r="AI131">
            <v>2</v>
          </cell>
          <cell r="AJ131">
            <v>2</v>
          </cell>
          <cell r="AK131">
            <v>2</v>
          </cell>
          <cell r="AL131">
            <v>2</v>
          </cell>
          <cell r="AM131">
            <v>2</v>
          </cell>
          <cell r="AN131">
            <v>2</v>
          </cell>
          <cell r="AO131">
            <v>2</v>
          </cell>
          <cell r="AP131">
            <v>2</v>
          </cell>
          <cell r="AQ131">
            <v>2</v>
          </cell>
          <cell r="AR131">
            <v>2</v>
          </cell>
          <cell r="AS131">
            <v>2</v>
          </cell>
          <cell r="AT131">
            <v>2</v>
          </cell>
          <cell r="AU131">
            <v>2</v>
          </cell>
          <cell r="AV131">
            <v>2</v>
          </cell>
          <cell r="AW131">
            <v>2</v>
          </cell>
          <cell r="AX131">
            <v>2</v>
          </cell>
          <cell r="AY131">
            <v>2</v>
          </cell>
          <cell r="AZ131">
            <v>2</v>
          </cell>
          <cell r="BA131">
            <v>2</v>
          </cell>
          <cell r="BB131">
            <v>2</v>
          </cell>
          <cell r="BC131">
            <v>2</v>
          </cell>
          <cell r="BD131">
            <v>2</v>
          </cell>
          <cell r="BE131">
            <v>2</v>
          </cell>
          <cell r="BF131">
            <v>2</v>
          </cell>
          <cell r="BG131">
            <v>2</v>
          </cell>
          <cell r="BH131">
            <v>2</v>
          </cell>
          <cell r="BI131">
            <v>2</v>
          </cell>
          <cell r="BJ131">
            <v>2</v>
          </cell>
          <cell r="BK131">
            <v>2</v>
          </cell>
          <cell r="BL131">
            <v>2</v>
          </cell>
          <cell r="BM131">
            <v>2</v>
          </cell>
          <cell r="BN131">
            <v>2</v>
          </cell>
          <cell r="BO131">
            <v>2</v>
          </cell>
          <cell r="BP131">
            <v>2</v>
          </cell>
          <cell r="BQ131">
            <v>2</v>
          </cell>
          <cell r="BR131">
            <v>2</v>
          </cell>
          <cell r="BS131">
            <v>2</v>
          </cell>
          <cell r="BT131">
            <v>2</v>
          </cell>
          <cell r="BU131">
            <v>2</v>
          </cell>
          <cell r="BV131">
            <v>2</v>
          </cell>
          <cell r="BW131">
            <v>2</v>
          </cell>
          <cell r="BX131">
            <v>2</v>
          </cell>
          <cell r="BY131">
            <v>2</v>
          </cell>
          <cell r="BZ131">
            <v>2</v>
          </cell>
          <cell r="CA131">
            <v>2</v>
          </cell>
          <cell r="CB131">
            <v>2</v>
          </cell>
          <cell r="CC131">
            <v>2</v>
          </cell>
          <cell r="CD131">
            <v>2</v>
          </cell>
          <cell r="CE131">
            <v>2</v>
          </cell>
          <cell r="CF131">
            <v>2</v>
          </cell>
          <cell r="CG131">
            <v>2</v>
          </cell>
          <cell r="CH131">
            <v>2</v>
          </cell>
          <cell r="CI131">
            <v>2</v>
          </cell>
          <cell r="CJ131">
            <v>2</v>
          </cell>
          <cell r="CK131">
            <v>2</v>
          </cell>
          <cell r="CL131">
            <v>2</v>
          </cell>
          <cell r="CM131">
            <v>2</v>
          </cell>
          <cell r="CN131">
            <v>2</v>
          </cell>
          <cell r="CO131">
            <v>2</v>
          </cell>
          <cell r="CP131">
            <v>2</v>
          </cell>
          <cell r="CQ131">
            <v>2</v>
          </cell>
          <cell r="CR131">
            <v>2</v>
          </cell>
          <cell r="CS131">
            <v>2</v>
          </cell>
          <cell r="CT131">
            <v>2</v>
          </cell>
          <cell r="CU131">
            <v>2</v>
          </cell>
          <cell r="CV131">
            <v>2</v>
          </cell>
          <cell r="CW131">
            <v>2</v>
          </cell>
          <cell r="CX131">
            <v>2</v>
          </cell>
          <cell r="CY131">
            <v>2</v>
          </cell>
          <cell r="CZ131">
            <v>2</v>
          </cell>
          <cell r="DA131">
            <v>2</v>
          </cell>
          <cell r="DB131">
            <v>2</v>
          </cell>
          <cell r="DC131">
            <v>2</v>
          </cell>
          <cell r="DD131">
            <v>2</v>
          </cell>
          <cell r="DE131">
            <v>2</v>
          </cell>
          <cell r="DF131">
            <v>2</v>
          </cell>
          <cell r="DG131">
            <v>2</v>
          </cell>
          <cell r="DH131">
            <v>2</v>
          </cell>
          <cell r="DI131">
            <v>2</v>
          </cell>
          <cell r="DJ131">
            <v>2</v>
          </cell>
          <cell r="DK131">
            <v>2</v>
          </cell>
          <cell r="DL131">
            <v>2</v>
          </cell>
          <cell r="DM131">
            <v>2</v>
          </cell>
          <cell r="DN131">
            <v>2</v>
          </cell>
          <cell r="DO131">
            <v>2</v>
          </cell>
          <cell r="DP131">
            <v>2</v>
          </cell>
          <cell r="DQ131">
            <v>2</v>
          </cell>
          <cell r="DR131">
            <v>2</v>
          </cell>
          <cell r="DS131">
            <v>2</v>
          </cell>
          <cell r="DT131">
            <v>2</v>
          </cell>
          <cell r="DU131">
            <v>2</v>
          </cell>
          <cell r="DV131">
            <v>2</v>
          </cell>
          <cell r="DW131">
            <v>2</v>
          </cell>
          <cell r="DX131">
            <v>2</v>
          </cell>
          <cell r="DY131">
            <v>2</v>
          </cell>
          <cell r="DZ131">
            <v>2</v>
          </cell>
          <cell r="EA131">
            <v>2</v>
          </cell>
          <cell r="EB131">
            <v>2</v>
          </cell>
          <cell r="EC131">
            <v>2</v>
          </cell>
          <cell r="ED131">
            <v>2</v>
          </cell>
          <cell r="EE131">
            <v>2</v>
          </cell>
          <cell r="EF131">
            <v>2</v>
          </cell>
          <cell r="EG131">
            <v>2</v>
          </cell>
          <cell r="EH131">
            <v>2</v>
          </cell>
          <cell r="EI131">
            <v>2</v>
          </cell>
          <cell r="EJ131">
            <v>2</v>
          </cell>
          <cell r="EK131">
            <v>2</v>
          </cell>
          <cell r="EL131">
            <v>2</v>
          </cell>
          <cell r="EM131">
            <v>2</v>
          </cell>
          <cell r="EN131">
            <v>2</v>
          </cell>
          <cell r="EO131">
            <v>2</v>
          </cell>
          <cell r="EP131">
            <v>2</v>
          </cell>
          <cell r="EQ131">
            <v>2</v>
          </cell>
          <cell r="ER131">
            <v>2</v>
          </cell>
          <cell r="ES131">
            <v>2</v>
          </cell>
          <cell r="ET131">
            <v>2</v>
          </cell>
          <cell r="EU131">
            <v>2</v>
          </cell>
          <cell r="EV131">
            <v>2</v>
          </cell>
          <cell r="EW131">
            <v>2</v>
          </cell>
          <cell r="EX131">
            <v>2</v>
          </cell>
          <cell r="EY131">
            <v>2</v>
          </cell>
          <cell r="EZ131">
            <v>2</v>
          </cell>
          <cell r="FA131">
            <v>2</v>
          </cell>
          <cell r="FB131">
            <v>2</v>
          </cell>
          <cell r="FC131">
            <v>2</v>
          </cell>
          <cell r="FD131">
            <v>2</v>
          </cell>
          <cell r="FE131">
            <v>2</v>
          </cell>
          <cell r="FF131">
            <v>2</v>
          </cell>
          <cell r="FG131">
            <v>2</v>
          </cell>
          <cell r="FH131">
            <v>2</v>
          </cell>
          <cell r="FI131">
            <v>2</v>
          </cell>
          <cell r="FJ131">
            <v>2</v>
          </cell>
          <cell r="FK131">
            <v>2</v>
          </cell>
          <cell r="FL131">
            <v>2</v>
          </cell>
          <cell r="FM131">
            <v>2</v>
          </cell>
          <cell r="FN131">
            <v>2</v>
          </cell>
          <cell r="FO131">
            <v>2</v>
          </cell>
          <cell r="FP131">
            <v>2</v>
          </cell>
          <cell r="FQ131">
            <v>2</v>
          </cell>
          <cell r="FR131">
            <v>2</v>
          </cell>
          <cell r="FS131">
            <v>2</v>
          </cell>
          <cell r="FT131">
            <v>2</v>
          </cell>
          <cell r="FU131">
            <v>2</v>
          </cell>
          <cell r="FV131">
            <v>2</v>
          </cell>
          <cell r="FW131">
            <v>2</v>
          </cell>
          <cell r="FX131">
            <v>2</v>
          </cell>
          <cell r="FY131">
            <v>2</v>
          </cell>
          <cell r="FZ131">
            <v>2</v>
          </cell>
          <cell r="GA131">
            <v>2</v>
          </cell>
          <cell r="GB131">
            <v>2</v>
          </cell>
          <cell r="GC131">
            <v>2</v>
          </cell>
          <cell r="GD131">
            <v>2</v>
          </cell>
          <cell r="GE131">
            <v>2</v>
          </cell>
          <cell r="GF131">
            <v>2</v>
          </cell>
          <cell r="GG131">
            <v>2</v>
          </cell>
          <cell r="GH131">
            <v>2</v>
          </cell>
          <cell r="GI131">
            <v>2</v>
          </cell>
          <cell r="GJ131">
            <v>2</v>
          </cell>
          <cell r="GK131">
            <v>2</v>
          </cell>
          <cell r="GL131">
            <v>2</v>
          </cell>
          <cell r="GM131">
            <v>2</v>
          </cell>
          <cell r="GN131">
            <v>2</v>
          </cell>
          <cell r="GO131">
            <v>2</v>
          </cell>
          <cell r="GP131">
            <v>2</v>
          </cell>
        </row>
        <row r="132">
          <cell r="D132" t="str">
            <v>Electoral Commission of Queensland</v>
          </cell>
          <cell r="E132">
            <v>1</v>
          </cell>
          <cell r="F132">
            <v>2</v>
          </cell>
          <cell r="G132">
            <v>2</v>
          </cell>
          <cell r="H132">
            <v>2</v>
          </cell>
          <cell r="I132">
            <v>1</v>
          </cell>
          <cell r="J132">
            <v>2</v>
          </cell>
          <cell r="K132">
            <v>2</v>
          </cell>
          <cell r="L132">
            <v>2</v>
          </cell>
          <cell r="M132">
            <v>2</v>
          </cell>
          <cell r="N132">
            <v>2</v>
          </cell>
          <cell r="O132">
            <v>2</v>
          </cell>
          <cell r="P132">
            <v>2</v>
          </cell>
          <cell r="Q132">
            <v>2</v>
          </cell>
          <cell r="R132">
            <v>2</v>
          </cell>
          <cell r="S132">
            <v>2</v>
          </cell>
          <cell r="T132">
            <v>2</v>
          </cell>
          <cell r="U132">
            <v>2</v>
          </cell>
          <cell r="V132">
            <v>2</v>
          </cell>
          <cell r="W132">
            <v>2</v>
          </cell>
          <cell r="X132">
            <v>1</v>
          </cell>
          <cell r="Y132">
            <v>2</v>
          </cell>
          <cell r="Z132">
            <v>2</v>
          </cell>
          <cell r="AA132">
            <v>2</v>
          </cell>
          <cell r="AB132">
            <v>2</v>
          </cell>
          <cell r="AC132">
            <v>2</v>
          </cell>
          <cell r="AD132">
            <v>2</v>
          </cell>
          <cell r="AE132">
            <v>2</v>
          </cell>
          <cell r="AF132">
            <v>2</v>
          </cell>
          <cell r="AG132">
            <v>1</v>
          </cell>
          <cell r="AH132">
            <v>2</v>
          </cell>
          <cell r="AI132">
            <v>2</v>
          </cell>
          <cell r="AJ132">
            <v>2</v>
          </cell>
          <cell r="AK132">
            <v>2</v>
          </cell>
          <cell r="AL132">
            <v>2</v>
          </cell>
          <cell r="AM132">
            <v>2</v>
          </cell>
          <cell r="AN132">
            <v>2</v>
          </cell>
          <cell r="AO132">
            <v>2</v>
          </cell>
          <cell r="AP132">
            <v>2</v>
          </cell>
          <cell r="AQ132">
            <v>2</v>
          </cell>
          <cell r="AR132">
            <v>2</v>
          </cell>
          <cell r="AS132">
            <v>2</v>
          </cell>
          <cell r="AT132">
            <v>2</v>
          </cell>
          <cell r="AU132">
            <v>2</v>
          </cell>
          <cell r="AV132">
            <v>2</v>
          </cell>
          <cell r="AW132">
            <v>2</v>
          </cell>
          <cell r="AX132">
            <v>2</v>
          </cell>
          <cell r="AY132">
            <v>2</v>
          </cell>
          <cell r="AZ132">
            <v>2</v>
          </cell>
          <cell r="BA132">
            <v>2</v>
          </cell>
          <cell r="BB132">
            <v>2</v>
          </cell>
          <cell r="BC132">
            <v>2</v>
          </cell>
          <cell r="BD132">
            <v>2</v>
          </cell>
          <cell r="BE132">
            <v>2</v>
          </cell>
          <cell r="BF132">
            <v>2</v>
          </cell>
          <cell r="BG132">
            <v>2</v>
          </cell>
          <cell r="BH132">
            <v>2</v>
          </cell>
          <cell r="BI132">
            <v>2</v>
          </cell>
          <cell r="BJ132">
            <v>2</v>
          </cell>
          <cell r="BK132">
            <v>2</v>
          </cell>
          <cell r="BL132">
            <v>2</v>
          </cell>
          <cell r="BM132">
            <v>2</v>
          </cell>
          <cell r="BN132">
            <v>2</v>
          </cell>
          <cell r="BO132">
            <v>2</v>
          </cell>
          <cell r="BP132">
            <v>2</v>
          </cell>
          <cell r="BQ132">
            <v>1</v>
          </cell>
          <cell r="BR132">
            <v>1</v>
          </cell>
          <cell r="BS132">
            <v>2</v>
          </cell>
          <cell r="BT132">
            <v>2</v>
          </cell>
          <cell r="BU132">
            <v>1</v>
          </cell>
          <cell r="BV132">
            <v>1</v>
          </cell>
          <cell r="BW132">
            <v>2</v>
          </cell>
          <cell r="BX132">
            <v>2</v>
          </cell>
          <cell r="BY132">
            <v>2</v>
          </cell>
          <cell r="BZ132">
            <v>2</v>
          </cell>
          <cell r="CA132">
            <v>2</v>
          </cell>
          <cell r="CB132">
            <v>2</v>
          </cell>
          <cell r="CC132">
            <v>2</v>
          </cell>
          <cell r="CD132">
            <v>2</v>
          </cell>
          <cell r="CE132">
            <v>2</v>
          </cell>
          <cell r="CF132">
            <v>2</v>
          </cell>
          <cell r="CG132">
            <v>2</v>
          </cell>
          <cell r="CH132">
            <v>2</v>
          </cell>
          <cell r="CI132">
            <v>2</v>
          </cell>
          <cell r="CJ132">
            <v>2</v>
          </cell>
          <cell r="CK132">
            <v>2</v>
          </cell>
          <cell r="CL132">
            <v>2</v>
          </cell>
          <cell r="CM132">
            <v>2</v>
          </cell>
          <cell r="CN132">
            <v>2</v>
          </cell>
          <cell r="CO132">
            <v>2</v>
          </cell>
          <cell r="CP132">
            <v>2</v>
          </cell>
          <cell r="CQ132">
            <v>2</v>
          </cell>
          <cell r="CR132">
            <v>2</v>
          </cell>
          <cell r="CS132">
            <v>2</v>
          </cell>
          <cell r="CT132">
            <v>2</v>
          </cell>
          <cell r="CU132">
            <v>2</v>
          </cell>
          <cell r="CV132">
            <v>2</v>
          </cell>
          <cell r="CW132">
            <v>2</v>
          </cell>
          <cell r="CX132">
            <v>2</v>
          </cell>
          <cell r="CY132">
            <v>2</v>
          </cell>
          <cell r="CZ132">
            <v>2</v>
          </cell>
          <cell r="DA132">
            <v>2</v>
          </cell>
          <cell r="DB132">
            <v>2</v>
          </cell>
          <cell r="DC132">
            <v>2</v>
          </cell>
          <cell r="DD132">
            <v>2</v>
          </cell>
          <cell r="DE132">
            <v>2</v>
          </cell>
          <cell r="DF132">
            <v>2</v>
          </cell>
          <cell r="DG132">
            <v>2</v>
          </cell>
          <cell r="DH132">
            <v>2</v>
          </cell>
          <cell r="DI132">
            <v>2</v>
          </cell>
          <cell r="DJ132">
            <v>2</v>
          </cell>
          <cell r="DK132">
            <v>2</v>
          </cell>
          <cell r="DL132">
            <v>2</v>
          </cell>
          <cell r="DM132">
            <v>2</v>
          </cell>
          <cell r="DN132">
            <v>2</v>
          </cell>
          <cell r="DO132">
            <v>2</v>
          </cell>
          <cell r="DP132">
            <v>2</v>
          </cell>
          <cell r="DQ132">
            <v>2</v>
          </cell>
          <cell r="DR132">
            <v>2</v>
          </cell>
          <cell r="DS132">
            <v>2</v>
          </cell>
          <cell r="DT132">
            <v>2</v>
          </cell>
          <cell r="DU132">
            <v>2</v>
          </cell>
          <cell r="DV132">
            <v>2</v>
          </cell>
          <cell r="DW132">
            <v>2</v>
          </cell>
          <cell r="DX132">
            <v>2</v>
          </cell>
          <cell r="DY132">
            <v>2</v>
          </cell>
          <cell r="DZ132">
            <v>2</v>
          </cell>
          <cell r="EA132">
            <v>2</v>
          </cell>
          <cell r="EB132">
            <v>2</v>
          </cell>
          <cell r="EC132">
            <v>2</v>
          </cell>
          <cell r="ED132">
            <v>2</v>
          </cell>
          <cell r="EE132">
            <v>2</v>
          </cell>
          <cell r="EF132">
            <v>2</v>
          </cell>
          <cell r="EG132">
            <v>2</v>
          </cell>
          <cell r="EH132">
            <v>2</v>
          </cell>
          <cell r="EI132">
            <v>2</v>
          </cell>
          <cell r="EJ132">
            <v>2</v>
          </cell>
          <cell r="EK132">
            <v>2</v>
          </cell>
          <cell r="EL132">
            <v>2</v>
          </cell>
          <cell r="EM132">
            <v>2</v>
          </cell>
          <cell r="EN132">
            <v>2</v>
          </cell>
          <cell r="EO132">
            <v>2</v>
          </cell>
          <cell r="EP132">
            <v>2</v>
          </cell>
          <cell r="EQ132">
            <v>2</v>
          </cell>
          <cell r="ER132">
            <v>2</v>
          </cell>
          <cell r="ES132">
            <v>2</v>
          </cell>
          <cell r="ET132">
            <v>2</v>
          </cell>
          <cell r="EU132">
            <v>2</v>
          </cell>
          <cell r="EV132">
            <v>2</v>
          </cell>
          <cell r="EW132">
            <v>1</v>
          </cell>
          <cell r="EX132">
            <v>1</v>
          </cell>
          <cell r="EY132">
            <v>1</v>
          </cell>
          <cell r="EZ132">
            <v>2</v>
          </cell>
          <cell r="FA132">
            <v>2</v>
          </cell>
          <cell r="FB132">
            <v>1</v>
          </cell>
          <cell r="FC132">
            <v>1</v>
          </cell>
          <cell r="FD132">
            <v>1</v>
          </cell>
          <cell r="FE132">
            <v>1</v>
          </cell>
          <cell r="FF132">
            <v>1</v>
          </cell>
          <cell r="FG132">
            <v>1</v>
          </cell>
          <cell r="FH132">
            <v>1</v>
          </cell>
          <cell r="FI132">
            <v>1</v>
          </cell>
          <cell r="FJ132">
            <v>1</v>
          </cell>
          <cell r="FK132">
            <v>1</v>
          </cell>
          <cell r="FL132">
            <v>1</v>
          </cell>
          <cell r="FM132">
            <v>1</v>
          </cell>
          <cell r="FN132">
            <v>1</v>
          </cell>
          <cell r="FO132">
            <v>1</v>
          </cell>
          <cell r="FP132">
            <v>1</v>
          </cell>
          <cell r="FQ132">
            <v>1</v>
          </cell>
          <cell r="FR132">
            <v>1</v>
          </cell>
          <cell r="FS132">
            <v>1</v>
          </cell>
          <cell r="FT132">
            <v>1</v>
          </cell>
          <cell r="FU132">
            <v>1</v>
          </cell>
          <cell r="FV132">
            <v>1</v>
          </cell>
          <cell r="FW132">
            <v>1</v>
          </cell>
          <cell r="FX132">
            <v>1</v>
          </cell>
          <cell r="FY132">
            <v>1</v>
          </cell>
          <cell r="FZ132">
            <v>1</v>
          </cell>
          <cell r="GA132">
            <v>1</v>
          </cell>
          <cell r="GB132">
            <v>1</v>
          </cell>
          <cell r="GC132">
            <v>1</v>
          </cell>
          <cell r="GD132">
            <v>2</v>
          </cell>
          <cell r="GE132">
            <v>2</v>
          </cell>
          <cell r="GF132">
            <v>2</v>
          </cell>
          <cell r="GG132">
            <v>2</v>
          </cell>
          <cell r="GH132">
            <v>2</v>
          </cell>
          <cell r="GI132">
            <v>2</v>
          </cell>
          <cell r="GJ132">
            <v>2</v>
          </cell>
          <cell r="GK132">
            <v>2</v>
          </cell>
          <cell r="GL132">
            <v>2</v>
          </cell>
          <cell r="GM132">
            <v>2</v>
          </cell>
          <cell r="GN132">
            <v>2</v>
          </cell>
          <cell r="GO132">
            <v>2</v>
          </cell>
          <cell r="GP132">
            <v>2</v>
          </cell>
        </row>
        <row r="133">
          <cell r="D133" t="str">
            <v>Energy and Water Ombudsman Queensland</v>
          </cell>
          <cell r="E133">
            <v>1</v>
          </cell>
          <cell r="F133">
            <v>1</v>
          </cell>
          <cell r="G133">
            <v>1</v>
          </cell>
          <cell r="H133">
            <v>1</v>
          </cell>
          <cell r="I133">
            <v>1</v>
          </cell>
          <cell r="J133">
            <v>2</v>
          </cell>
          <cell r="K133">
            <v>2</v>
          </cell>
          <cell r="L133">
            <v>1</v>
          </cell>
          <cell r="M133">
            <v>1</v>
          </cell>
          <cell r="N133">
            <v>1</v>
          </cell>
          <cell r="O133">
            <v>2</v>
          </cell>
          <cell r="P133">
            <v>2</v>
          </cell>
          <cell r="Q133">
            <v>1</v>
          </cell>
          <cell r="R133">
            <v>2</v>
          </cell>
          <cell r="S133">
            <v>2</v>
          </cell>
          <cell r="T133">
            <v>2</v>
          </cell>
          <cell r="U133">
            <v>2</v>
          </cell>
          <cell r="V133">
            <v>2</v>
          </cell>
          <cell r="W133">
            <v>2</v>
          </cell>
          <cell r="X133">
            <v>1</v>
          </cell>
          <cell r="Y133">
            <v>2</v>
          </cell>
          <cell r="Z133">
            <v>2</v>
          </cell>
          <cell r="AA133">
            <v>2</v>
          </cell>
          <cell r="AB133">
            <v>2</v>
          </cell>
          <cell r="AC133">
            <v>2</v>
          </cell>
          <cell r="AD133">
            <v>2</v>
          </cell>
          <cell r="AE133">
            <v>2</v>
          </cell>
          <cell r="AF133">
            <v>2</v>
          </cell>
          <cell r="AG133">
            <v>1</v>
          </cell>
          <cell r="AH133">
            <v>1</v>
          </cell>
          <cell r="AI133">
            <v>2</v>
          </cell>
          <cell r="AJ133">
            <v>1</v>
          </cell>
          <cell r="AK133">
            <v>1</v>
          </cell>
          <cell r="AL133">
            <v>1</v>
          </cell>
          <cell r="AM133">
            <v>1</v>
          </cell>
          <cell r="AN133">
            <v>1</v>
          </cell>
          <cell r="AO133">
            <v>1</v>
          </cell>
          <cell r="AP133">
            <v>1</v>
          </cell>
          <cell r="AQ133">
            <v>2</v>
          </cell>
          <cell r="AR133">
            <v>2</v>
          </cell>
          <cell r="AS133">
            <v>2</v>
          </cell>
          <cell r="AT133">
            <v>1</v>
          </cell>
          <cell r="AU133">
            <v>1</v>
          </cell>
          <cell r="AV133">
            <v>1</v>
          </cell>
          <cell r="AW133">
            <v>2</v>
          </cell>
          <cell r="AX133">
            <v>2</v>
          </cell>
          <cell r="AY133">
            <v>2</v>
          </cell>
          <cell r="AZ133">
            <v>2</v>
          </cell>
          <cell r="BA133">
            <v>1</v>
          </cell>
          <cell r="BB133">
            <v>2</v>
          </cell>
          <cell r="BC133">
            <v>1</v>
          </cell>
          <cell r="BD133">
            <v>2</v>
          </cell>
          <cell r="BE133">
            <v>2</v>
          </cell>
          <cell r="BF133">
            <v>2</v>
          </cell>
          <cell r="BG133">
            <v>2</v>
          </cell>
          <cell r="BH133">
            <v>2</v>
          </cell>
          <cell r="BI133">
            <v>2</v>
          </cell>
          <cell r="BJ133">
            <v>2</v>
          </cell>
          <cell r="BK133">
            <v>2</v>
          </cell>
          <cell r="BL133">
            <v>2</v>
          </cell>
          <cell r="BM133">
            <v>2</v>
          </cell>
          <cell r="BN133">
            <v>2</v>
          </cell>
          <cell r="BO133">
            <v>2</v>
          </cell>
          <cell r="BP133">
            <v>2</v>
          </cell>
          <cell r="BQ133">
            <v>1</v>
          </cell>
          <cell r="BR133">
            <v>1</v>
          </cell>
          <cell r="BS133">
            <v>1</v>
          </cell>
          <cell r="BT133">
            <v>1</v>
          </cell>
          <cell r="BU133">
            <v>1</v>
          </cell>
          <cell r="BV133">
            <v>1</v>
          </cell>
          <cell r="BW133">
            <v>2</v>
          </cell>
          <cell r="BX133">
            <v>1</v>
          </cell>
          <cell r="BY133">
            <v>2</v>
          </cell>
          <cell r="BZ133">
            <v>1</v>
          </cell>
          <cell r="CA133">
            <v>2</v>
          </cell>
          <cell r="CB133">
            <v>1</v>
          </cell>
          <cell r="CC133">
            <v>1</v>
          </cell>
          <cell r="CD133">
            <v>1</v>
          </cell>
          <cell r="CE133">
            <v>1</v>
          </cell>
          <cell r="CF133">
            <v>1</v>
          </cell>
          <cell r="CG133">
            <v>1</v>
          </cell>
          <cell r="CH133">
            <v>1</v>
          </cell>
          <cell r="CI133">
            <v>1</v>
          </cell>
          <cell r="CJ133">
            <v>2</v>
          </cell>
          <cell r="CK133">
            <v>1</v>
          </cell>
          <cell r="CL133">
            <v>1</v>
          </cell>
          <cell r="CM133">
            <v>1</v>
          </cell>
          <cell r="CN133">
            <v>1</v>
          </cell>
          <cell r="CO133">
            <v>1</v>
          </cell>
          <cell r="CP133">
            <v>1</v>
          </cell>
          <cell r="CQ133">
            <v>1</v>
          </cell>
          <cell r="CR133">
            <v>1</v>
          </cell>
          <cell r="CS133">
            <v>2</v>
          </cell>
          <cell r="CT133">
            <v>2</v>
          </cell>
          <cell r="CU133">
            <v>1</v>
          </cell>
          <cell r="CV133">
            <v>1</v>
          </cell>
          <cell r="CW133">
            <v>1</v>
          </cell>
          <cell r="CX133">
            <v>2</v>
          </cell>
          <cell r="CY133">
            <v>1</v>
          </cell>
          <cell r="CZ133">
            <v>1</v>
          </cell>
          <cell r="DA133">
            <v>1</v>
          </cell>
          <cell r="DB133">
            <v>1</v>
          </cell>
          <cell r="DC133">
            <v>1</v>
          </cell>
          <cell r="DD133">
            <v>1</v>
          </cell>
          <cell r="DE133">
            <v>1</v>
          </cell>
          <cell r="DF133">
            <v>1</v>
          </cell>
          <cell r="DG133">
            <v>2</v>
          </cell>
          <cell r="DH133">
            <v>2</v>
          </cell>
          <cell r="DI133">
            <v>2</v>
          </cell>
          <cell r="DJ133">
            <v>2</v>
          </cell>
          <cell r="DK133">
            <v>2</v>
          </cell>
          <cell r="DL133">
            <v>2</v>
          </cell>
          <cell r="DM133">
            <v>2</v>
          </cell>
          <cell r="DN133">
            <v>2</v>
          </cell>
          <cell r="DO133">
            <v>2</v>
          </cell>
          <cell r="DP133">
            <v>2</v>
          </cell>
          <cell r="DQ133">
            <v>2</v>
          </cell>
          <cell r="DR133">
            <v>2</v>
          </cell>
          <cell r="DS133">
            <v>1</v>
          </cell>
          <cell r="DT133">
            <v>1</v>
          </cell>
          <cell r="DU133">
            <v>1</v>
          </cell>
          <cell r="DV133">
            <v>1</v>
          </cell>
          <cell r="DW133">
            <v>1</v>
          </cell>
          <cell r="DX133">
            <v>2</v>
          </cell>
          <cell r="DY133">
            <v>1</v>
          </cell>
          <cell r="DZ133">
            <v>1</v>
          </cell>
          <cell r="EA133">
            <v>1</v>
          </cell>
          <cell r="EB133">
            <v>1</v>
          </cell>
          <cell r="EC133">
            <v>1</v>
          </cell>
          <cell r="ED133">
            <v>1</v>
          </cell>
          <cell r="EE133">
            <v>1</v>
          </cell>
          <cell r="EF133">
            <v>1</v>
          </cell>
          <cell r="EG133">
            <v>1</v>
          </cell>
          <cell r="EH133">
            <v>1</v>
          </cell>
          <cell r="EI133">
            <v>1</v>
          </cell>
          <cell r="EJ133">
            <v>1</v>
          </cell>
          <cell r="EK133">
            <v>1</v>
          </cell>
          <cell r="EL133">
            <v>1</v>
          </cell>
          <cell r="EM133">
            <v>1</v>
          </cell>
          <cell r="EN133">
            <v>1</v>
          </cell>
          <cell r="EO133">
            <v>1</v>
          </cell>
          <cell r="EP133">
            <v>1</v>
          </cell>
          <cell r="EQ133">
            <v>1</v>
          </cell>
          <cell r="ER133">
            <v>1</v>
          </cell>
          <cell r="ES133">
            <v>1</v>
          </cell>
          <cell r="ET133">
            <v>1</v>
          </cell>
          <cell r="EU133">
            <v>1</v>
          </cell>
          <cell r="EV133">
            <v>1</v>
          </cell>
          <cell r="EW133">
            <v>1</v>
          </cell>
          <cell r="EX133">
            <v>1</v>
          </cell>
          <cell r="EY133">
            <v>1</v>
          </cell>
          <cell r="EZ133">
            <v>2</v>
          </cell>
          <cell r="FA133">
            <v>2</v>
          </cell>
          <cell r="FB133">
            <v>1</v>
          </cell>
          <cell r="FC133">
            <v>1</v>
          </cell>
          <cell r="FD133">
            <v>1</v>
          </cell>
          <cell r="FE133">
            <v>1</v>
          </cell>
          <cell r="FF133">
            <v>1</v>
          </cell>
          <cell r="FG133">
            <v>1</v>
          </cell>
          <cell r="FH133">
            <v>1</v>
          </cell>
          <cell r="FI133">
            <v>1</v>
          </cell>
          <cell r="FJ133">
            <v>1</v>
          </cell>
          <cell r="FK133">
            <v>1</v>
          </cell>
          <cell r="FL133">
            <v>1</v>
          </cell>
          <cell r="FM133">
            <v>1</v>
          </cell>
          <cell r="FN133">
            <v>1</v>
          </cell>
          <cell r="FO133">
            <v>1</v>
          </cell>
          <cell r="FP133">
            <v>1</v>
          </cell>
          <cell r="FQ133">
            <v>1</v>
          </cell>
          <cell r="FR133">
            <v>1</v>
          </cell>
          <cell r="FS133">
            <v>1</v>
          </cell>
          <cell r="FT133">
            <v>1</v>
          </cell>
          <cell r="FU133">
            <v>1</v>
          </cell>
          <cell r="FV133">
            <v>2</v>
          </cell>
          <cell r="FW133">
            <v>1</v>
          </cell>
          <cell r="FX133">
            <v>1</v>
          </cell>
          <cell r="FY133">
            <v>1</v>
          </cell>
          <cell r="FZ133">
            <v>1</v>
          </cell>
          <cell r="GA133">
            <v>1</v>
          </cell>
          <cell r="GB133">
            <v>1</v>
          </cell>
          <cell r="GC133">
            <v>1</v>
          </cell>
          <cell r="GD133">
            <v>2</v>
          </cell>
          <cell r="GE133">
            <v>2</v>
          </cell>
          <cell r="GF133">
            <v>2</v>
          </cell>
          <cell r="GG133">
            <v>2</v>
          </cell>
          <cell r="GH133">
            <v>1</v>
          </cell>
          <cell r="GI133">
            <v>1</v>
          </cell>
          <cell r="GJ133">
            <v>2</v>
          </cell>
          <cell r="GK133">
            <v>2</v>
          </cell>
          <cell r="GL133">
            <v>2</v>
          </cell>
          <cell r="GM133">
            <v>2</v>
          </cell>
          <cell r="GN133">
            <v>2</v>
          </cell>
          <cell r="GO133">
            <v>2</v>
          </cell>
          <cell r="GP133">
            <v>2</v>
          </cell>
        </row>
        <row r="134">
          <cell r="D134" t="str">
            <v>Family Responsibilities Commission</v>
          </cell>
          <cell r="E134">
            <v>2</v>
          </cell>
          <cell r="F134">
            <v>2</v>
          </cell>
          <cell r="G134">
            <v>2</v>
          </cell>
          <cell r="H134">
            <v>2</v>
          </cell>
          <cell r="I134">
            <v>2</v>
          </cell>
          <cell r="J134">
            <v>2</v>
          </cell>
          <cell r="K134">
            <v>2</v>
          </cell>
          <cell r="L134">
            <v>2</v>
          </cell>
          <cell r="M134">
            <v>2</v>
          </cell>
          <cell r="N134">
            <v>2</v>
          </cell>
          <cell r="O134">
            <v>2</v>
          </cell>
          <cell r="P134">
            <v>2</v>
          </cell>
          <cell r="Q134">
            <v>2</v>
          </cell>
          <cell r="R134">
            <v>2</v>
          </cell>
          <cell r="S134">
            <v>2</v>
          </cell>
          <cell r="T134">
            <v>2</v>
          </cell>
          <cell r="U134">
            <v>2</v>
          </cell>
          <cell r="V134">
            <v>2</v>
          </cell>
          <cell r="W134">
            <v>2</v>
          </cell>
          <cell r="X134">
            <v>2</v>
          </cell>
          <cell r="Y134">
            <v>2</v>
          </cell>
          <cell r="Z134">
            <v>2</v>
          </cell>
          <cell r="AA134">
            <v>2</v>
          </cell>
          <cell r="AB134">
            <v>2</v>
          </cell>
          <cell r="AC134">
            <v>2</v>
          </cell>
          <cell r="AD134">
            <v>2</v>
          </cell>
          <cell r="AE134">
            <v>2</v>
          </cell>
          <cell r="AF134">
            <v>2</v>
          </cell>
          <cell r="AG134">
            <v>2</v>
          </cell>
          <cell r="AH134">
            <v>2</v>
          </cell>
          <cell r="AI134">
            <v>2</v>
          </cell>
          <cell r="AJ134">
            <v>2</v>
          </cell>
          <cell r="AK134">
            <v>2</v>
          </cell>
          <cell r="AL134">
            <v>2</v>
          </cell>
          <cell r="AM134">
            <v>2</v>
          </cell>
          <cell r="AN134">
            <v>2</v>
          </cell>
          <cell r="AO134">
            <v>2</v>
          </cell>
          <cell r="AP134">
            <v>2</v>
          </cell>
          <cell r="AQ134">
            <v>2</v>
          </cell>
          <cell r="AR134">
            <v>2</v>
          </cell>
          <cell r="AS134">
            <v>2</v>
          </cell>
          <cell r="AT134">
            <v>2</v>
          </cell>
          <cell r="AU134">
            <v>2</v>
          </cell>
          <cell r="AV134">
            <v>2</v>
          </cell>
          <cell r="AW134">
            <v>2</v>
          </cell>
          <cell r="AX134">
            <v>2</v>
          </cell>
          <cell r="AY134">
            <v>2</v>
          </cell>
          <cell r="AZ134">
            <v>2</v>
          </cell>
          <cell r="BA134">
            <v>2</v>
          </cell>
          <cell r="BB134">
            <v>2</v>
          </cell>
          <cell r="BC134">
            <v>2</v>
          </cell>
          <cell r="BD134">
            <v>2</v>
          </cell>
          <cell r="BE134">
            <v>2</v>
          </cell>
          <cell r="BF134">
            <v>2</v>
          </cell>
          <cell r="BG134">
            <v>2</v>
          </cell>
          <cell r="BH134">
            <v>2</v>
          </cell>
          <cell r="BI134">
            <v>2</v>
          </cell>
          <cell r="BJ134">
            <v>2</v>
          </cell>
          <cell r="BK134">
            <v>2</v>
          </cell>
          <cell r="BL134">
            <v>2</v>
          </cell>
          <cell r="BM134">
            <v>2</v>
          </cell>
          <cell r="BN134">
            <v>2</v>
          </cell>
          <cell r="BO134">
            <v>2</v>
          </cell>
          <cell r="BP134">
            <v>2</v>
          </cell>
          <cell r="BQ134">
            <v>2</v>
          </cell>
          <cell r="BR134">
            <v>2</v>
          </cell>
          <cell r="BS134">
            <v>2</v>
          </cell>
          <cell r="BT134">
            <v>2</v>
          </cell>
          <cell r="BU134">
            <v>2</v>
          </cell>
          <cell r="BV134">
            <v>2</v>
          </cell>
          <cell r="BW134">
            <v>2</v>
          </cell>
          <cell r="BX134">
            <v>2</v>
          </cell>
          <cell r="BY134">
            <v>2</v>
          </cell>
          <cell r="BZ134">
            <v>2</v>
          </cell>
          <cell r="CA134">
            <v>2</v>
          </cell>
          <cell r="CB134">
            <v>2</v>
          </cell>
          <cell r="CC134">
            <v>2</v>
          </cell>
          <cell r="CD134">
            <v>2</v>
          </cell>
          <cell r="CE134">
            <v>2</v>
          </cell>
          <cell r="CF134">
            <v>2</v>
          </cell>
          <cell r="CG134">
            <v>2</v>
          </cell>
          <cell r="CH134">
            <v>2</v>
          </cell>
          <cell r="CI134">
            <v>2</v>
          </cell>
          <cell r="CJ134">
            <v>2</v>
          </cell>
          <cell r="CK134">
            <v>2</v>
          </cell>
          <cell r="CL134">
            <v>2</v>
          </cell>
          <cell r="CM134">
            <v>2</v>
          </cell>
          <cell r="CN134">
            <v>2</v>
          </cell>
          <cell r="CO134">
            <v>2</v>
          </cell>
          <cell r="CP134">
            <v>2</v>
          </cell>
          <cell r="CQ134">
            <v>2</v>
          </cell>
          <cell r="CR134">
            <v>2</v>
          </cell>
          <cell r="CS134">
            <v>2</v>
          </cell>
          <cell r="CT134">
            <v>2</v>
          </cell>
          <cell r="CU134">
            <v>2</v>
          </cell>
          <cell r="CV134">
            <v>2</v>
          </cell>
          <cell r="CW134">
            <v>2</v>
          </cell>
          <cell r="CX134">
            <v>2</v>
          </cell>
          <cell r="CY134">
            <v>2</v>
          </cell>
          <cell r="CZ134">
            <v>2</v>
          </cell>
          <cell r="DA134">
            <v>2</v>
          </cell>
          <cell r="DB134">
            <v>2</v>
          </cell>
          <cell r="DC134">
            <v>2</v>
          </cell>
          <cell r="DD134">
            <v>2</v>
          </cell>
          <cell r="DE134">
            <v>2</v>
          </cell>
          <cell r="DF134">
            <v>2</v>
          </cell>
          <cell r="DG134">
            <v>2</v>
          </cell>
          <cell r="DH134">
            <v>2</v>
          </cell>
          <cell r="DI134">
            <v>2</v>
          </cell>
          <cell r="DJ134">
            <v>2</v>
          </cell>
          <cell r="DK134">
            <v>2</v>
          </cell>
          <cell r="DL134">
            <v>2</v>
          </cell>
          <cell r="DM134">
            <v>2</v>
          </cell>
          <cell r="DN134">
            <v>2</v>
          </cell>
          <cell r="DO134">
            <v>2</v>
          </cell>
          <cell r="DP134">
            <v>2</v>
          </cell>
          <cell r="DQ134">
            <v>2</v>
          </cell>
          <cell r="DR134">
            <v>2</v>
          </cell>
          <cell r="DS134">
            <v>2</v>
          </cell>
          <cell r="DT134">
            <v>2</v>
          </cell>
          <cell r="DU134">
            <v>2</v>
          </cell>
          <cell r="DV134">
            <v>2</v>
          </cell>
          <cell r="DW134">
            <v>2</v>
          </cell>
          <cell r="DX134">
            <v>2</v>
          </cell>
          <cell r="DY134">
            <v>2</v>
          </cell>
          <cell r="DZ134">
            <v>2</v>
          </cell>
          <cell r="EA134">
            <v>2</v>
          </cell>
          <cell r="EB134">
            <v>2</v>
          </cell>
          <cell r="EC134">
            <v>2</v>
          </cell>
          <cell r="ED134">
            <v>2</v>
          </cell>
          <cell r="EE134">
            <v>2</v>
          </cell>
          <cell r="EF134">
            <v>2</v>
          </cell>
          <cell r="EG134">
            <v>2</v>
          </cell>
          <cell r="EH134">
            <v>2</v>
          </cell>
          <cell r="EI134">
            <v>2</v>
          </cell>
          <cell r="EJ134">
            <v>2</v>
          </cell>
          <cell r="EK134">
            <v>2</v>
          </cell>
          <cell r="EL134">
            <v>2</v>
          </cell>
          <cell r="EM134">
            <v>2</v>
          </cell>
          <cell r="EN134">
            <v>2</v>
          </cell>
          <cell r="EO134">
            <v>2</v>
          </cell>
          <cell r="EP134">
            <v>2</v>
          </cell>
          <cell r="EQ134">
            <v>2</v>
          </cell>
          <cell r="ER134">
            <v>2</v>
          </cell>
          <cell r="ES134">
            <v>2</v>
          </cell>
          <cell r="ET134">
            <v>2</v>
          </cell>
          <cell r="EU134">
            <v>2</v>
          </cell>
          <cell r="EV134">
            <v>2</v>
          </cell>
          <cell r="EW134">
            <v>2</v>
          </cell>
          <cell r="EX134">
            <v>2</v>
          </cell>
          <cell r="EY134">
            <v>2</v>
          </cell>
          <cell r="EZ134">
            <v>2</v>
          </cell>
          <cell r="FA134">
            <v>2</v>
          </cell>
          <cell r="FB134">
            <v>2</v>
          </cell>
          <cell r="FC134">
            <v>2</v>
          </cell>
          <cell r="FD134">
            <v>2</v>
          </cell>
          <cell r="FE134">
            <v>2</v>
          </cell>
          <cell r="FF134">
            <v>2</v>
          </cell>
          <cell r="FG134">
            <v>2</v>
          </cell>
          <cell r="FH134">
            <v>2</v>
          </cell>
          <cell r="FI134">
            <v>2</v>
          </cell>
          <cell r="FJ134">
            <v>2</v>
          </cell>
          <cell r="FK134">
            <v>2</v>
          </cell>
          <cell r="FL134">
            <v>2</v>
          </cell>
          <cell r="FM134">
            <v>2</v>
          </cell>
          <cell r="FN134">
            <v>2</v>
          </cell>
          <cell r="FO134">
            <v>2</v>
          </cell>
          <cell r="FP134">
            <v>2</v>
          </cell>
          <cell r="FQ134">
            <v>2</v>
          </cell>
          <cell r="FR134">
            <v>2</v>
          </cell>
          <cell r="FS134">
            <v>2</v>
          </cell>
          <cell r="FT134">
            <v>2</v>
          </cell>
          <cell r="FU134">
            <v>2</v>
          </cell>
          <cell r="FV134">
            <v>2</v>
          </cell>
          <cell r="FW134">
            <v>2</v>
          </cell>
          <cell r="FX134">
            <v>2</v>
          </cell>
          <cell r="FY134">
            <v>2</v>
          </cell>
          <cell r="FZ134">
            <v>2</v>
          </cell>
          <cell r="GA134">
            <v>2</v>
          </cell>
          <cell r="GB134">
            <v>2</v>
          </cell>
          <cell r="GC134">
            <v>2</v>
          </cell>
          <cell r="GD134">
            <v>2</v>
          </cell>
          <cell r="GE134">
            <v>2</v>
          </cell>
          <cell r="GF134">
            <v>2</v>
          </cell>
          <cell r="GG134">
            <v>2</v>
          </cell>
          <cell r="GH134">
            <v>2</v>
          </cell>
          <cell r="GI134">
            <v>2</v>
          </cell>
          <cell r="GJ134">
            <v>2</v>
          </cell>
          <cell r="GK134">
            <v>2</v>
          </cell>
          <cell r="GL134">
            <v>2</v>
          </cell>
          <cell r="GM134">
            <v>2</v>
          </cell>
          <cell r="GN134">
            <v>2</v>
          </cell>
          <cell r="GO134">
            <v>2</v>
          </cell>
          <cell r="GP134">
            <v>2</v>
          </cell>
        </row>
        <row r="135">
          <cell r="D135" t="str">
            <v>Health Quality and Complaints Commission</v>
          </cell>
          <cell r="E135">
            <v>1</v>
          </cell>
          <cell r="F135">
            <v>2</v>
          </cell>
          <cell r="G135">
            <v>2</v>
          </cell>
          <cell r="H135">
            <v>2</v>
          </cell>
          <cell r="I135">
            <v>1</v>
          </cell>
          <cell r="J135">
            <v>1</v>
          </cell>
          <cell r="K135">
            <v>2</v>
          </cell>
          <cell r="L135">
            <v>2</v>
          </cell>
          <cell r="M135">
            <v>2</v>
          </cell>
          <cell r="N135">
            <v>2</v>
          </cell>
          <cell r="O135">
            <v>2</v>
          </cell>
          <cell r="P135">
            <v>2</v>
          </cell>
          <cell r="Q135">
            <v>1</v>
          </cell>
          <cell r="R135">
            <v>1</v>
          </cell>
          <cell r="S135">
            <v>2</v>
          </cell>
          <cell r="T135">
            <v>2</v>
          </cell>
          <cell r="U135">
            <v>2</v>
          </cell>
          <cell r="V135">
            <v>2</v>
          </cell>
          <cell r="W135">
            <v>2</v>
          </cell>
          <cell r="X135">
            <v>1</v>
          </cell>
          <cell r="Y135">
            <v>2</v>
          </cell>
          <cell r="Z135">
            <v>2</v>
          </cell>
          <cell r="AA135">
            <v>2</v>
          </cell>
          <cell r="AB135">
            <v>2</v>
          </cell>
          <cell r="AC135">
            <v>2</v>
          </cell>
          <cell r="AD135">
            <v>2</v>
          </cell>
          <cell r="AE135">
            <v>2</v>
          </cell>
          <cell r="AF135">
            <v>2</v>
          </cell>
          <cell r="AG135">
            <v>1</v>
          </cell>
          <cell r="AH135">
            <v>1</v>
          </cell>
          <cell r="AI135">
            <v>1</v>
          </cell>
          <cell r="AJ135">
            <v>1</v>
          </cell>
          <cell r="AK135">
            <v>1</v>
          </cell>
          <cell r="AL135">
            <v>1</v>
          </cell>
          <cell r="AM135">
            <v>1</v>
          </cell>
          <cell r="AN135">
            <v>1</v>
          </cell>
          <cell r="AO135">
            <v>1</v>
          </cell>
          <cell r="AP135">
            <v>1</v>
          </cell>
          <cell r="AQ135">
            <v>1</v>
          </cell>
          <cell r="AR135">
            <v>2</v>
          </cell>
          <cell r="AS135">
            <v>2</v>
          </cell>
          <cell r="AT135">
            <v>1</v>
          </cell>
          <cell r="AU135">
            <v>1</v>
          </cell>
          <cell r="AV135">
            <v>1</v>
          </cell>
          <cell r="AW135">
            <v>1</v>
          </cell>
          <cell r="AX135">
            <v>1</v>
          </cell>
          <cell r="AY135">
            <v>2</v>
          </cell>
          <cell r="AZ135">
            <v>1</v>
          </cell>
          <cell r="BA135">
            <v>1</v>
          </cell>
          <cell r="BB135">
            <v>1</v>
          </cell>
          <cell r="BC135">
            <v>1</v>
          </cell>
          <cell r="BD135">
            <v>2</v>
          </cell>
          <cell r="BE135">
            <v>2</v>
          </cell>
          <cell r="BF135">
            <v>1</v>
          </cell>
          <cell r="BG135">
            <v>1</v>
          </cell>
          <cell r="BH135">
            <v>2</v>
          </cell>
          <cell r="BI135">
            <v>1</v>
          </cell>
          <cell r="BJ135">
            <v>2</v>
          </cell>
          <cell r="BK135">
            <v>1</v>
          </cell>
          <cell r="BL135">
            <v>2</v>
          </cell>
          <cell r="BM135">
            <v>2</v>
          </cell>
          <cell r="BN135">
            <v>2</v>
          </cell>
          <cell r="BO135">
            <v>2</v>
          </cell>
          <cell r="BP135">
            <v>1</v>
          </cell>
          <cell r="BQ135">
            <v>1</v>
          </cell>
          <cell r="BR135">
            <v>1</v>
          </cell>
          <cell r="BS135">
            <v>1</v>
          </cell>
          <cell r="BT135">
            <v>1</v>
          </cell>
          <cell r="BU135">
            <v>1</v>
          </cell>
          <cell r="BV135">
            <v>1</v>
          </cell>
          <cell r="BW135">
            <v>2</v>
          </cell>
          <cell r="BX135">
            <v>1</v>
          </cell>
          <cell r="BY135">
            <v>2</v>
          </cell>
          <cell r="BZ135">
            <v>1</v>
          </cell>
          <cell r="CA135">
            <v>1</v>
          </cell>
          <cell r="CB135">
            <v>1</v>
          </cell>
          <cell r="CC135">
            <v>1</v>
          </cell>
          <cell r="CD135">
            <v>1</v>
          </cell>
          <cell r="CE135">
            <v>1</v>
          </cell>
          <cell r="CF135">
            <v>1</v>
          </cell>
          <cell r="CG135">
            <v>1</v>
          </cell>
          <cell r="CH135">
            <v>1</v>
          </cell>
          <cell r="CI135">
            <v>2</v>
          </cell>
          <cell r="CJ135">
            <v>1</v>
          </cell>
          <cell r="CK135">
            <v>1</v>
          </cell>
          <cell r="CL135">
            <v>1</v>
          </cell>
          <cell r="CM135">
            <v>2</v>
          </cell>
          <cell r="CN135">
            <v>1</v>
          </cell>
          <cell r="CO135">
            <v>2</v>
          </cell>
          <cell r="CP135">
            <v>2</v>
          </cell>
          <cell r="CQ135">
            <v>2</v>
          </cell>
          <cell r="CR135">
            <v>2</v>
          </cell>
          <cell r="CS135">
            <v>2</v>
          </cell>
          <cell r="CT135">
            <v>2</v>
          </cell>
          <cell r="CU135">
            <v>2</v>
          </cell>
          <cell r="CV135">
            <v>1</v>
          </cell>
          <cell r="CW135">
            <v>2</v>
          </cell>
          <cell r="CX135">
            <v>2</v>
          </cell>
          <cell r="CY135">
            <v>1</v>
          </cell>
          <cell r="CZ135">
            <v>1</v>
          </cell>
          <cell r="DA135">
            <v>1</v>
          </cell>
          <cell r="DB135">
            <v>1</v>
          </cell>
          <cell r="DC135">
            <v>1</v>
          </cell>
          <cell r="DD135">
            <v>1</v>
          </cell>
          <cell r="DE135">
            <v>2</v>
          </cell>
          <cell r="DF135">
            <v>2</v>
          </cell>
          <cell r="DG135">
            <v>2</v>
          </cell>
          <cell r="DH135">
            <v>2</v>
          </cell>
          <cell r="DI135">
            <v>2</v>
          </cell>
          <cell r="DJ135">
            <v>2</v>
          </cell>
          <cell r="DK135">
            <v>2</v>
          </cell>
          <cell r="DL135">
            <v>2</v>
          </cell>
          <cell r="DM135">
            <v>2</v>
          </cell>
          <cell r="DN135">
            <v>2</v>
          </cell>
          <cell r="DO135">
            <v>2</v>
          </cell>
          <cell r="DP135">
            <v>2</v>
          </cell>
          <cell r="DQ135">
            <v>2</v>
          </cell>
          <cell r="DR135">
            <v>2</v>
          </cell>
          <cell r="DS135">
            <v>2</v>
          </cell>
          <cell r="DT135">
            <v>2</v>
          </cell>
          <cell r="DU135">
            <v>2</v>
          </cell>
          <cell r="DV135">
            <v>2</v>
          </cell>
          <cell r="DW135">
            <v>2</v>
          </cell>
          <cell r="DX135">
            <v>2</v>
          </cell>
          <cell r="DY135">
            <v>1</v>
          </cell>
          <cell r="DZ135">
            <v>1</v>
          </cell>
          <cell r="EA135">
            <v>1</v>
          </cell>
          <cell r="EB135">
            <v>1</v>
          </cell>
          <cell r="EC135">
            <v>1</v>
          </cell>
          <cell r="ED135">
            <v>1</v>
          </cell>
          <cell r="EE135">
            <v>1</v>
          </cell>
          <cell r="EF135">
            <v>1</v>
          </cell>
          <cell r="EG135">
            <v>1</v>
          </cell>
          <cell r="EH135">
            <v>1</v>
          </cell>
          <cell r="EI135">
            <v>1</v>
          </cell>
          <cell r="EJ135">
            <v>1</v>
          </cell>
          <cell r="EK135">
            <v>1</v>
          </cell>
          <cell r="EL135">
            <v>1</v>
          </cell>
          <cell r="EM135">
            <v>1</v>
          </cell>
          <cell r="EN135">
            <v>1</v>
          </cell>
          <cell r="EO135">
            <v>1</v>
          </cell>
          <cell r="EP135">
            <v>1</v>
          </cell>
          <cell r="EQ135">
            <v>1</v>
          </cell>
          <cell r="ER135">
            <v>1</v>
          </cell>
          <cell r="ES135">
            <v>1</v>
          </cell>
          <cell r="ET135">
            <v>1</v>
          </cell>
          <cell r="EU135">
            <v>1</v>
          </cell>
          <cell r="EV135">
            <v>1</v>
          </cell>
          <cell r="EW135">
            <v>1</v>
          </cell>
          <cell r="EX135">
            <v>1</v>
          </cell>
          <cell r="EY135">
            <v>1</v>
          </cell>
          <cell r="EZ135">
            <v>1</v>
          </cell>
          <cell r="FA135">
            <v>2</v>
          </cell>
          <cell r="FB135">
            <v>1</v>
          </cell>
          <cell r="FC135">
            <v>1</v>
          </cell>
          <cell r="FD135">
            <v>1</v>
          </cell>
          <cell r="FE135">
            <v>1</v>
          </cell>
          <cell r="FF135">
            <v>1</v>
          </cell>
          <cell r="FG135">
            <v>1</v>
          </cell>
          <cell r="FH135">
            <v>1</v>
          </cell>
          <cell r="FI135">
            <v>1</v>
          </cell>
          <cell r="FJ135">
            <v>1</v>
          </cell>
          <cell r="FK135">
            <v>1</v>
          </cell>
          <cell r="FL135">
            <v>1</v>
          </cell>
          <cell r="FM135">
            <v>1</v>
          </cell>
          <cell r="FN135">
            <v>1</v>
          </cell>
          <cell r="FO135">
            <v>1</v>
          </cell>
          <cell r="FP135">
            <v>1</v>
          </cell>
          <cell r="FQ135">
            <v>1</v>
          </cell>
          <cell r="FR135">
            <v>1</v>
          </cell>
          <cell r="FS135">
            <v>1</v>
          </cell>
          <cell r="FT135">
            <v>1</v>
          </cell>
          <cell r="FU135">
            <v>1</v>
          </cell>
          <cell r="FV135">
            <v>1</v>
          </cell>
          <cell r="FW135">
            <v>1</v>
          </cell>
          <cell r="FX135">
            <v>1</v>
          </cell>
          <cell r="FY135">
            <v>1</v>
          </cell>
          <cell r="FZ135">
            <v>1</v>
          </cell>
          <cell r="GA135">
            <v>1</v>
          </cell>
          <cell r="GB135">
            <v>1</v>
          </cell>
          <cell r="GC135">
            <v>1</v>
          </cell>
          <cell r="GD135">
            <v>2</v>
          </cell>
          <cell r="GE135">
            <v>2</v>
          </cell>
          <cell r="GF135">
            <v>2</v>
          </cell>
          <cell r="GG135">
            <v>2</v>
          </cell>
          <cell r="GH135">
            <v>2</v>
          </cell>
          <cell r="GI135">
            <v>2</v>
          </cell>
          <cell r="GJ135">
            <v>2</v>
          </cell>
          <cell r="GK135">
            <v>2</v>
          </cell>
          <cell r="GL135">
            <v>2</v>
          </cell>
          <cell r="GM135">
            <v>2</v>
          </cell>
          <cell r="GN135">
            <v>2</v>
          </cell>
          <cell r="GO135">
            <v>2</v>
          </cell>
          <cell r="GP135">
            <v>2</v>
          </cell>
        </row>
        <row r="136">
          <cell r="D136" t="str">
            <v>Island Industries Board</v>
          </cell>
          <cell r="E136">
            <v>2</v>
          </cell>
          <cell r="F136">
            <v>2</v>
          </cell>
          <cell r="G136">
            <v>2</v>
          </cell>
          <cell r="H136">
            <v>2</v>
          </cell>
          <cell r="I136">
            <v>2</v>
          </cell>
          <cell r="J136">
            <v>2</v>
          </cell>
          <cell r="K136">
            <v>2</v>
          </cell>
          <cell r="L136">
            <v>2</v>
          </cell>
          <cell r="M136">
            <v>2</v>
          </cell>
          <cell r="N136">
            <v>2</v>
          </cell>
          <cell r="O136">
            <v>2</v>
          </cell>
          <cell r="P136">
            <v>2</v>
          </cell>
          <cell r="Q136">
            <v>2</v>
          </cell>
          <cell r="R136">
            <v>2</v>
          </cell>
          <cell r="S136">
            <v>2</v>
          </cell>
          <cell r="T136">
            <v>2</v>
          </cell>
          <cell r="U136">
            <v>2</v>
          </cell>
          <cell r="V136">
            <v>2</v>
          </cell>
          <cell r="W136">
            <v>1</v>
          </cell>
          <cell r="X136">
            <v>2</v>
          </cell>
          <cell r="Y136">
            <v>2</v>
          </cell>
          <cell r="Z136">
            <v>2</v>
          </cell>
          <cell r="AA136">
            <v>2</v>
          </cell>
          <cell r="AB136">
            <v>2</v>
          </cell>
          <cell r="AC136">
            <v>2</v>
          </cell>
          <cell r="AD136">
            <v>2</v>
          </cell>
          <cell r="AE136">
            <v>2</v>
          </cell>
          <cell r="AF136">
            <v>2</v>
          </cell>
          <cell r="AG136">
            <v>2</v>
          </cell>
          <cell r="AH136">
            <v>2</v>
          </cell>
          <cell r="AI136">
            <v>2</v>
          </cell>
          <cell r="AJ136">
            <v>2</v>
          </cell>
          <cell r="AK136">
            <v>2</v>
          </cell>
          <cell r="AL136">
            <v>2</v>
          </cell>
          <cell r="AM136">
            <v>2</v>
          </cell>
          <cell r="AN136">
            <v>2</v>
          </cell>
          <cell r="AO136">
            <v>2</v>
          </cell>
          <cell r="AP136">
            <v>2</v>
          </cell>
          <cell r="AQ136">
            <v>2</v>
          </cell>
          <cell r="AR136">
            <v>2</v>
          </cell>
          <cell r="AS136">
            <v>2</v>
          </cell>
          <cell r="AT136">
            <v>2</v>
          </cell>
          <cell r="AU136">
            <v>2</v>
          </cell>
          <cell r="AV136">
            <v>2</v>
          </cell>
          <cell r="AW136">
            <v>2</v>
          </cell>
          <cell r="AX136">
            <v>2</v>
          </cell>
          <cell r="AY136">
            <v>2</v>
          </cell>
          <cell r="AZ136">
            <v>2</v>
          </cell>
          <cell r="BA136">
            <v>2</v>
          </cell>
          <cell r="BB136">
            <v>2</v>
          </cell>
          <cell r="BC136">
            <v>2</v>
          </cell>
          <cell r="BD136">
            <v>2</v>
          </cell>
          <cell r="BE136">
            <v>2</v>
          </cell>
          <cell r="BF136">
            <v>2</v>
          </cell>
          <cell r="BG136">
            <v>2</v>
          </cell>
          <cell r="BH136">
            <v>2</v>
          </cell>
          <cell r="BI136">
            <v>2</v>
          </cell>
          <cell r="BJ136">
            <v>2</v>
          </cell>
          <cell r="BK136">
            <v>2</v>
          </cell>
          <cell r="BL136">
            <v>2</v>
          </cell>
          <cell r="BM136">
            <v>2</v>
          </cell>
          <cell r="BN136">
            <v>2</v>
          </cell>
          <cell r="BO136">
            <v>2</v>
          </cell>
          <cell r="BP136">
            <v>2</v>
          </cell>
          <cell r="BQ136">
            <v>2</v>
          </cell>
          <cell r="BR136">
            <v>2</v>
          </cell>
          <cell r="BS136">
            <v>2</v>
          </cell>
          <cell r="BT136">
            <v>2</v>
          </cell>
          <cell r="BU136">
            <v>2</v>
          </cell>
          <cell r="BV136">
            <v>2</v>
          </cell>
          <cell r="BW136">
            <v>2</v>
          </cell>
          <cell r="BX136">
            <v>2</v>
          </cell>
          <cell r="BY136">
            <v>2</v>
          </cell>
          <cell r="BZ136">
            <v>2</v>
          </cell>
          <cell r="CA136">
            <v>2</v>
          </cell>
          <cell r="CB136">
            <v>2</v>
          </cell>
          <cell r="CC136">
            <v>2</v>
          </cell>
          <cell r="CD136">
            <v>2</v>
          </cell>
          <cell r="CE136">
            <v>2</v>
          </cell>
          <cell r="CF136">
            <v>2</v>
          </cell>
          <cell r="CG136">
            <v>2</v>
          </cell>
          <cell r="CH136">
            <v>2</v>
          </cell>
          <cell r="CI136">
            <v>2</v>
          </cell>
          <cell r="CJ136">
            <v>2</v>
          </cell>
          <cell r="CK136">
            <v>2</v>
          </cell>
          <cell r="CL136">
            <v>2</v>
          </cell>
          <cell r="CM136">
            <v>2</v>
          </cell>
          <cell r="CN136">
            <v>2</v>
          </cell>
          <cell r="CO136">
            <v>2</v>
          </cell>
          <cell r="CP136">
            <v>2</v>
          </cell>
          <cell r="CQ136">
            <v>2</v>
          </cell>
          <cell r="CR136">
            <v>2</v>
          </cell>
          <cell r="CS136">
            <v>2</v>
          </cell>
          <cell r="CT136">
            <v>2</v>
          </cell>
          <cell r="CU136">
            <v>2</v>
          </cell>
          <cell r="CV136">
            <v>2</v>
          </cell>
          <cell r="CW136">
            <v>2</v>
          </cell>
          <cell r="CX136">
            <v>2</v>
          </cell>
          <cell r="CY136">
            <v>2</v>
          </cell>
          <cell r="CZ136">
            <v>2</v>
          </cell>
          <cell r="DA136">
            <v>2</v>
          </cell>
          <cell r="DB136">
            <v>2</v>
          </cell>
          <cell r="DC136">
            <v>2</v>
          </cell>
          <cell r="DD136">
            <v>2</v>
          </cell>
          <cell r="DE136">
            <v>2</v>
          </cell>
          <cell r="DF136">
            <v>2</v>
          </cell>
          <cell r="DG136">
            <v>2</v>
          </cell>
          <cell r="DH136">
            <v>2</v>
          </cell>
          <cell r="DI136">
            <v>2</v>
          </cell>
          <cell r="DJ136">
            <v>2</v>
          </cell>
          <cell r="DK136">
            <v>2</v>
          </cell>
          <cell r="DL136">
            <v>2</v>
          </cell>
          <cell r="DM136">
            <v>2</v>
          </cell>
          <cell r="DN136">
            <v>2</v>
          </cell>
          <cell r="DO136">
            <v>2</v>
          </cell>
          <cell r="DP136">
            <v>2</v>
          </cell>
          <cell r="DQ136">
            <v>2</v>
          </cell>
          <cell r="DR136">
            <v>2</v>
          </cell>
          <cell r="DS136">
            <v>2</v>
          </cell>
          <cell r="DT136">
            <v>2</v>
          </cell>
          <cell r="DU136">
            <v>2</v>
          </cell>
          <cell r="DV136">
            <v>2</v>
          </cell>
          <cell r="DW136">
            <v>2</v>
          </cell>
          <cell r="DX136">
            <v>2</v>
          </cell>
          <cell r="DY136">
            <v>2</v>
          </cell>
          <cell r="DZ136">
            <v>2</v>
          </cell>
          <cell r="EA136">
            <v>2</v>
          </cell>
          <cell r="EB136">
            <v>2</v>
          </cell>
          <cell r="EC136">
            <v>2</v>
          </cell>
          <cell r="ED136">
            <v>2</v>
          </cell>
          <cell r="EE136">
            <v>2</v>
          </cell>
          <cell r="EF136">
            <v>2</v>
          </cell>
          <cell r="EG136">
            <v>2</v>
          </cell>
          <cell r="EH136">
            <v>2</v>
          </cell>
          <cell r="EI136">
            <v>2</v>
          </cell>
          <cell r="EJ136">
            <v>2</v>
          </cell>
          <cell r="EK136">
            <v>2</v>
          </cell>
          <cell r="EL136">
            <v>2</v>
          </cell>
          <cell r="EM136">
            <v>2</v>
          </cell>
          <cell r="EN136">
            <v>2</v>
          </cell>
          <cell r="EO136">
            <v>2</v>
          </cell>
          <cell r="EP136">
            <v>2</v>
          </cell>
          <cell r="EQ136">
            <v>2</v>
          </cell>
          <cell r="ER136">
            <v>2</v>
          </cell>
          <cell r="ES136">
            <v>2</v>
          </cell>
          <cell r="ET136">
            <v>2</v>
          </cell>
          <cell r="EU136">
            <v>2</v>
          </cell>
          <cell r="EV136">
            <v>2</v>
          </cell>
          <cell r="EW136">
            <v>2</v>
          </cell>
          <cell r="EX136">
            <v>2</v>
          </cell>
          <cell r="EY136">
            <v>2</v>
          </cell>
          <cell r="EZ136">
            <v>2</v>
          </cell>
          <cell r="FA136">
            <v>2</v>
          </cell>
          <cell r="FB136">
            <v>2</v>
          </cell>
          <cell r="FC136">
            <v>2</v>
          </cell>
          <cell r="FD136">
            <v>2</v>
          </cell>
          <cell r="FE136">
            <v>2</v>
          </cell>
          <cell r="FF136">
            <v>2</v>
          </cell>
          <cell r="FG136">
            <v>2</v>
          </cell>
          <cell r="FH136">
            <v>2</v>
          </cell>
          <cell r="FI136">
            <v>2</v>
          </cell>
          <cell r="FJ136">
            <v>2</v>
          </cell>
          <cell r="FK136">
            <v>2</v>
          </cell>
          <cell r="FL136">
            <v>2</v>
          </cell>
          <cell r="FM136">
            <v>2</v>
          </cell>
          <cell r="FN136">
            <v>2</v>
          </cell>
          <cell r="FO136">
            <v>2</v>
          </cell>
          <cell r="FP136">
            <v>2</v>
          </cell>
          <cell r="FQ136">
            <v>2</v>
          </cell>
          <cell r="FR136">
            <v>2</v>
          </cell>
          <cell r="FS136">
            <v>2</v>
          </cell>
          <cell r="FT136">
            <v>2</v>
          </cell>
          <cell r="FU136">
            <v>2</v>
          </cell>
          <cell r="FV136">
            <v>2</v>
          </cell>
          <cell r="FW136">
            <v>2</v>
          </cell>
          <cell r="FX136">
            <v>2</v>
          </cell>
          <cell r="FY136">
            <v>2</v>
          </cell>
          <cell r="FZ136">
            <v>2</v>
          </cell>
          <cell r="GA136">
            <v>2</v>
          </cell>
          <cell r="GB136">
            <v>2</v>
          </cell>
          <cell r="GC136">
            <v>2</v>
          </cell>
          <cell r="GD136">
            <v>2</v>
          </cell>
          <cell r="GE136">
            <v>2</v>
          </cell>
          <cell r="GF136">
            <v>2</v>
          </cell>
          <cell r="GG136">
            <v>2</v>
          </cell>
          <cell r="GH136">
            <v>2</v>
          </cell>
          <cell r="GI136">
            <v>2</v>
          </cell>
          <cell r="GJ136">
            <v>2</v>
          </cell>
          <cell r="GK136">
            <v>2</v>
          </cell>
          <cell r="GL136">
            <v>2</v>
          </cell>
          <cell r="GM136">
            <v>2</v>
          </cell>
          <cell r="GN136">
            <v>2</v>
          </cell>
          <cell r="GO136">
            <v>2</v>
          </cell>
          <cell r="GP136">
            <v>2</v>
          </cell>
        </row>
        <row r="137">
          <cell r="D137" t="str">
            <v>Legal Aid Queensland</v>
          </cell>
          <cell r="E137">
            <v>1</v>
          </cell>
          <cell r="F137">
            <v>2</v>
          </cell>
          <cell r="G137">
            <v>2</v>
          </cell>
          <cell r="H137">
            <v>2</v>
          </cell>
          <cell r="I137">
            <v>1</v>
          </cell>
          <cell r="J137">
            <v>2</v>
          </cell>
          <cell r="K137">
            <v>2</v>
          </cell>
          <cell r="L137">
            <v>2</v>
          </cell>
          <cell r="M137">
            <v>2</v>
          </cell>
          <cell r="N137">
            <v>2</v>
          </cell>
          <cell r="O137">
            <v>2</v>
          </cell>
          <cell r="P137">
            <v>2</v>
          </cell>
          <cell r="Q137">
            <v>1</v>
          </cell>
          <cell r="R137">
            <v>2</v>
          </cell>
          <cell r="S137">
            <v>2</v>
          </cell>
          <cell r="T137">
            <v>1</v>
          </cell>
          <cell r="U137">
            <v>1</v>
          </cell>
          <cell r="V137">
            <v>1</v>
          </cell>
          <cell r="W137">
            <v>1</v>
          </cell>
          <cell r="X137">
            <v>2</v>
          </cell>
          <cell r="Y137">
            <v>2</v>
          </cell>
          <cell r="Z137">
            <v>2</v>
          </cell>
          <cell r="AA137">
            <v>2</v>
          </cell>
          <cell r="AB137">
            <v>2</v>
          </cell>
          <cell r="AC137">
            <v>2</v>
          </cell>
          <cell r="AD137">
            <v>2</v>
          </cell>
          <cell r="AE137">
            <v>2</v>
          </cell>
          <cell r="AF137">
            <v>2</v>
          </cell>
          <cell r="AG137">
            <v>1</v>
          </cell>
          <cell r="AH137">
            <v>2</v>
          </cell>
          <cell r="AI137">
            <v>1</v>
          </cell>
          <cell r="AJ137">
            <v>2</v>
          </cell>
          <cell r="AK137">
            <v>1</v>
          </cell>
          <cell r="AL137">
            <v>1</v>
          </cell>
          <cell r="AM137">
            <v>1</v>
          </cell>
          <cell r="AN137">
            <v>1</v>
          </cell>
          <cell r="AO137">
            <v>1</v>
          </cell>
          <cell r="AP137">
            <v>1</v>
          </cell>
          <cell r="AQ137">
            <v>1</v>
          </cell>
          <cell r="AR137">
            <v>2</v>
          </cell>
          <cell r="AS137">
            <v>2</v>
          </cell>
          <cell r="AT137">
            <v>2</v>
          </cell>
          <cell r="AU137">
            <v>2</v>
          </cell>
          <cell r="AV137">
            <v>1</v>
          </cell>
          <cell r="AW137">
            <v>2</v>
          </cell>
          <cell r="AX137">
            <v>2</v>
          </cell>
          <cell r="AY137">
            <v>2</v>
          </cell>
          <cell r="AZ137">
            <v>2</v>
          </cell>
          <cell r="BA137">
            <v>2</v>
          </cell>
          <cell r="BB137">
            <v>2</v>
          </cell>
          <cell r="BC137">
            <v>2</v>
          </cell>
          <cell r="BD137">
            <v>2</v>
          </cell>
          <cell r="BE137">
            <v>2</v>
          </cell>
          <cell r="BF137">
            <v>2</v>
          </cell>
          <cell r="BG137">
            <v>2</v>
          </cell>
          <cell r="BH137">
            <v>2</v>
          </cell>
          <cell r="BI137">
            <v>2</v>
          </cell>
          <cell r="BJ137">
            <v>2</v>
          </cell>
          <cell r="BK137">
            <v>1</v>
          </cell>
          <cell r="BL137">
            <v>2</v>
          </cell>
          <cell r="BM137">
            <v>2</v>
          </cell>
          <cell r="BN137">
            <v>2</v>
          </cell>
          <cell r="BO137">
            <v>2</v>
          </cell>
          <cell r="BP137">
            <v>2</v>
          </cell>
          <cell r="BQ137">
            <v>2</v>
          </cell>
          <cell r="BR137">
            <v>1</v>
          </cell>
          <cell r="BS137">
            <v>2</v>
          </cell>
          <cell r="BT137">
            <v>2</v>
          </cell>
          <cell r="BU137">
            <v>1</v>
          </cell>
          <cell r="BV137">
            <v>1</v>
          </cell>
          <cell r="BW137">
            <v>2</v>
          </cell>
          <cell r="BX137">
            <v>1</v>
          </cell>
          <cell r="BY137">
            <v>2</v>
          </cell>
          <cell r="BZ137">
            <v>2</v>
          </cell>
          <cell r="CA137">
            <v>2</v>
          </cell>
          <cell r="CB137">
            <v>2</v>
          </cell>
          <cell r="CC137">
            <v>2</v>
          </cell>
          <cell r="CD137">
            <v>2</v>
          </cell>
          <cell r="CE137">
            <v>1</v>
          </cell>
          <cell r="CF137">
            <v>2</v>
          </cell>
          <cell r="CG137">
            <v>2</v>
          </cell>
          <cell r="CH137">
            <v>2</v>
          </cell>
          <cell r="CI137">
            <v>2</v>
          </cell>
          <cell r="CJ137">
            <v>2</v>
          </cell>
          <cell r="CK137">
            <v>1</v>
          </cell>
          <cell r="CL137">
            <v>2</v>
          </cell>
          <cell r="CM137">
            <v>2</v>
          </cell>
          <cell r="CN137">
            <v>2</v>
          </cell>
          <cell r="CO137">
            <v>2</v>
          </cell>
          <cell r="CP137">
            <v>2</v>
          </cell>
          <cell r="CQ137">
            <v>2</v>
          </cell>
          <cell r="CR137">
            <v>2</v>
          </cell>
          <cell r="CS137">
            <v>2</v>
          </cell>
          <cell r="CT137">
            <v>2</v>
          </cell>
          <cell r="CU137">
            <v>2</v>
          </cell>
          <cell r="CV137">
            <v>2</v>
          </cell>
          <cell r="CW137">
            <v>2</v>
          </cell>
          <cell r="CX137">
            <v>2</v>
          </cell>
          <cell r="CY137">
            <v>2</v>
          </cell>
          <cell r="CZ137">
            <v>2</v>
          </cell>
          <cell r="DA137">
            <v>1</v>
          </cell>
          <cell r="DB137">
            <v>2</v>
          </cell>
          <cell r="DC137">
            <v>2</v>
          </cell>
          <cell r="DD137">
            <v>2</v>
          </cell>
          <cell r="DE137">
            <v>1</v>
          </cell>
          <cell r="DF137">
            <v>2</v>
          </cell>
          <cell r="DG137">
            <v>2</v>
          </cell>
          <cell r="DH137">
            <v>2</v>
          </cell>
          <cell r="DI137">
            <v>2</v>
          </cell>
          <cell r="DJ137">
            <v>2</v>
          </cell>
          <cell r="DK137">
            <v>2</v>
          </cell>
          <cell r="DL137">
            <v>2</v>
          </cell>
          <cell r="DM137">
            <v>2</v>
          </cell>
          <cell r="DN137">
            <v>2</v>
          </cell>
          <cell r="DO137">
            <v>2</v>
          </cell>
          <cell r="DP137">
            <v>2</v>
          </cell>
          <cell r="DQ137">
            <v>2</v>
          </cell>
          <cell r="DR137">
            <v>2</v>
          </cell>
          <cell r="DS137">
            <v>2</v>
          </cell>
          <cell r="DT137">
            <v>1</v>
          </cell>
          <cell r="DU137">
            <v>1</v>
          </cell>
          <cell r="DV137">
            <v>2</v>
          </cell>
          <cell r="DW137">
            <v>2</v>
          </cell>
          <cell r="DX137">
            <v>2</v>
          </cell>
          <cell r="DY137">
            <v>1</v>
          </cell>
          <cell r="DZ137">
            <v>2</v>
          </cell>
          <cell r="EA137">
            <v>2</v>
          </cell>
          <cell r="EB137">
            <v>2</v>
          </cell>
          <cell r="EC137">
            <v>2</v>
          </cell>
          <cell r="ED137">
            <v>2</v>
          </cell>
          <cell r="EE137">
            <v>2</v>
          </cell>
          <cell r="EF137">
            <v>2</v>
          </cell>
          <cell r="EG137">
            <v>2</v>
          </cell>
          <cell r="EH137">
            <v>2</v>
          </cell>
          <cell r="EI137">
            <v>2</v>
          </cell>
          <cell r="EJ137">
            <v>1</v>
          </cell>
          <cell r="EK137">
            <v>1</v>
          </cell>
          <cell r="EL137">
            <v>1</v>
          </cell>
          <cell r="EM137">
            <v>1</v>
          </cell>
          <cell r="EN137">
            <v>2</v>
          </cell>
          <cell r="EO137">
            <v>2</v>
          </cell>
          <cell r="EP137">
            <v>2</v>
          </cell>
          <cell r="EQ137">
            <v>2</v>
          </cell>
          <cell r="ER137">
            <v>2</v>
          </cell>
          <cell r="ES137">
            <v>2</v>
          </cell>
          <cell r="ET137">
            <v>2</v>
          </cell>
          <cell r="EU137">
            <v>1</v>
          </cell>
          <cell r="EV137">
            <v>2</v>
          </cell>
          <cell r="EW137">
            <v>1</v>
          </cell>
          <cell r="EX137">
            <v>1</v>
          </cell>
          <cell r="EY137">
            <v>1</v>
          </cell>
          <cell r="EZ137">
            <v>1</v>
          </cell>
          <cell r="FA137">
            <v>2</v>
          </cell>
          <cell r="FB137">
            <v>2</v>
          </cell>
          <cell r="FC137">
            <v>2</v>
          </cell>
          <cell r="FD137">
            <v>2</v>
          </cell>
          <cell r="FE137">
            <v>2</v>
          </cell>
          <cell r="FF137">
            <v>2</v>
          </cell>
          <cell r="FG137">
            <v>2</v>
          </cell>
          <cell r="FH137">
            <v>2</v>
          </cell>
          <cell r="FI137">
            <v>2</v>
          </cell>
          <cell r="FJ137">
            <v>2</v>
          </cell>
          <cell r="FK137">
            <v>2</v>
          </cell>
          <cell r="FL137">
            <v>2</v>
          </cell>
          <cell r="FM137">
            <v>2</v>
          </cell>
          <cell r="FN137">
            <v>2</v>
          </cell>
          <cell r="FO137">
            <v>2</v>
          </cell>
          <cell r="FP137">
            <v>2</v>
          </cell>
          <cell r="FQ137">
            <v>2</v>
          </cell>
          <cell r="FR137">
            <v>2</v>
          </cell>
          <cell r="FS137">
            <v>2</v>
          </cell>
          <cell r="FT137">
            <v>2</v>
          </cell>
          <cell r="FU137">
            <v>2</v>
          </cell>
          <cell r="FV137">
            <v>2</v>
          </cell>
          <cell r="FW137">
            <v>2</v>
          </cell>
          <cell r="FX137">
            <v>2</v>
          </cell>
          <cell r="FY137">
            <v>2</v>
          </cell>
          <cell r="FZ137">
            <v>2</v>
          </cell>
          <cell r="GA137">
            <v>2</v>
          </cell>
          <cell r="GB137">
            <v>2</v>
          </cell>
          <cell r="GC137">
            <v>2</v>
          </cell>
          <cell r="GD137">
            <v>2</v>
          </cell>
          <cell r="GE137">
            <v>2</v>
          </cell>
          <cell r="GF137">
            <v>2</v>
          </cell>
          <cell r="GG137">
            <v>2</v>
          </cell>
          <cell r="GH137">
            <v>2</v>
          </cell>
          <cell r="GI137">
            <v>2</v>
          </cell>
          <cell r="GJ137">
            <v>2</v>
          </cell>
          <cell r="GK137">
            <v>2</v>
          </cell>
          <cell r="GL137">
            <v>2</v>
          </cell>
          <cell r="GM137">
            <v>2</v>
          </cell>
          <cell r="GN137">
            <v>2</v>
          </cell>
          <cell r="GO137">
            <v>2</v>
          </cell>
          <cell r="GP137">
            <v>2</v>
          </cell>
        </row>
        <row r="138">
          <cell r="D138" t="str">
            <v>Legal Practitioners Admission Board</v>
          </cell>
          <cell r="E138">
            <v>1</v>
          </cell>
          <cell r="F138">
            <v>2</v>
          </cell>
          <cell r="G138">
            <v>2</v>
          </cell>
          <cell r="H138">
            <v>2</v>
          </cell>
          <cell r="I138">
            <v>1</v>
          </cell>
          <cell r="J138">
            <v>1</v>
          </cell>
          <cell r="K138">
            <v>2</v>
          </cell>
          <cell r="L138">
            <v>1</v>
          </cell>
          <cell r="M138">
            <v>1</v>
          </cell>
          <cell r="N138">
            <v>1</v>
          </cell>
          <cell r="O138">
            <v>2</v>
          </cell>
          <cell r="P138">
            <v>2</v>
          </cell>
          <cell r="Q138">
            <v>2</v>
          </cell>
          <cell r="R138">
            <v>2</v>
          </cell>
          <cell r="S138">
            <v>2</v>
          </cell>
          <cell r="T138">
            <v>2</v>
          </cell>
          <cell r="U138">
            <v>2</v>
          </cell>
          <cell r="V138">
            <v>2</v>
          </cell>
          <cell r="W138">
            <v>2</v>
          </cell>
          <cell r="X138">
            <v>2</v>
          </cell>
          <cell r="Y138">
            <v>2</v>
          </cell>
          <cell r="Z138">
            <v>2</v>
          </cell>
          <cell r="AA138">
            <v>2</v>
          </cell>
          <cell r="AB138">
            <v>2</v>
          </cell>
          <cell r="AC138">
            <v>2</v>
          </cell>
          <cell r="AD138">
            <v>2</v>
          </cell>
          <cell r="AE138">
            <v>2</v>
          </cell>
          <cell r="AF138">
            <v>2</v>
          </cell>
          <cell r="AG138">
            <v>1</v>
          </cell>
          <cell r="AH138">
            <v>1</v>
          </cell>
          <cell r="AI138">
            <v>2</v>
          </cell>
          <cell r="AJ138">
            <v>2</v>
          </cell>
          <cell r="AK138">
            <v>2</v>
          </cell>
          <cell r="AL138">
            <v>2</v>
          </cell>
          <cell r="AM138">
            <v>1</v>
          </cell>
          <cell r="AN138">
            <v>1</v>
          </cell>
          <cell r="AO138">
            <v>1</v>
          </cell>
          <cell r="AP138">
            <v>1</v>
          </cell>
          <cell r="AQ138">
            <v>2</v>
          </cell>
          <cell r="AR138">
            <v>2</v>
          </cell>
          <cell r="AS138">
            <v>2</v>
          </cell>
          <cell r="AT138">
            <v>2</v>
          </cell>
          <cell r="AU138">
            <v>2</v>
          </cell>
          <cell r="AV138">
            <v>2</v>
          </cell>
          <cell r="AW138">
            <v>2</v>
          </cell>
          <cell r="AX138">
            <v>2</v>
          </cell>
          <cell r="AY138">
            <v>2</v>
          </cell>
          <cell r="AZ138">
            <v>1</v>
          </cell>
          <cell r="BA138">
            <v>2</v>
          </cell>
          <cell r="BB138">
            <v>2</v>
          </cell>
          <cell r="BC138">
            <v>2</v>
          </cell>
          <cell r="BD138">
            <v>2</v>
          </cell>
          <cell r="BE138">
            <v>2</v>
          </cell>
          <cell r="BF138">
            <v>1</v>
          </cell>
          <cell r="BG138">
            <v>1</v>
          </cell>
          <cell r="BH138">
            <v>1</v>
          </cell>
          <cell r="BI138">
            <v>1</v>
          </cell>
          <cell r="BJ138">
            <v>2</v>
          </cell>
          <cell r="BK138">
            <v>2</v>
          </cell>
          <cell r="BL138">
            <v>2</v>
          </cell>
          <cell r="BM138">
            <v>2</v>
          </cell>
          <cell r="BN138">
            <v>2</v>
          </cell>
          <cell r="BO138">
            <v>2</v>
          </cell>
          <cell r="BP138">
            <v>2</v>
          </cell>
          <cell r="BQ138">
            <v>1</v>
          </cell>
          <cell r="BR138">
            <v>1</v>
          </cell>
          <cell r="BS138">
            <v>1</v>
          </cell>
          <cell r="BT138">
            <v>1</v>
          </cell>
          <cell r="BU138">
            <v>1</v>
          </cell>
          <cell r="BV138">
            <v>1</v>
          </cell>
          <cell r="BW138">
            <v>2</v>
          </cell>
          <cell r="BX138">
            <v>1</v>
          </cell>
          <cell r="BY138">
            <v>2</v>
          </cell>
          <cell r="BZ138">
            <v>2</v>
          </cell>
          <cell r="CA138">
            <v>2</v>
          </cell>
          <cell r="CB138">
            <v>2</v>
          </cell>
          <cell r="CC138">
            <v>2</v>
          </cell>
          <cell r="CD138">
            <v>2</v>
          </cell>
          <cell r="CE138">
            <v>2</v>
          </cell>
          <cell r="CF138">
            <v>2</v>
          </cell>
          <cell r="CG138">
            <v>2</v>
          </cell>
          <cell r="CH138">
            <v>2</v>
          </cell>
          <cell r="CI138">
            <v>2</v>
          </cell>
          <cell r="CJ138">
            <v>2</v>
          </cell>
          <cell r="CK138">
            <v>1</v>
          </cell>
          <cell r="CL138">
            <v>1</v>
          </cell>
          <cell r="CM138">
            <v>2</v>
          </cell>
          <cell r="CN138">
            <v>1</v>
          </cell>
          <cell r="CO138">
            <v>2</v>
          </cell>
          <cell r="CP138">
            <v>1</v>
          </cell>
          <cell r="CQ138">
            <v>1</v>
          </cell>
          <cell r="CR138">
            <v>2</v>
          </cell>
          <cell r="CS138">
            <v>2</v>
          </cell>
          <cell r="CT138">
            <v>2</v>
          </cell>
          <cell r="CU138">
            <v>2</v>
          </cell>
          <cell r="CV138">
            <v>2</v>
          </cell>
          <cell r="CW138">
            <v>2</v>
          </cell>
          <cell r="CX138">
            <v>2</v>
          </cell>
          <cell r="CY138">
            <v>1</v>
          </cell>
          <cell r="CZ138">
            <v>1</v>
          </cell>
          <cell r="DA138">
            <v>1</v>
          </cell>
          <cell r="DB138">
            <v>1</v>
          </cell>
          <cell r="DC138">
            <v>1</v>
          </cell>
          <cell r="DD138">
            <v>2</v>
          </cell>
          <cell r="DE138">
            <v>2</v>
          </cell>
          <cell r="DF138">
            <v>2</v>
          </cell>
          <cell r="DG138">
            <v>2</v>
          </cell>
          <cell r="DH138">
            <v>2</v>
          </cell>
          <cell r="DI138">
            <v>2</v>
          </cell>
          <cell r="DJ138">
            <v>2</v>
          </cell>
          <cell r="DK138">
            <v>2</v>
          </cell>
          <cell r="DL138">
            <v>2</v>
          </cell>
          <cell r="DM138">
            <v>2</v>
          </cell>
          <cell r="DN138">
            <v>2</v>
          </cell>
          <cell r="DO138">
            <v>2</v>
          </cell>
          <cell r="DP138">
            <v>2</v>
          </cell>
          <cell r="DQ138">
            <v>2</v>
          </cell>
          <cell r="DR138">
            <v>2</v>
          </cell>
          <cell r="DS138">
            <v>2</v>
          </cell>
          <cell r="DT138">
            <v>2</v>
          </cell>
          <cell r="DU138">
            <v>2</v>
          </cell>
          <cell r="DV138">
            <v>1</v>
          </cell>
          <cell r="DW138">
            <v>2</v>
          </cell>
          <cell r="DX138">
            <v>2</v>
          </cell>
          <cell r="DY138">
            <v>1</v>
          </cell>
          <cell r="DZ138">
            <v>2</v>
          </cell>
          <cell r="EA138">
            <v>2</v>
          </cell>
          <cell r="EB138">
            <v>2</v>
          </cell>
          <cell r="EC138">
            <v>2</v>
          </cell>
          <cell r="ED138">
            <v>2</v>
          </cell>
          <cell r="EE138">
            <v>2</v>
          </cell>
          <cell r="EF138">
            <v>2</v>
          </cell>
          <cell r="EG138">
            <v>2</v>
          </cell>
          <cell r="EH138">
            <v>2</v>
          </cell>
          <cell r="EI138">
            <v>2</v>
          </cell>
          <cell r="EJ138">
            <v>2</v>
          </cell>
          <cell r="EK138">
            <v>2</v>
          </cell>
          <cell r="EL138">
            <v>2</v>
          </cell>
          <cell r="EM138">
            <v>1</v>
          </cell>
          <cell r="EN138">
            <v>2</v>
          </cell>
          <cell r="EO138">
            <v>2</v>
          </cell>
          <cell r="EP138">
            <v>2</v>
          </cell>
          <cell r="EQ138">
            <v>2</v>
          </cell>
          <cell r="ER138">
            <v>1</v>
          </cell>
          <cell r="ES138">
            <v>2</v>
          </cell>
          <cell r="ET138">
            <v>2</v>
          </cell>
          <cell r="EU138">
            <v>1</v>
          </cell>
          <cell r="EV138">
            <v>2</v>
          </cell>
          <cell r="EW138">
            <v>1</v>
          </cell>
          <cell r="EX138">
            <v>1</v>
          </cell>
          <cell r="EY138">
            <v>1</v>
          </cell>
          <cell r="EZ138">
            <v>2</v>
          </cell>
          <cell r="FA138">
            <v>2</v>
          </cell>
          <cell r="FB138">
            <v>1</v>
          </cell>
          <cell r="FC138">
            <v>1</v>
          </cell>
          <cell r="FD138">
            <v>1</v>
          </cell>
          <cell r="FE138">
            <v>1</v>
          </cell>
          <cell r="FF138">
            <v>1</v>
          </cell>
          <cell r="FG138">
            <v>2</v>
          </cell>
          <cell r="FH138">
            <v>2</v>
          </cell>
          <cell r="FI138">
            <v>2</v>
          </cell>
          <cell r="FJ138">
            <v>2</v>
          </cell>
          <cell r="FK138">
            <v>1</v>
          </cell>
          <cell r="FL138">
            <v>1</v>
          </cell>
          <cell r="FM138">
            <v>2</v>
          </cell>
          <cell r="FN138">
            <v>2</v>
          </cell>
          <cell r="FO138">
            <v>2</v>
          </cell>
          <cell r="FP138">
            <v>2</v>
          </cell>
          <cell r="FQ138">
            <v>2</v>
          </cell>
          <cell r="FR138">
            <v>2</v>
          </cell>
          <cell r="FS138">
            <v>2</v>
          </cell>
          <cell r="FT138">
            <v>1</v>
          </cell>
          <cell r="FU138">
            <v>2</v>
          </cell>
          <cell r="FV138">
            <v>2</v>
          </cell>
          <cell r="FW138">
            <v>2</v>
          </cell>
          <cell r="FX138">
            <v>1</v>
          </cell>
          <cell r="FY138">
            <v>2</v>
          </cell>
          <cell r="FZ138">
            <v>2</v>
          </cell>
          <cell r="GA138">
            <v>1</v>
          </cell>
          <cell r="GB138">
            <v>2</v>
          </cell>
          <cell r="GC138">
            <v>2</v>
          </cell>
          <cell r="GD138">
            <v>2</v>
          </cell>
          <cell r="GE138">
            <v>2</v>
          </cell>
          <cell r="GF138">
            <v>2</v>
          </cell>
          <cell r="GG138">
            <v>2</v>
          </cell>
          <cell r="GH138">
            <v>2</v>
          </cell>
          <cell r="GI138">
            <v>2</v>
          </cell>
          <cell r="GJ138">
            <v>2</v>
          </cell>
          <cell r="GK138">
            <v>2</v>
          </cell>
          <cell r="GL138">
            <v>2</v>
          </cell>
          <cell r="GM138">
            <v>2</v>
          </cell>
          <cell r="GN138">
            <v>2</v>
          </cell>
          <cell r="GO138">
            <v>2</v>
          </cell>
          <cell r="GP138">
            <v>2</v>
          </cell>
        </row>
        <row r="139">
          <cell r="D139" t="str">
            <v>Legal Services Commission</v>
          </cell>
          <cell r="E139">
            <v>1</v>
          </cell>
          <cell r="F139">
            <v>2</v>
          </cell>
          <cell r="G139">
            <v>2</v>
          </cell>
          <cell r="H139">
            <v>2</v>
          </cell>
          <cell r="I139">
            <v>1</v>
          </cell>
          <cell r="J139">
            <v>2</v>
          </cell>
          <cell r="K139">
            <v>2</v>
          </cell>
          <cell r="L139">
            <v>2</v>
          </cell>
          <cell r="M139">
            <v>2</v>
          </cell>
          <cell r="N139">
            <v>2</v>
          </cell>
          <cell r="O139">
            <v>2</v>
          </cell>
          <cell r="P139">
            <v>2</v>
          </cell>
          <cell r="Q139">
            <v>1</v>
          </cell>
          <cell r="R139">
            <v>2</v>
          </cell>
          <cell r="S139">
            <v>1</v>
          </cell>
          <cell r="T139">
            <v>1</v>
          </cell>
          <cell r="U139">
            <v>1</v>
          </cell>
          <cell r="V139">
            <v>1</v>
          </cell>
          <cell r="W139">
            <v>1</v>
          </cell>
          <cell r="X139">
            <v>1</v>
          </cell>
          <cell r="Y139">
            <v>2</v>
          </cell>
          <cell r="Z139">
            <v>2</v>
          </cell>
          <cell r="AA139">
            <v>2</v>
          </cell>
          <cell r="AB139">
            <v>2</v>
          </cell>
          <cell r="AC139">
            <v>2</v>
          </cell>
          <cell r="AD139">
            <v>2</v>
          </cell>
          <cell r="AE139">
            <v>2</v>
          </cell>
          <cell r="AF139">
            <v>2</v>
          </cell>
          <cell r="AG139">
            <v>1</v>
          </cell>
          <cell r="AH139">
            <v>1</v>
          </cell>
          <cell r="AI139">
            <v>1</v>
          </cell>
          <cell r="AJ139">
            <v>1</v>
          </cell>
          <cell r="AK139">
            <v>1</v>
          </cell>
          <cell r="AL139">
            <v>1</v>
          </cell>
          <cell r="AM139">
            <v>1</v>
          </cell>
          <cell r="AN139">
            <v>1</v>
          </cell>
          <cell r="AO139">
            <v>1</v>
          </cell>
          <cell r="AP139">
            <v>1</v>
          </cell>
          <cell r="AQ139">
            <v>2</v>
          </cell>
          <cell r="AR139">
            <v>2</v>
          </cell>
          <cell r="AS139">
            <v>2</v>
          </cell>
          <cell r="AT139">
            <v>2</v>
          </cell>
          <cell r="AU139">
            <v>1</v>
          </cell>
          <cell r="AV139">
            <v>1</v>
          </cell>
          <cell r="AW139">
            <v>1</v>
          </cell>
          <cell r="AX139">
            <v>2</v>
          </cell>
          <cell r="AY139">
            <v>2</v>
          </cell>
          <cell r="AZ139">
            <v>2</v>
          </cell>
          <cell r="BA139">
            <v>1</v>
          </cell>
          <cell r="BB139">
            <v>2</v>
          </cell>
          <cell r="BC139">
            <v>1</v>
          </cell>
          <cell r="BD139">
            <v>2</v>
          </cell>
          <cell r="BE139">
            <v>2</v>
          </cell>
          <cell r="BF139">
            <v>2</v>
          </cell>
          <cell r="BG139">
            <v>2</v>
          </cell>
          <cell r="BH139">
            <v>2</v>
          </cell>
          <cell r="BI139">
            <v>2</v>
          </cell>
          <cell r="BJ139">
            <v>2</v>
          </cell>
          <cell r="BK139">
            <v>2</v>
          </cell>
          <cell r="BL139">
            <v>2</v>
          </cell>
          <cell r="BM139">
            <v>2</v>
          </cell>
          <cell r="BN139">
            <v>2</v>
          </cell>
          <cell r="BO139">
            <v>2</v>
          </cell>
          <cell r="BP139">
            <v>2</v>
          </cell>
          <cell r="BQ139">
            <v>1</v>
          </cell>
          <cell r="BR139">
            <v>1</v>
          </cell>
          <cell r="BS139">
            <v>1</v>
          </cell>
          <cell r="BT139">
            <v>2</v>
          </cell>
          <cell r="BU139">
            <v>1</v>
          </cell>
          <cell r="BV139">
            <v>1</v>
          </cell>
          <cell r="BW139">
            <v>2</v>
          </cell>
          <cell r="BX139">
            <v>1</v>
          </cell>
          <cell r="BY139">
            <v>2</v>
          </cell>
          <cell r="BZ139">
            <v>1</v>
          </cell>
          <cell r="CA139">
            <v>1</v>
          </cell>
          <cell r="CB139">
            <v>1</v>
          </cell>
          <cell r="CC139">
            <v>1</v>
          </cell>
          <cell r="CD139">
            <v>1</v>
          </cell>
          <cell r="CE139">
            <v>1</v>
          </cell>
          <cell r="CF139">
            <v>1</v>
          </cell>
          <cell r="CG139">
            <v>1</v>
          </cell>
          <cell r="CH139">
            <v>2</v>
          </cell>
          <cell r="CI139">
            <v>2</v>
          </cell>
          <cell r="CJ139">
            <v>2</v>
          </cell>
          <cell r="CK139">
            <v>1</v>
          </cell>
          <cell r="CL139">
            <v>2</v>
          </cell>
          <cell r="CM139">
            <v>1</v>
          </cell>
          <cell r="CN139">
            <v>1</v>
          </cell>
          <cell r="CO139">
            <v>2</v>
          </cell>
          <cell r="CP139">
            <v>2</v>
          </cell>
          <cell r="CQ139">
            <v>2</v>
          </cell>
          <cell r="CR139">
            <v>2</v>
          </cell>
          <cell r="CS139">
            <v>2</v>
          </cell>
          <cell r="CT139">
            <v>2</v>
          </cell>
          <cell r="CU139">
            <v>2</v>
          </cell>
          <cell r="CV139">
            <v>1</v>
          </cell>
          <cell r="CW139">
            <v>2</v>
          </cell>
          <cell r="CX139">
            <v>2</v>
          </cell>
          <cell r="CY139">
            <v>2</v>
          </cell>
          <cell r="CZ139">
            <v>1</v>
          </cell>
          <cell r="DA139">
            <v>2</v>
          </cell>
          <cell r="DB139">
            <v>2</v>
          </cell>
          <cell r="DC139">
            <v>2</v>
          </cell>
          <cell r="DD139">
            <v>2</v>
          </cell>
          <cell r="DE139">
            <v>2</v>
          </cell>
          <cell r="DF139">
            <v>2</v>
          </cell>
          <cell r="DG139">
            <v>2</v>
          </cell>
          <cell r="DH139">
            <v>2</v>
          </cell>
          <cell r="DI139">
            <v>2</v>
          </cell>
          <cell r="DJ139">
            <v>2</v>
          </cell>
          <cell r="DK139">
            <v>2</v>
          </cell>
          <cell r="DL139">
            <v>2</v>
          </cell>
          <cell r="DM139">
            <v>2</v>
          </cell>
          <cell r="DN139">
            <v>2</v>
          </cell>
          <cell r="DO139">
            <v>2</v>
          </cell>
          <cell r="DP139">
            <v>2</v>
          </cell>
          <cell r="DQ139">
            <v>2</v>
          </cell>
          <cell r="DR139">
            <v>2</v>
          </cell>
          <cell r="DS139">
            <v>1</v>
          </cell>
          <cell r="DT139">
            <v>1</v>
          </cell>
          <cell r="DU139">
            <v>2</v>
          </cell>
          <cell r="DV139">
            <v>2</v>
          </cell>
          <cell r="DW139">
            <v>1</v>
          </cell>
          <cell r="DX139">
            <v>2</v>
          </cell>
          <cell r="DY139">
            <v>1</v>
          </cell>
          <cell r="DZ139">
            <v>1</v>
          </cell>
          <cell r="EA139">
            <v>1</v>
          </cell>
          <cell r="EB139">
            <v>1</v>
          </cell>
          <cell r="EC139">
            <v>1</v>
          </cell>
          <cell r="ED139">
            <v>2</v>
          </cell>
          <cell r="EE139">
            <v>2</v>
          </cell>
          <cell r="EF139">
            <v>2</v>
          </cell>
          <cell r="EG139">
            <v>1</v>
          </cell>
          <cell r="EH139">
            <v>1</v>
          </cell>
          <cell r="EI139">
            <v>1</v>
          </cell>
          <cell r="EJ139">
            <v>1</v>
          </cell>
          <cell r="EK139">
            <v>1</v>
          </cell>
          <cell r="EL139">
            <v>1</v>
          </cell>
          <cell r="EM139">
            <v>1</v>
          </cell>
          <cell r="EN139">
            <v>1</v>
          </cell>
          <cell r="EO139">
            <v>1</v>
          </cell>
          <cell r="EP139">
            <v>2</v>
          </cell>
          <cell r="EQ139">
            <v>1</v>
          </cell>
          <cell r="ER139">
            <v>1</v>
          </cell>
          <cell r="ES139">
            <v>1</v>
          </cell>
          <cell r="ET139">
            <v>1</v>
          </cell>
          <cell r="EU139">
            <v>1</v>
          </cell>
          <cell r="EV139">
            <v>2</v>
          </cell>
          <cell r="EW139">
            <v>1</v>
          </cell>
          <cell r="EX139">
            <v>1</v>
          </cell>
          <cell r="EY139">
            <v>1</v>
          </cell>
          <cell r="EZ139">
            <v>1</v>
          </cell>
          <cell r="FA139">
            <v>2</v>
          </cell>
          <cell r="FB139">
            <v>1</v>
          </cell>
          <cell r="FC139">
            <v>1</v>
          </cell>
          <cell r="FD139">
            <v>1</v>
          </cell>
          <cell r="FE139">
            <v>1</v>
          </cell>
          <cell r="FF139">
            <v>1</v>
          </cell>
          <cell r="FG139">
            <v>1</v>
          </cell>
          <cell r="FH139">
            <v>1</v>
          </cell>
          <cell r="FI139">
            <v>1</v>
          </cell>
          <cell r="FJ139">
            <v>1</v>
          </cell>
          <cell r="FK139">
            <v>1</v>
          </cell>
          <cell r="FL139">
            <v>1</v>
          </cell>
          <cell r="FM139">
            <v>1</v>
          </cell>
          <cell r="FN139">
            <v>1</v>
          </cell>
          <cell r="FO139">
            <v>1</v>
          </cell>
          <cell r="FP139">
            <v>1</v>
          </cell>
          <cell r="FQ139">
            <v>1</v>
          </cell>
          <cell r="FR139">
            <v>1</v>
          </cell>
          <cell r="FS139">
            <v>1</v>
          </cell>
          <cell r="FT139">
            <v>1</v>
          </cell>
          <cell r="FU139">
            <v>1</v>
          </cell>
          <cell r="FV139">
            <v>1</v>
          </cell>
          <cell r="FW139">
            <v>1</v>
          </cell>
          <cell r="FX139">
            <v>1</v>
          </cell>
          <cell r="FY139">
            <v>1</v>
          </cell>
          <cell r="FZ139">
            <v>1</v>
          </cell>
          <cell r="GA139">
            <v>1</v>
          </cell>
          <cell r="GB139">
            <v>1</v>
          </cell>
          <cell r="GC139">
            <v>1</v>
          </cell>
          <cell r="GD139">
            <v>2</v>
          </cell>
          <cell r="GE139">
            <v>2</v>
          </cell>
          <cell r="GF139">
            <v>2</v>
          </cell>
          <cell r="GG139">
            <v>2</v>
          </cell>
          <cell r="GH139">
            <v>2</v>
          </cell>
          <cell r="GI139">
            <v>2</v>
          </cell>
          <cell r="GJ139">
            <v>2</v>
          </cell>
          <cell r="GK139">
            <v>2</v>
          </cell>
          <cell r="GL139">
            <v>2</v>
          </cell>
          <cell r="GM139">
            <v>2</v>
          </cell>
          <cell r="GN139">
            <v>2</v>
          </cell>
          <cell r="GO139">
            <v>2</v>
          </cell>
          <cell r="GP139">
            <v>2</v>
          </cell>
        </row>
        <row r="140">
          <cell r="D140" t="str">
            <v>Queensland Local Government Grants Commission</v>
          </cell>
          <cell r="E140">
            <v>2</v>
          </cell>
          <cell r="F140">
            <v>2</v>
          </cell>
          <cell r="G140">
            <v>2</v>
          </cell>
          <cell r="H140">
            <v>2</v>
          </cell>
          <cell r="I140">
            <v>2</v>
          </cell>
          <cell r="J140">
            <v>2</v>
          </cell>
          <cell r="K140">
            <v>2</v>
          </cell>
          <cell r="L140">
            <v>2</v>
          </cell>
          <cell r="M140">
            <v>2</v>
          </cell>
          <cell r="N140">
            <v>2</v>
          </cell>
          <cell r="O140">
            <v>2</v>
          </cell>
          <cell r="P140">
            <v>2</v>
          </cell>
          <cell r="Q140">
            <v>2</v>
          </cell>
          <cell r="R140">
            <v>2</v>
          </cell>
          <cell r="S140">
            <v>2</v>
          </cell>
          <cell r="T140">
            <v>2</v>
          </cell>
          <cell r="U140">
            <v>2</v>
          </cell>
          <cell r="V140">
            <v>2</v>
          </cell>
          <cell r="W140">
            <v>2</v>
          </cell>
          <cell r="X140">
            <v>2</v>
          </cell>
          <cell r="Y140">
            <v>2</v>
          </cell>
          <cell r="Z140">
            <v>2</v>
          </cell>
          <cell r="AA140">
            <v>2</v>
          </cell>
          <cell r="AB140">
            <v>2</v>
          </cell>
          <cell r="AC140">
            <v>2</v>
          </cell>
          <cell r="AD140">
            <v>2</v>
          </cell>
          <cell r="AE140">
            <v>2</v>
          </cell>
          <cell r="AF140">
            <v>2</v>
          </cell>
          <cell r="AG140">
            <v>2</v>
          </cell>
          <cell r="AH140">
            <v>2</v>
          </cell>
          <cell r="AI140">
            <v>2</v>
          </cell>
          <cell r="AJ140">
            <v>2</v>
          </cell>
          <cell r="AK140">
            <v>2</v>
          </cell>
          <cell r="AL140">
            <v>2</v>
          </cell>
          <cell r="AM140">
            <v>2</v>
          </cell>
          <cell r="AN140">
            <v>2</v>
          </cell>
          <cell r="AO140">
            <v>2</v>
          </cell>
          <cell r="AP140">
            <v>2</v>
          </cell>
          <cell r="AQ140">
            <v>2</v>
          </cell>
          <cell r="AR140">
            <v>2</v>
          </cell>
          <cell r="AS140">
            <v>2</v>
          </cell>
          <cell r="AT140">
            <v>2</v>
          </cell>
          <cell r="AU140">
            <v>2</v>
          </cell>
          <cell r="AV140">
            <v>2</v>
          </cell>
          <cell r="AW140">
            <v>2</v>
          </cell>
          <cell r="AX140">
            <v>2</v>
          </cell>
          <cell r="AY140">
            <v>2</v>
          </cell>
          <cell r="AZ140">
            <v>2</v>
          </cell>
          <cell r="BA140">
            <v>2</v>
          </cell>
          <cell r="BB140">
            <v>2</v>
          </cell>
          <cell r="BC140">
            <v>2</v>
          </cell>
          <cell r="BD140">
            <v>2</v>
          </cell>
          <cell r="BE140">
            <v>2</v>
          </cell>
          <cell r="BF140">
            <v>2</v>
          </cell>
          <cell r="BG140">
            <v>2</v>
          </cell>
          <cell r="BH140">
            <v>2</v>
          </cell>
          <cell r="BI140">
            <v>2</v>
          </cell>
          <cell r="BJ140">
            <v>2</v>
          </cell>
          <cell r="BK140">
            <v>2</v>
          </cell>
          <cell r="BL140">
            <v>2</v>
          </cell>
          <cell r="BM140">
            <v>2</v>
          </cell>
          <cell r="BN140">
            <v>2</v>
          </cell>
          <cell r="BO140">
            <v>2</v>
          </cell>
          <cell r="BP140">
            <v>2</v>
          </cell>
          <cell r="BQ140">
            <v>2</v>
          </cell>
          <cell r="BR140">
            <v>2</v>
          </cell>
          <cell r="BS140">
            <v>2</v>
          </cell>
          <cell r="BT140">
            <v>2</v>
          </cell>
          <cell r="BU140">
            <v>2</v>
          </cell>
          <cell r="BV140">
            <v>2</v>
          </cell>
          <cell r="BW140">
            <v>2</v>
          </cell>
          <cell r="BX140">
            <v>2</v>
          </cell>
          <cell r="BY140">
            <v>2</v>
          </cell>
          <cell r="BZ140">
            <v>2</v>
          </cell>
          <cell r="CA140">
            <v>2</v>
          </cell>
          <cell r="CB140">
            <v>2</v>
          </cell>
          <cell r="CC140">
            <v>2</v>
          </cell>
          <cell r="CD140">
            <v>2</v>
          </cell>
          <cell r="CE140">
            <v>2</v>
          </cell>
          <cell r="CF140">
            <v>2</v>
          </cell>
          <cell r="CG140">
            <v>2</v>
          </cell>
          <cell r="CH140">
            <v>2</v>
          </cell>
          <cell r="CI140">
            <v>2</v>
          </cell>
          <cell r="CJ140">
            <v>2</v>
          </cell>
          <cell r="CK140">
            <v>2</v>
          </cell>
          <cell r="CL140">
            <v>2</v>
          </cell>
          <cell r="CM140">
            <v>2</v>
          </cell>
          <cell r="CN140">
            <v>2</v>
          </cell>
          <cell r="CO140">
            <v>2</v>
          </cell>
          <cell r="CP140">
            <v>2</v>
          </cell>
          <cell r="CQ140">
            <v>2</v>
          </cell>
          <cell r="CR140">
            <v>2</v>
          </cell>
          <cell r="CS140">
            <v>2</v>
          </cell>
          <cell r="CT140">
            <v>2</v>
          </cell>
          <cell r="CU140">
            <v>2</v>
          </cell>
          <cell r="CV140">
            <v>2</v>
          </cell>
          <cell r="CW140">
            <v>2</v>
          </cell>
          <cell r="CX140">
            <v>2</v>
          </cell>
          <cell r="CY140">
            <v>2</v>
          </cell>
          <cell r="CZ140">
            <v>2</v>
          </cell>
          <cell r="DA140">
            <v>2</v>
          </cell>
          <cell r="DB140">
            <v>2</v>
          </cell>
          <cell r="DC140">
            <v>2</v>
          </cell>
          <cell r="DD140">
            <v>2</v>
          </cell>
          <cell r="DE140">
            <v>2</v>
          </cell>
          <cell r="DF140">
            <v>2</v>
          </cell>
          <cell r="DG140">
            <v>2</v>
          </cell>
          <cell r="DH140">
            <v>2</v>
          </cell>
          <cell r="DI140">
            <v>2</v>
          </cell>
          <cell r="DJ140">
            <v>2</v>
          </cell>
          <cell r="DK140">
            <v>2</v>
          </cell>
          <cell r="DL140">
            <v>2</v>
          </cell>
          <cell r="DM140">
            <v>2</v>
          </cell>
          <cell r="DN140">
            <v>2</v>
          </cell>
          <cell r="DO140">
            <v>2</v>
          </cell>
          <cell r="DP140">
            <v>2</v>
          </cell>
          <cell r="DQ140">
            <v>2</v>
          </cell>
          <cell r="DR140">
            <v>2</v>
          </cell>
          <cell r="DS140">
            <v>2</v>
          </cell>
          <cell r="DT140">
            <v>2</v>
          </cell>
          <cell r="DU140">
            <v>2</v>
          </cell>
          <cell r="DV140">
            <v>2</v>
          </cell>
          <cell r="DW140">
            <v>2</v>
          </cell>
          <cell r="DX140">
            <v>2</v>
          </cell>
          <cell r="DY140">
            <v>2</v>
          </cell>
          <cell r="DZ140">
            <v>2</v>
          </cell>
          <cell r="EA140">
            <v>2</v>
          </cell>
          <cell r="EB140">
            <v>2</v>
          </cell>
          <cell r="EC140">
            <v>2</v>
          </cell>
          <cell r="ED140">
            <v>2</v>
          </cell>
          <cell r="EE140">
            <v>2</v>
          </cell>
          <cell r="EF140">
            <v>2</v>
          </cell>
          <cell r="EG140">
            <v>2</v>
          </cell>
          <cell r="EH140">
            <v>2</v>
          </cell>
          <cell r="EI140">
            <v>2</v>
          </cell>
          <cell r="EJ140">
            <v>2</v>
          </cell>
          <cell r="EK140">
            <v>2</v>
          </cell>
          <cell r="EL140">
            <v>2</v>
          </cell>
          <cell r="EM140">
            <v>2</v>
          </cell>
          <cell r="EN140">
            <v>2</v>
          </cell>
          <cell r="EO140">
            <v>2</v>
          </cell>
          <cell r="EP140">
            <v>2</v>
          </cell>
          <cell r="EQ140">
            <v>2</v>
          </cell>
          <cell r="ER140">
            <v>2</v>
          </cell>
          <cell r="ES140">
            <v>2</v>
          </cell>
          <cell r="ET140">
            <v>2</v>
          </cell>
          <cell r="EU140">
            <v>2</v>
          </cell>
          <cell r="EV140">
            <v>2</v>
          </cell>
          <cell r="EW140">
            <v>2</v>
          </cell>
          <cell r="EX140">
            <v>2</v>
          </cell>
          <cell r="EY140">
            <v>2</v>
          </cell>
          <cell r="EZ140">
            <v>2</v>
          </cell>
          <cell r="FA140">
            <v>2</v>
          </cell>
          <cell r="FB140">
            <v>2</v>
          </cell>
          <cell r="FC140">
            <v>2</v>
          </cell>
          <cell r="FD140">
            <v>2</v>
          </cell>
          <cell r="FE140">
            <v>2</v>
          </cell>
          <cell r="FF140">
            <v>2</v>
          </cell>
          <cell r="FG140">
            <v>2</v>
          </cell>
          <cell r="FH140">
            <v>2</v>
          </cell>
          <cell r="FI140">
            <v>2</v>
          </cell>
          <cell r="FJ140">
            <v>2</v>
          </cell>
          <cell r="FK140">
            <v>2</v>
          </cell>
          <cell r="FL140">
            <v>2</v>
          </cell>
          <cell r="FM140">
            <v>2</v>
          </cell>
          <cell r="FN140">
            <v>2</v>
          </cell>
          <cell r="FO140">
            <v>2</v>
          </cell>
          <cell r="FP140">
            <v>2</v>
          </cell>
          <cell r="FQ140">
            <v>2</v>
          </cell>
          <cell r="FR140">
            <v>2</v>
          </cell>
          <cell r="FS140">
            <v>2</v>
          </cell>
          <cell r="FT140">
            <v>2</v>
          </cell>
          <cell r="FU140">
            <v>2</v>
          </cell>
          <cell r="FV140">
            <v>2</v>
          </cell>
          <cell r="FW140">
            <v>2</v>
          </cell>
          <cell r="FX140">
            <v>2</v>
          </cell>
          <cell r="FY140">
            <v>2</v>
          </cell>
          <cell r="FZ140">
            <v>2</v>
          </cell>
          <cell r="GA140">
            <v>2</v>
          </cell>
          <cell r="GB140">
            <v>2</v>
          </cell>
          <cell r="GC140">
            <v>2</v>
          </cell>
          <cell r="GD140">
            <v>2</v>
          </cell>
          <cell r="GE140">
            <v>2</v>
          </cell>
          <cell r="GF140">
            <v>2</v>
          </cell>
          <cell r="GG140">
            <v>2</v>
          </cell>
          <cell r="GH140">
            <v>2</v>
          </cell>
          <cell r="GI140">
            <v>2</v>
          </cell>
          <cell r="GJ140">
            <v>2</v>
          </cell>
          <cell r="GK140">
            <v>2</v>
          </cell>
          <cell r="GL140">
            <v>2</v>
          </cell>
          <cell r="GM140">
            <v>2</v>
          </cell>
          <cell r="GN140">
            <v>2</v>
          </cell>
          <cell r="GO140">
            <v>2</v>
          </cell>
          <cell r="GP140">
            <v>2</v>
          </cell>
        </row>
        <row r="141">
          <cell r="D141" t="str">
            <v>Mental Health Review Tribunal</v>
          </cell>
          <cell r="E141">
            <v>1</v>
          </cell>
          <cell r="F141">
            <v>2</v>
          </cell>
          <cell r="G141">
            <v>2</v>
          </cell>
          <cell r="H141">
            <v>1</v>
          </cell>
          <cell r="I141">
            <v>1</v>
          </cell>
          <cell r="J141">
            <v>1</v>
          </cell>
          <cell r="K141">
            <v>2</v>
          </cell>
          <cell r="L141">
            <v>2</v>
          </cell>
          <cell r="M141">
            <v>2</v>
          </cell>
          <cell r="N141">
            <v>2</v>
          </cell>
          <cell r="O141">
            <v>2</v>
          </cell>
          <cell r="P141">
            <v>2</v>
          </cell>
          <cell r="Q141">
            <v>2</v>
          </cell>
          <cell r="R141">
            <v>2</v>
          </cell>
          <cell r="S141">
            <v>2</v>
          </cell>
          <cell r="T141">
            <v>2</v>
          </cell>
          <cell r="U141">
            <v>2</v>
          </cell>
          <cell r="V141">
            <v>2</v>
          </cell>
          <cell r="W141">
            <v>1</v>
          </cell>
          <cell r="X141">
            <v>1</v>
          </cell>
          <cell r="Y141">
            <v>2</v>
          </cell>
          <cell r="Z141">
            <v>2</v>
          </cell>
          <cell r="AA141">
            <v>2</v>
          </cell>
          <cell r="AB141">
            <v>2</v>
          </cell>
          <cell r="AC141">
            <v>2</v>
          </cell>
          <cell r="AD141">
            <v>2</v>
          </cell>
          <cell r="AE141">
            <v>2</v>
          </cell>
          <cell r="AF141">
            <v>2</v>
          </cell>
          <cell r="AG141">
            <v>2</v>
          </cell>
          <cell r="AH141">
            <v>1</v>
          </cell>
          <cell r="AI141">
            <v>2</v>
          </cell>
          <cell r="AJ141">
            <v>2</v>
          </cell>
          <cell r="AK141">
            <v>2</v>
          </cell>
          <cell r="AL141">
            <v>2</v>
          </cell>
          <cell r="AM141">
            <v>1</v>
          </cell>
          <cell r="AN141">
            <v>1</v>
          </cell>
          <cell r="AO141">
            <v>1</v>
          </cell>
          <cell r="AP141">
            <v>1</v>
          </cell>
          <cell r="AQ141">
            <v>2</v>
          </cell>
          <cell r="AR141">
            <v>2</v>
          </cell>
          <cell r="AS141">
            <v>2</v>
          </cell>
          <cell r="AT141">
            <v>2</v>
          </cell>
          <cell r="AU141">
            <v>1</v>
          </cell>
          <cell r="AV141">
            <v>1</v>
          </cell>
          <cell r="AW141">
            <v>1</v>
          </cell>
          <cell r="AX141">
            <v>1</v>
          </cell>
          <cell r="AY141">
            <v>2</v>
          </cell>
          <cell r="AZ141">
            <v>1</v>
          </cell>
          <cell r="BA141">
            <v>1</v>
          </cell>
          <cell r="BB141">
            <v>1</v>
          </cell>
          <cell r="BC141">
            <v>2</v>
          </cell>
          <cell r="BD141">
            <v>2</v>
          </cell>
          <cell r="BE141">
            <v>2</v>
          </cell>
          <cell r="BF141">
            <v>2</v>
          </cell>
          <cell r="BG141">
            <v>2</v>
          </cell>
          <cell r="BH141">
            <v>2</v>
          </cell>
          <cell r="BI141">
            <v>2</v>
          </cell>
          <cell r="BJ141">
            <v>2</v>
          </cell>
          <cell r="BK141">
            <v>2</v>
          </cell>
          <cell r="BL141">
            <v>2</v>
          </cell>
          <cell r="BM141">
            <v>2</v>
          </cell>
          <cell r="BN141">
            <v>2</v>
          </cell>
          <cell r="BO141">
            <v>2</v>
          </cell>
          <cell r="BP141">
            <v>2</v>
          </cell>
          <cell r="BQ141">
            <v>1</v>
          </cell>
          <cell r="BR141">
            <v>1</v>
          </cell>
          <cell r="BS141">
            <v>1</v>
          </cell>
          <cell r="BT141">
            <v>1</v>
          </cell>
          <cell r="BU141">
            <v>1</v>
          </cell>
          <cell r="BV141">
            <v>1</v>
          </cell>
          <cell r="BW141">
            <v>2</v>
          </cell>
          <cell r="BX141">
            <v>1</v>
          </cell>
          <cell r="BY141">
            <v>2</v>
          </cell>
          <cell r="BZ141">
            <v>2</v>
          </cell>
          <cell r="CA141">
            <v>2</v>
          </cell>
          <cell r="CB141">
            <v>2</v>
          </cell>
          <cell r="CC141">
            <v>2</v>
          </cell>
          <cell r="CD141">
            <v>2</v>
          </cell>
          <cell r="CE141">
            <v>2</v>
          </cell>
          <cell r="CF141">
            <v>2</v>
          </cell>
          <cell r="CG141">
            <v>2</v>
          </cell>
          <cell r="CH141">
            <v>2</v>
          </cell>
          <cell r="CI141">
            <v>2</v>
          </cell>
          <cell r="CJ141">
            <v>2</v>
          </cell>
          <cell r="CK141">
            <v>2</v>
          </cell>
          <cell r="CL141">
            <v>2</v>
          </cell>
          <cell r="CM141">
            <v>2</v>
          </cell>
          <cell r="CN141">
            <v>2</v>
          </cell>
          <cell r="CO141">
            <v>2</v>
          </cell>
          <cell r="CP141">
            <v>2</v>
          </cell>
          <cell r="CQ141">
            <v>2</v>
          </cell>
          <cell r="CR141">
            <v>2</v>
          </cell>
          <cell r="CS141">
            <v>2</v>
          </cell>
          <cell r="CT141">
            <v>2</v>
          </cell>
          <cell r="CU141">
            <v>2</v>
          </cell>
          <cell r="CV141">
            <v>2</v>
          </cell>
          <cell r="CW141">
            <v>2</v>
          </cell>
          <cell r="CX141">
            <v>2</v>
          </cell>
          <cell r="CY141">
            <v>2</v>
          </cell>
          <cell r="CZ141">
            <v>2</v>
          </cell>
          <cell r="DA141">
            <v>2</v>
          </cell>
          <cell r="DB141">
            <v>2</v>
          </cell>
          <cell r="DC141">
            <v>2</v>
          </cell>
          <cell r="DD141">
            <v>2</v>
          </cell>
          <cell r="DE141">
            <v>2</v>
          </cell>
          <cell r="DF141">
            <v>2</v>
          </cell>
          <cell r="DG141">
            <v>2</v>
          </cell>
          <cell r="DH141">
            <v>2</v>
          </cell>
          <cell r="DI141">
            <v>2</v>
          </cell>
          <cell r="DJ141">
            <v>2</v>
          </cell>
          <cell r="DK141">
            <v>2</v>
          </cell>
          <cell r="DL141">
            <v>2</v>
          </cell>
          <cell r="DM141">
            <v>2</v>
          </cell>
          <cell r="DN141">
            <v>2</v>
          </cell>
          <cell r="DO141">
            <v>2</v>
          </cell>
          <cell r="DP141">
            <v>2</v>
          </cell>
          <cell r="DQ141">
            <v>2</v>
          </cell>
          <cell r="DR141">
            <v>2</v>
          </cell>
          <cell r="DS141">
            <v>2</v>
          </cell>
          <cell r="DT141">
            <v>2</v>
          </cell>
          <cell r="DU141">
            <v>2</v>
          </cell>
          <cell r="DV141">
            <v>2</v>
          </cell>
          <cell r="DW141">
            <v>1</v>
          </cell>
          <cell r="DX141">
            <v>2</v>
          </cell>
          <cell r="DY141">
            <v>1</v>
          </cell>
          <cell r="DZ141">
            <v>1</v>
          </cell>
          <cell r="EA141">
            <v>1</v>
          </cell>
          <cell r="EB141">
            <v>2</v>
          </cell>
          <cell r="EC141">
            <v>2</v>
          </cell>
          <cell r="ED141">
            <v>2</v>
          </cell>
          <cell r="EE141">
            <v>2</v>
          </cell>
          <cell r="EF141">
            <v>2</v>
          </cell>
          <cell r="EG141">
            <v>2</v>
          </cell>
          <cell r="EH141">
            <v>1</v>
          </cell>
          <cell r="EI141">
            <v>1</v>
          </cell>
          <cell r="EJ141">
            <v>1</v>
          </cell>
          <cell r="EK141">
            <v>1</v>
          </cell>
          <cell r="EL141">
            <v>1</v>
          </cell>
          <cell r="EM141">
            <v>1</v>
          </cell>
          <cell r="EN141">
            <v>1</v>
          </cell>
          <cell r="EO141">
            <v>1</v>
          </cell>
          <cell r="EP141">
            <v>2</v>
          </cell>
          <cell r="EQ141">
            <v>1</v>
          </cell>
          <cell r="ER141">
            <v>1</v>
          </cell>
          <cell r="ES141">
            <v>1</v>
          </cell>
          <cell r="ET141">
            <v>1</v>
          </cell>
          <cell r="EU141">
            <v>1</v>
          </cell>
          <cell r="EV141">
            <v>1</v>
          </cell>
          <cell r="EW141">
            <v>1</v>
          </cell>
          <cell r="EX141">
            <v>1</v>
          </cell>
          <cell r="EY141">
            <v>1</v>
          </cell>
          <cell r="EZ141">
            <v>1</v>
          </cell>
          <cell r="FA141">
            <v>2</v>
          </cell>
          <cell r="FB141">
            <v>1</v>
          </cell>
          <cell r="FC141">
            <v>1</v>
          </cell>
          <cell r="FD141">
            <v>1</v>
          </cell>
          <cell r="FE141">
            <v>1</v>
          </cell>
          <cell r="FF141">
            <v>1</v>
          </cell>
          <cell r="FG141">
            <v>1</v>
          </cell>
          <cell r="FH141">
            <v>1</v>
          </cell>
          <cell r="FI141">
            <v>2</v>
          </cell>
          <cell r="FJ141">
            <v>1</v>
          </cell>
          <cell r="FK141">
            <v>1</v>
          </cell>
          <cell r="FL141">
            <v>1</v>
          </cell>
          <cell r="FM141">
            <v>1</v>
          </cell>
          <cell r="FN141">
            <v>1</v>
          </cell>
          <cell r="FO141">
            <v>1</v>
          </cell>
          <cell r="FP141">
            <v>1</v>
          </cell>
          <cell r="FQ141">
            <v>1</v>
          </cell>
          <cell r="FR141">
            <v>1</v>
          </cell>
          <cell r="FS141">
            <v>1</v>
          </cell>
          <cell r="FT141">
            <v>1</v>
          </cell>
          <cell r="FU141">
            <v>1</v>
          </cell>
          <cell r="FV141">
            <v>1</v>
          </cell>
          <cell r="FW141">
            <v>1</v>
          </cell>
          <cell r="FX141">
            <v>2</v>
          </cell>
          <cell r="FY141">
            <v>2</v>
          </cell>
          <cell r="FZ141">
            <v>1</v>
          </cell>
          <cell r="GA141">
            <v>1</v>
          </cell>
          <cell r="GB141">
            <v>2</v>
          </cell>
          <cell r="GC141">
            <v>2</v>
          </cell>
          <cell r="GD141">
            <v>2</v>
          </cell>
          <cell r="GE141">
            <v>2</v>
          </cell>
          <cell r="GF141">
            <v>2</v>
          </cell>
          <cell r="GG141">
            <v>2</v>
          </cell>
          <cell r="GH141">
            <v>1</v>
          </cell>
          <cell r="GI141">
            <v>1</v>
          </cell>
          <cell r="GJ141">
            <v>2</v>
          </cell>
          <cell r="GK141">
            <v>2</v>
          </cell>
          <cell r="GL141">
            <v>2</v>
          </cell>
          <cell r="GM141">
            <v>2</v>
          </cell>
          <cell r="GN141">
            <v>2</v>
          </cell>
          <cell r="GO141">
            <v>2</v>
          </cell>
          <cell r="GP141">
            <v>2</v>
          </cell>
        </row>
        <row r="142">
          <cell r="D142" t="str">
            <v>National Trust of Queensland</v>
          </cell>
          <cell r="E142">
            <v>2</v>
          </cell>
          <cell r="F142">
            <v>2</v>
          </cell>
          <cell r="G142">
            <v>2</v>
          </cell>
          <cell r="H142">
            <v>2</v>
          </cell>
          <cell r="I142">
            <v>2</v>
          </cell>
          <cell r="J142">
            <v>2</v>
          </cell>
          <cell r="K142">
            <v>2</v>
          </cell>
          <cell r="L142">
            <v>2</v>
          </cell>
          <cell r="M142">
            <v>2</v>
          </cell>
          <cell r="N142">
            <v>2</v>
          </cell>
          <cell r="O142">
            <v>2</v>
          </cell>
          <cell r="P142">
            <v>2</v>
          </cell>
          <cell r="Q142">
            <v>2</v>
          </cell>
          <cell r="R142">
            <v>2</v>
          </cell>
          <cell r="S142">
            <v>2</v>
          </cell>
          <cell r="T142">
            <v>2</v>
          </cell>
          <cell r="U142">
            <v>2</v>
          </cell>
          <cell r="V142">
            <v>2</v>
          </cell>
          <cell r="W142">
            <v>2</v>
          </cell>
          <cell r="X142">
            <v>2</v>
          </cell>
          <cell r="Y142">
            <v>2</v>
          </cell>
          <cell r="Z142">
            <v>2</v>
          </cell>
          <cell r="AA142">
            <v>2</v>
          </cell>
          <cell r="AB142">
            <v>2</v>
          </cell>
          <cell r="AC142">
            <v>2</v>
          </cell>
          <cell r="AD142">
            <v>2</v>
          </cell>
          <cell r="AE142">
            <v>2</v>
          </cell>
          <cell r="AF142">
            <v>2</v>
          </cell>
          <cell r="AG142">
            <v>2</v>
          </cell>
          <cell r="AH142">
            <v>2</v>
          </cell>
          <cell r="AI142">
            <v>2</v>
          </cell>
          <cell r="AJ142">
            <v>2</v>
          </cell>
          <cell r="AK142">
            <v>2</v>
          </cell>
          <cell r="AL142">
            <v>2</v>
          </cell>
          <cell r="AM142">
            <v>2</v>
          </cell>
          <cell r="AN142">
            <v>2</v>
          </cell>
          <cell r="AO142">
            <v>2</v>
          </cell>
          <cell r="AP142">
            <v>2</v>
          </cell>
          <cell r="AQ142">
            <v>2</v>
          </cell>
          <cell r="AR142">
            <v>2</v>
          </cell>
          <cell r="AS142">
            <v>2</v>
          </cell>
          <cell r="AT142">
            <v>2</v>
          </cell>
          <cell r="AU142">
            <v>2</v>
          </cell>
          <cell r="AV142">
            <v>2</v>
          </cell>
          <cell r="AW142">
            <v>2</v>
          </cell>
          <cell r="AX142">
            <v>2</v>
          </cell>
          <cell r="AY142">
            <v>2</v>
          </cell>
          <cell r="AZ142">
            <v>2</v>
          </cell>
          <cell r="BA142">
            <v>2</v>
          </cell>
          <cell r="BB142">
            <v>2</v>
          </cell>
          <cell r="BC142">
            <v>2</v>
          </cell>
          <cell r="BD142">
            <v>2</v>
          </cell>
          <cell r="BE142">
            <v>2</v>
          </cell>
          <cell r="BF142">
            <v>2</v>
          </cell>
          <cell r="BG142">
            <v>2</v>
          </cell>
          <cell r="BH142">
            <v>2</v>
          </cell>
          <cell r="BI142">
            <v>2</v>
          </cell>
          <cell r="BJ142">
            <v>2</v>
          </cell>
          <cell r="BK142">
            <v>2</v>
          </cell>
          <cell r="BL142">
            <v>2</v>
          </cell>
          <cell r="BM142">
            <v>2</v>
          </cell>
          <cell r="BN142">
            <v>2</v>
          </cell>
          <cell r="BO142">
            <v>2</v>
          </cell>
          <cell r="BP142">
            <v>2</v>
          </cell>
          <cell r="BQ142">
            <v>2</v>
          </cell>
          <cell r="BR142">
            <v>2</v>
          </cell>
          <cell r="BS142">
            <v>2</v>
          </cell>
          <cell r="BT142">
            <v>2</v>
          </cell>
          <cell r="BU142">
            <v>2</v>
          </cell>
          <cell r="BV142">
            <v>2</v>
          </cell>
          <cell r="BW142">
            <v>2</v>
          </cell>
          <cell r="BX142">
            <v>2</v>
          </cell>
          <cell r="BY142">
            <v>2</v>
          </cell>
          <cell r="BZ142">
            <v>2</v>
          </cell>
          <cell r="CA142">
            <v>2</v>
          </cell>
          <cell r="CB142">
            <v>2</v>
          </cell>
          <cell r="CC142">
            <v>2</v>
          </cell>
          <cell r="CD142">
            <v>2</v>
          </cell>
          <cell r="CE142">
            <v>2</v>
          </cell>
          <cell r="CF142">
            <v>2</v>
          </cell>
          <cell r="CG142">
            <v>2</v>
          </cell>
          <cell r="CH142">
            <v>2</v>
          </cell>
          <cell r="CI142">
            <v>2</v>
          </cell>
          <cell r="CJ142">
            <v>2</v>
          </cell>
          <cell r="CK142">
            <v>2</v>
          </cell>
          <cell r="CL142">
            <v>2</v>
          </cell>
          <cell r="CM142">
            <v>2</v>
          </cell>
          <cell r="CN142">
            <v>2</v>
          </cell>
          <cell r="CO142">
            <v>2</v>
          </cell>
          <cell r="CP142">
            <v>2</v>
          </cell>
          <cell r="CQ142">
            <v>2</v>
          </cell>
          <cell r="CR142">
            <v>2</v>
          </cell>
          <cell r="CS142">
            <v>2</v>
          </cell>
          <cell r="CT142">
            <v>2</v>
          </cell>
          <cell r="CU142">
            <v>2</v>
          </cell>
          <cell r="CV142">
            <v>2</v>
          </cell>
          <cell r="CW142">
            <v>2</v>
          </cell>
          <cell r="CX142">
            <v>2</v>
          </cell>
          <cell r="CY142">
            <v>2</v>
          </cell>
          <cell r="CZ142">
            <v>2</v>
          </cell>
          <cell r="DA142">
            <v>2</v>
          </cell>
          <cell r="DB142">
            <v>2</v>
          </cell>
          <cell r="DC142">
            <v>2</v>
          </cell>
          <cell r="DD142">
            <v>2</v>
          </cell>
          <cell r="DE142">
            <v>2</v>
          </cell>
          <cell r="DF142">
            <v>2</v>
          </cell>
          <cell r="DG142">
            <v>2</v>
          </cell>
          <cell r="DH142">
            <v>2</v>
          </cell>
          <cell r="DI142">
            <v>2</v>
          </cell>
          <cell r="DJ142">
            <v>2</v>
          </cell>
          <cell r="DK142">
            <v>2</v>
          </cell>
          <cell r="DL142">
            <v>2</v>
          </cell>
          <cell r="DM142">
            <v>2</v>
          </cell>
          <cell r="DN142">
            <v>2</v>
          </cell>
          <cell r="DO142">
            <v>2</v>
          </cell>
          <cell r="DP142">
            <v>2</v>
          </cell>
          <cell r="DQ142">
            <v>2</v>
          </cell>
          <cell r="DR142">
            <v>2</v>
          </cell>
          <cell r="DS142">
            <v>2</v>
          </cell>
          <cell r="DT142">
            <v>2</v>
          </cell>
          <cell r="DU142">
            <v>2</v>
          </cell>
          <cell r="DV142">
            <v>2</v>
          </cell>
          <cell r="DW142">
            <v>2</v>
          </cell>
          <cell r="DX142">
            <v>2</v>
          </cell>
          <cell r="DY142">
            <v>2</v>
          </cell>
          <cell r="DZ142">
            <v>2</v>
          </cell>
          <cell r="EA142">
            <v>2</v>
          </cell>
          <cell r="EB142">
            <v>2</v>
          </cell>
          <cell r="EC142">
            <v>2</v>
          </cell>
          <cell r="ED142">
            <v>2</v>
          </cell>
          <cell r="EE142">
            <v>2</v>
          </cell>
          <cell r="EF142">
            <v>2</v>
          </cell>
          <cell r="EG142">
            <v>2</v>
          </cell>
          <cell r="EH142">
            <v>2</v>
          </cell>
          <cell r="EI142">
            <v>2</v>
          </cell>
          <cell r="EJ142">
            <v>2</v>
          </cell>
          <cell r="EK142">
            <v>2</v>
          </cell>
          <cell r="EL142">
            <v>2</v>
          </cell>
          <cell r="EM142">
            <v>2</v>
          </cell>
          <cell r="EN142">
            <v>2</v>
          </cell>
          <cell r="EO142">
            <v>2</v>
          </cell>
          <cell r="EP142">
            <v>2</v>
          </cell>
          <cell r="EQ142">
            <v>2</v>
          </cell>
          <cell r="ER142">
            <v>2</v>
          </cell>
          <cell r="ES142">
            <v>2</v>
          </cell>
          <cell r="ET142">
            <v>2</v>
          </cell>
          <cell r="EU142">
            <v>2</v>
          </cell>
          <cell r="EV142">
            <v>2</v>
          </cell>
          <cell r="EW142">
            <v>2</v>
          </cell>
          <cell r="EX142">
            <v>2</v>
          </cell>
          <cell r="EY142">
            <v>2</v>
          </cell>
          <cell r="EZ142">
            <v>2</v>
          </cell>
          <cell r="FA142">
            <v>2</v>
          </cell>
          <cell r="FB142">
            <v>2</v>
          </cell>
          <cell r="FC142">
            <v>2</v>
          </cell>
          <cell r="FD142">
            <v>2</v>
          </cell>
          <cell r="FE142">
            <v>2</v>
          </cell>
          <cell r="FF142">
            <v>2</v>
          </cell>
          <cell r="FG142">
            <v>2</v>
          </cell>
          <cell r="FH142">
            <v>2</v>
          </cell>
          <cell r="FI142">
            <v>2</v>
          </cell>
          <cell r="FJ142">
            <v>2</v>
          </cell>
          <cell r="FK142">
            <v>2</v>
          </cell>
          <cell r="FL142">
            <v>2</v>
          </cell>
          <cell r="FM142">
            <v>2</v>
          </cell>
          <cell r="FN142">
            <v>2</v>
          </cell>
          <cell r="FO142">
            <v>2</v>
          </cell>
          <cell r="FP142">
            <v>2</v>
          </cell>
          <cell r="FQ142">
            <v>2</v>
          </cell>
          <cell r="FR142">
            <v>2</v>
          </cell>
          <cell r="FS142">
            <v>2</v>
          </cell>
          <cell r="FT142">
            <v>2</v>
          </cell>
          <cell r="FU142">
            <v>2</v>
          </cell>
          <cell r="FV142">
            <v>2</v>
          </cell>
          <cell r="FW142">
            <v>2</v>
          </cell>
          <cell r="FX142">
            <v>2</v>
          </cell>
          <cell r="FY142">
            <v>2</v>
          </cell>
          <cell r="FZ142">
            <v>2</v>
          </cell>
          <cell r="GA142">
            <v>2</v>
          </cell>
          <cell r="GB142">
            <v>2</v>
          </cell>
          <cell r="GC142">
            <v>2</v>
          </cell>
          <cell r="GD142">
            <v>2</v>
          </cell>
          <cell r="GE142">
            <v>2</v>
          </cell>
          <cell r="GF142">
            <v>2</v>
          </cell>
          <cell r="GG142">
            <v>2</v>
          </cell>
          <cell r="GH142">
            <v>2</v>
          </cell>
          <cell r="GI142">
            <v>2</v>
          </cell>
          <cell r="GJ142">
            <v>2</v>
          </cell>
          <cell r="GK142">
            <v>2</v>
          </cell>
          <cell r="GL142">
            <v>2</v>
          </cell>
          <cell r="GM142">
            <v>2</v>
          </cell>
          <cell r="GN142">
            <v>2</v>
          </cell>
          <cell r="GO142">
            <v>2</v>
          </cell>
          <cell r="GP142">
            <v>2</v>
          </cell>
        </row>
        <row r="143">
          <cell r="D143" t="str">
            <v>Non-State Schools Accreditation Board</v>
          </cell>
          <cell r="E143">
            <v>1</v>
          </cell>
          <cell r="F143">
            <v>2</v>
          </cell>
          <cell r="G143">
            <v>1</v>
          </cell>
          <cell r="H143">
            <v>1</v>
          </cell>
          <cell r="I143">
            <v>1</v>
          </cell>
          <cell r="J143">
            <v>1</v>
          </cell>
          <cell r="K143">
            <v>2</v>
          </cell>
          <cell r="L143">
            <v>1</v>
          </cell>
          <cell r="M143">
            <v>1</v>
          </cell>
          <cell r="N143">
            <v>1</v>
          </cell>
          <cell r="O143">
            <v>2</v>
          </cell>
          <cell r="P143">
            <v>2</v>
          </cell>
          <cell r="Q143">
            <v>1</v>
          </cell>
          <cell r="R143">
            <v>1</v>
          </cell>
          <cell r="S143">
            <v>1</v>
          </cell>
          <cell r="T143">
            <v>1</v>
          </cell>
          <cell r="U143">
            <v>1</v>
          </cell>
          <cell r="V143">
            <v>1</v>
          </cell>
          <cell r="W143">
            <v>1</v>
          </cell>
          <cell r="X143">
            <v>1</v>
          </cell>
          <cell r="Y143">
            <v>2</v>
          </cell>
          <cell r="Z143">
            <v>2</v>
          </cell>
          <cell r="AA143">
            <v>2</v>
          </cell>
          <cell r="AB143">
            <v>2</v>
          </cell>
          <cell r="AC143">
            <v>2</v>
          </cell>
          <cell r="AD143">
            <v>2</v>
          </cell>
          <cell r="AE143">
            <v>2</v>
          </cell>
          <cell r="AF143">
            <v>2</v>
          </cell>
          <cell r="AG143">
            <v>2</v>
          </cell>
          <cell r="AH143">
            <v>1</v>
          </cell>
          <cell r="AI143">
            <v>1</v>
          </cell>
          <cell r="AJ143">
            <v>1</v>
          </cell>
          <cell r="AK143">
            <v>1</v>
          </cell>
          <cell r="AL143">
            <v>1</v>
          </cell>
          <cell r="AM143">
            <v>1</v>
          </cell>
          <cell r="AN143">
            <v>1</v>
          </cell>
          <cell r="AO143">
            <v>1</v>
          </cell>
          <cell r="AP143">
            <v>1</v>
          </cell>
          <cell r="AQ143">
            <v>1</v>
          </cell>
          <cell r="AR143">
            <v>2</v>
          </cell>
          <cell r="AS143">
            <v>2</v>
          </cell>
          <cell r="AT143">
            <v>1</v>
          </cell>
          <cell r="AU143">
            <v>1</v>
          </cell>
          <cell r="AV143">
            <v>2</v>
          </cell>
          <cell r="AW143">
            <v>1</v>
          </cell>
          <cell r="AX143">
            <v>1</v>
          </cell>
          <cell r="AY143">
            <v>2</v>
          </cell>
          <cell r="AZ143">
            <v>1</v>
          </cell>
          <cell r="BA143">
            <v>1</v>
          </cell>
          <cell r="BB143">
            <v>1</v>
          </cell>
          <cell r="BC143">
            <v>2</v>
          </cell>
          <cell r="BD143">
            <v>2</v>
          </cell>
          <cell r="BE143">
            <v>2</v>
          </cell>
          <cell r="BF143">
            <v>2</v>
          </cell>
          <cell r="BG143">
            <v>2</v>
          </cell>
          <cell r="BH143">
            <v>2</v>
          </cell>
          <cell r="BI143">
            <v>2</v>
          </cell>
          <cell r="BJ143">
            <v>2</v>
          </cell>
          <cell r="BK143">
            <v>1</v>
          </cell>
          <cell r="BL143">
            <v>2</v>
          </cell>
          <cell r="BM143">
            <v>2</v>
          </cell>
          <cell r="BN143">
            <v>2</v>
          </cell>
          <cell r="BO143">
            <v>2</v>
          </cell>
          <cell r="BP143">
            <v>2</v>
          </cell>
          <cell r="BQ143">
            <v>1</v>
          </cell>
          <cell r="BR143">
            <v>1</v>
          </cell>
          <cell r="BS143">
            <v>1</v>
          </cell>
          <cell r="BT143">
            <v>1</v>
          </cell>
          <cell r="BU143">
            <v>1</v>
          </cell>
          <cell r="BV143">
            <v>1</v>
          </cell>
          <cell r="BW143">
            <v>2</v>
          </cell>
          <cell r="BX143">
            <v>1</v>
          </cell>
          <cell r="BY143">
            <v>2</v>
          </cell>
          <cell r="BZ143">
            <v>1</v>
          </cell>
          <cell r="CA143">
            <v>1</v>
          </cell>
          <cell r="CB143">
            <v>1</v>
          </cell>
          <cell r="CC143">
            <v>1</v>
          </cell>
          <cell r="CD143">
            <v>1</v>
          </cell>
          <cell r="CE143">
            <v>1</v>
          </cell>
          <cell r="CF143">
            <v>1</v>
          </cell>
          <cell r="CG143">
            <v>1</v>
          </cell>
          <cell r="CH143">
            <v>1</v>
          </cell>
          <cell r="CI143">
            <v>1</v>
          </cell>
          <cell r="CJ143">
            <v>1</v>
          </cell>
          <cell r="CK143">
            <v>1</v>
          </cell>
          <cell r="CL143">
            <v>1</v>
          </cell>
          <cell r="CM143">
            <v>1</v>
          </cell>
          <cell r="CN143">
            <v>1</v>
          </cell>
          <cell r="CO143">
            <v>1</v>
          </cell>
          <cell r="CP143">
            <v>1</v>
          </cell>
          <cell r="CQ143">
            <v>1</v>
          </cell>
          <cell r="CR143">
            <v>1</v>
          </cell>
          <cell r="CS143">
            <v>2</v>
          </cell>
          <cell r="CT143">
            <v>2</v>
          </cell>
          <cell r="CU143">
            <v>1</v>
          </cell>
          <cell r="CV143">
            <v>1</v>
          </cell>
          <cell r="CW143">
            <v>1</v>
          </cell>
          <cell r="CX143">
            <v>2</v>
          </cell>
          <cell r="CY143">
            <v>2</v>
          </cell>
          <cell r="CZ143">
            <v>1</v>
          </cell>
          <cell r="DA143">
            <v>1</v>
          </cell>
          <cell r="DB143">
            <v>1</v>
          </cell>
          <cell r="DC143">
            <v>1</v>
          </cell>
          <cell r="DD143">
            <v>1</v>
          </cell>
          <cell r="DE143">
            <v>1</v>
          </cell>
          <cell r="DF143">
            <v>1</v>
          </cell>
          <cell r="DG143">
            <v>2</v>
          </cell>
          <cell r="DH143">
            <v>2</v>
          </cell>
          <cell r="DI143">
            <v>2</v>
          </cell>
          <cell r="DJ143">
            <v>2</v>
          </cell>
          <cell r="DK143">
            <v>2</v>
          </cell>
          <cell r="DL143">
            <v>2</v>
          </cell>
          <cell r="DM143">
            <v>2</v>
          </cell>
          <cell r="DN143">
            <v>2</v>
          </cell>
          <cell r="DO143">
            <v>2</v>
          </cell>
          <cell r="DP143">
            <v>2</v>
          </cell>
          <cell r="DQ143">
            <v>2</v>
          </cell>
          <cell r="DR143">
            <v>2</v>
          </cell>
          <cell r="DS143">
            <v>2</v>
          </cell>
          <cell r="DT143">
            <v>1</v>
          </cell>
          <cell r="DU143">
            <v>1</v>
          </cell>
          <cell r="DV143">
            <v>1</v>
          </cell>
          <cell r="DW143">
            <v>1</v>
          </cell>
          <cell r="DX143">
            <v>2</v>
          </cell>
          <cell r="DY143">
            <v>2</v>
          </cell>
          <cell r="DZ143">
            <v>1</v>
          </cell>
          <cell r="EA143">
            <v>1</v>
          </cell>
          <cell r="EB143">
            <v>1</v>
          </cell>
          <cell r="EC143">
            <v>1</v>
          </cell>
          <cell r="ED143">
            <v>1</v>
          </cell>
          <cell r="EE143">
            <v>1</v>
          </cell>
          <cell r="EF143">
            <v>1</v>
          </cell>
          <cell r="EG143">
            <v>1</v>
          </cell>
          <cell r="EH143">
            <v>1</v>
          </cell>
          <cell r="EI143">
            <v>1</v>
          </cell>
          <cell r="EJ143">
            <v>1</v>
          </cell>
          <cell r="EK143">
            <v>1</v>
          </cell>
          <cell r="EL143">
            <v>1</v>
          </cell>
          <cell r="EM143">
            <v>1</v>
          </cell>
          <cell r="EN143">
            <v>1</v>
          </cell>
          <cell r="EO143">
            <v>1</v>
          </cell>
          <cell r="EP143">
            <v>1</v>
          </cell>
          <cell r="EQ143">
            <v>2</v>
          </cell>
          <cell r="ER143">
            <v>1</v>
          </cell>
          <cell r="ES143">
            <v>1</v>
          </cell>
          <cell r="ET143">
            <v>1</v>
          </cell>
          <cell r="EU143">
            <v>1</v>
          </cell>
          <cell r="EV143">
            <v>1</v>
          </cell>
          <cell r="EW143">
            <v>1</v>
          </cell>
          <cell r="EX143">
            <v>1</v>
          </cell>
          <cell r="EY143">
            <v>1</v>
          </cell>
          <cell r="EZ143">
            <v>1</v>
          </cell>
          <cell r="FA143">
            <v>2</v>
          </cell>
          <cell r="FB143">
            <v>1</v>
          </cell>
          <cell r="FC143">
            <v>1</v>
          </cell>
          <cell r="FD143">
            <v>1</v>
          </cell>
          <cell r="FE143">
            <v>1</v>
          </cell>
          <cell r="FF143">
            <v>1</v>
          </cell>
          <cell r="FG143">
            <v>1</v>
          </cell>
          <cell r="FH143">
            <v>1</v>
          </cell>
          <cell r="FI143">
            <v>1</v>
          </cell>
          <cell r="FJ143">
            <v>1</v>
          </cell>
          <cell r="FK143">
            <v>1</v>
          </cell>
          <cell r="FL143">
            <v>1</v>
          </cell>
          <cell r="FM143">
            <v>1</v>
          </cell>
          <cell r="FN143">
            <v>1</v>
          </cell>
          <cell r="FO143">
            <v>1</v>
          </cell>
          <cell r="FP143">
            <v>1</v>
          </cell>
          <cell r="FQ143">
            <v>1</v>
          </cell>
          <cell r="FR143">
            <v>2</v>
          </cell>
          <cell r="FS143">
            <v>1</v>
          </cell>
          <cell r="FT143">
            <v>1</v>
          </cell>
          <cell r="FU143">
            <v>1</v>
          </cell>
          <cell r="FV143">
            <v>1</v>
          </cell>
          <cell r="FW143">
            <v>1</v>
          </cell>
          <cell r="FX143">
            <v>1</v>
          </cell>
          <cell r="FY143">
            <v>1</v>
          </cell>
          <cell r="FZ143">
            <v>1</v>
          </cell>
          <cell r="GA143">
            <v>1</v>
          </cell>
          <cell r="GB143">
            <v>1</v>
          </cell>
          <cell r="GC143">
            <v>1</v>
          </cell>
          <cell r="GD143">
            <v>2</v>
          </cell>
          <cell r="GE143">
            <v>2</v>
          </cell>
          <cell r="GF143">
            <v>2</v>
          </cell>
          <cell r="GG143">
            <v>2</v>
          </cell>
          <cell r="GH143">
            <v>1</v>
          </cell>
          <cell r="GI143">
            <v>1</v>
          </cell>
          <cell r="GJ143">
            <v>2</v>
          </cell>
          <cell r="GK143">
            <v>2</v>
          </cell>
          <cell r="GL143">
            <v>2</v>
          </cell>
          <cell r="GM143">
            <v>2</v>
          </cell>
          <cell r="GN143">
            <v>2</v>
          </cell>
          <cell r="GO143">
            <v>2</v>
          </cell>
          <cell r="GP143">
            <v>2</v>
          </cell>
        </row>
        <row r="144">
          <cell r="D144" t="str">
            <v>The Public Trustee of Queensland</v>
          </cell>
          <cell r="E144">
            <v>1</v>
          </cell>
          <cell r="F144">
            <v>2</v>
          </cell>
          <cell r="G144">
            <v>2</v>
          </cell>
          <cell r="H144">
            <v>2</v>
          </cell>
          <cell r="I144">
            <v>1</v>
          </cell>
          <cell r="J144">
            <v>2</v>
          </cell>
          <cell r="K144">
            <v>2</v>
          </cell>
          <cell r="L144">
            <v>2</v>
          </cell>
          <cell r="M144">
            <v>2</v>
          </cell>
          <cell r="N144">
            <v>2</v>
          </cell>
          <cell r="O144">
            <v>2</v>
          </cell>
          <cell r="P144">
            <v>2</v>
          </cell>
          <cell r="Q144">
            <v>1</v>
          </cell>
          <cell r="R144">
            <v>1</v>
          </cell>
          <cell r="S144">
            <v>2</v>
          </cell>
          <cell r="T144">
            <v>1</v>
          </cell>
          <cell r="U144">
            <v>2</v>
          </cell>
          <cell r="V144">
            <v>2</v>
          </cell>
          <cell r="W144">
            <v>1</v>
          </cell>
          <cell r="X144">
            <v>1</v>
          </cell>
          <cell r="Y144">
            <v>2</v>
          </cell>
          <cell r="Z144">
            <v>2</v>
          </cell>
          <cell r="AA144">
            <v>2</v>
          </cell>
          <cell r="AB144">
            <v>2</v>
          </cell>
          <cell r="AC144">
            <v>2</v>
          </cell>
          <cell r="AD144">
            <v>2</v>
          </cell>
          <cell r="AE144">
            <v>2</v>
          </cell>
          <cell r="AF144">
            <v>2</v>
          </cell>
          <cell r="AG144">
            <v>1</v>
          </cell>
          <cell r="AH144">
            <v>1</v>
          </cell>
          <cell r="AI144">
            <v>1</v>
          </cell>
          <cell r="AJ144">
            <v>1</v>
          </cell>
          <cell r="AK144">
            <v>1</v>
          </cell>
          <cell r="AL144">
            <v>1</v>
          </cell>
          <cell r="AM144">
            <v>1</v>
          </cell>
          <cell r="AN144">
            <v>1</v>
          </cell>
          <cell r="AO144">
            <v>1</v>
          </cell>
          <cell r="AP144">
            <v>1</v>
          </cell>
          <cell r="AQ144">
            <v>2</v>
          </cell>
          <cell r="AR144">
            <v>2</v>
          </cell>
          <cell r="AS144">
            <v>2</v>
          </cell>
          <cell r="AT144">
            <v>2</v>
          </cell>
          <cell r="AU144">
            <v>2</v>
          </cell>
          <cell r="AV144">
            <v>1</v>
          </cell>
          <cell r="AW144">
            <v>1</v>
          </cell>
          <cell r="AX144">
            <v>1</v>
          </cell>
          <cell r="AY144">
            <v>2</v>
          </cell>
          <cell r="AZ144">
            <v>2</v>
          </cell>
          <cell r="BA144">
            <v>2</v>
          </cell>
          <cell r="BB144">
            <v>2</v>
          </cell>
          <cell r="BC144">
            <v>2</v>
          </cell>
          <cell r="BD144">
            <v>2</v>
          </cell>
          <cell r="BE144">
            <v>2</v>
          </cell>
          <cell r="BF144">
            <v>2</v>
          </cell>
          <cell r="BG144">
            <v>2</v>
          </cell>
          <cell r="BH144">
            <v>2</v>
          </cell>
          <cell r="BI144">
            <v>2</v>
          </cell>
          <cell r="BJ144">
            <v>2</v>
          </cell>
          <cell r="BK144">
            <v>1</v>
          </cell>
          <cell r="BL144">
            <v>2</v>
          </cell>
          <cell r="BM144">
            <v>2</v>
          </cell>
          <cell r="BN144">
            <v>2</v>
          </cell>
          <cell r="BO144">
            <v>2</v>
          </cell>
          <cell r="BP144">
            <v>2</v>
          </cell>
          <cell r="BQ144">
            <v>2</v>
          </cell>
          <cell r="BR144">
            <v>1</v>
          </cell>
          <cell r="BS144">
            <v>1</v>
          </cell>
          <cell r="BT144">
            <v>1</v>
          </cell>
          <cell r="BU144">
            <v>1</v>
          </cell>
          <cell r="BV144">
            <v>1</v>
          </cell>
          <cell r="BW144">
            <v>2</v>
          </cell>
          <cell r="BX144">
            <v>1</v>
          </cell>
          <cell r="BY144">
            <v>2</v>
          </cell>
          <cell r="BZ144">
            <v>1</v>
          </cell>
          <cell r="CA144">
            <v>2</v>
          </cell>
          <cell r="CB144">
            <v>1</v>
          </cell>
          <cell r="CC144">
            <v>1</v>
          </cell>
          <cell r="CD144">
            <v>1</v>
          </cell>
          <cell r="CE144">
            <v>1</v>
          </cell>
          <cell r="CF144">
            <v>1</v>
          </cell>
          <cell r="CG144">
            <v>1</v>
          </cell>
          <cell r="CH144">
            <v>1</v>
          </cell>
          <cell r="CI144">
            <v>2</v>
          </cell>
          <cell r="CJ144">
            <v>1</v>
          </cell>
          <cell r="CK144">
            <v>1</v>
          </cell>
          <cell r="CL144">
            <v>1</v>
          </cell>
          <cell r="CM144">
            <v>1</v>
          </cell>
          <cell r="CN144">
            <v>2</v>
          </cell>
          <cell r="CO144">
            <v>1</v>
          </cell>
          <cell r="CP144">
            <v>1</v>
          </cell>
          <cell r="CQ144">
            <v>1</v>
          </cell>
          <cell r="CR144">
            <v>1</v>
          </cell>
          <cell r="CS144">
            <v>2</v>
          </cell>
          <cell r="CT144">
            <v>2</v>
          </cell>
          <cell r="CU144">
            <v>1</v>
          </cell>
          <cell r="CV144">
            <v>1</v>
          </cell>
          <cell r="CW144">
            <v>1</v>
          </cell>
          <cell r="CX144">
            <v>2</v>
          </cell>
          <cell r="CY144">
            <v>2</v>
          </cell>
          <cell r="CZ144">
            <v>1</v>
          </cell>
          <cell r="DA144">
            <v>2</v>
          </cell>
          <cell r="DB144">
            <v>1</v>
          </cell>
          <cell r="DC144">
            <v>1</v>
          </cell>
          <cell r="DD144">
            <v>1</v>
          </cell>
          <cell r="DE144">
            <v>1</v>
          </cell>
          <cell r="DF144">
            <v>2</v>
          </cell>
          <cell r="DG144">
            <v>2</v>
          </cell>
          <cell r="DH144">
            <v>2</v>
          </cell>
          <cell r="DI144">
            <v>2</v>
          </cell>
          <cell r="DJ144">
            <v>2</v>
          </cell>
          <cell r="DK144">
            <v>2</v>
          </cell>
          <cell r="DL144">
            <v>2</v>
          </cell>
          <cell r="DM144">
            <v>2</v>
          </cell>
          <cell r="DN144">
            <v>2</v>
          </cell>
          <cell r="DO144">
            <v>2</v>
          </cell>
          <cell r="DP144">
            <v>2</v>
          </cell>
          <cell r="DQ144">
            <v>2</v>
          </cell>
          <cell r="DR144">
            <v>2</v>
          </cell>
          <cell r="DS144">
            <v>2</v>
          </cell>
          <cell r="DT144">
            <v>1</v>
          </cell>
          <cell r="DU144">
            <v>1</v>
          </cell>
          <cell r="DV144">
            <v>1</v>
          </cell>
          <cell r="DW144">
            <v>1</v>
          </cell>
          <cell r="DX144">
            <v>2</v>
          </cell>
          <cell r="DY144">
            <v>1</v>
          </cell>
          <cell r="DZ144">
            <v>1</v>
          </cell>
          <cell r="EA144">
            <v>1</v>
          </cell>
          <cell r="EB144">
            <v>1</v>
          </cell>
          <cell r="EC144">
            <v>1</v>
          </cell>
          <cell r="ED144">
            <v>1</v>
          </cell>
          <cell r="EE144">
            <v>2</v>
          </cell>
          <cell r="EF144">
            <v>2</v>
          </cell>
          <cell r="EG144">
            <v>1</v>
          </cell>
          <cell r="EH144">
            <v>1</v>
          </cell>
          <cell r="EI144">
            <v>1</v>
          </cell>
          <cell r="EJ144">
            <v>1</v>
          </cell>
          <cell r="EK144">
            <v>1</v>
          </cell>
          <cell r="EL144">
            <v>1</v>
          </cell>
          <cell r="EM144">
            <v>1</v>
          </cell>
          <cell r="EN144">
            <v>2</v>
          </cell>
          <cell r="EO144">
            <v>2</v>
          </cell>
          <cell r="EP144">
            <v>2</v>
          </cell>
          <cell r="EQ144">
            <v>2</v>
          </cell>
          <cell r="ER144">
            <v>1</v>
          </cell>
          <cell r="ES144">
            <v>2</v>
          </cell>
          <cell r="ET144">
            <v>2</v>
          </cell>
          <cell r="EU144">
            <v>1</v>
          </cell>
          <cell r="EV144">
            <v>2</v>
          </cell>
          <cell r="EW144">
            <v>1</v>
          </cell>
          <cell r="EX144">
            <v>1</v>
          </cell>
          <cell r="EY144">
            <v>1</v>
          </cell>
          <cell r="EZ144">
            <v>1</v>
          </cell>
          <cell r="FA144">
            <v>2</v>
          </cell>
          <cell r="FB144">
            <v>1</v>
          </cell>
          <cell r="FC144">
            <v>1</v>
          </cell>
          <cell r="FD144">
            <v>1</v>
          </cell>
          <cell r="FE144">
            <v>1</v>
          </cell>
          <cell r="FF144">
            <v>1</v>
          </cell>
          <cell r="FG144">
            <v>1</v>
          </cell>
          <cell r="FH144">
            <v>1</v>
          </cell>
          <cell r="FI144">
            <v>2</v>
          </cell>
          <cell r="FJ144">
            <v>1</v>
          </cell>
          <cell r="FK144">
            <v>2</v>
          </cell>
          <cell r="FL144">
            <v>1</v>
          </cell>
          <cell r="FM144">
            <v>1</v>
          </cell>
          <cell r="FN144">
            <v>2</v>
          </cell>
          <cell r="FO144">
            <v>1</v>
          </cell>
          <cell r="FP144">
            <v>2</v>
          </cell>
          <cell r="FQ144">
            <v>2</v>
          </cell>
          <cell r="FR144">
            <v>2</v>
          </cell>
          <cell r="FS144">
            <v>2</v>
          </cell>
          <cell r="FT144">
            <v>2</v>
          </cell>
          <cell r="FU144">
            <v>2</v>
          </cell>
          <cell r="FV144">
            <v>2</v>
          </cell>
          <cell r="FW144">
            <v>2</v>
          </cell>
          <cell r="FX144">
            <v>1</v>
          </cell>
          <cell r="FY144">
            <v>1</v>
          </cell>
          <cell r="FZ144">
            <v>2</v>
          </cell>
          <cell r="GA144">
            <v>1</v>
          </cell>
          <cell r="GB144">
            <v>1</v>
          </cell>
          <cell r="GC144">
            <v>2</v>
          </cell>
          <cell r="GD144">
            <v>2</v>
          </cell>
          <cell r="GE144">
            <v>2</v>
          </cell>
          <cell r="GF144">
            <v>2</v>
          </cell>
          <cell r="GG144">
            <v>2</v>
          </cell>
          <cell r="GH144">
            <v>2</v>
          </cell>
          <cell r="GI144">
            <v>2</v>
          </cell>
          <cell r="GJ144">
            <v>2</v>
          </cell>
          <cell r="GK144">
            <v>2</v>
          </cell>
          <cell r="GL144">
            <v>2</v>
          </cell>
          <cell r="GM144">
            <v>2</v>
          </cell>
          <cell r="GN144">
            <v>2</v>
          </cell>
          <cell r="GO144">
            <v>2</v>
          </cell>
          <cell r="GP144">
            <v>2</v>
          </cell>
        </row>
        <row r="145">
          <cell r="D145" t="str">
            <v>Office of the Queensland Ombudsman</v>
          </cell>
          <cell r="E145">
            <v>1</v>
          </cell>
          <cell r="F145">
            <v>2</v>
          </cell>
          <cell r="G145">
            <v>2</v>
          </cell>
          <cell r="H145">
            <v>2</v>
          </cell>
          <cell r="I145">
            <v>1</v>
          </cell>
          <cell r="J145">
            <v>2</v>
          </cell>
          <cell r="K145">
            <v>2</v>
          </cell>
          <cell r="L145">
            <v>1</v>
          </cell>
          <cell r="M145">
            <v>1</v>
          </cell>
          <cell r="N145">
            <v>2</v>
          </cell>
          <cell r="O145">
            <v>2</v>
          </cell>
          <cell r="P145">
            <v>2</v>
          </cell>
          <cell r="Q145">
            <v>1</v>
          </cell>
          <cell r="R145">
            <v>1</v>
          </cell>
          <cell r="S145">
            <v>2</v>
          </cell>
          <cell r="T145">
            <v>2</v>
          </cell>
          <cell r="U145">
            <v>2</v>
          </cell>
          <cell r="V145">
            <v>2</v>
          </cell>
          <cell r="W145">
            <v>2</v>
          </cell>
          <cell r="X145">
            <v>2</v>
          </cell>
          <cell r="Y145">
            <v>2</v>
          </cell>
          <cell r="Z145">
            <v>2</v>
          </cell>
          <cell r="AA145">
            <v>2</v>
          </cell>
          <cell r="AB145">
            <v>2</v>
          </cell>
          <cell r="AC145">
            <v>2</v>
          </cell>
          <cell r="AD145">
            <v>2</v>
          </cell>
          <cell r="AE145">
            <v>2</v>
          </cell>
          <cell r="AF145">
            <v>2</v>
          </cell>
          <cell r="AG145">
            <v>1</v>
          </cell>
          <cell r="AH145">
            <v>1</v>
          </cell>
          <cell r="AI145">
            <v>1</v>
          </cell>
          <cell r="AJ145">
            <v>1</v>
          </cell>
          <cell r="AK145">
            <v>1</v>
          </cell>
          <cell r="AL145">
            <v>1</v>
          </cell>
          <cell r="AM145">
            <v>1</v>
          </cell>
          <cell r="AN145">
            <v>1</v>
          </cell>
          <cell r="AO145">
            <v>1</v>
          </cell>
          <cell r="AP145">
            <v>1</v>
          </cell>
          <cell r="AQ145">
            <v>2</v>
          </cell>
          <cell r="AR145">
            <v>2</v>
          </cell>
          <cell r="AS145">
            <v>2</v>
          </cell>
          <cell r="AT145">
            <v>1</v>
          </cell>
          <cell r="AU145">
            <v>1</v>
          </cell>
          <cell r="AV145">
            <v>1</v>
          </cell>
          <cell r="AW145">
            <v>1</v>
          </cell>
          <cell r="AX145">
            <v>1</v>
          </cell>
          <cell r="AY145">
            <v>2</v>
          </cell>
          <cell r="AZ145">
            <v>2</v>
          </cell>
          <cell r="BA145">
            <v>1</v>
          </cell>
          <cell r="BB145">
            <v>1</v>
          </cell>
          <cell r="BC145">
            <v>1</v>
          </cell>
          <cell r="BD145">
            <v>2</v>
          </cell>
          <cell r="BE145">
            <v>2</v>
          </cell>
          <cell r="BF145">
            <v>2</v>
          </cell>
          <cell r="BG145">
            <v>2</v>
          </cell>
          <cell r="BH145">
            <v>2</v>
          </cell>
          <cell r="BI145">
            <v>2</v>
          </cell>
          <cell r="BJ145">
            <v>2</v>
          </cell>
          <cell r="BK145">
            <v>1</v>
          </cell>
          <cell r="BL145">
            <v>2</v>
          </cell>
          <cell r="BM145">
            <v>2</v>
          </cell>
          <cell r="BN145">
            <v>2</v>
          </cell>
          <cell r="BO145">
            <v>2</v>
          </cell>
          <cell r="BP145">
            <v>2</v>
          </cell>
          <cell r="BQ145">
            <v>1</v>
          </cell>
          <cell r="BR145">
            <v>1</v>
          </cell>
          <cell r="BS145">
            <v>1</v>
          </cell>
          <cell r="BT145">
            <v>1</v>
          </cell>
          <cell r="BU145">
            <v>1</v>
          </cell>
          <cell r="BV145">
            <v>1</v>
          </cell>
          <cell r="BW145">
            <v>2</v>
          </cell>
          <cell r="BX145">
            <v>1</v>
          </cell>
          <cell r="BY145">
            <v>2</v>
          </cell>
          <cell r="BZ145">
            <v>1</v>
          </cell>
          <cell r="CA145">
            <v>1</v>
          </cell>
          <cell r="CB145">
            <v>1</v>
          </cell>
          <cell r="CC145">
            <v>1</v>
          </cell>
          <cell r="CD145">
            <v>1</v>
          </cell>
          <cell r="CE145">
            <v>1</v>
          </cell>
          <cell r="CF145">
            <v>1</v>
          </cell>
          <cell r="CG145">
            <v>1</v>
          </cell>
          <cell r="CH145">
            <v>1</v>
          </cell>
          <cell r="CI145">
            <v>2</v>
          </cell>
          <cell r="CJ145">
            <v>1</v>
          </cell>
          <cell r="CK145">
            <v>1</v>
          </cell>
          <cell r="CL145">
            <v>1</v>
          </cell>
          <cell r="CM145">
            <v>1</v>
          </cell>
          <cell r="CN145">
            <v>1</v>
          </cell>
          <cell r="CO145">
            <v>1</v>
          </cell>
          <cell r="CP145">
            <v>2</v>
          </cell>
          <cell r="CQ145">
            <v>2</v>
          </cell>
          <cell r="CR145">
            <v>2</v>
          </cell>
          <cell r="CS145">
            <v>2</v>
          </cell>
          <cell r="CT145">
            <v>2</v>
          </cell>
          <cell r="CU145">
            <v>1</v>
          </cell>
          <cell r="CV145">
            <v>1</v>
          </cell>
          <cell r="CW145">
            <v>1</v>
          </cell>
          <cell r="CX145">
            <v>2</v>
          </cell>
          <cell r="CY145">
            <v>2</v>
          </cell>
          <cell r="CZ145">
            <v>2</v>
          </cell>
          <cell r="DA145">
            <v>1</v>
          </cell>
          <cell r="DB145">
            <v>2</v>
          </cell>
          <cell r="DC145">
            <v>2</v>
          </cell>
          <cell r="DD145">
            <v>2</v>
          </cell>
          <cell r="DE145">
            <v>1</v>
          </cell>
          <cell r="DF145">
            <v>1</v>
          </cell>
          <cell r="DG145">
            <v>2</v>
          </cell>
          <cell r="DH145">
            <v>2</v>
          </cell>
          <cell r="DI145">
            <v>2</v>
          </cell>
          <cell r="DJ145">
            <v>2</v>
          </cell>
          <cell r="DK145">
            <v>2</v>
          </cell>
          <cell r="DL145">
            <v>2</v>
          </cell>
          <cell r="DM145">
            <v>2</v>
          </cell>
          <cell r="DN145">
            <v>2</v>
          </cell>
          <cell r="DO145">
            <v>2</v>
          </cell>
          <cell r="DP145">
            <v>2</v>
          </cell>
          <cell r="DQ145">
            <v>2</v>
          </cell>
          <cell r="DR145">
            <v>2</v>
          </cell>
          <cell r="DS145">
            <v>2</v>
          </cell>
          <cell r="DT145">
            <v>2</v>
          </cell>
          <cell r="DU145">
            <v>2</v>
          </cell>
          <cell r="DV145">
            <v>1</v>
          </cell>
          <cell r="DW145">
            <v>1</v>
          </cell>
          <cell r="DX145">
            <v>2</v>
          </cell>
          <cell r="DY145">
            <v>1</v>
          </cell>
          <cell r="DZ145">
            <v>1</v>
          </cell>
          <cell r="EA145">
            <v>1</v>
          </cell>
          <cell r="EB145">
            <v>1</v>
          </cell>
          <cell r="EC145">
            <v>1</v>
          </cell>
          <cell r="ED145">
            <v>1</v>
          </cell>
          <cell r="EE145">
            <v>2</v>
          </cell>
          <cell r="EF145">
            <v>2</v>
          </cell>
          <cell r="EG145">
            <v>1</v>
          </cell>
          <cell r="EH145">
            <v>1</v>
          </cell>
          <cell r="EI145">
            <v>1</v>
          </cell>
          <cell r="EJ145">
            <v>1</v>
          </cell>
          <cell r="EK145">
            <v>1</v>
          </cell>
          <cell r="EL145">
            <v>1</v>
          </cell>
          <cell r="EM145">
            <v>1</v>
          </cell>
          <cell r="EN145">
            <v>1</v>
          </cell>
          <cell r="EO145">
            <v>1</v>
          </cell>
          <cell r="EP145">
            <v>1</v>
          </cell>
          <cell r="EQ145">
            <v>1</v>
          </cell>
          <cell r="ER145">
            <v>1</v>
          </cell>
          <cell r="ES145">
            <v>2</v>
          </cell>
          <cell r="ET145">
            <v>1</v>
          </cell>
          <cell r="EU145">
            <v>1</v>
          </cell>
          <cell r="EV145">
            <v>2</v>
          </cell>
          <cell r="EW145">
            <v>1</v>
          </cell>
          <cell r="EX145">
            <v>1</v>
          </cell>
          <cell r="EY145">
            <v>1</v>
          </cell>
          <cell r="EZ145">
            <v>1</v>
          </cell>
          <cell r="FA145">
            <v>2</v>
          </cell>
          <cell r="FB145">
            <v>1</v>
          </cell>
          <cell r="FC145">
            <v>1</v>
          </cell>
          <cell r="FD145">
            <v>1</v>
          </cell>
          <cell r="FE145">
            <v>1</v>
          </cell>
          <cell r="FF145">
            <v>1</v>
          </cell>
          <cell r="FG145">
            <v>1</v>
          </cell>
          <cell r="FH145">
            <v>1</v>
          </cell>
          <cell r="FI145">
            <v>2</v>
          </cell>
          <cell r="FJ145">
            <v>1</v>
          </cell>
          <cell r="FK145">
            <v>1</v>
          </cell>
          <cell r="FL145">
            <v>1</v>
          </cell>
          <cell r="FM145">
            <v>1</v>
          </cell>
          <cell r="FN145">
            <v>1</v>
          </cell>
          <cell r="FO145">
            <v>1</v>
          </cell>
          <cell r="FP145">
            <v>1</v>
          </cell>
          <cell r="FQ145">
            <v>1</v>
          </cell>
          <cell r="FR145">
            <v>1</v>
          </cell>
          <cell r="FS145">
            <v>1</v>
          </cell>
          <cell r="FT145">
            <v>1</v>
          </cell>
          <cell r="FU145">
            <v>1</v>
          </cell>
          <cell r="FV145">
            <v>1</v>
          </cell>
          <cell r="FW145">
            <v>1</v>
          </cell>
          <cell r="FX145">
            <v>1</v>
          </cell>
          <cell r="FY145">
            <v>1</v>
          </cell>
          <cell r="FZ145">
            <v>1</v>
          </cell>
          <cell r="GA145">
            <v>1</v>
          </cell>
          <cell r="GB145">
            <v>1</v>
          </cell>
          <cell r="GC145">
            <v>2</v>
          </cell>
          <cell r="GD145">
            <v>2</v>
          </cell>
          <cell r="GE145">
            <v>2</v>
          </cell>
          <cell r="GF145">
            <v>2</v>
          </cell>
          <cell r="GG145">
            <v>2</v>
          </cell>
          <cell r="GH145">
            <v>2</v>
          </cell>
          <cell r="GI145">
            <v>2</v>
          </cell>
          <cell r="GJ145">
            <v>2</v>
          </cell>
          <cell r="GK145">
            <v>2</v>
          </cell>
          <cell r="GL145">
            <v>2</v>
          </cell>
          <cell r="GM145">
            <v>2</v>
          </cell>
          <cell r="GN145">
            <v>2</v>
          </cell>
          <cell r="GO145">
            <v>2</v>
          </cell>
          <cell r="GP145">
            <v>2</v>
          </cell>
        </row>
        <row r="146">
          <cell r="D146" t="str">
            <v>Office of the Queensland Parliamentary Counsel</v>
          </cell>
          <cell r="E146">
            <v>2</v>
          </cell>
          <cell r="F146">
            <v>2</v>
          </cell>
          <cell r="G146">
            <v>1</v>
          </cell>
          <cell r="H146">
            <v>1</v>
          </cell>
          <cell r="I146">
            <v>2</v>
          </cell>
          <cell r="J146">
            <v>2</v>
          </cell>
          <cell r="K146">
            <v>2</v>
          </cell>
          <cell r="L146">
            <v>2</v>
          </cell>
          <cell r="M146">
            <v>2</v>
          </cell>
          <cell r="N146">
            <v>2</v>
          </cell>
          <cell r="O146">
            <v>2</v>
          </cell>
          <cell r="P146">
            <v>2</v>
          </cell>
          <cell r="Q146">
            <v>1</v>
          </cell>
          <cell r="R146">
            <v>1</v>
          </cell>
          <cell r="S146">
            <v>2</v>
          </cell>
          <cell r="T146">
            <v>2</v>
          </cell>
          <cell r="U146">
            <v>2</v>
          </cell>
          <cell r="V146">
            <v>2</v>
          </cell>
          <cell r="W146">
            <v>1</v>
          </cell>
          <cell r="X146">
            <v>1</v>
          </cell>
          <cell r="Y146">
            <v>2</v>
          </cell>
          <cell r="Z146">
            <v>2</v>
          </cell>
          <cell r="AA146">
            <v>2</v>
          </cell>
          <cell r="AB146">
            <v>2</v>
          </cell>
          <cell r="AC146">
            <v>2</v>
          </cell>
          <cell r="AD146">
            <v>2</v>
          </cell>
          <cell r="AE146">
            <v>2</v>
          </cell>
          <cell r="AF146">
            <v>2</v>
          </cell>
          <cell r="AG146">
            <v>1</v>
          </cell>
          <cell r="AH146">
            <v>1</v>
          </cell>
          <cell r="AI146">
            <v>2</v>
          </cell>
          <cell r="AJ146">
            <v>2</v>
          </cell>
          <cell r="AK146">
            <v>2</v>
          </cell>
          <cell r="AL146">
            <v>2</v>
          </cell>
          <cell r="AM146">
            <v>1</v>
          </cell>
          <cell r="AN146">
            <v>2</v>
          </cell>
          <cell r="AO146">
            <v>2</v>
          </cell>
          <cell r="AP146">
            <v>2</v>
          </cell>
          <cell r="AQ146">
            <v>1</v>
          </cell>
          <cell r="AR146">
            <v>2</v>
          </cell>
          <cell r="AS146">
            <v>2</v>
          </cell>
          <cell r="AT146">
            <v>2</v>
          </cell>
          <cell r="AU146">
            <v>2</v>
          </cell>
          <cell r="AV146">
            <v>2</v>
          </cell>
          <cell r="AW146">
            <v>2</v>
          </cell>
          <cell r="AX146">
            <v>1</v>
          </cell>
          <cell r="AY146">
            <v>2</v>
          </cell>
          <cell r="AZ146">
            <v>2</v>
          </cell>
          <cell r="BA146">
            <v>2</v>
          </cell>
          <cell r="BB146">
            <v>2</v>
          </cell>
          <cell r="BC146">
            <v>2</v>
          </cell>
          <cell r="BD146">
            <v>2</v>
          </cell>
          <cell r="BE146">
            <v>2</v>
          </cell>
          <cell r="BF146">
            <v>2</v>
          </cell>
          <cell r="BG146">
            <v>2</v>
          </cell>
          <cell r="BH146">
            <v>2</v>
          </cell>
          <cell r="BI146">
            <v>2</v>
          </cell>
          <cell r="BJ146">
            <v>2</v>
          </cell>
          <cell r="BK146">
            <v>1</v>
          </cell>
          <cell r="BL146">
            <v>2</v>
          </cell>
          <cell r="BM146">
            <v>2</v>
          </cell>
          <cell r="BN146">
            <v>2</v>
          </cell>
          <cell r="BO146">
            <v>2</v>
          </cell>
          <cell r="BP146">
            <v>2</v>
          </cell>
          <cell r="BQ146">
            <v>1</v>
          </cell>
          <cell r="BR146">
            <v>2</v>
          </cell>
          <cell r="BS146">
            <v>2</v>
          </cell>
          <cell r="BT146">
            <v>2</v>
          </cell>
          <cell r="BU146">
            <v>2</v>
          </cell>
          <cell r="BV146">
            <v>1</v>
          </cell>
          <cell r="BW146">
            <v>2</v>
          </cell>
          <cell r="BX146">
            <v>2</v>
          </cell>
          <cell r="BY146">
            <v>2</v>
          </cell>
          <cell r="BZ146">
            <v>1</v>
          </cell>
          <cell r="CA146">
            <v>1</v>
          </cell>
          <cell r="CB146">
            <v>1</v>
          </cell>
          <cell r="CC146">
            <v>1</v>
          </cell>
          <cell r="CD146">
            <v>1</v>
          </cell>
          <cell r="CE146">
            <v>1</v>
          </cell>
          <cell r="CF146">
            <v>1</v>
          </cell>
          <cell r="CG146">
            <v>1</v>
          </cell>
          <cell r="CH146">
            <v>1</v>
          </cell>
          <cell r="CI146">
            <v>2</v>
          </cell>
          <cell r="CJ146">
            <v>1</v>
          </cell>
          <cell r="CK146">
            <v>1</v>
          </cell>
          <cell r="CL146">
            <v>1</v>
          </cell>
          <cell r="CM146">
            <v>1</v>
          </cell>
          <cell r="CN146">
            <v>1</v>
          </cell>
          <cell r="CO146">
            <v>2</v>
          </cell>
          <cell r="CP146">
            <v>2</v>
          </cell>
          <cell r="CQ146">
            <v>2</v>
          </cell>
          <cell r="CR146">
            <v>2</v>
          </cell>
          <cell r="CS146">
            <v>2</v>
          </cell>
          <cell r="CT146">
            <v>2</v>
          </cell>
          <cell r="CU146">
            <v>1</v>
          </cell>
          <cell r="CV146">
            <v>1</v>
          </cell>
          <cell r="CW146">
            <v>2</v>
          </cell>
          <cell r="CX146">
            <v>2</v>
          </cell>
          <cell r="CY146">
            <v>2</v>
          </cell>
          <cell r="CZ146">
            <v>2</v>
          </cell>
          <cell r="DA146">
            <v>1</v>
          </cell>
          <cell r="DB146">
            <v>2</v>
          </cell>
          <cell r="DC146">
            <v>2</v>
          </cell>
          <cell r="DD146">
            <v>2</v>
          </cell>
          <cell r="DE146">
            <v>2</v>
          </cell>
          <cell r="DF146">
            <v>2</v>
          </cell>
          <cell r="DG146">
            <v>2</v>
          </cell>
          <cell r="DH146">
            <v>2</v>
          </cell>
          <cell r="DI146">
            <v>2</v>
          </cell>
          <cell r="DJ146">
            <v>2</v>
          </cell>
          <cell r="DK146">
            <v>2</v>
          </cell>
          <cell r="DL146">
            <v>2</v>
          </cell>
          <cell r="DM146">
            <v>2</v>
          </cell>
          <cell r="DN146">
            <v>2</v>
          </cell>
          <cell r="DO146">
            <v>2</v>
          </cell>
          <cell r="DP146">
            <v>2</v>
          </cell>
          <cell r="DQ146">
            <v>2</v>
          </cell>
          <cell r="DR146">
            <v>2</v>
          </cell>
          <cell r="DS146">
            <v>2</v>
          </cell>
          <cell r="DT146">
            <v>2</v>
          </cell>
          <cell r="DU146">
            <v>2</v>
          </cell>
          <cell r="DV146">
            <v>2</v>
          </cell>
          <cell r="DW146">
            <v>1</v>
          </cell>
          <cell r="DX146">
            <v>2</v>
          </cell>
          <cell r="DY146">
            <v>1</v>
          </cell>
          <cell r="DZ146">
            <v>1</v>
          </cell>
          <cell r="EA146">
            <v>2</v>
          </cell>
          <cell r="EB146">
            <v>2</v>
          </cell>
          <cell r="EC146">
            <v>2</v>
          </cell>
          <cell r="ED146">
            <v>2</v>
          </cell>
          <cell r="EE146">
            <v>2</v>
          </cell>
          <cell r="EF146">
            <v>2</v>
          </cell>
          <cell r="EG146">
            <v>2</v>
          </cell>
          <cell r="EH146">
            <v>2</v>
          </cell>
          <cell r="EI146">
            <v>2</v>
          </cell>
          <cell r="EJ146">
            <v>2</v>
          </cell>
          <cell r="EK146">
            <v>2</v>
          </cell>
          <cell r="EL146">
            <v>2</v>
          </cell>
          <cell r="EM146">
            <v>1</v>
          </cell>
          <cell r="EN146">
            <v>2</v>
          </cell>
          <cell r="EO146">
            <v>1</v>
          </cell>
          <cell r="EP146">
            <v>2</v>
          </cell>
          <cell r="EQ146">
            <v>2</v>
          </cell>
          <cell r="ER146">
            <v>2</v>
          </cell>
          <cell r="ES146">
            <v>2</v>
          </cell>
          <cell r="ET146">
            <v>2</v>
          </cell>
          <cell r="EU146">
            <v>2</v>
          </cell>
          <cell r="EV146">
            <v>2</v>
          </cell>
          <cell r="EW146">
            <v>1</v>
          </cell>
          <cell r="EX146">
            <v>1</v>
          </cell>
          <cell r="EY146">
            <v>1</v>
          </cell>
          <cell r="EZ146">
            <v>1</v>
          </cell>
          <cell r="FA146">
            <v>2</v>
          </cell>
          <cell r="FB146">
            <v>1</v>
          </cell>
          <cell r="FC146">
            <v>1</v>
          </cell>
          <cell r="FD146">
            <v>1</v>
          </cell>
          <cell r="FE146">
            <v>1</v>
          </cell>
          <cell r="FF146">
            <v>1</v>
          </cell>
          <cell r="FG146">
            <v>1</v>
          </cell>
          <cell r="FH146">
            <v>1</v>
          </cell>
          <cell r="FI146">
            <v>2</v>
          </cell>
          <cell r="FJ146">
            <v>1</v>
          </cell>
          <cell r="FK146">
            <v>1</v>
          </cell>
          <cell r="FL146">
            <v>1</v>
          </cell>
          <cell r="FM146">
            <v>1</v>
          </cell>
          <cell r="FN146">
            <v>1</v>
          </cell>
          <cell r="FO146">
            <v>1</v>
          </cell>
          <cell r="FP146">
            <v>1</v>
          </cell>
          <cell r="FQ146">
            <v>1</v>
          </cell>
          <cell r="FR146">
            <v>1</v>
          </cell>
          <cell r="FS146">
            <v>1</v>
          </cell>
          <cell r="FT146">
            <v>1</v>
          </cell>
          <cell r="FU146">
            <v>1</v>
          </cell>
          <cell r="FV146">
            <v>1</v>
          </cell>
          <cell r="FW146">
            <v>1</v>
          </cell>
          <cell r="FX146">
            <v>1</v>
          </cell>
          <cell r="FY146">
            <v>1</v>
          </cell>
          <cell r="FZ146">
            <v>1</v>
          </cell>
          <cell r="GA146">
            <v>1</v>
          </cell>
          <cell r="GB146">
            <v>1</v>
          </cell>
          <cell r="GC146">
            <v>1</v>
          </cell>
          <cell r="GD146">
            <v>2</v>
          </cell>
          <cell r="GE146">
            <v>2</v>
          </cell>
          <cell r="GF146">
            <v>2</v>
          </cell>
          <cell r="GG146">
            <v>2</v>
          </cell>
          <cell r="GH146">
            <v>2</v>
          </cell>
          <cell r="GI146">
            <v>2</v>
          </cell>
          <cell r="GJ146">
            <v>2</v>
          </cell>
          <cell r="GK146">
            <v>2</v>
          </cell>
          <cell r="GL146">
            <v>2</v>
          </cell>
          <cell r="GM146">
            <v>2</v>
          </cell>
          <cell r="GN146">
            <v>2</v>
          </cell>
          <cell r="GO146">
            <v>2</v>
          </cell>
          <cell r="GP146">
            <v>2</v>
          </cell>
        </row>
        <row r="147">
          <cell r="D147" t="str">
            <v>Public Service Commission</v>
          </cell>
          <cell r="E147">
            <v>1</v>
          </cell>
          <cell r="F147">
            <v>2</v>
          </cell>
          <cell r="G147">
            <v>2</v>
          </cell>
          <cell r="H147">
            <v>2</v>
          </cell>
          <cell r="I147">
            <v>2</v>
          </cell>
          <cell r="J147">
            <v>2</v>
          </cell>
          <cell r="K147">
            <v>2</v>
          </cell>
          <cell r="L147">
            <v>2</v>
          </cell>
          <cell r="M147">
            <v>2</v>
          </cell>
          <cell r="N147">
            <v>2</v>
          </cell>
          <cell r="O147">
            <v>2</v>
          </cell>
          <cell r="P147">
            <v>2</v>
          </cell>
          <cell r="Q147">
            <v>2</v>
          </cell>
          <cell r="R147">
            <v>1</v>
          </cell>
          <cell r="S147">
            <v>2</v>
          </cell>
          <cell r="T147">
            <v>2</v>
          </cell>
          <cell r="U147">
            <v>2</v>
          </cell>
          <cell r="V147">
            <v>2</v>
          </cell>
          <cell r="W147">
            <v>2</v>
          </cell>
          <cell r="X147">
            <v>2</v>
          </cell>
          <cell r="Y147">
            <v>2</v>
          </cell>
          <cell r="Z147">
            <v>2</v>
          </cell>
          <cell r="AA147">
            <v>2</v>
          </cell>
          <cell r="AB147">
            <v>2</v>
          </cell>
          <cell r="AC147">
            <v>2</v>
          </cell>
          <cell r="AD147">
            <v>2</v>
          </cell>
          <cell r="AE147">
            <v>2</v>
          </cell>
          <cell r="AF147">
            <v>2</v>
          </cell>
          <cell r="AG147">
            <v>1</v>
          </cell>
          <cell r="AH147">
            <v>1</v>
          </cell>
          <cell r="AI147">
            <v>2</v>
          </cell>
          <cell r="AJ147">
            <v>2</v>
          </cell>
          <cell r="AK147">
            <v>2</v>
          </cell>
          <cell r="AL147">
            <v>2</v>
          </cell>
          <cell r="AM147">
            <v>2</v>
          </cell>
          <cell r="AN147">
            <v>2</v>
          </cell>
          <cell r="AO147">
            <v>2</v>
          </cell>
          <cell r="AP147">
            <v>2</v>
          </cell>
          <cell r="AQ147">
            <v>2</v>
          </cell>
          <cell r="AR147">
            <v>2</v>
          </cell>
          <cell r="AS147">
            <v>2</v>
          </cell>
          <cell r="AT147">
            <v>2</v>
          </cell>
          <cell r="AU147">
            <v>2</v>
          </cell>
          <cell r="AV147">
            <v>2</v>
          </cell>
          <cell r="AW147">
            <v>2</v>
          </cell>
          <cell r="AX147">
            <v>2</v>
          </cell>
          <cell r="AY147">
            <v>2</v>
          </cell>
          <cell r="AZ147">
            <v>2</v>
          </cell>
          <cell r="BA147">
            <v>2</v>
          </cell>
          <cell r="BB147">
            <v>2</v>
          </cell>
          <cell r="BC147">
            <v>2</v>
          </cell>
          <cell r="BD147">
            <v>2</v>
          </cell>
          <cell r="BE147">
            <v>2</v>
          </cell>
          <cell r="BF147">
            <v>2</v>
          </cell>
          <cell r="BG147">
            <v>2</v>
          </cell>
          <cell r="BH147">
            <v>2</v>
          </cell>
          <cell r="BI147">
            <v>2</v>
          </cell>
          <cell r="BJ147">
            <v>2</v>
          </cell>
          <cell r="BK147">
            <v>2</v>
          </cell>
          <cell r="BL147">
            <v>2</v>
          </cell>
          <cell r="BM147">
            <v>2</v>
          </cell>
          <cell r="BN147">
            <v>2</v>
          </cell>
          <cell r="BO147">
            <v>2</v>
          </cell>
          <cell r="BP147">
            <v>2</v>
          </cell>
          <cell r="BQ147">
            <v>2</v>
          </cell>
          <cell r="BR147">
            <v>2</v>
          </cell>
          <cell r="BS147">
            <v>2</v>
          </cell>
          <cell r="BT147">
            <v>2</v>
          </cell>
          <cell r="BU147">
            <v>2</v>
          </cell>
          <cell r="BV147">
            <v>2</v>
          </cell>
          <cell r="BW147">
            <v>2</v>
          </cell>
          <cell r="BX147">
            <v>2</v>
          </cell>
          <cell r="BY147">
            <v>2</v>
          </cell>
          <cell r="BZ147">
            <v>1</v>
          </cell>
          <cell r="CA147">
            <v>1</v>
          </cell>
          <cell r="CB147">
            <v>1</v>
          </cell>
          <cell r="CC147">
            <v>1</v>
          </cell>
          <cell r="CD147">
            <v>1</v>
          </cell>
          <cell r="CE147">
            <v>1</v>
          </cell>
          <cell r="CF147">
            <v>1</v>
          </cell>
          <cell r="CG147">
            <v>1</v>
          </cell>
          <cell r="CH147">
            <v>1</v>
          </cell>
          <cell r="CI147">
            <v>1</v>
          </cell>
          <cell r="CJ147">
            <v>2</v>
          </cell>
          <cell r="CK147">
            <v>1</v>
          </cell>
          <cell r="CL147">
            <v>1</v>
          </cell>
          <cell r="CM147">
            <v>1</v>
          </cell>
          <cell r="CN147">
            <v>1</v>
          </cell>
          <cell r="CO147">
            <v>1</v>
          </cell>
          <cell r="CP147">
            <v>2</v>
          </cell>
          <cell r="CQ147">
            <v>2</v>
          </cell>
          <cell r="CR147">
            <v>2</v>
          </cell>
          <cell r="CS147">
            <v>2</v>
          </cell>
          <cell r="CT147">
            <v>2</v>
          </cell>
          <cell r="CU147">
            <v>1</v>
          </cell>
          <cell r="CV147">
            <v>1</v>
          </cell>
          <cell r="CW147">
            <v>2</v>
          </cell>
          <cell r="CX147">
            <v>2</v>
          </cell>
          <cell r="CY147">
            <v>2</v>
          </cell>
          <cell r="CZ147">
            <v>2</v>
          </cell>
          <cell r="DA147">
            <v>2</v>
          </cell>
          <cell r="DB147">
            <v>2</v>
          </cell>
          <cell r="DC147">
            <v>2</v>
          </cell>
          <cell r="DD147">
            <v>2</v>
          </cell>
          <cell r="DE147">
            <v>2</v>
          </cell>
          <cell r="DF147">
            <v>2</v>
          </cell>
          <cell r="DG147">
            <v>2</v>
          </cell>
          <cell r="DH147">
            <v>2</v>
          </cell>
          <cell r="DI147">
            <v>2</v>
          </cell>
          <cell r="DJ147">
            <v>2</v>
          </cell>
          <cell r="DK147">
            <v>2</v>
          </cell>
          <cell r="DL147">
            <v>2</v>
          </cell>
          <cell r="DM147">
            <v>2</v>
          </cell>
          <cell r="DN147">
            <v>2</v>
          </cell>
          <cell r="DO147">
            <v>2</v>
          </cell>
          <cell r="DP147">
            <v>2</v>
          </cell>
          <cell r="DQ147">
            <v>2</v>
          </cell>
          <cell r="DR147">
            <v>2</v>
          </cell>
          <cell r="DS147">
            <v>2</v>
          </cell>
          <cell r="DT147">
            <v>2</v>
          </cell>
          <cell r="DU147">
            <v>2</v>
          </cell>
          <cell r="DV147">
            <v>1</v>
          </cell>
          <cell r="DW147">
            <v>1</v>
          </cell>
          <cell r="DX147">
            <v>2</v>
          </cell>
          <cell r="DY147">
            <v>1</v>
          </cell>
          <cell r="DZ147">
            <v>2</v>
          </cell>
          <cell r="EA147">
            <v>2</v>
          </cell>
          <cell r="EB147">
            <v>2</v>
          </cell>
          <cell r="EC147">
            <v>2</v>
          </cell>
          <cell r="ED147">
            <v>2</v>
          </cell>
          <cell r="EE147">
            <v>2</v>
          </cell>
          <cell r="EF147">
            <v>2</v>
          </cell>
          <cell r="EG147">
            <v>2</v>
          </cell>
          <cell r="EH147">
            <v>2</v>
          </cell>
          <cell r="EI147">
            <v>2</v>
          </cell>
          <cell r="EJ147">
            <v>2</v>
          </cell>
          <cell r="EK147">
            <v>2</v>
          </cell>
          <cell r="EL147">
            <v>2</v>
          </cell>
          <cell r="EM147">
            <v>2</v>
          </cell>
          <cell r="EN147">
            <v>2</v>
          </cell>
          <cell r="EO147">
            <v>2</v>
          </cell>
          <cell r="EP147">
            <v>2</v>
          </cell>
          <cell r="EQ147">
            <v>2</v>
          </cell>
          <cell r="ER147">
            <v>2</v>
          </cell>
          <cell r="ES147">
            <v>2</v>
          </cell>
          <cell r="ET147">
            <v>2</v>
          </cell>
          <cell r="EU147">
            <v>2</v>
          </cell>
          <cell r="EV147">
            <v>2</v>
          </cell>
          <cell r="EW147">
            <v>2</v>
          </cell>
          <cell r="EX147">
            <v>2</v>
          </cell>
          <cell r="EY147">
            <v>2</v>
          </cell>
          <cell r="EZ147">
            <v>2</v>
          </cell>
          <cell r="FA147">
            <v>2</v>
          </cell>
          <cell r="FB147">
            <v>2</v>
          </cell>
          <cell r="FC147">
            <v>2</v>
          </cell>
          <cell r="FD147">
            <v>2</v>
          </cell>
          <cell r="FE147">
            <v>2</v>
          </cell>
          <cell r="FF147">
            <v>2</v>
          </cell>
          <cell r="FG147">
            <v>2</v>
          </cell>
          <cell r="FH147">
            <v>2</v>
          </cell>
          <cell r="FI147">
            <v>2</v>
          </cell>
          <cell r="FJ147">
            <v>2</v>
          </cell>
          <cell r="FK147">
            <v>2</v>
          </cell>
          <cell r="FL147">
            <v>2</v>
          </cell>
          <cell r="FM147">
            <v>2</v>
          </cell>
          <cell r="FN147">
            <v>2</v>
          </cell>
          <cell r="FO147">
            <v>2</v>
          </cell>
          <cell r="FP147">
            <v>2</v>
          </cell>
          <cell r="FQ147">
            <v>2</v>
          </cell>
          <cell r="FR147">
            <v>2</v>
          </cell>
          <cell r="FS147">
            <v>2</v>
          </cell>
          <cell r="FT147">
            <v>2</v>
          </cell>
          <cell r="FU147">
            <v>2</v>
          </cell>
          <cell r="FV147">
            <v>2</v>
          </cell>
          <cell r="FW147">
            <v>2</v>
          </cell>
          <cell r="FX147">
            <v>1</v>
          </cell>
          <cell r="FY147">
            <v>2</v>
          </cell>
          <cell r="FZ147">
            <v>2</v>
          </cell>
          <cell r="GA147">
            <v>1</v>
          </cell>
          <cell r="GB147">
            <v>2</v>
          </cell>
          <cell r="GC147">
            <v>2</v>
          </cell>
          <cell r="GD147">
            <v>2</v>
          </cell>
          <cell r="GE147">
            <v>2</v>
          </cell>
          <cell r="GF147">
            <v>2</v>
          </cell>
          <cell r="GG147">
            <v>2</v>
          </cell>
          <cell r="GH147">
            <v>2</v>
          </cell>
          <cell r="GI147">
            <v>2</v>
          </cell>
          <cell r="GJ147">
            <v>2</v>
          </cell>
          <cell r="GK147">
            <v>2</v>
          </cell>
          <cell r="GL147">
            <v>2</v>
          </cell>
          <cell r="GM147">
            <v>2</v>
          </cell>
          <cell r="GN147">
            <v>2</v>
          </cell>
          <cell r="GO147">
            <v>2</v>
          </cell>
          <cell r="GP147">
            <v>2</v>
          </cell>
        </row>
        <row r="148">
          <cell r="D148" t="str">
            <v>Q-COMP</v>
          </cell>
          <cell r="E148">
            <v>1</v>
          </cell>
          <cell r="F148">
            <v>2</v>
          </cell>
          <cell r="G148">
            <v>1</v>
          </cell>
          <cell r="H148">
            <v>1</v>
          </cell>
          <cell r="I148">
            <v>1</v>
          </cell>
          <cell r="J148">
            <v>1</v>
          </cell>
          <cell r="K148">
            <v>2</v>
          </cell>
          <cell r="L148">
            <v>1</v>
          </cell>
          <cell r="M148">
            <v>1</v>
          </cell>
          <cell r="N148">
            <v>1</v>
          </cell>
          <cell r="O148">
            <v>2</v>
          </cell>
          <cell r="P148">
            <v>2</v>
          </cell>
          <cell r="Q148">
            <v>1</v>
          </cell>
          <cell r="R148">
            <v>1</v>
          </cell>
          <cell r="S148">
            <v>1</v>
          </cell>
          <cell r="T148">
            <v>1</v>
          </cell>
          <cell r="U148">
            <v>1</v>
          </cell>
          <cell r="V148">
            <v>1</v>
          </cell>
          <cell r="W148">
            <v>2</v>
          </cell>
          <cell r="X148">
            <v>2</v>
          </cell>
          <cell r="Y148">
            <v>2</v>
          </cell>
          <cell r="Z148">
            <v>2</v>
          </cell>
          <cell r="AA148">
            <v>2</v>
          </cell>
          <cell r="AB148">
            <v>2</v>
          </cell>
          <cell r="AC148">
            <v>2</v>
          </cell>
          <cell r="AD148">
            <v>2</v>
          </cell>
          <cell r="AE148">
            <v>2</v>
          </cell>
          <cell r="AF148">
            <v>2</v>
          </cell>
          <cell r="AG148">
            <v>1</v>
          </cell>
          <cell r="AH148">
            <v>1</v>
          </cell>
          <cell r="AI148">
            <v>1</v>
          </cell>
          <cell r="AJ148">
            <v>1</v>
          </cell>
          <cell r="AK148">
            <v>1</v>
          </cell>
          <cell r="AL148">
            <v>1</v>
          </cell>
          <cell r="AM148">
            <v>1</v>
          </cell>
          <cell r="AN148">
            <v>1</v>
          </cell>
          <cell r="AO148">
            <v>1</v>
          </cell>
          <cell r="AP148">
            <v>1</v>
          </cell>
          <cell r="AQ148">
            <v>2</v>
          </cell>
          <cell r="AR148">
            <v>2</v>
          </cell>
          <cell r="AS148">
            <v>2</v>
          </cell>
          <cell r="AT148">
            <v>2</v>
          </cell>
          <cell r="AU148">
            <v>1</v>
          </cell>
          <cell r="AV148">
            <v>1</v>
          </cell>
          <cell r="AW148">
            <v>1</v>
          </cell>
          <cell r="AX148">
            <v>2</v>
          </cell>
          <cell r="AY148">
            <v>2</v>
          </cell>
          <cell r="AZ148">
            <v>1</v>
          </cell>
          <cell r="BA148">
            <v>1</v>
          </cell>
          <cell r="BB148">
            <v>2</v>
          </cell>
          <cell r="BC148">
            <v>2</v>
          </cell>
          <cell r="BD148">
            <v>2</v>
          </cell>
          <cell r="BE148">
            <v>2</v>
          </cell>
          <cell r="BF148">
            <v>2</v>
          </cell>
          <cell r="BG148">
            <v>2</v>
          </cell>
          <cell r="BH148">
            <v>2</v>
          </cell>
          <cell r="BI148">
            <v>2</v>
          </cell>
          <cell r="BJ148">
            <v>2</v>
          </cell>
          <cell r="BK148">
            <v>1</v>
          </cell>
          <cell r="BL148">
            <v>2</v>
          </cell>
          <cell r="BM148">
            <v>2</v>
          </cell>
          <cell r="BN148">
            <v>2</v>
          </cell>
          <cell r="BO148">
            <v>2</v>
          </cell>
          <cell r="BP148">
            <v>2</v>
          </cell>
          <cell r="BQ148">
            <v>1</v>
          </cell>
          <cell r="BR148">
            <v>1</v>
          </cell>
          <cell r="BS148">
            <v>1</v>
          </cell>
          <cell r="BT148">
            <v>1</v>
          </cell>
          <cell r="BU148">
            <v>1</v>
          </cell>
          <cell r="BV148">
            <v>1</v>
          </cell>
          <cell r="BW148">
            <v>2</v>
          </cell>
          <cell r="BX148">
            <v>1</v>
          </cell>
          <cell r="BY148">
            <v>2</v>
          </cell>
          <cell r="BZ148">
            <v>1</v>
          </cell>
          <cell r="CA148">
            <v>1</v>
          </cell>
          <cell r="CB148">
            <v>1</v>
          </cell>
          <cell r="CC148">
            <v>2</v>
          </cell>
          <cell r="CD148">
            <v>1</v>
          </cell>
          <cell r="CE148">
            <v>1</v>
          </cell>
          <cell r="CF148">
            <v>1</v>
          </cell>
          <cell r="CG148">
            <v>1</v>
          </cell>
          <cell r="CH148">
            <v>1</v>
          </cell>
          <cell r="CI148">
            <v>1</v>
          </cell>
          <cell r="CJ148">
            <v>1</v>
          </cell>
          <cell r="CK148">
            <v>1</v>
          </cell>
          <cell r="CL148">
            <v>1</v>
          </cell>
          <cell r="CM148">
            <v>2</v>
          </cell>
          <cell r="CN148">
            <v>1</v>
          </cell>
          <cell r="CO148">
            <v>1</v>
          </cell>
          <cell r="CP148">
            <v>1</v>
          </cell>
          <cell r="CQ148">
            <v>1</v>
          </cell>
          <cell r="CR148">
            <v>1</v>
          </cell>
          <cell r="CS148">
            <v>2</v>
          </cell>
          <cell r="CT148">
            <v>2</v>
          </cell>
          <cell r="CU148">
            <v>1</v>
          </cell>
          <cell r="CV148">
            <v>2</v>
          </cell>
          <cell r="CW148">
            <v>1</v>
          </cell>
          <cell r="CX148">
            <v>2</v>
          </cell>
          <cell r="CY148">
            <v>2</v>
          </cell>
          <cell r="CZ148">
            <v>1</v>
          </cell>
          <cell r="DA148">
            <v>1</v>
          </cell>
          <cell r="DB148">
            <v>1</v>
          </cell>
          <cell r="DC148">
            <v>1</v>
          </cell>
          <cell r="DD148">
            <v>1</v>
          </cell>
          <cell r="DE148">
            <v>1</v>
          </cell>
          <cell r="DF148">
            <v>2</v>
          </cell>
          <cell r="DG148">
            <v>2</v>
          </cell>
          <cell r="DH148">
            <v>2</v>
          </cell>
          <cell r="DI148">
            <v>2</v>
          </cell>
          <cell r="DJ148">
            <v>2</v>
          </cell>
          <cell r="DK148">
            <v>2</v>
          </cell>
          <cell r="DL148">
            <v>2</v>
          </cell>
          <cell r="DM148">
            <v>2</v>
          </cell>
          <cell r="DN148">
            <v>2</v>
          </cell>
          <cell r="DO148">
            <v>2</v>
          </cell>
          <cell r="DP148">
            <v>2</v>
          </cell>
          <cell r="DQ148">
            <v>1</v>
          </cell>
          <cell r="DR148">
            <v>2</v>
          </cell>
          <cell r="DS148">
            <v>2</v>
          </cell>
          <cell r="DT148">
            <v>1</v>
          </cell>
          <cell r="DU148">
            <v>2</v>
          </cell>
          <cell r="DV148">
            <v>1</v>
          </cell>
          <cell r="DW148">
            <v>2</v>
          </cell>
          <cell r="DX148">
            <v>2</v>
          </cell>
          <cell r="DY148">
            <v>1</v>
          </cell>
          <cell r="DZ148">
            <v>1</v>
          </cell>
          <cell r="EA148">
            <v>1</v>
          </cell>
          <cell r="EB148">
            <v>1</v>
          </cell>
          <cell r="EC148">
            <v>1</v>
          </cell>
          <cell r="ED148">
            <v>1</v>
          </cell>
          <cell r="EE148">
            <v>1</v>
          </cell>
          <cell r="EF148">
            <v>1</v>
          </cell>
          <cell r="EG148">
            <v>1</v>
          </cell>
          <cell r="EH148">
            <v>1</v>
          </cell>
          <cell r="EI148">
            <v>1</v>
          </cell>
          <cell r="EJ148">
            <v>1</v>
          </cell>
          <cell r="EK148">
            <v>1</v>
          </cell>
          <cell r="EL148">
            <v>1</v>
          </cell>
          <cell r="EM148">
            <v>1</v>
          </cell>
          <cell r="EN148">
            <v>1</v>
          </cell>
          <cell r="EO148">
            <v>1</v>
          </cell>
          <cell r="EP148">
            <v>1</v>
          </cell>
          <cell r="EQ148">
            <v>1</v>
          </cell>
          <cell r="ER148">
            <v>1</v>
          </cell>
          <cell r="ES148">
            <v>1</v>
          </cell>
          <cell r="ET148">
            <v>1</v>
          </cell>
          <cell r="EU148">
            <v>1</v>
          </cell>
          <cell r="EV148">
            <v>2</v>
          </cell>
          <cell r="EW148">
            <v>1</v>
          </cell>
          <cell r="EX148">
            <v>1</v>
          </cell>
          <cell r="EY148">
            <v>1</v>
          </cell>
          <cell r="EZ148">
            <v>2</v>
          </cell>
          <cell r="FA148">
            <v>2</v>
          </cell>
          <cell r="FB148">
            <v>2</v>
          </cell>
          <cell r="FC148">
            <v>2</v>
          </cell>
          <cell r="FD148">
            <v>2</v>
          </cell>
          <cell r="FE148">
            <v>2</v>
          </cell>
          <cell r="FF148">
            <v>2</v>
          </cell>
          <cell r="FG148">
            <v>1</v>
          </cell>
          <cell r="FH148">
            <v>2</v>
          </cell>
          <cell r="FI148">
            <v>2</v>
          </cell>
          <cell r="FJ148">
            <v>2</v>
          </cell>
          <cell r="FK148">
            <v>2</v>
          </cell>
          <cell r="FL148">
            <v>2</v>
          </cell>
          <cell r="FM148">
            <v>2</v>
          </cell>
          <cell r="FN148">
            <v>2</v>
          </cell>
          <cell r="FO148">
            <v>2</v>
          </cell>
          <cell r="FP148">
            <v>1</v>
          </cell>
          <cell r="FQ148">
            <v>1</v>
          </cell>
          <cell r="FR148">
            <v>1</v>
          </cell>
          <cell r="FS148">
            <v>1</v>
          </cell>
          <cell r="FT148">
            <v>1</v>
          </cell>
          <cell r="FU148">
            <v>2</v>
          </cell>
          <cell r="FV148">
            <v>1</v>
          </cell>
          <cell r="FW148">
            <v>2</v>
          </cell>
          <cell r="FX148">
            <v>1</v>
          </cell>
          <cell r="FY148">
            <v>1</v>
          </cell>
          <cell r="FZ148">
            <v>2</v>
          </cell>
          <cell r="GA148">
            <v>2</v>
          </cell>
          <cell r="GB148">
            <v>2</v>
          </cell>
          <cell r="GC148">
            <v>2</v>
          </cell>
          <cell r="GD148">
            <v>2</v>
          </cell>
          <cell r="GE148">
            <v>2</v>
          </cell>
          <cell r="GF148">
            <v>2</v>
          </cell>
          <cell r="GG148">
            <v>2</v>
          </cell>
          <cell r="GH148">
            <v>1</v>
          </cell>
          <cell r="GI148">
            <v>1</v>
          </cell>
          <cell r="GJ148">
            <v>2</v>
          </cell>
          <cell r="GK148">
            <v>2</v>
          </cell>
          <cell r="GL148">
            <v>2</v>
          </cell>
          <cell r="GM148">
            <v>2</v>
          </cell>
          <cell r="GN148">
            <v>2</v>
          </cell>
          <cell r="GO148">
            <v>2</v>
          </cell>
          <cell r="GP148">
            <v>2</v>
          </cell>
        </row>
        <row r="149">
          <cell r="D149" t="str">
            <v>Queensland Building Services Authority</v>
          </cell>
          <cell r="E149">
            <v>1</v>
          </cell>
          <cell r="F149">
            <v>1</v>
          </cell>
          <cell r="G149">
            <v>1</v>
          </cell>
          <cell r="H149">
            <v>1</v>
          </cell>
          <cell r="I149">
            <v>1</v>
          </cell>
          <cell r="J149">
            <v>1</v>
          </cell>
          <cell r="K149">
            <v>2</v>
          </cell>
          <cell r="L149">
            <v>1</v>
          </cell>
          <cell r="M149">
            <v>1</v>
          </cell>
          <cell r="N149">
            <v>1</v>
          </cell>
          <cell r="O149">
            <v>2</v>
          </cell>
          <cell r="P149">
            <v>2</v>
          </cell>
          <cell r="Q149">
            <v>1</v>
          </cell>
          <cell r="R149">
            <v>1</v>
          </cell>
          <cell r="S149">
            <v>1</v>
          </cell>
          <cell r="T149">
            <v>1</v>
          </cell>
          <cell r="U149">
            <v>1</v>
          </cell>
          <cell r="V149">
            <v>1</v>
          </cell>
          <cell r="W149">
            <v>1</v>
          </cell>
          <cell r="X149">
            <v>1</v>
          </cell>
          <cell r="Y149">
            <v>2</v>
          </cell>
          <cell r="Z149">
            <v>2</v>
          </cell>
          <cell r="AA149">
            <v>2</v>
          </cell>
          <cell r="AB149">
            <v>2</v>
          </cell>
          <cell r="AC149">
            <v>2</v>
          </cell>
          <cell r="AD149">
            <v>2</v>
          </cell>
          <cell r="AE149">
            <v>2</v>
          </cell>
          <cell r="AF149">
            <v>2</v>
          </cell>
          <cell r="AG149">
            <v>1</v>
          </cell>
          <cell r="AH149">
            <v>1</v>
          </cell>
          <cell r="AI149">
            <v>1</v>
          </cell>
          <cell r="AJ149">
            <v>1</v>
          </cell>
          <cell r="AK149">
            <v>1</v>
          </cell>
          <cell r="AL149">
            <v>1</v>
          </cell>
          <cell r="AM149">
            <v>1</v>
          </cell>
          <cell r="AN149">
            <v>1</v>
          </cell>
          <cell r="AO149">
            <v>1</v>
          </cell>
          <cell r="AP149">
            <v>1</v>
          </cell>
          <cell r="AQ149">
            <v>1</v>
          </cell>
          <cell r="AR149">
            <v>2</v>
          </cell>
          <cell r="AS149">
            <v>2</v>
          </cell>
          <cell r="AT149">
            <v>1</v>
          </cell>
          <cell r="AU149">
            <v>1</v>
          </cell>
          <cell r="AV149">
            <v>1</v>
          </cell>
          <cell r="AW149">
            <v>1</v>
          </cell>
          <cell r="AX149">
            <v>1</v>
          </cell>
          <cell r="AY149">
            <v>2</v>
          </cell>
          <cell r="AZ149">
            <v>1</v>
          </cell>
          <cell r="BA149">
            <v>1</v>
          </cell>
          <cell r="BB149">
            <v>1</v>
          </cell>
          <cell r="BC149">
            <v>1</v>
          </cell>
          <cell r="BD149">
            <v>2</v>
          </cell>
          <cell r="BE149">
            <v>2</v>
          </cell>
          <cell r="BF149">
            <v>1</v>
          </cell>
          <cell r="BG149">
            <v>1</v>
          </cell>
          <cell r="BH149">
            <v>1</v>
          </cell>
          <cell r="BI149">
            <v>1</v>
          </cell>
          <cell r="BJ149">
            <v>2</v>
          </cell>
          <cell r="BK149">
            <v>1</v>
          </cell>
          <cell r="BL149">
            <v>2</v>
          </cell>
          <cell r="BM149">
            <v>2</v>
          </cell>
          <cell r="BN149">
            <v>2</v>
          </cell>
          <cell r="BO149">
            <v>2</v>
          </cell>
          <cell r="BP149">
            <v>2</v>
          </cell>
          <cell r="BQ149">
            <v>1</v>
          </cell>
          <cell r="BR149">
            <v>1</v>
          </cell>
          <cell r="BS149">
            <v>1</v>
          </cell>
          <cell r="BT149">
            <v>1</v>
          </cell>
          <cell r="BU149">
            <v>1</v>
          </cell>
          <cell r="BV149">
            <v>1</v>
          </cell>
          <cell r="BW149">
            <v>2</v>
          </cell>
          <cell r="BX149">
            <v>1</v>
          </cell>
          <cell r="BY149">
            <v>2</v>
          </cell>
          <cell r="BZ149">
            <v>1</v>
          </cell>
          <cell r="CA149">
            <v>1</v>
          </cell>
          <cell r="CB149">
            <v>1</v>
          </cell>
          <cell r="CC149">
            <v>1</v>
          </cell>
          <cell r="CD149">
            <v>1</v>
          </cell>
          <cell r="CE149">
            <v>1</v>
          </cell>
          <cell r="CF149">
            <v>1</v>
          </cell>
          <cell r="CG149">
            <v>1</v>
          </cell>
          <cell r="CH149">
            <v>1</v>
          </cell>
          <cell r="CI149">
            <v>1</v>
          </cell>
          <cell r="CJ149">
            <v>1</v>
          </cell>
          <cell r="CK149">
            <v>1</v>
          </cell>
          <cell r="CL149">
            <v>1</v>
          </cell>
          <cell r="CM149">
            <v>1</v>
          </cell>
          <cell r="CN149">
            <v>1</v>
          </cell>
          <cell r="CO149">
            <v>2</v>
          </cell>
          <cell r="CP149">
            <v>1</v>
          </cell>
          <cell r="CQ149">
            <v>1</v>
          </cell>
          <cell r="CR149">
            <v>1</v>
          </cell>
          <cell r="CS149">
            <v>2</v>
          </cell>
          <cell r="CT149">
            <v>2</v>
          </cell>
          <cell r="CU149">
            <v>1</v>
          </cell>
          <cell r="CV149">
            <v>1</v>
          </cell>
          <cell r="CW149">
            <v>1</v>
          </cell>
          <cell r="CX149">
            <v>2</v>
          </cell>
          <cell r="CY149">
            <v>1</v>
          </cell>
          <cell r="CZ149">
            <v>1</v>
          </cell>
          <cell r="DA149">
            <v>1</v>
          </cell>
          <cell r="DB149">
            <v>1</v>
          </cell>
          <cell r="DC149">
            <v>1</v>
          </cell>
          <cell r="DD149">
            <v>1</v>
          </cell>
          <cell r="DE149">
            <v>1</v>
          </cell>
          <cell r="DF149">
            <v>1</v>
          </cell>
          <cell r="DG149">
            <v>2</v>
          </cell>
          <cell r="DH149">
            <v>2</v>
          </cell>
          <cell r="DI149">
            <v>2</v>
          </cell>
          <cell r="DJ149">
            <v>2</v>
          </cell>
          <cell r="DK149">
            <v>2</v>
          </cell>
          <cell r="DL149">
            <v>2</v>
          </cell>
          <cell r="DM149">
            <v>2</v>
          </cell>
          <cell r="DN149">
            <v>2</v>
          </cell>
          <cell r="DO149">
            <v>2</v>
          </cell>
          <cell r="DP149">
            <v>2</v>
          </cell>
          <cell r="DQ149">
            <v>1</v>
          </cell>
          <cell r="DR149">
            <v>1</v>
          </cell>
          <cell r="DS149">
            <v>1</v>
          </cell>
          <cell r="DT149">
            <v>2</v>
          </cell>
          <cell r="DU149">
            <v>1</v>
          </cell>
          <cell r="DV149">
            <v>1</v>
          </cell>
          <cell r="DW149">
            <v>2</v>
          </cell>
          <cell r="DX149">
            <v>2</v>
          </cell>
          <cell r="DY149">
            <v>1</v>
          </cell>
          <cell r="DZ149">
            <v>1</v>
          </cell>
          <cell r="EA149">
            <v>1</v>
          </cell>
          <cell r="EB149">
            <v>1</v>
          </cell>
          <cell r="EC149">
            <v>1</v>
          </cell>
          <cell r="ED149">
            <v>1</v>
          </cell>
          <cell r="EE149">
            <v>1</v>
          </cell>
          <cell r="EF149">
            <v>1</v>
          </cell>
          <cell r="EG149">
            <v>1</v>
          </cell>
          <cell r="EH149">
            <v>1</v>
          </cell>
          <cell r="EI149">
            <v>1</v>
          </cell>
          <cell r="EJ149">
            <v>1</v>
          </cell>
          <cell r="EK149">
            <v>1</v>
          </cell>
          <cell r="EL149">
            <v>1</v>
          </cell>
          <cell r="EM149">
            <v>1</v>
          </cell>
          <cell r="EN149">
            <v>1</v>
          </cell>
          <cell r="EO149">
            <v>1</v>
          </cell>
          <cell r="EP149">
            <v>1</v>
          </cell>
          <cell r="EQ149">
            <v>1</v>
          </cell>
          <cell r="ER149">
            <v>1</v>
          </cell>
          <cell r="ES149">
            <v>1</v>
          </cell>
          <cell r="ET149">
            <v>1</v>
          </cell>
          <cell r="EU149">
            <v>1</v>
          </cell>
          <cell r="EV149">
            <v>1</v>
          </cell>
          <cell r="EW149">
            <v>1</v>
          </cell>
          <cell r="EX149">
            <v>1</v>
          </cell>
          <cell r="EY149">
            <v>1</v>
          </cell>
          <cell r="EZ149">
            <v>1</v>
          </cell>
          <cell r="FA149">
            <v>2</v>
          </cell>
          <cell r="FB149">
            <v>1</v>
          </cell>
          <cell r="FC149">
            <v>1</v>
          </cell>
          <cell r="FD149">
            <v>1</v>
          </cell>
          <cell r="FE149">
            <v>1</v>
          </cell>
          <cell r="FF149">
            <v>1</v>
          </cell>
          <cell r="FG149">
            <v>1</v>
          </cell>
          <cell r="FH149">
            <v>1</v>
          </cell>
          <cell r="FI149">
            <v>1</v>
          </cell>
          <cell r="FJ149">
            <v>1</v>
          </cell>
          <cell r="FK149">
            <v>1</v>
          </cell>
          <cell r="FL149">
            <v>1</v>
          </cell>
          <cell r="FM149">
            <v>1</v>
          </cell>
          <cell r="FN149">
            <v>1</v>
          </cell>
          <cell r="FO149">
            <v>1</v>
          </cell>
          <cell r="FP149">
            <v>1</v>
          </cell>
          <cell r="FQ149">
            <v>1</v>
          </cell>
          <cell r="FR149">
            <v>1</v>
          </cell>
          <cell r="FS149">
            <v>1</v>
          </cell>
          <cell r="FT149">
            <v>1</v>
          </cell>
          <cell r="FU149">
            <v>1</v>
          </cell>
          <cell r="FV149">
            <v>1</v>
          </cell>
          <cell r="FW149">
            <v>1</v>
          </cell>
          <cell r="FX149">
            <v>1</v>
          </cell>
          <cell r="FY149">
            <v>1</v>
          </cell>
          <cell r="FZ149">
            <v>1</v>
          </cell>
          <cell r="GA149">
            <v>1</v>
          </cell>
          <cell r="GB149">
            <v>1</v>
          </cell>
          <cell r="GC149">
            <v>1</v>
          </cell>
          <cell r="GD149">
            <v>2</v>
          </cell>
          <cell r="GE149">
            <v>2</v>
          </cell>
          <cell r="GF149">
            <v>2</v>
          </cell>
          <cell r="GG149">
            <v>2</v>
          </cell>
          <cell r="GH149">
            <v>1</v>
          </cell>
          <cell r="GI149">
            <v>1</v>
          </cell>
          <cell r="GJ149">
            <v>2</v>
          </cell>
          <cell r="GK149">
            <v>2</v>
          </cell>
          <cell r="GL149">
            <v>2</v>
          </cell>
          <cell r="GM149">
            <v>2</v>
          </cell>
          <cell r="GN149">
            <v>2</v>
          </cell>
          <cell r="GO149">
            <v>2</v>
          </cell>
          <cell r="GP149">
            <v>2</v>
          </cell>
        </row>
        <row r="150">
          <cell r="D150" t="str">
            <v>QLeave</v>
          </cell>
          <cell r="E150">
            <v>1</v>
          </cell>
          <cell r="F150">
            <v>2</v>
          </cell>
          <cell r="G150">
            <v>2</v>
          </cell>
          <cell r="H150">
            <v>1</v>
          </cell>
          <cell r="I150">
            <v>1</v>
          </cell>
          <cell r="J150">
            <v>1</v>
          </cell>
          <cell r="K150">
            <v>2</v>
          </cell>
          <cell r="L150">
            <v>1</v>
          </cell>
          <cell r="M150">
            <v>1</v>
          </cell>
          <cell r="N150">
            <v>1</v>
          </cell>
          <cell r="O150">
            <v>2</v>
          </cell>
          <cell r="P150">
            <v>2</v>
          </cell>
          <cell r="Q150">
            <v>1</v>
          </cell>
          <cell r="R150">
            <v>1</v>
          </cell>
          <cell r="S150">
            <v>1</v>
          </cell>
          <cell r="T150">
            <v>1</v>
          </cell>
          <cell r="U150">
            <v>1</v>
          </cell>
          <cell r="V150">
            <v>1</v>
          </cell>
          <cell r="W150">
            <v>1</v>
          </cell>
          <cell r="X150">
            <v>1</v>
          </cell>
          <cell r="Y150">
            <v>2</v>
          </cell>
          <cell r="Z150">
            <v>2</v>
          </cell>
          <cell r="AA150">
            <v>2</v>
          </cell>
          <cell r="AB150">
            <v>2</v>
          </cell>
          <cell r="AC150">
            <v>2</v>
          </cell>
          <cell r="AD150">
            <v>2</v>
          </cell>
          <cell r="AE150">
            <v>2</v>
          </cell>
          <cell r="AF150">
            <v>2</v>
          </cell>
          <cell r="AG150">
            <v>1</v>
          </cell>
          <cell r="AH150">
            <v>1</v>
          </cell>
          <cell r="AI150">
            <v>1</v>
          </cell>
          <cell r="AJ150">
            <v>1</v>
          </cell>
          <cell r="AK150">
            <v>1</v>
          </cell>
          <cell r="AL150">
            <v>1</v>
          </cell>
          <cell r="AM150">
            <v>1</v>
          </cell>
          <cell r="AN150">
            <v>1</v>
          </cell>
          <cell r="AO150">
            <v>1</v>
          </cell>
          <cell r="AP150">
            <v>1</v>
          </cell>
          <cell r="AQ150">
            <v>2</v>
          </cell>
          <cell r="AR150">
            <v>2</v>
          </cell>
          <cell r="AS150">
            <v>2</v>
          </cell>
          <cell r="AT150">
            <v>1</v>
          </cell>
          <cell r="AU150">
            <v>1</v>
          </cell>
          <cell r="AV150">
            <v>1</v>
          </cell>
          <cell r="AW150">
            <v>2</v>
          </cell>
          <cell r="AX150">
            <v>1</v>
          </cell>
          <cell r="AY150">
            <v>2</v>
          </cell>
          <cell r="AZ150">
            <v>2</v>
          </cell>
          <cell r="BA150">
            <v>2</v>
          </cell>
          <cell r="BB150">
            <v>1</v>
          </cell>
          <cell r="BC150">
            <v>1</v>
          </cell>
          <cell r="BD150">
            <v>2</v>
          </cell>
          <cell r="BE150">
            <v>2</v>
          </cell>
          <cell r="BF150">
            <v>2</v>
          </cell>
          <cell r="BG150">
            <v>2</v>
          </cell>
          <cell r="BH150">
            <v>2</v>
          </cell>
          <cell r="BI150">
            <v>2</v>
          </cell>
          <cell r="BJ150">
            <v>2</v>
          </cell>
          <cell r="BK150">
            <v>1</v>
          </cell>
          <cell r="BL150">
            <v>2</v>
          </cell>
          <cell r="BM150">
            <v>2</v>
          </cell>
          <cell r="BN150">
            <v>2</v>
          </cell>
          <cell r="BO150">
            <v>2</v>
          </cell>
          <cell r="BP150">
            <v>1</v>
          </cell>
          <cell r="BQ150">
            <v>1</v>
          </cell>
          <cell r="BR150">
            <v>1</v>
          </cell>
          <cell r="BS150">
            <v>1</v>
          </cell>
          <cell r="BT150">
            <v>1</v>
          </cell>
          <cell r="BU150">
            <v>1</v>
          </cell>
          <cell r="BV150">
            <v>1</v>
          </cell>
          <cell r="BW150">
            <v>2</v>
          </cell>
          <cell r="BX150">
            <v>1</v>
          </cell>
          <cell r="BY150">
            <v>2</v>
          </cell>
          <cell r="BZ150">
            <v>1</v>
          </cell>
          <cell r="CA150">
            <v>1</v>
          </cell>
          <cell r="CB150">
            <v>1</v>
          </cell>
          <cell r="CC150">
            <v>1</v>
          </cell>
          <cell r="CD150">
            <v>1</v>
          </cell>
          <cell r="CE150">
            <v>1</v>
          </cell>
          <cell r="CF150">
            <v>1</v>
          </cell>
          <cell r="CG150">
            <v>1</v>
          </cell>
          <cell r="CH150">
            <v>1</v>
          </cell>
          <cell r="CI150">
            <v>1</v>
          </cell>
          <cell r="CJ150">
            <v>1</v>
          </cell>
          <cell r="CK150">
            <v>1</v>
          </cell>
          <cell r="CL150">
            <v>1</v>
          </cell>
          <cell r="CM150">
            <v>1</v>
          </cell>
          <cell r="CN150">
            <v>1</v>
          </cell>
          <cell r="CO150">
            <v>1</v>
          </cell>
          <cell r="CP150">
            <v>1</v>
          </cell>
          <cell r="CQ150">
            <v>2</v>
          </cell>
          <cell r="CR150">
            <v>2</v>
          </cell>
          <cell r="CS150">
            <v>2</v>
          </cell>
          <cell r="CT150">
            <v>2</v>
          </cell>
          <cell r="CU150">
            <v>1</v>
          </cell>
          <cell r="CV150">
            <v>1</v>
          </cell>
          <cell r="CW150">
            <v>1</v>
          </cell>
          <cell r="CX150">
            <v>2</v>
          </cell>
          <cell r="CY150">
            <v>1</v>
          </cell>
          <cell r="CZ150">
            <v>1</v>
          </cell>
          <cell r="DA150">
            <v>1</v>
          </cell>
          <cell r="DB150">
            <v>1</v>
          </cell>
          <cell r="DC150">
            <v>2</v>
          </cell>
          <cell r="DD150">
            <v>2</v>
          </cell>
          <cell r="DE150">
            <v>1</v>
          </cell>
          <cell r="DF150">
            <v>1</v>
          </cell>
          <cell r="DG150">
            <v>2</v>
          </cell>
          <cell r="DH150">
            <v>2</v>
          </cell>
          <cell r="DI150">
            <v>2</v>
          </cell>
          <cell r="DJ150">
            <v>2</v>
          </cell>
          <cell r="DK150">
            <v>2</v>
          </cell>
          <cell r="DL150">
            <v>2</v>
          </cell>
          <cell r="DM150">
            <v>2</v>
          </cell>
          <cell r="DN150">
            <v>2</v>
          </cell>
          <cell r="DO150">
            <v>2</v>
          </cell>
          <cell r="DP150">
            <v>2</v>
          </cell>
          <cell r="DQ150">
            <v>1</v>
          </cell>
          <cell r="DR150">
            <v>1</v>
          </cell>
          <cell r="DS150">
            <v>2</v>
          </cell>
          <cell r="DT150">
            <v>1</v>
          </cell>
          <cell r="DU150">
            <v>1</v>
          </cell>
          <cell r="DV150">
            <v>1</v>
          </cell>
          <cell r="DW150">
            <v>1</v>
          </cell>
          <cell r="DX150">
            <v>2</v>
          </cell>
          <cell r="DY150">
            <v>1</v>
          </cell>
          <cell r="DZ150">
            <v>1</v>
          </cell>
          <cell r="EA150">
            <v>1</v>
          </cell>
          <cell r="EB150">
            <v>1</v>
          </cell>
          <cell r="EC150">
            <v>1</v>
          </cell>
          <cell r="ED150">
            <v>1</v>
          </cell>
          <cell r="EE150">
            <v>1</v>
          </cell>
          <cell r="EF150">
            <v>1</v>
          </cell>
          <cell r="EG150">
            <v>1</v>
          </cell>
          <cell r="EH150">
            <v>1</v>
          </cell>
          <cell r="EI150">
            <v>1</v>
          </cell>
          <cell r="EJ150">
            <v>1</v>
          </cell>
          <cell r="EK150">
            <v>1</v>
          </cell>
          <cell r="EL150">
            <v>1</v>
          </cell>
          <cell r="EM150">
            <v>1</v>
          </cell>
          <cell r="EN150">
            <v>1</v>
          </cell>
          <cell r="EO150">
            <v>1</v>
          </cell>
          <cell r="EP150">
            <v>1</v>
          </cell>
          <cell r="EQ150">
            <v>1</v>
          </cell>
          <cell r="ER150">
            <v>1</v>
          </cell>
          <cell r="ES150">
            <v>1</v>
          </cell>
          <cell r="ET150">
            <v>1</v>
          </cell>
          <cell r="EU150">
            <v>1</v>
          </cell>
          <cell r="EV150">
            <v>2</v>
          </cell>
          <cell r="EW150">
            <v>1</v>
          </cell>
          <cell r="EX150">
            <v>1</v>
          </cell>
          <cell r="EY150">
            <v>1</v>
          </cell>
          <cell r="EZ150">
            <v>2</v>
          </cell>
          <cell r="FA150">
            <v>2</v>
          </cell>
          <cell r="FB150">
            <v>1</v>
          </cell>
          <cell r="FC150">
            <v>1</v>
          </cell>
          <cell r="FD150">
            <v>1</v>
          </cell>
          <cell r="FE150">
            <v>1</v>
          </cell>
          <cell r="FF150">
            <v>1</v>
          </cell>
          <cell r="FG150">
            <v>1</v>
          </cell>
          <cell r="FH150">
            <v>1</v>
          </cell>
          <cell r="FI150">
            <v>1</v>
          </cell>
          <cell r="FJ150">
            <v>1</v>
          </cell>
          <cell r="FK150">
            <v>1</v>
          </cell>
          <cell r="FL150">
            <v>1</v>
          </cell>
          <cell r="FM150">
            <v>1</v>
          </cell>
          <cell r="FN150">
            <v>1</v>
          </cell>
          <cell r="FO150">
            <v>1</v>
          </cell>
          <cell r="FP150">
            <v>1</v>
          </cell>
          <cell r="FQ150">
            <v>1</v>
          </cell>
          <cell r="FR150">
            <v>1</v>
          </cell>
          <cell r="FS150">
            <v>1</v>
          </cell>
          <cell r="FT150">
            <v>1</v>
          </cell>
          <cell r="FU150">
            <v>1</v>
          </cell>
          <cell r="FV150">
            <v>1</v>
          </cell>
          <cell r="FW150">
            <v>1</v>
          </cell>
          <cell r="FX150">
            <v>1</v>
          </cell>
          <cell r="FY150">
            <v>1</v>
          </cell>
          <cell r="FZ150">
            <v>1</v>
          </cell>
          <cell r="GA150">
            <v>1</v>
          </cell>
          <cell r="GB150">
            <v>1</v>
          </cell>
          <cell r="GC150">
            <v>1</v>
          </cell>
          <cell r="GD150">
            <v>2</v>
          </cell>
          <cell r="GE150">
            <v>2</v>
          </cell>
          <cell r="GF150">
            <v>2</v>
          </cell>
          <cell r="GG150">
            <v>2</v>
          </cell>
          <cell r="GH150">
            <v>1</v>
          </cell>
          <cell r="GI150">
            <v>1</v>
          </cell>
          <cell r="GJ150">
            <v>2</v>
          </cell>
          <cell r="GK150">
            <v>2</v>
          </cell>
          <cell r="GL150">
            <v>2</v>
          </cell>
          <cell r="GM150">
            <v>2</v>
          </cell>
          <cell r="GN150">
            <v>2</v>
          </cell>
          <cell r="GO150">
            <v>2</v>
          </cell>
          <cell r="GP150">
            <v>2</v>
          </cell>
        </row>
        <row r="151">
          <cell r="D151" t="str">
            <v>Queensland Art Gallery and Gallery of Modern Art</v>
          </cell>
          <cell r="E151">
            <v>1</v>
          </cell>
          <cell r="F151">
            <v>1</v>
          </cell>
          <cell r="G151">
            <v>1</v>
          </cell>
          <cell r="H151">
            <v>1</v>
          </cell>
          <cell r="I151">
            <v>1</v>
          </cell>
          <cell r="J151">
            <v>1</v>
          </cell>
          <cell r="K151">
            <v>2</v>
          </cell>
          <cell r="L151">
            <v>1</v>
          </cell>
          <cell r="M151">
            <v>1</v>
          </cell>
          <cell r="N151">
            <v>1</v>
          </cell>
          <cell r="O151">
            <v>2</v>
          </cell>
          <cell r="P151">
            <v>2</v>
          </cell>
          <cell r="Q151">
            <v>1</v>
          </cell>
          <cell r="R151">
            <v>1</v>
          </cell>
          <cell r="S151">
            <v>2</v>
          </cell>
          <cell r="T151">
            <v>2</v>
          </cell>
          <cell r="U151">
            <v>2</v>
          </cell>
          <cell r="V151">
            <v>2</v>
          </cell>
          <cell r="W151">
            <v>1</v>
          </cell>
          <cell r="X151">
            <v>2</v>
          </cell>
          <cell r="Y151">
            <v>2</v>
          </cell>
          <cell r="Z151">
            <v>2</v>
          </cell>
          <cell r="AA151">
            <v>2</v>
          </cell>
          <cell r="AB151">
            <v>2</v>
          </cell>
          <cell r="AC151">
            <v>2</v>
          </cell>
          <cell r="AD151">
            <v>2</v>
          </cell>
          <cell r="AE151">
            <v>2</v>
          </cell>
          <cell r="AF151">
            <v>2</v>
          </cell>
          <cell r="AG151">
            <v>1</v>
          </cell>
          <cell r="AH151">
            <v>1</v>
          </cell>
          <cell r="AI151">
            <v>1</v>
          </cell>
          <cell r="AJ151">
            <v>1</v>
          </cell>
          <cell r="AK151">
            <v>1</v>
          </cell>
          <cell r="AL151">
            <v>1</v>
          </cell>
          <cell r="AM151">
            <v>1</v>
          </cell>
          <cell r="AN151">
            <v>2</v>
          </cell>
          <cell r="AO151">
            <v>2</v>
          </cell>
          <cell r="AP151">
            <v>1</v>
          </cell>
          <cell r="AQ151">
            <v>2</v>
          </cell>
          <cell r="AR151">
            <v>2</v>
          </cell>
          <cell r="AS151">
            <v>2</v>
          </cell>
          <cell r="AT151">
            <v>1</v>
          </cell>
          <cell r="AU151">
            <v>2</v>
          </cell>
          <cell r="AV151">
            <v>2</v>
          </cell>
          <cell r="AW151">
            <v>1</v>
          </cell>
          <cell r="AX151">
            <v>2</v>
          </cell>
          <cell r="AY151">
            <v>2</v>
          </cell>
          <cell r="AZ151">
            <v>2</v>
          </cell>
          <cell r="BA151">
            <v>1</v>
          </cell>
          <cell r="BB151">
            <v>2</v>
          </cell>
          <cell r="BC151">
            <v>1</v>
          </cell>
          <cell r="BD151">
            <v>2</v>
          </cell>
          <cell r="BE151">
            <v>2</v>
          </cell>
          <cell r="BF151">
            <v>2</v>
          </cell>
          <cell r="BG151">
            <v>2</v>
          </cell>
          <cell r="BH151">
            <v>2</v>
          </cell>
          <cell r="BI151">
            <v>2</v>
          </cell>
          <cell r="BJ151">
            <v>2</v>
          </cell>
          <cell r="BK151">
            <v>1</v>
          </cell>
          <cell r="BL151">
            <v>2</v>
          </cell>
          <cell r="BM151">
            <v>2</v>
          </cell>
          <cell r="BN151">
            <v>2</v>
          </cell>
          <cell r="BO151">
            <v>2</v>
          </cell>
          <cell r="BP151">
            <v>2</v>
          </cell>
          <cell r="BQ151">
            <v>2</v>
          </cell>
          <cell r="BR151">
            <v>1</v>
          </cell>
          <cell r="BS151">
            <v>1</v>
          </cell>
          <cell r="BT151">
            <v>1</v>
          </cell>
          <cell r="BU151">
            <v>1</v>
          </cell>
          <cell r="BV151">
            <v>1</v>
          </cell>
          <cell r="BW151">
            <v>2</v>
          </cell>
          <cell r="BX151">
            <v>1</v>
          </cell>
          <cell r="BY151">
            <v>2</v>
          </cell>
          <cell r="BZ151">
            <v>1</v>
          </cell>
          <cell r="CA151">
            <v>1</v>
          </cell>
          <cell r="CB151">
            <v>1</v>
          </cell>
          <cell r="CC151">
            <v>1</v>
          </cell>
          <cell r="CD151">
            <v>1</v>
          </cell>
          <cell r="CE151">
            <v>1</v>
          </cell>
          <cell r="CF151">
            <v>1</v>
          </cell>
          <cell r="CG151">
            <v>1</v>
          </cell>
          <cell r="CH151">
            <v>1</v>
          </cell>
          <cell r="CI151">
            <v>1</v>
          </cell>
          <cell r="CJ151">
            <v>1</v>
          </cell>
          <cell r="CK151">
            <v>1</v>
          </cell>
          <cell r="CL151">
            <v>1</v>
          </cell>
          <cell r="CM151">
            <v>1</v>
          </cell>
          <cell r="CN151">
            <v>1</v>
          </cell>
          <cell r="CO151">
            <v>1</v>
          </cell>
          <cell r="CP151">
            <v>2</v>
          </cell>
          <cell r="CQ151">
            <v>2</v>
          </cell>
          <cell r="CR151">
            <v>2</v>
          </cell>
          <cell r="CS151">
            <v>2</v>
          </cell>
          <cell r="CT151">
            <v>2</v>
          </cell>
          <cell r="CU151">
            <v>1</v>
          </cell>
          <cell r="CV151">
            <v>1</v>
          </cell>
          <cell r="CW151">
            <v>1</v>
          </cell>
          <cell r="CX151">
            <v>2</v>
          </cell>
          <cell r="CY151">
            <v>1</v>
          </cell>
          <cell r="CZ151">
            <v>1</v>
          </cell>
          <cell r="DA151">
            <v>1</v>
          </cell>
          <cell r="DB151">
            <v>1</v>
          </cell>
          <cell r="DC151">
            <v>1</v>
          </cell>
          <cell r="DD151">
            <v>1</v>
          </cell>
          <cell r="DE151">
            <v>1</v>
          </cell>
          <cell r="DF151">
            <v>1</v>
          </cell>
          <cell r="DG151">
            <v>2</v>
          </cell>
          <cell r="DH151">
            <v>2</v>
          </cell>
          <cell r="DI151">
            <v>2</v>
          </cell>
          <cell r="DJ151">
            <v>2</v>
          </cell>
          <cell r="DK151">
            <v>2</v>
          </cell>
          <cell r="DL151">
            <v>2</v>
          </cell>
          <cell r="DM151">
            <v>2</v>
          </cell>
          <cell r="DN151">
            <v>2</v>
          </cell>
          <cell r="DO151">
            <v>2</v>
          </cell>
          <cell r="DP151">
            <v>2</v>
          </cell>
          <cell r="DQ151">
            <v>2</v>
          </cell>
          <cell r="DR151">
            <v>1</v>
          </cell>
          <cell r="DS151">
            <v>1</v>
          </cell>
          <cell r="DT151">
            <v>1</v>
          </cell>
          <cell r="DU151">
            <v>1</v>
          </cell>
          <cell r="DV151">
            <v>1</v>
          </cell>
          <cell r="DW151">
            <v>1</v>
          </cell>
          <cell r="DX151">
            <v>2</v>
          </cell>
          <cell r="DY151">
            <v>1</v>
          </cell>
          <cell r="DZ151">
            <v>1</v>
          </cell>
          <cell r="EA151">
            <v>1</v>
          </cell>
          <cell r="EB151">
            <v>1</v>
          </cell>
          <cell r="EC151">
            <v>1</v>
          </cell>
          <cell r="ED151">
            <v>1</v>
          </cell>
          <cell r="EE151">
            <v>1</v>
          </cell>
          <cell r="EF151">
            <v>1</v>
          </cell>
          <cell r="EG151">
            <v>1</v>
          </cell>
          <cell r="EH151">
            <v>1</v>
          </cell>
          <cell r="EI151">
            <v>1</v>
          </cell>
          <cell r="EJ151">
            <v>1</v>
          </cell>
          <cell r="EK151">
            <v>1</v>
          </cell>
          <cell r="EL151">
            <v>1</v>
          </cell>
          <cell r="EM151">
            <v>1</v>
          </cell>
          <cell r="EN151">
            <v>1</v>
          </cell>
          <cell r="EO151">
            <v>1</v>
          </cell>
          <cell r="EP151">
            <v>1</v>
          </cell>
          <cell r="EQ151">
            <v>1</v>
          </cell>
          <cell r="ER151">
            <v>1</v>
          </cell>
          <cell r="ES151">
            <v>1</v>
          </cell>
          <cell r="ET151">
            <v>1</v>
          </cell>
          <cell r="EU151">
            <v>1</v>
          </cell>
          <cell r="EV151">
            <v>1</v>
          </cell>
          <cell r="EW151">
            <v>1</v>
          </cell>
          <cell r="EX151">
            <v>1</v>
          </cell>
          <cell r="EY151">
            <v>1</v>
          </cell>
          <cell r="EZ151">
            <v>1</v>
          </cell>
          <cell r="FA151">
            <v>2</v>
          </cell>
          <cell r="FB151">
            <v>1</v>
          </cell>
          <cell r="FC151">
            <v>1</v>
          </cell>
          <cell r="FD151">
            <v>1</v>
          </cell>
          <cell r="FE151">
            <v>1</v>
          </cell>
          <cell r="FF151">
            <v>1</v>
          </cell>
          <cell r="FG151">
            <v>1</v>
          </cell>
          <cell r="FH151">
            <v>1</v>
          </cell>
          <cell r="FI151">
            <v>1</v>
          </cell>
          <cell r="FJ151">
            <v>1</v>
          </cell>
          <cell r="FK151">
            <v>1</v>
          </cell>
          <cell r="FL151">
            <v>1</v>
          </cell>
          <cell r="FM151">
            <v>1</v>
          </cell>
          <cell r="FN151">
            <v>1</v>
          </cell>
          <cell r="FO151">
            <v>1</v>
          </cell>
          <cell r="FP151">
            <v>1</v>
          </cell>
          <cell r="FQ151">
            <v>1</v>
          </cell>
          <cell r="FR151">
            <v>1</v>
          </cell>
          <cell r="FS151">
            <v>1</v>
          </cell>
          <cell r="FT151">
            <v>1</v>
          </cell>
          <cell r="FU151">
            <v>1</v>
          </cell>
          <cell r="FV151">
            <v>1</v>
          </cell>
          <cell r="FW151">
            <v>1</v>
          </cell>
          <cell r="FX151">
            <v>1</v>
          </cell>
          <cell r="FY151">
            <v>1</v>
          </cell>
          <cell r="FZ151">
            <v>1</v>
          </cell>
          <cell r="GA151">
            <v>1</v>
          </cell>
          <cell r="GB151">
            <v>1</v>
          </cell>
          <cell r="GC151">
            <v>1</v>
          </cell>
          <cell r="GD151">
            <v>2</v>
          </cell>
          <cell r="GE151">
            <v>2</v>
          </cell>
          <cell r="GF151">
            <v>2</v>
          </cell>
          <cell r="GG151">
            <v>2</v>
          </cell>
          <cell r="GH151">
            <v>2</v>
          </cell>
          <cell r="GI151">
            <v>2</v>
          </cell>
          <cell r="GJ151">
            <v>2</v>
          </cell>
          <cell r="GK151">
            <v>2</v>
          </cell>
          <cell r="GL151">
            <v>2</v>
          </cell>
          <cell r="GM151">
            <v>2</v>
          </cell>
          <cell r="GN151">
            <v>2</v>
          </cell>
          <cell r="GO151">
            <v>2</v>
          </cell>
          <cell r="GP151">
            <v>2</v>
          </cell>
        </row>
        <row r="152">
          <cell r="D152" t="str">
            <v>Queensland Audit Office</v>
          </cell>
          <cell r="E152">
            <v>1</v>
          </cell>
          <cell r="F152">
            <v>2</v>
          </cell>
          <cell r="G152">
            <v>1</v>
          </cell>
          <cell r="H152">
            <v>1</v>
          </cell>
          <cell r="I152">
            <v>2</v>
          </cell>
          <cell r="J152">
            <v>1</v>
          </cell>
          <cell r="K152">
            <v>2</v>
          </cell>
          <cell r="L152">
            <v>2</v>
          </cell>
          <cell r="M152">
            <v>2</v>
          </cell>
          <cell r="N152">
            <v>2</v>
          </cell>
          <cell r="O152">
            <v>2</v>
          </cell>
          <cell r="P152">
            <v>2</v>
          </cell>
          <cell r="Q152">
            <v>1</v>
          </cell>
          <cell r="R152">
            <v>1</v>
          </cell>
          <cell r="S152">
            <v>2</v>
          </cell>
          <cell r="T152">
            <v>1</v>
          </cell>
          <cell r="U152">
            <v>1</v>
          </cell>
          <cell r="V152">
            <v>2</v>
          </cell>
          <cell r="W152">
            <v>1</v>
          </cell>
          <cell r="X152">
            <v>2</v>
          </cell>
          <cell r="Y152">
            <v>2</v>
          </cell>
          <cell r="Z152">
            <v>2</v>
          </cell>
          <cell r="AA152">
            <v>2</v>
          </cell>
          <cell r="AB152">
            <v>2</v>
          </cell>
          <cell r="AC152">
            <v>2</v>
          </cell>
          <cell r="AD152">
            <v>2</v>
          </cell>
          <cell r="AE152">
            <v>2</v>
          </cell>
          <cell r="AF152">
            <v>2</v>
          </cell>
          <cell r="AG152">
            <v>1</v>
          </cell>
          <cell r="AH152">
            <v>1</v>
          </cell>
          <cell r="AI152">
            <v>1</v>
          </cell>
          <cell r="AJ152">
            <v>1</v>
          </cell>
          <cell r="AK152">
            <v>1</v>
          </cell>
          <cell r="AL152">
            <v>1</v>
          </cell>
          <cell r="AM152">
            <v>1</v>
          </cell>
          <cell r="AN152">
            <v>1</v>
          </cell>
          <cell r="AO152">
            <v>1</v>
          </cell>
          <cell r="AP152">
            <v>1</v>
          </cell>
          <cell r="AQ152">
            <v>1</v>
          </cell>
          <cell r="AR152">
            <v>2</v>
          </cell>
          <cell r="AS152">
            <v>2</v>
          </cell>
          <cell r="AT152">
            <v>1</v>
          </cell>
          <cell r="AU152">
            <v>1</v>
          </cell>
          <cell r="AV152">
            <v>1</v>
          </cell>
          <cell r="AW152">
            <v>1</v>
          </cell>
          <cell r="AX152">
            <v>1</v>
          </cell>
          <cell r="AY152">
            <v>2</v>
          </cell>
          <cell r="AZ152">
            <v>2</v>
          </cell>
          <cell r="BA152">
            <v>2</v>
          </cell>
          <cell r="BB152">
            <v>1</v>
          </cell>
          <cell r="BC152">
            <v>2</v>
          </cell>
          <cell r="BD152">
            <v>2</v>
          </cell>
          <cell r="BE152">
            <v>2</v>
          </cell>
          <cell r="BF152">
            <v>2</v>
          </cell>
          <cell r="BG152">
            <v>2</v>
          </cell>
          <cell r="BH152">
            <v>2</v>
          </cell>
          <cell r="BI152">
            <v>2</v>
          </cell>
          <cell r="BJ152">
            <v>2</v>
          </cell>
          <cell r="BK152">
            <v>1</v>
          </cell>
          <cell r="BL152">
            <v>2</v>
          </cell>
          <cell r="BM152">
            <v>2</v>
          </cell>
          <cell r="BN152">
            <v>2</v>
          </cell>
          <cell r="BO152">
            <v>2</v>
          </cell>
          <cell r="BP152">
            <v>1</v>
          </cell>
          <cell r="BQ152">
            <v>1</v>
          </cell>
          <cell r="BR152">
            <v>1</v>
          </cell>
          <cell r="BS152">
            <v>1</v>
          </cell>
          <cell r="BT152">
            <v>1</v>
          </cell>
          <cell r="BU152">
            <v>1</v>
          </cell>
          <cell r="BV152">
            <v>1</v>
          </cell>
          <cell r="BW152">
            <v>2</v>
          </cell>
          <cell r="BX152">
            <v>1</v>
          </cell>
          <cell r="BY152">
            <v>2</v>
          </cell>
          <cell r="BZ152">
            <v>1</v>
          </cell>
          <cell r="CA152">
            <v>1</v>
          </cell>
          <cell r="CB152">
            <v>1</v>
          </cell>
          <cell r="CC152">
            <v>1</v>
          </cell>
          <cell r="CD152">
            <v>1</v>
          </cell>
          <cell r="CE152">
            <v>1</v>
          </cell>
          <cell r="CF152">
            <v>1</v>
          </cell>
          <cell r="CG152">
            <v>1</v>
          </cell>
          <cell r="CH152">
            <v>1</v>
          </cell>
          <cell r="CI152">
            <v>1</v>
          </cell>
          <cell r="CJ152">
            <v>1</v>
          </cell>
          <cell r="CK152">
            <v>1</v>
          </cell>
          <cell r="CL152">
            <v>1</v>
          </cell>
          <cell r="CM152">
            <v>1</v>
          </cell>
          <cell r="CN152">
            <v>1</v>
          </cell>
          <cell r="CO152">
            <v>2</v>
          </cell>
          <cell r="CP152">
            <v>1</v>
          </cell>
          <cell r="CQ152">
            <v>1</v>
          </cell>
          <cell r="CR152">
            <v>1</v>
          </cell>
          <cell r="CS152">
            <v>2</v>
          </cell>
          <cell r="CT152">
            <v>2</v>
          </cell>
          <cell r="CU152">
            <v>1</v>
          </cell>
          <cell r="CV152">
            <v>1</v>
          </cell>
          <cell r="CW152">
            <v>1</v>
          </cell>
          <cell r="CX152">
            <v>2</v>
          </cell>
          <cell r="CY152">
            <v>2</v>
          </cell>
          <cell r="CZ152">
            <v>1</v>
          </cell>
          <cell r="DA152">
            <v>1</v>
          </cell>
          <cell r="DB152">
            <v>1</v>
          </cell>
          <cell r="DC152">
            <v>1</v>
          </cell>
          <cell r="DD152">
            <v>1</v>
          </cell>
          <cell r="DE152">
            <v>1</v>
          </cell>
          <cell r="DF152">
            <v>1</v>
          </cell>
          <cell r="DG152">
            <v>2</v>
          </cell>
          <cell r="DH152">
            <v>2</v>
          </cell>
          <cell r="DI152">
            <v>2</v>
          </cell>
          <cell r="DJ152">
            <v>2</v>
          </cell>
          <cell r="DK152">
            <v>2</v>
          </cell>
          <cell r="DL152">
            <v>2</v>
          </cell>
          <cell r="DM152">
            <v>2</v>
          </cell>
          <cell r="DN152">
            <v>2</v>
          </cell>
          <cell r="DO152">
            <v>2</v>
          </cell>
          <cell r="DP152">
            <v>2</v>
          </cell>
          <cell r="DQ152">
            <v>1</v>
          </cell>
          <cell r="DR152">
            <v>1</v>
          </cell>
          <cell r="DS152">
            <v>1</v>
          </cell>
          <cell r="DT152">
            <v>1</v>
          </cell>
          <cell r="DU152">
            <v>1</v>
          </cell>
          <cell r="DV152">
            <v>1</v>
          </cell>
          <cell r="DW152">
            <v>1</v>
          </cell>
          <cell r="DX152">
            <v>2</v>
          </cell>
          <cell r="DY152">
            <v>1</v>
          </cell>
          <cell r="DZ152">
            <v>1</v>
          </cell>
          <cell r="EA152">
            <v>1</v>
          </cell>
          <cell r="EB152">
            <v>1</v>
          </cell>
          <cell r="EC152">
            <v>1</v>
          </cell>
          <cell r="ED152">
            <v>1</v>
          </cell>
          <cell r="EE152">
            <v>1</v>
          </cell>
          <cell r="EF152">
            <v>1</v>
          </cell>
          <cell r="EG152">
            <v>1</v>
          </cell>
          <cell r="EH152">
            <v>1</v>
          </cell>
          <cell r="EI152">
            <v>1</v>
          </cell>
          <cell r="EJ152">
            <v>1</v>
          </cell>
          <cell r="EK152">
            <v>1</v>
          </cell>
          <cell r="EL152">
            <v>1</v>
          </cell>
          <cell r="EM152">
            <v>1</v>
          </cell>
          <cell r="EN152">
            <v>1</v>
          </cell>
          <cell r="EO152">
            <v>1</v>
          </cell>
          <cell r="EP152">
            <v>1</v>
          </cell>
          <cell r="EQ152">
            <v>1</v>
          </cell>
          <cell r="ER152">
            <v>1</v>
          </cell>
          <cell r="ES152">
            <v>1</v>
          </cell>
          <cell r="ET152">
            <v>1</v>
          </cell>
          <cell r="EU152">
            <v>1</v>
          </cell>
          <cell r="EV152">
            <v>1</v>
          </cell>
          <cell r="EW152">
            <v>1</v>
          </cell>
          <cell r="EX152">
            <v>1</v>
          </cell>
          <cell r="EY152">
            <v>1</v>
          </cell>
          <cell r="EZ152">
            <v>1</v>
          </cell>
          <cell r="FA152">
            <v>2</v>
          </cell>
          <cell r="FB152">
            <v>1</v>
          </cell>
          <cell r="FC152">
            <v>1</v>
          </cell>
          <cell r="FD152">
            <v>1</v>
          </cell>
          <cell r="FE152">
            <v>1</v>
          </cell>
          <cell r="FF152">
            <v>1</v>
          </cell>
          <cell r="FG152">
            <v>1</v>
          </cell>
          <cell r="FH152">
            <v>1</v>
          </cell>
          <cell r="FI152">
            <v>1</v>
          </cell>
          <cell r="FJ152">
            <v>1</v>
          </cell>
          <cell r="FK152">
            <v>1</v>
          </cell>
          <cell r="FL152">
            <v>1</v>
          </cell>
          <cell r="FM152">
            <v>1</v>
          </cell>
          <cell r="FN152">
            <v>1</v>
          </cell>
          <cell r="FO152">
            <v>1</v>
          </cell>
          <cell r="FP152">
            <v>1</v>
          </cell>
          <cell r="FQ152">
            <v>1</v>
          </cell>
          <cell r="FR152">
            <v>1</v>
          </cell>
          <cell r="FS152">
            <v>1</v>
          </cell>
          <cell r="FT152">
            <v>1</v>
          </cell>
          <cell r="FU152">
            <v>1</v>
          </cell>
          <cell r="FV152">
            <v>2</v>
          </cell>
          <cell r="FW152">
            <v>1</v>
          </cell>
          <cell r="FX152">
            <v>1</v>
          </cell>
          <cell r="FY152">
            <v>1</v>
          </cell>
          <cell r="FZ152">
            <v>2</v>
          </cell>
          <cell r="GA152">
            <v>1</v>
          </cell>
          <cell r="GB152">
            <v>1</v>
          </cell>
          <cell r="GC152">
            <v>1</v>
          </cell>
          <cell r="GD152">
            <v>2</v>
          </cell>
          <cell r="GE152">
            <v>2</v>
          </cell>
          <cell r="GF152">
            <v>2</v>
          </cell>
          <cell r="GG152">
            <v>2</v>
          </cell>
          <cell r="GH152">
            <v>1</v>
          </cell>
          <cell r="GI152">
            <v>1</v>
          </cell>
          <cell r="GJ152">
            <v>2</v>
          </cell>
          <cell r="GK152">
            <v>2</v>
          </cell>
          <cell r="GL152">
            <v>2</v>
          </cell>
          <cell r="GM152">
            <v>2</v>
          </cell>
          <cell r="GN152">
            <v>2</v>
          </cell>
          <cell r="GO152">
            <v>2</v>
          </cell>
          <cell r="GP152">
            <v>2</v>
          </cell>
        </row>
        <row r="153">
          <cell r="D153" t="str">
            <v>Queensland Bulk Water Transport Authority t/as LinkWater</v>
          </cell>
          <cell r="E153">
            <v>1</v>
          </cell>
          <cell r="F153">
            <v>1</v>
          </cell>
          <cell r="G153">
            <v>1</v>
          </cell>
          <cell r="H153">
            <v>1</v>
          </cell>
          <cell r="I153">
            <v>1</v>
          </cell>
          <cell r="J153">
            <v>2</v>
          </cell>
          <cell r="K153">
            <v>2</v>
          </cell>
          <cell r="L153">
            <v>1</v>
          </cell>
          <cell r="M153">
            <v>1</v>
          </cell>
          <cell r="N153">
            <v>1</v>
          </cell>
          <cell r="O153">
            <v>2</v>
          </cell>
          <cell r="P153">
            <v>2</v>
          </cell>
          <cell r="Q153">
            <v>1</v>
          </cell>
          <cell r="R153">
            <v>1</v>
          </cell>
          <cell r="S153">
            <v>1</v>
          </cell>
          <cell r="T153">
            <v>1</v>
          </cell>
          <cell r="U153">
            <v>1</v>
          </cell>
          <cell r="V153">
            <v>1</v>
          </cell>
          <cell r="W153">
            <v>1</v>
          </cell>
          <cell r="X153">
            <v>1</v>
          </cell>
          <cell r="Y153">
            <v>2</v>
          </cell>
          <cell r="Z153">
            <v>2</v>
          </cell>
          <cell r="AA153">
            <v>2</v>
          </cell>
          <cell r="AB153">
            <v>2</v>
          </cell>
          <cell r="AC153">
            <v>2</v>
          </cell>
          <cell r="AD153">
            <v>2</v>
          </cell>
          <cell r="AE153">
            <v>2</v>
          </cell>
          <cell r="AF153">
            <v>2</v>
          </cell>
          <cell r="AG153">
            <v>1</v>
          </cell>
          <cell r="AH153">
            <v>1</v>
          </cell>
          <cell r="AI153">
            <v>1</v>
          </cell>
          <cell r="AJ153">
            <v>1</v>
          </cell>
          <cell r="AK153">
            <v>1</v>
          </cell>
          <cell r="AL153">
            <v>1</v>
          </cell>
          <cell r="AM153">
            <v>1</v>
          </cell>
          <cell r="AN153">
            <v>1</v>
          </cell>
          <cell r="AO153">
            <v>1</v>
          </cell>
          <cell r="AP153">
            <v>1</v>
          </cell>
          <cell r="AQ153">
            <v>1</v>
          </cell>
          <cell r="AR153">
            <v>2</v>
          </cell>
          <cell r="AS153">
            <v>2</v>
          </cell>
          <cell r="AT153">
            <v>1</v>
          </cell>
          <cell r="AU153">
            <v>1</v>
          </cell>
          <cell r="AV153">
            <v>1</v>
          </cell>
          <cell r="AW153">
            <v>1</v>
          </cell>
          <cell r="AX153">
            <v>1</v>
          </cell>
          <cell r="AY153">
            <v>2</v>
          </cell>
          <cell r="AZ153">
            <v>2</v>
          </cell>
          <cell r="BA153">
            <v>2</v>
          </cell>
          <cell r="BB153">
            <v>1</v>
          </cell>
          <cell r="BC153">
            <v>1</v>
          </cell>
          <cell r="BD153">
            <v>2</v>
          </cell>
          <cell r="BE153">
            <v>2</v>
          </cell>
          <cell r="BF153">
            <v>1</v>
          </cell>
          <cell r="BG153">
            <v>1</v>
          </cell>
          <cell r="BH153">
            <v>1</v>
          </cell>
          <cell r="BI153">
            <v>1</v>
          </cell>
          <cell r="BJ153">
            <v>2</v>
          </cell>
          <cell r="BK153">
            <v>1</v>
          </cell>
          <cell r="BL153">
            <v>2</v>
          </cell>
          <cell r="BM153">
            <v>2</v>
          </cell>
          <cell r="BN153">
            <v>2</v>
          </cell>
          <cell r="BO153">
            <v>2</v>
          </cell>
          <cell r="BP153">
            <v>1</v>
          </cell>
          <cell r="BQ153">
            <v>1</v>
          </cell>
          <cell r="BR153">
            <v>1</v>
          </cell>
          <cell r="BS153">
            <v>2</v>
          </cell>
          <cell r="BT153">
            <v>2</v>
          </cell>
          <cell r="BU153">
            <v>2</v>
          </cell>
          <cell r="BV153">
            <v>1</v>
          </cell>
          <cell r="BW153">
            <v>2</v>
          </cell>
          <cell r="BX153">
            <v>2</v>
          </cell>
          <cell r="BY153">
            <v>2</v>
          </cell>
          <cell r="BZ153">
            <v>1</v>
          </cell>
          <cell r="CA153">
            <v>1</v>
          </cell>
          <cell r="CB153">
            <v>1</v>
          </cell>
          <cell r="CC153">
            <v>1</v>
          </cell>
          <cell r="CD153">
            <v>1</v>
          </cell>
          <cell r="CE153">
            <v>1</v>
          </cell>
          <cell r="CF153">
            <v>1</v>
          </cell>
          <cell r="CG153">
            <v>1</v>
          </cell>
          <cell r="CH153">
            <v>1</v>
          </cell>
          <cell r="CI153">
            <v>1</v>
          </cell>
          <cell r="CJ153">
            <v>1</v>
          </cell>
          <cell r="CK153">
            <v>1</v>
          </cell>
          <cell r="CL153">
            <v>1</v>
          </cell>
          <cell r="CM153">
            <v>1</v>
          </cell>
          <cell r="CN153">
            <v>1</v>
          </cell>
          <cell r="CO153">
            <v>1</v>
          </cell>
          <cell r="CP153">
            <v>1</v>
          </cell>
          <cell r="CQ153">
            <v>1</v>
          </cell>
          <cell r="CR153">
            <v>1</v>
          </cell>
          <cell r="CS153">
            <v>2</v>
          </cell>
          <cell r="CT153">
            <v>2</v>
          </cell>
          <cell r="CU153">
            <v>1</v>
          </cell>
          <cell r="CV153">
            <v>1</v>
          </cell>
          <cell r="CW153">
            <v>2</v>
          </cell>
          <cell r="CX153">
            <v>2</v>
          </cell>
          <cell r="CY153">
            <v>2</v>
          </cell>
          <cell r="CZ153">
            <v>2</v>
          </cell>
          <cell r="DA153">
            <v>1</v>
          </cell>
          <cell r="DB153">
            <v>1</v>
          </cell>
          <cell r="DC153">
            <v>1</v>
          </cell>
          <cell r="DD153">
            <v>1</v>
          </cell>
          <cell r="DE153">
            <v>2</v>
          </cell>
          <cell r="DF153">
            <v>2</v>
          </cell>
          <cell r="DG153">
            <v>2</v>
          </cell>
          <cell r="DH153">
            <v>2</v>
          </cell>
          <cell r="DI153">
            <v>2</v>
          </cell>
          <cell r="DJ153">
            <v>2</v>
          </cell>
          <cell r="DK153">
            <v>2</v>
          </cell>
          <cell r="DL153">
            <v>2</v>
          </cell>
          <cell r="DM153">
            <v>2</v>
          </cell>
          <cell r="DN153">
            <v>2</v>
          </cell>
          <cell r="DO153">
            <v>2</v>
          </cell>
          <cell r="DP153">
            <v>2</v>
          </cell>
          <cell r="DQ153">
            <v>1</v>
          </cell>
          <cell r="DR153">
            <v>2</v>
          </cell>
          <cell r="DS153">
            <v>2</v>
          </cell>
          <cell r="DT153">
            <v>2</v>
          </cell>
          <cell r="DU153">
            <v>1</v>
          </cell>
          <cell r="DV153">
            <v>1</v>
          </cell>
          <cell r="DW153">
            <v>1</v>
          </cell>
          <cell r="DX153">
            <v>2</v>
          </cell>
          <cell r="DY153">
            <v>1</v>
          </cell>
          <cell r="DZ153">
            <v>1</v>
          </cell>
          <cell r="EA153">
            <v>1</v>
          </cell>
          <cell r="EB153">
            <v>1</v>
          </cell>
          <cell r="EC153">
            <v>1</v>
          </cell>
          <cell r="ED153">
            <v>1</v>
          </cell>
          <cell r="EE153">
            <v>1</v>
          </cell>
          <cell r="EF153">
            <v>1</v>
          </cell>
          <cell r="EG153">
            <v>1</v>
          </cell>
          <cell r="EH153">
            <v>1</v>
          </cell>
          <cell r="EI153">
            <v>1</v>
          </cell>
          <cell r="EJ153">
            <v>1</v>
          </cell>
          <cell r="EK153">
            <v>1</v>
          </cell>
          <cell r="EL153">
            <v>1</v>
          </cell>
          <cell r="EM153">
            <v>2</v>
          </cell>
          <cell r="EN153">
            <v>1</v>
          </cell>
          <cell r="EO153">
            <v>1</v>
          </cell>
          <cell r="EP153">
            <v>1</v>
          </cell>
          <cell r="EQ153">
            <v>1</v>
          </cell>
          <cell r="ER153">
            <v>2</v>
          </cell>
          <cell r="ES153">
            <v>1</v>
          </cell>
          <cell r="ET153">
            <v>1</v>
          </cell>
          <cell r="EU153">
            <v>2</v>
          </cell>
          <cell r="EV153">
            <v>1</v>
          </cell>
          <cell r="EW153">
            <v>1</v>
          </cell>
          <cell r="EX153">
            <v>2</v>
          </cell>
          <cell r="EY153">
            <v>1</v>
          </cell>
          <cell r="EZ153">
            <v>2</v>
          </cell>
          <cell r="FA153">
            <v>2</v>
          </cell>
          <cell r="FB153">
            <v>1</v>
          </cell>
          <cell r="FC153">
            <v>1</v>
          </cell>
          <cell r="FD153">
            <v>1</v>
          </cell>
          <cell r="FE153">
            <v>1</v>
          </cell>
          <cell r="FF153">
            <v>1</v>
          </cell>
          <cell r="FG153">
            <v>2</v>
          </cell>
          <cell r="FH153">
            <v>1</v>
          </cell>
          <cell r="FI153">
            <v>1</v>
          </cell>
          <cell r="FJ153">
            <v>1</v>
          </cell>
          <cell r="FK153">
            <v>1</v>
          </cell>
          <cell r="FL153">
            <v>1</v>
          </cell>
          <cell r="FM153">
            <v>1</v>
          </cell>
          <cell r="FN153">
            <v>1</v>
          </cell>
          <cell r="FO153">
            <v>1</v>
          </cell>
          <cell r="FP153">
            <v>1</v>
          </cell>
          <cell r="FQ153">
            <v>1</v>
          </cell>
          <cell r="FR153">
            <v>1</v>
          </cell>
          <cell r="FS153">
            <v>1</v>
          </cell>
          <cell r="FT153">
            <v>1</v>
          </cell>
          <cell r="FU153">
            <v>1</v>
          </cell>
          <cell r="FV153">
            <v>1</v>
          </cell>
          <cell r="FW153">
            <v>1</v>
          </cell>
          <cell r="FX153">
            <v>1</v>
          </cell>
          <cell r="FY153">
            <v>1</v>
          </cell>
          <cell r="FZ153">
            <v>1</v>
          </cell>
          <cell r="GA153">
            <v>1</v>
          </cell>
          <cell r="GB153">
            <v>1</v>
          </cell>
          <cell r="GC153">
            <v>1</v>
          </cell>
          <cell r="GD153">
            <v>2</v>
          </cell>
          <cell r="GE153">
            <v>2</v>
          </cell>
          <cell r="GF153">
            <v>2</v>
          </cell>
          <cell r="GG153">
            <v>2</v>
          </cell>
          <cell r="GH153">
            <v>1</v>
          </cell>
          <cell r="GI153">
            <v>1</v>
          </cell>
          <cell r="GJ153">
            <v>2</v>
          </cell>
          <cell r="GK153">
            <v>2</v>
          </cell>
          <cell r="GL153">
            <v>2</v>
          </cell>
          <cell r="GM153">
            <v>2</v>
          </cell>
          <cell r="GN153">
            <v>2</v>
          </cell>
          <cell r="GO153">
            <v>2</v>
          </cell>
          <cell r="GP153">
            <v>2</v>
          </cell>
        </row>
        <row r="154">
          <cell r="D154" t="str">
            <v>Queensland College of Teachers</v>
          </cell>
          <cell r="E154">
            <v>1</v>
          </cell>
          <cell r="F154">
            <v>1</v>
          </cell>
          <cell r="G154">
            <v>1</v>
          </cell>
          <cell r="H154">
            <v>1</v>
          </cell>
          <cell r="I154">
            <v>2</v>
          </cell>
          <cell r="J154">
            <v>2</v>
          </cell>
          <cell r="K154">
            <v>2</v>
          </cell>
          <cell r="L154">
            <v>1</v>
          </cell>
          <cell r="M154">
            <v>2</v>
          </cell>
          <cell r="N154">
            <v>2</v>
          </cell>
          <cell r="O154">
            <v>2</v>
          </cell>
          <cell r="P154">
            <v>2</v>
          </cell>
          <cell r="Q154">
            <v>1</v>
          </cell>
          <cell r="R154">
            <v>2</v>
          </cell>
          <cell r="S154">
            <v>2</v>
          </cell>
          <cell r="T154">
            <v>2</v>
          </cell>
          <cell r="U154">
            <v>2</v>
          </cell>
          <cell r="V154">
            <v>2</v>
          </cell>
          <cell r="W154">
            <v>2</v>
          </cell>
          <cell r="X154">
            <v>2</v>
          </cell>
          <cell r="Y154">
            <v>2</v>
          </cell>
          <cell r="Z154">
            <v>2</v>
          </cell>
          <cell r="AA154">
            <v>2</v>
          </cell>
          <cell r="AB154">
            <v>2</v>
          </cell>
          <cell r="AC154">
            <v>2</v>
          </cell>
          <cell r="AD154">
            <v>2</v>
          </cell>
          <cell r="AE154">
            <v>2</v>
          </cell>
          <cell r="AF154">
            <v>2</v>
          </cell>
          <cell r="AG154">
            <v>2</v>
          </cell>
          <cell r="AH154">
            <v>1</v>
          </cell>
          <cell r="AI154">
            <v>2</v>
          </cell>
          <cell r="AJ154">
            <v>2</v>
          </cell>
          <cell r="AK154">
            <v>1</v>
          </cell>
          <cell r="AL154">
            <v>1</v>
          </cell>
          <cell r="AM154">
            <v>1</v>
          </cell>
          <cell r="AN154">
            <v>2</v>
          </cell>
          <cell r="AO154">
            <v>2</v>
          </cell>
          <cell r="AP154">
            <v>1</v>
          </cell>
          <cell r="AQ154">
            <v>1</v>
          </cell>
          <cell r="AR154">
            <v>2</v>
          </cell>
          <cell r="AS154">
            <v>2</v>
          </cell>
          <cell r="AT154">
            <v>2</v>
          </cell>
          <cell r="AU154">
            <v>2</v>
          </cell>
          <cell r="AV154">
            <v>2</v>
          </cell>
          <cell r="AW154">
            <v>2</v>
          </cell>
          <cell r="AX154">
            <v>2</v>
          </cell>
          <cell r="AY154">
            <v>2</v>
          </cell>
          <cell r="AZ154">
            <v>2</v>
          </cell>
          <cell r="BA154">
            <v>2</v>
          </cell>
          <cell r="BB154">
            <v>2</v>
          </cell>
          <cell r="BC154">
            <v>2</v>
          </cell>
          <cell r="BD154">
            <v>2</v>
          </cell>
          <cell r="BE154">
            <v>2</v>
          </cell>
          <cell r="BF154">
            <v>2</v>
          </cell>
          <cell r="BG154">
            <v>2</v>
          </cell>
          <cell r="BH154">
            <v>2</v>
          </cell>
          <cell r="BI154">
            <v>2</v>
          </cell>
          <cell r="BJ154">
            <v>2</v>
          </cell>
          <cell r="BK154">
            <v>1</v>
          </cell>
          <cell r="BL154">
            <v>2</v>
          </cell>
          <cell r="BM154">
            <v>2</v>
          </cell>
          <cell r="BN154">
            <v>2</v>
          </cell>
          <cell r="BO154">
            <v>2</v>
          </cell>
          <cell r="BP154">
            <v>2</v>
          </cell>
          <cell r="BQ154">
            <v>1</v>
          </cell>
          <cell r="BR154">
            <v>1</v>
          </cell>
          <cell r="BS154">
            <v>1</v>
          </cell>
          <cell r="BT154">
            <v>1</v>
          </cell>
          <cell r="BU154">
            <v>1</v>
          </cell>
          <cell r="BV154">
            <v>1</v>
          </cell>
          <cell r="BW154">
            <v>2</v>
          </cell>
          <cell r="BX154">
            <v>1</v>
          </cell>
          <cell r="BY154">
            <v>2</v>
          </cell>
          <cell r="BZ154">
            <v>1</v>
          </cell>
          <cell r="CA154">
            <v>1</v>
          </cell>
          <cell r="CB154">
            <v>1</v>
          </cell>
          <cell r="CC154">
            <v>1</v>
          </cell>
          <cell r="CD154">
            <v>1</v>
          </cell>
          <cell r="CE154">
            <v>1</v>
          </cell>
          <cell r="CF154">
            <v>1</v>
          </cell>
          <cell r="CG154">
            <v>1</v>
          </cell>
          <cell r="CH154">
            <v>1</v>
          </cell>
          <cell r="CI154">
            <v>1</v>
          </cell>
          <cell r="CJ154">
            <v>1</v>
          </cell>
          <cell r="CK154">
            <v>1</v>
          </cell>
          <cell r="CL154">
            <v>1</v>
          </cell>
          <cell r="CM154">
            <v>2</v>
          </cell>
          <cell r="CN154">
            <v>2</v>
          </cell>
          <cell r="CO154">
            <v>1</v>
          </cell>
          <cell r="CP154">
            <v>2</v>
          </cell>
          <cell r="CQ154">
            <v>2</v>
          </cell>
          <cell r="CR154">
            <v>2</v>
          </cell>
          <cell r="CS154">
            <v>2</v>
          </cell>
          <cell r="CT154">
            <v>2</v>
          </cell>
          <cell r="CU154">
            <v>1</v>
          </cell>
          <cell r="CV154">
            <v>1</v>
          </cell>
          <cell r="CW154">
            <v>1</v>
          </cell>
          <cell r="CX154">
            <v>2</v>
          </cell>
          <cell r="CY154">
            <v>1</v>
          </cell>
          <cell r="CZ154">
            <v>1</v>
          </cell>
          <cell r="DA154">
            <v>1</v>
          </cell>
          <cell r="DB154">
            <v>2</v>
          </cell>
          <cell r="DC154">
            <v>2</v>
          </cell>
          <cell r="DD154">
            <v>2</v>
          </cell>
          <cell r="DE154">
            <v>1</v>
          </cell>
          <cell r="DF154">
            <v>1</v>
          </cell>
          <cell r="DG154">
            <v>2</v>
          </cell>
          <cell r="DH154">
            <v>2</v>
          </cell>
          <cell r="DI154">
            <v>2</v>
          </cell>
          <cell r="DJ154">
            <v>2</v>
          </cell>
          <cell r="DK154">
            <v>2</v>
          </cell>
          <cell r="DL154">
            <v>2</v>
          </cell>
          <cell r="DM154">
            <v>2</v>
          </cell>
          <cell r="DN154">
            <v>2</v>
          </cell>
          <cell r="DO154">
            <v>2</v>
          </cell>
          <cell r="DP154">
            <v>2</v>
          </cell>
          <cell r="DQ154">
            <v>2</v>
          </cell>
          <cell r="DR154">
            <v>2</v>
          </cell>
          <cell r="DS154">
            <v>2</v>
          </cell>
          <cell r="DT154">
            <v>2</v>
          </cell>
          <cell r="DU154">
            <v>2</v>
          </cell>
          <cell r="DV154">
            <v>1</v>
          </cell>
          <cell r="DW154">
            <v>2</v>
          </cell>
          <cell r="DX154">
            <v>2</v>
          </cell>
          <cell r="DY154">
            <v>1</v>
          </cell>
          <cell r="DZ154">
            <v>2</v>
          </cell>
          <cell r="EA154">
            <v>1</v>
          </cell>
          <cell r="EB154">
            <v>2</v>
          </cell>
          <cell r="EC154">
            <v>2</v>
          </cell>
          <cell r="ED154">
            <v>2</v>
          </cell>
          <cell r="EE154">
            <v>2</v>
          </cell>
          <cell r="EF154">
            <v>2</v>
          </cell>
          <cell r="EG154">
            <v>2</v>
          </cell>
          <cell r="EH154">
            <v>2</v>
          </cell>
          <cell r="EI154">
            <v>2</v>
          </cell>
          <cell r="EJ154">
            <v>2</v>
          </cell>
          <cell r="EK154">
            <v>2</v>
          </cell>
          <cell r="EL154">
            <v>1</v>
          </cell>
          <cell r="EM154">
            <v>1</v>
          </cell>
          <cell r="EN154">
            <v>1</v>
          </cell>
          <cell r="EO154">
            <v>1</v>
          </cell>
          <cell r="EP154">
            <v>1</v>
          </cell>
          <cell r="EQ154">
            <v>2</v>
          </cell>
          <cell r="ER154">
            <v>2</v>
          </cell>
          <cell r="ES154">
            <v>2</v>
          </cell>
          <cell r="ET154">
            <v>2</v>
          </cell>
          <cell r="EU154">
            <v>2</v>
          </cell>
          <cell r="EV154">
            <v>2</v>
          </cell>
          <cell r="EW154">
            <v>2</v>
          </cell>
          <cell r="EX154">
            <v>2</v>
          </cell>
          <cell r="EY154">
            <v>2</v>
          </cell>
          <cell r="EZ154">
            <v>2</v>
          </cell>
          <cell r="FA154">
            <v>2</v>
          </cell>
          <cell r="FB154">
            <v>1</v>
          </cell>
          <cell r="FC154">
            <v>2</v>
          </cell>
          <cell r="FD154">
            <v>2</v>
          </cell>
          <cell r="FE154">
            <v>2</v>
          </cell>
          <cell r="FF154">
            <v>2</v>
          </cell>
          <cell r="FG154">
            <v>2</v>
          </cell>
          <cell r="FH154">
            <v>2</v>
          </cell>
          <cell r="FI154">
            <v>2</v>
          </cell>
          <cell r="FJ154">
            <v>2</v>
          </cell>
          <cell r="FK154">
            <v>2</v>
          </cell>
          <cell r="FL154">
            <v>2</v>
          </cell>
          <cell r="FM154">
            <v>2</v>
          </cell>
          <cell r="FN154">
            <v>2</v>
          </cell>
          <cell r="FO154">
            <v>2</v>
          </cell>
          <cell r="FP154">
            <v>2</v>
          </cell>
          <cell r="FQ154">
            <v>2</v>
          </cell>
          <cell r="FR154">
            <v>2</v>
          </cell>
          <cell r="FS154">
            <v>2</v>
          </cell>
          <cell r="FT154">
            <v>1</v>
          </cell>
          <cell r="FU154">
            <v>2</v>
          </cell>
          <cell r="FV154">
            <v>1</v>
          </cell>
          <cell r="FW154">
            <v>2</v>
          </cell>
          <cell r="FX154">
            <v>1</v>
          </cell>
          <cell r="FY154">
            <v>2</v>
          </cell>
          <cell r="FZ154">
            <v>1</v>
          </cell>
          <cell r="GA154">
            <v>1</v>
          </cell>
          <cell r="GB154">
            <v>2</v>
          </cell>
          <cell r="GC154">
            <v>2</v>
          </cell>
          <cell r="GD154">
            <v>2</v>
          </cell>
          <cell r="GE154">
            <v>2</v>
          </cell>
          <cell r="GF154">
            <v>2</v>
          </cell>
          <cell r="GG154">
            <v>2</v>
          </cell>
          <cell r="GH154">
            <v>2</v>
          </cell>
          <cell r="GI154">
            <v>2</v>
          </cell>
          <cell r="GJ154">
            <v>2</v>
          </cell>
          <cell r="GK154">
            <v>2</v>
          </cell>
          <cell r="GL154">
            <v>2</v>
          </cell>
          <cell r="GM154">
            <v>2</v>
          </cell>
          <cell r="GN154">
            <v>2</v>
          </cell>
          <cell r="GO154">
            <v>2</v>
          </cell>
          <cell r="GP154">
            <v>2</v>
          </cell>
        </row>
        <row r="155">
          <cell r="D155" t="str">
            <v>Queensland Competition Authority</v>
          </cell>
          <cell r="E155">
            <v>1</v>
          </cell>
          <cell r="F155">
            <v>2</v>
          </cell>
          <cell r="G155">
            <v>2</v>
          </cell>
          <cell r="H155">
            <v>1</v>
          </cell>
          <cell r="I155">
            <v>1</v>
          </cell>
          <cell r="J155">
            <v>1</v>
          </cell>
          <cell r="K155">
            <v>2</v>
          </cell>
          <cell r="L155">
            <v>2</v>
          </cell>
          <cell r="M155">
            <v>1</v>
          </cell>
          <cell r="N155">
            <v>1</v>
          </cell>
          <cell r="O155">
            <v>2</v>
          </cell>
          <cell r="P155">
            <v>2</v>
          </cell>
          <cell r="Q155">
            <v>2</v>
          </cell>
          <cell r="R155">
            <v>2</v>
          </cell>
          <cell r="S155">
            <v>2</v>
          </cell>
          <cell r="T155">
            <v>2</v>
          </cell>
          <cell r="U155">
            <v>2</v>
          </cell>
          <cell r="V155">
            <v>2</v>
          </cell>
          <cell r="W155">
            <v>1</v>
          </cell>
          <cell r="X155">
            <v>1</v>
          </cell>
          <cell r="Y155">
            <v>2</v>
          </cell>
          <cell r="Z155">
            <v>2</v>
          </cell>
          <cell r="AA155">
            <v>2</v>
          </cell>
          <cell r="AB155">
            <v>2</v>
          </cell>
          <cell r="AC155">
            <v>2</v>
          </cell>
          <cell r="AD155">
            <v>2</v>
          </cell>
          <cell r="AE155">
            <v>2</v>
          </cell>
          <cell r="AF155">
            <v>2</v>
          </cell>
          <cell r="AG155">
            <v>1</v>
          </cell>
          <cell r="AH155">
            <v>1</v>
          </cell>
          <cell r="AI155">
            <v>1</v>
          </cell>
          <cell r="AJ155">
            <v>1</v>
          </cell>
          <cell r="AK155">
            <v>1</v>
          </cell>
          <cell r="AL155">
            <v>2</v>
          </cell>
          <cell r="AM155">
            <v>1</v>
          </cell>
          <cell r="AN155">
            <v>1</v>
          </cell>
          <cell r="AO155">
            <v>1</v>
          </cell>
          <cell r="AP155">
            <v>1</v>
          </cell>
          <cell r="AQ155">
            <v>1</v>
          </cell>
          <cell r="AR155">
            <v>2</v>
          </cell>
          <cell r="AS155">
            <v>2</v>
          </cell>
          <cell r="AT155">
            <v>2</v>
          </cell>
          <cell r="AU155">
            <v>1</v>
          </cell>
          <cell r="AV155">
            <v>1</v>
          </cell>
          <cell r="AW155">
            <v>1</v>
          </cell>
          <cell r="AX155">
            <v>2</v>
          </cell>
          <cell r="AY155">
            <v>2</v>
          </cell>
          <cell r="AZ155">
            <v>2</v>
          </cell>
          <cell r="BA155">
            <v>2</v>
          </cell>
          <cell r="BB155">
            <v>2</v>
          </cell>
          <cell r="BC155">
            <v>1</v>
          </cell>
          <cell r="BD155">
            <v>2</v>
          </cell>
          <cell r="BE155">
            <v>2</v>
          </cell>
          <cell r="BF155">
            <v>2</v>
          </cell>
          <cell r="BG155">
            <v>2</v>
          </cell>
          <cell r="BH155">
            <v>2</v>
          </cell>
          <cell r="BI155">
            <v>2</v>
          </cell>
          <cell r="BJ155">
            <v>2</v>
          </cell>
          <cell r="BK155">
            <v>2</v>
          </cell>
          <cell r="BL155">
            <v>2</v>
          </cell>
          <cell r="BM155">
            <v>2</v>
          </cell>
          <cell r="BN155">
            <v>2</v>
          </cell>
          <cell r="BO155">
            <v>2</v>
          </cell>
          <cell r="BP155">
            <v>2</v>
          </cell>
          <cell r="BQ155">
            <v>1</v>
          </cell>
          <cell r="BR155">
            <v>1</v>
          </cell>
          <cell r="BS155">
            <v>2</v>
          </cell>
          <cell r="BT155">
            <v>2</v>
          </cell>
          <cell r="BU155">
            <v>1</v>
          </cell>
          <cell r="BV155">
            <v>1</v>
          </cell>
          <cell r="BW155">
            <v>2</v>
          </cell>
          <cell r="BX155">
            <v>1</v>
          </cell>
          <cell r="BY155">
            <v>2</v>
          </cell>
          <cell r="BZ155">
            <v>2</v>
          </cell>
          <cell r="CA155">
            <v>2</v>
          </cell>
          <cell r="CB155">
            <v>2</v>
          </cell>
          <cell r="CC155">
            <v>2</v>
          </cell>
          <cell r="CD155">
            <v>2</v>
          </cell>
          <cell r="CE155">
            <v>2</v>
          </cell>
          <cell r="CF155">
            <v>2</v>
          </cell>
          <cell r="CG155">
            <v>2</v>
          </cell>
          <cell r="CH155">
            <v>2</v>
          </cell>
          <cell r="CI155">
            <v>2</v>
          </cell>
          <cell r="CJ155">
            <v>2</v>
          </cell>
          <cell r="CK155">
            <v>1</v>
          </cell>
          <cell r="CL155">
            <v>2</v>
          </cell>
          <cell r="CM155">
            <v>2</v>
          </cell>
          <cell r="CN155">
            <v>1</v>
          </cell>
          <cell r="CO155">
            <v>2</v>
          </cell>
          <cell r="CP155">
            <v>1</v>
          </cell>
          <cell r="CQ155">
            <v>1</v>
          </cell>
          <cell r="CR155">
            <v>1</v>
          </cell>
          <cell r="CS155">
            <v>2</v>
          </cell>
          <cell r="CT155">
            <v>2</v>
          </cell>
          <cell r="CU155">
            <v>2</v>
          </cell>
          <cell r="CV155">
            <v>2</v>
          </cell>
          <cell r="CW155">
            <v>2</v>
          </cell>
          <cell r="CX155">
            <v>2</v>
          </cell>
          <cell r="CY155">
            <v>2</v>
          </cell>
          <cell r="CZ155">
            <v>2</v>
          </cell>
          <cell r="DA155">
            <v>1</v>
          </cell>
          <cell r="DB155">
            <v>1</v>
          </cell>
          <cell r="DC155">
            <v>1</v>
          </cell>
          <cell r="DD155">
            <v>2</v>
          </cell>
          <cell r="DE155">
            <v>2</v>
          </cell>
          <cell r="DF155">
            <v>2</v>
          </cell>
          <cell r="DG155">
            <v>2</v>
          </cell>
          <cell r="DH155">
            <v>2</v>
          </cell>
          <cell r="DI155">
            <v>2</v>
          </cell>
          <cell r="DJ155">
            <v>2</v>
          </cell>
          <cell r="DK155">
            <v>2</v>
          </cell>
          <cell r="DL155">
            <v>2</v>
          </cell>
          <cell r="DM155">
            <v>2</v>
          </cell>
          <cell r="DN155">
            <v>2</v>
          </cell>
          <cell r="DO155">
            <v>2</v>
          </cell>
          <cell r="DP155">
            <v>2</v>
          </cell>
          <cell r="DQ155">
            <v>2</v>
          </cell>
          <cell r="DR155">
            <v>2</v>
          </cell>
          <cell r="DS155">
            <v>1</v>
          </cell>
          <cell r="DT155">
            <v>1</v>
          </cell>
          <cell r="DU155">
            <v>1</v>
          </cell>
          <cell r="DV155">
            <v>1</v>
          </cell>
          <cell r="DW155">
            <v>1</v>
          </cell>
          <cell r="DX155">
            <v>2</v>
          </cell>
          <cell r="DY155">
            <v>2</v>
          </cell>
          <cell r="DZ155">
            <v>2</v>
          </cell>
          <cell r="EA155">
            <v>2</v>
          </cell>
          <cell r="EB155">
            <v>2</v>
          </cell>
          <cell r="EC155">
            <v>1</v>
          </cell>
          <cell r="ED155">
            <v>2</v>
          </cell>
          <cell r="EE155">
            <v>2</v>
          </cell>
          <cell r="EF155">
            <v>2</v>
          </cell>
          <cell r="EG155">
            <v>2</v>
          </cell>
          <cell r="EH155">
            <v>2</v>
          </cell>
          <cell r="EI155">
            <v>2</v>
          </cell>
          <cell r="EJ155">
            <v>1</v>
          </cell>
          <cell r="EK155">
            <v>2</v>
          </cell>
          <cell r="EL155">
            <v>2</v>
          </cell>
          <cell r="EM155">
            <v>1</v>
          </cell>
          <cell r="EN155">
            <v>2</v>
          </cell>
          <cell r="EO155">
            <v>2</v>
          </cell>
          <cell r="EP155">
            <v>2</v>
          </cell>
          <cell r="EQ155">
            <v>2</v>
          </cell>
          <cell r="ER155">
            <v>2</v>
          </cell>
          <cell r="ES155">
            <v>2</v>
          </cell>
          <cell r="ET155">
            <v>2</v>
          </cell>
          <cell r="EU155">
            <v>2</v>
          </cell>
          <cell r="EV155">
            <v>2</v>
          </cell>
          <cell r="EW155">
            <v>1</v>
          </cell>
          <cell r="EX155">
            <v>1</v>
          </cell>
          <cell r="EY155">
            <v>1</v>
          </cell>
          <cell r="EZ155">
            <v>2</v>
          </cell>
          <cell r="FA155">
            <v>2</v>
          </cell>
          <cell r="FB155">
            <v>1</v>
          </cell>
          <cell r="FC155">
            <v>1</v>
          </cell>
          <cell r="FD155">
            <v>1</v>
          </cell>
          <cell r="FE155">
            <v>1</v>
          </cell>
          <cell r="FF155">
            <v>1</v>
          </cell>
          <cell r="FG155">
            <v>1</v>
          </cell>
          <cell r="FH155">
            <v>1</v>
          </cell>
          <cell r="FI155">
            <v>2</v>
          </cell>
          <cell r="FJ155">
            <v>1</v>
          </cell>
          <cell r="FK155">
            <v>1</v>
          </cell>
          <cell r="FL155">
            <v>1</v>
          </cell>
          <cell r="FM155">
            <v>1</v>
          </cell>
          <cell r="FN155">
            <v>1</v>
          </cell>
          <cell r="FO155">
            <v>1</v>
          </cell>
          <cell r="FP155">
            <v>1</v>
          </cell>
          <cell r="FQ155">
            <v>1</v>
          </cell>
          <cell r="FR155">
            <v>2</v>
          </cell>
          <cell r="FS155">
            <v>2</v>
          </cell>
          <cell r="FT155">
            <v>1</v>
          </cell>
          <cell r="FU155">
            <v>2</v>
          </cell>
          <cell r="FV155">
            <v>2</v>
          </cell>
          <cell r="FW155">
            <v>1</v>
          </cell>
          <cell r="FX155">
            <v>1</v>
          </cell>
          <cell r="FY155">
            <v>1</v>
          </cell>
          <cell r="FZ155">
            <v>2</v>
          </cell>
          <cell r="GA155">
            <v>1</v>
          </cell>
          <cell r="GB155">
            <v>1</v>
          </cell>
          <cell r="GC155">
            <v>1</v>
          </cell>
          <cell r="GD155">
            <v>2</v>
          </cell>
          <cell r="GE155">
            <v>2</v>
          </cell>
          <cell r="GF155">
            <v>2</v>
          </cell>
          <cell r="GG155">
            <v>2</v>
          </cell>
          <cell r="GH155">
            <v>1</v>
          </cell>
          <cell r="GI155">
            <v>2</v>
          </cell>
          <cell r="GJ155">
            <v>2</v>
          </cell>
          <cell r="GK155">
            <v>2</v>
          </cell>
          <cell r="GL155">
            <v>2</v>
          </cell>
          <cell r="GM155">
            <v>2</v>
          </cell>
          <cell r="GN155">
            <v>2</v>
          </cell>
          <cell r="GO155">
            <v>2</v>
          </cell>
          <cell r="GP155">
            <v>2</v>
          </cell>
        </row>
        <row r="156">
          <cell r="D156" t="str">
            <v>Industrial Registry</v>
          </cell>
          <cell r="E156">
            <v>1</v>
          </cell>
          <cell r="F156">
            <v>1</v>
          </cell>
          <cell r="G156">
            <v>1</v>
          </cell>
          <cell r="H156">
            <v>1</v>
          </cell>
          <cell r="I156">
            <v>1</v>
          </cell>
          <cell r="J156">
            <v>1</v>
          </cell>
          <cell r="K156">
            <v>2</v>
          </cell>
          <cell r="L156">
            <v>1</v>
          </cell>
          <cell r="M156">
            <v>1</v>
          </cell>
          <cell r="N156">
            <v>1</v>
          </cell>
          <cell r="O156">
            <v>2</v>
          </cell>
          <cell r="P156">
            <v>2</v>
          </cell>
          <cell r="Q156">
            <v>1</v>
          </cell>
          <cell r="R156">
            <v>1</v>
          </cell>
          <cell r="S156">
            <v>1</v>
          </cell>
          <cell r="T156">
            <v>1</v>
          </cell>
          <cell r="U156">
            <v>1</v>
          </cell>
          <cell r="V156">
            <v>1</v>
          </cell>
          <cell r="W156">
            <v>1</v>
          </cell>
          <cell r="X156">
            <v>1</v>
          </cell>
          <cell r="Y156">
            <v>2</v>
          </cell>
          <cell r="Z156">
            <v>2</v>
          </cell>
          <cell r="AA156">
            <v>2</v>
          </cell>
          <cell r="AB156">
            <v>2</v>
          </cell>
          <cell r="AC156">
            <v>2</v>
          </cell>
          <cell r="AD156">
            <v>2</v>
          </cell>
          <cell r="AE156">
            <v>2</v>
          </cell>
          <cell r="AF156">
            <v>2</v>
          </cell>
          <cell r="AG156">
            <v>1</v>
          </cell>
          <cell r="AH156">
            <v>1</v>
          </cell>
          <cell r="AI156">
            <v>1</v>
          </cell>
          <cell r="AJ156">
            <v>1</v>
          </cell>
          <cell r="AK156">
            <v>1</v>
          </cell>
          <cell r="AL156">
            <v>1</v>
          </cell>
          <cell r="AM156">
            <v>1</v>
          </cell>
          <cell r="AN156">
            <v>1</v>
          </cell>
          <cell r="AO156">
            <v>1</v>
          </cell>
          <cell r="AP156">
            <v>1</v>
          </cell>
          <cell r="AQ156">
            <v>2</v>
          </cell>
          <cell r="AR156">
            <v>2</v>
          </cell>
          <cell r="AS156">
            <v>2</v>
          </cell>
          <cell r="AT156">
            <v>1</v>
          </cell>
          <cell r="AU156">
            <v>1</v>
          </cell>
          <cell r="AV156">
            <v>1</v>
          </cell>
          <cell r="AW156">
            <v>1</v>
          </cell>
          <cell r="AX156">
            <v>1</v>
          </cell>
          <cell r="AY156">
            <v>2</v>
          </cell>
          <cell r="AZ156">
            <v>1</v>
          </cell>
          <cell r="BA156">
            <v>1</v>
          </cell>
          <cell r="BB156">
            <v>1</v>
          </cell>
          <cell r="BC156">
            <v>1</v>
          </cell>
          <cell r="BD156">
            <v>2</v>
          </cell>
          <cell r="BE156">
            <v>2</v>
          </cell>
          <cell r="BF156">
            <v>1</v>
          </cell>
          <cell r="BG156">
            <v>1</v>
          </cell>
          <cell r="BH156">
            <v>1</v>
          </cell>
          <cell r="BI156">
            <v>1</v>
          </cell>
          <cell r="BJ156">
            <v>2</v>
          </cell>
          <cell r="BK156">
            <v>1</v>
          </cell>
          <cell r="BL156">
            <v>2</v>
          </cell>
          <cell r="BM156">
            <v>2</v>
          </cell>
          <cell r="BN156">
            <v>2</v>
          </cell>
          <cell r="BO156">
            <v>2</v>
          </cell>
          <cell r="BP156">
            <v>2</v>
          </cell>
          <cell r="BQ156">
            <v>1</v>
          </cell>
          <cell r="BR156">
            <v>1</v>
          </cell>
          <cell r="BS156">
            <v>1</v>
          </cell>
          <cell r="BT156">
            <v>1</v>
          </cell>
          <cell r="BU156">
            <v>1</v>
          </cell>
          <cell r="BV156">
            <v>1</v>
          </cell>
          <cell r="BW156">
            <v>2</v>
          </cell>
          <cell r="BX156">
            <v>1</v>
          </cell>
          <cell r="BY156">
            <v>2</v>
          </cell>
          <cell r="BZ156">
            <v>1</v>
          </cell>
          <cell r="CA156">
            <v>1</v>
          </cell>
          <cell r="CB156">
            <v>1</v>
          </cell>
          <cell r="CC156">
            <v>1</v>
          </cell>
          <cell r="CD156">
            <v>1</v>
          </cell>
          <cell r="CE156">
            <v>1</v>
          </cell>
          <cell r="CF156">
            <v>1</v>
          </cell>
          <cell r="CG156">
            <v>1</v>
          </cell>
          <cell r="CH156">
            <v>1</v>
          </cell>
          <cell r="CI156">
            <v>1</v>
          </cell>
          <cell r="CJ156">
            <v>1</v>
          </cell>
          <cell r="CK156">
            <v>1</v>
          </cell>
          <cell r="CL156">
            <v>2</v>
          </cell>
          <cell r="CM156">
            <v>1</v>
          </cell>
          <cell r="CN156">
            <v>1</v>
          </cell>
          <cell r="CO156">
            <v>1</v>
          </cell>
          <cell r="CP156">
            <v>1</v>
          </cell>
          <cell r="CQ156">
            <v>1</v>
          </cell>
          <cell r="CR156">
            <v>1</v>
          </cell>
          <cell r="CS156">
            <v>2</v>
          </cell>
          <cell r="CT156">
            <v>2</v>
          </cell>
          <cell r="CU156">
            <v>1</v>
          </cell>
          <cell r="CV156">
            <v>1</v>
          </cell>
          <cell r="CW156">
            <v>1</v>
          </cell>
          <cell r="CX156">
            <v>2</v>
          </cell>
          <cell r="CY156">
            <v>1</v>
          </cell>
          <cell r="CZ156">
            <v>1</v>
          </cell>
          <cell r="DA156">
            <v>1</v>
          </cell>
          <cell r="DB156">
            <v>1</v>
          </cell>
          <cell r="DC156">
            <v>1</v>
          </cell>
          <cell r="DD156">
            <v>1</v>
          </cell>
          <cell r="DE156">
            <v>1</v>
          </cell>
          <cell r="DF156">
            <v>1</v>
          </cell>
          <cell r="DG156">
            <v>2</v>
          </cell>
          <cell r="DH156">
            <v>2</v>
          </cell>
          <cell r="DI156">
            <v>2</v>
          </cell>
          <cell r="DJ156">
            <v>2</v>
          </cell>
          <cell r="DK156">
            <v>2</v>
          </cell>
          <cell r="DL156">
            <v>2</v>
          </cell>
          <cell r="DM156">
            <v>2</v>
          </cell>
          <cell r="DN156">
            <v>2</v>
          </cell>
          <cell r="DO156">
            <v>2</v>
          </cell>
          <cell r="DP156">
            <v>2</v>
          </cell>
          <cell r="DQ156">
            <v>2</v>
          </cell>
          <cell r="DR156">
            <v>2</v>
          </cell>
          <cell r="DS156">
            <v>2</v>
          </cell>
          <cell r="DT156">
            <v>2</v>
          </cell>
          <cell r="DU156">
            <v>2</v>
          </cell>
          <cell r="DV156">
            <v>2</v>
          </cell>
          <cell r="DW156">
            <v>1</v>
          </cell>
          <cell r="DX156">
            <v>2</v>
          </cell>
          <cell r="DY156">
            <v>1</v>
          </cell>
          <cell r="DZ156">
            <v>1</v>
          </cell>
          <cell r="EA156">
            <v>1</v>
          </cell>
          <cell r="EB156">
            <v>1</v>
          </cell>
          <cell r="EC156">
            <v>1</v>
          </cell>
          <cell r="ED156">
            <v>1</v>
          </cell>
          <cell r="EE156">
            <v>1</v>
          </cell>
          <cell r="EF156">
            <v>1</v>
          </cell>
          <cell r="EG156">
            <v>1</v>
          </cell>
          <cell r="EH156">
            <v>1</v>
          </cell>
          <cell r="EI156">
            <v>1</v>
          </cell>
          <cell r="EJ156">
            <v>1</v>
          </cell>
          <cell r="EK156">
            <v>1</v>
          </cell>
          <cell r="EL156">
            <v>1</v>
          </cell>
          <cell r="EM156">
            <v>1</v>
          </cell>
          <cell r="EN156">
            <v>1</v>
          </cell>
          <cell r="EO156">
            <v>1</v>
          </cell>
          <cell r="EP156">
            <v>1</v>
          </cell>
          <cell r="EQ156">
            <v>1</v>
          </cell>
          <cell r="ER156">
            <v>1</v>
          </cell>
          <cell r="ES156">
            <v>1</v>
          </cell>
          <cell r="ET156">
            <v>1</v>
          </cell>
          <cell r="EU156">
            <v>1</v>
          </cell>
          <cell r="EV156">
            <v>1</v>
          </cell>
          <cell r="EW156">
            <v>1</v>
          </cell>
          <cell r="EX156">
            <v>1</v>
          </cell>
          <cell r="EY156">
            <v>1</v>
          </cell>
          <cell r="EZ156">
            <v>1</v>
          </cell>
          <cell r="FA156">
            <v>2</v>
          </cell>
          <cell r="FB156">
            <v>1</v>
          </cell>
          <cell r="FC156">
            <v>1</v>
          </cell>
          <cell r="FD156">
            <v>1</v>
          </cell>
          <cell r="FE156">
            <v>1</v>
          </cell>
          <cell r="FF156">
            <v>1</v>
          </cell>
          <cell r="FG156">
            <v>1</v>
          </cell>
          <cell r="FH156">
            <v>1</v>
          </cell>
          <cell r="FI156">
            <v>1</v>
          </cell>
          <cell r="FJ156">
            <v>1</v>
          </cell>
          <cell r="FK156">
            <v>1</v>
          </cell>
          <cell r="FL156">
            <v>1</v>
          </cell>
          <cell r="FM156">
            <v>1</v>
          </cell>
          <cell r="FN156">
            <v>1</v>
          </cell>
          <cell r="FO156">
            <v>1</v>
          </cell>
          <cell r="FP156">
            <v>1</v>
          </cell>
          <cell r="FQ156">
            <v>1</v>
          </cell>
          <cell r="FR156">
            <v>1</v>
          </cell>
          <cell r="FS156">
            <v>1</v>
          </cell>
          <cell r="FT156">
            <v>1</v>
          </cell>
          <cell r="FU156">
            <v>1</v>
          </cell>
          <cell r="FV156">
            <v>1</v>
          </cell>
          <cell r="FW156">
            <v>1</v>
          </cell>
          <cell r="FX156">
            <v>1</v>
          </cell>
          <cell r="FY156">
            <v>1</v>
          </cell>
          <cell r="FZ156">
            <v>1</v>
          </cell>
          <cell r="GA156">
            <v>1</v>
          </cell>
          <cell r="GB156">
            <v>1</v>
          </cell>
          <cell r="GC156">
            <v>1</v>
          </cell>
          <cell r="GD156">
            <v>2</v>
          </cell>
          <cell r="GE156">
            <v>2</v>
          </cell>
          <cell r="GF156">
            <v>2</v>
          </cell>
          <cell r="GG156">
            <v>2</v>
          </cell>
          <cell r="GH156">
            <v>1</v>
          </cell>
          <cell r="GI156">
            <v>1</v>
          </cell>
          <cell r="GJ156">
            <v>2</v>
          </cell>
          <cell r="GK156">
            <v>2</v>
          </cell>
          <cell r="GL156">
            <v>2</v>
          </cell>
          <cell r="GM156">
            <v>2</v>
          </cell>
          <cell r="GN156">
            <v>2</v>
          </cell>
          <cell r="GO156">
            <v>2</v>
          </cell>
          <cell r="GP156">
            <v>2</v>
          </cell>
        </row>
        <row r="157">
          <cell r="D157" t="str">
            <v>Queensland Integrity Commissioner</v>
          </cell>
          <cell r="E157">
            <v>1</v>
          </cell>
          <cell r="F157">
            <v>1</v>
          </cell>
          <cell r="G157">
            <v>1</v>
          </cell>
          <cell r="H157">
            <v>1</v>
          </cell>
          <cell r="I157">
            <v>1</v>
          </cell>
          <cell r="J157">
            <v>1</v>
          </cell>
          <cell r="K157">
            <v>2</v>
          </cell>
          <cell r="L157">
            <v>1</v>
          </cell>
          <cell r="M157">
            <v>1</v>
          </cell>
          <cell r="N157">
            <v>1</v>
          </cell>
          <cell r="O157">
            <v>2</v>
          </cell>
          <cell r="P157">
            <v>2</v>
          </cell>
          <cell r="Q157">
            <v>2</v>
          </cell>
          <cell r="R157">
            <v>2</v>
          </cell>
          <cell r="S157">
            <v>2</v>
          </cell>
          <cell r="T157">
            <v>1</v>
          </cell>
          <cell r="U157">
            <v>2</v>
          </cell>
          <cell r="V157">
            <v>2</v>
          </cell>
          <cell r="W157">
            <v>1</v>
          </cell>
          <cell r="X157">
            <v>2</v>
          </cell>
          <cell r="Y157">
            <v>2</v>
          </cell>
          <cell r="Z157">
            <v>2</v>
          </cell>
          <cell r="AA157">
            <v>2</v>
          </cell>
          <cell r="AB157">
            <v>2</v>
          </cell>
          <cell r="AC157">
            <v>2</v>
          </cell>
          <cell r="AD157">
            <v>2</v>
          </cell>
          <cell r="AE157">
            <v>2</v>
          </cell>
          <cell r="AF157">
            <v>2</v>
          </cell>
          <cell r="AG157">
            <v>1</v>
          </cell>
          <cell r="AH157">
            <v>1</v>
          </cell>
          <cell r="AI157">
            <v>1</v>
          </cell>
          <cell r="AJ157">
            <v>1</v>
          </cell>
          <cell r="AK157">
            <v>1</v>
          </cell>
          <cell r="AL157">
            <v>1</v>
          </cell>
          <cell r="AM157">
            <v>2</v>
          </cell>
          <cell r="AN157">
            <v>2</v>
          </cell>
          <cell r="AO157">
            <v>2</v>
          </cell>
          <cell r="AP157">
            <v>2</v>
          </cell>
          <cell r="AQ157">
            <v>2</v>
          </cell>
          <cell r="AR157">
            <v>2</v>
          </cell>
          <cell r="AS157">
            <v>2</v>
          </cell>
          <cell r="AT157">
            <v>2</v>
          </cell>
          <cell r="AU157">
            <v>2</v>
          </cell>
          <cell r="AV157">
            <v>2</v>
          </cell>
          <cell r="AW157">
            <v>2</v>
          </cell>
          <cell r="AX157">
            <v>2</v>
          </cell>
          <cell r="AY157">
            <v>2</v>
          </cell>
          <cell r="AZ157">
            <v>2</v>
          </cell>
          <cell r="BA157">
            <v>2</v>
          </cell>
          <cell r="BB157">
            <v>2</v>
          </cell>
          <cell r="BC157">
            <v>2</v>
          </cell>
          <cell r="BD157">
            <v>2</v>
          </cell>
          <cell r="BE157">
            <v>2</v>
          </cell>
          <cell r="BF157">
            <v>2</v>
          </cell>
          <cell r="BG157">
            <v>2</v>
          </cell>
          <cell r="BH157">
            <v>2</v>
          </cell>
          <cell r="BI157">
            <v>2</v>
          </cell>
          <cell r="BJ157">
            <v>2</v>
          </cell>
          <cell r="BK157">
            <v>2</v>
          </cell>
          <cell r="BL157">
            <v>2</v>
          </cell>
          <cell r="BM157">
            <v>2</v>
          </cell>
          <cell r="BN157">
            <v>2</v>
          </cell>
          <cell r="BO157">
            <v>2</v>
          </cell>
          <cell r="BP157">
            <v>2</v>
          </cell>
          <cell r="BQ157">
            <v>2</v>
          </cell>
          <cell r="BR157">
            <v>2</v>
          </cell>
          <cell r="BS157">
            <v>2</v>
          </cell>
          <cell r="BT157">
            <v>2</v>
          </cell>
          <cell r="BU157">
            <v>2</v>
          </cell>
          <cell r="BV157">
            <v>1</v>
          </cell>
          <cell r="BW157">
            <v>2</v>
          </cell>
          <cell r="BX157">
            <v>2</v>
          </cell>
          <cell r="BY157">
            <v>2</v>
          </cell>
          <cell r="BZ157">
            <v>2</v>
          </cell>
          <cell r="CA157">
            <v>2</v>
          </cell>
          <cell r="CB157">
            <v>2</v>
          </cell>
          <cell r="CC157">
            <v>2</v>
          </cell>
          <cell r="CD157">
            <v>2</v>
          </cell>
          <cell r="CE157">
            <v>2</v>
          </cell>
          <cell r="CF157">
            <v>2</v>
          </cell>
          <cell r="CG157">
            <v>2</v>
          </cell>
          <cell r="CH157">
            <v>2</v>
          </cell>
          <cell r="CI157">
            <v>2</v>
          </cell>
          <cell r="CJ157">
            <v>2</v>
          </cell>
          <cell r="CK157">
            <v>2</v>
          </cell>
          <cell r="CL157">
            <v>2</v>
          </cell>
          <cell r="CM157">
            <v>2</v>
          </cell>
          <cell r="CN157">
            <v>2</v>
          </cell>
          <cell r="CO157">
            <v>2</v>
          </cell>
          <cell r="CP157">
            <v>2</v>
          </cell>
          <cell r="CQ157">
            <v>2</v>
          </cell>
          <cell r="CR157">
            <v>2</v>
          </cell>
          <cell r="CS157">
            <v>2</v>
          </cell>
          <cell r="CT157">
            <v>2</v>
          </cell>
          <cell r="CU157">
            <v>2</v>
          </cell>
          <cell r="CV157">
            <v>2</v>
          </cell>
          <cell r="CW157">
            <v>2</v>
          </cell>
          <cell r="CX157">
            <v>2</v>
          </cell>
          <cell r="CY157">
            <v>2</v>
          </cell>
          <cell r="CZ157">
            <v>2</v>
          </cell>
          <cell r="DA157">
            <v>1</v>
          </cell>
          <cell r="DB157">
            <v>2</v>
          </cell>
          <cell r="DC157">
            <v>2</v>
          </cell>
          <cell r="DD157">
            <v>2</v>
          </cell>
          <cell r="DE157">
            <v>2</v>
          </cell>
          <cell r="DF157">
            <v>2</v>
          </cell>
          <cell r="DG157">
            <v>2</v>
          </cell>
          <cell r="DH157">
            <v>2</v>
          </cell>
          <cell r="DI157">
            <v>2</v>
          </cell>
          <cell r="DJ157">
            <v>2</v>
          </cell>
          <cell r="DK157">
            <v>2</v>
          </cell>
          <cell r="DL157">
            <v>2</v>
          </cell>
          <cell r="DM157">
            <v>2</v>
          </cell>
          <cell r="DN157">
            <v>2</v>
          </cell>
          <cell r="DO157">
            <v>2</v>
          </cell>
          <cell r="DP157">
            <v>2</v>
          </cell>
          <cell r="DQ157">
            <v>2</v>
          </cell>
          <cell r="DR157">
            <v>2</v>
          </cell>
          <cell r="DS157">
            <v>2</v>
          </cell>
          <cell r="DT157">
            <v>2</v>
          </cell>
          <cell r="DU157">
            <v>2</v>
          </cell>
          <cell r="DV157">
            <v>2</v>
          </cell>
          <cell r="DW157">
            <v>2</v>
          </cell>
          <cell r="DX157">
            <v>2</v>
          </cell>
          <cell r="DY157">
            <v>2</v>
          </cell>
          <cell r="DZ157">
            <v>2</v>
          </cell>
          <cell r="EA157">
            <v>2</v>
          </cell>
          <cell r="EB157">
            <v>2</v>
          </cell>
          <cell r="EC157">
            <v>2</v>
          </cell>
          <cell r="ED157">
            <v>2</v>
          </cell>
          <cell r="EE157">
            <v>2</v>
          </cell>
          <cell r="EF157">
            <v>2</v>
          </cell>
          <cell r="EG157">
            <v>2</v>
          </cell>
          <cell r="EH157">
            <v>2</v>
          </cell>
          <cell r="EI157">
            <v>2</v>
          </cell>
          <cell r="EJ157">
            <v>2</v>
          </cell>
          <cell r="EK157">
            <v>2</v>
          </cell>
          <cell r="EL157">
            <v>2</v>
          </cell>
          <cell r="EM157">
            <v>1</v>
          </cell>
          <cell r="EN157">
            <v>2</v>
          </cell>
          <cell r="EO157">
            <v>2</v>
          </cell>
          <cell r="EP157">
            <v>2</v>
          </cell>
          <cell r="EQ157">
            <v>2</v>
          </cell>
          <cell r="ER157">
            <v>2</v>
          </cell>
          <cell r="ES157">
            <v>2</v>
          </cell>
          <cell r="ET157">
            <v>2</v>
          </cell>
          <cell r="EU157">
            <v>2</v>
          </cell>
          <cell r="EV157">
            <v>2</v>
          </cell>
          <cell r="EW157">
            <v>2</v>
          </cell>
          <cell r="EX157">
            <v>2</v>
          </cell>
          <cell r="EY157">
            <v>2</v>
          </cell>
          <cell r="EZ157">
            <v>2</v>
          </cell>
          <cell r="FA157">
            <v>2</v>
          </cell>
          <cell r="FB157">
            <v>1</v>
          </cell>
          <cell r="FC157">
            <v>1</v>
          </cell>
          <cell r="FD157">
            <v>1</v>
          </cell>
          <cell r="FE157">
            <v>1</v>
          </cell>
          <cell r="FF157">
            <v>1</v>
          </cell>
          <cell r="FG157">
            <v>2</v>
          </cell>
          <cell r="FH157">
            <v>1</v>
          </cell>
          <cell r="FI157">
            <v>2</v>
          </cell>
          <cell r="FJ157">
            <v>1</v>
          </cell>
          <cell r="FK157">
            <v>1</v>
          </cell>
          <cell r="FL157">
            <v>1</v>
          </cell>
          <cell r="FM157">
            <v>1</v>
          </cell>
          <cell r="FN157">
            <v>1</v>
          </cell>
          <cell r="FO157">
            <v>1</v>
          </cell>
          <cell r="FP157">
            <v>1</v>
          </cell>
          <cell r="FQ157">
            <v>1</v>
          </cell>
          <cell r="FR157">
            <v>1</v>
          </cell>
          <cell r="FS157">
            <v>1</v>
          </cell>
          <cell r="FT157">
            <v>1</v>
          </cell>
          <cell r="FU157">
            <v>1</v>
          </cell>
          <cell r="FV157">
            <v>1</v>
          </cell>
          <cell r="FW157">
            <v>1</v>
          </cell>
          <cell r="FX157">
            <v>1</v>
          </cell>
          <cell r="FY157">
            <v>1</v>
          </cell>
          <cell r="FZ157">
            <v>1</v>
          </cell>
          <cell r="GA157">
            <v>1</v>
          </cell>
          <cell r="GB157">
            <v>1</v>
          </cell>
          <cell r="GC157">
            <v>1</v>
          </cell>
          <cell r="GD157">
            <v>2</v>
          </cell>
          <cell r="GE157">
            <v>2</v>
          </cell>
          <cell r="GF157">
            <v>2</v>
          </cell>
          <cell r="GG157">
            <v>2</v>
          </cell>
          <cell r="GH157">
            <v>1</v>
          </cell>
          <cell r="GI157">
            <v>2</v>
          </cell>
          <cell r="GJ157">
            <v>2</v>
          </cell>
          <cell r="GK157">
            <v>2</v>
          </cell>
          <cell r="GL157">
            <v>2</v>
          </cell>
          <cell r="GM157">
            <v>2</v>
          </cell>
          <cell r="GN157">
            <v>2</v>
          </cell>
          <cell r="GO157">
            <v>2</v>
          </cell>
          <cell r="GP157">
            <v>2</v>
          </cell>
        </row>
        <row r="158">
          <cell r="D158" t="str">
            <v>Queensland Law Reform Commission</v>
          </cell>
          <cell r="E158">
            <v>1</v>
          </cell>
          <cell r="F158">
            <v>2</v>
          </cell>
          <cell r="G158">
            <v>1</v>
          </cell>
          <cell r="H158">
            <v>2</v>
          </cell>
          <cell r="I158">
            <v>2</v>
          </cell>
          <cell r="J158">
            <v>2</v>
          </cell>
          <cell r="K158">
            <v>2</v>
          </cell>
          <cell r="L158">
            <v>1</v>
          </cell>
          <cell r="M158">
            <v>1</v>
          </cell>
          <cell r="N158">
            <v>2</v>
          </cell>
          <cell r="O158">
            <v>2</v>
          </cell>
          <cell r="P158">
            <v>2</v>
          </cell>
          <cell r="Q158">
            <v>1</v>
          </cell>
          <cell r="R158">
            <v>1</v>
          </cell>
          <cell r="S158">
            <v>2</v>
          </cell>
          <cell r="T158">
            <v>2</v>
          </cell>
          <cell r="U158">
            <v>2</v>
          </cell>
          <cell r="V158">
            <v>2</v>
          </cell>
          <cell r="W158">
            <v>1</v>
          </cell>
          <cell r="X158">
            <v>1</v>
          </cell>
          <cell r="Y158">
            <v>2</v>
          </cell>
          <cell r="Z158">
            <v>2</v>
          </cell>
          <cell r="AA158">
            <v>2</v>
          </cell>
          <cell r="AB158">
            <v>2</v>
          </cell>
          <cell r="AC158">
            <v>2</v>
          </cell>
          <cell r="AD158">
            <v>2</v>
          </cell>
          <cell r="AE158">
            <v>2</v>
          </cell>
          <cell r="AF158">
            <v>2</v>
          </cell>
          <cell r="AG158">
            <v>1</v>
          </cell>
          <cell r="AH158">
            <v>1</v>
          </cell>
          <cell r="AI158">
            <v>1</v>
          </cell>
          <cell r="AJ158">
            <v>1</v>
          </cell>
          <cell r="AK158">
            <v>1</v>
          </cell>
          <cell r="AL158">
            <v>1</v>
          </cell>
          <cell r="AM158">
            <v>1</v>
          </cell>
          <cell r="AN158">
            <v>1</v>
          </cell>
          <cell r="AO158">
            <v>1</v>
          </cell>
          <cell r="AP158">
            <v>1</v>
          </cell>
          <cell r="AQ158">
            <v>2</v>
          </cell>
          <cell r="AR158">
            <v>2</v>
          </cell>
          <cell r="AS158">
            <v>2</v>
          </cell>
          <cell r="AT158">
            <v>2</v>
          </cell>
          <cell r="AU158">
            <v>1</v>
          </cell>
          <cell r="AV158">
            <v>1</v>
          </cell>
          <cell r="AW158">
            <v>1</v>
          </cell>
          <cell r="AX158">
            <v>2</v>
          </cell>
          <cell r="AY158">
            <v>2</v>
          </cell>
          <cell r="AZ158">
            <v>2</v>
          </cell>
          <cell r="BA158">
            <v>2</v>
          </cell>
          <cell r="BB158">
            <v>2</v>
          </cell>
          <cell r="BC158">
            <v>1</v>
          </cell>
          <cell r="BD158">
            <v>2</v>
          </cell>
          <cell r="BE158">
            <v>2</v>
          </cell>
          <cell r="BF158">
            <v>2</v>
          </cell>
          <cell r="BG158">
            <v>2</v>
          </cell>
          <cell r="BH158">
            <v>2</v>
          </cell>
          <cell r="BI158">
            <v>2</v>
          </cell>
          <cell r="BJ158">
            <v>2</v>
          </cell>
          <cell r="BK158">
            <v>1</v>
          </cell>
          <cell r="BL158">
            <v>2</v>
          </cell>
          <cell r="BM158">
            <v>2</v>
          </cell>
          <cell r="BN158">
            <v>2</v>
          </cell>
          <cell r="BO158">
            <v>2</v>
          </cell>
          <cell r="BP158">
            <v>2</v>
          </cell>
          <cell r="BQ158">
            <v>2</v>
          </cell>
          <cell r="BR158">
            <v>2</v>
          </cell>
          <cell r="BS158">
            <v>2</v>
          </cell>
          <cell r="BT158">
            <v>2</v>
          </cell>
          <cell r="BU158">
            <v>2</v>
          </cell>
          <cell r="BV158">
            <v>1</v>
          </cell>
          <cell r="BW158">
            <v>2</v>
          </cell>
          <cell r="BX158">
            <v>2</v>
          </cell>
          <cell r="BY158">
            <v>2</v>
          </cell>
          <cell r="BZ158">
            <v>1</v>
          </cell>
          <cell r="CA158">
            <v>1</v>
          </cell>
          <cell r="CB158">
            <v>1</v>
          </cell>
          <cell r="CC158">
            <v>1</v>
          </cell>
          <cell r="CD158">
            <v>1</v>
          </cell>
          <cell r="CE158">
            <v>1</v>
          </cell>
          <cell r="CF158">
            <v>1</v>
          </cell>
          <cell r="CG158">
            <v>1</v>
          </cell>
          <cell r="CH158">
            <v>1</v>
          </cell>
          <cell r="CI158">
            <v>1</v>
          </cell>
          <cell r="CJ158">
            <v>1</v>
          </cell>
          <cell r="CK158">
            <v>1</v>
          </cell>
          <cell r="CL158">
            <v>1</v>
          </cell>
          <cell r="CM158">
            <v>1</v>
          </cell>
          <cell r="CN158">
            <v>1</v>
          </cell>
          <cell r="CO158">
            <v>1</v>
          </cell>
          <cell r="CP158">
            <v>1</v>
          </cell>
          <cell r="CQ158">
            <v>1</v>
          </cell>
          <cell r="CR158">
            <v>1</v>
          </cell>
          <cell r="CS158">
            <v>2</v>
          </cell>
          <cell r="CT158">
            <v>2</v>
          </cell>
          <cell r="CU158">
            <v>1</v>
          </cell>
          <cell r="CV158">
            <v>1</v>
          </cell>
          <cell r="CW158">
            <v>2</v>
          </cell>
          <cell r="CX158">
            <v>2</v>
          </cell>
          <cell r="CY158">
            <v>1</v>
          </cell>
          <cell r="CZ158">
            <v>2</v>
          </cell>
          <cell r="DA158">
            <v>1</v>
          </cell>
          <cell r="DB158">
            <v>1</v>
          </cell>
          <cell r="DC158">
            <v>1</v>
          </cell>
          <cell r="DD158">
            <v>1</v>
          </cell>
          <cell r="DE158">
            <v>2</v>
          </cell>
          <cell r="DF158">
            <v>2</v>
          </cell>
          <cell r="DG158">
            <v>2</v>
          </cell>
          <cell r="DH158">
            <v>2</v>
          </cell>
          <cell r="DI158">
            <v>2</v>
          </cell>
          <cell r="DJ158">
            <v>2</v>
          </cell>
          <cell r="DK158">
            <v>2</v>
          </cell>
          <cell r="DL158">
            <v>2</v>
          </cell>
          <cell r="DM158">
            <v>2</v>
          </cell>
          <cell r="DN158">
            <v>2</v>
          </cell>
          <cell r="DO158">
            <v>2</v>
          </cell>
          <cell r="DP158">
            <v>2</v>
          </cell>
          <cell r="DQ158">
            <v>2</v>
          </cell>
          <cell r="DR158">
            <v>1</v>
          </cell>
          <cell r="DS158">
            <v>2</v>
          </cell>
          <cell r="DT158">
            <v>1</v>
          </cell>
          <cell r="DU158">
            <v>1</v>
          </cell>
          <cell r="DV158">
            <v>1</v>
          </cell>
          <cell r="DW158">
            <v>2</v>
          </cell>
          <cell r="DX158">
            <v>2</v>
          </cell>
          <cell r="DY158">
            <v>1</v>
          </cell>
          <cell r="DZ158">
            <v>2</v>
          </cell>
          <cell r="EA158">
            <v>2</v>
          </cell>
          <cell r="EB158">
            <v>2</v>
          </cell>
          <cell r="EC158">
            <v>2</v>
          </cell>
          <cell r="ED158">
            <v>2</v>
          </cell>
          <cell r="EE158">
            <v>2</v>
          </cell>
          <cell r="EF158">
            <v>2</v>
          </cell>
          <cell r="EG158">
            <v>2</v>
          </cell>
          <cell r="EH158">
            <v>2</v>
          </cell>
          <cell r="EI158">
            <v>2</v>
          </cell>
          <cell r="EJ158">
            <v>2</v>
          </cell>
          <cell r="EK158">
            <v>2</v>
          </cell>
          <cell r="EL158">
            <v>2</v>
          </cell>
          <cell r="EM158">
            <v>2</v>
          </cell>
          <cell r="EN158">
            <v>2</v>
          </cell>
          <cell r="EO158">
            <v>2</v>
          </cell>
          <cell r="EP158">
            <v>2</v>
          </cell>
          <cell r="EQ158">
            <v>2</v>
          </cell>
          <cell r="ER158">
            <v>2</v>
          </cell>
          <cell r="ES158">
            <v>2</v>
          </cell>
          <cell r="ET158">
            <v>2</v>
          </cell>
          <cell r="EU158">
            <v>2</v>
          </cell>
          <cell r="EV158">
            <v>2</v>
          </cell>
          <cell r="EW158">
            <v>1</v>
          </cell>
          <cell r="EX158">
            <v>1</v>
          </cell>
          <cell r="EY158">
            <v>1</v>
          </cell>
          <cell r="EZ158">
            <v>2</v>
          </cell>
          <cell r="FA158">
            <v>2</v>
          </cell>
          <cell r="FB158">
            <v>1</v>
          </cell>
          <cell r="FC158">
            <v>1</v>
          </cell>
          <cell r="FD158">
            <v>1</v>
          </cell>
          <cell r="FE158">
            <v>1</v>
          </cell>
          <cell r="FF158">
            <v>1</v>
          </cell>
          <cell r="FG158">
            <v>1</v>
          </cell>
          <cell r="FH158">
            <v>1</v>
          </cell>
          <cell r="FI158">
            <v>1</v>
          </cell>
          <cell r="FJ158">
            <v>1</v>
          </cell>
          <cell r="FK158">
            <v>1</v>
          </cell>
          <cell r="FL158">
            <v>1</v>
          </cell>
          <cell r="FM158">
            <v>1</v>
          </cell>
          <cell r="FN158">
            <v>1</v>
          </cell>
          <cell r="FO158">
            <v>1</v>
          </cell>
          <cell r="FP158">
            <v>1</v>
          </cell>
          <cell r="FQ158">
            <v>1</v>
          </cell>
          <cell r="FR158">
            <v>1</v>
          </cell>
          <cell r="FS158">
            <v>1</v>
          </cell>
          <cell r="FT158">
            <v>1</v>
          </cell>
          <cell r="FU158">
            <v>1</v>
          </cell>
          <cell r="FV158">
            <v>1</v>
          </cell>
          <cell r="FW158">
            <v>1</v>
          </cell>
          <cell r="FX158">
            <v>1</v>
          </cell>
          <cell r="FY158">
            <v>1</v>
          </cell>
          <cell r="FZ158">
            <v>2</v>
          </cell>
          <cell r="GA158">
            <v>1</v>
          </cell>
          <cell r="GB158">
            <v>1</v>
          </cell>
          <cell r="GC158">
            <v>2</v>
          </cell>
          <cell r="GD158">
            <v>2</v>
          </cell>
          <cell r="GE158">
            <v>2</v>
          </cell>
          <cell r="GF158">
            <v>2</v>
          </cell>
          <cell r="GG158">
            <v>2</v>
          </cell>
          <cell r="GH158">
            <v>1</v>
          </cell>
          <cell r="GI158">
            <v>1</v>
          </cell>
          <cell r="GJ158">
            <v>2</v>
          </cell>
          <cell r="GK158">
            <v>2</v>
          </cell>
          <cell r="GL158">
            <v>2</v>
          </cell>
          <cell r="GM158">
            <v>2</v>
          </cell>
          <cell r="GN158">
            <v>2</v>
          </cell>
          <cell r="GO158">
            <v>2</v>
          </cell>
          <cell r="GP158">
            <v>2</v>
          </cell>
        </row>
        <row r="159">
          <cell r="D159" t="str">
            <v>Queensland Law Society</v>
          </cell>
          <cell r="E159">
            <v>1</v>
          </cell>
          <cell r="F159">
            <v>2</v>
          </cell>
          <cell r="G159">
            <v>1</v>
          </cell>
          <cell r="H159">
            <v>1</v>
          </cell>
          <cell r="I159">
            <v>1</v>
          </cell>
          <cell r="J159">
            <v>2</v>
          </cell>
          <cell r="K159">
            <v>2</v>
          </cell>
          <cell r="L159">
            <v>1</v>
          </cell>
          <cell r="M159">
            <v>1</v>
          </cell>
          <cell r="N159">
            <v>1</v>
          </cell>
          <cell r="O159">
            <v>2</v>
          </cell>
          <cell r="P159">
            <v>2</v>
          </cell>
          <cell r="Q159">
            <v>1</v>
          </cell>
          <cell r="R159">
            <v>1</v>
          </cell>
          <cell r="S159">
            <v>1</v>
          </cell>
          <cell r="T159">
            <v>1</v>
          </cell>
          <cell r="U159">
            <v>1</v>
          </cell>
          <cell r="V159">
            <v>1</v>
          </cell>
          <cell r="W159">
            <v>1</v>
          </cell>
          <cell r="X159">
            <v>1</v>
          </cell>
          <cell r="Y159">
            <v>2</v>
          </cell>
          <cell r="Z159">
            <v>2</v>
          </cell>
          <cell r="AA159">
            <v>2</v>
          </cell>
          <cell r="AB159">
            <v>2</v>
          </cell>
          <cell r="AC159">
            <v>2</v>
          </cell>
          <cell r="AD159">
            <v>2</v>
          </cell>
          <cell r="AE159">
            <v>2</v>
          </cell>
          <cell r="AF159">
            <v>2</v>
          </cell>
          <cell r="AG159">
            <v>1</v>
          </cell>
          <cell r="AH159">
            <v>1</v>
          </cell>
          <cell r="AI159">
            <v>1</v>
          </cell>
          <cell r="AJ159">
            <v>1</v>
          </cell>
          <cell r="AK159">
            <v>1</v>
          </cell>
          <cell r="AL159">
            <v>1</v>
          </cell>
          <cell r="AM159">
            <v>2</v>
          </cell>
          <cell r="AN159">
            <v>1</v>
          </cell>
          <cell r="AO159">
            <v>1</v>
          </cell>
          <cell r="AP159">
            <v>1</v>
          </cell>
          <cell r="AQ159">
            <v>2</v>
          </cell>
          <cell r="AR159">
            <v>2</v>
          </cell>
          <cell r="AS159">
            <v>2</v>
          </cell>
          <cell r="AT159">
            <v>2</v>
          </cell>
          <cell r="AU159">
            <v>1</v>
          </cell>
          <cell r="AV159">
            <v>1</v>
          </cell>
          <cell r="AW159">
            <v>1</v>
          </cell>
          <cell r="AX159">
            <v>1</v>
          </cell>
          <cell r="AY159">
            <v>2</v>
          </cell>
          <cell r="AZ159">
            <v>2</v>
          </cell>
          <cell r="BA159">
            <v>1</v>
          </cell>
          <cell r="BB159">
            <v>2</v>
          </cell>
          <cell r="BC159">
            <v>2</v>
          </cell>
          <cell r="BD159">
            <v>2</v>
          </cell>
          <cell r="BE159">
            <v>2</v>
          </cell>
          <cell r="BF159">
            <v>2</v>
          </cell>
          <cell r="BG159">
            <v>2</v>
          </cell>
          <cell r="BH159">
            <v>2</v>
          </cell>
          <cell r="BI159">
            <v>2</v>
          </cell>
          <cell r="BJ159">
            <v>2</v>
          </cell>
          <cell r="BK159">
            <v>1</v>
          </cell>
          <cell r="BL159">
            <v>2</v>
          </cell>
          <cell r="BM159">
            <v>2</v>
          </cell>
          <cell r="BN159">
            <v>2</v>
          </cell>
          <cell r="BO159">
            <v>2</v>
          </cell>
          <cell r="BP159">
            <v>2</v>
          </cell>
          <cell r="BQ159">
            <v>2</v>
          </cell>
          <cell r="BR159">
            <v>1</v>
          </cell>
          <cell r="BS159">
            <v>1</v>
          </cell>
          <cell r="BT159">
            <v>2</v>
          </cell>
          <cell r="BU159">
            <v>1</v>
          </cell>
          <cell r="BV159">
            <v>1</v>
          </cell>
          <cell r="BW159">
            <v>2</v>
          </cell>
          <cell r="BX159">
            <v>1</v>
          </cell>
          <cell r="BY159">
            <v>2</v>
          </cell>
          <cell r="BZ159">
            <v>1</v>
          </cell>
          <cell r="CA159">
            <v>1</v>
          </cell>
          <cell r="CB159">
            <v>1</v>
          </cell>
          <cell r="CC159">
            <v>1</v>
          </cell>
          <cell r="CD159">
            <v>1</v>
          </cell>
          <cell r="CE159">
            <v>1</v>
          </cell>
          <cell r="CF159">
            <v>1</v>
          </cell>
          <cell r="CG159">
            <v>1</v>
          </cell>
          <cell r="CH159">
            <v>1</v>
          </cell>
          <cell r="CI159">
            <v>2</v>
          </cell>
          <cell r="CJ159">
            <v>1</v>
          </cell>
          <cell r="CK159">
            <v>1</v>
          </cell>
          <cell r="CL159">
            <v>1</v>
          </cell>
          <cell r="CM159">
            <v>1</v>
          </cell>
          <cell r="CN159">
            <v>1</v>
          </cell>
          <cell r="CO159">
            <v>2</v>
          </cell>
          <cell r="CP159">
            <v>2</v>
          </cell>
          <cell r="CQ159">
            <v>1</v>
          </cell>
          <cell r="CR159">
            <v>1</v>
          </cell>
          <cell r="CS159">
            <v>2</v>
          </cell>
          <cell r="CT159">
            <v>2</v>
          </cell>
          <cell r="CU159">
            <v>1</v>
          </cell>
          <cell r="CV159">
            <v>1</v>
          </cell>
          <cell r="CW159">
            <v>1</v>
          </cell>
          <cell r="CX159">
            <v>2</v>
          </cell>
          <cell r="CY159">
            <v>2</v>
          </cell>
          <cell r="CZ159">
            <v>1</v>
          </cell>
          <cell r="DA159">
            <v>1</v>
          </cell>
          <cell r="DB159">
            <v>2</v>
          </cell>
          <cell r="DC159">
            <v>2</v>
          </cell>
          <cell r="DD159">
            <v>1</v>
          </cell>
          <cell r="DE159">
            <v>2</v>
          </cell>
          <cell r="DF159">
            <v>2</v>
          </cell>
          <cell r="DG159">
            <v>2</v>
          </cell>
          <cell r="DH159">
            <v>2</v>
          </cell>
          <cell r="DI159">
            <v>2</v>
          </cell>
          <cell r="DJ159">
            <v>2</v>
          </cell>
          <cell r="DK159">
            <v>2</v>
          </cell>
          <cell r="DL159">
            <v>2</v>
          </cell>
          <cell r="DM159">
            <v>2</v>
          </cell>
          <cell r="DN159">
            <v>2</v>
          </cell>
          <cell r="DO159">
            <v>2</v>
          </cell>
          <cell r="DP159">
            <v>2</v>
          </cell>
          <cell r="DQ159">
            <v>2</v>
          </cell>
          <cell r="DR159">
            <v>2</v>
          </cell>
          <cell r="DS159">
            <v>2</v>
          </cell>
          <cell r="DT159">
            <v>2</v>
          </cell>
          <cell r="DU159">
            <v>2</v>
          </cell>
          <cell r="DV159">
            <v>1</v>
          </cell>
          <cell r="DW159">
            <v>1</v>
          </cell>
          <cell r="DX159">
            <v>2</v>
          </cell>
          <cell r="DY159">
            <v>1</v>
          </cell>
          <cell r="DZ159">
            <v>1</v>
          </cell>
          <cell r="EA159">
            <v>1</v>
          </cell>
          <cell r="EB159">
            <v>1</v>
          </cell>
          <cell r="EC159">
            <v>2</v>
          </cell>
          <cell r="ED159">
            <v>1</v>
          </cell>
          <cell r="EE159">
            <v>1</v>
          </cell>
          <cell r="EF159">
            <v>1</v>
          </cell>
          <cell r="EG159">
            <v>1</v>
          </cell>
          <cell r="EH159">
            <v>1</v>
          </cell>
          <cell r="EI159">
            <v>1</v>
          </cell>
          <cell r="EJ159">
            <v>1</v>
          </cell>
          <cell r="EK159">
            <v>1</v>
          </cell>
          <cell r="EL159">
            <v>1</v>
          </cell>
          <cell r="EM159">
            <v>1</v>
          </cell>
          <cell r="EN159">
            <v>1</v>
          </cell>
          <cell r="EO159">
            <v>2</v>
          </cell>
          <cell r="EP159">
            <v>1</v>
          </cell>
          <cell r="EQ159">
            <v>2</v>
          </cell>
          <cell r="ER159">
            <v>1</v>
          </cell>
          <cell r="ES159">
            <v>2</v>
          </cell>
          <cell r="ET159">
            <v>2</v>
          </cell>
          <cell r="EU159">
            <v>1</v>
          </cell>
          <cell r="EV159">
            <v>2</v>
          </cell>
          <cell r="EW159">
            <v>1</v>
          </cell>
          <cell r="EX159">
            <v>1</v>
          </cell>
          <cell r="EY159">
            <v>1</v>
          </cell>
          <cell r="EZ159">
            <v>1</v>
          </cell>
          <cell r="FA159">
            <v>2</v>
          </cell>
          <cell r="FB159">
            <v>1</v>
          </cell>
          <cell r="FC159">
            <v>1</v>
          </cell>
          <cell r="FD159">
            <v>1</v>
          </cell>
          <cell r="FE159">
            <v>1</v>
          </cell>
          <cell r="FF159">
            <v>1</v>
          </cell>
          <cell r="FG159">
            <v>1</v>
          </cell>
          <cell r="FH159">
            <v>1</v>
          </cell>
          <cell r="FI159">
            <v>1</v>
          </cell>
          <cell r="FJ159">
            <v>1</v>
          </cell>
          <cell r="FK159">
            <v>1</v>
          </cell>
          <cell r="FL159">
            <v>1</v>
          </cell>
          <cell r="FM159">
            <v>1</v>
          </cell>
          <cell r="FN159">
            <v>1</v>
          </cell>
          <cell r="FO159">
            <v>1</v>
          </cell>
          <cell r="FP159">
            <v>1</v>
          </cell>
          <cell r="FQ159">
            <v>1</v>
          </cell>
          <cell r="FR159">
            <v>2</v>
          </cell>
          <cell r="FS159">
            <v>1</v>
          </cell>
          <cell r="FT159">
            <v>1</v>
          </cell>
          <cell r="FU159">
            <v>1</v>
          </cell>
          <cell r="FV159">
            <v>1</v>
          </cell>
          <cell r="FW159">
            <v>1</v>
          </cell>
          <cell r="FX159">
            <v>1</v>
          </cell>
          <cell r="FY159">
            <v>1</v>
          </cell>
          <cell r="FZ159">
            <v>1</v>
          </cell>
          <cell r="GA159">
            <v>1</v>
          </cell>
          <cell r="GB159">
            <v>1</v>
          </cell>
          <cell r="GC159">
            <v>1</v>
          </cell>
          <cell r="GD159">
            <v>2</v>
          </cell>
          <cell r="GE159">
            <v>2</v>
          </cell>
          <cell r="GF159">
            <v>2</v>
          </cell>
          <cell r="GG159">
            <v>2</v>
          </cell>
          <cell r="GH159">
            <v>2</v>
          </cell>
          <cell r="GI159">
            <v>2</v>
          </cell>
          <cell r="GJ159">
            <v>2</v>
          </cell>
          <cell r="GK159">
            <v>2</v>
          </cell>
          <cell r="GL159">
            <v>2</v>
          </cell>
          <cell r="GM159">
            <v>2</v>
          </cell>
          <cell r="GN159">
            <v>2</v>
          </cell>
          <cell r="GO159">
            <v>2</v>
          </cell>
          <cell r="GP159">
            <v>2</v>
          </cell>
        </row>
        <row r="160">
          <cell r="D160" t="str">
            <v>Queensland Museum</v>
          </cell>
          <cell r="E160">
            <v>2</v>
          </cell>
          <cell r="F160">
            <v>2</v>
          </cell>
          <cell r="G160">
            <v>2</v>
          </cell>
          <cell r="H160">
            <v>2</v>
          </cell>
          <cell r="I160">
            <v>2</v>
          </cell>
          <cell r="J160">
            <v>2</v>
          </cell>
          <cell r="K160">
            <v>2</v>
          </cell>
          <cell r="L160">
            <v>2</v>
          </cell>
          <cell r="M160">
            <v>2</v>
          </cell>
          <cell r="N160">
            <v>2</v>
          </cell>
          <cell r="O160">
            <v>2</v>
          </cell>
          <cell r="P160">
            <v>2</v>
          </cell>
          <cell r="Q160">
            <v>2</v>
          </cell>
          <cell r="R160">
            <v>2</v>
          </cell>
          <cell r="S160">
            <v>2</v>
          </cell>
          <cell r="T160">
            <v>2</v>
          </cell>
          <cell r="U160">
            <v>2</v>
          </cell>
          <cell r="V160">
            <v>2</v>
          </cell>
          <cell r="W160">
            <v>2</v>
          </cell>
          <cell r="X160">
            <v>2</v>
          </cell>
          <cell r="Y160">
            <v>2</v>
          </cell>
          <cell r="Z160">
            <v>2</v>
          </cell>
          <cell r="AA160">
            <v>2</v>
          </cell>
          <cell r="AB160">
            <v>2</v>
          </cell>
          <cell r="AC160">
            <v>2</v>
          </cell>
          <cell r="AD160">
            <v>2</v>
          </cell>
          <cell r="AE160">
            <v>2</v>
          </cell>
          <cell r="AF160">
            <v>2</v>
          </cell>
          <cell r="AG160">
            <v>2</v>
          </cell>
          <cell r="AH160">
            <v>2</v>
          </cell>
          <cell r="AI160">
            <v>2</v>
          </cell>
          <cell r="AJ160">
            <v>2</v>
          </cell>
          <cell r="AK160">
            <v>2</v>
          </cell>
          <cell r="AL160">
            <v>2</v>
          </cell>
          <cell r="AM160">
            <v>2</v>
          </cell>
          <cell r="AN160">
            <v>2</v>
          </cell>
          <cell r="AO160">
            <v>2</v>
          </cell>
          <cell r="AP160">
            <v>2</v>
          </cell>
          <cell r="AQ160">
            <v>2</v>
          </cell>
          <cell r="AR160">
            <v>2</v>
          </cell>
          <cell r="AS160">
            <v>2</v>
          </cell>
          <cell r="AT160">
            <v>2</v>
          </cell>
          <cell r="AU160">
            <v>2</v>
          </cell>
          <cell r="AV160">
            <v>2</v>
          </cell>
          <cell r="AW160">
            <v>2</v>
          </cell>
          <cell r="AX160">
            <v>2</v>
          </cell>
          <cell r="AY160">
            <v>2</v>
          </cell>
          <cell r="AZ160">
            <v>2</v>
          </cell>
          <cell r="BA160">
            <v>2</v>
          </cell>
          <cell r="BB160">
            <v>2</v>
          </cell>
          <cell r="BC160">
            <v>2</v>
          </cell>
          <cell r="BD160">
            <v>2</v>
          </cell>
          <cell r="BE160">
            <v>2</v>
          </cell>
          <cell r="BF160">
            <v>2</v>
          </cell>
          <cell r="BG160">
            <v>2</v>
          </cell>
          <cell r="BH160">
            <v>2</v>
          </cell>
          <cell r="BI160">
            <v>2</v>
          </cell>
          <cell r="BJ160">
            <v>2</v>
          </cell>
          <cell r="BK160">
            <v>2</v>
          </cell>
          <cell r="BL160">
            <v>2</v>
          </cell>
          <cell r="BM160">
            <v>2</v>
          </cell>
          <cell r="BN160">
            <v>2</v>
          </cell>
          <cell r="BO160">
            <v>2</v>
          </cell>
          <cell r="BP160">
            <v>2</v>
          </cell>
          <cell r="BQ160">
            <v>2</v>
          </cell>
          <cell r="BR160">
            <v>2</v>
          </cell>
          <cell r="BS160">
            <v>2</v>
          </cell>
          <cell r="BT160">
            <v>2</v>
          </cell>
          <cell r="BU160">
            <v>2</v>
          </cell>
          <cell r="BV160">
            <v>2</v>
          </cell>
          <cell r="BW160">
            <v>2</v>
          </cell>
          <cell r="BX160">
            <v>2</v>
          </cell>
          <cell r="BY160">
            <v>2</v>
          </cell>
          <cell r="BZ160">
            <v>1</v>
          </cell>
          <cell r="CA160">
            <v>1</v>
          </cell>
          <cell r="CB160">
            <v>1</v>
          </cell>
          <cell r="CC160">
            <v>1</v>
          </cell>
          <cell r="CD160">
            <v>1</v>
          </cell>
          <cell r="CE160">
            <v>2</v>
          </cell>
          <cell r="CF160">
            <v>1</v>
          </cell>
          <cell r="CG160">
            <v>1</v>
          </cell>
          <cell r="CH160">
            <v>1</v>
          </cell>
          <cell r="CI160">
            <v>1</v>
          </cell>
          <cell r="CJ160">
            <v>2</v>
          </cell>
          <cell r="CK160">
            <v>1</v>
          </cell>
          <cell r="CL160">
            <v>2</v>
          </cell>
          <cell r="CM160">
            <v>1</v>
          </cell>
          <cell r="CN160">
            <v>1</v>
          </cell>
          <cell r="CO160">
            <v>1</v>
          </cell>
          <cell r="CP160">
            <v>2</v>
          </cell>
          <cell r="CQ160">
            <v>2</v>
          </cell>
          <cell r="CR160">
            <v>2</v>
          </cell>
          <cell r="CS160">
            <v>2</v>
          </cell>
          <cell r="CT160">
            <v>2</v>
          </cell>
          <cell r="CU160">
            <v>1</v>
          </cell>
          <cell r="CV160">
            <v>1</v>
          </cell>
          <cell r="CW160">
            <v>1</v>
          </cell>
          <cell r="CX160">
            <v>2</v>
          </cell>
          <cell r="CY160">
            <v>2</v>
          </cell>
          <cell r="CZ160">
            <v>2</v>
          </cell>
          <cell r="DA160">
            <v>2</v>
          </cell>
          <cell r="DB160">
            <v>2</v>
          </cell>
          <cell r="DC160">
            <v>2</v>
          </cell>
          <cell r="DD160">
            <v>2</v>
          </cell>
          <cell r="DE160">
            <v>2</v>
          </cell>
          <cell r="DF160">
            <v>2</v>
          </cell>
          <cell r="DG160">
            <v>2</v>
          </cell>
          <cell r="DH160">
            <v>2</v>
          </cell>
          <cell r="DI160">
            <v>2</v>
          </cell>
          <cell r="DJ160">
            <v>2</v>
          </cell>
          <cell r="DK160">
            <v>2</v>
          </cell>
          <cell r="DL160">
            <v>2</v>
          </cell>
          <cell r="DM160">
            <v>2</v>
          </cell>
          <cell r="DN160">
            <v>2</v>
          </cell>
          <cell r="DO160">
            <v>2</v>
          </cell>
          <cell r="DP160">
            <v>2</v>
          </cell>
          <cell r="DQ160">
            <v>2</v>
          </cell>
          <cell r="DR160">
            <v>2</v>
          </cell>
          <cell r="DS160">
            <v>2</v>
          </cell>
          <cell r="DT160">
            <v>2</v>
          </cell>
          <cell r="DU160">
            <v>2</v>
          </cell>
          <cell r="DV160">
            <v>2</v>
          </cell>
          <cell r="DW160">
            <v>2</v>
          </cell>
          <cell r="DX160">
            <v>2</v>
          </cell>
          <cell r="DY160">
            <v>2</v>
          </cell>
          <cell r="DZ160">
            <v>2</v>
          </cell>
          <cell r="EA160">
            <v>2</v>
          </cell>
          <cell r="EB160">
            <v>2</v>
          </cell>
          <cell r="EC160">
            <v>2</v>
          </cell>
          <cell r="ED160">
            <v>2</v>
          </cell>
          <cell r="EE160">
            <v>2</v>
          </cell>
          <cell r="EF160">
            <v>2</v>
          </cell>
          <cell r="EG160">
            <v>2</v>
          </cell>
          <cell r="EH160">
            <v>2</v>
          </cell>
          <cell r="EI160">
            <v>2</v>
          </cell>
          <cell r="EJ160">
            <v>2</v>
          </cell>
          <cell r="EK160">
            <v>2</v>
          </cell>
          <cell r="EL160">
            <v>2</v>
          </cell>
          <cell r="EM160">
            <v>2</v>
          </cell>
          <cell r="EN160">
            <v>2</v>
          </cell>
          <cell r="EO160">
            <v>2</v>
          </cell>
          <cell r="EP160">
            <v>2</v>
          </cell>
          <cell r="EQ160">
            <v>2</v>
          </cell>
          <cell r="ER160">
            <v>2</v>
          </cell>
          <cell r="ES160">
            <v>2</v>
          </cell>
          <cell r="ET160">
            <v>2</v>
          </cell>
          <cell r="EU160">
            <v>2</v>
          </cell>
          <cell r="EV160">
            <v>2</v>
          </cell>
          <cell r="EW160">
            <v>2</v>
          </cell>
          <cell r="EX160">
            <v>2</v>
          </cell>
          <cell r="EY160">
            <v>2</v>
          </cell>
          <cell r="EZ160">
            <v>2</v>
          </cell>
          <cell r="FA160">
            <v>2</v>
          </cell>
          <cell r="FB160">
            <v>2</v>
          </cell>
          <cell r="FC160">
            <v>2</v>
          </cell>
          <cell r="FD160">
            <v>2</v>
          </cell>
          <cell r="FE160">
            <v>2</v>
          </cell>
          <cell r="FF160">
            <v>2</v>
          </cell>
          <cell r="FG160">
            <v>2</v>
          </cell>
          <cell r="FH160">
            <v>2</v>
          </cell>
          <cell r="FI160">
            <v>2</v>
          </cell>
          <cell r="FJ160">
            <v>2</v>
          </cell>
          <cell r="FK160">
            <v>2</v>
          </cell>
          <cell r="FL160">
            <v>2</v>
          </cell>
          <cell r="FM160">
            <v>2</v>
          </cell>
          <cell r="FN160">
            <v>2</v>
          </cell>
          <cell r="FO160">
            <v>2</v>
          </cell>
          <cell r="FP160">
            <v>2</v>
          </cell>
          <cell r="FQ160">
            <v>2</v>
          </cell>
          <cell r="FR160">
            <v>2</v>
          </cell>
          <cell r="FS160">
            <v>2</v>
          </cell>
          <cell r="FT160">
            <v>2</v>
          </cell>
          <cell r="FU160">
            <v>2</v>
          </cell>
          <cell r="FV160">
            <v>2</v>
          </cell>
          <cell r="FW160">
            <v>2</v>
          </cell>
          <cell r="FX160">
            <v>2</v>
          </cell>
          <cell r="FY160">
            <v>2</v>
          </cell>
          <cell r="FZ160">
            <v>2</v>
          </cell>
          <cell r="GA160">
            <v>2</v>
          </cell>
          <cell r="GB160">
            <v>2</v>
          </cell>
          <cell r="GC160">
            <v>2</v>
          </cell>
          <cell r="GD160">
            <v>2</v>
          </cell>
          <cell r="GE160">
            <v>2</v>
          </cell>
          <cell r="GF160">
            <v>2</v>
          </cell>
          <cell r="GG160">
            <v>2</v>
          </cell>
          <cell r="GH160">
            <v>2</v>
          </cell>
          <cell r="GI160">
            <v>2</v>
          </cell>
          <cell r="GJ160">
            <v>2</v>
          </cell>
          <cell r="GK160">
            <v>2</v>
          </cell>
          <cell r="GL160">
            <v>2</v>
          </cell>
          <cell r="GM160">
            <v>2</v>
          </cell>
          <cell r="GN160">
            <v>2</v>
          </cell>
          <cell r="GO160">
            <v>2</v>
          </cell>
          <cell r="GP160">
            <v>2</v>
          </cell>
        </row>
        <row r="161">
          <cell r="D161" t="str">
            <v>Queensland Performing Arts Centre</v>
          </cell>
          <cell r="E161">
            <v>2</v>
          </cell>
          <cell r="F161">
            <v>1</v>
          </cell>
          <cell r="G161">
            <v>2</v>
          </cell>
          <cell r="H161">
            <v>2</v>
          </cell>
          <cell r="I161">
            <v>1</v>
          </cell>
          <cell r="J161">
            <v>1</v>
          </cell>
          <cell r="K161">
            <v>2</v>
          </cell>
          <cell r="L161">
            <v>2</v>
          </cell>
          <cell r="M161">
            <v>1</v>
          </cell>
          <cell r="N161">
            <v>2</v>
          </cell>
          <cell r="O161">
            <v>2</v>
          </cell>
          <cell r="P161">
            <v>2</v>
          </cell>
          <cell r="Q161">
            <v>1</v>
          </cell>
          <cell r="R161">
            <v>1</v>
          </cell>
          <cell r="S161">
            <v>2</v>
          </cell>
          <cell r="T161">
            <v>2</v>
          </cell>
          <cell r="U161">
            <v>2</v>
          </cell>
          <cell r="V161">
            <v>1</v>
          </cell>
          <cell r="W161">
            <v>1</v>
          </cell>
          <cell r="X161">
            <v>1</v>
          </cell>
          <cell r="Y161">
            <v>2</v>
          </cell>
          <cell r="Z161">
            <v>2</v>
          </cell>
          <cell r="AA161">
            <v>2</v>
          </cell>
          <cell r="AB161">
            <v>2</v>
          </cell>
          <cell r="AC161">
            <v>2</v>
          </cell>
          <cell r="AD161">
            <v>2</v>
          </cell>
          <cell r="AE161">
            <v>2</v>
          </cell>
          <cell r="AF161">
            <v>2</v>
          </cell>
          <cell r="AG161">
            <v>1</v>
          </cell>
          <cell r="AH161">
            <v>1</v>
          </cell>
          <cell r="AI161">
            <v>2</v>
          </cell>
          <cell r="AJ161">
            <v>2</v>
          </cell>
          <cell r="AK161">
            <v>1</v>
          </cell>
          <cell r="AL161">
            <v>2</v>
          </cell>
          <cell r="AM161">
            <v>1</v>
          </cell>
          <cell r="AN161">
            <v>2</v>
          </cell>
          <cell r="AO161">
            <v>2</v>
          </cell>
          <cell r="AP161">
            <v>1</v>
          </cell>
          <cell r="AQ161">
            <v>2</v>
          </cell>
          <cell r="AR161">
            <v>2</v>
          </cell>
          <cell r="AS161">
            <v>2</v>
          </cell>
          <cell r="AT161">
            <v>1</v>
          </cell>
          <cell r="AU161">
            <v>2</v>
          </cell>
          <cell r="AV161">
            <v>2</v>
          </cell>
          <cell r="AW161">
            <v>1</v>
          </cell>
          <cell r="AX161">
            <v>2</v>
          </cell>
          <cell r="AY161">
            <v>2</v>
          </cell>
          <cell r="AZ161">
            <v>2</v>
          </cell>
          <cell r="BA161">
            <v>2</v>
          </cell>
          <cell r="BB161">
            <v>1</v>
          </cell>
          <cell r="BC161">
            <v>2</v>
          </cell>
          <cell r="BD161">
            <v>2</v>
          </cell>
          <cell r="BE161">
            <v>2</v>
          </cell>
          <cell r="BF161">
            <v>2</v>
          </cell>
          <cell r="BG161">
            <v>2</v>
          </cell>
          <cell r="BH161">
            <v>2</v>
          </cell>
          <cell r="BI161">
            <v>2</v>
          </cell>
          <cell r="BJ161">
            <v>2</v>
          </cell>
          <cell r="BK161">
            <v>1</v>
          </cell>
          <cell r="BL161">
            <v>2</v>
          </cell>
          <cell r="BM161">
            <v>2</v>
          </cell>
          <cell r="BN161">
            <v>2</v>
          </cell>
          <cell r="BO161">
            <v>2</v>
          </cell>
          <cell r="BP161">
            <v>2</v>
          </cell>
          <cell r="BQ161">
            <v>1</v>
          </cell>
          <cell r="BR161">
            <v>1</v>
          </cell>
          <cell r="BS161">
            <v>1</v>
          </cell>
          <cell r="BT161">
            <v>1</v>
          </cell>
          <cell r="BU161">
            <v>1</v>
          </cell>
          <cell r="BV161">
            <v>1</v>
          </cell>
          <cell r="BW161">
            <v>2</v>
          </cell>
          <cell r="BX161">
            <v>1</v>
          </cell>
          <cell r="BY161">
            <v>2</v>
          </cell>
          <cell r="BZ161">
            <v>1</v>
          </cell>
          <cell r="CA161">
            <v>1</v>
          </cell>
          <cell r="CB161">
            <v>1</v>
          </cell>
          <cell r="CC161">
            <v>1</v>
          </cell>
          <cell r="CD161">
            <v>1</v>
          </cell>
          <cell r="CE161">
            <v>1</v>
          </cell>
          <cell r="CF161">
            <v>1</v>
          </cell>
          <cell r="CG161">
            <v>1</v>
          </cell>
          <cell r="CH161">
            <v>1</v>
          </cell>
          <cell r="CI161">
            <v>1</v>
          </cell>
          <cell r="CJ161">
            <v>1</v>
          </cell>
          <cell r="CK161">
            <v>1</v>
          </cell>
          <cell r="CL161">
            <v>1</v>
          </cell>
          <cell r="CM161">
            <v>1</v>
          </cell>
          <cell r="CN161">
            <v>1</v>
          </cell>
          <cell r="CO161">
            <v>1</v>
          </cell>
          <cell r="CP161">
            <v>2</v>
          </cell>
          <cell r="CQ161">
            <v>2</v>
          </cell>
          <cell r="CR161">
            <v>2</v>
          </cell>
          <cell r="CS161">
            <v>2</v>
          </cell>
          <cell r="CT161">
            <v>2</v>
          </cell>
          <cell r="CU161">
            <v>1</v>
          </cell>
          <cell r="CV161">
            <v>1</v>
          </cell>
          <cell r="CW161">
            <v>1</v>
          </cell>
          <cell r="CX161">
            <v>2</v>
          </cell>
          <cell r="CY161">
            <v>2</v>
          </cell>
          <cell r="CZ161">
            <v>2</v>
          </cell>
          <cell r="DA161">
            <v>1</v>
          </cell>
          <cell r="DB161">
            <v>2</v>
          </cell>
          <cell r="DC161">
            <v>2</v>
          </cell>
          <cell r="DD161">
            <v>2</v>
          </cell>
          <cell r="DE161">
            <v>1</v>
          </cell>
          <cell r="DF161">
            <v>2</v>
          </cell>
          <cell r="DG161">
            <v>2</v>
          </cell>
          <cell r="DH161">
            <v>2</v>
          </cell>
          <cell r="DI161">
            <v>2</v>
          </cell>
          <cell r="DJ161">
            <v>2</v>
          </cell>
          <cell r="DK161">
            <v>2</v>
          </cell>
          <cell r="DL161">
            <v>2</v>
          </cell>
          <cell r="DM161">
            <v>2</v>
          </cell>
          <cell r="DN161">
            <v>2</v>
          </cell>
          <cell r="DO161">
            <v>2</v>
          </cell>
          <cell r="DP161">
            <v>2</v>
          </cell>
          <cell r="DQ161">
            <v>1</v>
          </cell>
          <cell r="DR161">
            <v>1</v>
          </cell>
          <cell r="DS161">
            <v>2</v>
          </cell>
          <cell r="DT161">
            <v>2</v>
          </cell>
          <cell r="DU161">
            <v>1</v>
          </cell>
          <cell r="DV161">
            <v>1</v>
          </cell>
          <cell r="DW161">
            <v>1</v>
          </cell>
          <cell r="DX161">
            <v>2</v>
          </cell>
          <cell r="DY161">
            <v>1</v>
          </cell>
          <cell r="DZ161">
            <v>2</v>
          </cell>
          <cell r="EA161">
            <v>1</v>
          </cell>
          <cell r="EB161">
            <v>1</v>
          </cell>
          <cell r="EC161">
            <v>1</v>
          </cell>
          <cell r="ED161">
            <v>2</v>
          </cell>
          <cell r="EE161">
            <v>2</v>
          </cell>
          <cell r="EF161">
            <v>2</v>
          </cell>
          <cell r="EG161">
            <v>1</v>
          </cell>
          <cell r="EH161">
            <v>1</v>
          </cell>
          <cell r="EI161">
            <v>1</v>
          </cell>
          <cell r="EJ161">
            <v>1</v>
          </cell>
          <cell r="EK161">
            <v>1</v>
          </cell>
          <cell r="EL161">
            <v>2</v>
          </cell>
          <cell r="EM161">
            <v>2</v>
          </cell>
          <cell r="EN161">
            <v>2</v>
          </cell>
          <cell r="EO161">
            <v>2</v>
          </cell>
          <cell r="EP161">
            <v>2</v>
          </cell>
          <cell r="EQ161">
            <v>2</v>
          </cell>
          <cell r="ER161">
            <v>1</v>
          </cell>
          <cell r="ES161">
            <v>2</v>
          </cell>
          <cell r="ET161">
            <v>1</v>
          </cell>
          <cell r="EU161">
            <v>1</v>
          </cell>
          <cell r="EV161">
            <v>2</v>
          </cell>
          <cell r="EW161">
            <v>1</v>
          </cell>
          <cell r="EX161">
            <v>1</v>
          </cell>
          <cell r="EY161">
            <v>1</v>
          </cell>
          <cell r="EZ161">
            <v>1</v>
          </cell>
          <cell r="FA161">
            <v>2</v>
          </cell>
          <cell r="FB161">
            <v>1</v>
          </cell>
          <cell r="FC161">
            <v>1</v>
          </cell>
          <cell r="FD161">
            <v>1</v>
          </cell>
          <cell r="FE161">
            <v>1</v>
          </cell>
          <cell r="FF161">
            <v>1</v>
          </cell>
          <cell r="FG161">
            <v>1</v>
          </cell>
          <cell r="FH161">
            <v>1</v>
          </cell>
          <cell r="FI161">
            <v>1</v>
          </cell>
          <cell r="FJ161">
            <v>1</v>
          </cell>
          <cell r="FK161">
            <v>1</v>
          </cell>
          <cell r="FL161">
            <v>1</v>
          </cell>
          <cell r="FM161">
            <v>1</v>
          </cell>
          <cell r="FN161">
            <v>1</v>
          </cell>
          <cell r="FO161">
            <v>1</v>
          </cell>
          <cell r="FP161">
            <v>1</v>
          </cell>
          <cell r="FQ161">
            <v>1</v>
          </cell>
          <cell r="FR161">
            <v>1</v>
          </cell>
          <cell r="FS161">
            <v>1</v>
          </cell>
          <cell r="FT161">
            <v>1</v>
          </cell>
          <cell r="FU161">
            <v>1</v>
          </cell>
          <cell r="FV161">
            <v>1</v>
          </cell>
          <cell r="FW161">
            <v>1</v>
          </cell>
          <cell r="FX161">
            <v>1</v>
          </cell>
          <cell r="FY161">
            <v>1</v>
          </cell>
          <cell r="FZ161">
            <v>1</v>
          </cell>
          <cell r="GA161">
            <v>1</v>
          </cell>
          <cell r="GB161">
            <v>1</v>
          </cell>
          <cell r="GC161">
            <v>1</v>
          </cell>
          <cell r="GD161">
            <v>2</v>
          </cell>
          <cell r="GE161">
            <v>2</v>
          </cell>
          <cell r="GF161">
            <v>2</v>
          </cell>
          <cell r="GG161">
            <v>2</v>
          </cell>
          <cell r="GH161">
            <v>1</v>
          </cell>
          <cell r="GI161">
            <v>2</v>
          </cell>
          <cell r="GJ161">
            <v>2</v>
          </cell>
          <cell r="GK161">
            <v>2</v>
          </cell>
          <cell r="GL161">
            <v>2</v>
          </cell>
          <cell r="GM161">
            <v>2</v>
          </cell>
          <cell r="GN161">
            <v>2</v>
          </cell>
          <cell r="GO161">
            <v>2</v>
          </cell>
          <cell r="GP161">
            <v>2</v>
          </cell>
        </row>
        <row r="162">
          <cell r="D162" t="str">
            <v>Queensland Reconstruction Authority</v>
          </cell>
          <cell r="E162">
            <v>2</v>
          </cell>
          <cell r="F162">
            <v>2</v>
          </cell>
          <cell r="G162">
            <v>2</v>
          </cell>
          <cell r="H162">
            <v>2</v>
          </cell>
          <cell r="I162">
            <v>2</v>
          </cell>
          <cell r="J162">
            <v>2</v>
          </cell>
          <cell r="K162">
            <v>2</v>
          </cell>
          <cell r="L162">
            <v>2</v>
          </cell>
          <cell r="M162">
            <v>2</v>
          </cell>
          <cell r="N162">
            <v>2</v>
          </cell>
          <cell r="O162">
            <v>2</v>
          </cell>
          <cell r="P162">
            <v>2</v>
          </cell>
          <cell r="Q162">
            <v>2</v>
          </cell>
          <cell r="R162">
            <v>2</v>
          </cell>
          <cell r="S162">
            <v>2</v>
          </cell>
          <cell r="T162">
            <v>2</v>
          </cell>
          <cell r="U162">
            <v>2</v>
          </cell>
          <cell r="V162">
            <v>2</v>
          </cell>
          <cell r="W162">
            <v>2</v>
          </cell>
          <cell r="X162">
            <v>2</v>
          </cell>
          <cell r="Y162">
            <v>2</v>
          </cell>
          <cell r="Z162">
            <v>2</v>
          </cell>
          <cell r="AA162">
            <v>2</v>
          </cell>
          <cell r="AB162">
            <v>2</v>
          </cell>
          <cell r="AC162">
            <v>2</v>
          </cell>
          <cell r="AD162">
            <v>2</v>
          </cell>
          <cell r="AE162">
            <v>2</v>
          </cell>
          <cell r="AF162">
            <v>2</v>
          </cell>
          <cell r="AG162">
            <v>2</v>
          </cell>
          <cell r="AH162">
            <v>2</v>
          </cell>
          <cell r="AI162">
            <v>2</v>
          </cell>
          <cell r="AJ162">
            <v>2</v>
          </cell>
          <cell r="AK162">
            <v>2</v>
          </cell>
          <cell r="AL162">
            <v>2</v>
          </cell>
          <cell r="AM162">
            <v>2</v>
          </cell>
          <cell r="AN162">
            <v>2</v>
          </cell>
          <cell r="AO162">
            <v>2</v>
          </cell>
          <cell r="AP162">
            <v>2</v>
          </cell>
          <cell r="AQ162">
            <v>2</v>
          </cell>
          <cell r="AR162">
            <v>2</v>
          </cell>
          <cell r="AS162">
            <v>2</v>
          </cell>
          <cell r="AT162">
            <v>2</v>
          </cell>
          <cell r="AU162">
            <v>2</v>
          </cell>
          <cell r="AV162">
            <v>2</v>
          </cell>
          <cell r="AW162">
            <v>2</v>
          </cell>
          <cell r="AX162">
            <v>2</v>
          </cell>
          <cell r="AY162">
            <v>2</v>
          </cell>
          <cell r="AZ162">
            <v>2</v>
          </cell>
          <cell r="BA162">
            <v>2</v>
          </cell>
          <cell r="BB162">
            <v>2</v>
          </cell>
          <cell r="BC162">
            <v>2</v>
          </cell>
          <cell r="BD162">
            <v>2</v>
          </cell>
          <cell r="BE162">
            <v>2</v>
          </cell>
          <cell r="BF162">
            <v>2</v>
          </cell>
          <cell r="BG162">
            <v>2</v>
          </cell>
          <cell r="BH162">
            <v>2</v>
          </cell>
          <cell r="BI162">
            <v>2</v>
          </cell>
          <cell r="BJ162">
            <v>2</v>
          </cell>
          <cell r="BK162">
            <v>2</v>
          </cell>
          <cell r="BL162">
            <v>2</v>
          </cell>
          <cell r="BM162">
            <v>2</v>
          </cell>
          <cell r="BN162">
            <v>2</v>
          </cell>
          <cell r="BO162">
            <v>2</v>
          </cell>
          <cell r="BP162">
            <v>2</v>
          </cell>
          <cell r="BQ162">
            <v>2</v>
          </cell>
          <cell r="BR162">
            <v>2</v>
          </cell>
          <cell r="BS162">
            <v>2</v>
          </cell>
          <cell r="BT162">
            <v>2</v>
          </cell>
          <cell r="BU162">
            <v>2</v>
          </cell>
          <cell r="BV162">
            <v>2</v>
          </cell>
          <cell r="BW162">
            <v>2</v>
          </cell>
          <cell r="BX162">
            <v>2</v>
          </cell>
          <cell r="BY162">
            <v>2</v>
          </cell>
          <cell r="BZ162">
            <v>2</v>
          </cell>
          <cell r="CA162">
            <v>2</v>
          </cell>
          <cell r="CB162">
            <v>2</v>
          </cell>
          <cell r="CC162">
            <v>2</v>
          </cell>
          <cell r="CD162">
            <v>2</v>
          </cell>
          <cell r="CE162">
            <v>2</v>
          </cell>
          <cell r="CF162">
            <v>2</v>
          </cell>
          <cell r="CG162">
            <v>2</v>
          </cell>
          <cell r="CH162">
            <v>2</v>
          </cell>
          <cell r="CI162">
            <v>2</v>
          </cell>
          <cell r="CJ162">
            <v>2</v>
          </cell>
          <cell r="CK162">
            <v>2</v>
          </cell>
          <cell r="CL162">
            <v>2</v>
          </cell>
          <cell r="CM162">
            <v>2</v>
          </cell>
          <cell r="CN162">
            <v>2</v>
          </cell>
          <cell r="CO162">
            <v>2</v>
          </cell>
          <cell r="CP162">
            <v>2</v>
          </cell>
          <cell r="CQ162">
            <v>2</v>
          </cell>
          <cell r="CR162">
            <v>2</v>
          </cell>
          <cell r="CS162">
            <v>2</v>
          </cell>
          <cell r="CT162">
            <v>2</v>
          </cell>
          <cell r="CU162">
            <v>2</v>
          </cell>
          <cell r="CV162">
            <v>2</v>
          </cell>
          <cell r="CW162">
            <v>2</v>
          </cell>
          <cell r="CX162">
            <v>2</v>
          </cell>
          <cell r="CY162">
            <v>2</v>
          </cell>
          <cell r="CZ162">
            <v>2</v>
          </cell>
          <cell r="DA162">
            <v>2</v>
          </cell>
          <cell r="DB162">
            <v>2</v>
          </cell>
          <cell r="DC162">
            <v>2</v>
          </cell>
          <cell r="DD162">
            <v>2</v>
          </cell>
          <cell r="DE162">
            <v>2</v>
          </cell>
          <cell r="DF162">
            <v>2</v>
          </cell>
          <cell r="DG162">
            <v>2</v>
          </cell>
          <cell r="DH162">
            <v>2</v>
          </cell>
          <cell r="DI162">
            <v>2</v>
          </cell>
          <cell r="DJ162">
            <v>2</v>
          </cell>
          <cell r="DK162">
            <v>2</v>
          </cell>
          <cell r="DL162">
            <v>2</v>
          </cell>
          <cell r="DM162">
            <v>2</v>
          </cell>
          <cell r="DN162">
            <v>2</v>
          </cell>
          <cell r="DO162">
            <v>2</v>
          </cell>
          <cell r="DP162">
            <v>2</v>
          </cell>
          <cell r="DQ162">
            <v>2</v>
          </cell>
          <cell r="DR162">
            <v>2</v>
          </cell>
          <cell r="DS162">
            <v>2</v>
          </cell>
          <cell r="DT162">
            <v>2</v>
          </cell>
          <cell r="DU162">
            <v>2</v>
          </cell>
          <cell r="DV162">
            <v>2</v>
          </cell>
          <cell r="DW162">
            <v>2</v>
          </cell>
          <cell r="DX162">
            <v>2</v>
          </cell>
          <cell r="DY162">
            <v>2</v>
          </cell>
          <cell r="DZ162">
            <v>2</v>
          </cell>
          <cell r="EA162">
            <v>2</v>
          </cell>
          <cell r="EB162">
            <v>2</v>
          </cell>
          <cell r="EC162">
            <v>2</v>
          </cell>
          <cell r="ED162">
            <v>2</v>
          </cell>
          <cell r="EE162">
            <v>2</v>
          </cell>
          <cell r="EF162">
            <v>2</v>
          </cell>
          <cell r="EG162">
            <v>2</v>
          </cell>
          <cell r="EH162">
            <v>2</v>
          </cell>
          <cell r="EI162">
            <v>2</v>
          </cell>
          <cell r="EJ162">
            <v>2</v>
          </cell>
          <cell r="EK162">
            <v>2</v>
          </cell>
          <cell r="EL162">
            <v>2</v>
          </cell>
          <cell r="EM162">
            <v>2</v>
          </cell>
          <cell r="EN162">
            <v>2</v>
          </cell>
          <cell r="EO162">
            <v>2</v>
          </cell>
          <cell r="EP162">
            <v>2</v>
          </cell>
          <cell r="EQ162">
            <v>2</v>
          </cell>
          <cell r="ER162">
            <v>2</v>
          </cell>
          <cell r="ES162">
            <v>2</v>
          </cell>
          <cell r="ET162">
            <v>2</v>
          </cell>
          <cell r="EU162">
            <v>2</v>
          </cell>
          <cell r="EV162">
            <v>2</v>
          </cell>
          <cell r="EW162">
            <v>2</v>
          </cell>
          <cell r="EX162">
            <v>2</v>
          </cell>
          <cell r="EY162">
            <v>2</v>
          </cell>
          <cell r="EZ162">
            <v>2</v>
          </cell>
          <cell r="FA162">
            <v>2</v>
          </cell>
          <cell r="FB162">
            <v>2</v>
          </cell>
          <cell r="FC162">
            <v>2</v>
          </cell>
          <cell r="FD162">
            <v>2</v>
          </cell>
          <cell r="FE162">
            <v>2</v>
          </cell>
          <cell r="FF162">
            <v>2</v>
          </cell>
          <cell r="FG162">
            <v>2</v>
          </cell>
          <cell r="FH162">
            <v>2</v>
          </cell>
          <cell r="FI162">
            <v>2</v>
          </cell>
          <cell r="FJ162">
            <v>2</v>
          </cell>
          <cell r="FK162">
            <v>2</v>
          </cell>
          <cell r="FL162">
            <v>2</v>
          </cell>
          <cell r="FM162">
            <v>2</v>
          </cell>
          <cell r="FN162">
            <v>2</v>
          </cell>
          <cell r="FO162">
            <v>2</v>
          </cell>
          <cell r="FP162">
            <v>2</v>
          </cell>
          <cell r="FQ162">
            <v>2</v>
          </cell>
          <cell r="FR162">
            <v>2</v>
          </cell>
          <cell r="FS162">
            <v>2</v>
          </cell>
          <cell r="FT162">
            <v>2</v>
          </cell>
          <cell r="FU162">
            <v>2</v>
          </cell>
          <cell r="FV162">
            <v>2</v>
          </cell>
          <cell r="FW162">
            <v>2</v>
          </cell>
          <cell r="FX162">
            <v>2</v>
          </cell>
          <cell r="FY162">
            <v>2</v>
          </cell>
          <cell r="FZ162">
            <v>2</v>
          </cell>
          <cell r="GA162">
            <v>2</v>
          </cell>
          <cell r="GB162">
            <v>2</v>
          </cell>
          <cell r="GC162">
            <v>2</v>
          </cell>
          <cell r="GD162">
            <v>2</v>
          </cell>
          <cell r="GE162">
            <v>2</v>
          </cell>
          <cell r="GF162">
            <v>2</v>
          </cell>
          <cell r="GG162">
            <v>2</v>
          </cell>
          <cell r="GH162">
            <v>2</v>
          </cell>
          <cell r="GI162">
            <v>2</v>
          </cell>
          <cell r="GJ162">
            <v>2</v>
          </cell>
          <cell r="GK162">
            <v>2</v>
          </cell>
          <cell r="GL162">
            <v>2</v>
          </cell>
          <cell r="GM162">
            <v>2</v>
          </cell>
          <cell r="GN162">
            <v>2</v>
          </cell>
          <cell r="GO162">
            <v>2</v>
          </cell>
          <cell r="GP162">
            <v>2</v>
          </cell>
        </row>
        <row r="163">
          <cell r="D163" t="str">
            <v>Queensland Rural Adjustment Authority</v>
          </cell>
          <cell r="E163">
            <v>1</v>
          </cell>
          <cell r="F163">
            <v>2</v>
          </cell>
          <cell r="G163">
            <v>1</v>
          </cell>
          <cell r="H163">
            <v>2</v>
          </cell>
          <cell r="I163">
            <v>1</v>
          </cell>
          <cell r="J163">
            <v>2</v>
          </cell>
          <cell r="K163">
            <v>2</v>
          </cell>
          <cell r="L163">
            <v>1</v>
          </cell>
          <cell r="M163">
            <v>1</v>
          </cell>
          <cell r="N163">
            <v>1</v>
          </cell>
          <cell r="O163">
            <v>2</v>
          </cell>
          <cell r="P163">
            <v>2</v>
          </cell>
          <cell r="Q163">
            <v>1</v>
          </cell>
          <cell r="R163">
            <v>1</v>
          </cell>
          <cell r="S163">
            <v>2</v>
          </cell>
          <cell r="T163">
            <v>2</v>
          </cell>
          <cell r="U163">
            <v>2</v>
          </cell>
          <cell r="V163">
            <v>2</v>
          </cell>
          <cell r="W163">
            <v>1</v>
          </cell>
          <cell r="X163">
            <v>2</v>
          </cell>
          <cell r="Y163">
            <v>2</v>
          </cell>
          <cell r="Z163">
            <v>2</v>
          </cell>
          <cell r="AA163">
            <v>2</v>
          </cell>
          <cell r="AB163">
            <v>2</v>
          </cell>
          <cell r="AC163">
            <v>2</v>
          </cell>
          <cell r="AD163">
            <v>2</v>
          </cell>
          <cell r="AE163">
            <v>2</v>
          </cell>
          <cell r="AF163">
            <v>2</v>
          </cell>
          <cell r="AG163">
            <v>1</v>
          </cell>
          <cell r="AH163">
            <v>1</v>
          </cell>
          <cell r="AI163">
            <v>2</v>
          </cell>
          <cell r="AJ163">
            <v>1</v>
          </cell>
          <cell r="AK163">
            <v>1</v>
          </cell>
          <cell r="AL163">
            <v>2</v>
          </cell>
          <cell r="AM163">
            <v>1</v>
          </cell>
          <cell r="AN163">
            <v>1</v>
          </cell>
          <cell r="AO163">
            <v>1</v>
          </cell>
          <cell r="AP163">
            <v>1</v>
          </cell>
          <cell r="AQ163">
            <v>2</v>
          </cell>
          <cell r="AR163">
            <v>2</v>
          </cell>
          <cell r="AS163">
            <v>2</v>
          </cell>
          <cell r="AT163">
            <v>1</v>
          </cell>
          <cell r="AU163">
            <v>1</v>
          </cell>
          <cell r="AV163">
            <v>1</v>
          </cell>
          <cell r="AW163">
            <v>1</v>
          </cell>
          <cell r="AX163">
            <v>1</v>
          </cell>
          <cell r="AY163">
            <v>2</v>
          </cell>
          <cell r="AZ163">
            <v>2</v>
          </cell>
          <cell r="BA163">
            <v>1</v>
          </cell>
          <cell r="BB163">
            <v>2</v>
          </cell>
          <cell r="BC163">
            <v>1</v>
          </cell>
          <cell r="BD163">
            <v>2</v>
          </cell>
          <cell r="BE163">
            <v>2</v>
          </cell>
          <cell r="BF163">
            <v>1</v>
          </cell>
          <cell r="BG163">
            <v>1</v>
          </cell>
          <cell r="BH163">
            <v>1</v>
          </cell>
          <cell r="BI163">
            <v>1</v>
          </cell>
          <cell r="BJ163">
            <v>2</v>
          </cell>
          <cell r="BK163">
            <v>2</v>
          </cell>
          <cell r="BL163">
            <v>2</v>
          </cell>
          <cell r="BM163">
            <v>2</v>
          </cell>
          <cell r="BN163">
            <v>2</v>
          </cell>
          <cell r="BO163">
            <v>2</v>
          </cell>
          <cell r="BP163">
            <v>2</v>
          </cell>
          <cell r="BQ163">
            <v>1</v>
          </cell>
          <cell r="BR163">
            <v>1</v>
          </cell>
          <cell r="BS163">
            <v>1</v>
          </cell>
          <cell r="BT163">
            <v>1</v>
          </cell>
          <cell r="BU163">
            <v>1</v>
          </cell>
          <cell r="BV163">
            <v>1</v>
          </cell>
          <cell r="BW163">
            <v>2</v>
          </cell>
          <cell r="BX163">
            <v>1</v>
          </cell>
          <cell r="BY163">
            <v>2</v>
          </cell>
          <cell r="BZ163">
            <v>1</v>
          </cell>
          <cell r="CA163">
            <v>1</v>
          </cell>
          <cell r="CB163">
            <v>1</v>
          </cell>
          <cell r="CC163">
            <v>1</v>
          </cell>
          <cell r="CD163">
            <v>1</v>
          </cell>
          <cell r="CE163">
            <v>1</v>
          </cell>
          <cell r="CF163">
            <v>1</v>
          </cell>
          <cell r="CG163">
            <v>1</v>
          </cell>
          <cell r="CH163">
            <v>1</v>
          </cell>
          <cell r="CI163">
            <v>1</v>
          </cell>
          <cell r="CJ163">
            <v>1</v>
          </cell>
          <cell r="CK163">
            <v>1</v>
          </cell>
          <cell r="CL163">
            <v>1</v>
          </cell>
          <cell r="CM163">
            <v>1</v>
          </cell>
          <cell r="CN163">
            <v>1</v>
          </cell>
          <cell r="CO163">
            <v>1</v>
          </cell>
          <cell r="CP163">
            <v>1</v>
          </cell>
          <cell r="CQ163">
            <v>1</v>
          </cell>
          <cell r="CR163">
            <v>1</v>
          </cell>
          <cell r="CS163">
            <v>2</v>
          </cell>
          <cell r="CT163">
            <v>2</v>
          </cell>
          <cell r="CU163">
            <v>1</v>
          </cell>
          <cell r="CV163">
            <v>1</v>
          </cell>
          <cell r="CW163">
            <v>2</v>
          </cell>
          <cell r="CX163">
            <v>2</v>
          </cell>
          <cell r="CY163">
            <v>2</v>
          </cell>
          <cell r="CZ163">
            <v>2</v>
          </cell>
          <cell r="DA163">
            <v>1</v>
          </cell>
          <cell r="DB163">
            <v>2</v>
          </cell>
          <cell r="DC163">
            <v>2</v>
          </cell>
          <cell r="DD163">
            <v>2</v>
          </cell>
          <cell r="DE163">
            <v>2</v>
          </cell>
          <cell r="DF163">
            <v>2</v>
          </cell>
          <cell r="DG163">
            <v>2</v>
          </cell>
          <cell r="DH163">
            <v>2</v>
          </cell>
          <cell r="DI163">
            <v>2</v>
          </cell>
          <cell r="DJ163">
            <v>2</v>
          </cell>
          <cell r="DK163">
            <v>2</v>
          </cell>
          <cell r="DL163">
            <v>2</v>
          </cell>
          <cell r="DM163">
            <v>2</v>
          </cell>
          <cell r="DN163">
            <v>2</v>
          </cell>
          <cell r="DO163">
            <v>2</v>
          </cell>
          <cell r="DP163">
            <v>2</v>
          </cell>
          <cell r="DQ163">
            <v>2</v>
          </cell>
          <cell r="DR163">
            <v>2</v>
          </cell>
          <cell r="DS163">
            <v>2</v>
          </cell>
          <cell r="DT163">
            <v>2</v>
          </cell>
          <cell r="DU163">
            <v>2</v>
          </cell>
          <cell r="DV163">
            <v>2</v>
          </cell>
          <cell r="DW163">
            <v>2</v>
          </cell>
          <cell r="DX163">
            <v>2</v>
          </cell>
          <cell r="DY163">
            <v>1</v>
          </cell>
          <cell r="DZ163">
            <v>1</v>
          </cell>
          <cell r="EA163">
            <v>1</v>
          </cell>
          <cell r="EB163">
            <v>1</v>
          </cell>
          <cell r="EC163">
            <v>1</v>
          </cell>
          <cell r="ED163">
            <v>1</v>
          </cell>
          <cell r="EE163">
            <v>1</v>
          </cell>
          <cell r="EF163">
            <v>1</v>
          </cell>
          <cell r="EG163">
            <v>1</v>
          </cell>
          <cell r="EH163">
            <v>1</v>
          </cell>
          <cell r="EI163">
            <v>1</v>
          </cell>
          <cell r="EJ163">
            <v>1</v>
          </cell>
          <cell r="EK163">
            <v>1</v>
          </cell>
          <cell r="EL163">
            <v>1</v>
          </cell>
          <cell r="EM163">
            <v>1</v>
          </cell>
          <cell r="EN163">
            <v>1</v>
          </cell>
          <cell r="EO163">
            <v>1</v>
          </cell>
          <cell r="EP163">
            <v>1</v>
          </cell>
          <cell r="EQ163">
            <v>1</v>
          </cell>
          <cell r="ER163">
            <v>1</v>
          </cell>
          <cell r="ES163">
            <v>1</v>
          </cell>
          <cell r="ET163">
            <v>1</v>
          </cell>
          <cell r="EU163">
            <v>1</v>
          </cell>
          <cell r="EV163">
            <v>1</v>
          </cell>
          <cell r="EW163">
            <v>1</v>
          </cell>
          <cell r="EX163">
            <v>1</v>
          </cell>
          <cell r="EY163">
            <v>1</v>
          </cell>
          <cell r="EZ163">
            <v>1</v>
          </cell>
          <cell r="FA163">
            <v>2</v>
          </cell>
          <cell r="FB163">
            <v>1</v>
          </cell>
          <cell r="FC163">
            <v>1</v>
          </cell>
          <cell r="FD163">
            <v>1</v>
          </cell>
          <cell r="FE163">
            <v>1</v>
          </cell>
          <cell r="FF163">
            <v>1</v>
          </cell>
          <cell r="FG163">
            <v>1</v>
          </cell>
          <cell r="FH163">
            <v>1</v>
          </cell>
          <cell r="FI163">
            <v>1</v>
          </cell>
          <cell r="FJ163">
            <v>1</v>
          </cell>
          <cell r="FK163">
            <v>1</v>
          </cell>
          <cell r="FL163">
            <v>1</v>
          </cell>
          <cell r="FM163">
            <v>1</v>
          </cell>
          <cell r="FN163">
            <v>1</v>
          </cell>
          <cell r="FO163">
            <v>1</v>
          </cell>
          <cell r="FP163">
            <v>1</v>
          </cell>
          <cell r="FQ163">
            <v>1</v>
          </cell>
          <cell r="FR163">
            <v>1</v>
          </cell>
          <cell r="FS163">
            <v>1</v>
          </cell>
          <cell r="FT163">
            <v>1</v>
          </cell>
          <cell r="FU163">
            <v>1</v>
          </cell>
          <cell r="FV163">
            <v>2</v>
          </cell>
          <cell r="FW163">
            <v>1</v>
          </cell>
          <cell r="FX163">
            <v>1</v>
          </cell>
          <cell r="FY163">
            <v>1</v>
          </cell>
          <cell r="FZ163">
            <v>1</v>
          </cell>
          <cell r="GA163">
            <v>1</v>
          </cell>
          <cell r="GB163">
            <v>1</v>
          </cell>
          <cell r="GC163">
            <v>1</v>
          </cell>
          <cell r="GD163">
            <v>2</v>
          </cell>
          <cell r="GE163">
            <v>2</v>
          </cell>
          <cell r="GF163">
            <v>2</v>
          </cell>
          <cell r="GG163">
            <v>2</v>
          </cell>
          <cell r="GH163">
            <v>1</v>
          </cell>
          <cell r="GI163">
            <v>2</v>
          </cell>
          <cell r="GJ163">
            <v>2</v>
          </cell>
          <cell r="GK163">
            <v>2</v>
          </cell>
          <cell r="GL163">
            <v>2</v>
          </cell>
          <cell r="GM163">
            <v>2</v>
          </cell>
          <cell r="GN163">
            <v>2</v>
          </cell>
          <cell r="GO163">
            <v>2</v>
          </cell>
          <cell r="GP163">
            <v>2</v>
          </cell>
        </row>
        <row r="164">
          <cell r="D164" t="str">
            <v>Queensland Studies Authority</v>
          </cell>
          <cell r="E164">
            <v>2</v>
          </cell>
          <cell r="F164">
            <v>2</v>
          </cell>
          <cell r="G164">
            <v>2</v>
          </cell>
          <cell r="H164">
            <v>2</v>
          </cell>
          <cell r="I164">
            <v>2</v>
          </cell>
          <cell r="J164">
            <v>1</v>
          </cell>
          <cell r="K164">
            <v>2</v>
          </cell>
          <cell r="L164">
            <v>1</v>
          </cell>
          <cell r="M164">
            <v>1</v>
          </cell>
          <cell r="N164">
            <v>2</v>
          </cell>
          <cell r="O164">
            <v>2</v>
          </cell>
          <cell r="P164">
            <v>2</v>
          </cell>
          <cell r="Q164">
            <v>2</v>
          </cell>
          <cell r="R164">
            <v>1</v>
          </cell>
          <cell r="S164">
            <v>2</v>
          </cell>
          <cell r="T164">
            <v>2</v>
          </cell>
          <cell r="U164">
            <v>2</v>
          </cell>
          <cell r="V164">
            <v>2</v>
          </cell>
          <cell r="W164">
            <v>2</v>
          </cell>
          <cell r="X164">
            <v>2</v>
          </cell>
          <cell r="Y164">
            <v>2</v>
          </cell>
          <cell r="Z164">
            <v>2</v>
          </cell>
          <cell r="AA164">
            <v>2</v>
          </cell>
          <cell r="AB164">
            <v>2</v>
          </cell>
          <cell r="AC164">
            <v>2</v>
          </cell>
          <cell r="AD164">
            <v>2</v>
          </cell>
          <cell r="AE164">
            <v>2</v>
          </cell>
          <cell r="AF164">
            <v>2</v>
          </cell>
          <cell r="AG164">
            <v>1</v>
          </cell>
          <cell r="AH164">
            <v>1</v>
          </cell>
          <cell r="AI164">
            <v>1</v>
          </cell>
          <cell r="AJ164">
            <v>2</v>
          </cell>
          <cell r="AK164">
            <v>1</v>
          </cell>
          <cell r="AL164">
            <v>1</v>
          </cell>
          <cell r="AM164">
            <v>1</v>
          </cell>
          <cell r="AN164">
            <v>1</v>
          </cell>
          <cell r="AO164">
            <v>1</v>
          </cell>
          <cell r="AP164">
            <v>1</v>
          </cell>
          <cell r="AQ164">
            <v>1</v>
          </cell>
          <cell r="AR164">
            <v>2</v>
          </cell>
          <cell r="AS164">
            <v>2</v>
          </cell>
          <cell r="AT164">
            <v>1</v>
          </cell>
          <cell r="AU164">
            <v>2</v>
          </cell>
          <cell r="AV164">
            <v>2</v>
          </cell>
          <cell r="AW164">
            <v>1</v>
          </cell>
          <cell r="AX164">
            <v>2</v>
          </cell>
          <cell r="AY164">
            <v>2</v>
          </cell>
          <cell r="AZ164">
            <v>2</v>
          </cell>
          <cell r="BA164">
            <v>2</v>
          </cell>
          <cell r="BB164">
            <v>2</v>
          </cell>
          <cell r="BC164">
            <v>2</v>
          </cell>
          <cell r="BD164">
            <v>2</v>
          </cell>
          <cell r="BE164">
            <v>2</v>
          </cell>
          <cell r="BF164">
            <v>2</v>
          </cell>
          <cell r="BG164">
            <v>2</v>
          </cell>
          <cell r="BH164">
            <v>2</v>
          </cell>
          <cell r="BI164">
            <v>2</v>
          </cell>
          <cell r="BJ164">
            <v>2</v>
          </cell>
          <cell r="BK164">
            <v>1</v>
          </cell>
          <cell r="BL164">
            <v>2</v>
          </cell>
          <cell r="BM164">
            <v>2</v>
          </cell>
          <cell r="BN164">
            <v>2</v>
          </cell>
          <cell r="BO164">
            <v>2</v>
          </cell>
          <cell r="BP164">
            <v>1</v>
          </cell>
          <cell r="BQ164">
            <v>1</v>
          </cell>
          <cell r="BR164">
            <v>1</v>
          </cell>
          <cell r="BS164">
            <v>1</v>
          </cell>
          <cell r="BT164">
            <v>1</v>
          </cell>
          <cell r="BU164">
            <v>1</v>
          </cell>
          <cell r="BV164">
            <v>1</v>
          </cell>
          <cell r="BW164">
            <v>2</v>
          </cell>
          <cell r="BX164">
            <v>1</v>
          </cell>
          <cell r="BY164">
            <v>2</v>
          </cell>
          <cell r="BZ164">
            <v>1</v>
          </cell>
          <cell r="CA164">
            <v>1</v>
          </cell>
          <cell r="CB164">
            <v>1</v>
          </cell>
          <cell r="CC164">
            <v>1</v>
          </cell>
          <cell r="CD164">
            <v>1</v>
          </cell>
          <cell r="CE164">
            <v>1</v>
          </cell>
          <cell r="CF164">
            <v>1</v>
          </cell>
          <cell r="CG164">
            <v>1</v>
          </cell>
          <cell r="CH164">
            <v>1</v>
          </cell>
          <cell r="CI164">
            <v>1</v>
          </cell>
          <cell r="CJ164">
            <v>1</v>
          </cell>
          <cell r="CK164">
            <v>1</v>
          </cell>
          <cell r="CL164">
            <v>2</v>
          </cell>
          <cell r="CM164">
            <v>1</v>
          </cell>
          <cell r="CN164">
            <v>1</v>
          </cell>
          <cell r="CO164">
            <v>2</v>
          </cell>
          <cell r="CP164">
            <v>2</v>
          </cell>
          <cell r="CQ164">
            <v>2</v>
          </cell>
          <cell r="CR164">
            <v>2</v>
          </cell>
          <cell r="CS164">
            <v>2</v>
          </cell>
          <cell r="CT164">
            <v>2</v>
          </cell>
          <cell r="CU164">
            <v>1</v>
          </cell>
          <cell r="CV164">
            <v>1</v>
          </cell>
          <cell r="CW164">
            <v>1</v>
          </cell>
          <cell r="CX164">
            <v>2</v>
          </cell>
          <cell r="CY164">
            <v>1</v>
          </cell>
          <cell r="CZ164">
            <v>1</v>
          </cell>
          <cell r="DA164">
            <v>1</v>
          </cell>
          <cell r="DB164">
            <v>1</v>
          </cell>
          <cell r="DC164">
            <v>1</v>
          </cell>
          <cell r="DD164">
            <v>1</v>
          </cell>
          <cell r="DE164">
            <v>1</v>
          </cell>
          <cell r="DF164">
            <v>1</v>
          </cell>
          <cell r="DG164">
            <v>2</v>
          </cell>
          <cell r="DH164">
            <v>2</v>
          </cell>
          <cell r="DI164">
            <v>2</v>
          </cell>
          <cell r="DJ164">
            <v>2</v>
          </cell>
          <cell r="DK164">
            <v>2</v>
          </cell>
          <cell r="DL164">
            <v>2</v>
          </cell>
          <cell r="DM164">
            <v>2</v>
          </cell>
          <cell r="DN164">
            <v>2</v>
          </cell>
          <cell r="DO164">
            <v>2</v>
          </cell>
          <cell r="DP164">
            <v>2</v>
          </cell>
          <cell r="DQ164">
            <v>2</v>
          </cell>
          <cell r="DR164">
            <v>1</v>
          </cell>
          <cell r="DS164">
            <v>2</v>
          </cell>
          <cell r="DT164">
            <v>1</v>
          </cell>
          <cell r="DU164">
            <v>1</v>
          </cell>
          <cell r="DV164">
            <v>2</v>
          </cell>
          <cell r="DW164">
            <v>1</v>
          </cell>
          <cell r="DX164">
            <v>2</v>
          </cell>
          <cell r="DY164">
            <v>1</v>
          </cell>
          <cell r="DZ164">
            <v>1</v>
          </cell>
          <cell r="EA164">
            <v>1</v>
          </cell>
          <cell r="EB164">
            <v>1</v>
          </cell>
          <cell r="EC164">
            <v>1</v>
          </cell>
          <cell r="ED164">
            <v>2</v>
          </cell>
          <cell r="EE164">
            <v>1</v>
          </cell>
          <cell r="EF164">
            <v>2</v>
          </cell>
          <cell r="EG164">
            <v>1</v>
          </cell>
          <cell r="EH164">
            <v>2</v>
          </cell>
          <cell r="EI164">
            <v>2</v>
          </cell>
          <cell r="EJ164">
            <v>2</v>
          </cell>
          <cell r="EK164">
            <v>2</v>
          </cell>
          <cell r="EL164">
            <v>2</v>
          </cell>
          <cell r="EM164">
            <v>1</v>
          </cell>
          <cell r="EN164">
            <v>2</v>
          </cell>
          <cell r="EO164">
            <v>2</v>
          </cell>
          <cell r="EP164">
            <v>2</v>
          </cell>
          <cell r="EQ164">
            <v>2</v>
          </cell>
          <cell r="ER164">
            <v>1</v>
          </cell>
          <cell r="ES164">
            <v>1</v>
          </cell>
          <cell r="ET164">
            <v>1</v>
          </cell>
          <cell r="EU164">
            <v>1</v>
          </cell>
          <cell r="EV164">
            <v>2</v>
          </cell>
          <cell r="EW164">
            <v>1</v>
          </cell>
          <cell r="EX164">
            <v>1</v>
          </cell>
          <cell r="EY164">
            <v>1</v>
          </cell>
          <cell r="EZ164">
            <v>2</v>
          </cell>
          <cell r="FA164">
            <v>2</v>
          </cell>
          <cell r="FB164">
            <v>1</v>
          </cell>
          <cell r="FC164">
            <v>2</v>
          </cell>
          <cell r="FD164">
            <v>1</v>
          </cell>
          <cell r="FE164">
            <v>1</v>
          </cell>
          <cell r="FF164">
            <v>1</v>
          </cell>
          <cell r="FG164">
            <v>1</v>
          </cell>
          <cell r="FH164">
            <v>1</v>
          </cell>
          <cell r="FI164">
            <v>1</v>
          </cell>
          <cell r="FJ164">
            <v>1</v>
          </cell>
          <cell r="FK164">
            <v>1</v>
          </cell>
          <cell r="FL164">
            <v>1</v>
          </cell>
          <cell r="FM164">
            <v>1</v>
          </cell>
          <cell r="FN164">
            <v>1</v>
          </cell>
          <cell r="FO164">
            <v>1</v>
          </cell>
          <cell r="FP164">
            <v>1</v>
          </cell>
          <cell r="FQ164">
            <v>1</v>
          </cell>
          <cell r="FR164">
            <v>2</v>
          </cell>
          <cell r="FS164">
            <v>1</v>
          </cell>
          <cell r="FT164">
            <v>1</v>
          </cell>
          <cell r="FU164">
            <v>2</v>
          </cell>
          <cell r="FV164">
            <v>2</v>
          </cell>
          <cell r="FW164">
            <v>1</v>
          </cell>
          <cell r="FX164">
            <v>1</v>
          </cell>
          <cell r="FY164">
            <v>1</v>
          </cell>
          <cell r="FZ164">
            <v>2</v>
          </cell>
          <cell r="GA164">
            <v>1</v>
          </cell>
          <cell r="GB164">
            <v>1</v>
          </cell>
          <cell r="GC164">
            <v>1</v>
          </cell>
          <cell r="GD164">
            <v>2</v>
          </cell>
          <cell r="GE164">
            <v>2</v>
          </cell>
          <cell r="GF164">
            <v>2</v>
          </cell>
          <cell r="GG164">
            <v>2</v>
          </cell>
          <cell r="GH164">
            <v>2</v>
          </cell>
          <cell r="GI164">
            <v>2</v>
          </cell>
          <cell r="GJ164">
            <v>2</v>
          </cell>
          <cell r="GK164">
            <v>2</v>
          </cell>
          <cell r="GL164">
            <v>2</v>
          </cell>
          <cell r="GM164">
            <v>2</v>
          </cell>
          <cell r="GN164">
            <v>2</v>
          </cell>
          <cell r="GO164">
            <v>2</v>
          </cell>
          <cell r="GP164">
            <v>2</v>
          </cell>
        </row>
        <row r="165">
          <cell r="D165" t="str">
            <v>Queensland Theatre Company</v>
          </cell>
          <cell r="E165">
            <v>2</v>
          </cell>
          <cell r="F165">
            <v>2</v>
          </cell>
          <cell r="G165">
            <v>2</v>
          </cell>
          <cell r="H165">
            <v>2</v>
          </cell>
          <cell r="I165">
            <v>2</v>
          </cell>
          <cell r="J165">
            <v>2</v>
          </cell>
          <cell r="K165">
            <v>2</v>
          </cell>
          <cell r="L165">
            <v>2</v>
          </cell>
          <cell r="M165">
            <v>2</v>
          </cell>
          <cell r="N165">
            <v>2</v>
          </cell>
          <cell r="O165">
            <v>2</v>
          </cell>
          <cell r="P165">
            <v>2</v>
          </cell>
          <cell r="Q165">
            <v>2</v>
          </cell>
          <cell r="R165">
            <v>2</v>
          </cell>
          <cell r="S165">
            <v>2</v>
          </cell>
          <cell r="T165">
            <v>2</v>
          </cell>
          <cell r="U165">
            <v>2</v>
          </cell>
          <cell r="V165">
            <v>2</v>
          </cell>
          <cell r="W165">
            <v>2</v>
          </cell>
          <cell r="X165">
            <v>2</v>
          </cell>
          <cell r="Y165">
            <v>2</v>
          </cell>
          <cell r="Z165">
            <v>2</v>
          </cell>
          <cell r="AA165">
            <v>2</v>
          </cell>
          <cell r="AB165">
            <v>2</v>
          </cell>
          <cell r="AC165">
            <v>2</v>
          </cell>
          <cell r="AD165">
            <v>2</v>
          </cell>
          <cell r="AE165">
            <v>2</v>
          </cell>
          <cell r="AF165">
            <v>2</v>
          </cell>
          <cell r="AG165">
            <v>2</v>
          </cell>
          <cell r="AH165">
            <v>2</v>
          </cell>
          <cell r="AI165">
            <v>2</v>
          </cell>
          <cell r="AJ165">
            <v>2</v>
          </cell>
          <cell r="AK165">
            <v>2</v>
          </cell>
          <cell r="AL165">
            <v>2</v>
          </cell>
          <cell r="AM165">
            <v>2</v>
          </cell>
          <cell r="AN165">
            <v>2</v>
          </cell>
          <cell r="AO165">
            <v>2</v>
          </cell>
          <cell r="AP165">
            <v>2</v>
          </cell>
          <cell r="AQ165">
            <v>2</v>
          </cell>
          <cell r="AR165">
            <v>2</v>
          </cell>
          <cell r="AS165">
            <v>2</v>
          </cell>
          <cell r="AT165">
            <v>2</v>
          </cell>
          <cell r="AU165">
            <v>2</v>
          </cell>
          <cell r="AV165">
            <v>2</v>
          </cell>
          <cell r="AW165">
            <v>2</v>
          </cell>
          <cell r="AX165">
            <v>2</v>
          </cell>
          <cell r="AY165">
            <v>2</v>
          </cell>
          <cell r="AZ165">
            <v>2</v>
          </cell>
          <cell r="BA165">
            <v>2</v>
          </cell>
          <cell r="BB165">
            <v>2</v>
          </cell>
          <cell r="BC165">
            <v>2</v>
          </cell>
          <cell r="BD165">
            <v>2</v>
          </cell>
          <cell r="BE165">
            <v>2</v>
          </cell>
          <cell r="BF165">
            <v>2</v>
          </cell>
          <cell r="BG165">
            <v>2</v>
          </cell>
          <cell r="BH165">
            <v>2</v>
          </cell>
          <cell r="BI165">
            <v>2</v>
          </cell>
          <cell r="BJ165">
            <v>2</v>
          </cell>
          <cell r="BK165">
            <v>2</v>
          </cell>
          <cell r="BL165">
            <v>2</v>
          </cell>
          <cell r="BM165">
            <v>2</v>
          </cell>
          <cell r="BN165">
            <v>2</v>
          </cell>
          <cell r="BO165">
            <v>2</v>
          </cell>
          <cell r="BP165">
            <v>2</v>
          </cell>
          <cell r="BQ165">
            <v>2</v>
          </cell>
          <cell r="BR165">
            <v>2</v>
          </cell>
          <cell r="BS165">
            <v>2</v>
          </cell>
          <cell r="BT165">
            <v>2</v>
          </cell>
          <cell r="BU165">
            <v>2</v>
          </cell>
          <cell r="BV165">
            <v>2</v>
          </cell>
          <cell r="BW165">
            <v>2</v>
          </cell>
          <cell r="BX165">
            <v>2</v>
          </cell>
          <cell r="BY165">
            <v>2</v>
          </cell>
          <cell r="BZ165">
            <v>2</v>
          </cell>
          <cell r="CA165">
            <v>2</v>
          </cell>
          <cell r="CB165">
            <v>2</v>
          </cell>
          <cell r="CC165">
            <v>2</v>
          </cell>
          <cell r="CD165">
            <v>2</v>
          </cell>
          <cell r="CE165">
            <v>2</v>
          </cell>
          <cell r="CF165">
            <v>2</v>
          </cell>
          <cell r="CG165">
            <v>2</v>
          </cell>
          <cell r="CH165">
            <v>2</v>
          </cell>
          <cell r="CI165">
            <v>2</v>
          </cell>
          <cell r="CJ165">
            <v>2</v>
          </cell>
          <cell r="CK165">
            <v>2</v>
          </cell>
          <cell r="CL165">
            <v>2</v>
          </cell>
          <cell r="CM165">
            <v>2</v>
          </cell>
          <cell r="CN165">
            <v>2</v>
          </cell>
          <cell r="CO165">
            <v>2</v>
          </cell>
          <cell r="CP165">
            <v>2</v>
          </cell>
          <cell r="CQ165">
            <v>2</v>
          </cell>
          <cell r="CR165">
            <v>2</v>
          </cell>
          <cell r="CS165">
            <v>2</v>
          </cell>
          <cell r="CT165">
            <v>2</v>
          </cell>
          <cell r="CU165">
            <v>2</v>
          </cell>
          <cell r="CV165">
            <v>2</v>
          </cell>
          <cell r="CW165">
            <v>2</v>
          </cell>
          <cell r="CX165">
            <v>2</v>
          </cell>
          <cell r="CY165">
            <v>2</v>
          </cell>
          <cell r="CZ165">
            <v>2</v>
          </cell>
          <cell r="DA165">
            <v>2</v>
          </cell>
          <cell r="DB165">
            <v>2</v>
          </cell>
          <cell r="DC165">
            <v>2</v>
          </cell>
          <cell r="DD165">
            <v>2</v>
          </cell>
          <cell r="DE165">
            <v>2</v>
          </cell>
          <cell r="DF165">
            <v>2</v>
          </cell>
          <cell r="DG165">
            <v>2</v>
          </cell>
          <cell r="DH165">
            <v>2</v>
          </cell>
          <cell r="DI165">
            <v>2</v>
          </cell>
          <cell r="DJ165">
            <v>2</v>
          </cell>
          <cell r="DK165">
            <v>2</v>
          </cell>
          <cell r="DL165">
            <v>2</v>
          </cell>
          <cell r="DM165">
            <v>2</v>
          </cell>
          <cell r="DN165">
            <v>2</v>
          </cell>
          <cell r="DO165">
            <v>2</v>
          </cell>
          <cell r="DP165">
            <v>2</v>
          </cell>
          <cell r="DQ165">
            <v>2</v>
          </cell>
          <cell r="DR165">
            <v>2</v>
          </cell>
          <cell r="DS165">
            <v>2</v>
          </cell>
          <cell r="DT165">
            <v>2</v>
          </cell>
          <cell r="DU165">
            <v>2</v>
          </cell>
          <cell r="DV165">
            <v>2</v>
          </cell>
          <cell r="DW165">
            <v>2</v>
          </cell>
          <cell r="DX165">
            <v>2</v>
          </cell>
          <cell r="DY165">
            <v>2</v>
          </cell>
          <cell r="DZ165">
            <v>2</v>
          </cell>
          <cell r="EA165">
            <v>2</v>
          </cell>
          <cell r="EB165">
            <v>2</v>
          </cell>
          <cell r="EC165">
            <v>2</v>
          </cell>
          <cell r="ED165">
            <v>2</v>
          </cell>
          <cell r="EE165">
            <v>2</v>
          </cell>
          <cell r="EF165">
            <v>2</v>
          </cell>
          <cell r="EG165">
            <v>2</v>
          </cell>
          <cell r="EH165">
            <v>2</v>
          </cell>
          <cell r="EI165">
            <v>2</v>
          </cell>
          <cell r="EJ165">
            <v>2</v>
          </cell>
          <cell r="EK165">
            <v>2</v>
          </cell>
          <cell r="EL165">
            <v>2</v>
          </cell>
          <cell r="EM165">
            <v>2</v>
          </cell>
          <cell r="EN165">
            <v>2</v>
          </cell>
          <cell r="EO165">
            <v>2</v>
          </cell>
          <cell r="EP165">
            <v>2</v>
          </cell>
          <cell r="EQ165">
            <v>2</v>
          </cell>
          <cell r="ER165">
            <v>2</v>
          </cell>
          <cell r="ES165">
            <v>2</v>
          </cell>
          <cell r="ET165">
            <v>2</v>
          </cell>
          <cell r="EU165">
            <v>2</v>
          </cell>
          <cell r="EV165">
            <v>2</v>
          </cell>
          <cell r="EW165">
            <v>2</v>
          </cell>
          <cell r="EX165">
            <v>2</v>
          </cell>
          <cell r="EY165">
            <v>2</v>
          </cell>
          <cell r="EZ165">
            <v>2</v>
          </cell>
          <cell r="FA165">
            <v>2</v>
          </cell>
          <cell r="FB165">
            <v>2</v>
          </cell>
          <cell r="FC165">
            <v>2</v>
          </cell>
          <cell r="FD165">
            <v>2</v>
          </cell>
          <cell r="FE165">
            <v>2</v>
          </cell>
          <cell r="FF165">
            <v>2</v>
          </cell>
          <cell r="FG165">
            <v>2</v>
          </cell>
          <cell r="FH165">
            <v>2</v>
          </cell>
          <cell r="FI165">
            <v>2</v>
          </cell>
          <cell r="FJ165">
            <v>2</v>
          </cell>
          <cell r="FK165">
            <v>2</v>
          </cell>
          <cell r="FL165">
            <v>2</v>
          </cell>
          <cell r="FM165">
            <v>2</v>
          </cell>
          <cell r="FN165">
            <v>2</v>
          </cell>
          <cell r="FO165">
            <v>2</v>
          </cell>
          <cell r="FP165">
            <v>2</v>
          </cell>
          <cell r="FQ165">
            <v>2</v>
          </cell>
          <cell r="FR165">
            <v>2</v>
          </cell>
          <cell r="FS165">
            <v>2</v>
          </cell>
          <cell r="FT165">
            <v>2</v>
          </cell>
          <cell r="FU165">
            <v>2</v>
          </cell>
          <cell r="FV165">
            <v>2</v>
          </cell>
          <cell r="FW165">
            <v>2</v>
          </cell>
          <cell r="FX165">
            <v>2</v>
          </cell>
          <cell r="FY165">
            <v>2</v>
          </cell>
          <cell r="FZ165">
            <v>2</v>
          </cell>
          <cell r="GA165">
            <v>2</v>
          </cell>
          <cell r="GB165">
            <v>2</v>
          </cell>
          <cell r="GC165">
            <v>2</v>
          </cell>
          <cell r="GD165">
            <v>2</v>
          </cell>
          <cell r="GE165">
            <v>2</v>
          </cell>
          <cell r="GF165">
            <v>2</v>
          </cell>
          <cell r="GG165">
            <v>2</v>
          </cell>
          <cell r="GH165">
            <v>2</v>
          </cell>
          <cell r="GI165">
            <v>2</v>
          </cell>
          <cell r="GJ165">
            <v>2</v>
          </cell>
          <cell r="GK165">
            <v>2</v>
          </cell>
          <cell r="GL165">
            <v>2</v>
          </cell>
          <cell r="GM165">
            <v>2</v>
          </cell>
          <cell r="GN165">
            <v>2</v>
          </cell>
          <cell r="GO165">
            <v>2</v>
          </cell>
          <cell r="GP165">
            <v>2</v>
          </cell>
        </row>
        <row r="166">
          <cell r="D166" t="str">
            <v>Queensland Treasury Corporation</v>
          </cell>
          <cell r="E166">
            <v>1</v>
          </cell>
          <cell r="F166">
            <v>2</v>
          </cell>
          <cell r="G166">
            <v>1</v>
          </cell>
          <cell r="H166">
            <v>1</v>
          </cell>
          <cell r="I166">
            <v>1</v>
          </cell>
          <cell r="J166">
            <v>1</v>
          </cell>
          <cell r="K166">
            <v>2</v>
          </cell>
          <cell r="L166">
            <v>1</v>
          </cell>
          <cell r="M166">
            <v>1</v>
          </cell>
          <cell r="N166">
            <v>1</v>
          </cell>
          <cell r="O166">
            <v>2</v>
          </cell>
          <cell r="P166">
            <v>2</v>
          </cell>
          <cell r="Q166">
            <v>1</v>
          </cell>
          <cell r="R166">
            <v>2</v>
          </cell>
          <cell r="S166">
            <v>1</v>
          </cell>
          <cell r="T166">
            <v>1</v>
          </cell>
          <cell r="U166">
            <v>1</v>
          </cell>
          <cell r="V166">
            <v>1</v>
          </cell>
          <cell r="W166">
            <v>1</v>
          </cell>
          <cell r="X166">
            <v>1</v>
          </cell>
          <cell r="Y166">
            <v>2</v>
          </cell>
          <cell r="Z166">
            <v>2</v>
          </cell>
          <cell r="AA166">
            <v>2</v>
          </cell>
          <cell r="AB166">
            <v>2</v>
          </cell>
          <cell r="AC166">
            <v>2</v>
          </cell>
          <cell r="AD166">
            <v>2</v>
          </cell>
          <cell r="AE166">
            <v>2</v>
          </cell>
          <cell r="AF166">
            <v>2</v>
          </cell>
          <cell r="AG166">
            <v>1</v>
          </cell>
          <cell r="AH166">
            <v>2</v>
          </cell>
          <cell r="AI166">
            <v>1</v>
          </cell>
          <cell r="AJ166">
            <v>1</v>
          </cell>
          <cell r="AK166">
            <v>1</v>
          </cell>
          <cell r="AL166">
            <v>1</v>
          </cell>
          <cell r="AM166">
            <v>1</v>
          </cell>
          <cell r="AN166">
            <v>1</v>
          </cell>
          <cell r="AO166">
            <v>1</v>
          </cell>
          <cell r="AP166">
            <v>1</v>
          </cell>
          <cell r="AQ166">
            <v>2</v>
          </cell>
          <cell r="AR166">
            <v>2</v>
          </cell>
          <cell r="AS166">
            <v>2</v>
          </cell>
          <cell r="AT166">
            <v>2</v>
          </cell>
          <cell r="AU166">
            <v>1</v>
          </cell>
          <cell r="AV166">
            <v>1</v>
          </cell>
          <cell r="AW166">
            <v>2</v>
          </cell>
          <cell r="AX166">
            <v>2</v>
          </cell>
          <cell r="AY166">
            <v>2</v>
          </cell>
          <cell r="AZ166">
            <v>2</v>
          </cell>
          <cell r="BA166">
            <v>2</v>
          </cell>
          <cell r="BB166">
            <v>2</v>
          </cell>
          <cell r="BC166">
            <v>1</v>
          </cell>
          <cell r="BD166">
            <v>2</v>
          </cell>
          <cell r="BE166">
            <v>2</v>
          </cell>
          <cell r="BF166">
            <v>2</v>
          </cell>
          <cell r="BG166">
            <v>2</v>
          </cell>
          <cell r="BH166">
            <v>2</v>
          </cell>
          <cell r="BI166">
            <v>2</v>
          </cell>
          <cell r="BJ166">
            <v>2</v>
          </cell>
          <cell r="BK166">
            <v>2</v>
          </cell>
          <cell r="BL166">
            <v>2</v>
          </cell>
          <cell r="BM166">
            <v>2</v>
          </cell>
          <cell r="BN166">
            <v>2</v>
          </cell>
          <cell r="BO166">
            <v>2</v>
          </cell>
          <cell r="BP166">
            <v>2</v>
          </cell>
          <cell r="BQ166">
            <v>1</v>
          </cell>
          <cell r="BR166">
            <v>1</v>
          </cell>
          <cell r="BS166">
            <v>1</v>
          </cell>
          <cell r="BT166">
            <v>2</v>
          </cell>
          <cell r="BU166">
            <v>2</v>
          </cell>
          <cell r="BV166">
            <v>1</v>
          </cell>
          <cell r="BW166">
            <v>2</v>
          </cell>
          <cell r="BX166">
            <v>2</v>
          </cell>
          <cell r="BY166">
            <v>2</v>
          </cell>
          <cell r="BZ166">
            <v>2</v>
          </cell>
          <cell r="CA166">
            <v>2</v>
          </cell>
          <cell r="CB166">
            <v>1</v>
          </cell>
          <cell r="CC166">
            <v>1</v>
          </cell>
          <cell r="CD166">
            <v>1</v>
          </cell>
          <cell r="CE166">
            <v>1</v>
          </cell>
          <cell r="CF166">
            <v>2</v>
          </cell>
          <cell r="CG166">
            <v>2</v>
          </cell>
          <cell r="CH166">
            <v>2</v>
          </cell>
          <cell r="CI166">
            <v>2</v>
          </cell>
          <cell r="CJ166">
            <v>1</v>
          </cell>
          <cell r="CK166">
            <v>1</v>
          </cell>
          <cell r="CL166">
            <v>1</v>
          </cell>
          <cell r="CM166">
            <v>1</v>
          </cell>
          <cell r="CN166">
            <v>1</v>
          </cell>
          <cell r="CO166">
            <v>1</v>
          </cell>
          <cell r="CP166">
            <v>1</v>
          </cell>
          <cell r="CQ166">
            <v>1</v>
          </cell>
          <cell r="CR166">
            <v>1</v>
          </cell>
          <cell r="CS166">
            <v>2</v>
          </cell>
          <cell r="CT166">
            <v>2</v>
          </cell>
          <cell r="CU166">
            <v>1</v>
          </cell>
          <cell r="CV166">
            <v>1</v>
          </cell>
          <cell r="CW166">
            <v>1</v>
          </cell>
          <cell r="CX166">
            <v>2</v>
          </cell>
          <cell r="CY166">
            <v>2</v>
          </cell>
          <cell r="CZ166">
            <v>1</v>
          </cell>
          <cell r="DA166">
            <v>1</v>
          </cell>
          <cell r="DB166">
            <v>1</v>
          </cell>
          <cell r="DC166">
            <v>1</v>
          </cell>
          <cell r="DD166">
            <v>1</v>
          </cell>
          <cell r="DE166">
            <v>1</v>
          </cell>
          <cell r="DF166">
            <v>2</v>
          </cell>
          <cell r="DG166">
            <v>2</v>
          </cell>
          <cell r="DH166">
            <v>2</v>
          </cell>
          <cell r="DI166">
            <v>2</v>
          </cell>
          <cell r="DJ166">
            <v>2</v>
          </cell>
          <cell r="DK166">
            <v>2</v>
          </cell>
          <cell r="DL166">
            <v>2</v>
          </cell>
          <cell r="DM166">
            <v>2</v>
          </cell>
          <cell r="DN166">
            <v>2</v>
          </cell>
          <cell r="DO166">
            <v>2</v>
          </cell>
          <cell r="DP166">
            <v>2</v>
          </cell>
          <cell r="DQ166">
            <v>2</v>
          </cell>
          <cell r="DR166">
            <v>2</v>
          </cell>
          <cell r="DS166">
            <v>2</v>
          </cell>
          <cell r="DT166">
            <v>2</v>
          </cell>
          <cell r="DU166">
            <v>2</v>
          </cell>
          <cell r="DV166">
            <v>1</v>
          </cell>
          <cell r="DW166">
            <v>1</v>
          </cell>
          <cell r="DX166">
            <v>2</v>
          </cell>
          <cell r="DY166">
            <v>2</v>
          </cell>
          <cell r="DZ166">
            <v>2</v>
          </cell>
          <cell r="EA166">
            <v>2</v>
          </cell>
          <cell r="EB166">
            <v>2</v>
          </cell>
          <cell r="EC166">
            <v>1</v>
          </cell>
          <cell r="ED166">
            <v>2</v>
          </cell>
          <cell r="EE166">
            <v>2</v>
          </cell>
          <cell r="EF166">
            <v>2</v>
          </cell>
          <cell r="EG166">
            <v>1</v>
          </cell>
          <cell r="EH166">
            <v>1</v>
          </cell>
          <cell r="EI166">
            <v>1</v>
          </cell>
          <cell r="EJ166">
            <v>1</v>
          </cell>
          <cell r="EK166">
            <v>1</v>
          </cell>
          <cell r="EL166">
            <v>1</v>
          </cell>
          <cell r="EM166">
            <v>1</v>
          </cell>
          <cell r="EN166">
            <v>1</v>
          </cell>
          <cell r="EO166">
            <v>1</v>
          </cell>
          <cell r="EP166">
            <v>1</v>
          </cell>
          <cell r="EQ166">
            <v>1</v>
          </cell>
          <cell r="ER166">
            <v>1</v>
          </cell>
          <cell r="ES166">
            <v>1</v>
          </cell>
          <cell r="ET166">
            <v>1</v>
          </cell>
          <cell r="EU166">
            <v>1</v>
          </cell>
          <cell r="EV166">
            <v>1</v>
          </cell>
          <cell r="EW166">
            <v>1</v>
          </cell>
          <cell r="EX166">
            <v>1</v>
          </cell>
          <cell r="EY166">
            <v>1</v>
          </cell>
          <cell r="EZ166">
            <v>2</v>
          </cell>
          <cell r="FA166">
            <v>2</v>
          </cell>
          <cell r="FB166">
            <v>1</v>
          </cell>
          <cell r="FC166">
            <v>1</v>
          </cell>
          <cell r="FD166">
            <v>1</v>
          </cell>
          <cell r="FE166">
            <v>1</v>
          </cell>
          <cell r="FF166">
            <v>1</v>
          </cell>
          <cell r="FG166">
            <v>1</v>
          </cell>
          <cell r="FH166">
            <v>1</v>
          </cell>
          <cell r="FI166">
            <v>1</v>
          </cell>
          <cell r="FJ166">
            <v>1</v>
          </cell>
          <cell r="FK166">
            <v>1</v>
          </cell>
          <cell r="FL166">
            <v>1</v>
          </cell>
          <cell r="FM166">
            <v>1</v>
          </cell>
          <cell r="FN166">
            <v>1</v>
          </cell>
          <cell r="FO166">
            <v>1</v>
          </cell>
          <cell r="FP166">
            <v>1</v>
          </cell>
          <cell r="FQ166">
            <v>1</v>
          </cell>
          <cell r="FR166">
            <v>1</v>
          </cell>
          <cell r="FS166">
            <v>1</v>
          </cell>
          <cell r="FT166">
            <v>1</v>
          </cell>
          <cell r="FU166">
            <v>1</v>
          </cell>
          <cell r="FV166">
            <v>1</v>
          </cell>
          <cell r="FW166">
            <v>1</v>
          </cell>
          <cell r="FX166">
            <v>1</v>
          </cell>
          <cell r="FY166">
            <v>1</v>
          </cell>
          <cell r="FZ166">
            <v>1</v>
          </cell>
          <cell r="GA166">
            <v>1</v>
          </cell>
          <cell r="GB166">
            <v>2</v>
          </cell>
          <cell r="GC166">
            <v>2</v>
          </cell>
          <cell r="GD166">
            <v>2</v>
          </cell>
          <cell r="GE166">
            <v>2</v>
          </cell>
          <cell r="GF166">
            <v>2</v>
          </cell>
          <cell r="GG166">
            <v>2</v>
          </cell>
          <cell r="GH166">
            <v>1</v>
          </cell>
          <cell r="GI166">
            <v>1</v>
          </cell>
          <cell r="GJ166">
            <v>2</v>
          </cell>
          <cell r="GK166">
            <v>2</v>
          </cell>
          <cell r="GL166">
            <v>2</v>
          </cell>
          <cell r="GM166">
            <v>2</v>
          </cell>
          <cell r="GN166">
            <v>2</v>
          </cell>
          <cell r="GO166">
            <v>2</v>
          </cell>
          <cell r="GP166">
            <v>2</v>
          </cell>
        </row>
        <row r="167">
          <cell r="D167" t="str">
            <v>Queensland Urban Utilities</v>
          </cell>
          <cell r="E167">
            <v>2</v>
          </cell>
          <cell r="F167">
            <v>2</v>
          </cell>
          <cell r="G167">
            <v>2</v>
          </cell>
          <cell r="H167">
            <v>2</v>
          </cell>
          <cell r="I167">
            <v>2</v>
          </cell>
          <cell r="J167">
            <v>2</v>
          </cell>
          <cell r="K167">
            <v>2</v>
          </cell>
          <cell r="L167">
            <v>2</v>
          </cell>
          <cell r="M167">
            <v>2</v>
          </cell>
          <cell r="N167">
            <v>2</v>
          </cell>
          <cell r="O167">
            <v>2</v>
          </cell>
          <cell r="P167">
            <v>2</v>
          </cell>
          <cell r="Q167">
            <v>2</v>
          </cell>
          <cell r="R167">
            <v>2</v>
          </cell>
          <cell r="S167">
            <v>2</v>
          </cell>
          <cell r="T167">
            <v>2</v>
          </cell>
          <cell r="U167">
            <v>2</v>
          </cell>
          <cell r="V167">
            <v>2</v>
          </cell>
          <cell r="W167">
            <v>2</v>
          </cell>
          <cell r="X167">
            <v>2</v>
          </cell>
          <cell r="Y167">
            <v>2</v>
          </cell>
          <cell r="Z167">
            <v>2</v>
          </cell>
          <cell r="AA167">
            <v>2</v>
          </cell>
          <cell r="AB167">
            <v>2</v>
          </cell>
          <cell r="AC167">
            <v>2</v>
          </cell>
          <cell r="AD167">
            <v>2</v>
          </cell>
          <cell r="AE167">
            <v>2</v>
          </cell>
          <cell r="AF167">
            <v>2</v>
          </cell>
          <cell r="AG167">
            <v>2</v>
          </cell>
          <cell r="AH167">
            <v>2</v>
          </cell>
          <cell r="AI167">
            <v>2</v>
          </cell>
          <cell r="AJ167">
            <v>2</v>
          </cell>
          <cell r="AK167">
            <v>2</v>
          </cell>
          <cell r="AL167">
            <v>2</v>
          </cell>
          <cell r="AM167">
            <v>2</v>
          </cell>
          <cell r="AN167">
            <v>2</v>
          </cell>
          <cell r="AO167">
            <v>2</v>
          </cell>
          <cell r="AP167">
            <v>2</v>
          </cell>
          <cell r="AQ167">
            <v>2</v>
          </cell>
          <cell r="AR167">
            <v>2</v>
          </cell>
          <cell r="AS167">
            <v>2</v>
          </cell>
          <cell r="AT167">
            <v>2</v>
          </cell>
          <cell r="AU167">
            <v>2</v>
          </cell>
          <cell r="AV167">
            <v>2</v>
          </cell>
          <cell r="AW167">
            <v>2</v>
          </cell>
          <cell r="AX167">
            <v>2</v>
          </cell>
          <cell r="AY167">
            <v>2</v>
          </cell>
          <cell r="AZ167">
            <v>2</v>
          </cell>
          <cell r="BA167">
            <v>2</v>
          </cell>
          <cell r="BB167">
            <v>2</v>
          </cell>
          <cell r="BC167">
            <v>2</v>
          </cell>
          <cell r="BD167">
            <v>2</v>
          </cell>
          <cell r="BE167">
            <v>2</v>
          </cell>
          <cell r="BF167">
            <v>2</v>
          </cell>
          <cell r="BG167">
            <v>2</v>
          </cell>
          <cell r="BH167">
            <v>2</v>
          </cell>
          <cell r="BI167">
            <v>2</v>
          </cell>
          <cell r="BJ167">
            <v>2</v>
          </cell>
          <cell r="BK167">
            <v>2</v>
          </cell>
          <cell r="BL167">
            <v>2</v>
          </cell>
          <cell r="BM167">
            <v>2</v>
          </cell>
          <cell r="BN167">
            <v>2</v>
          </cell>
          <cell r="BO167">
            <v>2</v>
          </cell>
          <cell r="BP167">
            <v>2</v>
          </cell>
          <cell r="BQ167">
            <v>2</v>
          </cell>
          <cell r="BR167">
            <v>2</v>
          </cell>
          <cell r="BS167">
            <v>2</v>
          </cell>
          <cell r="BT167">
            <v>2</v>
          </cell>
          <cell r="BU167">
            <v>2</v>
          </cell>
          <cell r="BV167">
            <v>2</v>
          </cell>
          <cell r="BW167">
            <v>2</v>
          </cell>
          <cell r="BX167">
            <v>2</v>
          </cell>
          <cell r="BY167">
            <v>2</v>
          </cell>
          <cell r="BZ167">
            <v>2</v>
          </cell>
          <cell r="CA167">
            <v>2</v>
          </cell>
          <cell r="CB167">
            <v>2</v>
          </cell>
          <cell r="CC167">
            <v>2</v>
          </cell>
          <cell r="CD167">
            <v>2</v>
          </cell>
          <cell r="CE167">
            <v>2</v>
          </cell>
          <cell r="CF167">
            <v>2</v>
          </cell>
          <cell r="CG167">
            <v>2</v>
          </cell>
          <cell r="CH167">
            <v>2</v>
          </cell>
          <cell r="CI167">
            <v>2</v>
          </cell>
          <cell r="CJ167">
            <v>2</v>
          </cell>
          <cell r="CK167">
            <v>2</v>
          </cell>
          <cell r="CL167">
            <v>2</v>
          </cell>
          <cell r="CM167">
            <v>2</v>
          </cell>
          <cell r="CN167">
            <v>2</v>
          </cell>
          <cell r="CO167">
            <v>2</v>
          </cell>
          <cell r="CP167">
            <v>2</v>
          </cell>
          <cell r="CQ167">
            <v>2</v>
          </cell>
          <cell r="CR167">
            <v>2</v>
          </cell>
          <cell r="CS167">
            <v>2</v>
          </cell>
          <cell r="CT167">
            <v>2</v>
          </cell>
          <cell r="CU167">
            <v>2</v>
          </cell>
          <cell r="CV167">
            <v>2</v>
          </cell>
          <cell r="CW167">
            <v>2</v>
          </cell>
          <cell r="CX167">
            <v>2</v>
          </cell>
          <cell r="CY167">
            <v>2</v>
          </cell>
          <cell r="CZ167">
            <v>2</v>
          </cell>
          <cell r="DA167">
            <v>2</v>
          </cell>
          <cell r="DB167">
            <v>2</v>
          </cell>
          <cell r="DC167">
            <v>2</v>
          </cell>
          <cell r="DD167">
            <v>2</v>
          </cell>
          <cell r="DE167">
            <v>2</v>
          </cell>
          <cell r="DF167">
            <v>2</v>
          </cell>
          <cell r="DG167">
            <v>2</v>
          </cell>
          <cell r="DH167">
            <v>2</v>
          </cell>
          <cell r="DI167">
            <v>2</v>
          </cell>
          <cell r="DJ167">
            <v>2</v>
          </cell>
          <cell r="DK167">
            <v>2</v>
          </cell>
          <cell r="DL167">
            <v>2</v>
          </cell>
          <cell r="DM167">
            <v>2</v>
          </cell>
          <cell r="DN167">
            <v>2</v>
          </cell>
          <cell r="DO167">
            <v>2</v>
          </cell>
          <cell r="DP167">
            <v>2</v>
          </cell>
          <cell r="DQ167">
            <v>2</v>
          </cell>
          <cell r="DR167">
            <v>2</v>
          </cell>
          <cell r="DS167">
            <v>2</v>
          </cell>
          <cell r="DT167">
            <v>2</v>
          </cell>
          <cell r="DU167">
            <v>2</v>
          </cell>
          <cell r="DV167">
            <v>2</v>
          </cell>
          <cell r="DW167">
            <v>2</v>
          </cell>
          <cell r="DX167">
            <v>2</v>
          </cell>
          <cell r="DY167">
            <v>2</v>
          </cell>
          <cell r="DZ167">
            <v>2</v>
          </cell>
          <cell r="EA167">
            <v>2</v>
          </cell>
          <cell r="EB167">
            <v>2</v>
          </cell>
          <cell r="EC167">
            <v>2</v>
          </cell>
          <cell r="ED167">
            <v>2</v>
          </cell>
          <cell r="EE167">
            <v>2</v>
          </cell>
          <cell r="EF167">
            <v>2</v>
          </cell>
          <cell r="EG167">
            <v>2</v>
          </cell>
          <cell r="EH167">
            <v>2</v>
          </cell>
          <cell r="EI167">
            <v>2</v>
          </cell>
          <cell r="EJ167">
            <v>2</v>
          </cell>
          <cell r="EK167">
            <v>2</v>
          </cell>
          <cell r="EL167">
            <v>2</v>
          </cell>
          <cell r="EM167">
            <v>2</v>
          </cell>
          <cell r="EN167">
            <v>2</v>
          </cell>
          <cell r="EO167">
            <v>2</v>
          </cell>
          <cell r="EP167">
            <v>2</v>
          </cell>
          <cell r="EQ167">
            <v>2</v>
          </cell>
          <cell r="ER167">
            <v>2</v>
          </cell>
          <cell r="ES167">
            <v>2</v>
          </cell>
          <cell r="ET167">
            <v>2</v>
          </cell>
          <cell r="EU167">
            <v>2</v>
          </cell>
          <cell r="EV167">
            <v>2</v>
          </cell>
          <cell r="EW167">
            <v>2</v>
          </cell>
          <cell r="EX167">
            <v>2</v>
          </cell>
          <cell r="EY167">
            <v>2</v>
          </cell>
          <cell r="EZ167">
            <v>2</v>
          </cell>
          <cell r="FA167">
            <v>2</v>
          </cell>
          <cell r="FB167">
            <v>2</v>
          </cell>
          <cell r="FC167">
            <v>2</v>
          </cell>
          <cell r="FD167">
            <v>2</v>
          </cell>
          <cell r="FE167">
            <v>2</v>
          </cell>
          <cell r="FF167">
            <v>2</v>
          </cell>
          <cell r="FG167">
            <v>2</v>
          </cell>
          <cell r="FH167">
            <v>2</v>
          </cell>
          <cell r="FI167">
            <v>2</v>
          </cell>
          <cell r="FJ167">
            <v>2</v>
          </cell>
          <cell r="FK167">
            <v>2</v>
          </cell>
          <cell r="FL167">
            <v>2</v>
          </cell>
          <cell r="FM167">
            <v>2</v>
          </cell>
          <cell r="FN167">
            <v>2</v>
          </cell>
          <cell r="FO167">
            <v>2</v>
          </cell>
          <cell r="FP167">
            <v>2</v>
          </cell>
          <cell r="FQ167">
            <v>2</v>
          </cell>
          <cell r="FR167">
            <v>2</v>
          </cell>
          <cell r="FS167">
            <v>2</v>
          </cell>
          <cell r="FT167">
            <v>2</v>
          </cell>
          <cell r="FU167">
            <v>2</v>
          </cell>
          <cell r="FV167">
            <v>2</v>
          </cell>
          <cell r="FW167">
            <v>2</v>
          </cell>
          <cell r="FX167">
            <v>2</v>
          </cell>
          <cell r="FY167">
            <v>2</v>
          </cell>
          <cell r="FZ167">
            <v>2</v>
          </cell>
          <cell r="GA167">
            <v>2</v>
          </cell>
          <cell r="GB167">
            <v>2</v>
          </cell>
          <cell r="GC167">
            <v>2</v>
          </cell>
          <cell r="GD167">
            <v>2</v>
          </cell>
          <cell r="GE167">
            <v>2</v>
          </cell>
          <cell r="GF167">
            <v>2</v>
          </cell>
          <cell r="GG167">
            <v>2</v>
          </cell>
          <cell r="GH167">
            <v>2</v>
          </cell>
          <cell r="GI167">
            <v>2</v>
          </cell>
          <cell r="GJ167">
            <v>2</v>
          </cell>
          <cell r="GK167">
            <v>2</v>
          </cell>
          <cell r="GL167">
            <v>2</v>
          </cell>
          <cell r="GM167">
            <v>2</v>
          </cell>
          <cell r="GN167">
            <v>2</v>
          </cell>
          <cell r="GO167">
            <v>2</v>
          </cell>
          <cell r="GP167">
            <v>2</v>
          </cell>
        </row>
        <row r="168">
          <cell r="D168" t="str">
            <v>Racing Queensland Limited</v>
          </cell>
          <cell r="E168">
            <v>2</v>
          </cell>
          <cell r="F168">
            <v>2</v>
          </cell>
          <cell r="G168">
            <v>2</v>
          </cell>
          <cell r="H168">
            <v>2</v>
          </cell>
          <cell r="I168">
            <v>2</v>
          </cell>
          <cell r="J168">
            <v>2</v>
          </cell>
          <cell r="K168">
            <v>2</v>
          </cell>
          <cell r="L168">
            <v>2</v>
          </cell>
          <cell r="M168">
            <v>2</v>
          </cell>
          <cell r="N168">
            <v>2</v>
          </cell>
          <cell r="O168">
            <v>2</v>
          </cell>
          <cell r="P168">
            <v>2</v>
          </cell>
          <cell r="Q168">
            <v>2</v>
          </cell>
          <cell r="R168">
            <v>2</v>
          </cell>
          <cell r="S168">
            <v>2</v>
          </cell>
          <cell r="T168">
            <v>2</v>
          </cell>
          <cell r="U168">
            <v>2</v>
          </cell>
          <cell r="V168">
            <v>2</v>
          </cell>
          <cell r="W168">
            <v>2</v>
          </cell>
          <cell r="X168">
            <v>2</v>
          </cell>
          <cell r="Y168">
            <v>2</v>
          </cell>
          <cell r="Z168">
            <v>2</v>
          </cell>
          <cell r="AA168">
            <v>2</v>
          </cell>
          <cell r="AB168">
            <v>2</v>
          </cell>
          <cell r="AC168">
            <v>2</v>
          </cell>
          <cell r="AD168">
            <v>2</v>
          </cell>
          <cell r="AE168">
            <v>2</v>
          </cell>
          <cell r="AF168">
            <v>2</v>
          </cell>
          <cell r="AG168">
            <v>2</v>
          </cell>
          <cell r="AH168">
            <v>2</v>
          </cell>
          <cell r="AI168">
            <v>2</v>
          </cell>
          <cell r="AJ168">
            <v>2</v>
          </cell>
          <cell r="AK168">
            <v>2</v>
          </cell>
          <cell r="AL168">
            <v>2</v>
          </cell>
          <cell r="AM168">
            <v>2</v>
          </cell>
          <cell r="AN168">
            <v>2</v>
          </cell>
          <cell r="AO168">
            <v>2</v>
          </cell>
          <cell r="AP168">
            <v>2</v>
          </cell>
          <cell r="AQ168">
            <v>2</v>
          </cell>
          <cell r="AR168">
            <v>2</v>
          </cell>
          <cell r="AS168">
            <v>2</v>
          </cell>
          <cell r="AT168">
            <v>2</v>
          </cell>
          <cell r="AU168">
            <v>2</v>
          </cell>
          <cell r="AV168">
            <v>2</v>
          </cell>
          <cell r="AW168">
            <v>2</v>
          </cell>
          <cell r="AX168">
            <v>2</v>
          </cell>
          <cell r="AY168">
            <v>2</v>
          </cell>
          <cell r="AZ168">
            <v>2</v>
          </cell>
          <cell r="BA168">
            <v>2</v>
          </cell>
          <cell r="BB168">
            <v>2</v>
          </cell>
          <cell r="BC168">
            <v>2</v>
          </cell>
          <cell r="BD168">
            <v>2</v>
          </cell>
          <cell r="BE168">
            <v>2</v>
          </cell>
          <cell r="BF168">
            <v>2</v>
          </cell>
          <cell r="BG168">
            <v>2</v>
          </cell>
          <cell r="BH168">
            <v>2</v>
          </cell>
          <cell r="BI168">
            <v>2</v>
          </cell>
          <cell r="BJ168">
            <v>2</v>
          </cell>
          <cell r="BK168">
            <v>2</v>
          </cell>
          <cell r="BL168">
            <v>2</v>
          </cell>
          <cell r="BM168">
            <v>2</v>
          </cell>
          <cell r="BN168">
            <v>2</v>
          </cell>
          <cell r="BO168">
            <v>2</v>
          </cell>
          <cell r="BP168">
            <v>2</v>
          </cell>
          <cell r="BQ168">
            <v>2</v>
          </cell>
          <cell r="BR168">
            <v>2</v>
          </cell>
          <cell r="BS168">
            <v>2</v>
          </cell>
          <cell r="BT168">
            <v>2</v>
          </cell>
          <cell r="BU168">
            <v>2</v>
          </cell>
          <cell r="BV168">
            <v>2</v>
          </cell>
          <cell r="BW168">
            <v>2</v>
          </cell>
          <cell r="BX168">
            <v>2</v>
          </cell>
          <cell r="BY168">
            <v>2</v>
          </cell>
          <cell r="BZ168">
            <v>2</v>
          </cell>
          <cell r="CA168">
            <v>2</v>
          </cell>
          <cell r="CB168">
            <v>2</v>
          </cell>
          <cell r="CC168">
            <v>2</v>
          </cell>
          <cell r="CD168">
            <v>2</v>
          </cell>
          <cell r="CE168">
            <v>2</v>
          </cell>
          <cell r="CF168">
            <v>2</v>
          </cell>
          <cell r="CG168">
            <v>2</v>
          </cell>
          <cell r="CH168">
            <v>2</v>
          </cell>
          <cell r="CI168">
            <v>2</v>
          </cell>
          <cell r="CJ168">
            <v>2</v>
          </cell>
          <cell r="CK168">
            <v>2</v>
          </cell>
          <cell r="CL168">
            <v>2</v>
          </cell>
          <cell r="CM168">
            <v>2</v>
          </cell>
          <cell r="CN168">
            <v>2</v>
          </cell>
          <cell r="CO168">
            <v>2</v>
          </cell>
          <cell r="CP168">
            <v>2</v>
          </cell>
          <cell r="CQ168">
            <v>2</v>
          </cell>
          <cell r="CR168">
            <v>2</v>
          </cell>
          <cell r="CS168">
            <v>2</v>
          </cell>
          <cell r="CT168">
            <v>2</v>
          </cell>
          <cell r="CU168">
            <v>2</v>
          </cell>
          <cell r="CV168">
            <v>2</v>
          </cell>
          <cell r="CW168">
            <v>2</v>
          </cell>
          <cell r="CX168">
            <v>2</v>
          </cell>
          <cell r="CY168">
            <v>2</v>
          </cell>
          <cell r="CZ168">
            <v>2</v>
          </cell>
          <cell r="DA168">
            <v>2</v>
          </cell>
          <cell r="DB168">
            <v>2</v>
          </cell>
          <cell r="DC168">
            <v>2</v>
          </cell>
          <cell r="DD168">
            <v>2</v>
          </cell>
          <cell r="DE168">
            <v>2</v>
          </cell>
          <cell r="DF168">
            <v>2</v>
          </cell>
          <cell r="DG168">
            <v>2</v>
          </cell>
          <cell r="DH168">
            <v>2</v>
          </cell>
          <cell r="DI168">
            <v>2</v>
          </cell>
          <cell r="DJ168">
            <v>2</v>
          </cell>
          <cell r="DK168">
            <v>2</v>
          </cell>
          <cell r="DL168">
            <v>2</v>
          </cell>
          <cell r="DM168">
            <v>2</v>
          </cell>
          <cell r="DN168">
            <v>2</v>
          </cell>
          <cell r="DO168">
            <v>2</v>
          </cell>
          <cell r="DP168">
            <v>2</v>
          </cell>
          <cell r="DQ168">
            <v>2</v>
          </cell>
          <cell r="DR168">
            <v>2</v>
          </cell>
          <cell r="DS168">
            <v>2</v>
          </cell>
          <cell r="DT168">
            <v>2</v>
          </cell>
          <cell r="DU168">
            <v>2</v>
          </cell>
          <cell r="DV168">
            <v>2</v>
          </cell>
          <cell r="DW168">
            <v>2</v>
          </cell>
          <cell r="DX168">
            <v>2</v>
          </cell>
          <cell r="DY168">
            <v>2</v>
          </cell>
          <cell r="DZ168">
            <v>2</v>
          </cell>
          <cell r="EA168">
            <v>2</v>
          </cell>
          <cell r="EB168">
            <v>2</v>
          </cell>
          <cell r="EC168">
            <v>2</v>
          </cell>
          <cell r="ED168">
            <v>2</v>
          </cell>
          <cell r="EE168">
            <v>2</v>
          </cell>
          <cell r="EF168">
            <v>2</v>
          </cell>
          <cell r="EG168">
            <v>2</v>
          </cell>
          <cell r="EH168">
            <v>2</v>
          </cell>
          <cell r="EI168">
            <v>2</v>
          </cell>
          <cell r="EJ168">
            <v>2</v>
          </cell>
          <cell r="EK168">
            <v>2</v>
          </cell>
          <cell r="EL168">
            <v>2</v>
          </cell>
          <cell r="EM168">
            <v>2</v>
          </cell>
          <cell r="EN168">
            <v>2</v>
          </cell>
          <cell r="EO168">
            <v>2</v>
          </cell>
          <cell r="EP168">
            <v>2</v>
          </cell>
          <cell r="EQ168">
            <v>2</v>
          </cell>
          <cell r="ER168">
            <v>2</v>
          </cell>
          <cell r="ES168">
            <v>2</v>
          </cell>
          <cell r="ET168">
            <v>2</v>
          </cell>
          <cell r="EU168">
            <v>2</v>
          </cell>
          <cell r="EV168">
            <v>2</v>
          </cell>
          <cell r="EW168">
            <v>2</v>
          </cell>
          <cell r="EX168">
            <v>2</v>
          </cell>
          <cell r="EY168">
            <v>2</v>
          </cell>
          <cell r="EZ168">
            <v>2</v>
          </cell>
          <cell r="FA168">
            <v>2</v>
          </cell>
          <cell r="FB168">
            <v>2</v>
          </cell>
          <cell r="FC168">
            <v>2</v>
          </cell>
          <cell r="FD168">
            <v>2</v>
          </cell>
          <cell r="FE168">
            <v>2</v>
          </cell>
          <cell r="FF168">
            <v>2</v>
          </cell>
          <cell r="FG168">
            <v>2</v>
          </cell>
          <cell r="FH168">
            <v>2</v>
          </cell>
          <cell r="FI168">
            <v>2</v>
          </cell>
          <cell r="FJ168">
            <v>2</v>
          </cell>
          <cell r="FK168">
            <v>2</v>
          </cell>
          <cell r="FL168">
            <v>2</v>
          </cell>
          <cell r="FM168">
            <v>2</v>
          </cell>
          <cell r="FN168">
            <v>2</v>
          </cell>
          <cell r="FO168">
            <v>2</v>
          </cell>
          <cell r="FP168">
            <v>2</v>
          </cell>
          <cell r="FQ168">
            <v>2</v>
          </cell>
          <cell r="FR168">
            <v>2</v>
          </cell>
          <cell r="FS168">
            <v>2</v>
          </cell>
          <cell r="FT168">
            <v>2</v>
          </cell>
          <cell r="FU168">
            <v>2</v>
          </cell>
          <cell r="FV168">
            <v>2</v>
          </cell>
          <cell r="FW168">
            <v>2</v>
          </cell>
          <cell r="FX168">
            <v>2</v>
          </cell>
          <cell r="FY168">
            <v>2</v>
          </cell>
          <cell r="FZ168">
            <v>2</v>
          </cell>
          <cell r="GA168">
            <v>2</v>
          </cell>
          <cell r="GB168">
            <v>2</v>
          </cell>
          <cell r="GC168">
            <v>2</v>
          </cell>
          <cell r="GD168">
            <v>2</v>
          </cell>
          <cell r="GE168">
            <v>2</v>
          </cell>
          <cell r="GF168">
            <v>2</v>
          </cell>
          <cell r="GG168">
            <v>2</v>
          </cell>
          <cell r="GH168">
            <v>2</v>
          </cell>
          <cell r="GI168">
            <v>2</v>
          </cell>
          <cell r="GJ168">
            <v>2</v>
          </cell>
          <cell r="GK168">
            <v>2</v>
          </cell>
          <cell r="GL168">
            <v>2</v>
          </cell>
          <cell r="GM168">
            <v>2</v>
          </cell>
          <cell r="GN168">
            <v>2</v>
          </cell>
          <cell r="GO168">
            <v>2</v>
          </cell>
          <cell r="GP168">
            <v>2</v>
          </cell>
        </row>
        <row r="169">
          <cell r="D169" t="str">
            <v>Residential Tenancies Authority</v>
          </cell>
          <cell r="E169">
            <v>2</v>
          </cell>
          <cell r="F169">
            <v>2</v>
          </cell>
          <cell r="G169">
            <v>1</v>
          </cell>
          <cell r="H169">
            <v>1</v>
          </cell>
          <cell r="I169">
            <v>1</v>
          </cell>
          <cell r="J169">
            <v>1</v>
          </cell>
          <cell r="K169">
            <v>2</v>
          </cell>
          <cell r="L169">
            <v>1</v>
          </cell>
          <cell r="M169">
            <v>1</v>
          </cell>
          <cell r="N169">
            <v>1</v>
          </cell>
          <cell r="O169">
            <v>2</v>
          </cell>
          <cell r="P169">
            <v>2</v>
          </cell>
          <cell r="Q169">
            <v>1</v>
          </cell>
          <cell r="R169">
            <v>1</v>
          </cell>
          <cell r="S169">
            <v>1</v>
          </cell>
          <cell r="T169">
            <v>1</v>
          </cell>
          <cell r="U169">
            <v>1</v>
          </cell>
          <cell r="V169">
            <v>1</v>
          </cell>
          <cell r="W169">
            <v>1</v>
          </cell>
          <cell r="X169">
            <v>1</v>
          </cell>
          <cell r="Y169">
            <v>2</v>
          </cell>
          <cell r="Z169">
            <v>2</v>
          </cell>
          <cell r="AA169">
            <v>2</v>
          </cell>
          <cell r="AB169">
            <v>2</v>
          </cell>
          <cell r="AC169">
            <v>2</v>
          </cell>
          <cell r="AD169">
            <v>2</v>
          </cell>
          <cell r="AE169">
            <v>2</v>
          </cell>
          <cell r="AF169">
            <v>2</v>
          </cell>
          <cell r="AG169">
            <v>1</v>
          </cell>
          <cell r="AH169">
            <v>1</v>
          </cell>
          <cell r="AI169">
            <v>2</v>
          </cell>
          <cell r="AJ169">
            <v>1</v>
          </cell>
          <cell r="AK169">
            <v>2</v>
          </cell>
          <cell r="AL169">
            <v>1</v>
          </cell>
          <cell r="AM169">
            <v>1</v>
          </cell>
          <cell r="AN169">
            <v>1</v>
          </cell>
          <cell r="AO169">
            <v>1</v>
          </cell>
          <cell r="AP169">
            <v>2</v>
          </cell>
          <cell r="AQ169">
            <v>2</v>
          </cell>
          <cell r="AR169">
            <v>2</v>
          </cell>
          <cell r="AS169">
            <v>2</v>
          </cell>
          <cell r="AT169">
            <v>1</v>
          </cell>
          <cell r="AU169">
            <v>1</v>
          </cell>
          <cell r="AV169">
            <v>1</v>
          </cell>
          <cell r="AW169">
            <v>1</v>
          </cell>
          <cell r="AX169">
            <v>1</v>
          </cell>
          <cell r="AY169">
            <v>2</v>
          </cell>
          <cell r="AZ169">
            <v>1</v>
          </cell>
          <cell r="BA169">
            <v>1</v>
          </cell>
          <cell r="BB169">
            <v>2</v>
          </cell>
          <cell r="BC169">
            <v>2</v>
          </cell>
          <cell r="BD169">
            <v>2</v>
          </cell>
          <cell r="BE169">
            <v>2</v>
          </cell>
          <cell r="BF169">
            <v>1</v>
          </cell>
          <cell r="BG169">
            <v>2</v>
          </cell>
          <cell r="BH169">
            <v>1</v>
          </cell>
          <cell r="BI169">
            <v>2</v>
          </cell>
          <cell r="BJ169">
            <v>2</v>
          </cell>
          <cell r="BK169">
            <v>1</v>
          </cell>
          <cell r="BL169">
            <v>2</v>
          </cell>
          <cell r="BM169">
            <v>2</v>
          </cell>
          <cell r="BN169">
            <v>2</v>
          </cell>
          <cell r="BO169">
            <v>2</v>
          </cell>
          <cell r="BP169">
            <v>2</v>
          </cell>
          <cell r="BQ169">
            <v>1</v>
          </cell>
          <cell r="BR169">
            <v>1</v>
          </cell>
          <cell r="BS169">
            <v>1</v>
          </cell>
          <cell r="BT169">
            <v>1</v>
          </cell>
          <cell r="BU169">
            <v>1</v>
          </cell>
          <cell r="BV169">
            <v>1</v>
          </cell>
          <cell r="BW169">
            <v>2</v>
          </cell>
          <cell r="BX169">
            <v>1</v>
          </cell>
          <cell r="BY169">
            <v>2</v>
          </cell>
          <cell r="BZ169">
            <v>1</v>
          </cell>
          <cell r="CA169">
            <v>2</v>
          </cell>
          <cell r="CB169">
            <v>1</v>
          </cell>
          <cell r="CC169">
            <v>1</v>
          </cell>
          <cell r="CD169">
            <v>2</v>
          </cell>
          <cell r="CE169">
            <v>1</v>
          </cell>
          <cell r="CF169">
            <v>2</v>
          </cell>
          <cell r="CG169">
            <v>2</v>
          </cell>
          <cell r="CH169">
            <v>1</v>
          </cell>
          <cell r="CI169">
            <v>1</v>
          </cell>
          <cell r="CJ169">
            <v>2</v>
          </cell>
          <cell r="CK169">
            <v>1</v>
          </cell>
          <cell r="CL169">
            <v>1</v>
          </cell>
          <cell r="CM169">
            <v>1</v>
          </cell>
          <cell r="CN169">
            <v>1</v>
          </cell>
          <cell r="CO169">
            <v>1</v>
          </cell>
          <cell r="CP169">
            <v>1</v>
          </cell>
          <cell r="CQ169">
            <v>1</v>
          </cell>
          <cell r="CR169">
            <v>1</v>
          </cell>
          <cell r="CS169">
            <v>2</v>
          </cell>
          <cell r="CT169">
            <v>2</v>
          </cell>
          <cell r="CU169">
            <v>1</v>
          </cell>
          <cell r="CV169">
            <v>1</v>
          </cell>
          <cell r="CW169">
            <v>1</v>
          </cell>
          <cell r="CX169">
            <v>2</v>
          </cell>
          <cell r="CY169">
            <v>2</v>
          </cell>
          <cell r="CZ169">
            <v>1</v>
          </cell>
          <cell r="DA169">
            <v>1</v>
          </cell>
          <cell r="DB169">
            <v>1</v>
          </cell>
          <cell r="DC169">
            <v>1</v>
          </cell>
          <cell r="DD169">
            <v>1</v>
          </cell>
          <cell r="DE169">
            <v>2</v>
          </cell>
          <cell r="DF169">
            <v>2</v>
          </cell>
          <cell r="DG169">
            <v>2</v>
          </cell>
          <cell r="DH169">
            <v>2</v>
          </cell>
          <cell r="DI169">
            <v>2</v>
          </cell>
          <cell r="DJ169">
            <v>2</v>
          </cell>
          <cell r="DK169">
            <v>2</v>
          </cell>
          <cell r="DL169">
            <v>2</v>
          </cell>
          <cell r="DM169">
            <v>2</v>
          </cell>
          <cell r="DN169">
            <v>2</v>
          </cell>
          <cell r="DO169">
            <v>2</v>
          </cell>
          <cell r="DP169">
            <v>2</v>
          </cell>
          <cell r="DQ169">
            <v>1</v>
          </cell>
          <cell r="DR169">
            <v>1</v>
          </cell>
          <cell r="DS169">
            <v>1</v>
          </cell>
          <cell r="DT169">
            <v>1</v>
          </cell>
          <cell r="DU169">
            <v>1</v>
          </cell>
          <cell r="DV169">
            <v>1</v>
          </cell>
          <cell r="DW169">
            <v>1</v>
          </cell>
          <cell r="DX169">
            <v>2</v>
          </cell>
          <cell r="DY169">
            <v>1</v>
          </cell>
          <cell r="DZ169">
            <v>1</v>
          </cell>
          <cell r="EA169">
            <v>1</v>
          </cell>
          <cell r="EB169">
            <v>1</v>
          </cell>
          <cell r="EC169">
            <v>1</v>
          </cell>
          <cell r="ED169">
            <v>1</v>
          </cell>
          <cell r="EE169">
            <v>1</v>
          </cell>
          <cell r="EF169">
            <v>2</v>
          </cell>
          <cell r="EG169">
            <v>1</v>
          </cell>
          <cell r="EH169">
            <v>1</v>
          </cell>
          <cell r="EI169">
            <v>1</v>
          </cell>
          <cell r="EJ169">
            <v>1</v>
          </cell>
          <cell r="EK169">
            <v>1</v>
          </cell>
          <cell r="EL169">
            <v>1</v>
          </cell>
          <cell r="EM169">
            <v>1</v>
          </cell>
          <cell r="EN169">
            <v>1</v>
          </cell>
          <cell r="EO169">
            <v>1</v>
          </cell>
          <cell r="EP169">
            <v>1</v>
          </cell>
          <cell r="EQ169">
            <v>1</v>
          </cell>
          <cell r="ER169">
            <v>2</v>
          </cell>
          <cell r="ES169">
            <v>2</v>
          </cell>
          <cell r="ET169">
            <v>2</v>
          </cell>
          <cell r="EU169">
            <v>2</v>
          </cell>
          <cell r="EV169">
            <v>2</v>
          </cell>
          <cell r="EW169">
            <v>1</v>
          </cell>
          <cell r="EX169">
            <v>1</v>
          </cell>
          <cell r="EY169">
            <v>1</v>
          </cell>
          <cell r="EZ169">
            <v>1</v>
          </cell>
          <cell r="FA169">
            <v>2</v>
          </cell>
          <cell r="FB169">
            <v>1</v>
          </cell>
          <cell r="FC169">
            <v>1</v>
          </cell>
          <cell r="FD169">
            <v>2</v>
          </cell>
          <cell r="FE169">
            <v>1</v>
          </cell>
          <cell r="FF169">
            <v>1</v>
          </cell>
          <cell r="FG169">
            <v>2</v>
          </cell>
          <cell r="FH169">
            <v>1</v>
          </cell>
          <cell r="FI169">
            <v>1</v>
          </cell>
          <cell r="FJ169">
            <v>1</v>
          </cell>
          <cell r="FK169">
            <v>1</v>
          </cell>
          <cell r="FL169">
            <v>1</v>
          </cell>
          <cell r="FM169">
            <v>2</v>
          </cell>
          <cell r="FN169">
            <v>2</v>
          </cell>
          <cell r="FO169">
            <v>2</v>
          </cell>
          <cell r="FP169">
            <v>2</v>
          </cell>
          <cell r="FQ169">
            <v>2</v>
          </cell>
          <cell r="FR169">
            <v>2</v>
          </cell>
          <cell r="FS169">
            <v>1</v>
          </cell>
          <cell r="FT169">
            <v>1</v>
          </cell>
          <cell r="FU169">
            <v>2</v>
          </cell>
          <cell r="FV169">
            <v>1</v>
          </cell>
          <cell r="FW169">
            <v>1</v>
          </cell>
          <cell r="FX169">
            <v>1</v>
          </cell>
          <cell r="FY169">
            <v>1</v>
          </cell>
          <cell r="FZ169">
            <v>1</v>
          </cell>
          <cell r="GA169">
            <v>1</v>
          </cell>
          <cell r="GB169">
            <v>1</v>
          </cell>
          <cell r="GC169">
            <v>1</v>
          </cell>
          <cell r="GD169">
            <v>2</v>
          </cell>
          <cell r="GE169">
            <v>2</v>
          </cell>
          <cell r="GF169">
            <v>2</v>
          </cell>
          <cell r="GG169">
            <v>2</v>
          </cell>
          <cell r="GH169">
            <v>2</v>
          </cell>
          <cell r="GI169">
            <v>2</v>
          </cell>
          <cell r="GJ169">
            <v>2</v>
          </cell>
          <cell r="GK169">
            <v>2</v>
          </cell>
          <cell r="GL169">
            <v>2</v>
          </cell>
          <cell r="GM169">
            <v>2</v>
          </cell>
          <cell r="GN169">
            <v>2</v>
          </cell>
          <cell r="GO169">
            <v>2</v>
          </cell>
          <cell r="GP169">
            <v>2</v>
          </cell>
        </row>
        <row r="170">
          <cell r="D170" t="str">
            <v>Safe Food Production Queensland</v>
          </cell>
          <cell r="E170">
            <v>1</v>
          </cell>
          <cell r="F170">
            <v>1</v>
          </cell>
          <cell r="G170">
            <v>1</v>
          </cell>
          <cell r="H170">
            <v>1</v>
          </cell>
          <cell r="I170">
            <v>1</v>
          </cell>
          <cell r="J170">
            <v>2</v>
          </cell>
          <cell r="K170">
            <v>2</v>
          </cell>
          <cell r="L170">
            <v>1</v>
          </cell>
          <cell r="M170">
            <v>1</v>
          </cell>
          <cell r="N170">
            <v>1</v>
          </cell>
          <cell r="O170">
            <v>2</v>
          </cell>
          <cell r="P170">
            <v>2</v>
          </cell>
          <cell r="Q170">
            <v>1</v>
          </cell>
          <cell r="R170">
            <v>1</v>
          </cell>
          <cell r="S170">
            <v>1</v>
          </cell>
          <cell r="T170">
            <v>1</v>
          </cell>
          <cell r="U170">
            <v>1</v>
          </cell>
          <cell r="V170">
            <v>1</v>
          </cell>
          <cell r="W170">
            <v>1</v>
          </cell>
          <cell r="X170">
            <v>1</v>
          </cell>
          <cell r="Y170">
            <v>2</v>
          </cell>
          <cell r="Z170">
            <v>2</v>
          </cell>
          <cell r="AA170">
            <v>2</v>
          </cell>
          <cell r="AB170">
            <v>2</v>
          </cell>
          <cell r="AC170">
            <v>2</v>
          </cell>
          <cell r="AD170">
            <v>2</v>
          </cell>
          <cell r="AE170">
            <v>2</v>
          </cell>
          <cell r="AF170">
            <v>2</v>
          </cell>
          <cell r="AG170">
            <v>1</v>
          </cell>
          <cell r="AH170">
            <v>1</v>
          </cell>
          <cell r="AI170">
            <v>1</v>
          </cell>
          <cell r="AJ170">
            <v>1</v>
          </cell>
          <cell r="AK170">
            <v>1</v>
          </cell>
          <cell r="AL170">
            <v>1</v>
          </cell>
          <cell r="AM170">
            <v>1</v>
          </cell>
          <cell r="AN170">
            <v>1</v>
          </cell>
          <cell r="AO170">
            <v>1</v>
          </cell>
          <cell r="AP170">
            <v>1</v>
          </cell>
          <cell r="AQ170">
            <v>1</v>
          </cell>
          <cell r="AR170">
            <v>2</v>
          </cell>
          <cell r="AS170">
            <v>2</v>
          </cell>
          <cell r="AT170">
            <v>1</v>
          </cell>
          <cell r="AU170">
            <v>1</v>
          </cell>
          <cell r="AV170">
            <v>1</v>
          </cell>
          <cell r="AW170">
            <v>1</v>
          </cell>
          <cell r="AX170">
            <v>1</v>
          </cell>
          <cell r="AY170">
            <v>2</v>
          </cell>
          <cell r="AZ170">
            <v>2</v>
          </cell>
          <cell r="BA170">
            <v>2</v>
          </cell>
          <cell r="BB170">
            <v>2</v>
          </cell>
          <cell r="BC170">
            <v>1</v>
          </cell>
          <cell r="BD170">
            <v>2</v>
          </cell>
          <cell r="BE170">
            <v>2</v>
          </cell>
          <cell r="BF170">
            <v>2</v>
          </cell>
          <cell r="BG170">
            <v>2</v>
          </cell>
          <cell r="BH170">
            <v>2</v>
          </cell>
          <cell r="BI170">
            <v>2</v>
          </cell>
          <cell r="BJ170">
            <v>2</v>
          </cell>
          <cell r="BK170">
            <v>1</v>
          </cell>
          <cell r="BL170">
            <v>2</v>
          </cell>
          <cell r="BM170">
            <v>2</v>
          </cell>
          <cell r="BN170">
            <v>2</v>
          </cell>
          <cell r="BO170">
            <v>2</v>
          </cell>
          <cell r="BP170">
            <v>2</v>
          </cell>
          <cell r="BQ170">
            <v>1</v>
          </cell>
          <cell r="BR170">
            <v>1</v>
          </cell>
          <cell r="BS170">
            <v>1</v>
          </cell>
          <cell r="BT170">
            <v>1</v>
          </cell>
          <cell r="BU170">
            <v>1</v>
          </cell>
          <cell r="BV170">
            <v>1</v>
          </cell>
          <cell r="BW170">
            <v>2</v>
          </cell>
          <cell r="BX170">
            <v>1</v>
          </cell>
          <cell r="BY170">
            <v>2</v>
          </cell>
          <cell r="BZ170">
            <v>1</v>
          </cell>
          <cell r="CA170">
            <v>1</v>
          </cell>
          <cell r="CB170">
            <v>1</v>
          </cell>
          <cell r="CC170">
            <v>1</v>
          </cell>
          <cell r="CD170">
            <v>1</v>
          </cell>
          <cell r="CE170">
            <v>1</v>
          </cell>
          <cell r="CF170">
            <v>1</v>
          </cell>
          <cell r="CG170">
            <v>1</v>
          </cell>
          <cell r="CH170">
            <v>1</v>
          </cell>
          <cell r="CI170">
            <v>1</v>
          </cell>
          <cell r="CJ170">
            <v>1</v>
          </cell>
          <cell r="CK170">
            <v>1</v>
          </cell>
          <cell r="CL170">
            <v>1</v>
          </cell>
          <cell r="CM170">
            <v>1</v>
          </cell>
          <cell r="CN170">
            <v>1</v>
          </cell>
          <cell r="CO170">
            <v>1</v>
          </cell>
          <cell r="CP170">
            <v>1</v>
          </cell>
          <cell r="CQ170">
            <v>1</v>
          </cell>
          <cell r="CR170">
            <v>1</v>
          </cell>
          <cell r="CS170">
            <v>2</v>
          </cell>
          <cell r="CT170">
            <v>2</v>
          </cell>
          <cell r="CU170">
            <v>1</v>
          </cell>
          <cell r="CV170">
            <v>1</v>
          </cell>
          <cell r="CW170">
            <v>1</v>
          </cell>
          <cell r="CX170">
            <v>2</v>
          </cell>
          <cell r="CY170">
            <v>2</v>
          </cell>
          <cell r="CZ170">
            <v>2</v>
          </cell>
          <cell r="DA170">
            <v>1</v>
          </cell>
          <cell r="DB170">
            <v>1</v>
          </cell>
          <cell r="DC170">
            <v>1</v>
          </cell>
          <cell r="DD170">
            <v>1</v>
          </cell>
          <cell r="DE170">
            <v>1</v>
          </cell>
          <cell r="DF170">
            <v>2</v>
          </cell>
          <cell r="DG170">
            <v>2</v>
          </cell>
          <cell r="DH170">
            <v>2</v>
          </cell>
          <cell r="DI170">
            <v>2</v>
          </cell>
          <cell r="DJ170">
            <v>2</v>
          </cell>
          <cell r="DK170">
            <v>2</v>
          </cell>
          <cell r="DL170">
            <v>2</v>
          </cell>
          <cell r="DM170">
            <v>2</v>
          </cell>
          <cell r="DN170">
            <v>2</v>
          </cell>
          <cell r="DO170">
            <v>2</v>
          </cell>
          <cell r="DP170">
            <v>2</v>
          </cell>
          <cell r="DQ170">
            <v>2</v>
          </cell>
          <cell r="DR170">
            <v>1</v>
          </cell>
          <cell r="DS170">
            <v>2</v>
          </cell>
          <cell r="DT170">
            <v>1</v>
          </cell>
          <cell r="DU170">
            <v>1</v>
          </cell>
          <cell r="DV170">
            <v>1</v>
          </cell>
          <cell r="DW170">
            <v>1</v>
          </cell>
          <cell r="DX170">
            <v>2</v>
          </cell>
          <cell r="DY170">
            <v>1</v>
          </cell>
          <cell r="DZ170">
            <v>1</v>
          </cell>
          <cell r="EA170">
            <v>1</v>
          </cell>
          <cell r="EB170">
            <v>1</v>
          </cell>
          <cell r="EC170">
            <v>1</v>
          </cell>
          <cell r="ED170">
            <v>1</v>
          </cell>
          <cell r="EE170">
            <v>1</v>
          </cell>
          <cell r="EF170">
            <v>1</v>
          </cell>
          <cell r="EG170">
            <v>1</v>
          </cell>
          <cell r="EH170">
            <v>1</v>
          </cell>
          <cell r="EI170">
            <v>1</v>
          </cell>
          <cell r="EJ170">
            <v>1</v>
          </cell>
          <cell r="EK170">
            <v>1</v>
          </cell>
          <cell r="EL170">
            <v>1</v>
          </cell>
          <cell r="EM170">
            <v>1</v>
          </cell>
          <cell r="EN170">
            <v>1</v>
          </cell>
          <cell r="EO170">
            <v>1</v>
          </cell>
          <cell r="EP170">
            <v>1</v>
          </cell>
          <cell r="EQ170">
            <v>1</v>
          </cell>
          <cell r="ER170">
            <v>1</v>
          </cell>
          <cell r="ES170">
            <v>1</v>
          </cell>
          <cell r="ET170">
            <v>1</v>
          </cell>
          <cell r="EU170">
            <v>1</v>
          </cell>
          <cell r="EV170">
            <v>2</v>
          </cell>
          <cell r="EW170">
            <v>1</v>
          </cell>
          <cell r="EX170">
            <v>1</v>
          </cell>
          <cell r="EY170">
            <v>1</v>
          </cell>
          <cell r="EZ170">
            <v>1</v>
          </cell>
          <cell r="FA170">
            <v>2</v>
          </cell>
          <cell r="FB170">
            <v>1</v>
          </cell>
          <cell r="FC170">
            <v>1</v>
          </cell>
          <cell r="FD170">
            <v>1</v>
          </cell>
          <cell r="FE170">
            <v>1</v>
          </cell>
          <cell r="FF170">
            <v>1</v>
          </cell>
          <cell r="FG170">
            <v>1</v>
          </cell>
          <cell r="FH170">
            <v>1</v>
          </cell>
          <cell r="FI170">
            <v>1</v>
          </cell>
          <cell r="FJ170">
            <v>1</v>
          </cell>
          <cell r="FK170">
            <v>1</v>
          </cell>
          <cell r="FL170">
            <v>1</v>
          </cell>
          <cell r="FM170">
            <v>1</v>
          </cell>
          <cell r="FN170">
            <v>1</v>
          </cell>
          <cell r="FO170">
            <v>1</v>
          </cell>
          <cell r="FP170">
            <v>1</v>
          </cell>
          <cell r="FQ170">
            <v>1</v>
          </cell>
          <cell r="FR170">
            <v>1</v>
          </cell>
          <cell r="FS170">
            <v>1</v>
          </cell>
          <cell r="FT170">
            <v>1</v>
          </cell>
          <cell r="FU170">
            <v>1</v>
          </cell>
          <cell r="FV170">
            <v>1</v>
          </cell>
          <cell r="FW170">
            <v>1</v>
          </cell>
          <cell r="FX170">
            <v>1</v>
          </cell>
          <cell r="FY170">
            <v>1</v>
          </cell>
          <cell r="FZ170">
            <v>1</v>
          </cell>
          <cell r="GA170">
            <v>1</v>
          </cell>
          <cell r="GB170">
            <v>1</v>
          </cell>
          <cell r="GC170">
            <v>1</v>
          </cell>
          <cell r="GD170">
            <v>2</v>
          </cell>
          <cell r="GE170">
            <v>2</v>
          </cell>
          <cell r="GF170">
            <v>2</v>
          </cell>
          <cell r="GG170">
            <v>2</v>
          </cell>
          <cell r="GH170">
            <v>1</v>
          </cell>
          <cell r="GI170">
            <v>1</v>
          </cell>
          <cell r="GJ170">
            <v>2</v>
          </cell>
          <cell r="GK170">
            <v>2</v>
          </cell>
          <cell r="GL170">
            <v>2</v>
          </cell>
          <cell r="GM170">
            <v>2</v>
          </cell>
          <cell r="GN170">
            <v>2</v>
          </cell>
          <cell r="GO170">
            <v>2</v>
          </cell>
          <cell r="GP170">
            <v>2</v>
          </cell>
        </row>
        <row r="171">
          <cell r="D171" t="str">
            <v>Screen Queensland</v>
          </cell>
          <cell r="E171">
            <v>1</v>
          </cell>
          <cell r="F171">
            <v>1</v>
          </cell>
          <cell r="G171">
            <v>1</v>
          </cell>
          <cell r="H171">
            <v>1</v>
          </cell>
          <cell r="I171">
            <v>1</v>
          </cell>
          <cell r="J171">
            <v>1</v>
          </cell>
          <cell r="K171">
            <v>2</v>
          </cell>
          <cell r="L171">
            <v>2</v>
          </cell>
          <cell r="M171">
            <v>2</v>
          </cell>
          <cell r="N171">
            <v>2</v>
          </cell>
          <cell r="O171">
            <v>2</v>
          </cell>
          <cell r="P171">
            <v>2</v>
          </cell>
          <cell r="Q171">
            <v>2</v>
          </cell>
          <cell r="R171">
            <v>2</v>
          </cell>
          <cell r="S171">
            <v>2</v>
          </cell>
          <cell r="T171">
            <v>2</v>
          </cell>
          <cell r="U171">
            <v>2</v>
          </cell>
          <cell r="V171">
            <v>2</v>
          </cell>
          <cell r="W171">
            <v>1</v>
          </cell>
          <cell r="X171">
            <v>2</v>
          </cell>
          <cell r="Y171">
            <v>2</v>
          </cell>
          <cell r="Z171">
            <v>2</v>
          </cell>
          <cell r="AA171">
            <v>2</v>
          </cell>
          <cell r="AB171">
            <v>2</v>
          </cell>
          <cell r="AC171">
            <v>2</v>
          </cell>
          <cell r="AD171">
            <v>2</v>
          </cell>
          <cell r="AE171">
            <v>2</v>
          </cell>
          <cell r="AF171">
            <v>2</v>
          </cell>
          <cell r="AG171">
            <v>1</v>
          </cell>
          <cell r="AH171">
            <v>1</v>
          </cell>
          <cell r="AI171">
            <v>2</v>
          </cell>
          <cell r="AJ171">
            <v>2</v>
          </cell>
          <cell r="AK171">
            <v>2</v>
          </cell>
          <cell r="AL171">
            <v>2</v>
          </cell>
          <cell r="AM171">
            <v>2</v>
          </cell>
          <cell r="AN171">
            <v>2</v>
          </cell>
          <cell r="AO171">
            <v>2</v>
          </cell>
          <cell r="AP171">
            <v>1</v>
          </cell>
          <cell r="AQ171">
            <v>2</v>
          </cell>
          <cell r="AR171">
            <v>2</v>
          </cell>
          <cell r="AS171">
            <v>2</v>
          </cell>
          <cell r="AT171">
            <v>2</v>
          </cell>
          <cell r="AU171">
            <v>2</v>
          </cell>
          <cell r="AV171">
            <v>2</v>
          </cell>
          <cell r="AW171">
            <v>2</v>
          </cell>
          <cell r="AX171">
            <v>2</v>
          </cell>
          <cell r="AY171">
            <v>2</v>
          </cell>
          <cell r="AZ171">
            <v>2</v>
          </cell>
          <cell r="BA171">
            <v>2</v>
          </cell>
          <cell r="BB171">
            <v>2</v>
          </cell>
          <cell r="BC171">
            <v>2</v>
          </cell>
          <cell r="BD171">
            <v>2</v>
          </cell>
          <cell r="BE171">
            <v>2</v>
          </cell>
          <cell r="BF171">
            <v>2</v>
          </cell>
          <cell r="BG171">
            <v>2</v>
          </cell>
          <cell r="BH171">
            <v>2</v>
          </cell>
          <cell r="BI171">
            <v>2</v>
          </cell>
          <cell r="BJ171">
            <v>2</v>
          </cell>
          <cell r="BK171">
            <v>2</v>
          </cell>
          <cell r="BL171">
            <v>2</v>
          </cell>
          <cell r="BM171">
            <v>2</v>
          </cell>
          <cell r="BN171">
            <v>2</v>
          </cell>
          <cell r="BO171">
            <v>2</v>
          </cell>
          <cell r="BP171">
            <v>2</v>
          </cell>
          <cell r="BQ171">
            <v>1</v>
          </cell>
          <cell r="BR171">
            <v>1</v>
          </cell>
          <cell r="BS171">
            <v>1</v>
          </cell>
          <cell r="BT171">
            <v>1</v>
          </cell>
          <cell r="BU171">
            <v>1</v>
          </cell>
          <cell r="BV171">
            <v>1</v>
          </cell>
          <cell r="BW171">
            <v>2</v>
          </cell>
          <cell r="BX171">
            <v>1</v>
          </cell>
          <cell r="BY171">
            <v>2</v>
          </cell>
          <cell r="BZ171">
            <v>2</v>
          </cell>
          <cell r="CA171">
            <v>2</v>
          </cell>
          <cell r="CB171">
            <v>2</v>
          </cell>
          <cell r="CC171">
            <v>2</v>
          </cell>
          <cell r="CD171">
            <v>1</v>
          </cell>
          <cell r="CE171">
            <v>2</v>
          </cell>
          <cell r="CF171">
            <v>2</v>
          </cell>
          <cell r="CG171">
            <v>2</v>
          </cell>
          <cell r="CH171">
            <v>2</v>
          </cell>
          <cell r="CI171">
            <v>2</v>
          </cell>
          <cell r="CJ171">
            <v>2</v>
          </cell>
          <cell r="CK171">
            <v>2</v>
          </cell>
          <cell r="CL171">
            <v>2</v>
          </cell>
          <cell r="CM171">
            <v>2</v>
          </cell>
          <cell r="CN171">
            <v>2</v>
          </cell>
          <cell r="CO171">
            <v>2</v>
          </cell>
          <cell r="CP171">
            <v>2</v>
          </cell>
          <cell r="CQ171">
            <v>2</v>
          </cell>
          <cell r="CR171">
            <v>2</v>
          </cell>
          <cell r="CS171">
            <v>2</v>
          </cell>
          <cell r="CT171">
            <v>2</v>
          </cell>
          <cell r="CU171">
            <v>2</v>
          </cell>
          <cell r="CV171">
            <v>2</v>
          </cell>
          <cell r="CW171">
            <v>2</v>
          </cell>
          <cell r="CX171">
            <v>2</v>
          </cell>
          <cell r="CY171">
            <v>2</v>
          </cell>
          <cell r="CZ171">
            <v>2</v>
          </cell>
          <cell r="DA171">
            <v>2</v>
          </cell>
          <cell r="DB171">
            <v>2</v>
          </cell>
          <cell r="DC171">
            <v>2</v>
          </cell>
          <cell r="DD171">
            <v>2</v>
          </cell>
          <cell r="DE171">
            <v>2</v>
          </cell>
          <cell r="DF171">
            <v>2</v>
          </cell>
          <cell r="DG171">
            <v>2</v>
          </cell>
          <cell r="DH171">
            <v>2</v>
          </cell>
          <cell r="DI171">
            <v>2</v>
          </cell>
          <cell r="DJ171">
            <v>2</v>
          </cell>
          <cell r="DK171">
            <v>2</v>
          </cell>
          <cell r="DL171">
            <v>2</v>
          </cell>
          <cell r="DM171">
            <v>2</v>
          </cell>
          <cell r="DN171">
            <v>2</v>
          </cell>
          <cell r="DO171">
            <v>2</v>
          </cell>
          <cell r="DP171">
            <v>2</v>
          </cell>
          <cell r="DQ171">
            <v>2</v>
          </cell>
          <cell r="DR171">
            <v>2</v>
          </cell>
          <cell r="DS171">
            <v>2</v>
          </cell>
          <cell r="DT171">
            <v>2</v>
          </cell>
          <cell r="DU171">
            <v>2</v>
          </cell>
          <cell r="DV171">
            <v>2</v>
          </cell>
          <cell r="DW171">
            <v>2</v>
          </cell>
          <cell r="DX171">
            <v>2</v>
          </cell>
          <cell r="DY171">
            <v>2</v>
          </cell>
          <cell r="DZ171">
            <v>2</v>
          </cell>
          <cell r="EA171">
            <v>2</v>
          </cell>
          <cell r="EB171">
            <v>2</v>
          </cell>
          <cell r="EC171">
            <v>2</v>
          </cell>
          <cell r="ED171">
            <v>2</v>
          </cell>
          <cell r="EE171">
            <v>2</v>
          </cell>
          <cell r="EF171">
            <v>2</v>
          </cell>
          <cell r="EG171">
            <v>2</v>
          </cell>
          <cell r="EH171">
            <v>2</v>
          </cell>
          <cell r="EI171">
            <v>2</v>
          </cell>
          <cell r="EJ171">
            <v>2</v>
          </cell>
          <cell r="EK171">
            <v>2</v>
          </cell>
          <cell r="EL171">
            <v>2</v>
          </cell>
          <cell r="EM171">
            <v>2</v>
          </cell>
          <cell r="EN171">
            <v>2</v>
          </cell>
          <cell r="EO171">
            <v>2</v>
          </cell>
          <cell r="EP171">
            <v>2</v>
          </cell>
          <cell r="EQ171">
            <v>2</v>
          </cell>
          <cell r="ER171">
            <v>2</v>
          </cell>
          <cell r="ES171">
            <v>2</v>
          </cell>
          <cell r="ET171">
            <v>2</v>
          </cell>
          <cell r="EU171">
            <v>2</v>
          </cell>
          <cell r="EV171">
            <v>2</v>
          </cell>
          <cell r="EW171">
            <v>2</v>
          </cell>
          <cell r="EX171">
            <v>2</v>
          </cell>
          <cell r="EY171">
            <v>2</v>
          </cell>
          <cell r="EZ171">
            <v>2</v>
          </cell>
          <cell r="FA171">
            <v>2</v>
          </cell>
          <cell r="FB171">
            <v>2</v>
          </cell>
          <cell r="FC171">
            <v>2</v>
          </cell>
          <cell r="FD171">
            <v>2</v>
          </cell>
          <cell r="FE171">
            <v>2</v>
          </cell>
          <cell r="FF171">
            <v>2</v>
          </cell>
          <cell r="FG171">
            <v>2</v>
          </cell>
          <cell r="FH171">
            <v>2</v>
          </cell>
          <cell r="FI171">
            <v>2</v>
          </cell>
          <cell r="FJ171">
            <v>2</v>
          </cell>
          <cell r="FK171">
            <v>2</v>
          </cell>
          <cell r="FL171">
            <v>2</v>
          </cell>
          <cell r="FM171">
            <v>2</v>
          </cell>
          <cell r="FN171">
            <v>2</v>
          </cell>
          <cell r="FO171">
            <v>2</v>
          </cell>
          <cell r="FP171">
            <v>2</v>
          </cell>
          <cell r="FQ171">
            <v>2</v>
          </cell>
          <cell r="FR171">
            <v>2</v>
          </cell>
          <cell r="FS171">
            <v>2</v>
          </cell>
          <cell r="FT171">
            <v>2</v>
          </cell>
          <cell r="FU171">
            <v>2</v>
          </cell>
          <cell r="FV171">
            <v>2</v>
          </cell>
          <cell r="FW171">
            <v>2</v>
          </cell>
          <cell r="FX171">
            <v>2</v>
          </cell>
          <cell r="FY171">
            <v>2</v>
          </cell>
          <cell r="FZ171">
            <v>2</v>
          </cell>
          <cell r="GA171">
            <v>2</v>
          </cell>
          <cell r="GB171">
            <v>2</v>
          </cell>
          <cell r="GC171">
            <v>2</v>
          </cell>
          <cell r="GD171">
            <v>2</v>
          </cell>
          <cell r="GE171">
            <v>2</v>
          </cell>
          <cell r="GF171">
            <v>2</v>
          </cell>
          <cell r="GG171">
            <v>2</v>
          </cell>
          <cell r="GH171">
            <v>2</v>
          </cell>
          <cell r="GI171">
            <v>2</v>
          </cell>
          <cell r="GJ171">
            <v>2</v>
          </cell>
          <cell r="GK171">
            <v>2</v>
          </cell>
          <cell r="GL171">
            <v>2</v>
          </cell>
          <cell r="GM171">
            <v>2</v>
          </cell>
          <cell r="GN171">
            <v>2</v>
          </cell>
          <cell r="GO171">
            <v>2</v>
          </cell>
          <cell r="GP171">
            <v>2</v>
          </cell>
        </row>
        <row r="172">
          <cell r="D172" t="str">
            <v>Seqwater</v>
          </cell>
          <cell r="E172">
            <v>2</v>
          </cell>
          <cell r="F172">
            <v>2</v>
          </cell>
          <cell r="G172">
            <v>2</v>
          </cell>
          <cell r="H172">
            <v>2</v>
          </cell>
          <cell r="I172">
            <v>2</v>
          </cell>
          <cell r="J172">
            <v>2</v>
          </cell>
          <cell r="K172">
            <v>2</v>
          </cell>
          <cell r="L172">
            <v>2</v>
          </cell>
          <cell r="M172">
            <v>2</v>
          </cell>
          <cell r="N172">
            <v>2</v>
          </cell>
          <cell r="O172">
            <v>2</v>
          </cell>
          <cell r="P172">
            <v>2</v>
          </cell>
          <cell r="Q172">
            <v>2</v>
          </cell>
          <cell r="R172">
            <v>2</v>
          </cell>
          <cell r="S172">
            <v>2</v>
          </cell>
          <cell r="T172">
            <v>2</v>
          </cell>
          <cell r="U172">
            <v>2</v>
          </cell>
          <cell r="V172">
            <v>2</v>
          </cell>
          <cell r="W172">
            <v>2</v>
          </cell>
          <cell r="X172">
            <v>2</v>
          </cell>
          <cell r="Y172">
            <v>2</v>
          </cell>
          <cell r="Z172">
            <v>2</v>
          </cell>
          <cell r="AA172">
            <v>2</v>
          </cell>
          <cell r="AB172">
            <v>2</v>
          </cell>
          <cell r="AC172">
            <v>2</v>
          </cell>
          <cell r="AD172">
            <v>2</v>
          </cell>
          <cell r="AE172">
            <v>2</v>
          </cell>
          <cell r="AF172">
            <v>2</v>
          </cell>
          <cell r="AG172">
            <v>2</v>
          </cell>
          <cell r="AH172">
            <v>2</v>
          </cell>
          <cell r="AI172">
            <v>2</v>
          </cell>
          <cell r="AJ172">
            <v>2</v>
          </cell>
          <cell r="AK172">
            <v>2</v>
          </cell>
          <cell r="AL172">
            <v>2</v>
          </cell>
          <cell r="AM172">
            <v>2</v>
          </cell>
          <cell r="AN172">
            <v>2</v>
          </cell>
          <cell r="AO172">
            <v>2</v>
          </cell>
          <cell r="AP172">
            <v>2</v>
          </cell>
          <cell r="AQ172">
            <v>2</v>
          </cell>
          <cell r="AR172">
            <v>2</v>
          </cell>
          <cell r="AS172">
            <v>2</v>
          </cell>
          <cell r="AT172">
            <v>2</v>
          </cell>
          <cell r="AU172">
            <v>2</v>
          </cell>
          <cell r="AV172">
            <v>2</v>
          </cell>
          <cell r="AW172">
            <v>2</v>
          </cell>
          <cell r="AX172">
            <v>2</v>
          </cell>
          <cell r="AY172">
            <v>2</v>
          </cell>
          <cell r="AZ172">
            <v>2</v>
          </cell>
          <cell r="BA172">
            <v>2</v>
          </cell>
          <cell r="BB172">
            <v>2</v>
          </cell>
          <cell r="BC172">
            <v>2</v>
          </cell>
          <cell r="BD172">
            <v>2</v>
          </cell>
          <cell r="BE172">
            <v>2</v>
          </cell>
          <cell r="BF172">
            <v>2</v>
          </cell>
          <cell r="BG172">
            <v>2</v>
          </cell>
          <cell r="BH172">
            <v>2</v>
          </cell>
          <cell r="BI172">
            <v>2</v>
          </cell>
          <cell r="BJ172">
            <v>2</v>
          </cell>
          <cell r="BK172">
            <v>2</v>
          </cell>
          <cell r="BL172">
            <v>2</v>
          </cell>
          <cell r="BM172">
            <v>2</v>
          </cell>
          <cell r="BN172">
            <v>2</v>
          </cell>
          <cell r="BO172">
            <v>2</v>
          </cell>
          <cell r="BP172">
            <v>2</v>
          </cell>
          <cell r="BQ172">
            <v>2</v>
          </cell>
          <cell r="BR172">
            <v>2</v>
          </cell>
          <cell r="BS172">
            <v>2</v>
          </cell>
          <cell r="BT172">
            <v>2</v>
          </cell>
          <cell r="BU172">
            <v>2</v>
          </cell>
          <cell r="BV172">
            <v>2</v>
          </cell>
          <cell r="BW172">
            <v>2</v>
          </cell>
          <cell r="BX172">
            <v>2</v>
          </cell>
          <cell r="BY172">
            <v>2</v>
          </cell>
          <cell r="BZ172">
            <v>2</v>
          </cell>
          <cell r="CA172">
            <v>2</v>
          </cell>
          <cell r="CB172">
            <v>2</v>
          </cell>
          <cell r="CC172">
            <v>2</v>
          </cell>
          <cell r="CD172">
            <v>2</v>
          </cell>
          <cell r="CE172">
            <v>2</v>
          </cell>
          <cell r="CF172">
            <v>2</v>
          </cell>
          <cell r="CG172">
            <v>2</v>
          </cell>
          <cell r="CH172">
            <v>2</v>
          </cell>
          <cell r="CI172">
            <v>2</v>
          </cell>
          <cell r="CJ172">
            <v>2</v>
          </cell>
          <cell r="CK172">
            <v>2</v>
          </cell>
          <cell r="CL172">
            <v>2</v>
          </cell>
          <cell r="CM172">
            <v>2</v>
          </cell>
          <cell r="CN172">
            <v>2</v>
          </cell>
          <cell r="CO172">
            <v>2</v>
          </cell>
          <cell r="CP172">
            <v>2</v>
          </cell>
          <cell r="CQ172">
            <v>2</v>
          </cell>
          <cell r="CR172">
            <v>2</v>
          </cell>
          <cell r="CS172">
            <v>2</v>
          </cell>
          <cell r="CT172">
            <v>2</v>
          </cell>
          <cell r="CU172">
            <v>2</v>
          </cell>
          <cell r="CV172">
            <v>2</v>
          </cell>
          <cell r="CW172">
            <v>2</v>
          </cell>
          <cell r="CX172">
            <v>2</v>
          </cell>
          <cell r="CY172">
            <v>2</v>
          </cell>
          <cell r="CZ172">
            <v>2</v>
          </cell>
          <cell r="DA172">
            <v>2</v>
          </cell>
          <cell r="DB172">
            <v>2</v>
          </cell>
          <cell r="DC172">
            <v>2</v>
          </cell>
          <cell r="DD172">
            <v>2</v>
          </cell>
          <cell r="DE172">
            <v>2</v>
          </cell>
          <cell r="DF172">
            <v>2</v>
          </cell>
          <cell r="DG172">
            <v>2</v>
          </cell>
          <cell r="DH172">
            <v>2</v>
          </cell>
          <cell r="DI172">
            <v>2</v>
          </cell>
          <cell r="DJ172">
            <v>2</v>
          </cell>
          <cell r="DK172">
            <v>2</v>
          </cell>
          <cell r="DL172">
            <v>2</v>
          </cell>
          <cell r="DM172">
            <v>2</v>
          </cell>
          <cell r="DN172">
            <v>2</v>
          </cell>
          <cell r="DO172">
            <v>2</v>
          </cell>
          <cell r="DP172">
            <v>2</v>
          </cell>
          <cell r="DQ172">
            <v>2</v>
          </cell>
          <cell r="DR172">
            <v>2</v>
          </cell>
          <cell r="DS172">
            <v>2</v>
          </cell>
          <cell r="DT172">
            <v>2</v>
          </cell>
          <cell r="DU172">
            <v>2</v>
          </cell>
          <cell r="DV172">
            <v>2</v>
          </cell>
          <cell r="DW172">
            <v>2</v>
          </cell>
          <cell r="DX172">
            <v>2</v>
          </cell>
          <cell r="DY172">
            <v>2</v>
          </cell>
          <cell r="DZ172">
            <v>2</v>
          </cell>
          <cell r="EA172">
            <v>2</v>
          </cell>
          <cell r="EB172">
            <v>2</v>
          </cell>
          <cell r="EC172">
            <v>2</v>
          </cell>
          <cell r="ED172">
            <v>2</v>
          </cell>
          <cell r="EE172">
            <v>2</v>
          </cell>
          <cell r="EF172">
            <v>2</v>
          </cell>
          <cell r="EG172">
            <v>2</v>
          </cell>
          <cell r="EH172">
            <v>2</v>
          </cell>
          <cell r="EI172">
            <v>2</v>
          </cell>
          <cell r="EJ172">
            <v>2</v>
          </cell>
          <cell r="EK172">
            <v>2</v>
          </cell>
          <cell r="EL172">
            <v>2</v>
          </cell>
          <cell r="EM172">
            <v>2</v>
          </cell>
          <cell r="EN172">
            <v>2</v>
          </cell>
          <cell r="EO172">
            <v>2</v>
          </cell>
          <cell r="EP172">
            <v>2</v>
          </cell>
          <cell r="EQ172">
            <v>2</v>
          </cell>
          <cell r="ER172">
            <v>2</v>
          </cell>
          <cell r="ES172">
            <v>2</v>
          </cell>
          <cell r="ET172">
            <v>2</v>
          </cell>
          <cell r="EU172">
            <v>2</v>
          </cell>
          <cell r="EV172">
            <v>2</v>
          </cell>
          <cell r="EW172">
            <v>2</v>
          </cell>
          <cell r="EX172">
            <v>2</v>
          </cell>
          <cell r="EY172">
            <v>2</v>
          </cell>
          <cell r="EZ172">
            <v>2</v>
          </cell>
          <cell r="FA172">
            <v>2</v>
          </cell>
          <cell r="FB172">
            <v>2</v>
          </cell>
          <cell r="FC172">
            <v>2</v>
          </cell>
          <cell r="FD172">
            <v>2</v>
          </cell>
          <cell r="FE172">
            <v>2</v>
          </cell>
          <cell r="FF172">
            <v>2</v>
          </cell>
          <cell r="FG172">
            <v>2</v>
          </cell>
          <cell r="FH172">
            <v>2</v>
          </cell>
          <cell r="FI172">
            <v>2</v>
          </cell>
          <cell r="FJ172">
            <v>2</v>
          </cell>
          <cell r="FK172">
            <v>2</v>
          </cell>
          <cell r="FL172">
            <v>2</v>
          </cell>
          <cell r="FM172">
            <v>2</v>
          </cell>
          <cell r="FN172">
            <v>2</v>
          </cell>
          <cell r="FO172">
            <v>2</v>
          </cell>
          <cell r="FP172">
            <v>2</v>
          </cell>
          <cell r="FQ172">
            <v>2</v>
          </cell>
          <cell r="FR172">
            <v>2</v>
          </cell>
          <cell r="FS172">
            <v>2</v>
          </cell>
          <cell r="FT172">
            <v>2</v>
          </cell>
          <cell r="FU172">
            <v>2</v>
          </cell>
          <cell r="FV172">
            <v>2</v>
          </cell>
          <cell r="FW172">
            <v>2</v>
          </cell>
          <cell r="FX172">
            <v>2</v>
          </cell>
          <cell r="FY172">
            <v>2</v>
          </cell>
          <cell r="FZ172">
            <v>2</v>
          </cell>
          <cell r="GA172">
            <v>2</v>
          </cell>
          <cell r="GB172">
            <v>2</v>
          </cell>
          <cell r="GC172">
            <v>2</v>
          </cell>
          <cell r="GD172">
            <v>2</v>
          </cell>
          <cell r="GE172">
            <v>2</v>
          </cell>
          <cell r="GF172">
            <v>2</v>
          </cell>
          <cell r="GG172">
            <v>2</v>
          </cell>
          <cell r="GH172">
            <v>2</v>
          </cell>
          <cell r="GI172">
            <v>2</v>
          </cell>
          <cell r="GJ172">
            <v>2</v>
          </cell>
          <cell r="GK172">
            <v>2</v>
          </cell>
          <cell r="GL172">
            <v>2</v>
          </cell>
          <cell r="GM172">
            <v>2</v>
          </cell>
          <cell r="GN172">
            <v>2</v>
          </cell>
          <cell r="GO172">
            <v>2</v>
          </cell>
          <cell r="GP172">
            <v>2</v>
          </cell>
        </row>
        <row r="173">
          <cell r="D173" t="str">
            <v>Skills Queensland</v>
          </cell>
          <cell r="E173">
            <v>2</v>
          </cell>
          <cell r="F173">
            <v>2</v>
          </cell>
          <cell r="G173">
            <v>2</v>
          </cell>
          <cell r="H173">
            <v>2</v>
          </cell>
          <cell r="I173">
            <v>2</v>
          </cell>
          <cell r="J173">
            <v>2</v>
          </cell>
          <cell r="K173">
            <v>2</v>
          </cell>
          <cell r="L173">
            <v>2</v>
          </cell>
          <cell r="M173">
            <v>2</v>
          </cell>
          <cell r="N173">
            <v>2</v>
          </cell>
          <cell r="O173">
            <v>2</v>
          </cell>
          <cell r="P173">
            <v>2</v>
          </cell>
          <cell r="Q173">
            <v>2</v>
          </cell>
          <cell r="R173">
            <v>2</v>
          </cell>
          <cell r="S173">
            <v>2</v>
          </cell>
          <cell r="T173">
            <v>2</v>
          </cell>
          <cell r="U173">
            <v>2</v>
          </cell>
          <cell r="V173">
            <v>2</v>
          </cell>
          <cell r="W173">
            <v>2</v>
          </cell>
          <cell r="X173">
            <v>2</v>
          </cell>
          <cell r="Y173">
            <v>2</v>
          </cell>
          <cell r="Z173">
            <v>2</v>
          </cell>
          <cell r="AA173">
            <v>2</v>
          </cell>
          <cell r="AB173">
            <v>2</v>
          </cell>
          <cell r="AC173">
            <v>2</v>
          </cell>
          <cell r="AD173">
            <v>2</v>
          </cell>
          <cell r="AE173">
            <v>2</v>
          </cell>
          <cell r="AF173">
            <v>2</v>
          </cell>
          <cell r="AG173">
            <v>2</v>
          </cell>
          <cell r="AH173">
            <v>2</v>
          </cell>
          <cell r="AI173">
            <v>2</v>
          </cell>
          <cell r="AJ173">
            <v>2</v>
          </cell>
          <cell r="AK173">
            <v>2</v>
          </cell>
          <cell r="AL173">
            <v>2</v>
          </cell>
          <cell r="AM173">
            <v>2</v>
          </cell>
          <cell r="AN173">
            <v>2</v>
          </cell>
          <cell r="AO173">
            <v>2</v>
          </cell>
          <cell r="AP173">
            <v>2</v>
          </cell>
          <cell r="AQ173">
            <v>2</v>
          </cell>
          <cell r="AR173">
            <v>2</v>
          </cell>
          <cell r="AS173">
            <v>2</v>
          </cell>
          <cell r="AT173">
            <v>2</v>
          </cell>
          <cell r="AU173">
            <v>2</v>
          </cell>
          <cell r="AV173">
            <v>2</v>
          </cell>
          <cell r="AW173">
            <v>2</v>
          </cell>
          <cell r="AX173">
            <v>2</v>
          </cell>
          <cell r="AY173">
            <v>2</v>
          </cell>
          <cell r="AZ173">
            <v>2</v>
          </cell>
          <cell r="BA173">
            <v>2</v>
          </cell>
          <cell r="BB173">
            <v>2</v>
          </cell>
          <cell r="BC173">
            <v>2</v>
          </cell>
          <cell r="BD173">
            <v>2</v>
          </cell>
          <cell r="BE173">
            <v>2</v>
          </cell>
          <cell r="BF173">
            <v>2</v>
          </cell>
          <cell r="BG173">
            <v>2</v>
          </cell>
          <cell r="BH173">
            <v>2</v>
          </cell>
          <cell r="BI173">
            <v>2</v>
          </cell>
          <cell r="BJ173">
            <v>2</v>
          </cell>
          <cell r="BK173">
            <v>2</v>
          </cell>
          <cell r="BL173">
            <v>2</v>
          </cell>
          <cell r="BM173">
            <v>2</v>
          </cell>
          <cell r="BN173">
            <v>2</v>
          </cell>
          <cell r="BO173">
            <v>2</v>
          </cell>
          <cell r="BP173">
            <v>2</v>
          </cell>
          <cell r="BQ173">
            <v>2</v>
          </cell>
          <cell r="BR173">
            <v>2</v>
          </cell>
          <cell r="BS173">
            <v>2</v>
          </cell>
          <cell r="BT173">
            <v>2</v>
          </cell>
          <cell r="BU173">
            <v>2</v>
          </cell>
          <cell r="BV173">
            <v>2</v>
          </cell>
          <cell r="BW173">
            <v>2</v>
          </cell>
          <cell r="BX173">
            <v>2</v>
          </cell>
          <cell r="BY173">
            <v>2</v>
          </cell>
          <cell r="BZ173">
            <v>2</v>
          </cell>
          <cell r="CA173">
            <v>2</v>
          </cell>
          <cell r="CB173">
            <v>2</v>
          </cell>
          <cell r="CC173">
            <v>2</v>
          </cell>
          <cell r="CD173">
            <v>2</v>
          </cell>
          <cell r="CE173">
            <v>2</v>
          </cell>
          <cell r="CF173">
            <v>2</v>
          </cell>
          <cell r="CG173">
            <v>2</v>
          </cell>
          <cell r="CH173">
            <v>2</v>
          </cell>
          <cell r="CI173">
            <v>2</v>
          </cell>
          <cell r="CJ173">
            <v>2</v>
          </cell>
          <cell r="CK173">
            <v>2</v>
          </cell>
          <cell r="CL173">
            <v>2</v>
          </cell>
          <cell r="CM173">
            <v>2</v>
          </cell>
          <cell r="CN173">
            <v>2</v>
          </cell>
          <cell r="CO173">
            <v>2</v>
          </cell>
          <cell r="CP173">
            <v>2</v>
          </cell>
          <cell r="CQ173">
            <v>2</v>
          </cell>
          <cell r="CR173">
            <v>2</v>
          </cell>
          <cell r="CS173">
            <v>2</v>
          </cell>
          <cell r="CT173">
            <v>2</v>
          </cell>
          <cell r="CU173">
            <v>2</v>
          </cell>
          <cell r="CV173">
            <v>2</v>
          </cell>
          <cell r="CW173">
            <v>2</v>
          </cell>
          <cell r="CX173">
            <v>2</v>
          </cell>
          <cell r="CY173">
            <v>2</v>
          </cell>
          <cell r="CZ173">
            <v>2</v>
          </cell>
          <cell r="DA173">
            <v>2</v>
          </cell>
          <cell r="DB173">
            <v>2</v>
          </cell>
          <cell r="DC173">
            <v>2</v>
          </cell>
          <cell r="DD173">
            <v>2</v>
          </cell>
          <cell r="DE173">
            <v>2</v>
          </cell>
          <cell r="DF173">
            <v>2</v>
          </cell>
          <cell r="DG173">
            <v>2</v>
          </cell>
          <cell r="DH173">
            <v>2</v>
          </cell>
          <cell r="DI173">
            <v>2</v>
          </cell>
          <cell r="DJ173">
            <v>2</v>
          </cell>
          <cell r="DK173">
            <v>2</v>
          </cell>
          <cell r="DL173">
            <v>2</v>
          </cell>
          <cell r="DM173">
            <v>2</v>
          </cell>
          <cell r="DN173">
            <v>2</v>
          </cell>
          <cell r="DO173">
            <v>2</v>
          </cell>
          <cell r="DP173">
            <v>2</v>
          </cell>
          <cell r="DQ173">
            <v>2</v>
          </cell>
          <cell r="DR173">
            <v>2</v>
          </cell>
          <cell r="DS173">
            <v>2</v>
          </cell>
          <cell r="DT173">
            <v>2</v>
          </cell>
          <cell r="DU173">
            <v>2</v>
          </cell>
          <cell r="DV173">
            <v>2</v>
          </cell>
          <cell r="DW173">
            <v>2</v>
          </cell>
          <cell r="DX173">
            <v>2</v>
          </cell>
          <cell r="DY173">
            <v>2</v>
          </cell>
          <cell r="DZ173">
            <v>2</v>
          </cell>
          <cell r="EA173">
            <v>2</v>
          </cell>
          <cell r="EB173">
            <v>2</v>
          </cell>
          <cell r="EC173">
            <v>2</v>
          </cell>
          <cell r="ED173">
            <v>2</v>
          </cell>
          <cell r="EE173">
            <v>2</v>
          </cell>
          <cell r="EF173">
            <v>2</v>
          </cell>
          <cell r="EG173">
            <v>2</v>
          </cell>
          <cell r="EH173">
            <v>2</v>
          </cell>
          <cell r="EI173">
            <v>2</v>
          </cell>
          <cell r="EJ173">
            <v>2</v>
          </cell>
          <cell r="EK173">
            <v>2</v>
          </cell>
          <cell r="EL173">
            <v>2</v>
          </cell>
          <cell r="EM173">
            <v>2</v>
          </cell>
          <cell r="EN173">
            <v>2</v>
          </cell>
          <cell r="EO173">
            <v>2</v>
          </cell>
          <cell r="EP173">
            <v>2</v>
          </cell>
          <cell r="EQ173">
            <v>2</v>
          </cell>
          <cell r="ER173">
            <v>2</v>
          </cell>
          <cell r="ES173">
            <v>2</v>
          </cell>
          <cell r="ET173">
            <v>2</v>
          </cell>
          <cell r="EU173">
            <v>2</v>
          </cell>
          <cell r="EV173">
            <v>2</v>
          </cell>
          <cell r="EW173">
            <v>2</v>
          </cell>
          <cell r="EX173">
            <v>2</v>
          </cell>
          <cell r="EY173">
            <v>2</v>
          </cell>
          <cell r="EZ173">
            <v>2</v>
          </cell>
          <cell r="FA173">
            <v>2</v>
          </cell>
          <cell r="FB173">
            <v>2</v>
          </cell>
          <cell r="FC173">
            <v>2</v>
          </cell>
          <cell r="FD173">
            <v>2</v>
          </cell>
          <cell r="FE173">
            <v>2</v>
          </cell>
          <cell r="FF173">
            <v>2</v>
          </cell>
          <cell r="FG173">
            <v>2</v>
          </cell>
          <cell r="FH173">
            <v>2</v>
          </cell>
          <cell r="FI173">
            <v>2</v>
          </cell>
          <cell r="FJ173">
            <v>2</v>
          </cell>
          <cell r="FK173">
            <v>2</v>
          </cell>
          <cell r="FL173">
            <v>2</v>
          </cell>
          <cell r="FM173">
            <v>2</v>
          </cell>
          <cell r="FN173">
            <v>2</v>
          </cell>
          <cell r="FO173">
            <v>2</v>
          </cell>
          <cell r="FP173">
            <v>2</v>
          </cell>
          <cell r="FQ173">
            <v>2</v>
          </cell>
          <cell r="FR173">
            <v>2</v>
          </cell>
          <cell r="FS173">
            <v>2</v>
          </cell>
          <cell r="FT173">
            <v>2</v>
          </cell>
          <cell r="FU173">
            <v>2</v>
          </cell>
          <cell r="FV173">
            <v>2</v>
          </cell>
          <cell r="FW173">
            <v>2</v>
          </cell>
          <cell r="FX173">
            <v>2</v>
          </cell>
          <cell r="FY173">
            <v>2</v>
          </cell>
          <cell r="FZ173">
            <v>2</v>
          </cell>
          <cell r="GA173">
            <v>2</v>
          </cell>
          <cell r="GB173">
            <v>2</v>
          </cell>
          <cell r="GC173">
            <v>2</v>
          </cell>
          <cell r="GD173">
            <v>2</v>
          </cell>
          <cell r="GE173">
            <v>2</v>
          </cell>
          <cell r="GF173">
            <v>2</v>
          </cell>
          <cell r="GG173">
            <v>2</v>
          </cell>
          <cell r="GH173">
            <v>2</v>
          </cell>
          <cell r="GI173">
            <v>2</v>
          </cell>
          <cell r="GJ173">
            <v>2</v>
          </cell>
          <cell r="GK173">
            <v>2</v>
          </cell>
          <cell r="GL173">
            <v>2</v>
          </cell>
          <cell r="GM173">
            <v>2</v>
          </cell>
          <cell r="GN173">
            <v>2</v>
          </cell>
          <cell r="GO173">
            <v>2</v>
          </cell>
          <cell r="GP173">
            <v>2</v>
          </cell>
        </row>
        <row r="174">
          <cell r="D174" t="str">
            <v>Southbank Corporation</v>
          </cell>
          <cell r="E174">
            <v>2</v>
          </cell>
          <cell r="F174">
            <v>2</v>
          </cell>
          <cell r="G174">
            <v>2</v>
          </cell>
          <cell r="H174">
            <v>2</v>
          </cell>
          <cell r="I174">
            <v>2</v>
          </cell>
          <cell r="J174">
            <v>2</v>
          </cell>
          <cell r="K174">
            <v>2</v>
          </cell>
          <cell r="L174">
            <v>2</v>
          </cell>
          <cell r="M174">
            <v>2</v>
          </cell>
          <cell r="N174">
            <v>2</v>
          </cell>
          <cell r="O174">
            <v>2</v>
          </cell>
          <cell r="P174">
            <v>2</v>
          </cell>
          <cell r="Q174">
            <v>1</v>
          </cell>
          <cell r="R174">
            <v>2</v>
          </cell>
          <cell r="S174">
            <v>2</v>
          </cell>
          <cell r="T174">
            <v>2</v>
          </cell>
          <cell r="U174">
            <v>2</v>
          </cell>
          <cell r="V174">
            <v>2</v>
          </cell>
          <cell r="W174">
            <v>1</v>
          </cell>
          <cell r="X174">
            <v>2</v>
          </cell>
          <cell r="Y174">
            <v>2</v>
          </cell>
          <cell r="Z174">
            <v>2</v>
          </cell>
          <cell r="AA174">
            <v>2</v>
          </cell>
          <cell r="AB174">
            <v>2</v>
          </cell>
          <cell r="AC174">
            <v>2</v>
          </cell>
          <cell r="AD174">
            <v>2</v>
          </cell>
          <cell r="AE174">
            <v>2</v>
          </cell>
          <cell r="AF174">
            <v>2</v>
          </cell>
          <cell r="AG174">
            <v>2</v>
          </cell>
          <cell r="AH174">
            <v>2</v>
          </cell>
          <cell r="AI174">
            <v>2</v>
          </cell>
          <cell r="AJ174">
            <v>2</v>
          </cell>
          <cell r="AK174">
            <v>1</v>
          </cell>
          <cell r="AL174">
            <v>1</v>
          </cell>
          <cell r="AM174">
            <v>1</v>
          </cell>
          <cell r="AN174">
            <v>1</v>
          </cell>
          <cell r="AO174">
            <v>1</v>
          </cell>
          <cell r="AP174">
            <v>2</v>
          </cell>
          <cell r="AQ174">
            <v>2</v>
          </cell>
          <cell r="AR174">
            <v>2</v>
          </cell>
          <cell r="AS174">
            <v>2</v>
          </cell>
          <cell r="AT174">
            <v>2</v>
          </cell>
          <cell r="AU174">
            <v>2</v>
          </cell>
          <cell r="AV174">
            <v>2</v>
          </cell>
          <cell r="AW174">
            <v>2</v>
          </cell>
          <cell r="AX174">
            <v>2</v>
          </cell>
          <cell r="AY174">
            <v>2</v>
          </cell>
          <cell r="AZ174">
            <v>2</v>
          </cell>
          <cell r="BA174">
            <v>2</v>
          </cell>
          <cell r="BB174">
            <v>2</v>
          </cell>
          <cell r="BC174">
            <v>2</v>
          </cell>
          <cell r="BD174">
            <v>2</v>
          </cell>
          <cell r="BE174">
            <v>2</v>
          </cell>
          <cell r="BF174">
            <v>2</v>
          </cell>
          <cell r="BG174">
            <v>2</v>
          </cell>
          <cell r="BH174">
            <v>2</v>
          </cell>
          <cell r="BI174">
            <v>2</v>
          </cell>
          <cell r="BJ174">
            <v>2</v>
          </cell>
          <cell r="BK174">
            <v>2</v>
          </cell>
          <cell r="BL174">
            <v>2</v>
          </cell>
          <cell r="BM174">
            <v>2</v>
          </cell>
          <cell r="BN174">
            <v>2</v>
          </cell>
          <cell r="BO174">
            <v>2</v>
          </cell>
          <cell r="BP174">
            <v>2</v>
          </cell>
          <cell r="BQ174">
            <v>2</v>
          </cell>
          <cell r="BR174">
            <v>1</v>
          </cell>
          <cell r="BS174">
            <v>1</v>
          </cell>
          <cell r="BT174">
            <v>2</v>
          </cell>
          <cell r="BU174">
            <v>2</v>
          </cell>
          <cell r="BV174">
            <v>1</v>
          </cell>
          <cell r="BW174">
            <v>2</v>
          </cell>
          <cell r="BX174">
            <v>1</v>
          </cell>
          <cell r="BY174">
            <v>2</v>
          </cell>
          <cell r="BZ174">
            <v>1</v>
          </cell>
          <cell r="CA174">
            <v>1</v>
          </cell>
          <cell r="CB174">
            <v>1</v>
          </cell>
          <cell r="CC174">
            <v>2</v>
          </cell>
          <cell r="CD174">
            <v>1</v>
          </cell>
          <cell r="CE174">
            <v>2</v>
          </cell>
          <cell r="CF174">
            <v>1</v>
          </cell>
          <cell r="CG174">
            <v>1</v>
          </cell>
          <cell r="CH174">
            <v>1</v>
          </cell>
          <cell r="CI174">
            <v>2</v>
          </cell>
          <cell r="CJ174">
            <v>2</v>
          </cell>
          <cell r="CK174">
            <v>1</v>
          </cell>
          <cell r="CL174">
            <v>2</v>
          </cell>
          <cell r="CM174">
            <v>1</v>
          </cell>
          <cell r="CN174">
            <v>1</v>
          </cell>
          <cell r="CO174">
            <v>2</v>
          </cell>
          <cell r="CP174">
            <v>2</v>
          </cell>
          <cell r="CQ174">
            <v>1</v>
          </cell>
          <cell r="CR174">
            <v>1</v>
          </cell>
          <cell r="CS174">
            <v>2</v>
          </cell>
          <cell r="CT174">
            <v>2</v>
          </cell>
          <cell r="CU174">
            <v>2</v>
          </cell>
          <cell r="CV174">
            <v>1</v>
          </cell>
          <cell r="CW174">
            <v>2</v>
          </cell>
          <cell r="CX174">
            <v>2</v>
          </cell>
          <cell r="CY174">
            <v>2</v>
          </cell>
          <cell r="CZ174">
            <v>1</v>
          </cell>
          <cell r="DA174">
            <v>2</v>
          </cell>
          <cell r="DB174">
            <v>2</v>
          </cell>
          <cell r="DC174">
            <v>2</v>
          </cell>
          <cell r="DD174">
            <v>2</v>
          </cell>
          <cell r="DE174">
            <v>2</v>
          </cell>
          <cell r="DF174">
            <v>2</v>
          </cell>
          <cell r="DG174">
            <v>2</v>
          </cell>
          <cell r="DH174">
            <v>2</v>
          </cell>
          <cell r="DI174">
            <v>2</v>
          </cell>
          <cell r="DJ174">
            <v>2</v>
          </cell>
          <cell r="DK174">
            <v>2</v>
          </cell>
          <cell r="DL174">
            <v>2</v>
          </cell>
          <cell r="DM174">
            <v>2</v>
          </cell>
          <cell r="DN174">
            <v>2</v>
          </cell>
          <cell r="DO174">
            <v>2</v>
          </cell>
          <cell r="DP174">
            <v>2</v>
          </cell>
          <cell r="DQ174">
            <v>2</v>
          </cell>
          <cell r="DR174">
            <v>2</v>
          </cell>
          <cell r="DS174">
            <v>2</v>
          </cell>
          <cell r="DT174">
            <v>2</v>
          </cell>
          <cell r="DU174">
            <v>2</v>
          </cell>
          <cell r="DV174">
            <v>2</v>
          </cell>
          <cell r="DW174">
            <v>1</v>
          </cell>
          <cell r="DX174">
            <v>2</v>
          </cell>
          <cell r="DY174">
            <v>2</v>
          </cell>
          <cell r="DZ174">
            <v>2</v>
          </cell>
          <cell r="EA174">
            <v>2</v>
          </cell>
          <cell r="EB174">
            <v>2</v>
          </cell>
          <cell r="EC174">
            <v>2</v>
          </cell>
          <cell r="ED174">
            <v>1</v>
          </cell>
          <cell r="EE174">
            <v>1</v>
          </cell>
          <cell r="EF174">
            <v>2</v>
          </cell>
          <cell r="EG174">
            <v>2</v>
          </cell>
          <cell r="EH174">
            <v>1</v>
          </cell>
          <cell r="EI174">
            <v>2</v>
          </cell>
          <cell r="EJ174">
            <v>1</v>
          </cell>
          <cell r="EK174">
            <v>2</v>
          </cell>
          <cell r="EL174">
            <v>2</v>
          </cell>
          <cell r="EM174">
            <v>2</v>
          </cell>
          <cell r="EN174">
            <v>2</v>
          </cell>
          <cell r="EO174">
            <v>2</v>
          </cell>
          <cell r="EP174">
            <v>2</v>
          </cell>
          <cell r="EQ174">
            <v>2</v>
          </cell>
          <cell r="ER174">
            <v>2</v>
          </cell>
          <cell r="ES174">
            <v>2</v>
          </cell>
          <cell r="ET174">
            <v>2</v>
          </cell>
          <cell r="EU174">
            <v>2</v>
          </cell>
          <cell r="EV174">
            <v>2</v>
          </cell>
          <cell r="EW174">
            <v>2</v>
          </cell>
          <cell r="EX174">
            <v>2</v>
          </cell>
          <cell r="EY174">
            <v>2</v>
          </cell>
          <cell r="EZ174">
            <v>2</v>
          </cell>
          <cell r="FA174">
            <v>2</v>
          </cell>
          <cell r="FB174">
            <v>1</v>
          </cell>
          <cell r="FC174">
            <v>1</v>
          </cell>
          <cell r="FD174">
            <v>1</v>
          </cell>
          <cell r="FE174">
            <v>1</v>
          </cell>
          <cell r="FF174">
            <v>1</v>
          </cell>
          <cell r="FG174">
            <v>1</v>
          </cell>
          <cell r="FH174">
            <v>1</v>
          </cell>
          <cell r="FI174">
            <v>1</v>
          </cell>
          <cell r="FJ174">
            <v>1</v>
          </cell>
          <cell r="FK174">
            <v>1</v>
          </cell>
          <cell r="FL174">
            <v>1</v>
          </cell>
          <cell r="FM174">
            <v>2</v>
          </cell>
          <cell r="FN174">
            <v>1</v>
          </cell>
          <cell r="FO174">
            <v>2</v>
          </cell>
          <cell r="FP174">
            <v>2</v>
          </cell>
          <cell r="FQ174">
            <v>2</v>
          </cell>
          <cell r="FR174">
            <v>1</v>
          </cell>
          <cell r="FS174">
            <v>2</v>
          </cell>
          <cell r="FT174">
            <v>2</v>
          </cell>
          <cell r="FU174">
            <v>2</v>
          </cell>
          <cell r="FV174">
            <v>1</v>
          </cell>
          <cell r="FW174">
            <v>1</v>
          </cell>
          <cell r="FX174">
            <v>1</v>
          </cell>
          <cell r="FY174">
            <v>1</v>
          </cell>
          <cell r="FZ174">
            <v>2</v>
          </cell>
          <cell r="GA174">
            <v>1</v>
          </cell>
          <cell r="GB174">
            <v>2</v>
          </cell>
          <cell r="GC174">
            <v>2</v>
          </cell>
          <cell r="GD174">
            <v>2</v>
          </cell>
          <cell r="GE174">
            <v>2</v>
          </cell>
          <cell r="GF174">
            <v>2</v>
          </cell>
          <cell r="GG174">
            <v>2</v>
          </cell>
          <cell r="GH174">
            <v>2</v>
          </cell>
          <cell r="GI174">
            <v>2</v>
          </cell>
          <cell r="GJ174">
            <v>2</v>
          </cell>
          <cell r="GK174">
            <v>2</v>
          </cell>
          <cell r="GL174">
            <v>2</v>
          </cell>
          <cell r="GM174">
            <v>2</v>
          </cell>
          <cell r="GN174">
            <v>2</v>
          </cell>
          <cell r="GO174">
            <v>2</v>
          </cell>
          <cell r="GP174">
            <v>2</v>
          </cell>
        </row>
        <row r="175">
          <cell r="D175" t="str">
            <v>Stadiums Queensland</v>
          </cell>
          <cell r="E175">
            <v>2</v>
          </cell>
          <cell r="F175">
            <v>2</v>
          </cell>
          <cell r="G175">
            <v>2</v>
          </cell>
          <cell r="H175">
            <v>2</v>
          </cell>
          <cell r="I175">
            <v>1</v>
          </cell>
          <cell r="J175">
            <v>2</v>
          </cell>
          <cell r="K175">
            <v>2</v>
          </cell>
          <cell r="L175">
            <v>1</v>
          </cell>
          <cell r="M175">
            <v>1</v>
          </cell>
          <cell r="N175">
            <v>1</v>
          </cell>
          <cell r="O175">
            <v>2</v>
          </cell>
          <cell r="P175">
            <v>2</v>
          </cell>
          <cell r="Q175">
            <v>2</v>
          </cell>
          <cell r="R175">
            <v>2</v>
          </cell>
          <cell r="S175">
            <v>2</v>
          </cell>
          <cell r="T175">
            <v>2</v>
          </cell>
          <cell r="U175">
            <v>1</v>
          </cell>
          <cell r="V175">
            <v>2</v>
          </cell>
          <cell r="W175">
            <v>1</v>
          </cell>
          <cell r="X175">
            <v>1</v>
          </cell>
          <cell r="Y175">
            <v>2</v>
          </cell>
          <cell r="Z175">
            <v>2</v>
          </cell>
          <cell r="AA175">
            <v>2</v>
          </cell>
          <cell r="AB175">
            <v>2</v>
          </cell>
          <cell r="AC175">
            <v>2</v>
          </cell>
          <cell r="AD175">
            <v>2</v>
          </cell>
          <cell r="AE175">
            <v>2</v>
          </cell>
          <cell r="AF175">
            <v>2</v>
          </cell>
          <cell r="AG175">
            <v>1</v>
          </cell>
          <cell r="AH175">
            <v>1</v>
          </cell>
          <cell r="AI175">
            <v>1</v>
          </cell>
          <cell r="AJ175">
            <v>1</v>
          </cell>
          <cell r="AK175">
            <v>1</v>
          </cell>
          <cell r="AL175">
            <v>1</v>
          </cell>
          <cell r="AM175">
            <v>1</v>
          </cell>
          <cell r="AN175">
            <v>1</v>
          </cell>
          <cell r="AO175">
            <v>1</v>
          </cell>
          <cell r="AP175">
            <v>1</v>
          </cell>
          <cell r="AQ175">
            <v>1</v>
          </cell>
          <cell r="AR175">
            <v>2</v>
          </cell>
          <cell r="AS175">
            <v>2</v>
          </cell>
          <cell r="AT175">
            <v>1</v>
          </cell>
          <cell r="AU175">
            <v>2</v>
          </cell>
          <cell r="AV175">
            <v>2</v>
          </cell>
          <cell r="AW175">
            <v>1</v>
          </cell>
          <cell r="AX175">
            <v>1</v>
          </cell>
          <cell r="AY175">
            <v>2</v>
          </cell>
          <cell r="AZ175">
            <v>2</v>
          </cell>
          <cell r="BA175">
            <v>2</v>
          </cell>
          <cell r="BB175">
            <v>2</v>
          </cell>
          <cell r="BC175">
            <v>2</v>
          </cell>
          <cell r="BD175">
            <v>2</v>
          </cell>
          <cell r="BE175">
            <v>2</v>
          </cell>
          <cell r="BF175">
            <v>2</v>
          </cell>
          <cell r="BG175">
            <v>2</v>
          </cell>
          <cell r="BH175">
            <v>2</v>
          </cell>
          <cell r="BI175">
            <v>2</v>
          </cell>
          <cell r="BJ175">
            <v>2</v>
          </cell>
          <cell r="BK175">
            <v>1</v>
          </cell>
          <cell r="BL175">
            <v>2</v>
          </cell>
          <cell r="BM175">
            <v>2</v>
          </cell>
          <cell r="BN175">
            <v>2</v>
          </cell>
          <cell r="BO175">
            <v>2</v>
          </cell>
          <cell r="BP175">
            <v>2</v>
          </cell>
          <cell r="BQ175">
            <v>1</v>
          </cell>
          <cell r="BR175">
            <v>1</v>
          </cell>
          <cell r="BS175">
            <v>2</v>
          </cell>
          <cell r="BT175">
            <v>2</v>
          </cell>
          <cell r="BU175">
            <v>1</v>
          </cell>
          <cell r="BV175">
            <v>1</v>
          </cell>
          <cell r="BW175">
            <v>2</v>
          </cell>
          <cell r="BX175">
            <v>1</v>
          </cell>
          <cell r="BY175">
            <v>2</v>
          </cell>
          <cell r="BZ175">
            <v>1</v>
          </cell>
          <cell r="CA175">
            <v>2</v>
          </cell>
          <cell r="CB175">
            <v>1</v>
          </cell>
          <cell r="CC175">
            <v>1</v>
          </cell>
          <cell r="CD175">
            <v>1</v>
          </cell>
          <cell r="CE175">
            <v>1</v>
          </cell>
          <cell r="CF175">
            <v>2</v>
          </cell>
          <cell r="CG175">
            <v>2</v>
          </cell>
          <cell r="CH175">
            <v>2</v>
          </cell>
          <cell r="CI175">
            <v>2</v>
          </cell>
          <cell r="CJ175">
            <v>2</v>
          </cell>
          <cell r="CK175">
            <v>2</v>
          </cell>
          <cell r="CL175">
            <v>1</v>
          </cell>
          <cell r="CM175">
            <v>2</v>
          </cell>
          <cell r="CN175">
            <v>1</v>
          </cell>
          <cell r="CO175">
            <v>1</v>
          </cell>
          <cell r="CP175">
            <v>2</v>
          </cell>
          <cell r="CQ175">
            <v>2</v>
          </cell>
          <cell r="CR175">
            <v>2</v>
          </cell>
          <cell r="CS175">
            <v>2</v>
          </cell>
          <cell r="CT175">
            <v>2</v>
          </cell>
          <cell r="CU175">
            <v>2</v>
          </cell>
          <cell r="CV175">
            <v>2</v>
          </cell>
          <cell r="CW175">
            <v>2</v>
          </cell>
          <cell r="CX175">
            <v>2</v>
          </cell>
          <cell r="CY175">
            <v>2</v>
          </cell>
          <cell r="CZ175">
            <v>2</v>
          </cell>
          <cell r="DA175">
            <v>1</v>
          </cell>
          <cell r="DB175">
            <v>2</v>
          </cell>
          <cell r="DC175">
            <v>2</v>
          </cell>
          <cell r="DD175">
            <v>2</v>
          </cell>
          <cell r="DE175">
            <v>2</v>
          </cell>
          <cell r="DF175">
            <v>2</v>
          </cell>
          <cell r="DG175">
            <v>2</v>
          </cell>
          <cell r="DH175">
            <v>2</v>
          </cell>
          <cell r="DI175">
            <v>2</v>
          </cell>
          <cell r="DJ175">
            <v>2</v>
          </cell>
          <cell r="DK175">
            <v>2</v>
          </cell>
          <cell r="DL175">
            <v>2</v>
          </cell>
          <cell r="DM175">
            <v>2</v>
          </cell>
          <cell r="DN175">
            <v>2</v>
          </cell>
          <cell r="DO175">
            <v>2</v>
          </cell>
          <cell r="DP175">
            <v>2</v>
          </cell>
          <cell r="DQ175">
            <v>2</v>
          </cell>
          <cell r="DR175">
            <v>2</v>
          </cell>
          <cell r="DS175">
            <v>2</v>
          </cell>
          <cell r="DT175">
            <v>2</v>
          </cell>
          <cell r="DU175">
            <v>2</v>
          </cell>
          <cell r="DV175">
            <v>2</v>
          </cell>
          <cell r="DW175">
            <v>2</v>
          </cell>
          <cell r="DX175">
            <v>2</v>
          </cell>
          <cell r="DY175">
            <v>1</v>
          </cell>
          <cell r="DZ175">
            <v>2</v>
          </cell>
          <cell r="EA175">
            <v>2</v>
          </cell>
          <cell r="EB175">
            <v>2</v>
          </cell>
          <cell r="EC175">
            <v>1</v>
          </cell>
          <cell r="ED175">
            <v>2</v>
          </cell>
          <cell r="EE175">
            <v>2</v>
          </cell>
          <cell r="EF175">
            <v>2</v>
          </cell>
          <cell r="EG175">
            <v>2</v>
          </cell>
          <cell r="EH175">
            <v>2</v>
          </cell>
          <cell r="EI175">
            <v>2</v>
          </cell>
          <cell r="EJ175">
            <v>1</v>
          </cell>
          <cell r="EK175">
            <v>1</v>
          </cell>
          <cell r="EL175">
            <v>1</v>
          </cell>
          <cell r="EM175">
            <v>1</v>
          </cell>
          <cell r="EN175">
            <v>2</v>
          </cell>
          <cell r="EO175">
            <v>1</v>
          </cell>
          <cell r="EP175">
            <v>1</v>
          </cell>
          <cell r="EQ175">
            <v>1</v>
          </cell>
          <cell r="ER175">
            <v>1</v>
          </cell>
          <cell r="ES175">
            <v>1</v>
          </cell>
          <cell r="ET175">
            <v>1</v>
          </cell>
          <cell r="EU175">
            <v>1</v>
          </cell>
          <cell r="EV175">
            <v>2</v>
          </cell>
          <cell r="EW175">
            <v>1</v>
          </cell>
          <cell r="EX175">
            <v>1</v>
          </cell>
          <cell r="EY175">
            <v>1</v>
          </cell>
          <cell r="EZ175">
            <v>1</v>
          </cell>
          <cell r="FA175">
            <v>2</v>
          </cell>
          <cell r="FB175">
            <v>2</v>
          </cell>
          <cell r="FC175">
            <v>2</v>
          </cell>
          <cell r="FD175">
            <v>2</v>
          </cell>
          <cell r="FE175">
            <v>1</v>
          </cell>
          <cell r="FF175">
            <v>2</v>
          </cell>
          <cell r="FG175">
            <v>1</v>
          </cell>
          <cell r="FH175">
            <v>2</v>
          </cell>
          <cell r="FI175">
            <v>2</v>
          </cell>
          <cell r="FJ175">
            <v>2</v>
          </cell>
          <cell r="FK175">
            <v>2</v>
          </cell>
          <cell r="FL175">
            <v>2</v>
          </cell>
          <cell r="FM175">
            <v>2</v>
          </cell>
          <cell r="FN175">
            <v>2</v>
          </cell>
          <cell r="FO175">
            <v>2</v>
          </cell>
          <cell r="FP175">
            <v>2</v>
          </cell>
          <cell r="FQ175">
            <v>2</v>
          </cell>
          <cell r="FR175">
            <v>1</v>
          </cell>
          <cell r="FS175">
            <v>1</v>
          </cell>
          <cell r="FT175">
            <v>1</v>
          </cell>
          <cell r="FU175">
            <v>2</v>
          </cell>
          <cell r="FV175">
            <v>1</v>
          </cell>
          <cell r="FW175">
            <v>2</v>
          </cell>
          <cell r="FX175">
            <v>1</v>
          </cell>
          <cell r="FY175">
            <v>1</v>
          </cell>
          <cell r="FZ175">
            <v>1</v>
          </cell>
          <cell r="GA175">
            <v>2</v>
          </cell>
          <cell r="GB175">
            <v>2</v>
          </cell>
          <cell r="GC175">
            <v>2</v>
          </cell>
          <cell r="GD175">
            <v>2</v>
          </cell>
          <cell r="GE175">
            <v>2</v>
          </cell>
          <cell r="GF175">
            <v>2</v>
          </cell>
          <cell r="GG175">
            <v>2</v>
          </cell>
          <cell r="GH175">
            <v>1</v>
          </cell>
          <cell r="GI175">
            <v>2</v>
          </cell>
          <cell r="GJ175">
            <v>2</v>
          </cell>
          <cell r="GK175">
            <v>2</v>
          </cell>
          <cell r="GL175">
            <v>2</v>
          </cell>
          <cell r="GM175">
            <v>2</v>
          </cell>
          <cell r="GN175">
            <v>2</v>
          </cell>
          <cell r="GO175">
            <v>2</v>
          </cell>
          <cell r="GP175">
            <v>2</v>
          </cell>
        </row>
        <row r="176">
          <cell r="D176" t="str">
            <v>State Library of Queensland</v>
          </cell>
          <cell r="E176">
            <v>1</v>
          </cell>
          <cell r="F176">
            <v>2</v>
          </cell>
          <cell r="G176">
            <v>1</v>
          </cell>
          <cell r="H176">
            <v>1</v>
          </cell>
          <cell r="I176">
            <v>1</v>
          </cell>
          <cell r="J176">
            <v>1</v>
          </cell>
          <cell r="K176">
            <v>2</v>
          </cell>
          <cell r="L176">
            <v>1</v>
          </cell>
          <cell r="M176">
            <v>1</v>
          </cell>
          <cell r="N176">
            <v>1</v>
          </cell>
          <cell r="O176">
            <v>2</v>
          </cell>
          <cell r="P176">
            <v>2</v>
          </cell>
          <cell r="Q176">
            <v>1</v>
          </cell>
          <cell r="R176">
            <v>2</v>
          </cell>
          <cell r="S176">
            <v>2</v>
          </cell>
          <cell r="T176">
            <v>2</v>
          </cell>
          <cell r="U176">
            <v>2</v>
          </cell>
          <cell r="V176">
            <v>2</v>
          </cell>
          <cell r="W176">
            <v>2</v>
          </cell>
          <cell r="X176">
            <v>2</v>
          </cell>
          <cell r="Y176">
            <v>2</v>
          </cell>
          <cell r="Z176">
            <v>2</v>
          </cell>
          <cell r="AA176">
            <v>2</v>
          </cell>
          <cell r="AB176">
            <v>2</v>
          </cell>
          <cell r="AC176">
            <v>2</v>
          </cell>
          <cell r="AD176">
            <v>2</v>
          </cell>
          <cell r="AE176">
            <v>2</v>
          </cell>
          <cell r="AF176">
            <v>2</v>
          </cell>
          <cell r="AG176">
            <v>1</v>
          </cell>
          <cell r="AH176">
            <v>1</v>
          </cell>
          <cell r="AI176">
            <v>2</v>
          </cell>
          <cell r="AJ176">
            <v>1</v>
          </cell>
          <cell r="AK176">
            <v>2</v>
          </cell>
          <cell r="AL176">
            <v>1</v>
          </cell>
          <cell r="AM176">
            <v>1</v>
          </cell>
          <cell r="AN176">
            <v>1</v>
          </cell>
          <cell r="AO176">
            <v>1</v>
          </cell>
          <cell r="AP176">
            <v>1</v>
          </cell>
          <cell r="AQ176">
            <v>2</v>
          </cell>
          <cell r="AR176">
            <v>2</v>
          </cell>
          <cell r="AS176">
            <v>2</v>
          </cell>
          <cell r="AT176">
            <v>1</v>
          </cell>
          <cell r="AU176">
            <v>2</v>
          </cell>
          <cell r="AV176">
            <v>2</v>
          </cell>
          <cell r="AW176">
            <v>2</v>
          </cell>
          <cell r="AX176">
            <v>2</v>
          </cell>
          <cell r="AY176">
            <v>2</v>
          </cell>
          <cell r="AZ176">
            <v>1</v>
          </cell>
          <cell r="BA176">
            <v>2</v>
          </cell>
          <cell r="BB176">
            <v>2</v>
          </cell>
          <cell r="BC176">
            <v>2</v>
          </cell>
          <cell r="BD176">
            <v>2</v>
          </cell>
          <cell r="BE176">
            <v>2</v>
          </cell>
          <cell r="BF176">
            <v>2</v>
          </cell>
          <cell r="BG176">
            <v>2</v>
          </cell>
          <cell r="BH176">
            <v>2</v>
          </cell>
          <cell r="BI176">
            <v>2</v>
          </cell>
          <cell r="BJ176">
            <v>2</v>
          </cell>
          <cell r="BK176">
            <v>1</v>
          </cell>
          <cell r="BL176">
            <v>2</v>
          </cell>
          <cell r="BM176">
            <v>2</v>
          </cell>
          <cell r="BN176">
            <v>2</v>
          </cell>
          <cell r="BO176">
            <v>2</v>
          </cell>
          <cell r="BP176">
            <v>2</v>
          </cell>
          <cell r="BQ176">
            <v>1</v>
          </cell>
          <cell r="BR176">
            <v>1</v>
          </cell>
          <cell r="BS176">
            <v>1</v>
          </cell>
          <cell r="BT176">
            <v>2</v>
          </cell>
          <cell r="BU176">
            <v>1</v>
          </cell>
          <cell r="BV176">
            <v>2</v>
          </cell>
          <cell r="BW176">
            <v>2</v>
          </cell>
          <cell r="BX176">
            <v>1</v>
          </cell>
          <cell r="BY176">
            <v>2</v>
          </cell>
          <cell r="BZ176">
            <v>2</v>
          </cell>
          <cell r="CA176">
            <v>1</v>
          </cell>
          <cell r="CB176">
            <v>1</v>
          </cell>
          <cell r="CC176">
            <v>1</v>
          </cell>
          <cell r="CD176">
            <v>2</v>
          </cell>
          <cell r="CE176">
            <v>1</v>
          </cell>
          <cell r="CF176">
            <v>1</v>
          </cell>
          <cell r="CG176">
            <v>1</v>
          </cell>
          <cell r="CH176">
            <v>1</v>
          </cell>
          <cell r="CI176">
            <v>1</v>
          </cell>
          <cell r="CJ176">
            <v>1</v>
          </cell>
          <cell r="CK176">
            <v>1</v>
          </cell>
          <cell r="CL176">
            <v>1</v>
          </cell>
          <cell r="CM176">
            <v>2</v>
          </cell>
          <cell r="CN176">
            <v>2</v>
          </cell>
          <cell r="CO176">
            <v>1</v>
          </cell>
          <cell r="CP176">
            <v>1</v>
          </cell>
          <cell r="CQ176">
            <v>1</v>
          </cell>
          <cell r="CR176">
            <v>1</v>
          </cell>
          <cell r="CS176">
            <v>2</v>
          </cell>
          <cell r="CT176">
            <v>2</v>
          </cell>
          <cell r="CU176">
            <v>1</v>
          </cell>
          <cell r="CV176">
            <v>1</v>
          </cell>
          <cell r="CW176">
            <v>1</v>
          </cell>
          <cell r="CX176">
            <v>2</v>
          </cell>
          <cell r="CY176">
            <v>1</v>
          </cell>
          <cell r="CZ176">
            <v>1</v>
          </cell>
          <cell r="DA176">
            <v>1</v>
          </cell>
          <cell r="DB176">
            <v>1</v>
          </cell>
          <cell r="DC176">
            <v>1</v>
          </cell>
          <cell r="DD176">
            <v>1</v>
          </cell>
          <cell r="DE176">
            <v>1</v>
          </cell>
          <cell r="DF176">
            <v>1</v>
          </cell>
          <cell r="DG176">
            <v>2</v>
          </cell>
          <cell r="DH176">
            <v>2</v>
          </cell>
          <cell r="DI176">
            <v>2</v>
          </cell>
          <cell r="DJ176">
            <v>2</v>
          </cell>
          <cell r="DK176">
            <v>2</v>
          </cell>
          <cell r="DL176">
            <v>2</v>
          </cell>
          <cell r="DM176">
            <v>2</v>
          </cell>
          <cell r="DN176">
            <v>2</v>
          </cell>
          <cell r="DO176">
            <v>2</v>
          </cell>
          <cell r="DP176">
            <v>2</v>
          </cell>
          <cell r="DQ176">
            <v>2</v>
          </cell>
          <cell r="DR176">
            <v>1</v>
          </cell>
          <cell r="DS176">
            <v>1</v>
          </cell>
          <cell r="DT176">
            <v>1</v>
          </cell>
          <cell r="DU176">
            <v>1</v>
          </cell>
          <cell r="DV176">
            <v>1</v>
          </cell>
          <cell r="DW176">
            <v>1</v>
          </cell>
          <cell r="DX176">
            <v>2</v>
          </cell>
          <cell r="DY176">
            <v>1</v>
          </cell>
          <cell r="DZ176">
            <v>2</v>
          </cell>
          <cell r="EA176">
            <v>2</v>
          </cell>
          <cell r="EB176">
            <v>1</v>
          </cell>
          <cell r="EC176">
            <v>1</v>
          </cell>
          <cell r="ED176">
            <v>1</v>
          </cell>
          <cell r="EE176">
            <v>1</v>
          </cell>
          <cell r="EF176">
            <v>2</v>
          </cell>
          <cell r="EG176">
            <v>1</v>
          </cell>
          <cell r="EH176">
            <v>1</v>
          </cell>
          <cell r="EI176">
            <v>1</v>
          </cell>
          <cell r="EJ176">
            <v>1</v>
          </cell>
          <cell r="EK176">
            <v>1</v>
          </cell>
          <cell r="EL176">
            <v>1</v>
          </cell>
          <cell r="EM176">
            <v>1</v>
          </cell>
          <cell r="EN176">
            <v>1</v>
          </cell>
          <cell r="EO176">
            <v>2</v>
          </cell>
          <cell r="EP176">
            <v>1</v>
          </cell>
          <cell r="EQ176">
            <v>1</v>
          </cell>
          <cell r="ER176">
            <v>1</v>
          </cell>
          <cell r="ES176">
            <v>1</v>
          </cell>
          <cell r="ET176">
            <v>1</v>
          </cell>
          <cell r="EU176">
            <v>1</v>
          </cell>
          <cell r="EV176">
            <v>1</v>
          </cell>
          <cell r="EW176">
            <v>1</v>
          </cell>
          <cell r="EX176">
            <v>1</v>
          </cell>
          <cell r="EY176">
            <v>1</v>
          </cell>
          <cell r="EZ176">
            <v>1</v>
          </cell>
          <cell r="FA176">
            <v>2</v>
          </cell>
          <cell r="FB176">
            <v>2</v>
          </cell>
          <cell r="FC176">
            <v>2</v>
          </cell>
          <cell r="FD176">
            <v>2</v>
          </cell>
          <cell r="FE176">
            <v>2</v>
          </cell>
          <cell r="FF176">
            <v>2</v>
          </cell>
          <cell r="FG176">
            <v>1</v>
          </cell>
          <cell r="FH176">
            <v>1</v>
          </cell>
          <cell r="FI176">
            <v>2</v>
          </cell>
          <cell r="FJ176">
            <v>2</v>
          </cell>
          <cell r="FK176">
            <v>2</v>
          </cell>
          <cell r="FL176">
            <v>1</v>
          </cell>
          <cell r="FM176">
            <v>2</v>
          </cell>
          <cell r="FN176">
            <v>1</v>
          </cell>
          <cell r="FO176">
            <v>2</v>
          </cell>
          <cell r="FP176">
            <v>2</v>
          </cell>
          <cell r="FQ176">
            <v>1</v>
          </cell>
          <cell r="FR176">
            <v>2</v>
          </cell>
          <cell r="FS176">
            <v>2</v>
          </cell>
          <cell r="FT176">
            <v>1</v>
          </cell>
          <cell r="FU176">
            <v>2</v>
          </cell>
          <cell r="FV176">
            <v>1</v>
          </cell>
          <cell r="FW176">
            <v>1</v>
          </cell>
          <cell r="FX176">
            <v>1</v>
          </cell>
          <cell r="FY176">
            <v>1</v>
          </cell>
          <cell r="FZ176">
            <v>2</v>
          </cell>
          <cell r="GA176">
            <v>2</v>
          </cell>
          <cell r="GB176">
            <v>1</v>
          </cell>
          <cell r="GC176">
            <v>1</v>
          </cell>
          <cell r="GD176">
            <v>2</v>
          </cell>
          <cell r="GE176">
            <v>2</v>
          </cell>
          <cell r="GF176">
            <v>2</v>
          </cell>
          <cell r="GG176">
            <v>2</v>
          </cell>
          <cell r="GH176">
            <v>2</v>
          </cell>
          <cell r="GI176">
            <v>1</v>
          </cell>
          <cell r="GJ176">
            <v>2</v>
          </cell>
          <cell r="GK176">
            <v>2</v>
          </cell>
          <cell r="GL176">
            <v>2</v>
          </cell>
          <cell r="GM176">
            <v>2</v>
          </cell>
          <cell r="GN176">
            <v>2</v>
          </cell>
          <cell r="GO176">
            <v>2</v>
          </cell>
          <cell r="GP176">
            <v>2</v>
          </cell>
        </row>
        <row r="177">
          <cell r="D177" t="str">
            <v>Supreme Court of Queensland Library</v>
          </cell>
          <cell r="E177">
            <v>2</v>
          </cell>
          <cell r="F177">
            <v>2</v>
          </cell>
          <cell r="G177">
            <v>2</v>
          </cell>
          <cell r="H177">
            <v>2</v>
          </cell>
          <cell r="I177">
            <v>2</v>
          </cell>
          <cell r="J177">
            <v>2</v>
          </cell>
          <cell r="K177">
            <v>2</v>
          </cell>
          <cell r="L177">
            <v>2</v>
          </cell>
          <cell r="M177">
            <v>2</v>
          </cell>
          <cell r="N177">
            <v>2</v>
          </cell>
          <cell r="O177">
            <v>2</v>
          </cell>
          <cell r="P177">
            <v>2</v>
          </cell>
          <cell r="Q177">
            <v>2</v>
          </cell>
          <cell r="R177">
            <v>2</v>
          </cell>
          <cell r="S177">
            <v>2</v>
          </cell>
          <cell r="T177">
            <v>2</v>
          </cell>
          <cell r="U177">
            <v>2</v>
          </cell>
          <cell r="V177">
            <v>2</v>
          </cell>
          <cell r="W177">
            <v>2</v>
          </cell>
          <cell r="X177">
            <v>2</v>
          </cell>
          <cell r="Y177">
            <v>2</v>
          </cell>
          <cell r="Z177">
            <v>2</v>
          </cell>
          <cell r="AA177">
            <v>2</v>
          </cell>
          <cell r="AB177">
            <v>2</v>
          </cell>
          <cell r="AC177">
            <v>2</v>
          </cell>
          <cell r="AD177">
            <v>2</v>
          </cell>
          <cell r="AE177">
            <v>2</v>
          </cell>
          <cell r="AF177">
            <v>2</v>
          </cell>
          <cell r="AG177">
            <v>2</v>
          </cell>
          <cell r="AH177">
            <v>2</v>
          </cell>
          <cell r="AI177">
            <v>2</v>
          </cell>
          <cell r="AJ177">
            <v>2</v>
          </cell>
          <cell r="AK177">
            <v>2</v>
          </cell>
          <cell r="AL177">
            <v>2</v>
          </cell>
          <cell r="AM177">
            <v>2</v>
          </cell>
          <cell r="AN177">
            <v>2</v>
          </cell>
          <cell r="AO177">
            <v>2</v>
          </cell>
          <cell r="AP177">
            <v>2</v>
          </cell>
          <cell r="AQ177">
            <v>2</v>
          </cell>
          <cell r="AR177">
            <v>2</v>
          </cell>
          <cell r="AS177">
            <v>2</v>
          </cell>
          <cell r="AT177">
            <v>2</v>
          </cell>
          <cell r="AU177">
            <v>2</v>
          </cell>
          <cell r="AV177">
            <v>2</v>
          </cell>
          <cell r="AW177">
            <v>2</v>
          </cell>
          <cell r="AX177">
            <v>2</v>
          </cell>
          <cell r="AY177">
            <v>2</v>
          </cell>
          <cell r="AZ177">
            <v>2</v>
          </cell>
          <cell r="BA177">
            <v>2</v>
          </cell>
          <cell r="BB177">
            <v>2</v>
          </cell>
          <cell r="BC177">
            <v>2</v>
          </cell>
          <cell r="BD177">
            <v>2</v>
          </cell>
          <cell r="BE177">
            <v>2</v>
          </cell>
          <cell r="BF177">
            <v>2</v>
          </cell>
          <cell r="BG177">
            <v>2</v>
          </cell>
          <cell r="BH177">
            <v>2</v>
          </cell>
          <cell r="BI177">
            <v>2</v>
          </cell>
          <cell r="BJ177">
            <v>2</v>
          </cell>
          <cell r="BK177">
            <v>2</v>
          </cell>
          <cell r="BL177">
            <v>2</v>
          </cell>
          <cell r="BM177">
            <v>2</v>
          </cell>
          <cell r="BN177">
            <v>2</v>
          </cell>
          <cell r="BO177">
            <v>2</v>
          </cell>
          <cell r="BP177">
            <v>2</v>
          </cell>
          <cell r="BQ177">
            <v>2</v>
          </cell>
          <cell r="BR177">
            <v>2</v>
          </cell>
          <cell r="BS177">
            <v>2</v>
          </cell>
          <cell r="BT177">
            <v>2</v>
          </cell>
          <cell r="BU177">
            <v>2</v>
          </cell>
          <cell r="BV177">
            <v>2</v>
          </cell>
          <cell r="BW177">
            <v>2</v>
          </cell>
          <cell r="BX177">
            <v>2</v>
          </cell>
          <cell r="BY177">
            <v>2</v>
          </cell>
          <cell r="BZ177">
            <v>2</v>
          </cell>
          <cell r="CA177">
            <v>2</v>
          </cell>
          <cell r="CB177">
            <v>2</v>
          </cell>
          <cell r="CC177">
            <v>2</v>
          </cell>
          <cell r="CD177">
            <v>2</v>
          </cell>
          <cell r="CE177">
            <v>2</v>
          </cell>
          <cell r="CF177">
            <v>2</v>
          </cell>
          <cell r="CG177">
            <v>2</v>
          </cell>
          <cell r="CH177">
            <v>2</v>
          </cell>
          <cell r="CI177">
            <v>2</v>
          </cell>
          <cell r="CJ177">
            <v>2</v>
          </cell>
          <cell r="CK177">
            <v>2</v>
          </cell>
          <cell r="CL177">
            <v>2</v>
          </cell>
          <cell r="CM177">
            <v>2</v>
          </cell>
          <cell r="CN177">
            <v>2</v>
          </cell>
          <cell r="CO177">
            <v>2</v>
          </cell>
          <cell r="CP177">
            <v>2</v>
          </cell>
          <cell r="CQ177">
            <v>2</v>
          </cell>
          <cell r="CR177">
            <v>2</v>
          </cell>
          <cell r="CS177">
            <v>2</v>
          </cell>
          <cell r="CT177">
            <v>2</v>
          </cell>
          <cell r="CU177">
            <v>2</v>
          </cell>
          <cell r="CV177">
            <v>2</v>
          </cell>
          <cell r="CW177">
            <v>2</v>
          </cell>
          <cell r="CX177">
            <v>2</v>
          </cell>
          <cell r="CY177">
            <v>2</v>
          </cell>
          <cell r="CZ177">
            <v>2</v>
          </cell>
          <cell r="DA177">
            <v>2</v>
          </cell>
          <cell r="DB177">
            <v>2</v>
          </cell>
          <cell r="DC177">
            <v>2</v>
          </cell>
          <cell r="DD177">
            <v>2</v>
          </cell>
          <cell r="DE177">
            <v>2</v>
          </cell>
          <cell r="DF177">
            <v>2</v>
          </cell>
          <cell r="DG177">
            <v>2</v>
          </cell>
          <cell r="DH177">
            <v>2</v>
          </cell>
          <cell r="DI177">
            <v>2</v>
          </cell>
          <cell r="DJ177">
            <v>2</v>
          </cell>
          <cell r="DK177">
            <v>2</v>
          </cell>
          <cell r="DL177">
            <v>2</v>
          </cell>
          <cell r="DM177">
            <v>2</v>
          </cell>
          <cell r="DN177">
            <v>2</v>
          </cell>
          <cell r="DO177">
            <v>2</v>
          </cell>
          <cell r="DP177">
            <v>2</v>
          </cell>
          <cell r="DQ177">
            <v>2</v>
          </cell>
          <cell r="DR177">
            <v>2</v>
          </cell>
          <cell r="DS177">
            <v>2</v>
          </cell>
          <cell r="DT177">
            <v>2</v>
          </cell>
          <cell r="DU177">
            <v>2</v>
          </cell>
          <cell r="DV177">
            <v>2</v>
          </cell>
          <cell r="DW177">
            <v>2</v>
          </cell>
          <cell r="DX177">
            <v>2</v>
          </cell>
          <cell r="DY177">
            <v>2</v>
          </cell>
          <cell r="DZ177">
            <v>2</v>
          </cell>
          <cell r="EA177">
            <v>2</v>
          </cell>
          <cell r="EB177">
            <v>2</v>
          </cell>
          <cell r="EC177">
            <v>2</v>
          </cell>
          <cell r="ED177">
            <v>2</v>
          </cell>
          <cell r="EE177">
            <v>2</v>
          </cell>
          <cell r="EF177">
            <v>2</v>
          </cell>
          <cell r="EG177">
            <v>2</v>
          </cell>
          <cell r="EH177">
            <v>2</v>
          </cell>
          <cell r="EI177">
            <v>2</v>
          </cell>
          <cell r="EJ177">
            <v>2</v>
          </cell>
          <cell r="EK177">
            <v>2</v>
          </cell>
          <cell r="EL177">
            <v>2</v>
          </cell>
          <cell r="EM177">
            <v>2</v>
          </cell>
          <cell r="EN177">
            <v>2</v>
          </cell>
          <cell r="EO177">
            <v>2</v>
          </cell>
          <cell r="EP177">
            <v>2</v>
          </cell>
          <cell r="EQ177">
            <v>2</v>
          </cell>
          <cell r="ER177">
            <v>2</v>
          </cell>
          <cell r="ES177">
            <v>2</v>
          </cell>
          <cell r="ET177">
            <v>2</v>
          </cell>
          <cell r="EU177">
            <v>2</v>
          </cell>
          <cell r="EV177">
            <v>2</v>
          </cell>
          <cell r="EW177">
            <v>2</v>
          </cell>
          <cell r="EX177">
            <v>2</v>
          </cell>
          <cell r="EY177">
            <v>2</v>
          </cell>
          <cell r="EZ177">
            <v>2</v>
          </cell>
          <cell r="FA177">
            <v>2</v>
          </cell>
          <cell r="FB177">
            <v>2</v>
          </cell>
          <cell r="FC177">
            <v>2</v>
          </cell>
          <cell r="FD177">
            <v>2</v>
          </cell>
          <cell r="FE177">
            <v>2</v>
          </cell>
          <cell r="FF177">
            <v>2</v>
          </cell>
          <cell r="FG177">
            <v>2</v>
          </cell>
          <cell r="FH177">
            <v>2</v>
          </cell>
          <cell r="FI177">
            <v>2</v>
          </cell>
          <cell r="FJ177">
            <v>2</v>
          </cell>
          <cell r="FK177">
            <v>2</v>
          </cell>
          <cell r="FL177">
            <v>2</v>
          </cell>
          <cell r="FM177">
            <v>2</v>
          </cell>
          <cell r="FN177">
            <v>2</v>
          </cell>
          <cell r="FO177">
            <v>2</v>
          </cell>
          <cell r="FP177">
            <v>2</v>
          </cell>
          <cell r="FQ177">
            <v>2</v>
          </cell>
          <cell r="FR177">
            <v>2</v>
          </cell>
          <cell r="FS177">
            <v>2</v>
          </cell>
          <cell r="FT177">
            <v>2</v>
          </cell>
          <cell r="FU177">
            <v>2</v>
          </cell>
          <cell r="FV177">
            <v>2</v>
          </cell>
          <cell r="FW177">
            <v>2</v>
          </cell>
          <cell r="FX177">
            <v>2</v>
          </cell>
          <cell r="FY177">
            <v>2</v>
          </cell>
          <cell r="FZ177">
            <v>2</v>
          </cell>
          <cell r="GA177">
            <v>2</v>
          </cell>
          <cell r="GB177">
            <v>2</v>
          </cell>
          <cell r="GC177">
            <v>2</v>
          </cell>
          <cell r="GD177">
            <v>2</v>
          </cell>
          <cell r="GE177">
            <v>2</v>
          </cell>
          <cell r="GF177">
            <v>2</v>
          </cell>
          <cell r="GG177">
            <v>2</v>
          </cell>
          <cell r="GH177">
            <v>2</v>
          </cell>
          <cell r="GI177">
            <v>2</v>
          </cell>
          <cell r="GJ177">
            <v>2</v>
          </cell>
          <cell r="GK177">
            <v>2</v>
          </cell>
          <cell r="GL177">
            <v>2</v>
          </cell>
          <cell r="GM177">
            <v>2</v>
          </cell>
          <cell r="GN177">
            <v>2</v>
          </cell>
          <cell r="GO177">
            <v>2</v>
          </cell>
          <cell r="GP177">
            <v>2</v>
          </cell>
        </row>
        <row r="178">
          <cell r="D178" t="str">
            <v>Surveyors Board of Queensland</v>
          </cell>
          <cell r="E178">
            <v>1</v>
          </cell>
          <cell r="F178">
            <v>2</v>
          </cell>
          <cell r="G178">
            <v>2</v>
          </cell>
          <cell r="H178">
            <v>2</v>
          </cell>
          <cell r="I178">
            <v>1</v>
          </cell>
          <cell r="J178">
            <v>2</v>
          </cell>
          <cell r="K178">
            <v>2</v>
          </cell>
          <cell r="L178">
            <v>2</v>
          </cell>
          <cell r="M178">
            <v>2</v>
          </cell>
          <cell r="N178">
            <v>2</v>
          </cell>
          <cell r="O178">
            <v>2</v>
          </cell>
          <cell r="P178">
            <v>2</v>
          </cell>
          <cell r="Q178">
            <v>2</v>
          </cell>
          <cell r="R178">
            <v>2</v>
          </cell>
          <cell r="S178">
            <v>2</v>
          </cell>
          <cell r="T178">
            <v>2</v>
          </cell>
          <cell r="U178">
            <v>2</v>
          </cell>
          <cell r="V178">
            <v>2</v>
          </cell>
          <cell r="W178">
            <v>2</v>
          </cell>
          <cell r="X178">
            <v>2</v>
          </cell>
          <cell r="Y178">
            <v>2</v>
          </cell>
          <cell r="Z178">
            <v>2</v>
          </cell>
          <cell r="AA178">
            <v>2</v>
          </cell>
          <cell r="AB178">
            <v>2</v>
          </cell>
          <cell r="AC178">
            <v>2</v>
          </cell>
          <cell r="AD178">
            <v>2</v>
          </cell>
          <cell r="AE178">
            <v>2</v>
          </cell>
          <cell r="AF178">
            <v>2</v>
          </cell>
          <cell r="AG178">
            <v>2</v>
          </cell>
          <cell r="AH178">
            <v>1</v>
          </cell>
          <cell r="AI178">
            <v>2</v>
          </cell>
          <cell r="AJ178">
            <v>1</v>
          </cell>
          <cell r="AK178">
            <v>1</v>
          </cell>
          <cell r="AL178">
            <v>1</v>
          </cell>
          <cell r="AM178">
            <v>1</v>
          </cell>
          <cell r="AN178">
            <v>2</v>
          </cell>
          <cell r="AO178">
            <v>2</v>
          </cell>
          <cell r="AP178">
            <v>1</v>
          </cell>
          <cell r="AQ178">
            <v>2</v>
          </cell>
          <cell r="AR178">
            <v>2</v>
          </cell>
          <cell r="AS178">
            <v>2</v>
          </cell>
          <cell r="AT178">
            <v>1</v>
          </cell>
          <cell r="AU178">
            <v>2</v>
          </cell>
          <cell r="AV178">
            <v>2</v>
          </cell>
          <cell r="AW178">
            <v>2</v>
          </cell>
          <cell r="AX178">
            <v>2</v>
          </cell>
          <cell r="AY178">
            <v>2</v>
          </cell>
          <cell r="AZ178">
            <v>2</v>
          </cell>
          <cell r="BA178">
            <v>2</v>
          </cell>
          <cell r="BB178">
            <v>2</v>
          </cell>
          <cell r="BC178">
            <v>2</v>
          </cell>
          <cell r="BD178">
            <v>2</v>
          </cell>
          <cell r="BE178">
            <v>2</v>
          </cell>
          <cell r="BF178">
            <v>2</v>
          </cell>
          <cell r="BG178">
            <v>2</v>
          </cell>
          <cell r="BH178">
            <v>2</v>
          </cell>
          <cell r="BI178">
            <v>2</v>
          </cell>
          <cell r="BJ178">
            <v>2</v>
          </cell>
          <cell r="BK178">
            <v>2</v>
          </cell>
          <cell r="BL178">
            <v>2</v>
          </cell>
          <cell r="BM178">
            <v>2</v>
          </cell>
          <cell r="BN178">
            <v>2</v>
          </cell>
          <cell r="BO178">
            <v>2</v>
          </cell>
          <cell r="BP178">
            <v>2</v>
          </cell>
          <cell r="BQ178">
            <v>1</v>
          </cell>
          <cell r="BR178">
            <v>1</v>
          </cell>
          <cell r="BS178">
            <v>2</v>
          </cell>
          <cell r="BT178">
            <v>1</v>
          </cell>
          <cell r="BU178">
            <v>1</v>
          </cell>
          <cell r="BV178">
            <v>1</v>
          </cell>
          <cell r="BW178">
            <v>2</v>
          </cell>
          <cell r="BX178">
            <v>1</v>
          </cell>
          <cell r="BY178">
            <v>2</v>
          </cell>
          <cell r="BZ178">
            <v>2</v>
          </cell>
          <cell r="CA178">
            <v>2</v>
          </cell>
          <cell r="CB178">
            <v>2</v>
          </cell>
          <cell r="CC178">
            <v>2</v>
          </cell>
          <cell r="CD178">
            <v>2</v>
          </cell>
          <cell r="CE178">
            <v>2</v>
          </cell>
          <cell r="CF178">
            <v>2</v>
          </cell>
          <cell r="CG178">
            <v>2</v>
          </cell>
          <cell r="CH178">
            <v>2</v>
          </cell>
          <cell r="CI178">
            <v>2</v>
          </cell>
          <cell r="CJ178">
            <v>2</v>
          </cell>
          <cell r="CK178">
            <v>2</v>
          </cell>
          <cell r="CL178">
            <v>2</v>
          </cell>
          <cell r="CM178">
            <v>2</v>
          </cell>
          <cell r="CN178">
            <v>2</v>
          </cell>
          <cell r="CO178">
            <v>2</v>
          </cell>
          <cell r="CP178">
            <v>2</v>
          </cell>
          <cell r="CQ178">
            <v>2</v>
          </cell>
          <cell r="CR178">
            <v>2</v>
          </cell>
          <cell r="CS178">
            <v>2</v>
          </cell>
          <cell r="CT178">
            <v>2</v>
          </cell>
          <cell r="CU178">
            <v>2</v>
          </cell>
          <cell r="CV178">
            <v>2</v>
          </cell>
          <cell r="CW178">
            <v>2</v>
          </cell>
          <cell r="CX178">
            <v>2</v>
          </cell>
          <cell r="CY178">
            <v>2</v>
          </cell>
          <cell r="CZ178">
            <v>2</v>
          </cell>
          <cell r="DA178">
            <v>2</v>
          </cell>
          <cell r="DB178">
            <v>2</v>
          </cell>
          <cell r="DC178">
            <v>2</v>
          </cell>
          <cell r="DD178">
            <v>2</v>
          </cell>
          <cell r="DE178">
            <v>2</v>
          </cell>
          <cell r="DF178">
            <v>2</v>
          </cell>
          <cell r="DG178">
            <v>2</v>
          </cell>
          <cell r="DH178">
            <v>2</v>
          </cell>
          <cell r="DI178">
            <v>2</v>
          </cell>
          <cell r="DJ178">
            <v>2</v>
          </cell>
          <cell r="DK178">
            <v>2</v>
          </cell>
          <cell r="DL178">
            <v>2</v>
          </cell>
          <cell r="DM178">
            <v>2</v>
          </cell>
          <cell r="DN178">
            <v>2</v>
          </cell>
          <cell r="DO178">
            <v>2</v>
          </cell>
          <cell r="DP178">
            <v>2</v>
          </cell>
          <cell r="DQ178">
            <v>2</v>
          </cell>
          <cell r="DR178">
            <v>2</v>
          </cell>
          <cell r="DS178">
            <v>2</v>
          </cell>
          <cell r="DT178">
            <v>2</v>
          </cell>
          <cell r="DU178">
            <v>2</v>
          </cell>
          <cell r="DV178">
            <v>2</v>
          </cell>
          <cell r="DW178">
            <v>2</v>
          </cell>
          <cell r="DX178">
            <v>2</v>
          </cell>
          <cell r="DY178">
            <v>2</v>
          </cell>
          <cell r="DZ178">
            <v>2</v>
          </cell>
          <cell r="EA178">
            <v>2</v>
          </cell>
          <cell r="EB178">
            <v>2</v>
          </cell>
          <cell r="EC178">
            <v>2</v>
          </cell>
          <cell r="ED178">
            <v>2</v>
          </cell>
          <cell r="EE178">
            <v>2</v>
          </cell>
          <cell r="EF178">
            <v>2</v>
          </cell>
          <cell r="EG178">
            <v>2</v>
          </cell>
          <cell r="EH178">
            <v>1</v>
          </cell>
          <cell r="EI178">
            <v>2</v>
          </cell>
          <cell r="EJ178">
            <v>2</v>
          </cell>
          <cell r="EK178">
            <v>2</v>
          </cell>
          <cell r="EL178">
            <v>2</v>
          </cell>
          <cell r="EM178">
            <v>2</v>
          </cell>
          <cell r="EN178">
            <v>2</v>
          </cell>
          <cell r="EO178">
            <v>2</v>
          </cell>
          <cell r="EP178">
            <v>2</v>
          </cell>
          <cell r="EQ178">
            <v>2</v>
          </cell>
          <cell r="ER178">
            <v>2</v>
          </cell>
          <cell r="ES178">
            <v>2</v>
          </cell>
          <cell r="ET178">
            <v>2</v>
          </cell>
          <cell r="EU178">
            <v>2</v>
          </cell>
          <cell r="EV178">
            <v>2</v>
          </cell>
          <cell r="EW178">
            <v>2</v>
          </cell>
          <cell r="EX178">
            <v>2</v>
          </cell>
          <cell r="EY178">
            <v>2</v>
          </cell>
          <cell r="EZ178">
            <v>2</v>
          </cell>
          <cell r="FA178">
            <v>2</v>
          </cell>
          <cell r="FB178">
            <v>1</v>
          </cell>
          <cell r="FC178">
            <v>1</v>
          </cell>
          <cell r="FD178">
            <v>1</v>
          </cell>
          <cell r="FE178">
            <v>1</v>
          </cell>
          <cell r="FF178">
            <v>1</v>
          </cell>
          <cell r="FG178">
            <v>1</v>
          </cell>
          <cell r="FH178">
            <v>2</v>
          </cell>
          <cell r="FI178">
            <v>2</v>
          </cell>
          <cell r="FJ178">
            <v>2</v>
          </cell>
          <cell r="FK178">
            <v>1</v>
          </cell>
          <cell r="FL178">
            <v>1</v>
          </cell>
          <cell r="FM178">
            <v>1</v>
          </cell>
          <cell r="FN178">
            <v>1</v>
          </cell>
          <cell r="FO178">
            <v>1</v>
          </cell>
          <cell r="FP178">
            <v>1</v>
          </cell>
          <cell r="FQ178">
            <v>1</v>
          </cell>
          <cell r="FR178">
            <v>1</v>
          </cell>
          <cell r="FS178">
            <v>1</v>
          </cell>
          <cell r="FT178">
            <v>1</v>
          </cell>
          <cell r="FU178">
            <v>1</v>
          </cell>
          <cell r="FV178">
            <v>2</v>
          </cell>
          <cell r="FW178">
            <v>2</v>
          </cell>
          <cell r="FX178">
            <v>1</v>
          </cell>
          <cell r="FY178">
            <v>2</v>
          </cell>
          <cell r="FZ178">
            <v>2</v>
          </cell>
          <cell r="GA178">
            <v>1</v>
          </cell>
          <cell r="GB178">
            <v>1</v>
          </cell>
          <cell r="GC178">
            <v>1</v>
          </cell>
          <cell r="GD178">
            <v>2</v>
          </cell>
          <cell r="GE178">
            <v>2</v>
          </cell>
          <cell r="GF178">
            <v>2</v>
          </cell>
          <cell r="GG178">
            <v>2</v>
          </cell>
          <cell r="GH178">
            <v>2</v>
          </cell>
          <cell r="GI178">
            <v>2</v>
          </cell>
          <cell r="GJ178">
            <v>2</v>
          </cell>
          <cell r="GK178">
            <v>2</v>
          </cell>
          <cell r="GL178">
            <v>2</v>
          </cell>
          <cell r="GM178">
            <v>2</v>
          </cell>
          <cell r="GN178">
            <v>2</v>
          </cell>
          <cell r="GO178">
            <v>2</v>
          </cell>
          <cell r="GP178">
            <v>2</v>
          </cell>
        </row>
        <row r="179">
          <cell r="D179" t="str">
            <v>Townsville Entertainment and Convention Centre</v>
          </cell>
          <cell r="E179">
            <v>2</v>
          </cell>
          <cell r="F179">
            <v>2</v>
          </cell>
          <cell r="G179">
            <v>2</v>
          </cell>
          <cell r="H179">
            <v>2</v>
          </cell>
          <cell r="I179">
            <v>2</v>
          </cell>
          <cell r="J179">
            <v>2</v>
          </cell>
          <cell r="K179">
            <v>2</v>
          </cell>
          <cell r="L179">
            <v>2</v>
          </cell>
          <cell r="M179">
            <v>2</v>
          </cell>
          <cell r="N179">
            <v>2</v>
          </cell>
          <cell r="O179">
            <v>2</v>
          </cell>
          <cell r="P179">
            <v>2</v>
          </cell>
          <cell r="Q179">
            <v>2</v>
          </cell>
          <cell r="R179">
            <v>2</v>
          </cell>
          <cell r="S179">
            <v>2</v>
          </cell>
          <cell r="T179">
            <v>2</v>
          </cell>
          <cell r="U179">
            <v>2</v>
          </cell>
          <cell r="V179">
            <v>2</v>
          </cell>
          <cell r="W179">
            <v>2</v>
          </cell>
          <cell r="X179">
            <v>2</v>
          </cell>
          <cell r="Y179">
            <v>2</v>
          </cell>
          <cell r="Z179">
            <v>2</v>
          </cell>
          <cell r="AA179">
            <v>2</v>
          </cell>
          <cell r="AB179">
            <v>2</v>
          </cell>
          <cell r="AC179">
            <v>2</v>
          </cell>
          <cell r="AD179">
            <v>2</v>
          </cell>
          <cell r="AE179">
            <v>2</v>
          </cell>
          <cell r="AF179">
            <v>2</v>
          </cell>
          <cell r="AG179">
            <v>2</v>
          </cell>
          <cell r="AH179">
            <v>2</v>
          </cell>
          <cell r="AI179">
            <v>2</v>
          </cell>
          <cell r="AJ179">
            <v>2</v>
          </cell>
          <cell r="AK179">
            <v>2</v>
          </cell>
          <cell r="AL179">
            <v>2</v>
          </cell>
          <cell r="AM179">
            <v>2</v>
          </cell>
          <cell r="AN179">
            <v>2</v>
          </cell>
          <cell r="AO179">
            <v>2</v>
          </cell>
          <cell r="AP179">
            <v>2</v>
          </cell>
          <cell r="AQ179">
            <v>2</v>
          </cell>
          <cell r="AR179">
            <v>2</v>
          </cell>
          <cell r="AS179">
            <v>2</v>
          </cell>
          <cell r="AT179">
            <v>2</v>
          </cell>
          <cell r="AU179">
            <v>2</v>
          </cell>
          <cell r="AV179">
            <v>2</v>
          </cell>
          <cell r="AW179">
            <v>2</v>
          </cell>
          <cell r="AX179">
            <v>2</v>
          </cell>
          <cell r="AY179">
            <v>2</v>
          </cell>
          <cell r="AZ179">
            <v>2</v>
          </cell>
          <cell r="BA179">
            <v>2</v>
          </cell>
          <cell r="BB179">
            <v>2</v>
          </cell>
          <cell r="BC179">
            <v>2</v>
          </cell>
          <cell r="BD179">
            <v>2</v>
          </cell>
          <cell r="BE179">
            <v>2</v>
          </cell>
          <cell r="BF179">
            <v>2</v>
          </cell>
          <cell r="BG179">
            <v>2</v>
          </cell>
          <cell r="BH179">
            <v>2</v>
          </cell>
          <cell r="BI179">
            <v>2</v>
          </cell>
          <cell r="BJ179">
            <v>2</v>
          </cell>
          <cell r="BK179">
            <v>2</v>
          </cell>
          <cell r="BL179">
            <v>2</v>
          </cell>
          <cell r="BM179">
            <v>2</v>
          </cell>
          <cell r="BN179">
            <v>2</v>
          </cell>
          <cell r="BO179">
            <v>2</v>
          </cell>
          <cell r="BP179">
            <v>2</v>
          </cell>
          <cell r="BQ179">
            <v>2</v>
          </cell>
          <cell r="BR179">
            <v>2</v>
          </cell>
          <cell r="BS179">
            <v>2</v>
          </cell>
          <cell r="BT179">
            <v>2</v>
          </cell>
          <cell r="BU179">
            <v>2</v>
          </cell>
          <cell r="BV179">
            <v>2</v>
          </cell>
          <cell r="BW179">
            <v>2</v>
          </cell>
          <cell r="BX179">
            <v>2</v>
          </cell>
          <cell r="BY179">
            <v>2</v>
          </cell>
          <cell r="BZ179">
            <v>2</v>
          </cell>
          <cell r="CA179">
            <v>2</v>
          </cell>
          <cell r="CB179">
            <v>2</v>
          </cell>
          <cell r="CC179">
            <v>2</v>
          </cell>
          <cell r="CD179">
            <v>2</v>
          </cell>
          <cell r="CE179">
            <v>2</v>
          </cell>
          <cell r="CF179">
            <v>2</v>
          </cell>
          <cell r="CG179">
            <v>2</v>
          </cell>
          <cell r="CH179">
            <v>2</v>
          </cell>
          <cell r="CI179">
            <v>2</v>
          </cell>
          <cell r="CJ179">
            <v>2</v>
          </cell>
          <cell r="CK179">
            <v>2</v>
          </cell>
          <cell r="CL179">
            <v>2</v>
          </cell>
          <cell r="CM179">
            <v>2</v>
          </cell>
          <cell r="CN179">
            <v>2</v>
          </cell>
          <cell r="CO179">
            <v>2</v>
          </cell>
          <cell r="CP179">
            <v>2</v>
          </cell>
          <cell r="CQ179">
            <v>2</v>
          </cell>
          <cell r="CR179">
            <v>2</v>
          </cell>
          <cell r="CS179">
            <v>2</v>
          </cell>
          <cell r="CT179">
            <v>2</v>
          </cell>
          <cell r="CU179">
            <v>2</v>
          </cell>
          <cell r="CV179">
            <v>2</v>
          </cell>
          <cell r="CW179">
            <v>2</v>
          </cell>
          <cell r="CX179">
            <v>2</v>
          </cell>
          <cell r="CY179">
            <v>2</v>
          </cell>
          <cell r="CZ179">
            <v>2</v>
          </cell>
          <cell r="DA179">
            <v>2</v>
          </cell>
          <cell r="DB179">
            <v>2</v>
          </cell>
          <cell r="DC179">
            <v>2</v>
          </cell>
          <cell r="DD179">
            <v>2</v>
          </cell>
          <cell r="DE179">
            <v>2</v>
          </cell>
          <cell r="DF179">
            <v>2</v>
          </cell>
          <cell r="DG179">
            <v>2</v>
          </cell>
          <cell r="DH179">
            <v>2</v>
          </cell>
          <cell r="DI179">
            <v>2</v>
          </cell>
          <cell r="DJ179">
            <v>2</v>
          </cell>
          <cell r="DK179">
            <v>2</v>
          </cell>
          <cell r="DL179">
            <v>2</v>
          </cell>
          <cell r="DM179">
            <v>2</v>
          </cell>
          <cell r="DN179">
            <v>2</v>
          </cell>
          <cell r="DO179">
            <v>2</v>
          </cell>
          <cell r="DP179">
            <v>2</v>
          </cell>
          <cell r="DQ179">
            <v>2</v>
          </cell>
          <cell r="DR179">
            <v>2</v>
          </cell>
          <cell r="DS179">
            <v>2</v>
          </cell>
          <cell r="DT179">
            <v>2</v>
          </cell>
          <cell r="DU179">
            <v>2</v>
          </cell>
          <cell r="DV179">
            <v>2</v>
          </cell>
          <cell r="DW179">
            <v>2</v>
          </cell>
          <cell r="DX179">
            <v>2</v>
          </cell>
          <cell r="DY179">
            <v>2</v>
          </cell>
          <cell r="DZ179">
            <v>2</v>
          </cell>
          <cell r="EA179">
            <v>2</v>
          </cell>
          <cell r="EB179">
            <v>2</v>
          </cell>
          <cell r="EC179">
            <v>2</v>
          </cell>
          <cell r="ED179">
            <v>2</v>
          </cell>
          <cell r="EE179">
            <v>2</v>
          </cell>
          <cell r="EF179">
            <v>2</v>
          </cell>
          <cell r="EG179">
            <v>2</v>
          </cell>
          <cell r="EH179">
            <v>2</v>
          </cell>
          <cell r="EI179">
            <v>2</v>
          </cell>
          <cell r="EJ179">
            <v>2</v>
          </cell>
          <cell r="EK179">
            <v>2</v>
          </cell>
          <cell r="EL179">
            <v>2</v>
          </cell>
          <cell r="EM179">
            <v>2</v>
          </cell>
          <cell r="EN179">
            <v>2</v>
          </cell>
          <cell r="EO179">
            <v>2</v>
          </cell>
          <cell r="EP179">
            <v>2</v>
          </cell>
          <cell r="EQ179">
            <v>2</v>
          </cell>
          <cell r="ER179">
            <v>2</v>
          </cell>
          <cell r="ES179">
            <v>2</v>
          </cell>
          <cell r="ET179">
            <v>2</v>
          </cell>
          <cell r="EU179">
            <v>2</v>
          </cell>
          <cell r="EV179">
            <v>2</v>
          </cell>
          <cell r="EW179">
            <v>2</v>
          </cell>
          <cell r="EX179">
            <v>2</v>
          </cell>
          <cell r="EY179">
            <v>2</v>
          </cell>
          <cell r="EZ179">
            <v>2</v>
          </cell>
          <cell r="FA179">
            <v>2</v>
          </cell>
          <cell r="FB179">
            <v>2</v>
          </cell>
          <cell r="FC179">
            <v>2</v>
          </cell>
          <cell r="FD179">
            <v>2</v>
          </cell>
          <cell r="FE179">
            <v>2</v>
          </cell>
          <cell r="FF179">
            <v>2</v>
          </cell>
          <cell r="FG179">
            <v>2</v>
          </cell>
          <cell r="FH179">
            <v>2</v>
          </cell>
          <cell r="FI179">
            <v>2</v>
          </cell>
          <cell r="FJ179">
            <v>2</v>
          </cell>
          <cell r="FK179">
            <v>2</v>
          </cell>
          <cell r="FL179">
            <v>2</v>
          </cell>
          <cell r="FM179">
            <v>2</v>
          </cell>
          <cell r="FN179">
            <v>2</v>
          </cell>
          <cell r="FO179">
            <v>2</v>
          </cell>
          <cell r="FP179">
            <v>2</v>
          </cell>
          <cell r="FQ179">
            <v>2</v>
          </cell>
          <cell r="FR179">
            <v>2</v>
          </cell>
          <cell r="FS179">
            <v>2</v>
          </cell>
          <cell r="FT179">
            <v>2</v>
          </cell>
          <cell r="FU179">
            <v>2</v>
          </cell>
          <cell r="FV179">
            <v>2</v>
          </cell>
          <cell r="FW179">
            <v>2</v>
          </cell>
          <cell r="FX179">
            <v>2</v>
          </cell>
          <cell r="FY179">
            <v>2</v>
          </cell>
          <cell r="FZ179">
            <v>2</v>
          </cell>
          <cell r="GA179">
            <v>2</v>
          </cell>
          <cell r="GB179">
            <v>2</v>
          </cell>
          <cell r="GC179">
            <v>2</v>
          </cell>
          <cell r="GD179">
            <v>2</v>
          </cell>
          <cell r="GE179">
            <v>2</v>
          </cell>
          <cell r="GF179">
            <v>2</v>
          </cell>
          <cell r="GG179">
            <v>2</v>
          </cell>
          <cell r="GH179">
            <v>2</v>
          </cell>
          <cell r="GI179">
            <v>2</v>
          </cell>
          <cell r="GJ179">
            <v>2</v>
          </cell>
          <cell r="GK179">
            <v>2</v>
          </cell>
          <cell r="GL179">
            <v>2</v>
          </cell>
          <cell r="GM179">
            <v>2</v>
          </cell>
          <cell r="GN179">
            <v>2</v>
          </cell>
          <cell r="GO179">
            <v>2</v>
          </cell>
          <cell r="GP179">
            <v>2</v>
          </cell>
        </row>
        <row r="180">
          <cell r="D180" t="str">
            <v>Unitywater</v>
          </cell>
          <cell r="E180">
            <v>2</v>
          </cell>
          <cell r="F180">
            <v>2</v>
          </cell>
          <cell r="G180">
            <v>2</v>
          </cell>
          <cell r="H180">
            <v>2</v>
          </cell>
          <cell r="I180">
            <v>2</v>
          </cell>
          <cell r="J180">
            <v>2</v>
          </cell>
          <cell r="K180">
            <v>2</v>
          </cell>
          <cell r="L180">
            <v>2</v>
          </cell>
          <cell r="M180">
            <v>2</v>
          </cell>
          <cell r="N180">
            <v>2</v>
          </cell>
          <cell r="O180">
            <v>2</v>
          </cell>
          <cell r="P180">
            <v>2</v>
          </cell>
          <cell r="Q180">
            <v>2</v>
          </cell>
          <cell r="R180">
            <v>2</v>
          </cell>
          <cell r="S180">
            <v>2</v>
          </cell>
          <cell r="T180">
            <v>2</v>
          </cell>
          <cell r="U180">
            <v>2</v>
          </cell>
          <cell r="V180">
            <v>2</v>
          </cell>
          <cell r="W180">
            <v>2</v>
          </cell>
          <cell r="X180">
            <v>2</v>
          </cell>
          <cell r="Y180">
            <v>2</v>
          </cell>
          <cell r="Z180">
            <v>2</v>
          </cell>
          <cell r="AA180">
            <v>2</v>
          </cell>
          <cell r="AB180">
            <v>2</v>
          </cell>
          <cell r="AC180">
            <v>2</v>
          </cell>
          <cell r="AD180">
            <v>2</v>
          </cell>
          <cell r="AE180">
            <v>2</v>
          </cell>
          <cell r="AF180">
            <v>2</v>
          </cell>
          <cell r="AG180">
            <v>2</v>
          </cell>
          <cell r="AH180">
            <v>2</v>
          </cell>
          <cell r="AI180">
            <v>2</v>
          </cell>
          <cell r="AJ180">
            <v>2</v>
          </cell>
          <cell r="AK180">
            <v>2</v>
          </cell>
          <cell r="AL180">
            <v>2</v>
          </cell>
          <cell r="AM180">
            <v>2</v>
          </cell>
          <cell r="AN180">
            <v>2</v>
          </cell>
          <cell r="AO180">
            <v>2</v>
          </cell>
          <cell r="AP180">
            <v>2</v>
          </cell>
          <cell r="AQ180">
            <v>2</v>
          </cell>
          <cell r="AR180">
            <v>2</v>
          </cell>
          <cell r="AS180">
            <v>2</v>
          </cell>
          <cell r="AT180">
            <v>2</v>
          </cell>
          <cell r="AU180">
            <v>2</v>
          </cell>
          <cell r="AV180">
            <v>2</v>
          </cell>
          <cell r="AW180">
            <v>2</v>
          </cell>
          <cell r="AX180">
            <v>2</v>
          </cell>
          <cell r="AY180">
            <v>2</v>
          </cell>
          <cell r="AZ180">
            <v>2</v>
          </cell>
          <cell r="BA180">
            <v>2</v>
          </cell>
          <cell r="BB180">
            <v>2</v>
          </cell>
          <cell r="BC180">
            <v>2</v>
          </cell>
          <cell r="BD180">
            <v>2</v>
          </cell>
          <cell r="BE180">
            <v>2</v>
          </cell>
          <cell r="BF180">
            <v>2</v>
          </cell>
          <cell r="BG180">
            <v>2</v>
          </cell>
          <cell r="BH180">
            <v>2</v>
          </cell>
          <cell r="BI180">
            <v>2</v>
          </cell>
          <cell r="BJ180">
            <v>2</v>
          </cell>
          <cell r="BK180">
            <v>2</v>
          </cell>
          <cell r="BL180">
            <v>2</v>
          </cell>
          <cell r="BM180">
            <v>2</v>
          </cell>
          <cell r="BN180">
            <v>2</v>
          </cell>
          <cell r="BO180">
            <v>2</v>
          </cell>
          <cell r="BP180">
            <v>2</v>
          </cell>
          <cell r="BQ180">
            <v>2</v>
          </cell>
          <cell r="BR180">
            <v>2</v>
          </cell>
          <cell r="BS180">
            <v>2</v>
          </cell>
          <cell r="BT180">
            <v>2</v>
          </cell>
          <cell r="BU180">
            <v>2</v>
          </cell>
          <cell r="BV180">
            <v>2</v>
          </cell>
          <cell r="BW180">
            <v>2</v>
          </cell>
          <cell r="BX180">
            <v>2</v>
          </cell>
          <cell r="BY180">
            <v>2</v>
          </cell>
          <cell r="BZ180">
            <v>2</v>
          </cell>
          <cell r="CA180">
            <v>2</v>
          </cell>
          <cell r="CB180">
            <v>2</v>
          </cell>
          <cell r="CC180">
            <v>2</v>
          </cell>
          <cell r="CD180">
            <v>2</v>
          </cell>
          <cell r="CE180">
            <v>2</v>
          </cell>
          <cell r="CF180">
            <v>2</v>
          </cell>
          <cell r="CG180">
            <v>2</v>
          </cell>
          <cell r="CH180">
            <v>2</v>
          </cell>
          <cell r="CI180">
            <v>2</v>
          </cell>
          <cell r="CJ180">
            <v>2</v>
          </cell>
          <cell r="CK180">
            <v>2</v>
          </cell>
          <cell r="CL180">
            <v>2</v>
          </cell>
          <cell r="CM180">
            <v>2</v>
          </cell>
          <cell r="CN180">
            <v>2</v>
          </cell>
          <cell r="CO180">
            <v>2</v>
          </cell>
          <cell r="CP180">
            <v>2</v>
          </cell>
          <cell r="CQ180">
            <v>2</v>
          </cell>
          <cell r="CR180">
            <v>2</v>
          </cell>
          <cell r="CS180">
            <v>2</v>
          </cell>
          <cell r="CT180">
            <v>2</v>
          </cell>
          <cell r="CU180">
            <v>2</v>
          </cell>
          <cell r="CV180">
            <v>2</v>
          </cell>
          <cell r="CW180">
            <v>2</v>
          </cell>
          <cell r="CX180">
            <v>2</v>
          </cell>
          <cell r="CY180">
            <v>2</v>
          </cell>
          <cell r="CZ180">
            <v>2</v>
          </cell>
          <cell r="DA180">
            <v>2</v>
          </cell>
          <cell r="DB180">
            <v>2</v>
          </cell>
          <cell r="DC180">
            <v>2</v>
          </cell>
          <cell r="DD180">
            <v>2</v>
          </cell>
          <cell r="DE180">
            <v>2</v>
          </cell>
          <cell r="DF180">
            <v>2</v>
          </cell>
          <cell r="DG180">
            <v>2</v>
          </cell>
          <cell r="DH180">
            <v>2</v>
          </cell>
          <cell r="DI180">
            <v>2</v>
          </cell>
          <cell r="DJ180">
            <v>2</v>
          </cell>
          <cell r="DK180">
            <v>2</v>
          </cell>
          <cell r="DL180">
            <v>2</v>
          </cell>
          <cell r="DM180">
            <v>2</v>
          </cell>
          <cell r="DN180">
            <v>2</v>
          </cell>
          <cell r="DO180">
            <v>2</v>
          </cell>
          <cell r="DP180">
            <v>2</v>
          </cell>
          <cell r="DQ180">
            <v>2</v>
          </cell>
          <cell r="DR180">
            <v>2</v>
          </cell>
          <cell r="DS180">
            <v>2</v>
          </cell>
          <cell r="DT180">
            <v>2</v>
          </cell>
          <cell r="DU180">
            <v>2</v>
          </cell>
          <cell r="DV180">
            <v>2</v>
          </cell>
          <cell r="DW180">
            <v>2</v>
          </cell>
          <cell r="DX180">
            <v>2</v>
          </cell>
          <cell r="DY180">
            <v>2</v>
          </cell>
          <cell r="DZ180">
            <v>2</v>
          </cell>
          <cell r="EA180">
            <v>2</v>
          </cell>
          <cell r="EB180">
            <v>2</v>
          </cell>
          <cell r="EC180">
            <v>2</v>
          </cell>
          <cell r="ED180">
            <v>2</v>
          </cell>
          <cell r="EE180">
            <v>2</v>
          </cell>
          <cell r="EF180">
            <v>2</v>
          </cell>
          <cell r="EG180">
            <v>2</v>
          </cell>
          <cell r="EH180">
            <v>2</v>
          </cell>
          <cell r="EI180">
            <v>2</v>
          </cell>
          <cell r="EJ180">
            <v>2</v>
          </cell>
          <cell r="EK180">
            <v>2</v>
          </cell>
          <cell r="EL180">
            <v>2</v>
          </cell>
          <cell r="EM180">
            <v>2</v>
          </cell>
          <cell r="EN180">
            <v>2</v>
          </cell>
          <cell r="EO180">
            <v>2</v>
          </cell>
          <cell r="EP180">
            <v>2</v>
          </cell>
          <cell r="EQ180">
            <v>2</v>
          </cell>
          <cell r="ER180">
            <v>2</v>
          </cell>
          <cell r="ES180">
            <v>2</v>
          </cell>
          <cell r="ET180">
            <v>2</v>
          </cell>
          <cell r="EU180">
            <v>2</v>
          </cell>
          <cell r="EV180">
            <v>2</v>
          </cell>
          <cell r="EW180">
            <v>2</v>
          </cell>
          <cell r="EX180">
            <v>2</v>
          </cell>
          <cell r="EY180">
            <v>2</v>
          </cell>
          <cell r="EZ180">
            <v>2</v>
          </cell>
          <cell r="FA180">
            <v>2</v>
          </cell>
          <cell r="FB180">
            <v>2</v>
          </cell>
          <cell r="FC180">
            <v>2</v>
          </cell>
          <cell r="FD180">
            <v>2</v>
          </cell>
          <cell r="FE180">
            <v>2</v>
          </cell>
          <cell r="FF180">
            <v>2</v>
          </cell>
          <cell r="FG180">
            <v>2</v>
          </cell>
          <cell r="FH180">
            <v>2</v>
          </cell>
          <cell r="FI180">
            <v>2</v>
          </cell>
          <cell r="FJ180">
            <v>2</v>
          </cell>
          <cell r="FK180">
            <v>2</v>
          </cell>
          <cell r="FL180">
            <v>2</v>
          </cell>
          <cell r="FM180">
            <v>2</v>
          </cell>
          <cell r="FN180">
            <v>2</v>
          </cell>
          <cell r="FO180">
            <v>2</v>
          </cell>
          <cell r="FP180">
            <v>2</v>
          </cell>
          <cell r="FQ180">
            <v>2</v>
          </cell>
          <cell r="FR180">
            <v>2</v>
          </cell>
          <cell r="FS180">
            <v>2</v>
          </cell>
          <cell r="FT180">
            <v>2</v>
          </cell>
          <cell r="FU180">
            <v>2</v>
          </cell>
          <cell r="FV180">
            <v>2</v>
          </cell>
          <cell r="FW180">
            <v>2</v>
          </cell>
          <cell r="FX180">
            <v>2</v>
          </cell>
          <cell r="FY180">
            <v>2</v>
          </cell>
          <cell r="FZ180">
            <v>2</v>
          </cell>
          <cell r="GA180">
            <v>2</v>
          </cell>
          <cell r="GB180">
            <v>2</v>
          </cell>
          <cell r="GC180">
            <v>2</v>
          </cell>
          <cell r="GD180">
            <v>2</v>
          </cell>
          <cell r="GE180">
            <v>2</v>
          </cell>
          <cell r="GF180">
            <v>2</v>
          </cell>
          <cell r="GG180">
            <v>2</v>
          </cell>
          <cell r="GH180">
            <v>2</v>
          </cell>
          <cell r="GI180">
            <v>2</v>
          </cell>
          <cell r="GJ180">
            <v>2</v>
          </cell>
          <cell r="GK180">
            <v>2</v>
          </cell>
          <cell r="GL180">
            <v>2</v>
          </cell>
          <cell r="GM180">
            <v>2</v>
          </cell>
          <cell r="GN180">
            <v>2</v>
          </cell>
          <cell r="GO180">
            <v>2</v>
          </cell>
          <cell r="GP180">
            <v>2</v>
          </cell>
        </row>
        <row r="181">
          <cell r="D181" t="str">
            <v>Valuers Registration Board of Queensland</v>
          </cell>
          <cell r="E181">
            <v>1</v>
          </cell>
          <cell r="F181">
            <v>2</v>
          </cell>
          <cell r="G181">
            <v>2</v>
          </cell>
          <cell r="H181">
            <v>1</v>
          </cell>
          <cell r="I181">
            <v>1</v>
          </cell>
          <cell r="J181">
            <v>1</v>
          </cell>
          <cell r="K181">
            <v>2</v>
          </cell>
          <cell r="L181">
            <v>1</v>
          </cell>
          <cell r="M181">
            <v>1</v>
          </cell>
          <cell r="N181">
            <v>1</v>
          </cell>
          <cell r="O181">
            <v>2</v>
          </cell>
          <cell r="P181">
            <v>2</v>
          </cell>
          <cell r="Q181">
            <v>1</v>
          </cell>
          <cell r="R181">
            <v>1</v>
          </cell>
          <cell r="S181">
            <v>1</v>
          </cell>
          <cell r="T181">
            <v>1</v>
          </cell>
          <cell r="U181">
            <v>1</v>
          </cell>
          <cell r="V181">
            <v>1</v>
          </cell>
          <cell r="W181">
            <v>1</v>
          </cell>
          <cell r="X181">
            <v>1</v>
          </cell>
          <cell r="Y181">
            <v>2</v>
          </cell>
          <cell r="Z181">
            <v>2</v>
          </cell>
          <cell r="AA181">
            <v>2</v>
          </cell>
          <cell r="AB181">
            <v>2</v>
          </cell>
          <cell r="AC181">
            <v>2</v>
          </cell>
          <cell r="AD181">
            <v>2</v>
          </cell>
          <cell r="AE181">
            <v>2</v>
          </cell>
          <cell r="AF181">
            <v>2</v>
          </cell>
          <cell r="AG181">
            <v>1</v>
          </cell>
          <cell r="AH181">
            <v>1</v>
          </cell>
          <cell r="AI181">
            <v>1</v>
          </cell>
          <cell r="AJ181">
            <v>1</v>
          </cell>
          <cell r="AK181">
            <v>1</v>
          </cell>
          <cell r="AL181">
            <v>1</v>
          </cell>
          <cell r="AM181">
            <v>1</v>
          </cell>
          <cell r="AN181">
            <v>1</v>
          </cell>
          <cell r="AO181">
            <v>1</v>
          </cell>
          <cell r="AP181">
            <v>1</v>
          </cell>
          <cell r="AQ181">
            <v>2</v>
          </cell>
          <cell r="AR181">
            <v>2</v>
          </cell>
          <cell r="AS181">
            <v>2</v>
          </cell>
          <cell r="AT181">
            <v>1</v>
          </cell>
          <cell r="AU181">
            <v>1</v>
          </cell>
          <cell r="AV181">
            <v>2</v>
          </cell>
          <cell r="AW181">
            <v>1</v>
          </cell>
          <cell r="AX181">
            <v>1</v>
          </cell>
          <cell r="AY181">
            <v>2</v>
          </cell>
          <cell r="AZ181">
            <v>1</v>
          </cell>
          <cell r="BA181">
            <v>1</v>
          </cell>
          <cell r="BB181">
            <v>1</v>
          </cell>
          <cell r="BC181">
            <v>1</v>
          </cell>
          <cell r="BD181">
            <v>2</v>
          </cell>
          <cell r="BE181">
            <v>2</v>
          </cell>
          <cell r="BF181">
            <v>1</v>
          </cell>
          <cell r="BG181">
            <v>1</v>
          </cell>
          <cell r="BH181">
            <v>2</v>
          </cell>
          <cell r="BI181">
            <v>2</v>
          </cell>
          <cell r="BJ181">
            <v>2</v>
          </cell>
          <cell r="BK181">
            <v>1</v>
          </cell>
          <cell r="BL181">
            <v>2</v>
          </cell>
          <cell r="BM181">
            <v>2</v>
          </cell>
          <cell r="BN181">
            <v>2</v>
          </cell>
          <cell r="BO181">
            <v>2</v>
          </cell>
          <cell r="BP181">
            <v>2</v>
          </cell>
          <cell r="BQ181">
            <v>1</v>
          </cell>
          <cell r="BR181">
            <v>1</v>
          </cell>
          <cell r="BS181">
            <v>1</v>
          </cell>
          <cell r="BT181">
            <v>1</v>
          </cell>
          <cell r="BU181">
            <v>1</v>
          </cell>
          <cell r="BV181">
            <v>1</v>
          </cell>
          <cell r="BW181">
            <v>2</v>
          </cell>
          <cell r="BX181">
            <v>1</v>
          </cell>
          <cell r="BY181">
            <v>2</v>
          </cell>
          <cell r="BZ181">
            <v>1</v>
          </cell>
          <cell r="CA181">
            <v>1</v>
          </cell>
          <cell r="CB181">
            <v>1</v>
          </cell>
          <cell r="CC181">
            <v>1</v>
          </cell>
          <cell r="CD181">
            <v>1</v>
          </cell>
          <cell r="CE181">
            <v>1</v>
          </cell>
          <cell r="CF181">
            <v>1</v>
          </cell>
          <cell r="CG181">
            <v>1</v>
          </cell>
          <cell r="CH181">
            <v>1</v>
          </cell>
          <cell r="CI181">
            <v>1</v>
          </cell>
          <cell r="CJ181">
            <v>1</v>
          </cell>
          <cell r="CK181">
            <v>1</v>
          </cell>
          <cell r="CL181">
            <v>1</v>
          </cell>
          <cell r="CM181">
            <v>1</v>
          </cell>
          <cell r="CN181">
            <v>1</v>
          </cell>
          <cell r="CO181">
            <v>1</v>
          </cell>
          <cell r="CP181">
            <v>1</v>
          </cell>
          <cell r="CQ181">
            <v>1</v>
          </cell>
          <cell r="CR181">
            <v>1</v>
          </cell>
          <cell r="CS181">
            <v>2</v>
          </cell>
          <cell r="CT181">
            <v>2</v>
          </cell>
          <cell r="CU181">
            <v>2</v>
          </cell>
          <cell r="CV181">
            <v>2</v>
          </cell>
          <cell r="CW181">
            <v>2</v>
          </cell>
          <cell r="CX181">
            <v>2</v>
          </cell>
          <cell r="CY181">
            <v>2</v>
          </cell>
          <cell r="CZ181">
            <v>1</v>
          </cell>
          <cell r="DA181">
            <v>2</v>
          </cell>
          <cell r="DB181">
            <v>2</v>
          </cell>
          <cell r="DC181">
            <v>2</v>
          </cell>
          <cell r="DD181">
            <v>2</v>
          </cell>
          <cell r="DE181">
            <v>2</v>
          </cell>
          <cell r="DF181">
            <v>2</v>
          </cell>
          <cell r="DG181">
            <v>2</v>
          </cell>
          <cell r="DH181">
            <v>2</v>
          </cell>
          <cell r="DI181">
            <v>2</v>
          </cell>
          <cell r="DJ181">
            <v>2</v>
          </cell>
          <cell r="DK181">
            <v>2</v>
          </cell>
          <cell r="DL181">
            <v>2</v>
          </cell>
          <cell r="DM181">
            <v>2</v>
          </cell>
          <cell r="DN181">
            <v>2</v>
          </cell>
          <cell r="DO181">
            <v>2</v>
          </cell>
          <cell r="DP181">
            <v>2</v>
          </cell>
          <cell r="DQ181">
            <v>2</v>
          </cell>
          <cell r="DR181">
            <v>2</v>
          </cell>
          <cell r="DS181">
            <v>2</v>
          </cell>
          <cell r="DT181">
            <v>2</v>
          </cell>
          <cell r="DU181">
            <v>2</v>
          </cell>
          <cell r="DV181">
            <v>2</v>
          </cell>
          <cell r="DW181">
            <v>2</v>
          </cell>
          <cell r="DX181">
            <v>2</v>
          </cell>
          <cell r="DY181">
            <v>1</v>
          </cell>
          <cell r="DZ181">
            <v>1</v>
          </cell>
          <cell r="EA181">
            <v>1</v>
          </cell>
          <cell r="EB181">
            <v>1</v>
          </cell>
          <cell r="EC181">
            <v>1</v>
          </cell>
          <cell r="ED181">
            <v>1</v>
          </cell>
          <cell r="EE181">
            <v>1</v>
          </cell>
          <cell r="EF181">
            <v>1</v>
          </cell>
          <cell r="EG181">
            <v>1</v>
          </cell>
          <cell r="EH181">
            <v>1</v>
          </cell>
          <cell r="EI181">
            <v>1</v>
          </cell>
          <cell r="EJ181">
            <v>1</v>
          </cell>
          <cell r="EK181">
            <v>1</v>
          </cell>
          <cell r="EL181">
            <v>1</v>
          </cell>
          <cell r="EM181">
            <v>1</v>
          </cell>
          <cell r="EN181">
            <v>1</v>
          </cell>
          <cell r="EO181">
            <v>1</v>
          </cell>
          <cell r="EP181">
            <v>2</v>
          </cell>
          <cell r="EQ181">
            <v>1</v>
          </cell>
          <cell r="ER181">
            <v>1</v>
          </cell>
          <cell r="ES181">
            <v>1</v>
          </cell>
          <cell r="ET181">
            <v>1</v>
          </cell>
          <cell r="EU181">
            <v>1</v>
          </cell>
          <cell r="EV181">
            <v>1</v>
          </cell>
          <cell r="EW181">
            <v>1</v>
          </cell>
          <cell r="EX181">
            <v>1</v>
          </cell>
          <cell r="EY181">
            <v>1</v>
          </cell>
          <cell r="EZ181">
            <v>1</v>
          </cell>
          <cell r="FA181">
            <v>2</v>
          </cell>
          <cell r="FB181">
            <v>1</v>
          </cell>
          <cell r="FC181">
            <v>1</v>
          </cell>
          <cell r="FD181">
            <v>1</v>
          </cell>
          <cell r="FE181">
            <v>1</v>
          </cell>
          <cell r="FF181">
            <v>1</v>
          </cell>
          <cell r="FG181">
            <v>1</v>
          </cell>
          <cell r="FH181">
            <v>1</v>
          </cell>
          <cell r="FI181">
            <v>1</v>
          </cell>
          <cell r="FJ181">
            <v>1</v>
          </cell>
          <cell r="FK181">
            <v>1</v>
          </cell>
          <cell r="FL181">
            <v>1</v>
          </cell>
          <cell r="FM181">
            <v>1</v>
          </cell>
          <cell r="FN181">
            <v>1</v>
          </cell>
          <cell r="FO181">
            <v>1</v>
          </cell>
          <cell r="FP181">
            <v>1</v>
          </cell>
          <cell r="FQ181">
            <v>1</v>
          </cell>
          <cell r="FR181">
            <v>1</v>
          </cell>
          <cell r="FS181">
            <v>1</v>
          </cell>
          <cell r="FT181">
            <v>1</v>
          </cell>
          <cell r="FU181">
            <v>1</v>
          </cell>
          <cell r="FV181">
            <v>2</v>
          </cell>
          <cell r="FW181">
            <v>2</v>
          </cell>
          <cell r="FX181">
            <v>1</v>
          </cell>
          <cell r="FY181">
            <v>1</v>
          </cell>
          <cell r="FZ181">
            <v>1</v>
          </cell>
          <cell r="GA181">
            <v>1</v>
          </cell>
          <cell r="GB181">
            <v>1</v>
          </cell>
          <cell r="GC181">
            <v>1</v>
          </cell>
          <cell r="GD181">
            <v>2</v>
          </cell>
          <cell r="GE181">
            <v>2</v>
          </cell>
          <cell r="GF181">
            <v>2</v>
          </cell>
          <cell r="GG181">
            <v>2</v>
          </cell>
          <cell r="GH181">
            <v>2</v>
          </cell>
          <cell r="GI181">
            <v>2</v>
          </cell>
          <cell r="GJ181">
            <v>2</v>
          </cell>
          <cell r="GK181">
            <v>2</v>
          </cell>
          <cell r="GL181">
            <v>2</v>
          </cell>
          <cell r="GM181">
            <v>2</v>
          </cell>
          <cell r="GN181">
            <v>2</v>
          </cell>
          <cell r="GO181">
            <v>2</v>
          </cell>
          <cell r="GP181">
            <v>2</v>
          </cell>
        </row>
        <row r="182">
          <cell r="D182" t="str">
            <v>Wet Tropics Management Authority</v>
          </cell>
          <cell r="E182">
            <v>2</v>
          </cell>
          <cell r="F182">
            <v>2</v>
          </cell>
          <cell r="G182">
            <v>2</v>
          </cell>
          <cell r="H182">
            <v>2</v>
          </cell>
          <cell r="I182">
            <v>2</v>
          </cell>
          <cell r="J182">
            <v>2</v>
          </cell>
          <cell r="K182">
            <v>2</v>
          </cell>
          <cell r="L182">
            <v>2</v>
          </cell>
          <cell r="M182">
            <v>2</v>
          </cell>
          <cell r="N182">
            <v>2</v>
          </cell>
          <cell r="O182">
            <v>2</v>
          </cell>
          <cell r="P182">
            <v>2</v>
          </cell>
          <cell r="Q182">
            <v>2</v>
          </cell>
          <cell r="R182">
            <v>2</v>
          </cell>
          <cell r="S182">
            <v>2</v>
          </cell>
          <cell r="T182">
            <v>2</v>
          </cell>
          <cell r="U182">
            <v>2</v>
          </cell>
          <cell r="V182">
            <v>2</v>
          </cell>
          <cell r="W182">
            <v>2</v>
          </cell>
          <cell r="X182">
            <v>2</v>
          </cell>
          <cell r="Y182">
            <v>2</v>
          </cell>
          <cell r="Z182">
            <v>2</v>
          </cell>
          <cell r="AA182">
            <v>2</v>
          </cell>
          <cell r="AB182">
            <v>2</v>
          </cell>
          <cell r="AC182">
            <v>2</v>
          </cell>
          <cell r="AD182">
            <v>2</v>
          </cell>
          <cell r="AE182">
            <v>2</v>
          </cell>
          <cell r="AF182">
            <v>2</v>
          </cell>
          <cell r="AG182">
            <v>2</v>
          </cell>
          <cell r="AH182">
            <v>2</v>
          </cell>
          <cell r="AI182">
            <v>2</v>
          </cell>
          <cell r="AJ182">
            <v>2</v>
          </cell>
          <cell r="AK182">
            <v>2</v>
          </cell>
          <cell r="AL182">
            <v>2</v>
          </cell>
          <cell r="AM182">
            <v>2</v>
          </cell>
          <cell r="AN182">
            <v>2</v>
          </cell>
          <cell r="AO182">
            <v>2</v>
          </cell>
          <cell r="AP182">
            <v>2</v>
          </cell>
          <cell r="AQ182">
            <v>2</v>
          </cell>
          <cell r="AR182">
            <v>2</v>
          </cell>
          <cell r="AS182">
            <v>2</v>
          </cell>
          <cell r="AT182">
            <v>2</v>
          </cell>
          <cell r="AU182">
            <v>2</v>
          </cell>
          <cell r="AV182">
            <v>2</v>
          </cell>
          <cell r="AW182">
            <v>2</v>
          </cell>
          <cell r="AX182">
            <v>2</v>
          </cell>
          <cell r="AY182">
            <v>2</v>
          </cell>
          <cell r="AZ182">
            <v>2</v>
          </cell>
          <cell r="BA182">
            <v>2</v>
          </cell>
          <cell r="BB182">
            <v>2</v>
          </cell>
          <cell r="BC182">
            <v>2</v>
          </cell>
          <cell r="BD182">
            <v>2</v>
          </cell>
          <cell r="BE182">
            <v>2</v>
          </cell>
          <cell r="BF182">
            <v>2</v>
          </cell>
          <cell r="BG182">
            <v>2</v>
          </cell>
          <cell r="BH182">
            <v>2</v>
          </cell>
          <cell r="BI182">
            <v>2</v>
          </cell>
          <cell r="BJ182">
            <v>2</v>
          </cell>
          <cell r="BK182">
            <v>2</v>
          </cell>
          <cell r="BL182">
            <v>2</v>
          </cell>
          <cell r="BM182">
            <v>2</v>
          </cell>
          <cell r="BN182">
            <v>2</v>
          </cell>
          <cell r="BO182">
            <v>2</v>
          </cell>
          <cell r="BP182">
            <v>2</v>
          </cell>
          <cell r="BQ182">
            <v>2</v>
          </cell>
          <cell r="BR182">
            <v>2</v>
          </cell>
          <cell r="BS182">
            <v>2</v>
          </cell>
          <cell r="BT182">
            <v>2</v>
          </cell>
          <cell r="BU182">
            <v>2</v>
          </cell>
          <cell r="BV182">
            <v>2</v>
          </cell>
          <cell r="BW182">
            <v>2</v>
          </cell>
          <cell r="BX182">
            <v>2</v>
          </cell>
          <cell r="BY182">
            <v>2</v>
          </cell>
          <cell r="BZ182">
            <v>2</v>
          </cell>
          <cell r="CA182">
            <v>2</v>
          </cell>
          <cell r="CB182">
            <v>2</v>
          </cell>
          <cell r="CC182">
            <v>2</v>
          </cell>
          <cell r="CD182">
            <v>2</v>
          </cell>
          <cell r="CE182">
            <v>2</v>
          </cell>
          <cell r="CF182">
            <v>2</v>
          </cell>
          <cell r="CG182">
            <v>2</v>
          </cell>
          <cell r="CH182">
            <v>2</v>
          </cell>
          <cell r="CI182">
            <v>2</v>
          </cell>
          <cell r="CJ182">
            <v>2</v>
          </cell>
          <cell r="CK182">
            <v>2</v>
          </cell>
          <cell r="CL182">
            <v>2</v>
          </cell>
          <cell r="CM182">
            <v>2</v>
          </cell>
          <cell r="CN182">
            <v>2</v>
          </cell>
          <cell r="CO182">
            <v>2</v>
          </cell>
          <cell r="CP182">
            <v>2</v>
          </cell>
          <cell r="CQ182">
            <v>2</v>
          </cell>
          <cell r="CR182">
            <v>2</v>
          </cell>
          <cell r="CS182">
            <v>2</v>
          </cell>
          <cell r="CT182">
            <v>2</v>
          </cell>
          <cell r="CU182">
            <v>2</v>
          </cell>
          <cell r="CV182">
            <v>2</v>
          </cell>
          <cell r="CW182">
            <v>2</v>
          </cell>
          <cell r="CX182">
            <v>2</v>
          </cell>
          <cell r="CY182">
            <v>2</v>
          </cell>
          <cell r="CZ182">
            <v>2</v>
          </cell>
          <cell r="DA182">
            <v>2</v>
          </cell>
          <cell r="DB182">
            <v>2</v>
          </cell>
          <cell r="DC182">
            <v>2</v>
          </cell>
          <cell r="DD182">
            <v>2</v>
          </cell>
          <cell r="DE182">
            <v>2</v>
          </cell>
          <cell r="DF182">
            <v>2</v>
          </cell>
          <cell r="DG182">
            <v>2</v>
          </cell>
          <cell r="DH182">
            <v>2</v>
          </cell>
          <cell r="DI182">
            <v>2</v>
          </cell>
          <cell r="DJ182">
            <v>2</v>
          </cell>
          <cell r="DK182">
            <v>2</v>
          </cell>
          <cell r="DL182">
            <v>2</v>
          </cell>
          <cell r="DM182">
            <v>2</v>
          </cell>
          <cell r="DN182">
            <v>2</v>
          </cell>
          <cell r="DO182">
            <v>2</v>
          </cell>
          <cell r="DP182">
            <v>2</v>
          </cell>
          <cell r="DQ182">
            <v>2</v>
          </cell>
          <cell r="DR182">
            <v>2</v>
          </cell>
          <cell r="DS182">
            <v>2</v>
          </cell>
          <cell r="DT182">
            <v>2</v>
          </cell>
          <cell r="DU182">
            <v>2</v>
          </cell>
          <cell r="DV182">
            <v>2</v>
          </cell>
          <cell r="DW182">
            <v>2</v>
          </cell>
          <cell r="DX182">
            <v>2</v>
          </cell>
          <cell r="DY182">
            <v>2</v>
          </cell>
          <cell r="DZ182">
            <v>2</v>
          </cell>
          <cell r="EA182">
            <v>2</v>
          </cell>
          <cell r="EB182">
            <v>2</v>
          </cell>
          <cell r="EC182">
            <v>2</v>
          </cell>
          <cell r="ED182">
            <v>2</v>
          </cell>
          <cell r="EE182">
            <v>2</v>
          </cell>
          <cell r="EF182">
            <v>2</v>
          </cell>
          <cell r="EG182">
            <v>2</v>
          </cell>
          <cell r="EH182">
            <v>2</v>
          </cell>
          <cell r="EI182">
            <v>2</v>
          </cell>
          <cell r="EJ182">
            <v>2</v>
          </cell>
          <cell r="EK182">
            <v>2</v>
          </cell>
          <cell r="EL182">
            <v>2</v>
          </cell>
          <cell r="EM182">
            <v>2</v>
          </cell>
          <cell r="EN182">
            <v>2</v>
          </cell>
          <cell r="EO182">
            <v>2</v>
          </cell>
          <cell r="EP182">
            <v>2</v>
          </cell>
          <cell r="EQ182">
            <v>2</v>
          </cell>
          <cell r="ER182">
            <v>2</v>
          </cell>
          <cell r="ES182">
            <v>2</v>
          </cell>
          <cell r="ET182">
            <v>2</v>
          </cell>
          <cell r="EU182">
            <v>2</v>
          </cell>
          <cell r="EV182">
            <v>2</v>
          </cell>
          <cell r="EW182">
            <v>2</v>
          </cell>
          <cell r="EX182">
            <v>2</v>
          </cell>
          <cell r="EY182">
            <v>2</v>
          </cell>
          <cell r="EZ182">
            <v>2</v>
          </cell>
          <cell r="FA182">
            <v>2</v>
          </cell>
          <cell r="FB182">
            <v>2</v>
          </cell>
          <cell r="FC182">
            <v>2</v>
          </cell>
          <cell r="FD182">
            <v>2</v>
          </cell>
          <cell r="FE182">
            <v>2</v>
          </cell>
          <cell r="FF182">
            <v>2</v>
          </cell>
          <cell r="FG182">
            <v>2</v>
          </cell>
          <cell r="FH182">
            <v>2</v>
          </cell>
          <cell r="FI182">
            <v>2</v>
          </cell>
          <cell r="FJ182">
            <v>2</v>
          </cell>
          <cell r="FK182">
            <v>2</v>
          </cell>
          <cell r="FL182">
            <v>2</v>
          </cell>
          <cell r="FM182">
            <v>2</v>
          </cell>
          <cell r="FN182">
            <v>2</v>
          </cell>
          <cell r="FO182">
            <v>2</v>
          </cell>
          <cell r="FP182">
            <v>2</v>
          </cell>
          <cell r="FQ182">
            <v>2</v>
          </cell>
          <cell r="FR182">
            <v>2</v>
          </cell>
          <cell r="FS182">
            <v>2</v>
          </cell>
          <cell r="FT182">
            <v>2</v>
          </cell>
          <cell r="FU182">
            <v>2</v>
          </cell>
          <cell r="FV182">
            <v>2</v>
          </cell>
          <cell r="FW182">
            <v>2</v>
          </cell>
          <cell r="FX182">
            <v>2</v>
          </cell>
          <cell r="FY182">
            <v>2</v>
          </cell>
          <cell r="FZ182">
            <v>2</v>
          </cell>
          <cell r="GA182">
            <v>2</v>
          </cell>
          <cell r="GB182">
            <v>2</v>
          </cell>
          <cell r="GC182">
            <v>2</v>
          </cell>
          <cell r="GD182">
            <v>2</v>
          </cell>
          <cell r="GE182">
            <v>2</v>
          </cell>
          <cell r="GF182">
            <v>2</v>
          </cell>
          <cell r="GG182">
            <v>2</v>
          </cell>
          <cell r="GH182">
            <v>2</v>
          </cell>
          <cell r="GI182">
            <v>2</v>
          </cell>
          <cell r="GJ182">
            <v>2</v>
          </cell>
          <cell r="GK182">
            <v>2</v>
          </cell>
          <cell r="GL182">
            <v>2</v>
          </cell>
          <cell r="GM182">
            <v>2</v>
          </cell>
          <cell r="GN182">
            <v>2</v>
          </cell>
          <cell r="GO182">
            <v>2</v>
          </cell>
          <cell r="GP182">
            <v>2</v>
          </cell>
        </row>
        <row r="183">
          <cell r="D183" t="str">
            <v>Central Queensland University</v>
          </cell>
          <cell r="E183">
            <v>2</v>
          </cell>
          <cell r="F183">
            <v>1</v>
          </cell>
          <cell r="G183">
            <v>2</v>
          </cell>
          <cell r="H183">
            <v>2</v>
          </cell>
          <cell r="I183">
            <v>2</v>
          </cell>
          <cell r="J183">
            <v>1</v>
          </cell>
          <cell r="K183">
            <v>2</v>
          </cell>
          <cell r="L183">
            <v>2</v>
          </cell>
          <cell r="M183">
            <v>2</v>
          </cell>
          <cell r="N183">
            <v>2</v>
          </cell>
          <cell r="O183">
            <v>2</v>
          </cell>
          <cell r="P183">
            <v>2</v>
          </cell>
          <cell r="Q183">
            <v>1</v>
          </cell>
          <cell r="R183">
            <v>2</v>
          </cell>
          <cell r="S183">
            <v>2</v>
          </cell>
          <cell r="T183">
            <v>2</v>
          </cell>
          <cell r="U183">
            <v>2</v>
          </cell>
          <cell r="V183">
            <v>2</v>
          </cell>
          <cell r="W183">
            <v>2</v>
          </cell>
          <cell r="X183">
            <v>1</v>
          </cell>
          <cell r="Y183">
            <v>2</v>
          </cell>
          <cell r="Z183">
            <v>2</v>
          </cell>
          <cell r="AA183">
            <v>2</v>
          </cell>
          <cell r="AB183">
            <v>2</v>
          </cell>
          <cell r="AC183">
            <v>2</v>
          </cell>
          <cell r="AD183">
            <v>2</v>
          </cell>
          <cell r="AE183">
            <v>2</v>
          </cell>
          <cell r="AF183">
            <v>2</v>
          </cell>
          <cell r="AG183">
            <v>1</v>
          </cell>
          <cell r="AH183">
            <v>1</v>
          </cell>
          <cell r="AI183">
            <v>2</v>
          </cell>
          <cell r="AJ183">
            <v>2</v>
          </cell>
          <cell r="AK183">
            <v>1</v>
          </cell>
          <cell r="AL183">
            <v>2</v>
          </cell>
          <cell r="AM183">
            <v>2</v>
          </cell>
          <cell r="AN183">
            <v>1</v>
          </cell>
          <cell r="AO183">
            <v>1</v>
          </cell>
          <cell r="AP183">
            <v>1</v>
          </cell>
          <cell r="AQ183">
            <v>2</v>
          </cell>
          <cell r="AR183">
            <v>2</v>
          </cell>
          <cell r="AS183">
            <v>2</v>
          </cell>
          <cell r="AT183">
            <v>2</v>
          </cell>
          <cell r="AU183">
            <v>2</v>
          </cell>
          <cell r="AV183">
            <v>2</v>
          </cell>
          <cell r="AW183">
            <v>2</v>
          </cell>
          <cell r="AX183">
            <v>2</v>
          </cell>
          <cell r="AY183">
            <v>2</v>
          </cell>
          <cell r="AZ183">
            <v>1</v>
          </cell>
          <cell r="BA183">
            <v>1</v>
          </cell>
          <cell r="BB183">
            <v>1</v>
          </cell>
          <cell r="BC183">
            <v>2</v>
          </cell>
          <cell r="BD183">
            <v>2</v>
          </cell>
          <cell r="BE183">
            <v>2</v>
          </cell>
          <cell r="BF183">
            <v>2</v>
          </cell>
          <cell r="BG183">
            <v>2</v>
          </cell>
          <cell r="BH183">
            <v>2</v>
          </cell>
          <cell r="BI183">
            <v>2</v>
          </cell>
          <cell r="BJ183">
            <v>2</v>
          </cell>
          <cell r="BK183">
            <v>1</v>
          </cell>
          <cell r="BL183">
            <v>2</v>
          </cell>
          <cell r="BM183">
            <v>2</v>
          </cell>
          <cell r="BN183">
            <v>2</v>
          </cell>
          <cell r="BO183">
            <v>2</v>
          </cell>
          <cell r="BP183">
            <v>2</v>
          </cell>
          <cell r="BQ183">
            <v>2</v>
          </cell>
          <cell r="BR183">
            <v>1</v>
          </cell>
          <cell r="BS183">
            <v>1</v>
          </cell>
          <cell r="BT183">
            <v>1</v>
          </cell>
          <cell r="BU183">
            <v>1</v>
          </cell>
          <cell r="BV183">
            <v>1</v>
          </cell>
          <cell r="BW183">
            <v>2</v>
          </cell>
          <cell r="BX183">
            <v>1</v>
          </cell>
          <cell r="BY183">
            <v>2</v>
          </cell>
          <cell r="BZ183">
            <v>1</v>
          </cell>
          <cell r="CA183">
            <v>1</v>
          </cell>
          <cell r="CB183">
            <v>1</v>
          </cell>
          <cell r="CC183">
            <v>1</v>
          </cell>
          <cell r="CD183">
            <v>1</v>
          </cell>
          <cell r="CE183">
            <v>1</v>
          </cell>
          <cell r="CF183">
            <v>1</v>
          </cell>
          <cell r="CG183">
            <v>1</v>
          </cell>
          <cell r="CH183">
            <v>1</v>
          </cell>
          <cell r="CI183">
            <v>1</v>
          </cell>
          <cell r="CJ183">
            <v>2</v>
          </cell>
          <cell r="CK183">
            <v>1</v>
          </cell>
          <cell r="CL183">
            <v>1</v>
          </cell>
          <cell r="CM183">
            <v>1</v>
          </cell>
          <cell r="CN183">
            <v>1</v>
          </cell>
          <cell r="CO183">
            <v>1</v>
          </cell>
          <cell r="CP183">
            <v>1</v>
          </cell>
          <cell r="CQ183">
            <v>2</v>
          </cell>
          <cell r="CR183">
            <v>2</v>
          </cell>
          <cell r="CS183">
            <v>2</v>
          </cell>
          <cell r="CT183">
            <v>2</v>
          </cell>
          <cell r="CU183">
            <v>1</v>
          </cell>
          <cell r="CV183">
            <v>1</v>
          </cell>
          <cell r="CW183">
            <v>1</v>
          </cell>
          <cell r="CX183">
            <v>2</v>
          </cell>
          <cell r="CY183">
            <v>1</v>
          </cell>
          <cell r="CZ183">
            <v>1</v>
          </cell>
          <cell r="DA183">
            <v>1</v>
          </cell>
          <cell r="DB183">
            <v>1</v>
          </cell>
          <cell r="DC183">
            <v>2</v>
          </cell>
          <cell r="DD183">
            <v>2</v>
          </cell>
          <cell r="DE183">
            <v>1</v>
          </cell>
          <cell r="DF183">
            <v>1</v>
          </cell>
          <cell r="DG183">
            <v>2</v>
          </cell>
          <cell r="DH183">
            <v>2</v>
          </cell>
          <cell r="DI183">
            <v>2</v>
          </cell>
          <cell r="DJ183">
            <v>2</v>
          </cell>
          <cell r="DK183">
            <v>2</v>
          </cell>
          <cell r="DL183">
            <v>2</v>
          </cell>
          <cell r="DM183">
            <v>2</v>
          </cell>
          <cell r="DN183">
            <v>2</v>
          </cell>
          <cell r="DO183">
            <v>2</v>
          </cell>
          <cell r="DP183">
            <v>2</v>
          </cell>
          <cell r="DQ183">
            <v>2</v>
          </cell>
          <cell r="DR183">
            <v>2</v>
          </cell>
          <cell r="DS183">
            <v>1</v>
          </cell>
          <cell r="DT183">
            <v>1</v>
          </cell>
          <cell r="DU183">
            <v>1</v>
          </cell>
          <cell r="DV183">
            <v>1</v>
          </cell>
          <cell r="DW183">
            <v>2</v>
          </cell>
          <cell r="DX183">
            <v>2</v>
          </cell>
          <cell r="DY183">
            <v>1</v>
          </cell>
          <cell r="DZ183">
            <v>1</v>
          </cell>
          <cell r="EA183">
            <v>1</v>
          </cell>
          <cell r="EB183">
            <v>1</v>
          </cell>
          <cell r="EC183">
            <v>1</v>
          </cell>
          <cell r="ED183">
            <v>1</v>
          </cell>
          <cell r="EE183">
            <v>1</v>
          </cell>
          <cell r="EF183">
            <v>1</v>
          </cell>
          <cell r="EG183">
            <v>1</v>
          </cell>
          <cell r="EH183">
            <v>1</v>
          </cell>
          <cell r="EI183">
            <v>1</v>
          </cell>
          <cell r="EJ183">
            <v>1</v>
          </cell>
          <cell r="EK183">
            <v>1</v>
          </cell>
          <cell r="EL183">
            <v>1</v>
          </cell>
          <cell r="EM183">
            <v>1</v>
          </cell>
          <cell r="EN183">
            <v>1</v>
          </cell>
          <cell r="EO183">
            <v>1</v>
          </cell>
          <cell r="EP183">
            <v>1</v>
          </cell>
          <cell r="EQ183">
            <v>1</v>
          </cell>
          <cell r="ER183">
            <v>1</v>
          </cell>
          <cell r="ES183">
            <v>1</v>
          </cell>
          <cell r="ET183">
            <v>1</v>
          </cell>
          <cell r="EU183">
            <v>1</v>
          </cell>
          <cell r="EV183">
            <v>1</v>
          </cell>
          <cell r="EW183">
            <v>1</v>
          </cell>
          <cell r="EX183">
            <v>1</v>
          </cell>
          <cell r="EY183">
            <v>1</v>
          </cell>
          <cell r="EZ183">
            <v>2</v>
          </cell>
          <cell r="FA183">
            <v>2</v>
          </cell>
          <cell r="FB183">
            <v>1</v>
          </cell>
          <cell r="FC183">
            <v>1</v>
          </cell>
          <cell r="FD183">
            <v>1</v>
          </cell>
          <cell r="FE183">
            <v>1</v>
          </cell>
          <cell r="FF183">
            <v>1</v>
          </cell>
          <cell r="FG183">
            <v>1</v>
          </cell>
          <cell r="FH183">
            <v>2</v>
          </cell>
          <cell r="FI183">
            <v>2</v>
          </cell>
          <cell r="FJ183">
            <v>1</v>
          </cell>
          <cell r="FK183">
            <v>1</v>
          </cell>
          <cell r="FL183">
            <v>1</v>
          </cell>
          <cell r="FM183">
            <v>1</v>
          </cell>
          <cell r="FN183">
            <v>1</v>
          </cell>
          <cell r="FO183">
            <v>1</v>
          </cell>
          <cell r="FP183">
            <v>1</v>
          </cell>
          <cell r="FQ183">
            <v>1</v>
          </cell>
          <cell r="FR183">
            <v>1</v>
          </cell>
          <cell r="FS183">
            <v>1</v>
          </cell>
          <cell r="FT183">
            <v>1</v>
          </cell>
          <cell r="FU183">
            <v>1</v>
          </cell>
          <cell r="FV183">
            <v>1</v>
          </cell>
          <cell r="FW183">
            <v>1</v>
          </cell>
          <cell r="FX183">
            <v>1</v>
          </cell>
          <cell r="FY183">
            <v>1</v>
          </cell>
          <cell r="FZ183">
            <v>2</v>
          </cell>
          <cell r="GA183">
            <v>1</v>
          </cell>
          <cell r="GB183">
            <v>1</v>
          </cell>
          <cell r="GC183">
            <v>1</v>
          </cell>
          <cell r="GD183">
            <v>2</v>
          </cell>
          <cell r="GE183">
            <v>2</v>
          </cell>
          <cell r="GF183">
            <v>2</v>
          </cell>
          <cell r="GG183">
            <v>2</v>
          </cell>
          <cell r="GH183">
            <v>2</v>
          </cell>
          <cell r="GI183">
            <v>2</v>
          </cell>
          <cell r="GJ183">
            <v>2</v>
          </cell>
          <cell r="GK183">
            <v>2</v>
          </cell>
          <cell r="GL183">
            <v>2</v>
          </cell>
          <cell r="GM183">
            <v>2</v>
          </cell>
          <cell r="GN183">
            <v>2</v>
          </cell>
          <cell r="GO183">
            <v>2</v>
          </cell>
          <cell r="GP183">
            <v>2</v>
          </cell>
        </row>
        <row r="184">
          <cell r="D184" t="str">
            <v>Griffith University</v>
          </cell>
          <cell r="E184">
            <v>1</v>
          </cell>
          <cell r="F184">
            <v>2</v>
          </cell>
          <cell r="G184">
            <v>2</v>
          </cell>
          <cell r="H184">
            <v>2</v>
          </cell>
          <cell r="I184">
            <v>1</v>
          </cell>
          <cell r="J184">
            <v>2</v>
          </cell>
          <cell r="K184">
            <v>2</v>
          </cell>
          <cell r="L184">
            <v>1</v>
          </cell>
          <cell r="M184">
            <v>1</v>
          </cell>
          <cell r="N184">
            <v>1</v>
          </cell>
          <cell r="O184">
            <v>2</v>
          </cell>
          <cell r="P184">
            <v>2</v>
          </cell>
          <cell r="Q184">
            <v>1</v>
          </cell>
          <cell r="R184">
            <v>1</v>
          </cell>
          <cell r="S184">
            <v>1</v>
          </cell>
          <cell r="T184">
            <v>1</v>
          </cell>
          <cell r="U184">
            <v>1</v>
          </cell>
          <cell r="V184">
            <v>1</v>
          </cell>
          <cell r="W184">
            <v>1</v>
          </cell>
          <cell r="X184">
            <v>1</v>
          </cell>
          <cell r="Y184">
            <v>2</v>
          </cell>
          <cell r="Z184">
            <v>2</v>
          </cell>
          <cell r="AA184">
            <v>2</v>
          </cell>
          <cell r="AB184">
            <v>2</v>
          </cell>
          <cell r="AC184">
            <v>2</v>
          </cell>
          <cell r="AD184">
            <v>2</v>
          </cell>
          <cell r="AE184">
            <v>2</v>
          </cell>
          <cell r="AF184">
            <v>2</v>
          </cell>
          <cell r="AG184">
            <v>1</v>
          </cell>
          <cell r="AH184">
            <v>1</v>
          </cell>
          <cell r="AI184">
            <v>1</v>
          </cell>
          <cell r="AJ184">
            <v>1</v>
          </cell>
          <cell r="AK184">
            <v>1</v>
          </cell>
          <cell r="AL184">
            <v>1</v>
          </cell>
          <cell r="AM184">
            <v>1</v>
          </cell>
          <cell r="AN184">
            <v>1</v>
          </cell>
          <cell r="AO184">
            <v>1</v>
          </cell>
          <cell r="AP184">
            <v>1</v>
          </cell>
          <cell r="AQ184">
            <v>1</v>
          </cell>
          <cell r="AR184">
            <v>2</v>
          </cell>
          <cell r="AS184">
            <v>2</v>
          </cell>
          <cell r="AT184">
            <v>1</v>
          </cell>
          <cell r="AU184">
            <v>1</v>
          </cell>
          <cell r="AV184">
            <v>2</v>
          </cell>
          <cell r="AW184">
            <v>1</v>
          </cell>
          <cell r="AX184">
            <v>1</v>
          </cell>
          <cell r="AY184">
            <v>2</v>
          </cell>
          <cell r="AZ184">
            <v>2</v>
          </cell>
          <cell r="BA184">
            <v>2</v>
          </cell>
          <cell r="BB184">
            <v>1</v>
          </cell>
          <cell r="BC184">
            <v>2</v>
          </cell>
          <cell r="BD184">
            <v>2</v>
          </cell>
          <cell r="BE184">
            <v>2</v>
          </cell>
          <cell r="BF184">
            <v>2</v>
          </cell>
          <cell r="BG184">
            <v>2</v>
          </cell>
          <cell r="BH184">
            <v>2</v>
          </cell>
          <cell r="BI184">
            <v>2</v>
          </cell>
          <cell r="BJ184">
            <v>2</v>
          </cell>
          <cell r="BK184">
            <v>2</v>
          </cell>
          <cell r="BL184">
            <v>2</v>
          </cell>
          <cell r="BM184">
            <v>2</v>
          </cell>
          <cell r="BN184">
            <v>2</v>
          </cell>
          <cell r="BO184">
            <v>2</v>
          </cell>
          <cell r="BP184">
            <v>1</v>
          </cell>
          <cell r="BQ184">
            <v>1</v>
          </cell>
          <cell r="BR184">
            <v>1</v>
          </cell>
          <cell r="BS184">
            <v>1</v>
          </cell>
          <cell r="BT184">
            <v>2</v>
          </cell>
          <cell r="BU184">
            <v>1</v>
          </cell>
          <cell r="BV184">
            <v>1</v>
          </cell>
          <cell r="BW184">
            <v>2</v>
          </cell>
          <cell r="BX184">
            <v>1</v>
          </cell>
          <cell r="BY184">
            <v>2</v>
          </cell>
          <cell r="BZ184">
            <v>1</v>
          </cell>
          <cell r="CA184">
            <v>1</v>
          </cell>
          <cell r="CB184">
            <v>1</v>
          </cell>
          <cell r="CC184">
            <v>1</v>
          </cell>
          <cell r="CD184">
            <v>1</v>
          </cell>
          <cell r="CE184">
            <v>1</v>
          </cell>
          <cell r="CF184">
            <v>1</v>
          </cell>
          <cell r="CG184">
            <v>1</v>
          </cell>
          <cell r="CH184">
            <v>1</v>
          </cell>
          <cell r="CI184">
            <v>1</v>
          </cell>
          <cell r="CJ184">
            <v>1</v>
          </cell>
          <cell r="CK184">
            <v>1</v>
          </cell>
          <cell r="CL184">
            <v>2</v>
          </cell>
          <cell r="CM184">
            <v>1</v>
          </cell>
          <cell r="CN184">
            <v>1</v>
          </cell>
          <cell r="CO184">
            <v>1</v>
          </cell>
          <cell r="CP184">
            <v>1</v>
          </cell>
          <cell r="CQ184">
            <v>1</v>
          </cell>
          <cell r="CR184">
            <v>1</v>
          </cell>
          <cell r="CS184">
            <v>2</v>
          </cell>
          <cell r="CT184">
            <v>2</v>
          </cell>
          <cell r="CU184">
            <v>2</v>
          </cell>
          <cell r="CV184">
            <v>2</v>
          </cell>
          <cell r="CW184">
            <v>2</v>
          </cell>
          <cell r="CX184">
            <v>2</v>
          </cell>
          <cell r="CY184">
            <v>2</v>
          </cell>
          <cell r="CZ184">
            <v>2</v>
          </cell>
          <cell r="DA184">
            <v>2</v>
          </cell>
          <cell r="DB184">
            <v>2</v>
          </cell>
          <cell r="DC184">
            <v>2</v>
          </cell>
          <cell r="DD184">
            <v>2</v>
          </cell>
          <cell r="DE184">
            <v>2</v>
          </cell>
          <cell r="DF184">
            <v>2</v>
          </cell>
          <cell r="DG184">
            <v>2</v>
          </cell>
          <cell r="DH184">
            <v>2</v>
          </cell>
          <cell r="DI184">
            <v>2</v>
          </cell>
          <cell r="DJ184">
            <v>2</v>
          </cell>
          <cell r="DK184">
            <v>2</v>
          </cell>
          <cell r="DL184">
            <v>2</v>
          </cell>
          <cell r="DM184">
            <v>2</v>
          </cell>
          <cell r="DN184">
            <v>2</v>
          </cell>
          <cell r="DO184">
            <v>2</v>
          </cell>
          <cell r="DP184">
            <v>2</v>
          </cell>
          <cell r="DQ184">
            <v>2</v>
          </cell>
          <cell r="DR184">
            <v>2</v>
          </cell>
          <cell r="DS184">
            <v>2</v>
          </cell>
          <cell r="DT184">
            <v>1</v>
          </cell>
          <cell r="DU184">
            <v>1</v>
          </cell>
          <cell r="DV184">
            <v>1</v>
          </cell>
          <cell r="DW184">
            <v>1</v>
          </cell>
          <cell r="DX184">
            <v>2</v>
          </cell>
          <cell r="DY184">
            <v>1</v>
          </cell>
          <cell r="DZ184">
            <v>1</v>
          </cell>
          <cell r="EA184">
            <v>1</v>
          </cell>
          <cell r="EB184">
            <v>1</v>
          </cell>
          <cell r="EC184">
            <v>1</v>
          </cell>
          <cell r="ED184">
            <v>1</v>
          </cell>
          <cell r="EE184">
            <v>1</v>
          </cell>
          <cell r="EF184">
            <v>2</v>
          </cell>
          <cell r="EG184">
            <v>1</v>
          </cell>
          <cell r="EH184">
            <v>1</v>
          </cell>
          <cell r="EI184">
            <v>1</v>
          </cell>
          <cell r="EJ184">
            <v>1</v>
          </cell>
          <cell r="EK184">
            <v>1</v>
          </cell>
          <cell r="EL184">
            <v>1</v>
          </cell>
          <cell r="EM184">
            <v>1</v>
          </cell>
          <cell r="EN184">
            <v>2</v>
          </cell>
          <cell r="EO184">
            <v>1</v>
          </cell>
          <cell r="EP184">
            <v>1</v>
          </cell>
          <cell r="EQ184">
            <v>1</v>
          </cell>
          <cell r="ER184">
            <v>1</v>
          </cell>
          <cell r="ES184">
            <v>1</v>
          </cell>
          <cell r="ET184">
            <v>1</v>
          </cell>
          <cell r="EU184">
            <v>1</v>
          </cell>
          <cell r="EV184">
            <v>2</v>
          </cell>
          <cell r="EW184">
            <v>1</v>
          </cell>
          <cell r="EX184">
            <v>1</v>
          </cell>
          <cell r="EY184">
            <v>1</v>
          </cell>
          <cell r="EZ184">
            <v>1</v>
          </cell>
          <cell r="FA184">
            <v>2</v>
          </cell>
          <cell r="FB184">
            <v>1</v>
          </cell>
          <cell r="FC184">
            <v>1</v>
          </cell>
          <cell r="FD184">
            <v>1</v>
          </cell>
          <cell r="FE184">
            <v>1</v>
          </cell>
          <cell r="FF184">
            <v>1</v>
          </cell>
          <cell r="FG184">
            <v>1</v>
          </cell>
          <cell r="FH184">
            <v>1</v>
          </cell>
          <cell r="FI184">
            <v>1</v>
          </cell>
          <cell r="FJ184">
            <v>1</v>
          </cell>
          <cell r="FK184">
            <v>1</v>
          </cell>
          <cell r="FL184">
            <v>1</v>
          </cell>
          <cell r="FM184">
            <v>1</v>
          </cell>
          <cell r="FN184">
            <v>1</v>
          </cell>
          <cell r="FO184">
            <v>1</v>
          </cell>
          <cell r="FP184">
            <v>1</v>
          </cell>
          <cell r="FQ184">
            <v>1</v>
          </cell>
          <cell r="FR184">
            <v>1</v>
          </cell>
          <cell r="FS184">
            <v>1</v>
          </cell>
          <cell r="FT184">
            <v>1</v>
          </cell>
          <cell r="FU184">
            <v>1</v>
          </cell>
          <cell r="FV184">
            <v>1</v>
          </cell>
          <cell r="FW184">
            <v>1</v>
          </cell>
          <cell r="FX184">
            <v>1</v>
          </cell>
          <cell r="FY184">
            <v>1</v>
          </cell>
          <cell r="FZ184">
            <v>1</v>
          </cell>
          <cell r="GA184">
            <v>1</v>
          </cell>
          <cell r="GB184">
            <v>1</v>
          </cell>
          <cell r="GC184">
            <v>1</v>
          </cell>
          <cell r="GD184">
            <v>2</v>
          </cell>
          <cell r="GE184">
            <v>2</v>
          </cell>
          <cell r="GF184">
            <v>2</v>
          </cell>
          <cell r="GG184">
            <v>2</v>
          </cell>
          <cell r="GH184">
            <v>1</v>
          </cell>
          <cell r="GI184">
            <v>1</v>
          </cell>
          <cell r="GJ184">
            <v>2</v>
          </cell>
          <cell r="GK184">
            <v>2</v>
          </cell>
          <cell r="GL184">
            <v>2</v>
          </cell>
          <cell r="GM184">
            <v>2</v>
          </cell>
          <cell r="GN184">
            <v>2</v>
          </cell>
          <cell r="GO184">
            <v>2</v>
          </cell>
          <cell r="GP184">
            <v>2</v>
          </cell>
        </row>
        <row r="185">
          <cell r="D185" t="str">
            <v>James Cook University</v>
          </cell>
          <cell r="E185">
            <v>1</v>
          </cell>
          <cell r="F185">
            <v>2</v>
          </cell>
          <cell r="G185">
            <v>2</v>
          </cell>
          <cell r="H185">
            <v>2</v>
          </cell>
          <cell r="I185">
            <v>2</v>
          </cell>
          <cell r="J185">
            <v>1</v>
          </cell>
          <cell r="K185">
            <v>2</v>
          </cell>
          <cell r="L185">
            <v>1</v>
          </cell>
          <cell r="M185">
            <v>1</v>
          </cell>
          <cell r="N185">
            <v>1</v>
          </cell>
          <cell r="O185">
            <v>2</v>
          </cell>
          <cell r="P185">
            <v>2</v>
          </cell>
          <cell r="Q185">
            <v>1</v>
          </cell>
          <cell r="R185">
            <v>1</v>
          </cell>
          <cell r="S185">
            <v>1</v>
          </cell>
          <cell r="T185">
            <v>1</v>
          </cell>
          <cell r="U185">
            <v>1</v>
          </cell>
          <cell r="V185">
            <v>1</v>
          </cell>
          <cell r="W185">
            <v>1</v>
          </cell>
          <cell r="X185">
            <v>1</v>
          </cell>
          <cell r="Y185">
            <v>2</v>
          </cell>
          <cell r="Z185">
            <v>2</v>
          </cell>
          <cell r="AA185">
            <v>2</v>
          </cell>
          <cell r="AB185">
            <v>2</v>
          </cell>
          <cell r="AC185">
            <v>2</v>
          </cell>
          <cell r="AD185">
            <v>2</v>
          </cell>
          <cell r="AE185">
            <v>2</v>
          </cell>
          <cell r="AF185">
            <v>2</v>
          </cell>
          <cell r="AG185">
            <v>2</v>
          </cell>
          <cell r="AH185">
            <v>2</v>
          </cell>
          <cell r="AI185">
            <v>1</v>
          </cell>
          <cell r="AJ185">
            <v>1</v>
          </cell>
          <cell r="AK185">
            <v>1</v>
          </cell>
          <cell r="AL185">
            <v>1</v>
          </cell>
          <cell r="AM185">
            <v>1</v>
          </cell>
          <cell r="AN185">
            <v>1</v>
          </cell>
          <cell r="AO185">
            <v>1</v>
          </cell>
          <cell r="AP185">
            <v>1</v>
          </cell>
          <cell r="AQ185">
            <v>1</v>
          </cell>
          <cell r="AR185">
            <v>2</v>
          </cell>
          <cell r="AS185">
            <v>2</v>
          </cell>
          <cell r="AT185">
            <v>2</v>
          </cell>
          <cell r="AU185">
            <v>2</v>
          </cell>
          <cell r="AV185">
            <v>2</v>
          </cell>
          <cell r="AW185">
            <v>2</v>
          </cell>
          <cell r="AX185">
            <v>2</v>
          </cell>
          <cell r="AY185">
            <v>2</v>
          </cell>
          <cell r="AZ185">
            <v>2</v>
          </cell>
          <cell r="BA185">
            <v>2</v>
          </cell>
          <cell r="BB185">
            <v>2</v>
          </cell>
          <cell r="BC185">
            <v>2</v>
          </cell>
          <cell r="BD185">
            <v>2</v>
          </cell>
          <cell r="BE185">
            <v>2</v>
          </cell>
          <cell r="BF185">
            <v>2</v>
          </cell>
          <cell r="BG185">
            <v>2</v>
          </cell>
          <cell r="BH185">
            <v>2</v>
          </cell>
          <cell r="BI185">
            <v>2</v>
          </cell>
          <cell r="BJ185">
            <v>2</v>
          </cell>
          <cell r="BK185">
            <v>1</v>
          </cell>
          <cell r="BL185">
            <v>2</v>
          </cell>
          <cell r="BM185">
            <v>2</v>
          </cell>
          <cell r="BN185">
            <v>2</v>
          </cell>
          <cell r="BO185">
            <v>2</v>
          </cell>
          <cell r="BP185">
            <v>1</v>
          </cell>
          <cell r="BQ185">
            <v>1</v>
          </cell>
          <cell r="BR185">
            <v>1</v>
          </cell>
          <cell r="BS185">
            <v>1</v>
          </cell>
          <cell r="BT185">
            <v>1</v>
          </cell>
          <cell r="BU185">
            <v>1</v>
          </cell>
          <cell r="BV185">
            <v>1</v>
          </cell>
          <cell r="BW185">
            <v>2</v>
          </cell>
          <cell r="BX185">
            <v>1</v>
          </cell>
          <cell r="BY185">
            <v>2</v>
          </cell>
          <cell r="BZ185">
            <v>2</v>
          </cell>
          <cell r="CA185">
            <v>2</v>
          </cell>
          <cell r="CB185">
            <v>1</v>
          </cell>
          <cell r="CC185">
            <v>1</v>
          </cell>
          <cell r="CD185">
            <v>1</v>
          </cell>
          <cell r="CE185">
            <v>1</v>
          </cell>
          <cell r="CF185">
            <v>1</v>
          </cell>
          <cell r="CG185">
            <v>2</v>
          </cell>
          <cell r="CH185">
            <v>2</v>
          </cell>
          <cell r="CI185">
            <v>1</v>
          </cell>
          <cell r="CJ185">
            <v>1</v>
          </cell>
          <cell r="CK185">
            <v>1</v>
          </cell>
          <cell r="CL185">
            <v>1</v>
          </cell>
          <cell r="CM185">
            <v>2</v>
          </cell>
          <cell r="CN185">
            <v>1</v>
          </cell>
          <cell r="CO185">
            <v>1</v>
          </cell>
          <cell r="CP185">
            <v>2</v>
          </cell>
          <cell r="CQ185">
            <v>1</v>
          </cell>
          <cell r="CR185">
            <v>2</v>
          </cell>
          <cell r="CS185">
            <v>2</v>
          </cell>
          <cell r="CT185">
            <v>2</v>
          </cell>
          <cell r="CU185">
            <v>1</v>
          </cell>
          <cell r="CV185">
            <v>1</v>
          </cell>
          <cell r="CW185">
            <v>1</v>
          </cell>
          <cell r="CX185">
            <v>2</v>
          </cell>
          <cell r="CY185">
            <v>2</v>
          </cell>
          <cell r="CZ185">
            <v>1</v>
          </cell>
          <cell r="DA185">
            <v>1</v>
          </cell>
          <cell r="DB185">
            <v>1</v>
          </cell>
          <cell r="DC185">
            <v>2</v>
          </cell>
          <cell r="DD185">
            <v>1</v>
          </cell>
          <cell r="DE185">
            <v>1</v>
          </cell>
          <cell r="DF185">
            <v>1</v>
          </cell>
          <cell r="DG185">
            <v>2</v>
          </cell>
          <cell r="DH185">
            <v>2</v>
          </cell>
          <cell r="DI185">
            <v>2</v>
          </cell>
          <cell r="DJ185">
            <v>2</v>
          </cell>
          <cell r="DK185">
            <v>2</v>
          </cell>
          <cell r="DL185">
            <v>2</v>
          </cell>
          <cell r="DM185">
            <v>2</v>
          </cell>
          <cell r="DN185">
            <v>2</v>
          </cell>
          <cell r="DO185">
            <v>2</v>
          </cell>
          <cell r="DP185">
            <v>2</v>
          </cell>
          <cell r="DQ185">
            <v>2</v>
          </cell>
          <cell r="DR185">
            <v>2</v>
          </cell>
          <cell r="DS185">
            <v>1</v>
          </cell>
          <cell r="DT185">
            <v>1</v>
          </cell>
          <cell r="DU185">
            <v>1</v>
          </cell>
          <cell r="DV185">
            <v>1</v>
          </cell>
          <cell r="DW185">
            <v>1</v>
          </cell>
          <cell r="DX185">
            <v>2</v>
          </cell>
          <cell r="DY185">
            <v>1</v>
          </cell>
          <cell r="DZ185">
            <v>1</v>
          </cell>
          <cell r="EA185">
            <v>1</v>
          </cell>
          <cell r="EB185">
            <v>1</v>
          </cell>
          <cell r="EC185">
            <v>1</v>
          </cell>
          <cell r="ED185">
            <v>1</v>
          </cell>
          <cell r="EE185">
            <v>1</v>
          </cell>
          <cell r="EF185">
            <v>1</v>
          </cell>
          <cell r="EG185">
            <v>1</v>
          </cell>
          <cell r="EH185">
            <v>1</v>
          </cell>
          <cell r="EI185">
            <v>1</v>
          </cell>
          <cell r="EJ185">
            <v>1</v>
          </cell>
          <cell r="EK185">
            <v>1</v>
          </cell>
          <cell r="EL185">
            <v>1</v>
          </cell>
          <cell r="EM185">
            <v>1</v>
          </cell>
          <cell r="EN185">
            <v>1</v>
          </cell>
          <cell r="EO185">
            <v>1</v>
          </cell>
          <cell r="EP185">
            <v>1</v>
          </cell>
          <cell r="EQ185">
            <v>1</v>
          </cell>
          <cell r="ER185">
            <v>1</v>
          </cell>
          <cell r="ES185">
            <v>1</v>
          </cell>
          <cell r="ET185">
            <v>1</v>
          </cell>
          <cell r="EU185">
            <v>1</v>
          </cell>
          <cell r="EV185">
            <v>1</v>
          </cell>
          <cell r="EW185">
            <v>1</v>
          </cell>
          <cell r="EX185">
            <v>1</v>
          </cell>
          <cell r="EY185">
            <v>1</v>
          </cell>
          <cell r="EZ185">
            <v>1</v>
          </cell>
          <cell r="FA185">
            <v>2</v>
          </cell>
          <cell r="FB185">
            <v>1</v>
          </cell>
          <cell r="FC185">
            <v>1</v>
          </cell>
          <cell r="FD185">
            <v>1</v>
          </cell>
          <cell r="FE185">
            <v>1</v>
          </cell>
          <cell r="FF185">
            <v>1</v>
          </cell>
          <cell r="FG185">
            <v>1</v>
          </cell>
          <cell r="FH185">
            <v>1</v>
          </cell>
          <cell r="FI185">
            <v>1</v>
          </cell>
          <cell r="FJ185">
            <v>1</v>
          </cell>
          <cell r="FK185">
            <v>1</v>
          </cell>
          <cell r="FL185">
            <v>1</v>
          </cell>
          <cell r="FM185">
            <v>1</v>
          </cell>
          <cell r="FN185">
            <v>1</v>
          </cell>
          <cell r="FO185">
            <v>1</v>
          </cell>
          <cell r="FP185">
            <v>1</v>
          </cell>
          <cell r="FQ185">
            <v>1</v>
          </cell>
          <cell r="FR185">
            <v>1</v>
          </cell>
          <cell r="FS185">
            <v>1</v>
          </cell>
          <cell r="FT185">
            <v>1</v>
          </cell>
          <cell r="FU185">
            <v>1</v>
          </cell>
          <cell r="FV185">
            <v>1</v>
          </cell>
          <cell r="FW185">
            <v>1</v>
          </cell>
          <cell r="FX185">
            <v>1</v>
          </cell>
          <cell r="FY185">
            <v>1</v>
          </cell>
          <cell r="FZ185">
            <v>1</v>
          </cell>
          <cell r="GA185">
            <v>1</v>
          </cell>
          <cell r="GB185">
            <v>1</v>
          </cell>
          <cell r="GC185">
            <v>1</v>
          </cell>
          <cell r="GD185">
            <v>2</v>
          </cell>
          <cell r="GE185">
            <v>2</v>
          </cell>
          <cell r="GF185">
            <v>2</v>
          </cell>
          <cell r="GG185">
            <v>2</v>
          </cell>
          <cell r="GH185">
            <v>1</v>
          </cell>
          <cell r="GI185">
            <v>2</v>
          </cell>
          <cell r="GJ185">
            <v>2</v>
          </cell>
          <cell r="GK185">
            <v>2</v>
          </cell>
          <cell r="GL185">
            <v>2</v>
          </cell>
          <cell r="GM185">
            <v>2</v>
          </cell>
          <cell r="GN185">
            <v>2</v>
          </cell>
          <cell r="GO185">
            <v>2</v>
          </cell>
          <cell r="GP185">
            <v>2</v>
          </cell>
        </row>
        <row r="186">
          <cell r="D186" t="str">
            <v>Queensland University of Technology</v>
          </cell>
          <cell r="E186">
            <v>2</v>
          </cell>
          <cell r="F186">
            <v>2</v>
          </cell>
          <cell r="G186">
            <v>2</v>
          </cell>
          <cell r="H186">
            <v>2</v>
          </cell>
          <cell r="I186">
            <v>2</v>
          </cell>
          <cell r="J186">
            <v>2</v>
          </cell>
          <cell r="K186">
            <v>2</v>
          </cell>
          <cell r="L186">
            <v>2</v>
          </cell>
          <cell r="M186">
            <v>2</v>
          </cell>
          <cell r="N186">
            <v>2</v>
          </cell>
          <cell r="O186">
            <v>2</v>
          </cell>
          <cell r="P186">
            <v>2</v>
          </cell>
          <cell r="Q186">
            <v>2</v>
          </cell>
          <cell r="R186">
            <v>2</v>
          </cell>
          <cell r="S186">
            <v>2</v>
          </cell>
          <cell r="T186">
            <v>2</v>
          </cell>
          <cell r="U186">
            <v>2</v>
          </cell>
          <cell r="V186">
            <v>2</v>
          </cell>
          <cell r="W186">
            <v>2</v>
          </cell>
          <cell r="X186">
            <v>2</v>
          </cell>
          <cell r="Y186">
            <v>2</v>
          </cell>
          <cell r="Z186">
            <v>2</v>
          </cell>
          <cell r="AA186">
            <v>2</v>
          </cell>
          <cell r="AB186">
            <v>2</v>
          </cell>
          <cell r="AC186">
            <v>2</v>
          </cell>
          <cell r="AD186">
            <v>2</v>
          </cell>
          <cell r="AE186">
            <v>2</v>
          </cell>
          <cell r="AF186">
            <v>2</v>
          </cell>
          <cell r="AG186">
            <v>2</v>
          </cell>
          <cell r="AH186">
            <v>2</v>
          </cell>
          <cell r="AI186">
            <v>2</v>
          </cell>
          <cell r="AJ186">
            <v>2</v>
          </cell>
          <cell r="AK186">
            <v>2</v>
          </cell>
          <cell r="AL186">
            <v>2</v>
          </cell>
          <cell r="AM186">
            <v>2</v>
          </cell>
          <cell r="AN186">
            <v>2</v>
          </cell>
          <cell r="AO186">
            <v>2</v>
          </cell>
          <cell r="AP186">
            <v>2</v>
          </cell>
          <cell r="AQ186">
            <v>2</v>
          </cell>
          <cell r="AR186">
            <v>2</v>
          </cell>
          <cell r="AS186">
            <v>2</v>
          </cell>
          <cell r="AT186">
            <v>2</v>
          </cell>
          <cell r="AU186">
            <v>2</v>
          </cell>
          <cell r="AV186">
            <v>2</v>
          </cell>
          <cell r="AW186">
            <v>2</v>
          </cell>
          <cell r="AX186">
            <v>2</v>
          </cell>
          <cell r="AY186">
            <v>2</v>
          </cell>
          <cell r="AZ186">
            <v>2</v>
          </cell>
          <cell r="BA186">
            <v>2</v>
          </cell>
          <cell r="BB186">
            <v>2</v>
          </cell>
          <cell r="BC186">
            <v>2</v>
          </cell>
          <cell r="BD186">
            <v>2</v>
          </cell>
          <cell r="BE186">
            <v>2</v>
          </cell>
          <cell r="BF186">
            <v>2</v>
          </cell>
          <cell r="BG186">
            <v>2</v>
          </cell>
          <cell r="BH186">
            <v>2</v>
          </cell>
          <cell r="BI186">
            <v>2</v>
          </cell>
          <cell r="BJ186">
            <v>2</v>
          </cell>
          <cell r="BK186">
            <v>2</v>
          </cell>
          <cell r="BL186">
            <v>2</v>
          </cell>
          <cell r="BM186">
            <v>2</v>
          </cell>
          <cell r="BN186">
            <v>2</v>
          </cell>
          <cell r="BO186">
            <v>2</v>
          </cell>
          <cell r="BP186">
            <v>2</v>
          </cell>
          <cell r="BQ186">
            <v>2</v>
          </cell>
          <cell r="BR186">
            <v>2</v>
          </cell>
          <cell r="BS186">
            <v>2</v>
          </cell>
          <cell r="BT186">
            <v>2</v>
          </cell>
          <cell r="BU186">
            <v>2</v>
          </cell>
          <cell r="BV186">
            <v>2</v>
          </cell>
          <cell r="BW186">
            <v>2</v>
          </cell>
          <cell r="BX186">
            <v>2</v>
          </cell>
          <cell r="BY186">
            <v>2</v>
          </cell>
          <cell r="BZ186">
            <v>2</v>
          </cell>
          <cell r="CA186">
            <v>2</v>
          </cell>
          <cell r="CB186">
            <v>2</v>
          </cell>
          <cell r="CC186">
            <v>2</v>
          </cell>
          <cell r="CD186">
            <v>2</v>
          </cell>
          <cell r="CE186">
            <v>2</v>
          </cell>
          <cell r="CF186">
            <v>2</v>
          </cell>
          <cell r="CG186">
            <v>2</v>
          </cell>
          <cell r="CH186">
            <v>2</v>
          </cell>
          <cell r="CI186">
            <v>2</v>
          </cell>
          <cell r="CJ186">
            <v>2</v>
          </cell>
          <cell r="CK186">
            <v>2</v>
          </cell>
          <cell r="CL186">
            <v>2</v>
          </cell>
          <cell r="CM186">
            <v>2</v>
          </cell>
          <cell r="CN186">
            <v>2</v>
          </cell>
          <cell r="CO186">
            <v>2</v>
          </cell>
          <cell r="CP186">
            <v>2</v>
          </cell>
          <cell r="CQ186">
            <v>2</v>
          </cell>
          <cell r="CR186">
            <v>2</v>
          </cell>
          <cell r="CS186">
            <v>2</v>
          </cell>
          <cell r="CT186">
            <v>2</v>
          </cell>
          <cell r="CU186">
            <v>2</v>
          </cell>
          <cell r="CV186">
            <v>2</v>
          </cell>
          <cell r="CW186">
            <v>2</v>
          </cell>
          <cell r="CX186">
            <v>2</v>
          </cell>
          <cell r="CY186">
            <v>2</v>
          </cell>
          <cell r="CZ186">
            <v>2</v>
          </cell>
          <cell r="DA186">
            <v>2</v>
          </cell>
          <cell r="DB186">
            <v>2</v>
          </cell>
          <cell r="DC186">
            <v>2</v>
          </cell>
          <cell r="DD186">
            <v>2</v>
          </cell>
          <cell r="DE186">
            <v>2</v>
          </cell>
          <cell r="DF186">
            <v>2</v>
          </cell>
          <cell r="DG186">
            <v>2</v>
          </cell>
          <cell r="DH186">
            <v>2</v>
          </cell>
          <cell r="DI186">
            <v>2</v>
          </cell>
          <cell r="DJ186">
            <v>2</v>
          </cell>
          <cell r="DK186">
            <v>2</v>
          </cell>
          <cell r="DL186">
            <v>2</v>
          </cell>
          <cell r="DM186">
            <v>2</v>
          </cell>
          <cell r="DN186">
            <v>2</v>
          </cell>
          <cell r="DO186">
            <v>2</v>
          </cell>
          <cell r="DP186">
            <v>2</v>
          </cell>
          <cell r="DQ186">
            <v>2</v>
          </cell>
          <cell r="DR186">
            <v>2</v>
          </cell>
          <cell r="DS186">
            <v>2</v>
          </cell>
          <cell r="DT186">
            <v>2</v>
          </cell>
          <cell r="DU186">
            <v>2</v>
          </cell>
          <cell r="DV186">
            <v>2</v>
          </cell>
          <cell r="DW186">
            <v>2</v>
          </cell>
          <cell r="DX186">
            <v>2</v>
          </cell>
          <cell r="DY186">
            <v>2</v>
          </cell>
          <cell r="DZ186">
            <v>2</v>
          </cell>
          <cell r="EA186">
            <v>2</v>
          </cell>
          <cell r="EB186">
            <v>2</v>
          </cell>
          <cell r="EC186">
            <v>2</v>
          </cell>
          <cell r="ED186">
            <v>2</v>
          </cell>
          <cell r="EE186">
            <v>2</v>
          </cell>
          <cell r="EF186">
            <v>2</v>
          </cell>
          <cell r="EG186">
            <v>2</v>
          </cell>
          <cell r="EH186">
            <v>2</v>
          </cell>
          <cell r="EI186">
            <v>2</v>
          </cell>
          <cell r="EJ186">
            <v>2</v>
          </cell>
          <cell r="EK186">
            <v>2</v>
          </cell>
          <cell r="EL186">
            <v>2</v>
          </cell>
          <cell r="EM186">
            <v>2</v>
          </cell>
          <cell r="EN186">
            <v>2</v>
          </cell>
          <cell r="EO186">
            <v>2</v>
          </cell>
          <cell r="EP186">
            <v>2</v>
          </cell>
          <cell r="EQ186">
            <v>2</v>
          </cell>
          <cell r="ER186">
            <v>2</v>
          </cell>
          <cell r="ES186">
            <v>2</v>
          </cell>
          <cell r="ET186">
            <v>2</v>
          </cell>
          <cell r="EU186">
            <v>2</v>
          </cell>
          <cell r="EV186">
            <v>2</v>
          </cell>
          <cell r="EW186">
            <v>2</v>
          </cell>
          <cell r="EX186">
            <v>2</v>
          </cell>
          <cell r="EY186">
            <v>2</v>
          </cell>
          <cell r="EZ186">
            <v>2</v>
          </cell>
          <cell r="FA186">
            <v>2</v>
          </cell>
          <cell r="FB186">
            <v>2</v>
          </cell>
          <cell r="FC186">
            <v>2</v>
          </cell>
          <cell r="FD186">
            <v>2</v>
          </cell>
          <cell r="FE186">
            <v>2</v>
          </cell>
          <cell r="FF186">
            <v>2</v>
          </cell>
          <cell r="FG186">
            <v>2</v>
          </cell>
          <cell r="FH186">
            <v>2</v>
          </cell>
          <cell r="FI186">
            <v>2</v>
          </cell>
          <cell r="FJ186">
            <v>2</v>
          </cell>
          <cell r="FK186">
            <v>2</v>
          </cell>
          <cell r="FL186">
            <v>2</v>
          </cell>
          <cell r="FM186">
            <v>2</v>
          </cell>
          <cell r="FN186">
            <v>2</v>
          </cell>
          <cell r="FO186">
            <v>2</v>
          </cell>
          <cell r="FP186">
            <v>2</v>
          </cell>
          <cell r="FQ186">
            <v>2</v>
          </cell>
          <cell r="FR186">
            <v>2</v>
          </cell>
          <cell r="FS186">
            <v>2</v>
          </cell>
          <cell r="FT186">
            <v>2</v>
          </cell>
          <cell r="FU186">
            <v>2</v>
          </cell>
          <cell r="FV186">
            <v>2</v>
          </cell>
          <cell r="FW186">
            <v>2</v>
          </cell>
          <cell r="FX186">
            <v>2</v>
          </cell>
          <cell r="FY186">
            <v>2</v>
          </cell>
          <cell r="FZ186">
            <v>2</v>
          </cell>
          <cell r="GA186">
            <v>2</v>
          </cell>
          <cell r="GB186">
            <v>2</v>
          </cell>
          <cell r="GC186">
            <v>2</v>
          </cell>
          <cell r="GD186">
            <v>2</v>
          </cell>
          <cell r="GE186">
            <v>2</v>
          </cell>
          <cell r="GF186">
            <v>2</v>
          </cell>
          <cell r="GG186">
            <v>2</v>
          </cell>
          <cell r="GH186">
            <v>2</v>
          </cell>
          <cell r="GI186">
            <v>2</v>
          </cell>
          <cell r="GJ186">
            <v>2</v>
          </cell>
          <cell r="GK186">
            <v>2</v>
          </cell>
          <cell r="GL186">
            <v>2</v>
          </cell>
          <cell r="GM186">
            <v>2</v>
          </cell>
          <cell r="GN186">
            <v>2</v>
          </cell>
          <cell r="GO186">
            <v>2</v>
          </cell>
          <cell r="GP186">
            <v>2</v>
          </cell>
        </row>
        <row r="187">
          <cell r="D187" t="str">
            <v>University of Queensland</v>
          </cell>
          <cell r="E187">
            <v>1</v>
          </cell>
          <cell r="F187">
            <v>2</v>
          </cell>
          <cell r="G187">
            <v>1</v>
          </cell>
          <cell r="H187">
            <v>1</v>
          </cell>
          <cell r="I187">
            <v>1</v>
          </cell>
          <cell r="J187">
            <v>2</v>
          </cell>
          <cell r="K187">
            <v>2</v>
          </cell>
          <cell r="L187">
            <v>1</v>
          </cell>
          <cell r="M187">
            <v>1</v>
          </cell>
          <cell r="N187">
            <v>1</v>
          </cell>
          <cell r="O187">
            <v>2</v>
          </cell>
          <cell r="P187">
            <v>2</v>
          </cell>
          <cell r="Q187">
            <v>1</v>
          </cell>
          <cell r="R187">
            <v>1</v>
          </cell>
          <cell r="S187">
            <v>2</v>
          </cell>
          <cell r="T187">
            <v>1</v>
          </cell>
          <cell r="U187">
            <v>1</v>
          </cell>
          <cell r="V187">
            <v>1</v>
          </cell>
          <cell r="W187">
            <v>1</v>
          </cell>
          <cell r="X187">
            <v>1</v>
          </cell>
          <cell r="Y187">
            <v>2</v>
          </cell>
          <cell r="Z187">
            <v>2</v>
          </cell>
          <cell r="AA187">
            <v>2</v>
          </cell>
          <cell r="AB187">
            <v>2</v>
          </cell>
          <cell r="AC187">
            <v>2</v>
          </cell>
          <cell r="AD187">
            <v>2</v>
          </cell>
          <cell r="AE187">
            <v>2</v>
          </cell>
          <cell r="AF187">
            <v>2</v>
          </cell>
          <cell r="AG187">
            <v>1</v>
          </cell>
          <cell r="AH187">
            <v>1</v>
          </cell>
          <cell r="AI187">
            <v>1</v>
          </cell>
          <cell r="AJ187">
            <v>2</v>
          </cell>
          <cell r="AK187">
            <v>1</v>
          </cell>
          <cell r="AL187">
            <v>1</v>
          </cell>
          <cell r="AM187">
            <v>1</v>
          </cell>
          <cell r="AN187">
            <v>1</v>
          </cell>
          <cell r="AO187">
            <v>1</v>
          </cell>
          <cell r="AP187">
            <v>1</v>
          </cell>
          <cell r="AQ187">
            <v>1</v>
          </cell>
          <cell r="AR187">
            <v>2</v>
          </cell>
          <cell r="AS187">
            <v>2</v>
          </cell>
          <cell r="AT187">
            <v>2</v>
          </cell>
          <cell r="AU187">
            <v>2</v>
          </cell>
          <cell r="AV187">
            <v>2</v>
          </cell>
          <cell r="AW187">
            <v>1</v>
          </cell>
          <cell r="AX187">
            <v>2</v>
          </cell>
          <cell r="AY187">
            <v>2</v>
          </cell>
          <cell r="AZ187">
            <v>2</v>
          </cell>
          <cell r="BA187">
            <v>2</v>
          </cell>
          <cell r="BB187">
            <v>2</v>
          </cell>
          <cell r="BC187">
            <v>2</v>
          </cell>
          <cell r="BD187">
            <v>2</v>
          </cell>
          <cell r="BE187">
            <v>2</v>
          </cell>
          <cell r="BF187">
            <v>2</v>
          </cell>
          <cell r="BG187">
            <v>2</v>
          </cell>
          <cell r="BH187">
            <v>2</v>
          </cell>
          <cell r="BI187">
            <v>2</v>
          </cell>
          <cell r="BJ187">
            <v>2</v>
          </cell>
          <cell r="BK187">
            <v>2</v>
          </cell>
          <cell r="BL187">
            <v>2</v>
          </cell>
          <cell r="BM187">
            <v>2</v>
          </cell>
          <cell r="BN187">
            <v>2</v>
          </cell>
          <cell r="BO187">
            <v>2</v>
          </cell>
          <cell r="BP187">
            <v>1</v>
          </cell>
          <cell r="BQ187">
            <v>2</v>
          </cell>
          <cell r="BR187">
            <v>1</v>
          </cell>
          <cell r="BS187">
            <v>1</v>
          </cell>
          <cell r="BT187">
            <v>2</v>
          </cell>
          <cell r="BU187">
            <v>1</v>
          </cell>
          <cell r="BV187">
            <v>1</v>
          </cell>
          <cell r="BW187">
            <v>2</v>
          </cell>
          <cell r="BX187">
            <v>1</v>
          </cell>
          <cell r="BY187">
            <v>2</v>
          </cell>
          <cell r="BZ187">
            <v>1</v>
          </cell>
          <cell r="CA187">
            <v>1</v>
          </cell>
          <cell r="CB187">
            <v>1</v>
          </cell>
          <cell r="CC187">
            <v>1</v>
          </cell>
          <cell r="CD187">
            <v>1</v>
          </cell>
          <cell r="CE187">
            <v>1</v>
          </cell>
          <cell r="CF187">
            <v>1</v>
          </cell>
          <cell r="CG187">
            <v>1</v>
          </cell>
          <cell r="CH187">
            <v>1</v>
          </cell>
          <cell r="CI187">
            <v>2</v>
          </cell>
          <cell r="CJ187">
            <v>1</v>
          </cell>
          <cell r="CK187">
            <v>1</v>
          </cell>
          <cell r="CL187">
            <v>2</v>
          </cell>
          <cell r="CM187">
            <v>2</v>
          </cell>
          <cell r="CN187">
            <v>1</v>
          </cell>
          <cell r="CO187">
            <v>2</v>
          </cell>
          <cell r="CP187">
            <v>1</v>
          </cell>
          <cell r="CQ187">
            <v>1</v>
          </cell>
          <cell r="CR187">
            <v>1</v>
          </cell>
          <cell r="CS187">
            <v>2</v>
          </cell>
          <cell r="CT187">
            <v>2</v>
          </cell>
          <cell r="CU187">
            <v>1</v>
          </cell>
          <cell r="CV187">
            <v>1</v>
          </cell>
          <cell r="CW187">
            <v>1</v>
          </cell>
          <cell r="CX187">
            <v>2</v>
          </cell>
          <cell r="CY187">
            <v>1</v>
          </cell>
          <cell r="CZ187">
            <v>1</v>
          </cell>
          <cell r="DA187">
            <v>1</v>
          </cell>
          <cell r="DB187">
            <v>1</v>
          </cell>
          <cell r="DC187">
            <v>1</v>
          </cell>
          <cell r="DD187">
            <v>1</v>
          </cell>
          <cell r="DE187">
            <v>2</v>
          </cell>
          <cell r="DF187">
            <v>2</v>
          </cell>
          <cell r="DG187">
            <v>2</v>
          </cell>
          <cell r="DH187">
            <v>2</v>
          </cell>
          <cell r="DI187">
            <v>2</v>
          </cell>
          <cell r="DJ187">
            <v>2</v>
          </cell>
          <cell r="DK187">
            <v>2</v>
          </cell>
          <cell r="DL187">
            <v>2</v>
          </cell>
          <cell r="DM187">
            <v>2</v>
          </cell>
          <cell r="DN187">
            <v>2</v>
          </cell>
          <cell r="DO187">
            <v>2</v>
          </cell>
          <cell r="DP187">
            <v>2</v>
          </cell>
          <cell r="DQ187">
            <v>2</v>
          </cell>
          <cell r="DR187">
            <v>2</v>
          </cell>
          <cell r="DS187">
            <v>2</v>
          </cell>
          <cell r="DT187">
            <v>2</v>
          </cell>
          <cell r="DU187">
            <v>1</v>
          </cell>
          <cell r="DV187">
            <v>2</v>
          </cell>
          <cell r="DW187">
            <v>1</v>
          </cell>
          <cell r="DX187">
            <v>2</v>
          </cell>
          <cell r="DY187">
            <v>1</v>
          </cell>
          <cell r="DZ187">
            <v>1</v>
          </cell>
          <cell r="EA187">
            <v>1</v>
          </cell>
          <cell r="EB187">
            <v>1</v>
          </cell>
          <cell r="EC187">
            <v>1</v>
          </cell>
          <cell r="ED187">
            <v>1</v>
          </cell>
          <cell r="EE187">
            <v>1</v>
          </cell>
          <cell r="EF187">
            <v>1</v>
          </cell>
          <cell r="EG187">
            <v>1</v>
          </cell>
          <cell r="EH187">
            <v>1</v>
          </cell>
          <cell r="EI187">
            <v>1</v>
          </cell>
          <cell r="EJ187">
            <v>1</v>
          </cell>
          <cell r="EK187">
            <v>1</v>
          </cell>
          <cell r="EL187">
            <v>1</v>
          </cell>
          <cell r="EM187">
            <v>1</v>
          </cell>
          <cell r="EN187">
            <v>1</v>
          </cell>
          <cell r="EO187">
            <v>1</v>
          </cell>
          <cell r="EP187">
            <v>1</v>
          </cell>
          <cell r="EQ187">
            <v>1</v>
          </cell>
          <cell r="ER187">
            <v>1</v>
          </cell>
          <cell r="ES187">
            <v>1</v>
          </cell>
          <cell r="ET187">
            <v>1</v>
          </cell>
          <cell r="EU187">
            <v>1</v>
          </cell>
          <cell r="EV187">
            <v>1</v>
          </cell>
          <cell r="EW187">
            <v>1</v>
          </cell>
          <cell r="EX187">
            <v>1</v>
          </cell>
          <cell r="EY187">
            <v>1</v>
          </cell>
          <cell r="EZ187">
            <v>1</v>
          </cell>
          <cell r="FA187">
            <v>2</v>
          </cell>
          <cell r="FB187">
            <v>2</v>
          </cell>
          <cell r="FC187">
            <v>2</v>
          </cell>
          <cell r="FD187">
            <v>2</v>
          </cell>
          <cell r="FE187">
            <v>2</v>
          </cell>
          <cell r="FF187">
            <v>2</v>
          </cell>
          <cell r="FG187">
            <v>1</v>
          </cell>
          <cell r="FH187">
            <v>2</v>
          </cell>
          <cell r="FI187">
            <v>2</v>
          </cell>
          <cell r="FJ187">
            <v>2</v>
          </cell>
          <cell r="FK187">
            <v>2</v>
          </cell>
          <cell r="FL187">
            <v>1</v>
          </cell>
          <cell r="FM187">
            <v>2</v>
          </cell>
          <cell r="FN187">
            <v>2</v>
          </cell>
          <cell r="FO187">
            <v>2</v>
          </cell>
          <cell r="FP187">
            <v>2</v>
          </cell>
          <cell r="FQ187">
            <v>2</v>
          </cell>
          <cell r="FR187">
            <v>2</v>
          </cell>
          <cell r="FS187">
            <v>2</v>
          </cell>
          <cell r="FT187">
            <v>1</v>
          </cell>
          <cell r="FU187">
            <v>1</v>
          </cell>
          <cell r="FV187">
            <v>1</v>
          </cell>
          <cell r="FW187">
            <v>2</v>
          </cell>
          <cell r="FX187">
            <v>1</v>
          </cell>
          <cell r="FY187">
            <v>2</v>
          </cell>
          <cell r="FZ187">
            <v>1</v>
          </cell>
          <cell r="GA187">
            <v>2</v>
          </cell>
          <cell r="GB187">
            <v>1</v>
          </cell>
          <cell r="GC187">
            <v>2</v>
          </cell>
          <cell r="GD187">
            <v>2</v>
          </cell>
          <cell r="GE187">
            <v>2</v>
          </cell>
          <cell r="GF187">
            <v>2</v>
          </cell>
          <cell r="GG187">
            <v>2</v>
          </cell>
          <cell r="GH187">
            <v>2</v>
          </cell>
          <cell r="GI187">
            <v>2</v>
          </cell>
          <cell r="GJ187">
            <v>2</v>
          </cell>
          <cell r="GK187">
            <v>2</v>
          </cell>
          <cell r="GL187">
            <v>2</v>
          </cell>
          <cell r="GM187">
            <v>2</v>
          </cell>
          <cell r="GN187">
            <v>2</v>
          </cell>
          <cell r="GO187">
            <v>2</v>
          </cell>
          <cell r="GP187">
            <v>2</v>
          </cell>
        </row>
        <row r="188">
          <cell r="D188" t="str">
            <v>University of Southern Queensland</v>
          </cell>
          <cell r="E188">
            <v>2</v>
          </cell>
          <cell r="F188">
            <v>2</v>
          </cell>
          <cell r="G188">
            <v>2</v>
          </cell>
          <cell r="H188">
            <v>2</v>
          </cell>
          <cell r="I188">
            <v>2</v>
          </cell>
          <cell r="J188">
            <v>1</v>
          </cell>
          <cell r="K188">
            <v>2</v>
          </cell>
          <cell r="L188">
            <v>2</v>
          </cell>
          <cell r="M188">
            <v>2</v>
          </cell>
          <cell r="N188">
            <v>2</v>
          </cell>
          <cell r="O188">
            <v>2</v>
          </cell>
          <cell r="P188">
            <v>2</v>
          </cell>
          <cell r="Q188">
            <v>2</v>
          </cell>
          <cell r="R188">
            <v>1</v>
          </cell>
          <cell r="S188">
            <v>2</v>
          </cell>
          <cell r="T188">
            <v>2</v>
          </cell>
          <cell r="U188">
            <v>2</v>
          </cell>
          <cell r="V188">
            <v>2</v>
          </cell>
          <cell r="W188">
            <v>1</v>
          </cell>
          <cell r="X188">
            <v>2</v>
          </cell>
          <cell r="Y188">
            <v>2</v>
          </cell>
          <cell r="Z188">
            <v>2</v>
          </cell>
          <cell r="AA188">
            <v>2</v>
          </cell>
          <cell r="AB188">
            <v>2</v>
          </cell>
          <cell r="AC188">
            <v>2</v>
          </cell>
          <cell r="AD188">
            <v>2</v>
          </cell>
          <cell r="AE188">
            <v>2</v>
          </cell>
          <cell r="AF188">
            <v>2</v>
          </cell>
          <cell r="AG188">
            <v>1</v>
          </cell>
          <cell r="AH188">
            <v>2</v>
          </cell>
          <cell r="AI188">
            <v>1</v>
          </cell>
          <cell r="AJ188">
            <v>2</v>
          </cell>
          <cell r="AK188">
            <v>1</v>
          </cell>
          <cell r="AL188">
            <v>1</v>
          </cell>
          <cell r="AM188">
            <v>1</v>
          </cell>
          <cell r="AN188">
            <v>1</v>
          </cell>
          <cell r="AO188">
            <v>1</v>
          </cell>
          <cell r="AP188">
            <v>1</v>
          </cell>
          <cell r="AQ188">
            <v>2</v>
          </cell>
          <cell r="AR188">
            <v>2</v>
          </cell>
          <cell r="AS188">
            <v>2</v>
          </cell>
          <cell r="AT188">
            <v>2</v>
          </cell>
          <cell r="AU188">
            <v>2</v>
          </cell>
          <cell r="AV188">
            <v>1</v>
          </cell>
          <cell r="AW188">
            <v>1</v>
          </cell>
          <cell r="AX188">
            <v>2</v>
          </cell>
          <cell r="AY188">
            <v>2</v>
          </cell>
          <cell r="AZ188">
            <v>2</v>
          </cell>
          <cell r="BA188">
            <v>2</v>
          </cell>
          <cell r="BB188">
            <v>2</v>
          </cell>
          <cell r="BC188">
            <v>2</v>
          </cell>
          <cell r="BD188">
            <v>2</v>
          </cell>
          <cell r="BE188">
            <v>2</v>
          </cell>
          <cell r="BF188">
            <v>2</v>
          </cell>
          <cell r="BG188">
            <v>2</v>
          </cell>
          <cell r="BH188">
            <v>2</v>
          </cell>
          <cell r="BI188">
            <v>2</v>
          </cell>
          <cell r="BJ188">
            <v>2</v>
          </cell>
          <cell r="BK188">
            <v>2</v>
          </cell>
          <cell r="BL188">
            <v>2</v>
          </cell>
          <cell r="BM188">
            <v>2</v>
          </cell>
          <cell r="BN188">
            <v>2</v>
          </cell>
          <cell r="BO188">
            <v>2</v>
          </cell>
          <cell r="BP188">
            <v>2</v>
          </cell>
          <cell r="BQ188">
            <v>1</v>
          </cell>
          <cell r="BR188">
            <v>1</v>
          </cell>
          <cell r="BS188">
            <v>1</v>
          </cell>
          <cell r="BT188">
            <v>1</v>
          </cell>
          <cell r="BU188">
            <v>1</v>
          </cell>
          <cell r="BV188">
            <v>1</v>
          </cell>
          <cell r="BW188">
            <v>2</v>
          </cell>
          <cell r="BX188">
            <v>1</v>
          </cell>
          <cell r="BY188">
            <v>2</v>
          </cell>
          <cell r="BZ188">
            <v>1</v>
          </cell>
          <cell r="CA188">
            <v>1</v>
          </cell>
          <cell r="CB188">
            <v>1</v>
          </cell>
          <cell r="CC188">
            <v>1</v>
          </cell>
          <cell r="CD188">
            <v>1</v>
          </cell>
          <cell r="CE188">
            <v>1</v>
          </cell>
          <cell r="CF188">
            <v>1</v>
          </cell>
          <cell r="CG188">
            <v>1</v>
          </cell>
          <cell r="CH188">
            <v>1</v>
          </cell>
          <cell r="CI188">
            <v>1</v>
          </cell>
          <cell r="CJ188">
            <v>1</v>
          </cell>
          <cell r="CK188">
            <v>1</v>
          </cell>
          <cell r="CL188">
            <v>1</v>
          </cell>
          <cell r="CM188">
            <v>1</v>
          </cell>
          <cell r="CN188">
            <v>1</v>
          </cell>
          <cell r="CO188">
            <v>2</v>
          </cell>
          <cell r="CP188">
            <v>1</v>
          </cell>
          <cell r="CQ188">
            <v>1</v>
          </cell>
          <cell r="CR188">
            <v>1</v>
          </cell>
          <cell r="CS188">
            <v>2</v>
          </cell>
          <cell r="CT188">
            <v>2</v>
          </cell>
          <cell r="CU188">
            <v>1</v>
          </cell>
          <cell r="CV188">
            <v>1</v>
          </cell>
          <cell r="CW188">
            <v>1</v>
          </cell>
          <cell r="CX188">
            <v>2</v>
          </cell>
          <cell r="CY188">
            <v>2</v>
          </cell>
          <cell r="CZ188">
            <v>2</v>
          </cell>
          <cell r="DA188">
            <v>1</v>
          </cell>
          <cell r="DB188">
            <v>2</v>
          </cell>
          <cell r="DC188">
            <v>2</v>
          </cell>
          <cell r="DD188">
            <v>2</v>
          </cell>
          <cell r="DE188">
            <v>1</v>
          </cell>
          <cell r="DF188">
            <v>1</v>
          </cell>
          <cell r="DG188">
            <v>2</v>
          </cell>
          <cell r="DH188">
            <v>2</v>
          </cell>
          <cell r="DI188">
            <v>2</v>
          </cell>
          <cell r="DJ188">
            <v>2</v>
          </cell>
          <cell r="DK188">
            <v>2</v>
          </cell>
          <cell r="DL188">
            <v>2</v>
          </cell>
          <cell r="DM188">
            <v>2</v>
          </cell>
          <cell r="DN188">
            <v>2</v>
          </cell>
          <cell r="DO188">
            <v>2</v>
          </cell>
          <cell r="DP188">
            <v>2</v>
          </cell>
          <cell r="DQ188">
            <v>2</v>
          </cell>
          <cell r="DR188">
            <v>2</v>
          </cell>
          <cell r="DS188">
            <v>2</v>
          </cell>
          <cell r="DT188">
            <v>2</v>
          </cell>
          <cell r="DU188">
            <v>2</v>
          </cell>
          <cell r="DV188">
            <v>2</v>
          </cell>
          <cell r="DW188">
            <v>2</v>
          </cell>
          <cell r="DX188">
            <v>2</v>
          </cell>
          <cell r="DY188">
            <v>1</v>
          </cell>
          <cell r="DZ188">
            <v>1</v>
          </cell>
          <cell r="EA188">
            <v>1</v>
          </cell>
          <cell r="EB188">
            <v>1</v>
          </cell>
          <cell r="EC188">
            <v>1</v>
          </cell>
          <cell r="ED188">
            <v>1</v>
          </cell>
          <cell r="EE188">
            <v>1</v>
          </cell>
          <cell r="EF188">
            <v>1</v>
          </cell>
          <cell r="EG188">
            <v>1</v>
          </cell>
          <cell r="EH188">
            <v>2</v>
          </cell>
          <cell r="EI188">
            <v>2</v>
          </cell>
          <cell r="EJ188">
            <v>1</v>
          </cell>
          <cell r="EK188">
            <v>1</v>
          </cell>
          <cell r="EL188">
            <v>1</v>
          </cell>
          <cell r="EM188">
            <v>1</v>
          </cell>
          <cell r="EN188">
            <v>1</v>
          </cell>
          <cell r="EO188">
            <v>1</v>
          </cell>
          <cell r="EP188">
            <v>1</v>
          </cell>
          <cell r="EQ188">
            <v>2</v>
          </cell>
          <cell r="ER188">
            <v>2</v>
          </cell>
          <cell r="ES188">
            <v>2</v>
          </cell>
          <cell r="ET188">
            <v>2</v>
          </cell>
          <cell r="EU188">
            <v>2</v>
          </cell>
          <cell r="EV188">
            <v>1</v>
          </cell>
          <cell r="EW188">
            <v>1</v>
          </cell>
          <cell r="EX188">
            <v>1</v>
          </cell>
          <cell r="EY188">
            <v>1</v>
          </cell>
          <cell r="EZ188">
            <v>1</v>
          </cell>
          <cell r="FA188">
            <v>2</v>
          </cell>
          <cell r="FB188">
            <v>2</v>
          </cell>
          <cell r="FC188">
            <v>2</v>
          </cell>
          <cell r="FD188">
            <v>2</v>
          </cell>
          <cell r="FE188">
            <v>2</v>
          </cell>
          <cell r="FF188">
            <v>2</v>
          </cell>
          <cell r="FG188">
            <v>2</v>
          </cell>
          <cell r="FH188">
            <v>2</v>
          </cell>
          <cell r="FI188">
            <v>2</v>
          </cell>
          <cell r="FJ188">
            <v>2</v>
          </cell>
          <cell r="FK188">
            <v>2</v>
          </cell>
          <cell r="FL188">
            <v>2</v>
          </cell>
          <cell r="FM188">
            <v>2</v>
          </cell>
          <cell r="FN188">
            <v>2</v>
          </cell>
          <cell r="FO188">
            <v>2</v>
          </cell>
          <cell r="FP188">
            <v>2</v>
          </cell>
          <cell r="FQ188">
            <v>2</v>
          </cell>
          <cell r="FR188">
            <v>2</v>
          </cell>
          <cell r="FS188">
            <v>2</v>
          </cell>
          <cell r="FT188">
            <v>2</v>
          </cell>
          <cell r="FU188">
            <v>2</v>
          </cell>
          <cell r="FV188">
            <v>2</v>
          </cell>
          <cell r="FW188">
            <v>2</v>
          </cell>
          <cell r="FX188">
            <v>1</v>
          </cell>
          <cell r="FY188">
            <v>2</v>
          </cell>
          <cell r="FZ188">
            <v>2</v>
          </cell>
          <cell r="GA188">
            <v>1</v>
          </cell>
          <cell r="GB188">
            <v>2</v>
          </cell>
          <cell r="GC188">
            <v>2</v>
          </cell>
          <cell r="GD188">
            <v>2</v>
          </cell>
          <cell r="GE188">
            <v>2</v>
          </cell>
          <cell r="GF188">
            <v>2</v>
          </cell>
          <cell r="GG188">
            <v>2</v>
          </cell>
          <cell r="GH188">
            <v>2</v>
          </cell>
          <cell r="GI188">
            <v>2</v>
          </cell>
          <cell r="GJ188">
            <v>2</v>
          </cell>
          <cell r="GK188">
            <v>2</v>
          </cell>
          <cell r="GL188">
            <v>2</v>
          </cell>
          <cell r="GM188">
            <v>2</v>
          </cell>
          <cell r="GN188">
            <v>2</v>
          </cell>
          <cell r="GO188">
            <v>2</v>
          </cell>
          <cell r="GP188">
            <v>2</v>
          </cell>
        </row>
        <row r="189">
          <cell r="D189" t="str">
            <v>University of the Sunshine Coast</v>
          </cell>
          <cell r="E189">
            <v>1</v>
          </cell>
          <cell r="F189">
            <v>2</v>
          </cell>
          <cell r="G189">
            <v>1</v>
          </cell>
          <cell r="H189">
            <v>1</v>
          </cell>
          <cell r="I189">
            <v>1</v>
          </cell>
          <cell r="J189">
            <v>2</v>
          </cell>
          <cell r="K189">
            <v>2</v>
          </cell>
          <cell r="L189">
            <v>2</v>
          </cell>
          <cell r="M189">
            <v>2</v>
          </cell>
          <cell r="N189">
            <v>2</v>
          </cell>
          <cell r="O189">
            <v>2</v>
          </cell>
          <cell r="P189">
            <v>2</v>
          </cell>
          <cell r="Q189">
            <v>1</v>
          </cell>
          <cell r="R189">
            <v>2</v>
          </cell>
          <cell r="S189">
            <v>2</v>
          </cell>
          <cell r="T189">
            <v>1</v>
          </cell>
          <cell r="U189">
            <v>1</v>
          </cell>
          <cell r="V189">
            <v>1</v>
          </cell>
          <cell r="W189">
            <v>1</v>
          </cell>
          <cell r="X189">
            <v>2</v>
          </cell>
          <cell r="Y189">
            <v>2</v>
          </cell>
          <cell r="Z189">
            <v>2</v>
          </cell>
          <cell r="AA189">
            <v>2</v>
          </cell>
          <cell r="AB189">
            <v>2</v>
          </cell>
          <cell r="AC189">
            <v>2</v>
          </cell>
          <cell r="AD189">
            <v>2</v>
          </cell>
          <cell r="AE189">
            <v>2</v>
          </cell>
          <cell r="AF189">
            <v>2</v>
          </cell>
          <cell r="AG189">
            <v>1</v>
          </cell>
          <cell r="AH189">
            <v>1</v>
          </cell>
          <cell r="AI189">
            <v>2</v>
          </cell>
          <cell r="AJ189">
            <v>1</v>
          </cell>
          <cell r="AK189">
            <v>1</v>
          </cell>
          <cell r="AL189">
            <v>1</v>
          </cell>
          <cell r="AM189">
            <v>1</v>
          </cell>
          <cell r="AN189">
            <v>2</v>
          </cell>
          <cell r="AO189">
            <v>2</v>
          </cell>
          <cell r="AP189">
            <v>1</v>
          </cell>
          <cell r="AQ189">
            <v>2</v>
          </cell>
          <cell r="AR189">
            <v>2</v>
          </cell>
          <cell r="AS189">
            <v>2</v>
          </cell>
          <cell r="AT189">
            <v>2</v>
          </cell>
          <cell r="AU189">
            <v>2</v>
          </cell>
          <cell r="AV189">
            <v>1</v>
          </cell>
          <cell r="AW189">
            <v>1</v>
          </cell>
          <cell r="AX189">
            <v>2</v>
          </cell>
          <cell r="AY189">
            <v>2</v>
          </cell>
          <cell r="AZ189">
            <v>1</v>
          </cell>
          <cell r="BA189">
            <v>1</v>
          </cell>
          <cell r="BB189">
            <v>2</v>
          </cell>
          <cell r="BC189">
            <v>2</v>
          </cell>
          <cell r="BD189">
            <v>2</v>
          </cell>
          <cell r="BE189">
            <v>2</v>
          </cell>
          <cell r="BF189">
            <v>2</v>
          </cell>
          <cell r="BG189">
            <v>2</v>
          </cell>
          <cell r="BH189">
            <v>2</v>
          </cell>
          <cell r="BI189">
            <v>2</v>
          </cell>
          <cell r="BJ189">
            <v>2</v>
          </cell>
          <cell r="BK189">
            <v>1</v>
          </cell>
          <cell r="BL189">
            <v>2</v>
          </cell>
          <cell r="BM189">
            <v>2</v>
          </cell>
          <cell r="BN189">
            <v>2</v>
          </cell>
          <cell r="BO189">
            <v>2</v>
          </cell>
          <cell r="BP189">
            <v>2</v>
          </cell>
          <cell r="BQ189">
            <v>1</v>
          </cell>
          <cell r="BR189">
            <v>1</v>
          </cell>
          <cell r="BS189">
            <v>1</v>
          </cell>
          <cell r="BT189">
            <v>1</v>
          </cell>
          <cell r="BU189">
            <v>1</v>
          </cell>
          <cell r="BV189">
            <v>1</v>
          </cell>
          <cell r="BW189">
            <v>2</v>
          </cell>
          <cell r="BX189">
            <v>1</v>
          </cell>
          <cell r="BY189">
            <v>2</v>
          </cell>
          <cell r="BZ189">
            <v>1</v>
          </cell>
          <cell r="CA189">
            <v>1</v>
          </cell>
          <cell r="CB189">
            <v>1</v>
          </cell>
          <cell r="CC189">
            <v>1</v>
          </cell>
          <cell r="CD189">
            <v>1</v>
          </cell>
          <cell r="CE189">
            <v>1</v>
          </cell>
          <cell r="CF189">
            <v>1</v>
          </cell>
          <cell r="CG189">
            <v>1</v>
          </cell>
          <cell r="CH189">
            <v>1</v>
          </cell>
          <cell r="CI189">
            <v>1</v>
          </cell>
          <cell r="CJ189">
            <v>1</v>
          </cell>
          <cell r="CK189">
            <v>1</v>
          </cell>
          <cell r="CL189">
            <v>1</v>
          </cell>
          <cell r="CM189">
            <v>1</v>
          </cell>
          <cell r="CN189">
            <v>1</v>
          </cell>
          <cell r="CO189">
            <v>2</v>
          </cell>
          <cell r="CP189">
            <v>1</v>
          </cell>
          <cell r="CQ189">
            <v>2</v>
          </cell>
          <cell r="CR189">
            <v>2</v>
          </cell>
          <cell r="CS189">
            <v>2</v>
          </cell>
          <cell r="CT189">
            <v>2</v>
          </cell>
          <cell r="CU189">
            <v>1</v>
          </cell>
          <cell r="CV189">
            <v>1</v>
          </cell>
          <cell r="CW189">
            <v>2</v>
          </cell>
          <cell r="CX189">
            <v>2</v>
          </cell>
          <cell r="CY189">
            <v>2</v>
          </cell>
          <cell r="CZ189">
            <v>2</v>
          </cell>
          <cell r="DA189">
            <v>1</v>
          </cell>
          <cell r="DB189">
            <v>2</v>
          </cell>
          <cell r="DC189">
            <v>2</v>
          </cell>
          <cell r="DD189">
            <v>2</v>
          </cell>
          <cell r="DE189">
            <v>2</v>
          </cell>
          <cell r="DF189">
            <v>2</v>
          </cell>
          <cell r="DG189">
            <v>2</v>
          </cell>
          <cell r="DH189">
            <v>2</v>
          </cell>
          <cell r="DI189">
            <v>2</v>
          </cell>
          <cell r="DJ189">
            <v>2</v>
          </cell>
          <cell r="DK189">
            <v>2</v>
          </cell>
          <cell r="DL189">
            <v>2</v>
          </cell>
          <cell r="DM189">
            <v>2</v>
          </cell>
          <cell r="DN189">
            <v>2</v>
          </cell>
          <cell r="DO189">
            <v>2</v>
          </cell>
          <cell r="DP189">
            <v>2</v>
          </cell>
          <cell r="DQ189">
            <v>2</v>
          </cell>
          <cell r="DR189">
            <v>2</v>
          </cell>
          <cell r="DS189">
            <v>2</v>
          </cell>
          <cell r="DT189">
            <v>2</v>
          </cell>
          <cell r="DU189">
            <v>2</v>
          </cell>
          <cell r="DV189">
            <v>1</v>
          </cell>
          <cell r="DW189">
            <v>1</v>
          </cell>
          <cell r="DX189">
            <v>2</v>
          </cell>
          <cell r="DY189">
            <v>1</v>
          </cell>
          <cell r="DZ189">
            <v>1</v>
          </cell>
          <cell r="EA189">
            <v>1</v>
          </cell>
          <cell r="EB189">
            <v>1</v>
          </cell>
          <cell r="EC189">
            <v>1</v>
          </cell>
          <cell r="ED189">
            <v>1</v>
          </cell>
          <cell r="EE189">
            <v>1</v>
          </cell>
          <cell r="EF189">
            <v>1</v>
          </cell>
          <cell r="EG189">
            <v>1</v>
          </cell>
          <cell r="EH189">
            <v>1</v>
          </cell>
          <cell r="EI189">
            <v>1</v>
          </cell>
          <cell r="EJ189">
            <v>1</v>
          </cell>
          <cell r="EK189">
            <v>1</v>
          </cell>
          <cell r="EL189">
            <v>1</v>
          </cell>
          <cell r="EM189">
            <v>1</v>
          </cell>
          <cell r="EN189">
            <v>1</v>
          </cell>
          <cell r="EO189">
            <v>1</v>
          </cell>
          <cell r="EP189">
            <v>1</v>
          </cell>
          <cell r="EQ189">
            <v>1</v>
          </cell>
          <cell r="ER189">
            <v>2</v>
          </cell>
          <cell r="ES189">
            <v>1</v>
          </cell>
          <cell r="ET189">
            <v>1</v>
          </cell>
          <cell r="EU189">
            <v>2</v>
          </cell>
          <cell r="EV189">
            <v>2</v>
          </cell>
          <cell r="EW189">
            <v>2</v>
          </cell>
          <cell r="EX189">
            <v>2</v>
          </cell>
          <cell r="EY189">
            <v>2</v>
          </cell>
          <cell r="EZ189">
            <v>2</v>
          </cell>
          <cell r="FA189">
            <v>2</v>
          </cell>
          <cell r="FB189">
            <v>1</v>
          </cell>
          <cell r="FC189">
            <v>1</v>
          </cell>
          <cell r="FD189">
            <v>1</v>
          </cell>
          <cell r="FE189">
            <v>1</v>
          </cell>
          <cell r="FF189">
            <v>1</v>
          </cell>
          <cell r="FG189">
            <v>2</v>
          </cell>
          <cell r="FH189">
            <v>1</v>
          </cell>
          <cell r="FI189">
            <v>1</v>
          </cell>
          <cell r="FJ189">
            <v>1</v>
          </cell>
          <cell r="FK189">
            <v>1</v>
          </cell>
          <cell r="FL189">
            <v>1</v>
          </cell>
          <cell r="FM189">
            <v>1</v>
          </cell>
          <cell r="FN189">
            <v>1</v>
          </cell>
          <cell r="FO189">
            <v>1</v>
          </cell>
          <cell r="FP189">
            <v>1</v>
          </cell>
          <cell r="FQ189">
            <v>1</v>
          </cell>
          <cell r="FR189">
            <v>1</v>
          </cell>
          <cell r="FS189">
            <v>1</v>
          </cell>
          <cell r="FT189">
            <v>1</v>
          </cell>
          <cell r="FU189">
            <v>1</v>
          </cell>
          <cell r="FV189">
            <v>1</v>
          </cell>
          <cell r="FW189">
            <v>1</v>
          </cell>
          <cell r="FX189">
            <v>1</v>
          </cell>
          <cell r="FY189">
            <v>1</v>
          </cell>
          <cell r="FZ189">
            <v>1</v>
          </cell>
          <cell r="GA189">
            <v>1</v>
          </cell>
          <cell r="GB189">
            <v>1</v>
          </cell>
          <cell r="GC189">
            <v>1</v>
          </cell>
          <cell r="GD189">
            <v>2</v>
          </cell>
          <cell r="GE189">
            <v>2</v>
          </cell>
          <cell r="GF189">
            <v>2</v>
          </cell>
          <cell r="GG189">
            <v>2</v>
          </cell>
          <cell r="GH189">
            <v>2</v>
          </cell>
          <cell r="GI189">
            <v>2</v>
          </cell>
          <cell r="GJ189">
            <v>2</v>
          </cell>
          <cell r="GK189">
            <v>2</v>
          </cell>
          <cell r="GL189">
            <v>2</v>
          </cell>
          <cell r="GM189">
            <v>2</v>
          </cell>
          <cell r="GN189">
            <v>2</v>
          </cell>
          <cell r="GO189">
            <v>2</v>
          </cell>
          <cell r="GP189">
            <v>2</v>
          </cell>
        </row>
        <row r="190">
          <cell r="D190" t="str">
            <v>Gold Coast Institute of TAFE</v>
          </cell>
          <cell r="E190">
            <v>1</v>
          </cell>
          <cell r="F190">
            <v>1</v>
          </cell>
          <cell r="G190">
            <v>1</v>
          </cell>
          <cell r="H190">
            <v>1</v>
          </cell>
          <cell r="I190">
            <v>1</v>
          </cell>
          <cell r="J190">
            <v>1</v>
          </cell>
          <cell r="K190">
            <v>2</v>
          </cell>
          <cell r="L190">
            <v>1</v>
          </cell>
          <cell r="M190">
            <v>1</v>
          </cell>
          <cell r="N190">
            <v>2</v>
          </cell>
          <cell r="O190">
            <v>2</v>
          </cell>
          <cell r="P190">
            <v>2</v>
          </cell>
          <cell r="Q190">
            <v>1</v>
          </cell>
          <cell r="R190">
            <v>1</v>
          </cell>
          <cell r="S190">
            <v>1</v>
          </cell>
          <cell r="T190">
            <v>1</v>
          </cell>
          <cell r="U190">
            <v>1</v>
          </cell>
          <cell r="V190">
            <v>1</v>
          </cell>
          <cell r="W190">
            <v>1</v>
          </cell>
          <cell r="X190">
            <v>1</v>
          </cell>
          <cell r="Y190">
            <v>2</v>
          </cell>
          <cell r="Z190">
            <v>2</v>
          </cell>
          <cell r="AA190">
            <v>2</v>
          </cell>
          <cell r="AB190">
            <v>2</v>
          </cell>
          <cell r="AC190">
            <v>2</v>
          </cell>
          <cell r="AD190">
            <v>2</v>
          </cell>
          <cell r="AE190">
            <v>2</v>
          </cell>
          <cell r="AF190">
            <v>2</v>
          </cell>
          <cell r="AG190">
            <v>1</v>
          </cell>
          <cell r="AH190">
            <v>1</v>
          </cell>
          <cell r="AI190">
            <v>1</v>
          </cell>
          <cell r="AJ190">
            <v>1</v>
          </cell>
          <cell r="AK190">
            <v>1</v>
          </cell>
          <cell r="AL190">
            <v>1</v>
          </cell>
          <cell r="AM190">
            <v>1</v>
          </cell>
          <cell r="AN190">
            <v>1</v>
          </cell>
          <cell r="AO190">
            <v>1</v>
          </cell>
          <cell r="AP190">
            <v>1</v>
          </cell>
          <cell r="AQ190">
            <v>1</v>
          </cell>
          <cell r="AR190">
            <v>2</v>
          </cell>
          <cell r="AS190">
            <v>2</v>
          </cell>
          <cell r="AT190">
            <v>1</v>
          </cell>
          <cell r="AU190">
            <v>1</v>
          </cell>
          <cell r="AV190">
            <v>1</v>
          </cell>
          <cell r="AW190">
            <v>1</v>
          </cell>
          <cell r="AX190">
            <v>1</v>
          </cell>
          <cell r="AY190">
            <v>2</v>
          </cell>
          <cell r="AZ190">
            <v>1</v>
          </cell>
          <cell r="BA190">
            <v>1</v>
          </cell>
          <cell r="BB190">
            <v>1</v>
          </cell>
          <cell r="BC190">
            <v>1</v>
          </cell>
          <cell r="BD190">
            <v>2</v>
          </cell>
          <cell r="BE190">
            <v>2</v>
          </cell>
          <cell r="BF190">
            <v>2</v>
          </cell>
          <cell r="BG190">
            <v>2</v>
          </cell>
          <cell r="BH190">
            <v>2</v>
          </cell>
          <cell r="BI190">
            <v>2</v>
          </cell>
          <cell r="BJ190">
            <v>2</v>
          </cell>
          <cell r="BK190">
            <v>1</v>
          </cell>
          <cell r="BL190">
            <v>2</v>
          </cell>
          <cell r="BM190">
            <v>2</v>
          </cell>
          <cell r="BN190">
            <v>2</v>
          </cell>
          <cell r="BO190">
            <v>2</v>
          </cell>
          <cell r="BP190">
            <v>1</v>
          </cell>
          <cell r="BQ190">
            <v>1</v>
          </cell>
          <cell r="BR190">
            <v>1</v>
          </cell>
          <cell r="BS190">
            <v>1</v>
          </cell>
          <cell r="BT190">
            <v>2</v>
          </cell>
          <cell r="BU190">
            <v>1</v>
          </cell>
          <cell r="BV190">
            <v>1</v>
          </cell>
          <cell r="BW190">
            <v>2</v>
          </cell>
          <cell r="BX190">
            <v>2</v>
          </cell>
          <cell r="BY190">
            <v>2</v>
          </cell>
          <cell r="BZ190">
            <v>1</v>
          </cell>
          <cell r="CA190">
            <v>1</v>
          </cell>
          <cell r="CB190">
            <v>1</v>
          </cell>
          <cell r="CC190">
            <v>1</v>
          </cell>
          <cell r="CD190">
            <v>1</v>
          </cell>
          <cell r="CE190">
            <v>1</v>
          </cell>
          <cell r="CF190">
            <v>1</v>
          </cell>
          <cell r="CG190">
            <v>1</v>
          </cell>
          <cell r="CH190">
            <v>1</v>
          </cell>
          <cell r="CI190">
            <v>1</v>
          </cell>
          <cell r="CJ190">
            <v>1</v>
          </cell>
          <cell r="CK190">
            <v>1</v>
          </cell>
          <cell r="CL190">
            <v>1</v>
          </cell>
          <cell r="CM190">
            <v>1</v>
          </cell>
          <cell r="CN190">
            <v>1</v>
          </cell>
          <cell r="CO190">
            <v>1</v>
          </cell>
          <cell r="CP190">
            <v>1</v>
          </cell>
          <cell r="CQ190">
            <v>1</v>
          </cell>
          <cell r="CR190">
            <v>1</v>
          </cell>
          <cell r="CS190">
            <v>2</v>
          </cell>
          <cell r="CT190">
            <v>2</v>
          </cell>
          <cell r="CU190">
            <v>1</v>
          </cell>
          <cell r="CV190">
            <v>1</v>
          </cell>
          <cell r="CW190">
            <v>1</v>
          </cell>
          <cell r="CX190">
            <v>2</v>
          </cell>
          <cell r="CY190">
            <v>1</v>
          </cell>
          <cell r="CZ190">
            <v>2</v>
          </cell>
          <cell r="DA190">
            <v>1</v>
          </cell>
          <cell r="DB190">
            <v>1</v>
          </cell>
          <cell r="DC190">
            <v>2</v>
          </cell>
          <cell r="DD190">
            <v>1</v>
          </cell>
          <cell r="DE190">
            <v>1</v>
          </cell>
          <cell r="DF190">
            <v>1</v>
          </cell>
          <cell r="DG190">
            <v>2</v>
          </cell>
          <cell r="DH190">
            <v>2</v>
          </cell>
          <cell r="DI190">
            <v>2</v>
          </cell>
          <cell r="DJ190">
            <v>2</v>
          </cell>
          <cell r="DK190">
            <v>2</v>
          </cell>
          <cell r="DL190">
            <v>2</v>
          </cell>
          <cell r="DM190">
            <v>2</v>
          </cell>
          <cell r="DN190">
            <v>2</v>
          </cell>
          <cell r="DO190">
            <v>2</v>
          </cell>
          <cell r="DP190">
            <v>2</v>
          </cell>
          <cell r="DQ190">
            <v>1</v>
          </cell>
          <cell r="DR190">
            <v>2</v>
          </cell>
          <cell r="DS190">
            <v>2</v>
          </cell>
          <cell r="DT190">
            <v>1</v>
          </cell>
          <cell r="DU190">
            <v>1</v>
          </cell>
          <cell r="DV190">
            <v>1</v>
          </cell>
          <cell r="DW190">
            <v>1</v>
          </cell>
          <cell r="DX190">
            <v>2</v>
          </cell>
          <cell r="DY190">
            <v>1</v>
          </cell>
          <cell r="DZ190">
            <v>1</v>
          </cell>
          <cell r="EA190">
            <v>1</v>
          </cell>
          <cell r="EB190">
            <v>1</v>
          </cell>
          <cell r="EC190">
            <v>1</v>
          </cell>
          <cell r="ED190">
            <v>1</v>
          </cell>
          <cell r="EE190">
            <v>2</v>
          </cell>
          <cell r="EF190">
            <v>2</v>
          </cell>
          <cell r="EG190">
            <v>1</v>
          </cell>
          <cell r="EH190">
            <v>1</v>
          </cell>
          <cell r="EI190">
            <v>1</v>
          </cell>
          <cell r="EJ190">
            <v>1</v>
          </cell>
          <cell r="EK190">
            <v>1</v>
          </cell>
          <cell r="EL190">
            <v>1</v>
          </cell>
          <cell r="EM190">
            <v>1</v>
          </cell>
          <cell r="EN190">
            <v>2</v>
          </cell>
          <cell r="EO190">
            <v>1</v>
          </cell>
          <cell r="EP190">
            <v>1</v>
          </cell>
          <cell r="EQ190">
            <v>2</v>
          </cell>
          <cell r="ER190">
            <v>2</v>
          </cell>
          <cell r="ES190">
            <v>2</v>
          </cell>
          <cell r="ET190">
            <v>2</v>
          </cell>
          <cell r="EU190">
            <v>2</v>
          </cell>
          <cell r="EV190">
            <v>2</v>
          </cell>
          <cell r="EW190">
            <v>2</v>
          </cell>
          <cell r="EX190">
            <v>2</v>
          </cell>
          <cell r="EY190">
            <v>1</v>
          </cell>
          <cell r="EZ190">
            <v>2</v>
          </cell>
          <cell r="FA190">
            <v>2</v>
          </cell>
          <cell r="FB190">
            <v>1</v>
          </cell>
          <cell r="FC190">
            <v>1</v>
          </cell>
          <cell r="FD190">
            <v>1</v>
          </cell>
          <cell r="FE190">
            <v>1</v>
          </cell>
          <cell r="FF190">
            <v>1</v>
          </cell>
          <cell r="FG190">
            <v>1</v>
          </cell>
          <cell r="FH190">
            <v>1</v>
          </cell>
          <cell r="FI190">
            <v>1</v>
          </cell>
          <cell r="FJ190">
            <v>1</v>
          </cell>
          <cell r="FK190">
            <v>1</v>
          </cell>
          <cell r="FL190">
            <v>1</v>
          </cell>
          <cell r="FM190">
            <v>1</v>
          </cell>
          <cell r="FN190">
            <v>1</v>
          </cell>
          <cell r="FO190">
            <v>1</v>
          </cell>
          <cell r="FP190">
            <v>1</v>
          </cell>
          <cell r="FQ190">
            <v>1</v>
          </cell>
          <cell r="FR190">
            <v>1</v>
          </cell>
          <cell r="FS190">
            <v>1</v>
          </cell>
          <cell r="FT190">
            <v>1</v>
          </cell>
          <cell r="FU190">
            <v>1</v>
          </cell>
          <cell r="FV190">
            <v>1</v>
          </cell>
          <cell r="FW190">
            <v>1</v>
          </cell>
          <cell r="FX190">
            <v>1</v>
          </cell>
          <cell r="FY190">
            <v>1</v>
          </cell>
          <cell r="FZ190">
            <v>1</v>
          </cell>
          <cell r="GA190">
            <v>1</v>
          </cell>
          <cell r="GB190">
            <v>1</v>
          </cell>
          <cell r="GC190">
            <v>1</v>
          </cell>
          <cell r="GD190">
            <v>2</v>
          </cell>
          <cell r="GE190">
            <v>2</v>
          </cell>
          <cell r="GF190">
            <v>2</v>
          </cell>
          <cell r="GG190">
            <v>2</v>
          </cell>
          <cell r="GH190">
            <v>1</v>
          </cell>
          <cell r="GI190">
            <v>1</v>
          </cell>
          <cell r="GJ190">
            <v>2</v>
          </cell>
          <cell r="GK190">
            <v>2</v>
          </cell>
          <cell r="GL190">
            <v>2</v>
          </cell>
          <cell r="GM190">
            <v>2</v>
          </cell>
          <cell r="GN190">
            <v>2</v>
          </cell>
          <cell r="GO190">
            <v>2</v>
          </cell>
          <cell r="GP190">
            <v>2</v>
          </cell>
        </row>
        <row r="191">
          <cell r="D191" t="str">
            <v>Southbank Institute of Technology</v>
          </cell>
          <cell r="E191">
            <v>1</v>
          </cell>
          <cell r="F191">
            <v>1</v>
          </cell>
          <cell r="G191">
            <v>1</v>
          </cell>
          <cell r="H191">
            <v>1</v>
          </cell>
          <cell r="I191">
            <v>1</v>
          </cell>
          <cell r="J191">
            <v>1</v>
          </cell>
          <cell r="K191">
            <v>2</v>
          </cell>
          <cell r="L191">
            <v>1</v>
          </cell>
          <cell r="M191">
            <v>2</v>
          </cell>
          <cell r="N191">
            <v>2</v>
          </cell>
          <cell r="O191">
            <v>2</v>
          </cell>
          <cell r="P191">
            <v>2</v>
          </cell>
          <cell r="Q191">
            <v>1</v>
          </cell>
          <cell r="R191">
            <v>1</v>
          </cell>
          <cell r="S191">
            <v>2</v>
          </cell>
          <cell r="T191">
            <v>2</v>
          </cell>
          <cell r="U191">
            <v>2</v>
          </cell>
          <cell r="V191">
            <v>2</v>
          </cell>
          <cell r="W191">
            <v>1</v>
          </cell>
          <cell r="X191">
            <v>2</v>
          </cell>
          <cell r="Y191">
            <v>2</v>
          </cell>
          <cell r="Z191">
            <v>2</v>
          </cell>
          <cell r="AA191">
            <v>2</v>
          </cell>
          <cell r="AB191">
            <v>2</v>
          </cell>
          <cell r="AC191">
            <v>2</v>
          </cell>
          <cell r="AD191">
            <v>2</v>
          </cell>
          <cell r="AE191">
            <v>2</v>
          </cell>
          <cell r="AF191">
            <v>2</v>
          </cell>
          <cell r="AG191">
            <v>1</v>
          </cell>
          <cell r="AH191">
            <v>1</v>
          </cell>
          <cell r="AI191">
            <v>2</v>
          </cell>
          <cell r="AJ191">
            <v>2</v>
          </cell>
          <cell r="AK191">
            <v>1</v>
          </cell>
          <cell r="AL191">
            <v>2</v>
          </cell>
          <cell r="AM191">
            <v>1</v>
          </cell>
          <cell r="AN191">
            <v>2</v>
          </cell>
          <cell r="AO191">
            <v>1</v>
          </cell>
          <cell r="AP191">
            <v>1</v>
          </cell>
          <cell r="AQ191">
            <v>2</v>
          </cell>
          <cell r="AR191">
            <v>2</v>
          </cell>
          <cell r="AS191">
            <v>2</v>
          </cell>
          <cell r="AT191">
            <v>2</v>
          </cell>
          <cell r="AU191">
            <v>2</v>
          </cell>
          <cell r="AV191">
            <v>2</v>
          </cell>
          <cell r="AW191">
            <v>1</v>
          </cell>
          <cell r="AX191">
            <v>2</v>
          </cell>
          <cell r="AY191">
            <v>2</v>
          </cell>
          <cell r="AZ191">
            <v>1</v>
          </cell>
          <cell r="BA191">
            <v>1</v>
          </cell>
          <cell r="BB191">
            <v>1</v>
          </cell>
          <cell r="BC191">
            <v>2</v>
          </cell>
          <cell r="BD191">
            <v>2</v>
          </cell>
          <cell r="BE191">
            <v>2</v>
          </cell>
          <cell r="BF191">
            <v>2</v>
          </cell>
          <cell r="BG191">
            <v>2</v>
          </cell>
          <cell r="BH191">
            <v>2</v>
          </cell>
          <cell r="BI191">
            <v>2</v>
          </cell>
          <cell r="BJ191">
            <v>2</v>
          </cell>
          <cell r="BK191">
            <v>1</v>
          </cell>
          <cell r="BL191">
            <v>2</v>
          </cell>
          <cell r="BM191">
            <v>2</v>
          </cell>
          <cell r="BN191">
            <v>2</v>
          </cell>
          <cell r="BO191">
            <v>2</v>
          </cell>
          <cell r="BP191">
            <v>1</v>
          </cell>
          <cell r="BQ191">
            <v>2</v>
          </cell>
          <cell r="BR191">
            <v>1</v>
          </cell>
          <cell r="BS191">
            <v>1</v>
          </cell>
          <cell r="BT191">
            <v>1</v>
          </cell>
          <cell r="BU191">
            <v>1</v>
          </cell>
          <cell r="BV191">
            <v>1</v>
          </cell>
          <cell r="BW191">
            <v>2</v>
          </cell>
          <cell r="BX191">
            <v>1</v>
          </cell>
          <cell r="BY191">
            <v>2</v>
          </cell>
          <cell r="BZ191">
            <v>1</v>
          </cell>
          <cell r="CA191">
            <v>1</v>
          </cell>
          <cell r="CB191">
            <v>1</v>
          </cell>
          <cell r="CC191">
            <v>1</v>
          </cell>
          <cell r="CD191">
            <v>1</v>
          </cell>
          <cell r="CE191">
            <v>1</v>
          </cell>
          <cell r="CF191">
            <v>1</v>
          </cell>
          <cell r="CG191">
            <v>1</v>
          </cell>
          <cell r="CH191">
            <v>1</v>
          </cell>
          <cell r="CI191">
            <v>1</v>
          </cell>
          <cell r="CJ191">
            <v>1</v>
          </cell>
          <cell r="CK191">
            <v>1</v>
          </cell>
          <cell r="CL191">
            <v>1</v>
          </cell>
          <cell r="CM191">
            <v>1</v>
          </cell>
          <cell r="CN191">
            <v>1</v>
          </cell>
          <cell r="CO191">
            <v>1</v>
          </cell>
          <cell r="CP191">
            <v>1</v>
          </cell>
          <cell r="CQ191">
            <v>1</v>
          </cell>
          <cell r="CR191">
            <v>1</v>
          </cell>
          <cell r="CS191">
            <v>2</v>
          </cell>
          <cell r="CT191">
            <v>2</v>
          </cell>
          <cell r="CU191">
            <v>1</v>
          </cell>
          <cell r="CV191">
            <v>1</v>
          </cell>
          <cell r="CW191">
            <v>1</v>
          </cell>
          <cell r="CX191">
            <v>2</v>
          </cell>
          <cell r="CY191">
            <v>1</v>
          </cell>
          <cell r="CZ191">
            <v>1</v>
          </cell>
          <cell r="DA191">
            <v>1</v>
          </cell>
          <cell r="DB191">
            <v>1</v>
          </cell>
          <cell r="DC191">
            <v>1</v>
          </cell>
          <cell r="DD191">
            <v>1</v>
          </cell>
          <cell r="DE191">
            <v>1</v>
          </cell>
          <cell r="DF191">
            <v>1</v>
          </cell>
          <cell r="DG191">
            <v>2</v>
          </cell>
          <cell r="DH191">
            <v>2</v>
          </cell>
          <cell r="DI191">
            <v>2</v>
          </cell>
          <cell r="DJ191">
            <v>2</v>
          </cell>
          <cell r="DK191">
            <v>2</v>
          </cell>
          <cell r="DL191">
            <v>2</v>
          </cell>
          <cell r="DM191">
            <v>2</v>
          </cell>
          <cell r="DN191">
            <v>2</v>
          </cell>
          <cell r="DO191">
            <v>2</v>
          </cell>
          <cell r="DP191">
            <v>2</v>
          </cell>
          <cell r="DQ191">
            <v>1</v>
          </cell>
          <cell r="DR191">
            <v>1</v>
          </cell>
          <cell r="DS191">
            <v>1</v>
          </cell>
          <cell r="DT191">
            <v>1</v>
          </cell>
          <cell r="DU191">
            <v>1</v>
          </cell>
          <cell r="DV191">
            <v>1</v>
          </cell>
          <cell r="DW191">
            <v>1</v>
          </cell>
          <cell r="DX191">
            <v>2</v>
          </cell>
          <cell r="DY191">
            <v>1</v>
          </cell>
          <cell r="DZ191">
            <v>1</v>
          </cell>
          <cell r="EA191">
            <v>1</v>
          </cell>
          <cell r="EB191">
            <v>1</v>
          </cell>
          <cell r="EC191">
            <v>1</v>
          </cell>
          <cell r="ED191">
            <v>2</v>
          </cell>
          <cell r="EE191">
            <v>2</v>
          </cell>
          <cell r="EF191">
            <v>2</v>
          </cell>
          <cell r="EG191">
            <v>1</v>
          </cell>
          <cell r="EH191">
            <v>1</v>
          </cell>
          <cell r="EI191">
            <v>1</v>
          </cell>
          <cell r="EJ191">
            <v>1</v>
          </cell>
          <cell r="EK191">
            <v>2</v>
          </cell>
          <cell r="EL191">
            <v>1</v>
          </cell>
          <cell r="EM191">
            <v>1</v>
          </cell>
          <cell r="EN191">
            <v>1</v>
          </cell>
          <cell r="EO191">
            <v>1</v>
          </cell>
          <cell r="EP191">
            <v>1</v>
          </cell>
          <cell r="EQ191">
            <v>2</v>
          </cell>
          <cell r="ER191">
            <v>2</v>
          </cell>
          <cell r="ES191">
            <v>2</v>
          </cell>
          <cell r="ET191">
            <v>2</v>
          </cell>
          <cell r="EU191">
            <v>2</v>
          </cell>
          <cell r="EV191">
            <v>2</v>
          </cell>
          <cell r="EW191">
            <v>1</v>
          </cell>
          <cell r="EX191">
            <v>1</v>
          </cell>
          <cell r="EY191">
            <v>1</v>
          </cell>
          <cell r="EZ191">
            <v>2</v>
          </cell>
          <cell r="FA191">
            <v>2</v>
          </cell>
          <cell r="FB191">
            <v>1</v>
          </cell>
          <cell r="FC191">
            <v>1</v>
          </cell>
          <cell r="FD191">
            <v>1</v>
          </cell>
          <cell r="FE191">
            <v>1</v>
          </cell>
          <cell r="FF191">
            <v>1</v>
          </cell>
          <cell r="FG191">
            <v>1</v>
          </cell>
          <cell r="FH191">
            <v>1</v>
          </cell>
          <cell r="FI191">
            <v>1</v>
          </cell>
          <cell r="FJ191">
            <v>1</v>
          </cell>
          <cell r="FK191">
            <v>1</v>
          </cell>
          <cell r="FL191">
            <v>1</v>
          </cell>
          <cell r="FM191">
            <v>1</v>
          </cell>
          <cell r="FN191">
            <v>1</v>
          </cell>
          <cell r="FO191">
            <v>1</v>
          </cell>
          <cell r="FP191">
            <v>1</v>
          </cell>
          <cell r="FQ191">
            <v>1</v>
          </cell>
          <cell r="FR191">
            <v>1</v>
          </cell>
          <cell r="FS191">
            <v>1</v>
          </cell>
          <cell r="FT191">
            <v>1</v>
          </cell>
          <cell r="FU191">
            <v>1</v>
          </cell>
          <cell r="FV191">
            <v>1</v>
          </cell>
          <cell r="FW191">
            <v>1</v>
          </cell>
          <cell r="FX191">
            <v>1</v>
          </cell>
          <cell r="FY191">
            <v>1</v>
          </cell>
          <cell r="FZ191">
            <v>1</v>
          </cell>
          <cell r="GA191">
            <v>1</v>
          </cell>
          <cell r="GB191">
            <v>1</v>
          </cell>
          <cell r="GC191">
            <v>1</v>
          </cell>
          <cell r="GD191">
            <v>2</v>
          </cell>
          <cell r="GE191">
            <v>2</v>
          </cell>
          <cell r="GF191">
            <v>2</v>
          </cell>
          <cell r="GG191">
            <v>2</v>
          </cell>
          <cell r="GH191">
            <v>1</v>
          </cell>
          <cell r="GI191">
            <v>1</v>
          </cell>
          <cell r="GJ191">
            <v>2</v>
          </cell>
          <cell r="GK191">
            <v>2</v>
          </cell>
          <cell r="GL191">
            <v>2</v>
          </cell>
          <cell r="GM191">
            <v>2</v>
          </cell>
          <cell r="GN191">
            <v>2</v>
          </cell>
          <cell r="GO191">
            <v>2</v>
          </cell>
          <cell r="GP191">
            <v>2</v>
          </cell>
        </row>
        <row r="192">
          <cell r="D192" t="str">
            <v>Gladstone Area Water Board</v>
          </cell>
          <cell r="E192">
            <v>1</v>
          </cell>
          <cell r="F192">
            <v>1</v>
          </cell>
          <cell r="G192">
            <v>1</v>
          </cell>
          <cell r="H192">
            <v>1</v>
          </cell>
          <cell r="I192">
            <v>1</v>
          </cell>
          <cell r="J192">
            <v>2</v>
          </cell>
          <cell r="K192">
            <v>2</v>
          </cell>
          <cell r="L192">
            <v>1</v>
          </cell>
          <cell r="M192">
            <v>1</v>
          </cell>
          <cell r="N192">
            <v>1</v>
          </cell>
          <cell r="O192">
            <v>2</v>
          </cell>
          <cell r="P192">
            <v>2</v>
          </cell>
          <cell r="Q192">
            <v>1</v>
          </cell>
          <cell r="R192">
            <v>1</v>
          </cell>
          <cell r="S192">
            <v>1</v>
          </cell>
          <cell r="T192">
            <v>1</v>
          </cell>
          <cell r="U192">
            <v>1</v>
          </cell>
          <cell r="V192">
            <v>1</v>
          </cell>
          <cell r="W192">
            <v>1</v>
          </cell>
          <cell r="X192">
            <v>1</v>
          </cell>
          <cell r="Y192">
            <v>2</v>
          </cell>
          <cell r="Z192">
            <v>2</v>
          </cell>
          <cell r="AA192">
            <v>2</v>
          </cell>
          <cell r="AB192">
            <v>2</v>
          </cell>
          <cell r="AC192">
            <v>2</v>
          </cell>
          <cell r="AD192">
            <v>2</v>
          </cell>
          <cell r="AE192">
            <v>2</v>
          </cell>
          <cell r="AF192">
            <v>2</v>
          </cell>
          <cell r="AG192">
            <v>1</v>
          </cell>
          <cell r="AH192">
            <v>1</v>
          </cell>
          <cell r="AI192">
            <v>1</v>
          </cell>
          <cell r="AJ192">
            <v>1</v>
          </cell>
          <cell r="AK192">
            <v>1</v>
          </cell>
          <cell r="AL192">
            <v>2</v>
          </cell>
          <cell r="AM192">
            <v>1</v>
          </cell>
          <cell r="AN192">
            <v>1</v>
          </cell>
          <cell r="AO192">
            <v>1</v>
          </cell>
          <cell r="AP192">
            <v>1</v>
          </cell>
          <cell r="AQ192">
            <v>2</v>
          </cell>
          <cell r="AR192">
            <v>2</v>
          </cell>
          <cell r="AS192">
            <v>2</v>
          </cell>
          <cell r="AT192">
            <v>2</v>
          </cell>
          <cell r="AU192">
            <v>1</v>
          </cell>
          <cell r="AV192">
            <v>1</v>
          </cell>
          <cell r="AW192">
            <v>2</v>
          </cell>
          <cell r="AX192">
            <v>1</v>
          </cell>
          <cell r="AY192">
            <v>2</v>
          </cell>
          <cell r="AZ192">
            <v>1</v>
          </cell>
          <cell r="BA192">
            <v>1</v>
          </cell>
          <cell r="BB192">
            <v>2</v>
          </cell>
          <cell r="BC192">
            <v>2</v>
          </cell>
          <cell r="BD192">
            <v>2</v>
          </cell>
          <cell r="BE192">
            <v>2</v>
          </cell>
          <cell r="BF192">
            <v>2</v>
          </cell>
          <cell r="BG192">
            <v>2</v>
          </cell>
          <cell r="BH192">
            <v>2</v>
          </cell>
          <cell r="BI192">
            <v>2</v>
          </cell>
          <cell r="BJ192">
            <v>2</v>
          </cell>
          <cell r="BK192">
            <v>2</v>
          </cell>
          <cell r="BL192">
            <v>2</v>
          </cell>
          <cell r="BM192">
            <v>2</v>
          </cell>
          <cell r="BN192">
            <v>2</v>
          </cell>
          <cell r="BO192">
            <v>2</v>
          </cell>
          <cell r="BP192">
            <v>2</v>
          </cell>
          <cell r="BQ192">
            <v>2</v>
          </cell>
          <cell r="BR192">
            <v>2</v>
          </cell>
          <cell r="BS192">
            <v>2</v>
          </cell>
          <cell r="BT192">
            <v>2</v>
          </cell>
          <cell r="BU192">
            <v>1</v>
          </cell>
          <cell r="BV192">
            <v>1</v>
          </cell>
          <cell r="BW192">
            <v>2</v>
          </cell>
          <cell r="BX192">
            <v>2</v>
          </cell>
          <cell r="BY192">
            <v>2</v>
          </cell>
          <cell r="BZ192">
            <v>1</v>
          </cell>
          <cell r="CA192">
            <v>1</v>
          </cell>
          <cell r="CB192">
            <v>1</v>
          </cell>
          <cell r="CC192">
            <v>1</v>
          </cell>
          <cell r="CD192">
            <v>1</v>
          </cell>
          <cell r="CE192">
            <v>1</v>
          </cell>
          <cell r="CF192">
            <v>1</v>
          </cell>
          <cell r="CG192">
            <v>1</v>
          </cell>
          <cell r="CH192">
            <v>1</v>
          </cell>
          <cell r="CI192">
            <v>1</v>
          </cell>
          <cell r="CJ192">
            <v>1</v>
          </cell>
          <cell r="CK192">
            <v>1</v>
          </cell>
          <cell r="CL192">
            <v>1</v>
          </cell>
          <cell r="CM192">
            <v>1</v>
          </cell>
          <cell r="CN192">
            <v>1</v>
          </cell>
          <cell r="CO192">
            <v>1</v>
          </cell>
          <cell r="CP192">
            <v>1</v>
          </cell>
          <cell r="CQ192">
            <v>1</v>
          </cell>
          <cell r="CR192">
            <v>1</v>
          </cell>
          <cell r="CS192">
            <v>2</v>
          </cell>
          <cell r="CT192">
            <v>2</v>
          </cell>
          <cell r="CU192">
            <v>2</v>
          </cell>
          <cell r="CV192">
            <v>1</v>
          </cell>
          <cell r="CW192">
            <v>2</v>
          </cell>
          <cell r="CX192">
            <v>2</v>
          </cell>
          <cell r="CY192">
            <v>2</v>
          </cell>
          <cell r="CZ192">
            <v>2</v>
          </cell>
          <cell r="DA192">
            <v>1</v>
          </cell>
          <cell r="DB192">
            <v>2</v>
          </cell>
          <cell r="DC192">
            <v>2</v>
          </cell>
          <cell r="DD192">
            <v>2</v>
          </cell>
          <cell r="DE192">
            <v>2</v>
          </cell>
          <cell r="DF192">
            <v>2</v>
          </cell>
          <cell r="DG192">
            <v>2</v>
          </cell>
          <cell r="DH192">
            <v>2</v>
          </cell>
          <cell r="DI192">
            <v>2</v>
          </cell>
          <cell r="DJ192">
            <v>2</v>
          </cell>
          <cell r="DK192">
            <v>2</v>
          </cell>
          <cell r="DL192">
            <v>2</v>
          </cell>
          <cell r="DM192">
            <v>2</v>
          </cell>
          <cell r="DN192">
            <v>2</v>
          </cell>
          <cell r="DO192">
            <v>2</v>
          </cell>
          <cell r="DP192">
            <v>2</v>
          </cell>
          <cell r="DQ192">
            <v>2</v>
          </cell>
          <cell r="DR192">
            <v>2</v>
          </cell>
          <cell r="DS192">
            <v>2</v>
          </cell>
          <cell r="DT192">
            <v>2</v>
          </cell>
          <cell r="DU192">
            <v>2</v>
          </cell>
          <cell r="DV192">
            <v>2</v>
          </cell>
          <cell r="DW192">
            <v>2</v>
          </cell>
          <cell r="DX192">
            <v>2</v>
          </cell>
          <cell r="DY192">
            <v>1</v>
          </cell>
          <cell r="DZ192">
            <v>1</v>
          </cell>
          <cell r="EA192">
            <v>1</v>
          </cell>
          <cell r="EB192">
            <v>1</v>
          </cell>
          <cell r="EC192">
            <v>2</v>
          </cell>
          <cell r="ED192">
            <v>1</v>
          </cell>
          <cell r="EE192">
            <v>1</v>
          </cell>
          <cell r="EF192">
            <v>1</v>
          </cell>
          <cell r="EG192">
            <v>1</v>
          </cell>
          <cell r="EH192">
            <v>1</v>
          </cell>
          <cell r="EI192">
            <v>1</v>
          </cell>
          <cell r="EJ192">
            <v>1</v>
          </cell>
          <cell r="EK192">
            <v>1</v>
          </cell>
          <cell r="EL192">
            <v>1</v>
          </cell>
          <cell r="EM192">
            <v>2</v>
          </cell>
          <cell r="EN192">
            <v>1</v>
          </cell>
          <cell r="EO192">
            <v>1</v>
          </cell>
          <cell r="EP192">
            <v>1</v>
          </cell>
          <cell r="EQ192">
            <v>1</v>
          </cell>
          <cell r="ER192">
            <v>2</v>
          </cell>
          <cell r="ES192">
            <v>1</v>
          </cell>
          <cell r="ET192">
            <v>1</v>
          </cell>
          <cell r="EU192">
            <v>2</v>
          </cell>
          <cell r="EV192">
            <v>1</v>
          </cell>
          <cell r="EW192">
            <v>1</v>
          </cell>
          <cell r="EX192">
            <v>1</v>
          </cell>
          <cell r="EY192">
            <v>1</v>
          </cell>
          <cell r="EZ192">
            <v>2</v>
          </cell>
          <cell r="FA192">
            <v>2</v>
          </cell>
          <cell r="FB192">
            <v>1</v>
          </cell>
          <cell r="FC192">
            <v>1</v>
          </cell>
          <cell r="FD192">
            <v>1</v>
          </cell>
          <cell r="FE192">
            <v>1</v>
          </cell>
          <cell r="FF192">
            <v>1</v>
          </cell>
          <cell r="FG192">
            <v>2</v>
          </cell>
          <cell r="FH192">
            <v>1</v>
          </cell>
          <cell r="FI192">
            <v>1</v>
          </cell>
          <cell r="FJ192">
            <v>1</v>
          </cell>
          <cell r="FK192">
            <v>1</v>
          </cell>
          <cell r="FL192">
            <v>1</v>
          </cell>
          <cell r="FM192">
            <v>1</v>
          </cell>
          <cell r="FN192">
            <v>1</v>
          </cell>
          <cell r="FO192">
            <v>1</v>
          </cell>
          <cell r="FP192">
            <v>1</v>
          </cell>
          <cell r="FQ192">
            <v>1</v>
          </cell>
          <cell r="FR192">
            <v>1</v>
          </cell>
          <cell r="FS192">
            <v>1</v>
          </cell>
          <cell r="FT192">
            <v>1</v>
          </cell>
          <cell r="FU192">
            <v>1</v>
          </cell>
          <cell r="FV192">
            <v>1</v>
          </cell>
          <cell r="FW192">
            <v>1</v>
          </cell>
          <cell r="FX192">
            <v>1</v>
          </cell>
          <cell r="FY192">
            <v>1</v>
          </cell>
          <cell r="FZ192">
            <v>1</v>
          </cell>
          <cell r="GA192">
            <v>1</v>
          </cell>
          <cell r="GB192">
            <v>1</v>
          </cell>
          <cell r="GC192">
            <v>1</v>
          </cell>
          <cell r="GD192">
            <v>2</v>
          </cell>
          <cell r="GE192">
            <v>2</v>
          </cell>
          <cell r="GF192">
            <v>2</v>
          </cell>
          <cell r="GG192">
            <v>2</v>
          </cell>
          <cell r="GH192">
            <v>2</v>
          </cell>
          <cell r="GI192">
            <v>1</v>
          </cell>
          <cell r="GJ192">
            <v>2</v>
          </cell>
          <cell r="GK192">
            <v>2</v>
          </cell>
          <cell r="GL192">
            <v>2</v>
          </cell>
          <cell r="GM192">
            <v>2</v>
          </cell>
          <cell r="GN192">
            <v>2</v>
          </cell>
          <cell r="GO192">
            <v>2</v>
          </cell>
          <cell r="GP192">
            <v>2</v>
          </cell>
        </row>
        <row r="193">
          <cell r="D193" t="str">
            <v>Mount Isa Water Board</v>
          </cell>
          <cell r="E193">
            <v>1</v>
          </cell>
          <cell r="F193">
            <v>2</v>
          </cell>
          <cell r="G193">
            <v>1</v>
          </cell>
          <cell r="H193">
            <v>1</v>
          </cell>
          <cell r="I193">
            <v>1</v>
          </cell>
          <cell r="J193">
            <v>2</v>
          </cell>
          <cell r="K193">
            <v>2</v>
          </cell>
          <cell r="L193">
            <v>2</v>
          </cell>
          <cell r="M193">
            <v>2</v>
          </cell>
          <cell r="N193">
            <v>2</v>
          </cell>
          <cell r="O193">
            <v>2</v>
          </cell>
          <cell r="P193">
            <v>2</v>
          </cell>
          <cell r="Q193">
            <v>2</v>
          </cell>
          <cell r="R193">
            <v>2</v>
          </cell>
          <cell r="S193">
            <v>2</v>
          </cell>
          <cell r="T193">
            <v>2</v>
          </cell>
          <cell r="U193">
            <v>2</v>
          </cell>
          <cell r="V193">
            <v>2</v>
          </cell>
          <cell r="W193">
            <v>2</v>
          </cell>
          <cell r="X193">
            <v>1</v>
          </cell>
          <cell r="Y193">
            <v>2</v>
          </cell>
          <cell r="Z193">
            <v>2</v>
          </cell>
          <cell r="AA193">
            <v>2</v>
          </cell>
          <cell r="AB193">
            <v>2</v>
          </cell>
          <cell r="AC193">
            <v>2</v>
          </cell>
          <cell r="AD193">
            <v>2</v>
          </cell>
          <cell r="AE193">
            <v>2</v>
          </cell>
          <cell r="AF193">
            <v>2</v>
          </cell>
          <cell r="AG193">
            <v>1</v>
          </cell>
          <cell r="AH193">
            <v>1</v>
          </cell>
          <cell r="AI193">
            <v>2</v>
          </cell>
          <cell r="AJ193">
            <v>1</v>
          </cell>
          <cell r="AK193">
            <v>1</v>
          </cell>
          <cell r="AL193">
            <v>1</v>
          </cell>
          <cell r="AM193">
            <v>1</v>
          </cell>
          <cell r="AN193">
            <v>2</v>
          </cell>
          <cell r="AO193">
            <v>1</v>
          </cell>
          <cell r="AP193">
            <v>1</v>
          </cell>
          <cell r="AQ193">
            <v>1</v>
          </cell>
          <cell r="AR193">
            <v>2</v>
          </cell>
          <cell r="AS193">
            <v>2</v>
          </cell>
          <cell r="AT193">
            <v>1</v>
          </cell>
          <cell r="AU193">
            <v>1</v>
          </cell>
          <cell r="AV193">
            <v>2</v>
          </cell>
          <cell r="AW193">
            <v>1</v>
          </cell>
          <cell r="AX193">
            <v>1</v>
          </cell>
          <cell r="AY193">
            <v>2</v>
          </cell>
          <cell r="AZ193">
            <v>2</v>
          </cell>
          <cell r="BA193">
            <v>2</v>
          </cell>
          <cell r="BB193">
            <v>2</v>
          </cell>
          <cell r="BC193">
            <v>2</v>
          </cell>
          <cell r="BD193">
            <v>2</v>
          </cell>
          <cell r="BE193">
            <v>2</v>
          </cell>
          <cell r="BF193">
            <v>2</v>
          </cell>
          <cell r="BG193">
            <v>2</v>
          </cell>
          <cell r="BH193">
            <v>2</v>
          </cell>
          <cell r="BI193">
            <v>2</v>
          </cell>
          <cell r="BJ193">
            <v>2</v>
          </cell>
          <cell r="BK193">
            <v>2</v>
          </cell>
          <cell r="BL193">
            <v>2</v>
          </cell>
          <cell r="BM193">
            <v>2</v>
          </cell>
          <cell r="BN193">
            <v>2</v>
          </cell>
          <cell r="BO193">
            <v>2</v>
          </cell>
          <cell r="BP193">
            <v>2</v>
          </cell>
          <cell r="BQ193">
            <v>1</v>
          </cell>
          <cell r="BR193">
            <v>1</v>
          </cell>
          <cell r="BS193">
            <v>1</v>
          </cell>
          <cell r="BT193">
            <v>1</v>
          </cell>
          <cell r="BU193">
            <v>1</v>
          </cell>
          <cell r="BV193">
            <v>1</v>
          </cell>
          <cell r="BW193">
            <v>2</v>
          </cell>
          <cell r="BX193">
            <v>1</v>
          </cell>
          <cell r="BY193">
            <v>2</v>
          </cell>
          <cell r="BZ193">
            <v>1</v>
          </cell>
          <cell r="CA193">
            <v>1</v>
          </cell>
          <cell r="CB193">
            <v>1</v>
          </cell>
          <cell r="CC193">
            <v>1</v>
          </cell>
          <cell r="CD193">
            <v>1</v>
          </cell>
          <cell r="CE193">
            <v>1</v>
          </cell>
          <cell r="CF193">
            <v>1</v>
          </cell>
          <cell r="CG193">
            <v>1</v>
          </cell>
          <cell r="CH193">
            <v>1</v>
          </cell>
          <cell r="CI193">
            <v>2</v>
          </cell>
          <cell r="CJ193">
            <v>1</v>
          </cell>
          <cell r="CK193">
            <v>1</v>
          </cell>
          <cell r="CL193">
            <v>1</v>
          </cell>
          <cell r="CM193">
            <v>1</v>
          </cell>
          <cell r="CN193">
            <v>1</v>
          </cell>
          <cell r="CO193">
            <v>2</v>
          </cell>
          <cell r="CP193">
            <v>2</v>
          </cell>
          <cell r="CQ193">
            <v>2</v>
          </cell>
          <cell r="CR193">
            <v>2</v>
          </cell>
          <cell r="CS193">
            <v>2</v>
          </cell>
          <cell r="CT193">
            <v>2</v>
          </cell>
          <cell r="CU193">
            <v>1</v>
          </cell>
          <cell r="CV193">
            <v>1</v>
          </cell>
          <cell r="CW193">
            <v>1</v>
          </cell>
          <cell r="CX193">
            <v>2</v>
          </cell>
          <cell r="CY193">
            <v>1</v>
          </cell>
          <cell r="CZ193">
            <v>1</v>
          </cell>
          <cell r="DA193">
            <v>2</v>
          </cell>
          <cell r="DB193">
            <v>1</v>
          </cell>
          <cell r="DC193">
            <v>1</v>
          </cell>
          <cell r="DD193">
            <v>1</v>
          </cell>
          <cell r="DE193">
            <v>1</v>
          </cell>
          <cell r="DF193">
            <v>1</v>
          </cell>
          <cell r="DG193">
            <v>2</v>
          </cell>
          <cell r="DH193">
            <v>2</v>
          </cell>
          <cell r="DI193">
            <v>2</v>
          </cell>
          <cell r="DJ193">
            <v>2</v>
          </cell>
          <cell r="DK193">
            <v>2</v>
          </cell>
          <cell r="DL193">
            <v>2</v>
          </cell>
          <cell r="DM193">
            <v>2</v>
          </cell>
          <cell r="DN193">
            <v>2</v>
          </cell>
          <cell r="DO193">
            <v>2</v>
          </cell>
          <cell r="DP193">
            <v>2</v>
          </cell>
          <cell r="DQ193">
            <v>2</v>
          </cell>
          <cell r="DR193">
            <v>2</v>
          </cell>
          <cell r="DS193">
            <v>2</v>
          </cell>
          <cell r="DT193">
            <v>2</v>
          </cell>
          <cell r="DU193">
            <v>2</v>
          </cell>
          <cell r="DV193">
            <v>2</v>
          </cell>
          <cell r="DW193">
            <v>2</v>
          </cell>
          <cell r="DX193">
            <v>2</v>
          </cell>
          <cell r="DY193">
            <v>1</v>
          </cell>
          <cell r="DZ193">
            <v>2</v>
          </cell>
          <cell r="EA193">
            <v>2</v>
          </cell>
          <cell r="EB193">
            <v>2</v>
          </cell>
          <cell r="EC193">
            <v>2</v>
          </cell>
          <cell r="ED193">
            <v>2</v>
          </cell>
          <cell r="EE193">
            <v>2</v>
          </cell>
          <cell r="EF193">
            <v>2</v>
          </cell>
          <cell r="EG193">
            <v>1</v>
          </cell>
          <cell r="EH193">
            <v>2</v>
          </cell>
          <cell r="EI193">
            <v>2</v>
          </cell>
          <cell r="EJ193">
            <v>2</v>
          </cell>
          <cell r="EK193">
            <v>2</v>
          </cell>
          <cell r="EL193">
            <v>2</v>
          </cell>
          <cell r="EM193">
            <v>1</v>
          </cell>
          <cell r="EN193">
            <v>2</v>
          </cell>
          <cell r="EO193">
            <v>2</v>
          </cell>
          <cell r="EP193">
            <v>2</v>
          </cell>
          <cell r="EQ193">
            <v>2</v>
          </cell>
          <cell r="ER193">
            <v>1</v>
          </cell>
          <cell r="ES193">
            <v>2</v>
          </cell>
          <cell r="ET193">
            <v>2</v>
          </cell>
          <cell r="EU193">
            <v>2</v>
          </cell>
          <cell r="EV193">
            <v>2</v>
          </cell>
          <cell r="EW193">
            <v>1</v>
          </cell>
          <cell r="EX193">
            <v>2</v>
          </cell>
          <cell r="EY193">
            <v>2</v>
          </cell>
          <cell r="EZ193">
            <v>2</v>
          </cell>
          <cell r="FA193">
            <v>2</v>
          </cell>
          <cell r="FB193">
            <v>1</v>
          </cell>
          <cell r="FC193">
            <v>1</v>
          </cell>
          <cell r="FD193">
            <v>1</v>
          </cell>
          <cell r="FE193">
            <v>1</v>
          </cell>
          <cell r="FF193">
            <v>1</v>
          </cell>
          <cell r="FG193">
            <v>1</v>
          </cell>
          <cell r="FH193">
            <v>1</v>
          </cell>
          <cell r="FI193">
            <v>1</v>
          </cell>
          <cell r="FJ193">
            <v>1</v>
          </cell>
          <cell r="FK193">
            <v>1</v>
          </cell>
          <cell r="FL193">
            <v>1</v>
          </cell>
          <cell r="FM193">
            <v>1</v>
          </cell>
          <cell r="FN193">
            <v>1</v>
          </cell>
          <cell r="FO193">
            <v>1</v>
          </cell>
          <cell r="FP193">
            <v>1</v>
          </cell>
          <cell r="FQ193">
            <v>1</v>
          </cell>
          <cell r="FR193">
            <v>1</v>
          </cell>
          <cell r="FS193">
            <v>1</v>
          </cell>
          <cell r="FT193">
            <v>1</v>
          </cell>
          <cell r="FU193">
            <v>1</v>
          </cell>
          <cell r="FV193">
            <v>2</v>
          </cell>
          <cell r="FW193">
            <v>1</v>
          </cell>
          <cell r="FX193">
            <v>1</v>
          </cell>
          <cell r="FY193">
            <v>1</v>
          </cell>
          <cell r="FZ193">
            <v>2</v>
          </cell>
          <cell r="GA193">
            <v>1</v>
          </cell>
          <cell r="GB193">
            <v>1</v>
          </cell>
          <cell r="GC193">
            <v>1</v>
          </cell>
          <cell r="GD193">
            <v>2</v>
          </cell>
          <cell r="GE193">
            <v>2</v>
          </cell>
          <cell r="GF193">
            <v>2</v>
          </cell>
          <cell r="GG193">
            <v>2</v>
          </cell>
          <cell r="GH193">
            <v>1</v>
          </cell>
          <cell r="GI193">
            <v>1</v>
          </cell>
          <cell r="GJ193">
            <v>2</v>
          </cell>
          <cell r="GK193">
            <v>2</v>
          </cell>
          <cell r="GL193">
            <v>2</v>
          </cell>
          <cell r="GM193">
            <v>2</v>
          </cell>
          <cell r="GN193">
            <v>2</v>
          </cell>
          <cell r="GO193">
            <v>2</v>
          </cell>
          <cell r="GP193">
            <v>2</v>
          </cell>
        </row>
        <row r="194">
          <cell r="D194" t="str">
            <v>WorkCover Queensland</v>
          </cell>
          <cell r="E194">
            <v>2</v>
          </cell>
          <cell r="F194">
            <v>1</v>
          </cell>
          <cell r="G194">
            <v>1</v>
          </cell>
          <cell r="H194">
            <v>1</v>
          </cell>
          <cell r="I194">
            <v>1</v>
          </cell>
          <cell r="J194">
            <v>1</v>
          </cell>
          <cell r="K194">
            <v>2</v>
          </cell>
          <cell r="L194">
            <v>2</v>
          </cell>
          <cell r="M194">
            <v>2</v>
          </cell>
          <cell r="N194">
            <v>2</v>
          </cell>
          <cell r="O194">
            <v>2</v>
          </cell>
          <cell r="P194">
            <v>2</v>
          </cell>
          <cell r="Q194">
            <v>2</v>
          </cell>
          <cell r="R194">
            <v>2</v>
          </cell>
          <cell r="S194">
            <v>1</v>
          </cell>
          <cell r="T194">
            <v>1</v>
          </cell>
          <cell r="U194">
            <v>1</v>
          </cell>
          <cell r="V194">
            <v>1</v>
          </cell>
          <cell r="W194">
            <v>1</v>
          </cell>
          <cell r="X194">
            <v>1</v>
          </cell>
          <cell r="Y194">
            <v>2</v>
          </cell>
          <cell r="Z194">
            <v>2</v>
          </cell>
          <cell r="AA194">
            <v>2</v>
          </cell>
          <cell r="AB194">
            <v>2</v>
          </cell>
          <cell r="AC194">
            <v>2</v>
          </cell>
          <cell r="AD194">
            <v>2</v>
          </cell>
          <cell r="AE194">
            <v>2</v>
          </cell>
          <cell r="AF194">
            <v>2</v>
          </cell>
          <cell r="AG194">
            <v>1</v>
          </cell>
          <cell r="AH194">
            <v>1</v>
          </cell>
          <cell r="AI194">
            <v>1</v>
          </cell>
          <cell r="AJ194">
            <v>1</v>
          </cell>
          <cell r="AK194">
            <v>1</v>
          </cell>
          <cell r="AL194">
            <v>1</v>
          </cell>
          <cell r="AM194">
            <v>1</v>
          </cell>
          <cell r="AN194">
            <v>1</v>
          </cell>
          <cell r="AO194">
            <v>1</v>
          </cell>
          <cell r="AP194">
            <v>1</v>
          </cell>
          <cell r="AQ194">
            <v>1</v>
          </cell>
          <cell r="AR194">
            <v>2</v>
          </cell>
          <cell r="AS194">
            <v>2</v>
          </cell>
          <cell r="AT194">
            <v>1</v>
          </cell>
          <cell r="AU194">
            <v>1</v>
          </cell>
          <cell r="AV194">
            <v>1</v>
          </cell>
          <cell r="AW194">
            <v>1</v>
          </cell>
          <cell r="AX194">
            <v>1</v>
          </cell>
          <cell r="AY194">
            <v>2</v>
          </cell>
          <cell r="AZ194">
            <v>2</v>
          </cell>
          <cell r="BA194">
            <v>2</v>
          </cell>
          <cell r="BB194">
            <v>2</v>
          </cell>
          <cell r="BC194">
            <v>2</v>
          </cell>
          <cell r="BD194">
            <v>2</v>
          </cell>
          <cell r="BE194">
            <v>2</v>
          </cell>
          <cell r="BF194">
            <v>2</v>
          </cell>
          <cell r="BG194">
            <v>2</v>
          </cell>
          <cell r="BH194">
            <v>2</v>
          </cell>
          <cell r="BI194">
            <v>2</v>
          </cell>
          <cell r="BJ194">
            <v>2</v>
          </cell>
          <cell r="BK194">
            <v>1</v>
          </cell>
          <cell r="BL194">
            <v>2</v>
          </cell>
          <cell r="BM194">
            <v>2</v>
          </cell>
          <cell r="BN194">
            <v>2</v>
          </cell>
          <cell r="BO194">
            <v>2</v>
          </cell>
          <cell r="BP194">
            <v>2</v>
          </cell>
          <cell r="BQ194">
            <v>1</v>
          </cell>
          <cell r="BR194">
            <v>1</v>
          </cell>
          <cell r="BS194">
            <v>1</v>
          </cell>
          <cell r="BT194">
            <v>1</v>
          </cell>
          <cell r="BU194">
            <v>1</v>
          </cell>
          <cell r="BV194">
            <v>1</v>
          </cell>
          <cell r="BW194">
            <v>2</v>
          </cell>
          <cell r="BX194">
            <v>1</v>
          </cell>
          <cell r="BY194">
            <v>2</v>
          </cell>
          <cell r="BZ194">
            <v>1</v>
          </cell>
          <cell r="CA194">
            <v>1</v>
          </cell>
          <cell r="CB194">
            <v>1</v>
          </cell>
          <cell r="CC194">
            <v>1</v>
          </cell>
          <cell r="CD194">
            <v>1</v>
          </cell>
          <cell r="CE194">
            <v>1</v>
          </cell>
          <cell r="CF194">
            <v>1</v>
          </cell>
          <cell r="CG194">
            <v>1</v>
          </cell>
          <cell r="CH194">
            <v>1</v>
          </cell>
          <cell r="CI194">
            <v>1</v>
          </cell>
          <cell r="CJ194">
            <v>1</v>
          </cell>
          <cell r="CK194">
            <v>1</v>
          </cell>
          <cell r="CL194">
            <v>1</v>
          </cell>
          <cell r="CM194">
            <v>1</v>
          </cell>
          <cell r="CN194">
            <v>1</v>
          </cell>
          <cell r="CO194">
            <v>1</v>
          </cell>
          <cell r="CP194">
            <v>1</v>
          </cell>
          <cell r="CQ194">
            <v>1</v>
          </cell>
          <cell r="CR194">
            <v>1</v>
          </cell>
          <cell r="CS194">
            <v>2</v>
          </cell>
          <cell r="CT194">
            <v>2</v>
          </cell>
          <cell r="CU194">
            <v>1</v>
          </cell>
          <cell r="CV194">
            <v>1</v>
          </cell>
          <cell r="CW194">
            <v>1</v>
          </cell>
          <cell r="CX194">
            <v>2</v>
          </cell>
          <cell r="CY194">
            <v>2</v>
          </cell>
          <cell r="CZ194">
            <v>1</v>
          </cell>
          <cell r="DA194">
            <v>1</v>
          </cell>
          <cell r="DB194">
            <v>1</v>
          </cell>
          <cell r="DC194">
            <v>1</v>
          </cell>
          <cell r="DD194">
            <v>1</v>
          </cell>
          <cell r="DE194">
            <v>1</v>
          </cell>
          <cell r="DF194">
            <v>2</v>
          </cell>
          <cell r="DG194">
            <v>2</v>
          </cell>
          <cell r="DH194">
            <v>2</v>
          </cell>
          <cell r="DI194">
            <v>2</v>
          </cell>
          <cell r="DJ194">
            <v>2</v>
          </cell>
          <cell r="DK194">
            <v>2</v>
          </cell>
          <cell r="DL194">
            <v>2</v>
          </cell>
          <cell r="DM194">
            <v>2</v>
          </cell>
          <cell r="DN194">
            <v>2</v>
          </cell>
          <cell r="DO194">
            <v>2</v>
          </cell>
          <cell r="DP194">
            <v>2</v>
          </cell>
          <cell r="DQ194">
            <v>2</v>
          </cell>
          <cell r="DR194">
            <v>2</v>
          </cell>
          <cell r="DS194">
            <v>2</v>
          </cell>
          <cell r="DT194">
            <v>1</v>
          </cell>
          <cell r="DU194">
            <v>1</v>
          </cell>
          <cell r="DV194">
            <v>1</v>
          </cell>
          <cell r="DW194">
            <v>2</v>
          </cell>
          <cell r="DX194">
            <v>2</v>
          </cell>
          <cell r="DY194">
            <v>1</v>
          </cell>
          <cell r="DZ194">
            <v>1</v>
          </cell>
          <cell r="EA194">
            <v>1</v>
          </cell>
          <cell r="EB194">
            <v>1</v>
          </cell>
          <cell r="EC194">
            <v>1</v>
          </cell>
          <cell r="ED194">
            <v>1</v>
          </cell>
          <cell r="EE194">
            <v>1</v>
          </cell>
          <cell r="EF194">
            <v>1</v>
          </cell>
          <cell r="EG194">
            <v>1</v>
          </cell>
          <cell r="EH194">
            <v>1</v>
          </cell>
          <cell r="EI194">
            <v>1</v>
          </cell>
          <cell r="EJ194">
            <v>1</v>
          </cell>
          <cell r="EK194">
            <v>1</v>
          </cell>
          <cell r="EL194">
            <v>1</v>
          </cell>
          <cell r="EM194">
            <v>1</v>
          </cell>
          <cell r="EN194">
            <v>1</v>
          </cell>
          <cell r="EO194">
            <v>1</v>
          </cell>
          <cell r="EP194">
            <v>1</v>
          </cell>
          <cell r="EQ194">
            <v>1</v>
          </cell>
          <cell r="ER194">
            <v>1</v>
          </cell>
          <cell r="ES194">
            <v>1</v>
          </cell>
          <cell r="ET194">
            <v>1</v>
          </cell>
          <cell r="EU194">
            <v>1</v>
          </cell>
          <cell r="EV194">
            <v>2</v>
          </cell>
          <cell r="EW194">
            <v>1</v>
          </cell>
          <cell r="EX194">
            <v>1</v>
          </cell>
          <cell r="EY194">
            <v>1</v>
          </cell>
          <cell r="EZ194">
            <v>1</v>
          </cell>
          <cell r="FA194">
            <v>2</v>
          </cell>
          <cell r="FB194">
            <v>1</v>
          </cell>
          <cell r="FC194">
            <v>1</v>
          </cell>
          <cell r="FD194">
            <v>1</v>
          </cell>
          <cell r="FE194">
            <v>1</v>
          </cell>
          <cell r="FF194">
            <v>1</v>
          </cell>
          <cell r="FG194">
            <v>1</v>
          </cell>
          <cell r="FH194">
            <v>1</v>
          </cell>
          <cell r="FI194">
            <v>1</v>
          </cell>
          <cell r="FJ194">
            <v>1</v>
          </cell>
          <cell r="FK194">
            <v>1</v>
          </cell>
          <cell r="FL194">
            <v>1</v>
          </cell>
          <cell r="FM194">
            <v>2</v>
          </cell>
          <cell r="FN194">
            <v>1</v>
          </cell>
          <cell r="FO194">
            <v>1</v>
          </cell>
          <cell r="FP194">
            <v>1</v>
          </cell>
          <cell r="FQ194">
            <v>1</v>
          </cell>
          <cell r="FR194">
            <v>2</v>
          </cell>
          <cell r="FS194">
            <v>1</v>
          </cell>
          <cell r="FT194">
            <v>1</v>
          </cell>
          <cell r="FU194">
            <v>1</v>
          </cell>
          <cell r="FV194">
            <v>1</v>
          </cell>
          <cell r="FW194">
            <v>1</v>
          </cell>
          <cell r="FX194">
            <v>1</v>
          </cell>
          <cell r="FY194">
            <v>1</v>
          </cell>
          <cell r="FZ194">
            <v>1</v>
          </cell>
          <cell r="GA194">
            <v>1</v>
          </cell>
          <cell r="GB194">
            <v>1</v>
          </cell>
          <cell r="GC194">
            <v>1</v>
          </cell>
          <cell r="GD194">
            <v>2</v>
          </cell>
          <cell r="GE194">
            <v>2</v>
          </cell>
          <cell r="GF194">
            <v>2</v>
          </cell>
          <cell r="GG194">
            <v>2</v>
          </cell>
          <cell r="GH194">
            <v>1</v>
          </cell>
          <cell r="GI194">
            <v>1</v>
          </cell>
          <cell r="GJ194">
            <v>2</v>
          </cell>
          <cell r="GK194">
            <v>2</v>
          </cell>
          <cell r="GL194">
            <v>2</v>
          </cell>
          <cell r="GM194">
            <v>2</v>
          </cell>
          <cell r="GN194">
            <v>2</v>
          </cell>
          <cell r="GO194">
            <v>2</v>
          </cell>
          <cell r="GP194">
            <v>2</v>
          </cell>
        </row>
        <row r="195">
          <cell r="D195" t="str">
            <v>QSuper</v>
          </cell>
          <cell r="E195">
            <v>2</v>
          </cell>
          <cell r="F195">
            <v>2</v>
          </cell>
          <cell r="G195">
            <v>2</v>
          </cell>
          <cell r="H195">
            <v>2</v>
          </cell>
          <cell r="I195">
            <v>2</v>
          </cell>
          <cell r="J195">
            <v>2</v>
          </cell>
          <cell r="K195">
            <v>2</v>
          </cell>
          <cell r="L195">
            <v>2</v>
          </cell>
          <cell r="M195">
            <v>2</v>
          </cell>
          <cell r="N195">
            <v>2</v>
          </cell>
          <cell r="O195">
            <v>2</v>
          </cell>
          <cell r="P195">
            <v>2</v>
          </cell>
          <cell r="Q195">
            <v>2</v>
          </cell>
          <cell r="R195">
            <v>2</v>
          </cell>
          <cell r="S195">
            <v>2</v>
          </cell>
          <cell r="T195">
            <v>2</v>
          </cell>
          <cell r="U195">
            <v>2</v>
          </cell>
          <cell r="V195">
            <v>2</v>
          </cell>
          <cell r="W195">
            <v>2</v>
          </cell>
          <cell r="X195">
            <v>2</v>
          </cell>
          <cell r="Y195">
            <v>2</v>
          </cell>
          <cell r="Z195">
            <v>2</v>
          </cell>
          <cell r="AA195">
            <v>2</v>
          </cell>
          <cell r="AB195">
            <v>2</v>
          </cell>
          <cell r="AC195">
            <v>2</v>
          </cell>
          <cell r="AD195">
            <v>2</v>
          </cell>
          <cell r="AE195">
            <v>2</v>
          </cell>
          <cell r="AF195">
            <v>2</v>
          </cell>
          <cell r="AG195">
            <v>2</v>
          </cell>
          <cell r="AH195">
            <v>2</v>
          </cell>
          <cell r="AI195">
            <v>2</v>
          </cell>
          <cell r="AJ195">
            <v>2</v>
          </cell>
          <cell r="AK195">
            <v>2</v>
          </cell>
          <cell r="AL195">
            <v>2</v>
          </cell>
          <cell r="AM195">
            <v>2</v>
          </cell>
          <cell r="AN195">
            <v>2</v>
          </cell>
          <cell r="AO195">
            <v>2</v>
          </cell>
          <cell r="AP195">
            <v>2</v>
          </cell>
          <cell r="AQ195">
            <v>2</v>
          </cell>
          <cell r="AR195">
            <v>2</v>
          </cell>
          <cell r="AS195">
            <v>2</v>
          </cell>
          <cell r="AT195">
            <v>2</v>
          </cell>
          <cell r="AU195">
            <v>2</v>
          </cell>
          <cell r="AV195">
            <v>2</v>
          </cell>
          <cell r="AW195">
            <v>2</v>
          </cell>
          <cell r="AX195">
            <v>2</v>
          </cell>
          <cell r="AY195">
            <v>2</v>
          </cell>
          <cell r="AZ195">
            <v>2</v>
          </cell>
          <cell r="BA195">
            <v>2</v>
          </cell>
          <cell r="BB195">
            <v>2</v>
          </cell>
          <cell r="BC195">
            <v>2</v>
          </cell>
          <cell r="BD195">
            <v>2</v>
          </cell>
          <cell r="BE195">
            <v>2</v>
          </cell>
          <cell r="BF195">
            <v>2</v>
          </cell>
          <cell r="BG195">
            <v>2</v>
          </cell>
          <cell r="BH195">
            <v>2</v>
          </cell>
          <cell r="BI195">
            <v>2</v>
          </cell>
          <cell r="BJ195">
            <v>2</v>
          </cell>
          <cell r="BK195">
            <v>2</v>
          </cell>
          <cell r="BL195">
            <v>2</v>
          </cell>
          <cell r="BM195">
            <v>2</v>
          </cell>
          <cell r="BN195">
            <v>2</v>
          </cell>
          <cell r="BO195">
            <v>2</v>
          </cell>
          <cell r="BP195">
            <v>2</v>
          </cell>
          <cell r="BQ195">
            <v>2</v>
          </cell>
          <cell r="BR195">
            <v>2</v>
          </cell>
          <cell r="BS195">
            <v>2</v>
          </cell>
          <cell r="BT195">
            <v>2</v>
          </cell>
          <cell r="BU195">
            <v>2</v>
          </cell>
          <cell r="BV195">
            <v>2</v>
          </cell>
          <cell r="BW195">
            <v>2</v>
          </cell>
          <cell r="BX195">
            <v>2</v>
          </cell>
          <cell r="BY195">
            <v>2</v>
          </cell>
          <cell r="BZ195">
            <v>2</v>
          </cell>
          <cell r="CA195">
            <v>2</v>
          </cell>
          <cell r="CB195">
            <v>2</v>
          </cell>
          <cell r="CC195">
            <v>2</v>
          </cell>
          <cell r="CD195">
            <v>2</v>
          </cell>
          <cell r="CE195">
            <v>2</v>
          </cell>
          <cell r="CF195">
            <v>2</v>
          </cell>
          <cell r="CG195">
            <v>2</v>
          </cell>
          <cell r="CH195">
            <v>2</v>
          </cell>
          <cell r="CI195">
            <v>2</v>
          </cell>
          <cell r="CJ195">
            <v>2</v>
          </cell>
          <cell r="CK195">
            <v>2</v>
          </cell>
          <cell r="CL195">
            <v>2</v>
          </cell>
          <cell r="CM195">
            <v>2</v>
          </cell>
          <cell r="CN195">
            <v>2</v>
          </cell>
          <cell r="CO195">
            <v>2</v>
          </cell>
          <cell r="CP195">
            <v>2</v>
          </cell>
          <cell r="CQ195">
            <v>2</v>
          </cell>
          <cell r="CR195">
            <v>2</v>
          </cell>
          <cell r="CS195">
            <v>2</v>
          </cell>
          <cell r="CT195">
            <v>2</v>
          </cell>
          <cell r="CU195">
            <v>2</v>
          </cell>
          <cell r="CV195">
            <v>2</v>
          </cell>
          <cell r="CW195">
            <v>2</v>
          </cell>
          <cell r="CX195">
            <v>2</v>
          </cell>
          <cell r="CY195">
            <v>2</v>
          </cell>
          <cell r="CZ195">
            <v>2</v>
          </cell>
          <cell r="DA195">
            <v>2</v>
          </cell>
          <cell r="DB195">
            <v>2</v>
          </cell>
          <cell r="DC195">
            <v>2</v>
          </cell>
          <cell r="DD195">
            <v>2</v>
          </cell>
          <cell r="DE195">
            <v>2</v>
          </cell>
          <cell r="DF195">
            <v>2</v>
          </cell>
          <cell r="DG195">
            <v>2</v>
          </cell>
          <cell r="DH195">
            <v>2</v>
          </cell>
          <cell r="DI195">
            <v>2</v>
          </cell>
          <cell r="DJ195">
            <v>2</v>
          </cell>
          <cell r="DK195">
            <v>2</v>
          </cell>
          <cell r="DL195">
            <v>2</v>
          </cell>
          <cell r="DM195">
            <v>2</v>
          </cell>
          <cell r="DN195">
            <v>2</v>
          </cell>
          <cell r="DO195">
            <v>2</v>
          </cell>
          <cell r="DP195">
            <v>2</v>
          </cell>
          <cell r="DQ195">
            <v>2</v>
          </cell>
          <cell r="DR195">
            <v>2</v>
          </cell>
          <cell r="DS195">
            <v>2</v>
          </cell>
          <cell r="DT195">
            <v>2</v>
          </cell>
          <cell r="DU195">
            <v>2</v>
          </cell>
          <cell r="DV195">
            <v>2</v>
          </cell>
          <cell r="DW195">
            <v>2</v>
          </cell>
          <cell r="DX195">
            <v>2</v>
          </cell>
          <cell r="DY195">
            <v>2</v>
          </cell>
          <cell r="DZ195">
            <v>2</v>
          </cell>
          <cell r="EA195">
            <v>2</v>
          </cell>
          <cell r="EB195">
            <v>2</v>
          </cell>
          <cell r="EC195">
            <v>2</v>
          </cell>
          <cell r="ED195">
            <v>2</v>
          </cell>
          <cell r="EE195">
            <v>2</v>
          </cell>
          <cell r="EF195">
            <v>2</v>
          </cell>
          <cell r="EG195">
            <v>2</v>
          </cell>
          <cell r="EH195">
            <v>2</v>
          </cell>
          <cell r="EI195">
            <v>2</v>
          </cell>
          <cell r="EJ195">
            <v>2</v>
          </cell>
          <cell r="EK195">
            <v>2</v>
          </cell>
          <cell r="EL195">
            <v>2</v>
          </cell>
          <cell r="EM195">
            <v>2</v>
          </cell>
          <cell r="EN195">
            <v>2</v>
          </cell>
          <cell r="EO195">
            <v>2</v>
          </cell>
          <cell r="EP195">
            <v>2</v>
          </cell>
          <cell r="EQ195">
            <v>2</v>
          </cell>
          <cell r="ER195">
            <v>2</v>
          </cell>
          <cell r="ES195">
            <v>2</v>
          </cell>
          <cell r="ET195">
            <v>2</v>
          </cell>
          <cell r="EU195">
            <v>2</v>
          </cell>
          <cell r="EV195">
            <v>2</v>
          </cell>
          <cell r="EW195">
            <v>2</v>
          </cell>
          <cell r="EX195">
            <v>2</v>
          </cell>
          <cell r="EY195">
            <v>2</v>
          </cell>
          <cell r="EZ195">
            <v>2</v>
          </cell>
          <cell r="FA195">
            <v>2</v>
          </cell>
          <cell r="FB195">
            <v>2</v>
          </cell>
          <cell r="FC195">
            <v>2</v>
          </cell>
          <cell r="FD195">
            <v>2</v>
          </cell>
          <cell r="FE195">
            <v>2</v>
          </cell>
          <cell r="FF195">
            <v>2</v>
          </cell>
          <cell r="FG195">
            <v>2</v>
          </cell>
          <cell r="FH195">
            <v>2</v>
          </cell>
          <cell r="FI195">
            <v>2</v>
          </cell>
          <cell r="FJ195">
            <v>2</v>
          </cell>
          <cell r="FK195">
            <v>2</v>
          </cell>
          <cell r="FL195">
            <v>2</v>
          </cell>
          <cell r="FM195">
            <v>2</v>
          </cell>
          <cell r="FN195">
            <v>2</v>
          </cell>
          <cell r="FO195">
            <v>2</v>
          </cell>
          <cell r="FP195">
            <v>2</v>
          </cell>
          <cell r="FQ195">
            <v>2</v>
          </cell>
          <cell r="FR195">
            <v>2</v>
          </cell>
          <cell r="FS195">
            <v>2</v>
          </cell>
          <cell r="FT195">
            <v>2</v>
          </cell>
          <cell r="FU195">
            <v>2</v>
          </cell>
          <cell r="FV195">
            <v>2</v>
          </cell>
          <cell r="FW195">
            <v>2</v>
          </cell>
          <cell r="FX195">
            <v>2</v>
          </cell>
          <cell r="FY195">
            <v>2</v>
          </cell>
          <cell r="FZ195">
            <v>2</v>
          </cell>
          <cell r="GA195">
            <v>2</v>
          </cell>
          <cell r="GB195">
            <v>2</v>
          </cell>
          <cell r="GC195">
            <v>2</v>
          </cell>
          <cell r="GD195">
            <v>2</v>
          </cell>
          <cell r="GE195">
            <v>2</v>
          </cell>
          <cell r="GF195">
            <v>2</v>
          </cell>
          <cell r="GG195">
            <v>2</v>
          </cell>
          <cell r="GH195">
            <v>2</v>
          </cell>
          <cell r="GI195">
            <v>2</v>
          </cell>
          <cell r="GJ195">
            <v>2</v>
          </cell>
          <cell r="GK195">
            <v>2</v>
          </cell>
          <cell r="GL195">
            <v>2</v>
          </cell>
          <cell r="GM195">
            <v>2</v>
          </cell>
          <cell r="GN195">
            <v>2</v>
          </cell>
          <cell r="GO195">
            <v>2</v>
          </cell>
          <cell r="GP195">
            <v>2</v>
          </cell>
        </row>
        <row r="196">
          <cell r="D196" t="str">
            <v>Cairns and Hinterland Hospital and Health Service</v>
          </cell>
          <cell r="E196">
            <v>2</v>
          </cell>
          <cell r="F196">
            <v>2</v>
          </cell>
          <cell r="G196">
            <v>2</v>
          </cell>
          <cell r="H196">
            <v>2</v>
          </cell>
          <cell r="I196">
            <v>2</v>
          </cell>
          <cell r="J196">
            <v>2</v>
          </cell>
          <cell r="K196">
            <v>2</v>
          </cell>
          <cell r="L196">
            <v>2</v>
          </cell>
          <cell r="M196">
            <v>2</v>
          </cell>
          <cell r="N196">
            <v>2</v>
          </cell>
          <cell r="O196">
            <v>2</v>
          </cell>
          <cell r="P196">
            <v>2</v>
          </cell>
          <cell r="Q196">
            <v>2</v>
          </cell>
          <cell r="R196">
            <v>2</v>
          </cell>
          <cell r="S196">
            <v>2</v>
          </cell>
          <cell r="T196">
            <v>2</v>
          </cell>
          <cell r="U196">
            <v>2</v>
          </cell>
          <cell r="V196">
            <v>2</v>
          </cell>
          <cell r="W196">
            <v>2</v>
          </cell>
          <cell r="X196">
            <v>2</v>
          </cell>
          <cell r="Y196">
            <v>2</v>
          </cell>
          <cell r="Z196">
            <v>2</v>
          </cell>
          <cell r="AA196">
            <v>2</v>
          </cell>
          <cell r="AB196">
            <v>2</v>
          </cell>
          <cell r="AC196">
            <v>2</v>
          </cell>
          <cell r="AD196">
            <v>2</v>
          </cell>
          <cell r="AE196">
            <v>2</v>
          </cell>
          <cell r="AF196">
            <v>2</v>
          </cell>
          <cell r="AG196">
            <v>2</v>
          </cell>
          <cell r="AH196">
            <v>2</v>
          </cell>
          <cell r="AI196">
            <v>2</v>
          </cell>
          <cell r="AJ196">
            <v>2</v>
          </cell>
          <cell r="AK196">
            <v>2</v>
          </cell>
          <cell r="AL196">
            <v>2</v>
          </cell>
          <cell r="AM196">
            <v>2</v>
          </cell>
          <cell r="AN196">
            <v>2</v>
          </cell>
          <cell r="AO196">
            <v>2</v>
          </cell>
          <cell r="AP196">
            <v>2</v>
          </cell>
          <cell r="AQ196">
            <v>2</v>
          </cell>
          <cell r="AR196">
            <v>2</v>
          </cell>
          <cell r="AS196">
            <v>2</v>
          </cell>
          <cell r="AT196">
            <v>2</v>
          </cell>
          <cell r="AU196">
            <v>2</v>
          </cell>
          <cell r="AV196">
            <v>2</v>
          </cell>
          <cell r="AW196">
            <v>2</v>
          </cell>
          <cell r="AX196">
            <v>2</v>
          </cell>
          <cell r="AY196">
            <v>2</v>
          </cell>
          <cell r="AZ196">
            <v>2</v>
          </cell>
          <cell r="BA196">
            <v>2</v>
          </cell>
          <cell r="BB196">
            <v>2</v>
          </cell>
          <cell r="BC196">
            <v>2</v>
          </cell>
          <cell r="BD196">
            <v>2</v>
          </cell>
          <cell r="BE196">
            <v>2</v>
          </cell>
          <cell r="BF196">
            <v>2</v>
          </cell>
          <cell r="BG196">
            <v>2</v>
          </cell>
          <cell r="BH196">
            <v>2</v>
          </cell>
          <cell r="BI196">
            <v>2</v>
          </cell>
          <cell r="BJ196">
            <v>2</v>
          </cell>
          <cell r="BK196">
            <v>2</v>
          </cell>
          <cell r="BL196">
            <v>2</v>
          </cell>
          <cell r="BM196">
            <v>2</v>
          </cell>
          <cell r="BN196">
            <v>2</v>
          </cell>
          <cell r="BO196">
            <v>2</v>
          </cell>
          <cell r="BP196">
            <v>2</v>
          </cell>
          <cell r="BQ196">
            <v>2</v>
          </cell>
          <cell r="BR196">
            <v>2</v>
          </cell>
          <cell r="BS196">
            <v>2</v>
          </cell>
          <cell r="BT196">
            <v>2</v>
          </cell>
          <cell r="BU196">
            <v>2</v>
          </cell>
          <cell r="BV196">
            <v>2</v>
          </cell>
          <cell r="BW196">
            <v>2</v>
          </cell>
          <cell r="BX196">
            <v>2</v>
          </cell>
          <cell r="BY196">
            <v>2</v>
          </cell>
          <cell r="BZ196">
            <v>2</v>
          </cell>
          <cell r="CA196">
            <v>2</v>
          </cell>
          <cell r="CB196">
            <v>2</v>
          </cell>
          <cell r="CC196">
            <v>2</v>
          </cell>
          <cell r="CD196">
            <v>2</v>
          </cell>
          <cell r="CE196">
            <v>2</v>
          </cell>
          <cell r="CF196">
            <v>2</v>
          </cell>
          <cell r="CG196">
            <v>2</v>
          </cell>
          <cell r="CH196">
            <v>2</v>
          </cell>
          <cell r="CI196">
            <v>2</v>
          </cell>
          <cell r="CJ196">
            <v>2</v>
          </cell>
          <cell r="CK196">
            <v>2</v>
          </cell>
          <cell r="CL196">
            <v>2</v>
          </cell>
          <cell r="CM196">
            <v>2</v>
          </cell>
          <cell r="CN196">
            <v>2</v>
          </cell>
          <cell r="CO196">
            <v>2</v>
          </cell>
          <cell r="CP196">
            <v>2</v>
          </cell>
          <cell r="CQ196">
            <v>2</v>
          </cell>
          <cell r="CR196">
            <v>2</v>
          </cell>
          <cell r="CS196">
            <v>2</v>
          </cell>
          <cell r="CT196">
            <v>2</v>
          </cell>
          <cell r="CU196">
            <v>2</v>
          </cell>
          <cell r="CV196">
            <v>2</v>
          </cell>
          <cell r="CW196">
            <v>2</v>
          </cell>
          <cell r="CX196">
            <v>2</v>
          </cell>
          <cell r="CY196">
            <v>2</v>
          </cell>
          <cell r="CZ196">
            <v>2</v>
          </cell>
          <cell r="DA196">
            <v>2</v>
          </cell>
          <cell r="DB196">
            <v>2</v>
          </cell>
          <cell r="DC196">
            <v>2</v>
          </cell>
          <cell r="DD196">
            <v>2</v>
          </cell>
          <cell r="DE196">
            <v>2</v>
          </cell>
          <cell r="DF196">
            <v>2</v>
          </cell>
          <cell r="DG196">
            <v>2</v>
          </cell>
          <cell r="DH196">
            <v>2</v>
          </cell>
          <cell r="DI196">
            <v>2</v>
          </cell>
          <cell r="DJ196">
            <v>2</v>
          </cell>
          <cell r="DK196">
            <v>2</v>
          </cell>
          <cell r="DL196">
            <v>2</v>
          </cell>
          <cell r="DM196">
            <v>2</v>
          </cell>
          <cell r="DN196">
            <v>2</v>
          </cell>
          <cell r="DO196">
            <v>2</v>
          </cell>
          <cell r="DP196">
            <v>2</v>
          </cell>
          <cell r="DQ196">
            <v>2</v>
          </cell>
          <cell r="DR196">
            <v>2</v>
          </cell>
          <cell r="DS196">
            <v>2</v>
          </cell>
          <cell r="DT196">
            <v>2</v>
          </cell>
          <cell r="DU196">
            <v>2</v>
          </cell>
          <cell r="DV196">
            <v>2</v>
          </cell>
          <cell r="DW196">
            <v>2</v>
          </cell>
          <cell r="DX196">
            <v>2</v>
          </cell>
          <cell r="DY196">
            <v>2</v>
          </cell>
          <cell r="DZ196">
            <v>2</v>
          </cell>
          <cell r="EA196">
            <v>2</v>
          </cell>
          <cell r="EB196">
            <v>2</v>
          </cell>
          <cell r="EC196">
            <v>2</v>
          </cell>
          <cell r="ED196">
            <v>2</v>
          </cell>
          <cell r="EE196">
            <v>2</v>
          </cell>
          <cell r="EF196">
            <v>2</v>
          </cell>
          <cell r="EG196">
            <v>2</v>
          </cell>
          <cell r="EH196">
            <v>2</v>
          </cell>
          <cell r="EI196">
            <v>2</v>
          </cell>
          <cell r="EJ196">
            <v>2</v>
          </cell>
          <cell r="EK196">
            <v>2</v>
          </cell>
          <cell r="EL196">
            <v>2</v>
          </cell>
          <cell r="EM196">
            <v>2</v>
          </cell>
          <cell r="EN196">
            <v>2</v>
          </cell>
          <cell r="EO196">
            <v>2</v>
          </cell>
          <cell r="EP196">
            <v>2</v>
          </cell>
          <cell r="EQ196">
            <v>2</v>
          </cell>
          <cell r="ER196">
            <v>2</v>
          </cell>
          <cell r="ES196">
            <v>2</v>
          </cell>
          <cell r="ET196">
            <v>2</v>
          </cell>
          <cell r="EU196">
            <v>2</v>
          </cell>
          <cell r="EV196">
            <v>2</v>
          </cell>
          <cell r="EW196">
            <v>2</v>
          </cell>
          <cell r="EX196">
            <v>2</v>
          </cell>
          <cell r="EY196">
            <v>2</v>
          </cell>
          <cell r="EZ196">
            <v>2</v>
          </cell>
          <cell r="FA196">
            <v>2</v>
          </cell>
          <cell r="FB196">
            <v>2</v>
          </cell>
          <cell r="FC196">
            <v>2</v>
          </cell>
          <cell r="FD196">
            <v>2</v>
          </cell>
          <cell r="FE196">
            <v>2</v>
          </cell>
          <cell r="FF196">
            <v>2</v>
          </cell>
          <cell r="FG196">
            <v>2</v>
          </cell>
          <cell r="FH196">
            <v>2</v>
          </cell>
          <cell r="FI196">
            <v>2</v>
          </cell>
          <cell r="FJ196">
            <v>2</v>
          </cell>
          <cell r="FK196">
            <v>2</v>
          </cell>
          <cell r="FL196">
            <v>2</v>
          </cell>
          <cell r="FM196">
            <v>2</v>
          </cell>
          <cell r="FN196">
            <v>2</v>
          </cell>
          <cell r="FO196">
            <v>2</v>
          </cell>
          <cell r="FP196">
            <v>2</v>
          </cell>
          <cell r="FQ196">
            <v>2</v>
          </cell>
          <cell r="FR196">
            <v>2</v>
          </cell>
          <cell r="FS196">
            <v>2</v>
          </cell>
          <cell r="FT196">
            <v>2</v>
          </cell>
          <cell r="FU196">
            <v>2</v>
          </cell>
          <cell r="FV196">
            <v>2</v>
          </cell>
          <cell r="FW196">
            <v>2</v>
          </cell>
          <cell r="FX196">
            <v>2</v>
          </cell>
          <cell r="FY196">
            <v>2</v>
          </cell>
          <cell r="FZ196">
            <v>2</v>
          </cell>
          <cell r="GA196">
            <v>2</v>
          </cell>
          <cell r="GB196">
            <v>2</v>
          </cell>
          <cell r="GC196">
            <v>2</v>
          </cell>
          <cell r="GD196">
            <v>2</v>
          </cell>
          <cell r="GE196">
            <v>2</v>
          </cell>
          <cell r="GF196">
            <v>2</v>
          </cell>
          <cell r="GG196">
            <v>2</v>
          </cell>
          <cell r="GH196">
            <v>2</v>
          </cell>
          <cell r="GI196">
            <v>2</v>
          </cell>
          <cell r="GJ196">
            <v>2</v>
          </cell>
          <cell r="GK196">
            <v>2</v>
          </cell>
          <cell r="GL196">
            <v>2</v>
          </cell>
          <cell r="GM196">
            <v>2</v>
          </cell>
          <cell r="GN196">
            <v>2</v>
          </cell>
          <cell r="GO196">
            <v>2</v>
          </cell>
          <cell r="GP196">
            <v>2</v>
          </cell>
        </row>
        <row r="197">
          <cell r="D197" t="str">
            <v>Cape York Hospital and Health Service</v>
          </cell>
          <cell r="E197">
            <v>2</v>
          </cell>
          <cell r="F197">
            <v>2</v>
          </cell>
          <cell r="G197">
            <v>2</v>
          </cell>
          <cell r="H197">
            <v>2</v>
          </cell>
          <cell r="I197">
            <v>2</v>
          </cell>
          <cell r="J197">
            <v>2</v>
          </cell>
          <cell r="K197">
            <v>2</v>
          </cell>
          <cell r="L197">
            <v>2</v>
          </cell>
          <cell r="M197">
            <v>2</v>
          </cell>
          <cell r="N197">
            <v>2</v>
          </cell>
          <cell r="O197">
            <v>2</v>
          </cell>
          <cell r="P197">
            <v>2</v>
          </cell>
          <cell r="Q197">
            <v>2</v>
          </cell>
          <cell r="R197">
            <v>2</v>
          </cell>
          <cell r="S197">
            <v>2</v>
          </cell>
          <cell r="T197">
            <v>2</v>
          </cell>
          <cell r="U197">
            <v>2</v>
          </cell>
          <cell r="V197">
            <v>2</v>
          </cell>
          <cell r="W197">
            <v>2</v>
          </cell>
          <cell r="X197">
            <v>2</v>
          </cell>
          <cell r="Y197">
            <v>2</v>
          </cell>
          <cell r="Z197">
            <v>2</v>
          </cell>
          <cell r="AA197">
            <v>2</v>
          </cell>
          <cell r="AB197">
            <v>2</v>
          </cell>
          <cell r="AC197">
            <v>2</v>
          </cell>
          <cell r="AD197">
            <v>2</v>
          </cell>
          <cell r="AE197">
            <v>2</v>
          </cell>
          <cell r="AF197">
            <v>2</v>
          </cell>
          <cell r="AG197">
            <v>2</v>
          </cell>
          <cell r="AH197">
            <v>2</v>
          </cell>
          <cell r="AI197">
            <v>2</v>
          </cell>
          <cell r="AJ197">
            <v>2</v>
          </cell>
          <cell r="AK197">
            <v>2</v>
          </cell>
          <cell r="AL197">
            <v>2</v>
          </cell>
          <cell r="AM197">
            <v>2</v>
          </cell>
          <cell r="AN197">
            <v>2</v>
          </cell>
          <cell r="AO197">
            <v>2</v>
          </cell>
          <cell r="AP197">
            <v>2</v>
          </cell>
          <cell r="AQ197">
            <v>2</v>
          </cell>
          <cell r="AR197">
            <v>2</v>
          </cell>
          <cell r="AS197">
            <v>2</v>
          </cell>
          <cell r="AT197">
            <v>2</v>
          </cell>
          <cell r="AU197">
            <v>2</v>
          </cell>
          <cell r="AV197">
            <v>2</v>
          </cell>
          <cell r="AW197">
            <v>2</v>
          </cell>
          <cell r="AX197">
            <v>2</v>
          </cell>
          <cell r="AY197">
            <v>2</v>
          </cell>
          <cell r="AZ197">
            <v>2</v>
          </cell>
          <cell r="BA197">
            <v>2</v>
          </cell>
          <cell r="BB197">
            <v>2</v>
          </cell>
          <cell r="BC197">
            <v>2</v>
          </cell>
          <cell r="BD197">
            <v>2</v>
          </cell>
          <cell r="BE197">
            <v>2</v>
          </cell>
          <cell r="BF197">
            <v>2</v>
          </cell>
          <cell r="BG197">
            <v>2</v>
          </cell>
          <cell r="BH197">
            <v>2</v>
          </cell>
          <cell r="BI197">
            <v>2</v>
          </cell>
          <cell r="BJ197">
            <v>2</v>
          </cell>
          <cell r="BK197">
            <v>2</v>
          </cell>
          <cell r="BL197">
            <v>2</v>
          </cell>
          <cell r="BM197">
            <v>2</v>
          </cell>
          <cell r="BN197">
            <v>2</v>
          </cell>
          <cell r="BO197">
            <v>2</v>
          </cell>
          <cell r="BP197">
            <v>2</v>
          </cell>
          <cell r="BQ197">
            <v>2</v>
          </cell>
          <cell r="BR197">
            <v>2</v>
          </cell>
          <cell r="BS197">
            <v>2</v>
          </cell>
          <cell r="BT197">
            <v>2</v>
          </cell>
          <cell r="BU197">
            <v>2</v>
          </cell>
          <cell r="BV197">
            <v>2</v>
          </cell>
          <cell r="BW197">
            <v>2</v>
          </cell>
          <cell r="BX197">
            <v>2</v>
          </cell>
          <cell r="BY197">
            <v>2</v>
          </cell>
          <cell r="BZ197">
            <v>2</v>
          </cell>
          <cell r="CA197">
            <v>2</v>
          </cell>
          <cell r="CB197">
            <v>2</v>
          </cell>
          <cell r="CC197">
            <v>2</v>
          </cell>
          <cell r="CD197">
            <v>2</v>
          </cell>
          <cell r="CE197">
            <v>2</v>
          </cell>
          <cell r="CF197">
            <v>2</v>
          </cell>
          <cell r="CG197">
            <v>2</v>
          </cell>
          <cell r="CH197">
            <v>2</v>
          </cell>
          <cell r="CI197">
            <v>2</v>
          </cell>
          <cell r="CJ197">
            <v>2</v>
          </cell>
          <cell r="CK197">
            <v>2</v>
          </cell>
          <cell r="CL197">
            <v>2</v>
          </cell>
          <cell r="CM197">
            <v>2</v>
          </cell>
          <cell r="CN197">
            <v>2</v>
          </cell>
          <cell r="CO197">
            <v>2</v>
          </cell>
          <cell r="CP197">
            <v>2</v>
          </cell>
          <cell r="CQ197">
            <v>2</v>
          </cell>
          <cell r="CR197">
            <v>2</v>
          </cell>
          <cell r="CS197">
            <v>2</v>
          </cell>
          <cell r="CT197">
            <v>2</v>
          </cell>
          <cell r="CU197">
            <v>2</v>
          </cell>
          <cell r="CV197">
            <v>2</v>
          </cell>
          <cell r="CW197">
            <v>2</v>
          </cell>
          <cell r="CX197">
            <v>2</v>
          </cell>
          <cell r="CY197">
            <v>2</v>
          </cell>
          <cell r="CZ197">
            <v>2</v>
          </cell>
          <cell r="DA197">
            <v>2</v>
          </cell>
          <cell r="DB197">
            <v>2</v>
          </cell>
          <cell r="DC197">
            <v>2</v>
          </cell>
          <cell r="DD197">
            <v>2</v>
          </cell>
          <cell r="DE197">
            <v>2</v>
          </cell>
          <cell r="DF197">
            <v>2</v>
          </cell>
          <cell r="DG197">
            <v>2</v>
          </cell>
          <cell r="DH197">
            <v>2</v>
          </cell>
          <cell r="DI197">
            <v>2</v>
          </cell>
          <cell r="DJ197">
            <v>2</v>
          </cell>
          <cell r="DK197">
            <v>2</v>
          </cell>
          <cell r="DL197">
            <v>2</v>
          </cell>
          <cell r="DM197">
            <v>2</v>
          </cell>
          <cell r="DN197">
            <v>2</v>
          </cell>
          <cell r="DO197">
            <v>2</v>
          </cell>
          <cell r="DP197">
            <v>2</v>
          </cell>
          <cell r="DQ197">
            <v>2</v>
          </cell>
          <cell r="DR197">
            <v>2</v>
          </cell>
          <cell r="DS197">
            <v>2</v>
          </cell>
          <cell r="DT197">
            <v>2</v>
          </cell>
          <cell r="DU197">
            <v>2</v>
          </cell>
          <cell r="DV197">
            <v>2</v>
          </cell>
          <cell r="DW197">
            <v>2</v>
          </cell>
          <cell r="DX197">
            <v>2</v>
          </cell>
          <cell r="DY197">
            <v>2</v>
          </cell>
          <cell r="DZ197">
            <v>2</v>
          </cell>
          <cell r="EA197">
            <v>2</v>
          </cell>
          <cell r="EB197">
            <v>2</v>
          </cell>
          <cell r="EC197">
            <v>2</v>
          </cell>
          <cell r="ED197">
            <v>2</v>
          </cell>
          <cell r="EE197">
            <v>2</v>
          </cell>
          <cell r="EF197">
            <v>2</v>
          </cell>
          <cell r="EG197">
            <v>2</v>
          </cell>
          <cell r="EH197">
            <v>2</v>
          </cell>
          <cell r="EI197">
            <v>2</v>
          </cell>
          <cell r="EJ197">
            <v>2</v>
          </cell>
          <cell r="EK197">
            <v>2</v>
          </cell>
          <cell r="EL197">
            <v>2</v>
          </cell>
          <cell r="EM197">
            <v>2</v>
          </cell>
          <cell r="EN197">
            <v>2</v>
          </cell>
          <cell r="EO197">
            <v>2</v>
          </cell>
          <cell r="EP197">
            <v>2</v>
          </cell>
          <cell r="EQ197">
            <v>2</v>
          </cell>
          <cell r="ER197">
            <v>2</v>
          </cell>
          <cell r="ES197">
            <v>2</v>
          </cell>
          <cell r="ET197">
            <v>2</v>
          </cell>
          <cell r="EU197">
            <v>2</v>
          </cell>
          <cell r="EV197">
            <v>2</v>
          </cell>
          <cell r="EW197">
            <v>2</v>
          </cell>
          <cell r="EX197">
            <v>2</v>
          </cell>
          <cell r="EY197">
            <v>2</v>
          </cell>
          <cell r="EZ197">
            <v>2</v>
          </cell>
          <cell r="FA197">
            <v>2</v>
          </cell>
          <cell r="FB197">
            <v>2</v>
          </cell>
          <cell r="FC197">
            <v>2</v>
          </cell>
          <cell r="FD197">
            <v>2</v>
          </cell>
          <cell r="FE197">
            <v>2</v>
          </cell>
          <cell r="FF197">
            <v>2</v>
          </cell>
          <cell r="FG197">
            <v>2</v>
          </cell>
          <cell r="FH197">
            <v>2</v>
          </cell>
          <cell r="FI197">
            <v>2</v>
          </cell>
          <cell r="FJ197">
            <v>2</v>
          </cell>
          <cell r="FK197">
            <v>2</v>
          </cell>
          <cell r="FL197">
            <v>2</v>
          </cell>
          <cell r="FM197">
            <v>2</v>
          </cell>
          <cell r="FN197">
            <v>2</v>
          </cell>
          <cell r="FO197">
            <v>2</v>
          </cell>
          <cell r="FP197">
            <v>2</v>
          </cell>
          <cell r="FQ197">
            <v>2</v>
          </cell>
          <cell r="FR197">
            <v>2</v>
          </cell>
          <cell r="FS197">
            <v>2</v>
          </cell>
          <cell r="FT197">
            <v>2</v>
          </cell>
          <cell r="FU197">
            <v>2</v>
          </cell>
          <cell r="FV197">
            <v>2</v>
          </cell>
          <cell r="FW197">
            <v>2</v>
          </cell>
          <cell r="FX197">
            <v>2</v>
          </cell>
          <cell r="FY197">
            <v>2</v>
          </cell>
          <cell r="FZ197">
            <v>2</v>
          </cell>
          <cell r="GA197">
            <v>2</v>
          </cell>
          <cell r="GB197">
            <v>2</v>
          </cell>
          <cell r="GC197">
            <v>2</v>
          </cell>
          <cell r="GD197">
            <v>2</v>
          </cell>
          <cell r="GE197">
            <v>2</v>
          </cell>
          <cell r="GF197">
            <v>2</v>
          </cell>
          <cell r="GG197">
            <v>2</v>
          </cell>
          <cell r="GH197">
            <v>2</v>
          </cell>
          <cell r="GI197">
            <v>2</v>
          </cell>
          <cell r="GJ197">
            <v>2</v>
          </cell>
          <cell r="GK197">
            <v>2</v>
          </cell>
          <cell r="GL197">
            <v>2</v>
          </cell>
          <cell r="GM197">
            <v>2</v>
          </cell>
          <cell r="GN197">
            <v>2</v>
          </cell>
          <cell r="GO197">
            <v>2</v>
          </cell>
          <cell r="GP197">
            <v>2</v>
          </cell>
        </row>
        <row r="198">
          <cell r="D198" t="str">
            <v>Central Queensland Hospital and Health Service</v>
          </cell>
          <cell r="E198">
            <v>2</v>
          </cell>
          <cell r="F198">
            <v>2</v>
          </cell>
          <cell r="G198">
            <v>2</v>
          </cell>
          <cell r="H198">
            <v>2</v>
          </cell>
          <cell r="I198">
            <v>2</v>
          </cell>
          <cell r="J198">
            <v>2</v>
          </cell>
          <cell r="K198">
            <v>2</v>
          </cell>
          <cell r="L198">
            <v>2</v>
          </cell>
          <cell r="M198">
            <v>2</v>
          </cell>
          <cell r="N198">
            <v>2</v>
          </cell>
          <cell r="O198">
            <v>2</v>
          </cell>
          <cell r="P198">
            <v>2</v>
          </cell>
          <cell r="Q198">
            <v>2</v>
          </cell>
          <cell r="R198">
            <v>2</v>
          </cell>
          <cell r="S198">
            <v>2</v>
          </cell>
          <cell r="T198">
            <v>2</v>
          </cell>
          <cell r="U198">
            <v>2</v>
          </cell>
          <cell r="V198">
            <v>2</v>
          </cell>
          <cell r="W198">
            <v>2</v>
          </cell>
          <cell r="X198">
            <v>2</v>
          </cell>
          <cell r="Y198">
            <v>2</v>
          </cell>
          <cell r="Z198">
            <v>2</v>
          </cell>
          <cell r="AA198">
            <v>2</v>
          </cell>
          <cell r="AB198">
            <v>2</v>
          </cell>
          <cell r="AC198">
            <v>2</v>
          </cell>
          <cell r="AD198">
            <v>2</v>
          </cell>
          <cell r="AE198">
            <v>2</v>
          </cell>
          <cell r="AF198">
            <v>2</v>
          </cell>
          <cell r="AG198">
            <v>2</v>
          </cell>
          <cell r="AH198">
            <v>2</v>
          </cell>
          <cell r="AI198">
            <v>2</v>
          </cell>
          <cell r="AJ198">
            <v>2</v>
          </cell>
          <cell r="AK198">
            <v>2</v>
          </cell>
          <cell r="AL198">
            <v>2</v>
          </cell>
          <cell r="AM198">
            <v>2</v>
          </cell>
          <cell r="AN198">
            <v>2</v>
          </cell>
          <cell r="AO198">
            <v>2</v>
          </cell>
          <cell r="AP198">
            <v>2</v>
          </cell>
          <cell r="AQ198">
            <v>2</v>
          </cell>
          <cell r="AR198">
            <v>2</v>
          </cell>
          <cell r="AS198">
            <v>2</v>
          </cell>
          <cell r="AT198">
            <v>2</v>
          </cell>
          <cell r="AU198">
            <v>2</v>
          </cell>
          <cell r="AV198">
            <v>2</v>
          </cell>
          <cell r="AW198">
            <v>2</v>
          </cell>
          <cell r="AX198">
            <v>2</v>
          </cell>
          <cell r="AY198">
            <v>2</v>
          </cell>
          <cell r="AZ198">
            <v>2</v>
          </cell>
          <cell r="BA198">
            <v>2</v>
          </cell>
          <cell r="BB198">
            <v>2</v>
          </cell>
          <cell r="BC198">
            <v>2</v>
          </cell>
          <cell r="BD198">
            <v>2</v>
          </cell>
          <cell r="BE198">
            <v>2</v>
          </cell>
          <cell r="BF198">
            <v>2</v>
          </cell>
          <cell r="BG198">
            <v>2</v>
          </cell>
          <cell r="BH198">
            <v>2</v>
          </cell>
          <cell r="BI198">
            <v>2</v>
          </cell>
          <cell r="BJ198">
            <v>2</v>
          </cell>
          <cell r="BK198">
            <v>2</v>
          </cell>
          <cell r="BL198">
            <v>2</v>
          </cell>
          <cell r="BM198">
            <v>2</v>
          </cell>
          <cell r="BN198">
            <v>2</v>
          </cell>
          <cell r="BO198">
            <v>2</v>
          </cell>
          <cell r="BP198">
            <v>2</v>
          </cell>
          <cell r="BQ198">
            <v>2</v>
          </cell>
          <cell r="BR198">
            <v>2</v>
          </cell>
          <cell r="BS198">
            <v>2</v>
          </cell>
          <cell r="BT198">
            <v>2</v>
          </cell>
          <cell r="BU198">
            <v>2</v>
          </cell>
          <cell r="BV198">
            <v>2</v>
          </cell>
          <cell r="BW198">
            <v>2</v>
          </cell>
          <cell r="BX198">
            <v>2</v>
          </cell>
          <cell r="BY198">
            <v>2</v>
          </cell>
          <cell r="BZ198">
            <v>2</v>
          </cell>
          <cell r="CA198">
            <v>2</v>
          </cell>
          <cell r="CB198">
            <v>2</v>
          </cell>
          <cell r="CC198">
            <v>2</v>
          </cell>
          <cell r="CD198">
            <v>2</v>
          </cell>
          <cell r="CE198">
            <v>2</v>
          </cell>
          <cell r="CF198">
            <v>2</v>
          </cell>
          <cell r="CG198">
            <v>2</v>
          </cell>
          <cell r="CH198">
            <v>2</v>
          </cell>
          <cell r="CI198">
            <v>2</v>
          </cell>
          <cell r="CJ198">
            <v>2</v>
          </cell>
          <cell r="CK198">
            <v>2</v>
          </cell>
          <cell r="CL198">
            <v>2</v>
          </cell>
          <cell r="CM198">
            <v>2</v>
          </cell>
          <cell r="CN198">
            <v>2</v>
          </cell>
          <cell r="CO198">
            <v>2</v>
          </cell>
          <cell r="CP198">
            <v>2</v>
          </cell>
          <cell r="CQ198">
            <v>2</v>
          </cell>
          <cell r="CR198">
            <v>2</v>
          </cell>
          <cell r="CS198">
            <v>2</v>
          </cell>
          <cell r="CT198">
            <v>2</v>
          </cell>
          <cell r="CU198">
            <v>2</v>
          </cell>
          <cell r="CV198">
            <v>2</v>
          </cell>
          <cell r="CW198">
            <v>2</v>
          </cell>
          <cell r="CX198">
            <v>2</v>
          </cell>
          <cell r="CY198">
            <v>2</v>
          </cell>
          <cell r="CZ198">
            <v>2</v>
          </cell>
          <cell r="DA198">
            <v>2</v>
          </cell>
          <cell r="DB198">
            <v>2</v>
          </cell>
          <cell r="DC198">
            <v>2</v>
          </cell>
          <cell r="DD198">
            <v>2</v>
          </cell>
          <cell r="DE198">
            <v>2</v>
          </cell>
          <cell r="DF198">
            <v>2</v>
          </cell>
          <cell r="DG198">
            <v>2</v>
          </cell>
          <cell r="DH198">
            <v>2</v>
          </cell>
          <cell r="DI198">
            <v>2</v>
          </cell>
          <cell r="DJ198">
            <v>2</v>
          </cell>
          <cell r="DK198">
            <v>2</v>
          </cell>
          <cell r="DL198">
            <v>2</v>
          </cell>
          <cell r="DM198">
            <v>2</v>
          </cell>
          <cell r="DN198">
            <v>2</v>
          </cell>
          <cell r="DO198">
            <v>2</v>
          </cell>
          <cell r="DP198">
            <v>2</v>
          </cell>
          <cell r="DQ198">
            <v>2</v>
          </cell>
          <cell r="DR198">
            <v>2</v>
          </cell>
          <cell r="DS198">
            <v>2</v>
          </cell>
          <cell r="DT198">
            <v>2</v>
          </cell>
          <cell r="DU198">
            <v>2</v>
          </cell>
          <cell r="DV198">
            <v>2</v>
          </cell>
          <cell r="DW198">
            <v>2</v>
          </cell>
          <cell r="DX198">
            <v>2</v>
          </cell>
          <cell r="DY198">
            <v>2</v>
          </cell>
          <cell r="DZ198">
            <v>2</v>
          </cell>
          <cell r="EA198">
            <v>2</v>
          </cell>
          <cell r="EB198">
            <v>2</v>
          </cell>
          <cell r="EC198">
            <v>2</v>
          </cell>
          <cell r="ED198">
            <v>2</v>
          </cell>
          <cell r="EE198">
            <v>2</v>
          </cell>
          <cell r="EF198">
            <v>2</v>
          </cell>
          <cell r="EG198">
            <v>2</v>
          </cell>
          <cell r="EH198">
            <v>2</v>
          </cell>
          <cell r="EI198">
            <v>2</v>
          </cell>
          <cell r="EJ198">
            <v>2</v>
          </cell>
          <cell r="EK198">
            <v>2</v>
          </cell>
          <cell r="EL198">
            <v>2</v>
          </cell>
          <cell r="EM198">
            <v>2</v>
          </cell>
          <cell r="EN198">
            <v>2</v>
          </cell>
          <cell r="EO198">
            <v>2</v>
          </cell>
          <cell r="EP198">
            <v>2</v>
          </cell>
          <cell r="EQ198">
            <v>2</v>
          </cell>
          <cell r="ER198">
            <v>2</v>
          </cell>
          <cell r="ES198">
            <v>2</v>
          </cell>
          <cell r="ET198">
            <v>2</v>
          </cell>
          <cell r="EU198">
            <v>2</v>
          </cell>
          <cell r="EV198">
            <v>2</v>
          </cell>
          <cell r="EW198">
            <v>2</v>
          </cell>
          <cell r="EX198">
            <v>2</v>
          </cell>
          <cell r="EY198">
            <v>2</v>
          </cell>
          <cell r="EZ198">
            <v>2</v>
          </cell>
          <cell r="FA198">
            <v>2</v>
          </cell>
          <cell r="FB198">
            <v>2</v>
          </cell>
          <cell r="FC198">
            <v>2</v>
          </cell>
          <cell r="FD198">
            <v>2</v>
          </cell>
          <cell r="FE198">
            <v>2</v>
          </cell>
          <cell r="FF198">
            <v>2</v>
          </cell>
          <cell r="FG198">
            <v>2</v>
          </cell>
          <cell r="FH198">
            <v>2</v>
          </cell>
          <cell r="FI198">
            <v>2</v>
          </cell>
          <cell r="FJ198">
            <v>2</v>
          </cell>
          <cell r="FK198">
            <v>2</v>
          </cell>
          <cell r="FL198">
            <v>2</v>
          </cell>
          <cell r="FM198">
            <v>2</v>
          </cell>
          <cell r="FN198">
            <v>2</v>
          </cell>
          <cell r="FO198">
            <v>2</v>
          </cell>
          <cell r="FP198">
            <v>2</v>
          </cell>
          <cell r="FQ198">
            <v>2</v>
          </cell>
          <cell r="FR198">
            <v>2</v>
          </cell>
          <cell r="FS198">
            <v>2</v>
          </cell>
          <cell r="FT198">
            <v>2</v>
          </cell>
          <cell r="FU198">
            <v>2</v>
          </cell>
          <cell r="FV198">
            <v>2</v>
          </cell>
          <cell r="FW198">
            <v>2</v>
          </cell>
          <cell r="FX198">
            <v>2</v>
          </cell>
          <cell r="FY198">
            <v>2</v>
          </cell>
          <cell r="FZ198">
            <v>2</v>
          </cell>
          <cell r="GA198">
            <v>2</v>
          </cell>
          <cell r="GB198">
            <v>2</v>
          </cell>
          <cell r="GC198">
            <v>2</v>
          </cell>
          <cell r="GD198">
            <v>2</v>
          </cell>
          <cell r="GE198">
            <v>2</v>
          </cell>
          <cell r="GF198">
            <v>2</v>
          </cell>
          <cell r="GG198">
            <v>2</v>
          </cell>
          <cell r="GH198">
            <v>2</v>
          </cell>
          <cell r="GI198">
            <v>2</v>
          </cell>
          <cell r="GJ198">
            <v>2</v>
          </cell>
          <cell r="GK198">
            <v>2</v>
          </cell>
          <cell r="GL198">
            <v>2</v>
          </cell>
          <cell r="GM198">
            <v>2</v>
          </cell>
          <cell r="GN198">
            <v>2</v>
          </cell>
          <cell r="GO198">
            <v>2</v>
          </cell>
          <cell r="GP198">
            <v>2</v>
          </cell>
        </row>
        <row r="199">
          <cell r="D199" t="str">
            <v>Central West Hospital and Health Service</v>
          </cell>
          <cell r="E199">
            <v>2</v>
          </cell>
          <cell r="F199">
            <v>2</v>
          </cell>
          <cell r="G199">
            <v>2</v>
          </cell>
          <cell r="H199">
            <v>2</v>
          </cell>
          <cell r="I199">
            <v>2</v>
          </cell>
          <cell r="J199">
            <v>2</v>
          </cell>
          <cell r="K199">
            <v>2</v>
          </cell>
          <cell r="L199">
            <v>2</v>
          </cell>
          <cell r="M199">
            <v>2</v>
          </cell>
          <cell r="N199">
            <v>2</v>
          </cell>
          <cell r="O199">
            <v>2</v>
          </cell>
          <cell r="P199">
            <v>2</v>
          </cell>
          <cell r="Q199">
            <v>2</v>
          </cell>
          <cell r="R199">
            <v>2</v>
          </cell>
          <cell r="S199">
            <v>2</v>
          </cell>
          <cell r="T199">
            <v>2</v>
          </cell>
          <cell r="U199">
            <v>2</v>
          </cell>
          <cell r="V199">
            <v>2</v>
          </cell>
          <cell r="W199">
            <v>2</v>
          </cell>
          <cell r="X199">
            <v>2</v>
          </cell>
          <cell r="Y199">
            <v>2</v>
          </cell>
          <cell r="Z199">
            <v>2</v>
          </cell>
          <cell r="AA199">
            <v>2</v>
          </cell>
          <cell r="AB199">
            <v>2</v>
          </cell>
          <cell r="AC199">
            <v>2</v>
          </cell>
          <cell r="AD199">
            <v>2</v>
          </cell>
          <cell r="AE199">
            <v>2</v>
          </cell>
          <cell r="AF199">
            <v>2</v>
          </cell>
          <cell r="AG199">
            <v>2</v>
          </cell>
          <cell r="AH199">
            <v>2</v>
          </cell>
          <cell r="AI199">
            <v>2</v>
          </cell>
          <cell r="AJ199">
            <v>2</v>
          </cell>
          <cell r="AK199">
            <v>2</v>
          </cell>
          <cell r="AL199">
            <v>2</v>
          </cell>
          <cell r="AM199">
            <v>2</v>
          </cell>
          <cell r="AN199">
            <v>2</v>
          </cell>
          <cell r="AO199">
            <v>2</v>
          </cell>
          <cell r="AP199">
            <v>2</v>
          </cell>
          <cell r="AQ199">
            <v>2</v>
          </cell>
          <cell r="AR199">
            <v>2</v>
          </cell>
          <cell r="AS199">
            <v>2</v>
          </cell>
          <cell r="AT199">
            <v>2</v>
          </cell>
          <cell r="AU199">
            <v>2</v>
          </cell>
          <cell r="AV199">
            <v>2</v>
          </cell>
          <cell r="AW199">
            <v>2</v>
          </cell>
          <cell r="AX199">
            <v>2</v>
          </cell>
          <cell r="AY199">
            <v>2</v>
          </cell>
          <cell r="AZ199">
            <v>2</v>
          </cell>
          <cell r="BA199">
            <v>2</v>
          </cell>
          <cell r="BB199">
            <v>2</v>
          </cell>
          <cell r="BC199">
            <v>2</v>
          </cell>
          <cell r="BD199">
            <v>2</v>
          </cell>
          <cell r="BE199">
            <v>2</v>
          </cell>
          <cell r="BF199">
            <v>2</v>
          </cell>
          <cell r="BG199">
            <v>2</v>
          </cell>
          <cell r="BH199">
            <v>2</v>
          </cell>
          <cell r="BI199">
            <v>2</v>
          </cell>
          <cell r="BJ199">
            <v>2</v>
          </cell>
          <cell r="BK199">
            <v>2</v>
          </cell>
          <cell r="BL199">
            <v>2</v>
          </cell>
          <cell r="BM199">
            <v>2</v>
          </cell>
          <cell r="BN199">
            <v>2</v>
          </cell>
          <cell r="BO199">
            <v>2</v>
          </cell>
          <cell r="BP199">
            <v>2</v>
          </cell>
          <cell r="BQ199">
            <v>2</v>
          </cell>
          <cell r="BR199">
            <v>2</v>
          </cell>
          <cell r="BS199">
            <v>2</v>
          </cell>
          <cell r="BT199">
            <v>2</v>
          </cell>
          <cell r="BU199">
            <v>2</v>
          </cell>
          <cell r="BV199">
            <v>2</v>
          </cell>
          <cell r="BW199">
            <v>2</v>
          </cell>
          <cell r="BX199">
            <v>2</v>
          </cell>
          <cell r="BY199">
            <v>2</v>
          </cell>
          <cell r="BZ199">
            <v>2</v>
          </cell>
          <cell r="CA199">
            <v>2</v>
          </cell>
          <cell r="CB199">
            <v>2</v>
          </cell>
          <cell r="CC199">
            <v>2</v>
          </cell>
          <cell r="CD199">
            <v>2</v>
          </cell>
          <cell r="CE199">
            <v>2</v>
          </cell>
          <cell r="CF199">
            <v>2</v>
          </cell>
          <cell r="CG199">
            <v>2</v>
          </cell>
          <cell r="CH199">
            <v>2</v>
          </cell>
          <cell r="CI199">
            <v>2</v>
          </cell>
          <cell r="CJ199">
            <v>2</v>
          </cell>
          <cell r="CK199">
            <v>2</v>
          </cell>
          <cell r="CL199">
            <v>2</v>
          </cell>
          <cell r="CM199">
            <v>2</v>
          </cell>
          <cell r="CN199">
            <v>2</v>
          </cell>
          <cell r="CO199">
            <v>2</v>
          </cell>
          <cell r="CP199">
            <v>2</v>
          </cell>
          <cell r="CQ199">
            <v>2</v>
          </cell>
          <cell r="CR199">
            <v>2</v>
          </cell>
          <cell r="CS199">
            <v>2</v>
          </cell>
          <cell r="CT199">
            <v>2</v>
          </cell>
          <cell r="CU199">
            <v>2</v>
          </cell>
          <cell r="CV199">
            <v>2</v>
          </cell>
          <cell r="CW199">
            <v>2</v>
          </cell>
          <cell r="CX199">
            <v>2</v>
          </cell>
          <cell r="CY199">
            <v>2</v>
          </cell>
          <cell r="CZ199">
            <v>2</v>
          </cell>
          <cell r="DA199">
            <v>2</v>
          </cell>
          <cell r="DB199">
            <v>2</v>
          </cell>
          <cell r="DC199">
            <v>2</v>
          </cell>
          <cell r="DD199">
            <v>2</v>
          </cell>
          <cell r="DE199">
            <v>2</v>
          </cell>
          <cell r="DF199">
            <v>2</v>
          </cell>
          <cell r="DG199">
            <v>2</v>
          </cell>
          <cell r="DH199">
            <v>2</v>
          </cell>
          <cell r="DI199">
            <v>2</v>
          </cell>
          <cell r="DJ199">
            <v>2</v>
          </cell>
          <cell r="DK199">
            <v>2</v>
          </cell>
          <cell r="DL199">
            <v>2</v>
          </cell>
          <cell r="DM199">
            <v>2</v>
          </cell>
          <cell r="DN199">
            <v>2</v>
          </cell>
          <cell r="DO199">
            <v>2</v>
          </cell>
          <cell r="DP199">
            <v>2</v>
          </cell>
          <cell r="DQ199">
            <v>2</v>
          </cell>
          <cell r="DR199">
            <v>2</v>
          </cell>
          <cell r="DS199">
            <v>2</v>
          </cell>
          <cell r="DT199">
            <v>2</v>
          </cell>
          <cell r="DU199">
            <v>2</v>
          </cell>
          <cell r="DV199">
            <v>2</v>
          </cell>
          <cell r="DW199">
            <v>2</v>
          </cell>
          <cell r="DX199">
            <v>2</v>
          </cell>
          <cell r="DY199">
            <v>2</v>
          </cell>
          <cell r="DZ199">
            <v>2</v>
          </cell>
          <cell r="EA199">
            <v>2</v>
          </cell>
          <cell r="EB199">
            <v>2</v>
          </cell>
          <cell r="EC199">
            <v>2</v>
          </cell>
          <cell r="ED199">
            <v>2</v>
          </cell>
          <cell r="EE199">
            <v>2</v>
          </cell>
          <cell r="EF199">
            <v>2</v>
          </cell>
          <cell r="EG199">
            <v>2</v>
          </cell>
          <cell r="EH199">
            <v>2</v>
          </cell>
          <cell r="EI199">
            <v>2</v>
          </cell>
          <cell r="EJ199">
            <v>2</v>
          </cell>
          <cell r="EK199">
            <v>2</v>
          </cell>
          <cell r="EL199">
            <v>2</v>
          </cell>
          <cell r="EM199">
            <v>2</v>
          </cell>
          <cell r="EN199">
            <v>2</v>
          </cell>
          <cell r="EO199">
            <v>2</v>
          </cell>
          <cell r="EP199">
            <v>2</v>
          </cell>
          <cell r="EQ199">
            <v>2</v>
          </cell>
          <cell r="ER199">
            <v>2</v>
          </cell>
          <cell r="ES199">
            <v>2</v>
          </cell>
          <cell r="ET199">
            <v>2</v>
          </cell>
          <cell r="EU199">
            <v>2</v>
          </cell>
          <cell r="EV199">
            <v>2</v>
          </cell>
          <cell r="EW199">
            <v>2</v>
          </cell>
          <cell r="EX199">
            <v>2</v>
          </cell>
          <cell r="EY199">
            <v>2</v>
          </cell>
          <cell r="EZ199">
            <v>2</v>
          </cell>
          <cell r="FA199">
            <v>2</v>
          </cell>
          <cell r="FB199">
            <v>2</v>
          </cell>
          <cell r="FC199">
            <v>2</v>
          </cell>
          <cell r="FD199">
            <v>2</v>
          </cell>
          <cell r="FE199">
            <v>2</v>
          </cell>
          <cell r="FF199">
            <v>2</v>
          </cell>
          <cell r="FG199">
            <v>2</v>
          </cell>
          <cell r="FH199">
            <v>2</v>
          </cell>
          <cell r="FI199">
            <v>2</v>
          </cell>
          <cell r="FJ199">
            <v>2</v>
          </cell>
          <cell r="FK199">
            <v>2</v>
          </cell>
          <cell r="FL199">
            <v>2</v>
          </cell>
          <cell r="FM199">
            <v>2</v>
          </cell>
          <cell r="FN199">
            <v>2</v>
          </cell>
          <cell r="FO199">
            <v>2</v>
          </cell>
          <cell r="FP199">
            <v>2</v>
          </cell>
          <cell r="FQ199">
            <v>2</v>
          </cell>
          <cell r="FR199">
            <v>2</v>
          </cell>
          <cell r="FS199">
            <v>2</v>
          </cell>
          <cell r="FT199">
            <v>2</v>
          </cell>
          <cell r="FU199">
            <v>2</v>
          </cell>
          <cell r="FV199">
            <v>2</v>
          </cell>
          <cell r="FW199">
            <v>2</v>
          </cell>
          <cell r="FX199">
            <v>2</v>
          </cell>
          <cell r="FY199">
            <v>2</v>
          </cell>
          <cell r="FZ199">
            <v>2</v>
          </cell>
          <cell r="GA199">
            <v>2</v>
          </cell>
          <cell r="GB199">
            <v>2</v>
          </cell>
          <cell r="GC199">
            <v>2</v>
          </cell>
          <cell r="GD199">
            <v>2</v>
          </cell>
          <cell r="GE199">
            <v>2</v>
          </cell>
          <cell r="GF199">
            <v>2</v>
          </cell>
          <cell r="GG199">
            <v>2</v>
          </cell>
          <cell r="GH199">
            <v>2</v>
          </cell>
          <cell r="GI199">
            <v>2</v>
          </cell>
          <cell r="GJ199">
            <v>2</v>
          </cell>
          <cell r="GK199">
            <v>2</v>
          </cell>
          <cell r="GL199">
            <v>2</v>
          </cell>
          <cell r="GM199">
            <v>2</v>
          </cell>
          <cell r="GN199">
            <v>2</v>
          </cell>
          <cell r="GO199">
            <v>2</v>
          </cell>
          <cell r="GP199">
            <v>2</v>
          </cell>
        </row>
        <row r="200">
          <cell r="D200" t="str">
            <v>Children’s Health Hospital and Health Service</v>
          </cell>
          <cell r="E200">
            <v>2</v>
          </cell>
          <cell r="F200">
            <v>2</v>
          </cell>
          <cell r="G200">
            <v>2</v>
          </cell>
          <cell r="H200">
            <v>2</v>
          </cell>
          <cell r="I200">
            <v>2</v>
          </cell>
          <cell r="J200">
            <v>2</v>
          </cell>
          <cell r="K200">
            <v>2</v>
          </cell>
          <cell r="L200">
            <v>2</v>
          </cell>
          <cell r="M200">
            <v>2</v>
          </cell>
          <cell r="N200">
            <v>2</v>
          </cell>
          <cell r="O200">
            <v>2</v>
          </cell>
          <cell r="P200">
            <v>2</v>
          </cell>
          <cell r="Q200">
            <v>2</v>
          </cell>
          <cell r="R200">
            <v>2</v>
          </cell>
          <cell r="S200">
            <v>2</v>
          </cell>
          <cell r="T200">
            <v>2</v>
          </cell>
          <cell r="U200">
            <v>2</v>
          </cell>
          <cell r="V200">
            <v>2</v>
          </cell>
          <cell r="W200">
            <v>2</v>
          </cell>
          <cell r="X200">
            <v>2</v>
          </cell>
          <cell r="Y200">
            <v>2</v>
          </cell>
          <cell r="Z200">
            <v>2</v>
          </cell>
          <cell r="AA200">
            <v>2</v>
          </cell>
          <cell r="AB200">
            <v>2</v>
          </cell>
          <cell r="AC200">
            <v>2</v>
          </cell>
          <cell r="AD200">
            <v>2</v>
          </cell>
          <cell r="AE200">
            <v>2</v>
          </cell>
          <cell r="AF200">
            <v>2</v>
          </cell>
          <cell r="AG200">
            <v>2</v>
          </cell>
          <cell r="AH200">
            <v>2</v>
          </cell>
          <cell r="AI200">
            <v>2</v>
          </cell>
          <cell r="AJ200">
            <v>2</v>
          </cell>
          <cell r="AK200">
            <v>2</v>
          </cell>
          <cell r="AL200">
            <v>2</v>
          </cell>
          <cell r="AM200">
            <v>2</v>
          </cell>
          <cell r="AN200">
            <v>2</v>
          </cell>
          <cell r="AO200">
            <v>2</v>
          </cell>
          <cell r="AP200">
            <v>2</v>
          </cell>
          <cell r="AQ200">
            <v>2</v>
          </cell>
          <cell r="AR200">
            <v>2</v>
          </cell>
          <cell r="AS200">
            <v>2</v>
          </cell>
          <cell r="AT200">
            <v>2</v>
          </cell>
          <cell r="AU200">
            <v>2</v>
          </cell>
          <cell r="AV200">
            <v>2</v>
          </cell>
          <cell r="AW200">
            <v>2</v>
          </cell>
          <cell r="AX200">
            <v>2</v>
          </cell>
          <cell r="AY200">
            <v>2</v>
          </cell>
          <cell r="AZ200">
            <v>2</v>
          </cell>
          <cell r="BA200">
            <v>2</v>
          </cell>
          <cell r="BB200">
            <v>2</v>
          </cell>
          <cell r="BC200">
            <v>2</v>
          </cell>
          <cell r="BD200">
            <v>2</v>
          </cell>
          <cell r="BE200">
            <v>2</v>
          </cell>
          <cell r="BF200">
            <v>2</v>
          </cell>
          <cell r="BG200">
            <v>2</v>
          </cell>
          <cell r="BH200">
            <v>2</v>
          </cell>
          <cell r="BI200">
            <v>2</v>
          </cell>
          <cell r="BJ200">
            <v>2</v>
          </cell>
          <cell r="BK200">
            <v>2</v>
          </cell>
          <cell r="BL200">
            <v>2</v>
          </cell>
          <cell r="BM200">
            <v>2</v>
          </cell>
          <cell r="BN200">
            <v>2</v>
          </cell>
          <cell r="BO200">
            <v>2</v>
          </cell>
          <cell r="BP200">
            <v>2</v>
          </cell>
          <cell r="BQ200">
            <v>2</v>
          </cell>
          <cell r="BR200">
            <v>2</v>
          </cell>
          <cell r="BS200">
            <v>2</v>
          </cell>
          <cell r="BT200">
            <v>2</v>
          </cell>
          <cell r="BU200">
            <v>2</v>
          </cell>
          <cell r="BV200">
            <v>2</v>
          </cell>
          <cell r="BW200">
            <v>2</v>
          </cell>
          <cell r="BX200">
            <v>2</v>
          </cell>
          <cell r="BY200">
            <v>2</v>
          </cell>
          <cell r="BZ200">
            <v>2</v>
          </cell>
          <cell r="CA200">
            <v>2</v>
          </cell>
          <cell r="CB200">
            <v>2</v>
          </cell>
          <cell r="CC200">
            <v>2</v>
          </cell>
          <cell r="CD200">
            <v>2</v>
          </cell>
          <cell r="CE200">
            <v>2</v>
          </cell>
          <cell r="CF200">
            <v>2</v>
          </cell>
          <cell r="CG200">
            <v>2</v>
          </cell>
          <cell r="CH200">
            <v>2</v>
          </cell>
          <cell r="CI200">
            <v>2</v>
          </cell>
          <cell r="CJ200">
            <v>2</v>
          </cell>
          <cell r="CK200">
            <v>2</v>
          </cell>
          <cell r="CL200">
            <v>2</v>
          </cell>
          <cell r="CM200">
            <v>2</v>
          </cell>
          <cell r="CN200">
            <v>2</v>
          </cell>
          <cell r="CO200">
            <v>2</v>
          </cell>
          <cell r="CP200">
            <v>2</v>
          </cell>
          <cell r="CQ200">
            <v>2</v>
          </cell>
          <cell r="CR200">
            <v>2</v>
          </cell>
          <cell r="CS200">
            <v>2</v>
          </cell>
          <cell r="CT200">
            <v>2</v>
          </cell>
          <cell r="CU200">
            <v>2</v>
          </cell>
          <cell r="CV200">
            <v>2</v>
          </cell>
          <cell r="CW200">
            <v>2</v>
          </cell>
          <cell r="CX200">
            <v>2</v>
          </cell>
          <cell r="CY200">
            <v>2</v>
          </cell>
          <cell r="CZ200">
            <v>2</v>
          </cell>
          <cell r="DA200">
            <v>2</v>
          </cell>
          <cell r="DB200">
            <v>2</v>
          </cell>
          <cell r="DC200">
            <v>2</v>
          </cell>
          <cell r="DD200">
            <v>2</v>
          </cell>
          <cell r="DE200">
            <v>2</v>
          </cell>
          <cell r="DF200">
            <v>2</v>
          </cell>
          <cell r="DG200">
            <v>2</v>
          </cell>
          <cell r="DH200">
            <v>2</v>
          </cell>
          <cell r="DI200">
            <v>2</v>
          </cell>
          <cell r="DJ200">
            <v>2</v>
          </cell>
          <cell r="DK200">
            <v>2</v>
          </cell>
          <cell r="DL200">
            <v>2</v>
          </cell>
          <cell r="DM200">
            <v>2</v>
          </cell>
          <cell r="DN200">
            <v>2</v>
          </cell>
          <cell r="DO200">
            <v>2</v>
          </cell>
          <cell r="DP200">
            <v>2</v>
          </cell>
          <cell r="DQ200">
            <v>2</v>
          </cell>
          <cell r="DR200">
            <v>2</v>
          </cell>
          <cell r="DS200">
            <v>2</v>
          </cell>
          <cell r="DT200">
            <v>2</v>
          </cell>
          <cell r="DU200">
            <v>2</v>
          </cell>
          <cell r="DV200">
            <v>2</v>
          </cell>
          <cell r="DW200">
            <v>2</v>
          </cell>
          <cell r="DX200">
            <v>2</v>
          </cell>
          <cell r="DY200">
            <v>2</v>
          </cell>
          <cell r="DZ200">
            <v>2</v>
          </cell>
          <cell r="EA200">
            <v>2</v>
          </cell>
          <cell r="EB200">
            <v>2</v>
          </cell>
          <cell r="EC200">
            <v>2</v>
          </cell>
          <cell r="ED200">
            <v>2</v>
          </cell>
          <cell r="EE200">
            <v>2</v>
          </cell>
          <cell r="EF200">
            <v>2</v>
          </cell>
          <cell r="EG200">
            <v>2</v>
          </cell>
          <cell r="EH200">
            <v>2</v>
          </cell>
          <cell r="EI200">
            <v>2</v>
          </cell>
          <cell r="EJ200">
            <v>2</v>
          </cell>
          <cell r="EK200">
            <v>2</v>
          </cell>
          <cell r="EL200">
            <v>2</v>
          </cell>
          <cell r="EM200">
            <v>2</v>
          </cell>
          <cell r="EN200">
            <v>2</v>
          </cell>
          <cell r="EO200">
            <v>2</v>
          </cell>
          <cell r="EP200">
            <v>2</v>
          </cell>
          <cell r="EQ200">
            <v>2</v>
          </cell>
          <cell r="ER200">
            <v>2</v>
          </cell>
          <cell r="ES200">
            <v>2</v>
          </cell>
          <cell r="ET200">
            <v>2</v>
          </cell>
          <cell r="EU200">
            <v>2</v>
          </cell>
          <cell r="EV200">
            <v>2</v>
          </cell>
          <cell r="EW200">
            <v>2</v>
          </cell>
          <cell r="EX200">
            <v>2</v>
          </cell>
          <cell r="EY200">
            <v>2</v>
          </cell>
          <cell r="EZ200">
            <v>2</v>
          </cell>
          <cell r="FA200">
            <v>2</v>
          </cell>
          <cell r="FB200">
            <v>2</v>
          </cell>
          <cell r="FC200">
            <v>2</v>
          </cell>
          <cell r="FD200">
            <v>2</v>
          </cell>
          <cell r="FE200">
            <v>2</v>
          </cell>
          <cell r="FF200">
            <v>2</v>
          </cell>
          <cell r="FG200">
            <v>2</v>
          </cell>
          <cell r="FH200">
            <v>2</v>
          </cell>
          <cell r="FI200">
            <v>2</v>
          </cell>
          <cell r="FJ200">
            <v>2</v>
          </cell>
          <cell r="FK200">
            <v>2</v>
          </cell>
          <cell r="FL200">
            <v>2</v>
          </cell>
          <cell r="FM200">
            <v>2</v>
          </cell>
          <cell r="FN200">
            <v>2</v>
          </cell>
          <cell r="FO200">
            <v>2</v>
          </cell>
          <cell r="FP200">
            <v>2</v>
          </cell>
          <cell r="FQ200">
            <v>2</v>
          </cell>
          <cell r="FR200">
            <v>2</v>
          </cell>
          <cell r="FS200">
            <v>2</v>
          </cell>
          <cell r="FT200">
            <v>2</v>
          </cell>
          <cell r="FU200">
            <v>2</v>
          </cell>
          <cell r="FV200">
            <v>2</v>
          </cell>
          <cell r="FW200">
            <v>2</v>
          </cell>
          <cell r="FX200">
            <v>2</v>
          </cell>
          <cell r="FY200">
            <v>2</v>
          </cell>
          <cell r="FZ200">
            <v>2</v>
          </cell>
          <cell r="GA200">
            <v>2</v>
          </cell>
          <cell r="GB200">
            <v>2</v>
          </cell>
          <cell r="GC200">
            <v>2</v>
          </cell>
          <cell r="GD200">
            <v>2</v>
          </cell>
          <cell r="GE200">
            <v>2</v>
          </cell>
          <cell r="GF200">
            <v>2</v>
          </cell>
          <cell r="GG200">
            <v>2</v>
          </cell>
          <cell r="GH200">
            <v>2</v>
          </cell>
          <cell r="GI200">
            <v>2</v>
          </cell>
          <cell r="GJ200">
            <v>2</v>
          </cell>
          <cell r="GK200">
            <v>2</v>
          </cell>
          <cell r="GL200">
            <v>2</v>
          </cell>
          <cell r="GM200">
            <v>2</v>
          </cell>
          <cell r="GN200">
            <v>2</v>
          </cell>
          <cell r="GO200">
            <v>2</v>
          </cell>
          <cell r="GP200">
            <v>2</v>
          </cell>
        </row>
        <row r="201">
          <cell r="D201" t="str">
            <v>Darling Downs Hospital and Health Service</v>
          </cell>
          <cell r="E201">
            <v>2</v>
          </cell>
          <cell r="F201">
            <v>2</v>
          </cell>
          <cell r="G201">
            <v>2</v>
          </cell>
          <cell r="H201">
            <v>2</v>
          </cell>
          <cell r="I201">
            <v>2</v>
          </cell>
          <cell r="J201">
            <v>2</v>
          </cell>
          <cell r="K201">
            <v>2</v>
          </cell>
          <cell r="L201">
            <v>2</v>
          </cell>
          <cell r="M201">
            <v>2</v>
          </cell>
          <cell r="N201">
            <v>2</v>
          </cell>
          <cell r="O201">
            <v>2</v>
          </cell>
          <cell r="P201">
            <v>2</v>
          </cell>
          <cell r="Q201">
            <v>2</v>
          </cell>
          <cell r="R201">
            <v>2</v>
          </cell>
          <cell r="S201">
            <v>2</v>
          </cell>
          <cell r="T201">
            <v>2</v>
          </cell>
          <cell r="U201">
            <v>2</v>
          </cell>
          <cell r="V201">
            <v>2</v>
          </cell>
          <cell r="W201">
            <v>2</v>
          </cell>
          <cell r="X201">
            <v>2</v>
          </cell>
          <cell r="Y201">
            <v>2</v>
          </cell>
          <cell r="Z201">
            <v>2</v>
          </cell>
          <cell r="AA201">
            <v>2</v>
          </cell>
          <cell r="AB201">
            <v>2</v>
          </cell>
          <cell r="AC201">
            <v>2</v>
          </cell>
          <cell r="AD201">
            <v>2</v>
          </cell>
          <cell r="AE201">
            <v>2</v>
          </cell>
          <cell r="AF201">
            <v>2</v>
          </cell>
          <cell r="AG201">
            <v>2</v>
          </cell>
          <cell r="AH201">
            <v>2</v>
          </cell>
          <cell r="AI201">
            <v>2</v>
          </cell>
          <cell r="AJ201">
            <v>2</v>
          </cell>
          <cell r="AK201">
            <v>2</v>
          </cell>
          <cell r="AL201">
            <v>2</v>
          </cell>
          <cell r="AM201">
            <v>2</v>
          </cell>
          <cell r="AN201">
            <v>2</v>
          </cell>
          <cell r="AO201">
            <v>2</v>
          </cell>
          <cell r="AP201">
            <v>2</v>
          </cell>
          <cell r="AQ201">
            <v>2</v>
          </cell>
          <cell r="AR201">
            <v>2</v>
          </cell>
          <cell r="AS201">
            <v>2</v>
          </cell>
          <cell r="AT201">
            <v>2</v>
          </cell>
          <cell r="AU201">
            <v>2</v>
          </cell>
          <cell r="AV201">
            <v>2</v>
          </cell>
          <cell r="AW201">
            <v>2</v>
          </cell>
          <cell r="AX201">
            <v>2</v>
          </cell>
          <cell r="AY201">
            <v>2</v>
          </cell>
          <cell r="AZ201">
            <v>2</v>
          </cell>
          <cell r="BA201">
            <v>2</v>
          </cell>
          <cell r="BB201">
            <v>2</v>
          </cell>
          <cell r="BC201">
            <v>2</v>
          </cell>
          <cell r="BD201">
            <v>2</v>
          </cell>
          <cell r="BE201">
            <v>2</v>
          </cell>
          <cell r="BF201">
            <v>2</v>
          </cell>
          <cell r="BG201">
            <v>2</v>
          </cell>
          <cell r="BH201">
            <v>2</v>
          </cell>
          <cell r="BI201">
            <v>2</v>
          </cell>
          <cell r="BJ201">
            <v>2</v>
          </cell>
          <cell r="BK201">
            <v>2</v>
          </cell>
          <cell r="BL201">
            <v>2</v>
          </cell>
          <cell r="BM201">
            <v>2</v>
          </cell>
          <cell r="BN201">
            <v>2</v>
          </cell>
          <cell r="BO201">
            <v>2</v>
          </cell>
          <cell r="BP201">
            <v>2</v>
          </cell>
          <cell r="BQ201">
            <v>2</v>
          </cell>
          <cell r="BR201">
            <v>2</v>
          </cell>
          <cell r="BS201">
            <v>2</v>
          </cell>
          <cell r="BT201">
            <v>2</v>
          </cell>
          <cell r="BU201">
            <v>2</v>
          </cell>
          <cell r="BV201">
            <v>2</v>
          </cell>
          <cell r="BW201">
            <v>2</v>
          </cell>
          <cell r="BX201">
            <v>2</v>
          </cell>
          <cell r="BY201">
            <v>2</v>
          </cell>
          <cell r="BZ201">
            <v>2</v>
          </cell>
          <cell r="CA201">
            <v>2</v>
          </cell>
          <cell r="CB201">
            <v>2</v>
          </cell>
          <cell r="CC201">
            <v>2</v>
          </cell>
          <cell r="CD201">
            <v>2</v>
          </cell>
          <cell r="CE201">
            <v>2</v>
          </cell>
          <cell r="CF201">
            <v>2</v>
          </cell>
          <cell r="CG201">
            <v>2</v>
          </cell>
          <cell r="CH201">
            <v>2</v>
          </cell>
          <cell r="CI201">
            <v>2</v>
          </cell>
          <cell r="CJ201">
            <v>2</v>
          </cell>
          <cell r="CK201">
            <v>2</v>
          </cell>
          <cell r="CL201">
            <v>2</v>
          </cell>
          <cell r="CM201">
            <v>2</v>
          </cell>
          <cell r="CN201">
            <v>2</v>
          </cell>
          <cell r="CO201">
            <v>2</v>
          </cell>
          <cell r="CP201">
            <v>2</v>
          </cell>
          <cell r="CQ201">
            <v>2</v>
          </cell>
          <cell r="CR201">
            <v>2</v>
          </cell>
          <cell r="CS201">
            <v>2</v>
          </cell>
          <cell r="CT201">
            <v>2</v>
          </cell>
          <cell r="CU201">
            <v>2</v>
          </cell>
          <cell r="CV201">
            <v>2</v>
          </cell>
          <cell r="CW201">
            <v>2</v>
          </cell>
          <cell r="CX201">
            <v>2</v>
          </cell>
          <cell r="CY201">
            <v>2</v>
          </cell>
          <cell r="CZ201">
            <v>2</v>
          </cell>
          <cell r="DA201">
            <v>2</v>
          </cell>
          <cell r="DB201">
            <v>2</v>
          </cell>
          <cell r="DC201">
            <v>2</v>
          </cell>
          <cell r="DD201">
            <v>2</v>
          </cell>
          <cell r="DE201">
            <v>2</v>
          </cell>
          <cell r="DF201">
            <v>2</v>
          </cell>
          <cell r="DG201">
            <v>2</v>
          </cell>
          <cell r="DH201">
            <v>2</v>
          </cell>
          <cell r="DI201">
            <v>2</v>
          </cell>
          <cell r="DJ201">
            <v>2</v>
          </cell>
          <cell r="DK201">
            <v>2</v>
          </cell>
          <cell r="DL201">
            <v>2</v>
          </cell>
          <cell r="DM201">
            <v>2</v>
          </cell>
          <cell r="DN201">
            <v>2</v>
          </cell>
          <cell r="DO201">
            <v>2</v>
          </cell>
          <cell r="DP201">
            <v>2</v>
          </cell>
          <cell r="DQ201">
            <v>2</v>
          </cell>
          <cell r="DR201">
            <v>2</v>
          </cell>
          <cell r="DS201">
            <v>2</v>
          </cell>
          <cell r="DT201">
            <v>2</v>
          </cell>
          <cell r="DU201">
            <v>2</v>
          </cell>
          <cell r="DV201">
            <v>2</v>
          </cell>
          <cell r="DW201">
            <v>2</v>
          </cell>
          <cell r="DX201">
            <v>2</v>
          </cell>
          <cell r="DY201">
            <v>2</v>
          </cell>
          <cell r="DZ201">
            <v>2</v>
          </cell>
          <cell r="EA201">
            <v>2</v>
          </cell>
          <cell r="EB201">
            <v>2</v>
          </cell>
          <cell r="EC201">
            <v>2</v>
          </cell>
          <cell r="ED201">
            <v>2</v>
          </cell>
          <cell r="EE201">
            <v>2</v>
          </cell>
          <cell r="EF201">
            <v>2</v>
          </cell>
          <cell r="EG201">
            <v>2</v>
          </cell>
          <cell r="EH201">
            <v>2</v>
          </cell>
          <cell r="EI201">
            <v>2</v>
          </cell>
          <cell r="EJ201">
            <v>2</v>
          </cell>
          <cell r="EK201">
            <v>2</v>
          </cell>
          <cell r="EL201">
            <v>2</v>
          </cell>
          <cell r="EM201">
            <v>2</v>
          </cell>
          <cell r="EN201">
            <v>2</v>
          </cell>
          <cell r="EO201">
            <v>2</v>
          </cell>
          <cell r="EP201">
            <v>2</v>
          </cell>
          <cell r="EQ201">
            <v>2</v>
          </cell>
          <cell r="ER201">
            <v>2</v>
          </cell>
          <cell r="ES201">
            <v>2</v>
          </cell>
          <cell r="ET201">
            <v>2</v>
          </cell>
          <cell r="EU201">
            <v>2</v>
          </cell>
          <cell r="EV201">
            <v>2</v>
          </cell>
          <cell r="EW201">
            <v>2</v>
          </cell>
          <cell r="EX201">
            <v>2</v>
          </cell>
          <cell r="EY201">
            <v>2</v>
          </cell>
          <cell r="EZ201">
            <v>2</v>
          </cell>
          <cell r="FA201">
            <v>2</v>
          </cell>
          <cell r="FB201">
            <v>2</v>
          </cell>
          <cell r="FC201">
            <v>2</v>
          </cell>
          <cell r="FD201">
            <v>2</v>
          </cell>
          <cell r="FE201">
            <v>2</v>
          </cell>
          <cell r="FF201">
            <v>2</v>
          </cell>
          <cell r="FG201">
            <v>2</v>
          </cell>
          <cell r="FH201">
            <v>2</v>
          </cell>
          <cell r="FI201">
            <v>2</v>
          </cell>
          <cell r="FJ201">
            <v>2</v>
          </cell>
          <cell r="FK201">
            <v>2</v>
          </cell>
          <cell r="FL201">
            <v>2</v>
          </cell>
          <cell r="FM201">
            <v>2</v>
          </cell>
          <cell r="FN201">
            <v>2</v>
          </cell>
          <cell r="FO201">
            <v>2</v>
          </cell>
          <cell r="FP201">
            <v>2</v>
          </cell>
          <cell r="FQ201">
            <v>2</v>
          </cell>
          <cell r="FR201">
            <v>2</v>
          </cell>
          <cell r="FS201">
            <v>2</v>
          </cell>
          <cell r="FT201">
            <v>2</v>
          </cell>
          <cell r="FU201">
            <v>2</v>
          </cell>
          <cell r="FV201">
            <v>2</v>
          </cell>
          <cell r="FW201">
            <v>2</v>
          </cell>
          <cell r="FX201">
            <v>2</v>
          </cell>
          <cell r="FY201">
            <v>2</v>
          </cell>
          <cell r="FZ201">
            <v>2</v>
          </cell>
          <cell r="GA201">
            <v>2</v>
          </cell>
          <cell r="GB201">
            <v>2</v>
          </cell>
          <cell r="GC201">
            <v>2</v>
          </cell>
          <cell r="GD201">
            <v>2</v>
          </cell>
          <cell r="GE201">
            <v>2</v>
          </cell>
          <cell r="GF201">
            <v>2</v>
          </cell>
          <cell r="GG201">
            <v>2</v>
          </cell>
          <cell r="GH201">
            <v>2</v>
          </cell>
          <cell r="GI201">
            <v>2</v>
          </cell>
          <cell r="GJ201">
            <v>2</v>
          </cell>
          <cell r="GK201">
            <v>2</v>
          </cell>
          <cell r="GL201">
            <v>2</v>
          </cell>
          <cell r="GM201">
            <v>2</v>
          </cell>
          <cell r="GN201">
            <v>2</v>
          </cell>
          <cell r="GO201">
            <v>2</v>
          </cell>
          <cell r="GP201">
            <v>2</v>
          </cell>
        </row>
        <row r="202">
          <cell r="D202" t="str">
            <v>Gold Coast Hospital and Health Service</v>
          </cell>
          <cell r="E202">
            <v>2</v>
          </cell>
          <cell r="F202">
            <v>2</v>
          </cell>
          <cell r="G202">
            <v>2</v>
          </cell>
          <cell r="H202">
            <v>2</v>
          </cell>
          <cell r="I202">
            <v>2</v>
          </cell>
          <cell r="J202">
            <v>2</v>
          </cell>
          <cell r="K202">
            <v>2</v>
          </cell>
          <cell r="L202">
            <v>2</v>
          </cell>
          <cell r="M202">
            <v>2</v>
          </cell>
          <cell r="N202">
            <v>2</v>
          </cell>
          <cell r="O202">
            <v>2</v>
          </cell>
          <cell r="P202">
            <v>2</v>
          </cell>
          <cell r="Q202">
            <v>2</v>
          </cell>
          <cell r="R202">
            <v>2</v>
          </cell>
          <cell r="S202">
            <v>2</v>
          </cell>
          <cell r="T202">
            <v>2</v>
          </cell>
          <cell r="U202">
            <v>2</v>
          </cell>
          <cell r="V202">
            <v>2</v>
          </cell>
          <cell r="W202">
            <v>2</v>
          </cell>
          <cell r="X202">
            <v>2</v>
          </cell>
          <cell r="Y202">
            <v>2</v>
          </cell>
          <cell r="Z202">
            <v>2</v>
          </cell>
          <cell r="AA202">
            <v>2</v>
          </cell>
          <cell r="AB202">
            <v>2</v>
          </cell>
          <cell r="AC202">
            <v>2</v>
          </cell>
          <cell r="AD202">
            <v>2</v>
          </cell>
          <cell r="AE202">
            <v>2</v>
          </cell>
          <cell r="AF202">
            <v>2</v>
          </cell>
          <cell r="AG202">
            <v>2</v>
          </cell>
          <cell r="AH202">
            <v>2</v>
          </cell>
          <cell r="AI202">
            <v>2</v>
          </cell>
          <cell r="AJ202">
            <v>2</v>
          </cell>
          <cell r="AK202">
            <v>2</v>
          </cell>
          <cell r="AL202">
            <v>2</v>
          </cell>
          <cell r="AM202">
            <v>2</v>
          </cell>
          <cell r="AN202">
            <v>2</v>
          </cell>
          <cell r="AO202">
            <v>2</v>
          </cell>
          <cell r="AP202">
            <v>2</v>
          </cell>
          <cell r="AQ202">
            <v>2</v>
          </cell>
          <cell r="AR202">
            <v>2</v>
          </cell>
          <cell r="AS202">
            <v>2</v>
          </cell>
          <cell r="AT202">
            <v>2</v>
          </cell>
          <cell r="AU202">
            <v>2</v>
          </cell>
          <cell r="AV202">
            <v>2</v>
          </cell>
          <cell r="AW202">
            <v>2</v>
          </cell>
          <cell r="AX202">
            <v>2</v>
          </cell>
          <cell r="AY202">
            <v>2</v>
          </cell>
          <cell r="AZ202">
            <v>2</v>
          </cell>
          <cell r="BA202">
            <v>2</v>
          </cell>
          <cell r="BB202">
            <v>2</v>
          </cell>
          <cell r="BC202">
            <v>2</v>
          </cell>
          <cell r="BD202">
            <v>2</v>
          </cell>
          <cell r="BE202">
            <v>2</v>
          </cell>
          <cell r="BF202">
            <v>2</v>
          </cell>
          <cell r="BG202">
            <v>2</v>
          </cell>
          <cell r="BH202">
            <v>2</v>
          </cell>
          <cell r="BI202">
            <v>2</v>
          </cell>
          <cell r="BJ202">
            <v>2</v>
          </cell>
          <cell r="BK202">
            <v>2</v>
          </cell>
          <cell r="BL202">
            <v>2</v>
          </cell>
          <cell r="BM202">
            <v>2</v>
          </cell>
          <cell r="BN202">
            <v>2</v>
          </cell>
          <cell r="BO202">
            <v>2</v>
          </cell>
          <cell r="BP202">
            <v>2</v>
          </cell>
          <cell r="BQ202">
            <v>2</v>
          </cell>
          <cell r="BR202">
            <v>2</v>
          </cell>
          <cell r="BS202">
            <v>2</v>
          </cell>
          <cell r="BT202">
            <v>2</v>
          </cell>
          <cell r="BU202">
            <v>2</v>
          </cell>
          <cell r="BV202">
            <v>2</v>
          </cell>
          <cell r="BW202">
            <v>2</v>
          </cell>
          <cell r="BX202">
            <v>2</v>
          </cell>
          <cell r="BY202">
            <v>2</v>
          </cell>
          <cell r="BZ202">
            <v>2</v>
          </cell>
          <cell r="CA202">
            <v>2</v>
          </cell>
          <cell r="CB202">
            <v>2</v>
          </cell>
          <cell r="CC202">
            <v>2</v>
          </cell>
          <cell r="CD202">
            <v>2</v>
          </cell>
          <cell r="CE202">
            <v>2</v>
          </cell>
          <cell r="CF202">
            <v>2</v>
          </cell>
          <cell r="CG202">
            <v>2</v>
          </cell>
          <cell r="CH202">
            <v>2</v>
          </cell>
          <cell r="CI202">
            <v>2</v>
          </cell>
          <cell r="CJ202">
            <v>2</v>
          </cell>
          <cell r="CK202">
            <v>2</v>
          </cell>
          <cell r="CL202">
            <v>2</v>
          </cell>
          <cell r="CM202">
            <v>2</v>
          </cell>
          <cell r="CN202">
            <v>2</v>
          </cell>
          <cell r="CO202">
            <v>2</v>
          </cell>
          <cell r="CP202">
            <v>2</v>
          </cell>
          <cell r="CQ202">
            <v>2</v>
          </cell>
          <cell r="CR202">
            <v>2</v>
          </cell>
          <cell r="CS202">
            <v>2</v>
          </cell>
          <cell r="CT202">
            <v>2</v>
          </cell>
          <cell r="CU202">
            <v>2</v>
          </cell>
          <cell r="CV202">
            <v>2</v>
          </cell>
          <cell r="CW202">
            <v>2</v>
          </cell>
          <cell r="CX202">
            <v>2</v>
          </cell>
          <cell r="CY202">
            <v>2</v>
          </cell>
          <cell r="CZ202">
            <v>2</v>
          </cell>
          <cell r="DA202">
            <v>2</v>
          </cell>
          <cell r="DB202">
            <v>2</v>
          </cell>
          <cell r="DC202">
            <v>2</v>
          </cell>
          <cell r="DD202">
            <v>2</v>
          </cell>
          <cell r="DE202">
            <v>2</v>
          </cell>
          <cell r="DF202">
            <v>2</v>
          </cell>
          <cell r="DG202">
            <v>2</v>
          </cell>
          <cell r="DH202">
            <v>2</v>
          </cell>
          <cell r="DI202">
            <v>2</v>
          </cell>
          <cell r="DJ202">
            <v>2</v>
          </cell>
          <cell r="DK202">
            <v>2</v>
          </cell>
          <cell r="DL202">
            <v>2</v>
          </cell>
          <cell r="DM202">
            <v>2</v>
          </cell>
          <cell r="DN202">
            <v>2</v>
          </cell>
          <cell r="DO202">
            <v>2</v>
          </cell>
          <cell r="DP202">
            <v>2</v>
          </cell>
          <cell r="DQ202">
            <v>2</v>
          </cell>
          <cell r="DR202">
            <v>2</v>
          </cell>
          <cell r="DS202">
            <v>2</v>
          </cell>
          <cell r="DT202">
            <v>2</v>
          </cell>
          <cell r="DU202">
            <v>2</v>
          </cell>
          <cell r="DV202">
            <v>2</v>
          </cell>
          <cell r="DW202">
            <v>2</v>
          </cell>
          <cell r="DX202">
            <v>2</v>
          </cell>
          <cell r="DY202">
            <v>2</v>
          </cell>
          <cell r="DZ202">
            <v>2</v>
          </cell>
          <cell r="EA202">
            <v>2</v>
          </cell>
          <cell r="EB202">
            <v>2</v>
          </cell>
          <cell r="EC202">
            <v>2</v>
          </cell>
          <cell r="ED202">
            <v>2</v>
          </cell>
          <cell r="EE202">
            <v>2</v>
          </cell>
          <cell r="EF202">
            <v>2</v>
          </cell>
          <cell r="EG202">
            <v>2</v>
          </cell>
          <cell r="EH202">
            <v>2</v>
          </cell>
          <cell r="EI202">
            <v>2</v>
          </cell>
          <cell r="EJ202">
            <v>2</v>
          </cell>
          <cell r="EK202">
            <v>2</v>
          </cell>
          <cell r="EL202">
            <v>2</v>
          </cell>
          <cell r="EM202">
            <v>2</v>
          </cell>
          <cell r="EN202">
            <v>2</v>
          </cell>
          <cell r="EO202">
            <v>2</v>
          </cell>
          <cell r="EP202">
            <v>2</v>
          </cell>
          <cell r="EQ202">
            <v>2</v>
          </cell>
          <cell r="ER202">
            <v>2</v>
          </cell>
          <cell r="ES202">
            <v>2</v>
          </cell>
          <cell r="ET202">
            <v>2</v>
          </cell>
          <cell r="EU202">
            <v>2</v>
          </cell>
          <cell r="EV202">
            <v>2</v>
          </cell>
          <cell r="EW202">
            <v>2</v>
          </cell>
          <cell r="EX202">
            <v>2</v>
          </cell>
          <cell r="EY202">
            <v>2</v>
          </cell>
          <cell r="EZ202">
            <v>2</v>
          </cell>
          <cell r="FA202">
            <v>2</v>
          </cell>
          <cell r="FB202">
            <v>2</v>
          </cell>
          <cell r="FC202">
            <v>2</v>
          </cell>
          <cell r="FD202">
            <v>2</v>
          </cell>
          <cell r="FE202">
            <v>2</v>
          </cell>
          <cell r="FF202">
            <v>2</v>
          </cell>
          <cell r="FG202">
            <v>2</v>
          </cell>
          <cell r="FH202">
            <v>2</v>
          </cell>
          <cell r="FI202">
            <v>2</v>
          </cell>
          <cell r="FJ202">
            <v>2</v>
          </cell>
          <cell r="FK202">
            <v>2</v>
          </cell>
          <cell r="FL202">
            <v>2</v>
          </cell>
          <cell r="FM202">
            <v>2</v>
          </cell>
          <cell r="FN202">
            <v>2</v>
          </cell>
          <cell r="FO202">
            <v>2</v>
          </cell>
          <cell r="FP202">
            <v>2</v>
          </cell>
          <cell r="FQ202">
            <v>2</v>
          </cell>
          <cell r="FR202">
            <v>2</v>
          </cell>
          <cell r="FS202">
            <v>2</v>
          </cell>
          <cell r="FT202">
            <v>2</v>
          </cell>
          <cell r="FU202">
            <v>2</v>
          </cell>
          <cell r="FV202">
            <v>2</v>
          </cell>
          <cell r="FW202">
            <v>2</v>
          </cell>
          <cell r="FX202">
            <v>2</v>
          </cell>
          <cell r="FY202">
            <v>2</v>
          </cell>
          <cell r="FZ202">
            <v>2</v>
          </cell>
          <cell r="GA202">
            <v>2</v>
          </cell>
          <cell r="GB202">
            <v>2</v>
          </cell>
          <cell r="GC202">
            <v>2</v>
          </cell>
          <cell r="GD202">
            <v>2</v>
          </cell>
          <cell r="GE202">
            <v>2</v>
          </cell>
          <cell r="GF202">
            <v>2</v>
          </cell>
          <cell r="GG202">
            <v>2</v>
          </cell>
          <cell r="GH202">
            <v>2</v>
          </cell>
          <cell r="GI202">
            <v>2</v>
          </cell>
          <cell r="GJ202">
            <v>2</v>
          </cell>
          <cell r="GK202">
            <v>2</v>
          </cell>
          <cell r="GL202">
            <v>2</v>
          </cell>
          <cell r="GM202">
            <v>2</v>
          </cell>
          <cell r="GN202">
            <v>2</v>
          </cell>
          <cell r="GO202">
            <v>2</v>
          </cell>
          <cell r="GP202">
            <v>2</v>
          </cell>
        </row>
        <row r="203">
          <cell r="D203" t="str">
            <v>Mackay Hospital and Health Service</v>
          </cell>
          <cell r="E203">
            <v>2</v>
          </cell>
          <cell r="F203">
            <v>2</v>
          </cell>
          <cell r="G203">
            <v>2</v>
          </cell>
          <cell r="H203">
            <v>2</v>
          </cell>
          <cell r="I203">
            <v>2</v>
          </cell>
          <cell r="J203">
            <v>2</v>
          </cell>
          <cell r="K203">
            <v>2</v>
          </cell>
          <cell r="L203">
            <v>2</v>
          </cell>
          <cell r="M203">
            <v>2</v>
          </cell>
          <cell r="N203">
            <v>2</v>
          </cell>
          <cell r="O203">
            <v>2</v>
          </cell>
          <cell r="P203">
            <v>2</v>
          </cell>
          <cell r="Q203">
            <v>2</v>
          </cell>
          <cell r="R203">
            <v>2</v>
          </cell>
          <cell r="S203">
            <v>2</v>
          </cell>
          <cell r="T203">
            <v>2</v>
          </cell>
          <cell r="U203">
            <v>2</v>
          </cell>
          <cell r="V203">
            <v>2</v>
          </cell>
          <cell r="W203">
            <v>2</v>
          </cell>
          <cell r="X203">
            <v>2</v>
          </cell>
          <cell r="Y203">
            <v>2</v>
          </cell>
          <cell r="Z203">
            <v>2</v>
          </cell>
          <cell r="AA203">
            <v>2</v>
          </cell>
          <cell r="AB203">
            <v>2</v>
          </cell>
          <cell r="AC203">
            <v>2</v>
          </cell>
          <cell r="AD203">
            <v>2</v>
          </cell>
          <cell r="AE203">
            <v>2</v>
          </cell>
          <cell r="AF203">
            <v>2</v>
          </cell>
          <cell r="AG203">
            <v>2</v>
          </cell>
          <cell r="AH203">
            <v>2</v>
          </cell>
          <cell r="AI203">
            <v>2</v>
          </cell>
          <cell r="AJ203">
            <v>2</v>
          </cell>
          <cell r="AK203">
            <v>2</v>
          </cell>
          <cell r="AL203">
            <v>2</v>
          </cell>
          <cell r="AM203">
            <v>2</v>
          </cell>
          <cell r="AN203">
            <v>2</v>
          </cell>
          <cell r="AO203">
            <v>2</v>
          </cell>
          <cell r="AP203">
            <v>2</v>
          </cell>
          <cell r="AQ203">
            <v>2</v>
          </cell>
          <cell r="AR203">
            <v>2</v>
          </cell>
          <cell r="AS203">
            <v>2</v>
          </cell>
          <cell r="AT203">
            <v>2</v>
          </cell>
          <cell r="AU203">
            <v>2</v>
          </cell>
          <cell r="AV203">
            <v>2</v>
          </cell>
          <cell r="AW203">
            <v>2</v>
          </cell>
          <cell r="AX203">
            <v>2</v>
          </cell>
          <cell r="AY203">
            <v>2</v>
          </cell>
          <cell r="AZ203">
            <v>2</v>
          </cell>
          <cell r="BA203">
            <v>2</v>
          </cell>
          <cell r="BB203">
            <v>2</v>
          </cell>
          <cell r="BC203">
            <v>2</v>
          </cell>
          <cell r="BD203">
            <v>2</v>
          </cell>
          <cell r="BE203">
            <v>2</v>
          </cell>
          <cell r="BF203">
            <v>2</v>
          </cell>
          <cell r="BG203">
            <v>2</v>
          </cell>
          <cell r="BH203">
            <v>2</v>
          </cell>
          <cell r="BI203">
            <v>2</v>
          </cell>
          <cell r="BJ203">
            <v>2</v>
          </cell>
          <cell r="BK203">
            <v>2</v>
          </cell>
          <cell r="BL203">
            <v>2</v>
          </cell>
          <cell r="BM203">
            <v>2</v>
          </cell>
          <cell r="BN203">
            <v>2</v>
          </cell>
          <cell r="BO203">
            <v>2</v>
          </cell>
          <cell r="BP203">
            <v>2</v>
          </cell>
          <cell r="BQ203">
            <v>2</v>
          </cell>
          <cell r="BR203">
            <v>2</v>
          </cell>
          <cell r="BS203">
            <v>2</v>
          </cell>
          <cell r="BT203">
            <v>2</v>
          </cell>
          <cell r="BU203">
            <v>2</v>
          </cell>
          <cell r="BV203">
            <v>2</v>
          </cell>
          <cell r="BW203">
            <v>2</v>
          </cell>
          <cell r="BX203">
            <v>2</v>
          </cell>
          <cell r="BY203">
            <v>2</v>
          </cell>
          <cell r="BZ203">
            <v>2</v>
          </cell>
          <cell r="CA203">
            <v>2</v>
          </cell>
          <cell r="CB203">
            <v>2</v>
          </cell>
          <cell r="CC203">
            <v>2</v>
          </cell>
          <cell r="CD203">
            <v>2</v>
          </cell>
          <cell r="CE203">
            <v>2</v>
          </cell>
          <cell r="CF203">
            <v>2</v>
          </cell>
          <cell r="CG203">
            <v>2</v>
          </cell>
          <cell r="CH203">
            <v>2</v>
          </cell>
          <cell r="CI203">
            <v>2</v>
          </cell>
          <cell r="CJ203">
            <v>2</v>
          </cell>
          <cell r="CK203">
            <v>2</v>
          </cell>
          <cell r="CL203">
            <v>2</v>
          </cell>
          <cell r="CM203">
            <v>2</v>
          </cell>
          <cell r="CN203">
            <v>2</v>
          </cell>
          <cell r="CO203">
            <v>2</v>
          </cell>
          <cell r="CP203">
            <v>2</v>
          </cell>
          <cell r="CQ203">
            <v>2</v>
          </cell>
          <cell r="CR203">
            <v>2</v>
          </cell>
          <cell r="CS203">
            <v>2</v>
          </cell>
          <cell r="CT203">
            <v>2</v>
          </cell>
          <cell r="CU203">
            <v>2</v>
          </cell>
          <cell r="CV203">
            <v>2</v>
          </cell>
          <cell r="CW203">
            <v>2</v>
          </cell>
          <cell r="CX203">
            <v>2</v>
          </cell>
          <cell r="CY203">
            <v>2</v>
          </cell>
          <cell r="CZ203">
            <v>2</v>
          </cell>
          <cell r="DA203">
            <v>2</v>
          </cell>
          <cell r="DB203">
            <v>2</v>
          </cell>
          <cell r="DC203">
            <v>2</v>
          </cell>
          <cell r="DD203">
            <v>2</v>
          </cell>
          <cell r="DE203">
            <v>2</v>
          </cell>
          <cell r="DF203">
            <v>2</v>
          </cell>
          <cell r="DG203">
            <v>2</v>
          </cell>
          <cell r="DH203">
            <v>2</v>
          </cell>
          <cell r="DI203">
            <v>2</v>
          </cell>
          <cell r="DJ203">
            <v>2</v>
          </cell>
          <cell r="DK203">
            <v>2</v>
          </cell>
          <cell r="DL203">
            <v>2</v>
          </cell>
          <cell r="DM203">
            <v>2</v>
          </cell>
          <cell r="DN203">
            <v>2</v>
          </cell>
          <cell r="DO203">
            <v>2</v>
          </cell>
          <cell r="DP203">
            <v>2</v>
          </cell>
          <cell r="DQ203">
            <v>2</v>
          </cell>
          <cell r="DR203">
            <v>2</v>
          </cell>
          <cell r="DS203">
            <v>2</v>
          </cell>
          <cell r="DT203">
            <v>2</v>
          </cell>
          <cell r="DU203">
            <v>2</v>
          </cell>
          <cell r="DV203">
            <v>2</v>
          </cell>
          <cell r="DW203">
            <v>2</v>
          </cell>
          <cell r="DX203">
            <v>2</v>
          </cell>
          <cell r="DY203">
            <v>2</v>
          </cell>
          <cell r="DZ203">
            <v>2</v>
          </cell>
          <cell r="EA203">
            <v>2</v>
          </cell>
          <cell r="EB203">
            <v>2</v>
          </cell>
          <cell r="EC203">
            <v>2</v>
          </cell>
          <cell r="ED203">
            <v>2</v>
          </cell>
          <cell r="EE203">
            <v>2</v>
          </cell>
          <cell r="EF203">
            <v>2</v>
          </cell>
          <cell r="EG203">
            <v>2</v>
          </cell>
          <cell r="EH203">
            <v>2</v>
          </cell>
          <cell r="EI203">
            <v>2</v>
          </cell>
          <cell r="EJ203">
            <v>2</v>
          </cell>
          <cell r="EK203">
            <v>2</v>
          </cell>
          <cell r="EL203">
            <v>2</v>
          </cell>
          <cell r="EM203">
            <v>2</v>
          </cell>
          <cell r="EN203">
            <v>2</v>
          </cell>
          <cell r="EO203">
            <v>2</v>
          </cell>
          <cell r="EP203">
            <v>2</v>
          </cell>
          <cell r="EQ203">
            <v>2</v>
          </cell>
          <cell r="ER203">
            <v>2</v>
          </cell>
          <cell r="ES203">
            <v>2</v>
          </cell>
          <cell r="ET203">
            <v>2</v>
          </cell>
          <cell r="EU203">
            <v>2</v>
          </cell>
          <cell r="EV203">
            <v>2</v>
          </cell>
          <cell r="EW203">
            <v>2</v>
          </cell>
          <cell r="EX203">
            <v>2</v>
          </cell>
          <cell r="EY203">
            <v>2</v>
          </cell>
          <cell r="EZ203">
            <v>2</v>
          </cell>
          <cell r="FA203">
            <v>2</v>
          </cell>
          <cell r="FB203">
            <v>2</v>
          </cell>
          <cell r="FC203">
            <v>2</v>
          </cell>
          <cell r="FD203">
            <v>2</v>
          </cell>
          <cell r="FE203">
            <v>2</v>
          </cell>
          <cell r="FF203">
            <v>2</v>
          </cell>
          <cell r="FG203">
            <v>2</v>
          </cell>
          <cell r="FH203">
            <v>2</v>
          </cell>
          <cell r="FI203">
            <v>2</v>
          </cell>
          <cell r="FJ203">
            <v>2</v>
          </cell>
          <cell r="FK203">
            <v>2</v>
          </cell>
          <cell r="FL203">
            <v>2</v>
          </cell>
          <cell r="FM203">
            <v>2</v>
          </cell>
          <cell r="FN203">
            <v>2</v>
          </cell>
          <cell r="FO203">
            <v>2</v>
          </cell>
          <cell r="FP203">
            <v>2</v>
          </cell>
          <cell r="FQ203">
            <v>2</v>
          </cell>
          <cell r="FR203">
            <v>2</v>
          </cell>
          <cell r="FS203">
            <v>2</v>
          </cell>
          <cell r="FT203">
            <v>2</v>
          </cell>
          <cell r="FU203">
            <v>2</v>
          </cell>
          <cell r="FV203">
            <v>2</v>
          </cell>
          <cell r="FW203">
            <v>2</v>
          </cell>
          <cell r="FX203">
            <v>2</v>
          </cell>
          <cell r="FY203">
            <v>2</v>
          </cell>
          <cell r="FZ203">
            <v>2</v>
          </cell>
          <cell r="GA203">
            <v>2</v>
          </cell>
          <cell r="GB203">
            <v>2</v>
          </cell>
          <cell r="GC203">
            <v>2</v>
          </cell>
          <cell r="GD203">
            <v>2</v>
          </cell>
          <cell r="GE203">
            <v>2</v>
          </cell>
          <cell r="GF203">
            <v>2</v>
          </cell>
          <cell r="GG203">
            <v>2</v>
          </cell>
          <cell r="GH203">
            <v>2</v>
          </cell>
          <cell r="GI203">
            <v>2</v>
          </cell>
          <cell r="GJ203">
            <v>2</v>
          </cell>
          <cell r="GK203">
            <v>2</v>
          </cell>
          <cell r="GL203">
            <v>2</v>
          </cell>
          <cell r="GM203">
            <v>2</v>
          </cell>
          <cell r="GN203">
            <v>2</v>
          </cell>
          <cell r="GO203">
            <v>2</v>
          </cell>
          <cell r="GP203">
            <v>2</v>
          </cell>
        </row>
        <row r="204">
          <cell r="D204" t="str">
            <v>Metro North Hospital and Health Service</v>
          </cell>
          <cell r="E204">
            <v>2</v>
          </cell>
          <cell r="F204">
            <v>2</v>
          </cell>
          <cell r="G204">
            <v>2</v>
          </cell>
          <cell r="H204">
            <v>2</v>
          </cell>
          <cell r="I204">
            <v>2</v>
          </cell>
          <cell r="J204">
            <v>2</v>
          </cell>
          <cell r="K204">
            <v>2</v>
          </cell>
          <cell r="L204">
            <v>2</v>
          </cell>
          <cell r="M204">
            <v>2</v>
          </cell>
          <cell r="N204">
            <v>2</v>
          </cell>
          <cell r="O204">
            <v>2</v>
          </cell>
          <cell r="P204">
            <v>2</v>
          </cell>
          <cell r="Q204">
            <v>2</v>
          </cell>
          <cell r="R204">
            <v>2</v>
          </cell>
          <cell r="S204">
            <v>2</v>
          </cell>
          <cell r="T204">
            <v>2</v>
          </cell>
          <cell r="U204">
            <v>2</v>
          </cell>
          <cell r="V204">
            <v>2</v>
          </cell>
          <cell r="W204">
            <v>2</v>
          </cell>
          <cell r="X204">
            <v>2</v>
          </cell>
          <cell r="Y204">
            <v>2</v>
          </cell>
          <cell r="Z204">
            <v>2</v>
          </cell>
          <cell r="AA204">
            <v>2</v>
          </cell>
          <cell r="AB204">
            <v>2</v>
          </cell>
          <cell r="AC204">
            <v>2</v>
          </cell>
          <cell r="AD204">
            <v>2</v>
          </cell>
          <cell r="AE204">
            <v>2</v>
          </cell>
          <cell r="AF204">
            <v>2</v>
          </cell>
          <cell r="AG204">
            <v>2</v>
          </cell>
          <cell r="AH204">
            <v>2</v>
          </cell>
          <cell r="AI204">
            <v>2</v>
          </cell>
          <cell r="AJ204">
            <v>2</v>
          </cell>
          <cell r="AK204">
            <v>2</v>
          </cell>
          <cell r="AL204">
            <v>2</v>
          </cell>
          <cell r="AM204">
            <v>2</v>
          </cell>
          <cell r="AN204">
            <v>2</v>
          </cell>
          <cell r="AO204">
            <v>2</v>
          </cell>
          <cell r="AP204">
            <v>2</v>
          </cell>
          <cell r="AQ204">
            <v>2</v>
          </cell>
          <cell r="AR204">
            <v>2</v>
          </cell>
          <cell r="AS204">
            <v>2</v>
          </cell>
          <cell r="AT204">
            <v>2</v>
          </cell>
          <cell r="AU204">
            <v>2</v>
          </cell>
          <cell r="AV204">
            <v>2</v>
          </cell>
          <cell r="AW204">
            <v>2</v>
          </cell>
          <cell r="AX204">
            <v>2</v>
          </cell>
          <cell r="AY204">
            <v>2</v>
          </cell>
          <cell r="AZ204">
            <v>2</v>
          </cell>
          <cell r="BA204">
            <v>2</v>
          </cell>
          <cell r="BB204">
            <v>2</v>
          </cell>
          <cell r="BC204">
            <v>2</v>
          </cell>
          <cell r="BD204">
            <v>2</v>
          </cell>
          <cell r="BE204">
            <v>2</v>
          </cell>
          <cell r="BF204">
            <v>2</v>
          </cell>
          <cell r="BG204">
            <v>2</v>
          </cell>
          <cell r="BH204">
            <v>2</v>
          </cell>
          <cell r="BI204">
            <v>2</v>
          </cell>
          <cell r="BJ204">
            <v>2</v>
          </cell>
          <cell r="BK204">
            <v>2</v>
          </cell>
          <cell r="BL204">
            <v>2</v>
          </cell>
          <cell r="BM204">
            <v>2</v>
          </cell>
          <cell r="BN204">
            <v>2</v>
          </cell>
          <cell r="BO204">
            <v>2</v>
          </cell>
          <cell r="BP204">
            <v>2</v>
          </cell>
          <cell r="BQ204">
            <v>2</v>
          </cell>
          <cell r="BR204">
            <v>2</v>
          </cell>
          <cell r="BS204">
            <v>2</v>
          </cell>
          <cell r="BT204">
            <v>2</v>
          </cell>
          <cell r="BU204">
            <v>2</v>
          </cell>
          <cell r="BV204">
            <v>2</v>
          </cell>
          <cell r="BW204">
            <v>2</v>
          </cell>
          <cell r="BX204">
            <v>2</v>
          </cell>
          <cell r="BY204">
            <v>2</v>
          </cell>
          <cell r="BZ204">
            <v>2</v>
          </cell>
          <cell r="CA204">
            <v>2</v>
          </cell>
          <cell r="CB204">
            <v>2</v>
          </cell>
          <cell r="CC204">
            <v>2</v>
          </cell>
          <cell r="CD204">
            <v>2</v>
          </cell>
          <cell r="CE204">
            <v>2</v>
          </cell>
          <cell r="CF204">
            <v>2</v>
          </cell>
          <cell r="CG204">
            <v>2</v>
          </cell>
          <cell r="CH204">
            <v>2</v>
          </cell>
          <cell r="CI204">
            <v>2</v>
          </cell>
          <cell r="CJ204">
            <v>2</v>
          </cell>
          <cell r="CK204">
            <v>2</v>
          </cell>
          <cell r="CL204">
            <v>2</v>
          </cell>
          <cell r="CM204">
            <v>2</v>
          </cell>
          <cell r="CN204">
            <v>2</v>
          </cell>
          <cell r="CO204">
            <v>2</v>
          </cell>
          <cell r="CP204">
            <v>2</v>
          </cell>
          <cell r="CQ204">
            <v>2</v>
          </cell>
          <cell r="CR204">
            <v>2</v>
          </cell>
          <cell r="CS204">
            <v>2</v>
          </cell>
          <cell r="CT204">
            <v>2</v>
          </cell>
          <cell r="CU204">
            <v>2</v>
          </cell>
          <cell r="CV204">
            <v>2</v>
          </cell>
          <cell r="CW204">
            <v>2</v>
          </cell>
          <cell r="CX204">
            <v>2</v>
          </cell>
          <cell r="CY204">
            <v>2</v>
          </cell>
          <cell r="CZ204">
            <v>2</v>
          </cell>
          <cell r="DA204">
            <v>2</v>
          </cell>
          <cell r="DB204">
            <v>2</v>
          </cell>
          <cell r="DC204">
            <v>2</v>
          </cell>
          <cell r="DD204">
            <v>2</v>
          </cell>
          <cell r="DE204">
            <v>2</v>
          </cell>
          <cell r="DF204">
            <v>2</v>
          </cell>
          <cell r="DG204">
            <v>2</v>
          </cell>
          <cell r="DH204">
            <v>2</v>
          </cell>
          <cell r="DI204">
            <v>2</v>
          </cell>
          <cell r="DJ204">
            <v>2</v>
          </cell>
          <cell r="DK204">
            <v>2</v>
          </cell>
          <cell r="DL204">
            <v>2</v>
          </cell>
          <cell r="DM204">
            <v>2</v>
          </cell>
          <cell r="DN204">
            <v>2</v>
          </cell>
          <cell r="DO204">
            <v>2</v>
          </cell>
          <cell r="DP204">
            <v>2</v>
          </cell>
          <cell r="DQ204">
            <v>2</v>
          </cell>
          <cell r="DR204">
            <v>2</v>
          </cell>
          <cell r="DS204">
            <v>2</v>
          </cell>
          <cell r="DT204">
            <v>2</v>
          </cell>
          <cell r="DU204">
            <v>2</v>
          </cell>
          <cell r="DV204">
            <v>2</v>
          </cell>
          <cell r="DW204">
            <v>2</v>
          </cell>
          <cell r="DX204">
            <v>2</v>
          </cell>
          <cell r="DY204">
            <v>2</v>
          </cell>
          <cell r="DZ204">
            <v>2</v>
          </cell>
          <cell r="EA204">
            <v>2</v>
          </cell>
          <cell r="EB204">
            <v>2</v>
          </cell>
          <cell r="EC204">
            <v>2</v>
          </cell>
          <cell r="ED204">
            <v>2</v>
          </cell>
          <cell r="EE204">
            <v>2</v>
          </cell>
          <cell r="EF204">
            <v>2</v>
          </cell>
          <cell r="EG204">
            <v>2</v>
          </cell>
          <cell r="EH204">
            <v>2</v>
          </cell>
          <cell r="EI204">
            <v>2</v>
          </cell>
          <cell r="EJ204">
            <v>2</v>
          </cell>
          <cell r="EK204">
            <v>2</v>
          </cell>
          <cell r="EL204">
            <v>2</v>
          </cell>
          <cell r="EM204">
            <v>2</v>
          </cell>
          <cell r="EN204">
            <v>2</v>
          </cell>
          <cell r="EO204">
            <v>2</v>
          </cell>
          <cell r="EP204">
            <v>2</v>
          </cell>
          <cell r="EQ204">
            <v>2</v>
          </cell>
          <cell r="ER204">
            <v>2</v>
          </cell>
          <cell r="ES204">
            <v>2</v>
          </cell>
          <cell r="ET204">
            <v>2</v>
          </cell>
          <cell r="EU204">
            <v>2</v>
          </cell>
          <cell r="EV204">
            <v>2</v>
          </cell>
          <cell r="EW204">
            <v>2</v>
          </cell>
          <cell r="EX204">
            <v>2</v>
          </cell>
          <cell r="EY204">
            <v>2</v>
          </cell>
          <cell r="EZ204">
            <v>2</v>
          </cell>
          <cell r="FA204">
            <v>2</v>
          </cell>
          <cell r="FB204">
            <v>2</v>
          </cell>
          <cell r="FC204">
            <v>2</v>
          </cell>
          <cell r="FD204">
            <v>2</v>
          </cell>
          <cell r="FE204">
            <v>2</v>
          </cell>
          <cell r="FF204">
            <v>2</v>
          </cell>
          <cell r="FG204">
            <v>2</v>
          </cell>
          <cell r="FH204">
            <v>2</v>
          </cell>
          <cell r="FI204">
            <v>2</v>
          </cell>
          <cell r="FJ204">
            <v>2</v>
          </cell>
          <cell r="FK204">
            <v>2</v>
          </cell>
          <cell r="FL204">
            <v>2</v>
          </cell>
          <cell r="FM204">
            <v>2</v>
          </cell>
          <cell r="FN204">
            <v>2</v>
          </cell>
          <cell r="FO204">
            <v>2</v>
          </cell>
          <cell r="FP204">
            <v>2</v>
          </cell>
          <cell r="FQ204">
            <v>2</v>
          </cell>
          <cell r="FR204">
            <v>2</v>
          </cell>
          <cell r="FS204">
            <v>2</v>
          </cell>
          <cell r="FT204">
            <v>2</v>
          </cell>
          <cell r="FU204">
            <v>2</v>
          </cell>
          <cell r="FV204">
            <v>2</v>
          </cell>
          <cell r="FW204">
            <v>2</v>
          </cell>
          <cell r="FX204">
            <v>2</v>
          </cell>
          <cell r="FY204">
            <v>2</v>
          </cell>
          <cell r="FZ204">
            <v>2</v>
          </cell>
          <cell r="GA204">
            <v>2</v>
          </cell>
          <cell r="GB204">
            <v>2</v>
          </cell>
          <cell r="GC204">
            <v>2</v>
          </cell>
          <cell r="GD204">
            <v>2</v>
          </cell>
          <cell r="GE204">
            <v>2</v>
          </cell>
          <cell r="GF204">
            <v>2</v>
          </cell>
          <cell r="GG204">
            <v>2</v>
          </cell>
          <cell r="GH204">
            <v>2</v>
          </cell>
          <cell r="GI204">
            <v>2</v>
          </cell>
          <cell r="GJ204">
            <v>2</v>
          </cell>
          <cell r="GK204">
            <v>2</v>
          </cell>
          <cell r="GL204">
            <v>2</v>
          </cell>
          <cell r="GM204">
            <v>2</v>
          </cell>
          <cell r="GN204">
            <v>2</v>
          </cell>
          <cell r="GO204">
            <v>2</v>
          </cell>
          <cell r="GP204">
            <v>2</v>
          </cell>
        </row>
        <row r="205">
          <cell r="D205" t="str">
            <v>Metro South Hospital and Health Service</v>
          </cell>
          <cell r="E205">
            <v>2</v>
          </cell>
          <cell r="F205">
            <v>2</v>
          </cell>
          <cell r="G205">
            <v>2</v>
          </cell>
          <cell r="H205">
            <v>2</v>
          </cell>
          <cell r="I205">
            <v>2</v>
          </cell>
          <cell r="J205">
            <v>2</v>
          </cell>
          <cell r="K205">
            <v>2</v>
          </cell>
          <cell r="L205">
            <v>2</v>
          </cell>
          <cell r="M205">
            <v>2</v>
          </cell>
          <cell r="N205">
            <v>2</v>
          </cell>
          <cell r="O205">
            <v>2</v>
          </cell>
          <cell r="P205">
            <v>2</v>
          </cell>
          <cell r="Q205">
            <v>2</v>
          </cell>
          <cell r="R205">
            <v>2</v>
          </cell>
          <cell r="S205">
            <v>2</v>
          </cell>
          <cell r="T205">
            <v>2</v>
          </cell>
          <cell r="U205">
            <v>2</v>
          </cell>
          <cell r="V205">
            <v>2</v>
          </cell>
          <cell r="W205">
            <v>2</v>
          </cell>
          <cell r="X205">
            <v>2</v>
          </cell>
          <cell r="Y205">
            <v>2</v>
          </cell>
          <cell r="Z205">
            <v>2</v>
          </cell>
          <cell r="AA205">
            <v>2</v>
          </cell>
          <cell r="AB205">
            <v>2</v>
          </cell>
          <cell r="AC205">
            <v>2</v>
          </cell>
          <cell r="AD205">
            <v>2</v>
          </cell>
          <cell r="AE205">
            <v>2</v>
          </cell>
          <cell r="AF205">
            <v>2</v>
          </cell>
          <cell r="AG205">
            <v>2</v>
          </cell>
          <cell r="AH205">
            <v>2</v>
          </cell>
          <cell r="AI205">
            <v>2</v>
          </cell>
          <cell r="AJ205">
            <v>2</v>
          </cell>
          <cell r="AK205">
            <v>2</v>
          </cell>
          <cell r="AL205">
            <v>2</v>
          </cell>
          <cell r="AM205">
            <v>2</v>
          </cell>
          <cell r="AN205">
            <v>2</v>
          </cell>
          <cell r="AO205">
            <v>2</v>
          </cell>
          <cell r="AP205">
            <v>2</v>
          </cell>
          <cell r="AQ205">
            <v>2</v>
          </cell>
          <cell r="AR205">
            <v>2</v>
          </cell>
          <cell r="AS205">
            <v>2</v>
          </cell>
          <cell r="AT205">
            <v>2</v>
          </cell>
          <cell r="AU205">
            <v>2</v>
          </cell>
          <cell r="AV205">
            <v>2</v>
          </cell>
          <cell r="AW205">
            <v>2</v>
          </cell>
          <cell r="AX205">
            <v>2</v>
          </cell>
          <cell r="AY205">
            <v>2</v>
          </cell>
          <cell r="AZ205">
            <v>2</v>
          </cell>
          <cell r="BA205">
            <v>2</v>
          </cell>
          <cell r="BB205">
            <v>2</v>
          </cell>
          <cell r="BC205">
            <v>2</v>
          </cell>
          <cell r="BD205">
            <v>2</v>
          </cell>
          <cell r="BE205">
            <v>2</v>
          </cell>
          <cell r="BF205">
            <v>2</v>
          </cell>
          <cell r="BG205">
            <v>2</v>
          </cell>
          <cell r="BH205">
            <v>2</v>
          </cell>
          <cell r="BI205">
            <v>2</v>
          </cell>
          <cell r="BJ205">
            <v>2</v>
          </cell>
          <cell r="BK205">
            <v>2</v>
          </cell>
          <cell r="BL205">
            <v>2</v>
          </cell>
          <cell r="BM205">
            <v>2</v>
          </cell>
          <cell r="BN205">
            <v>2</v>
          </cell>
          <cell r="BO205">
            <v>2</v>
          </cell>
          <cell r="BP205">
            <v>2</v>
          </cell>
          <cell r="BQ205">
            <v>2</v>
          </cell>
          <cell r="BR205">
            <v>2</v>
          </cell>
          <cell r="BS205">
            <v>2</v>
          </cell>
          <cell r="BT205">
            <v>2</v>
          </cell>
          <cell r="BU205">
            <v>2</v>
          </cell>
          <cell r="BV205">
            <v>2</v>
          </cell>
          <cell r="BW205">
            <v>2</v>
          </cell>
          <cell r="BX205">
            <v>2</v>
          </cell>
          <cell r="BY205">
            <v>2</v>
          </cell>
          <cell r="BZ205">
            <v>2</v>
          </cell>
          <cell r="CA205">
            <v>2</v>
          </cell>
          <cell r="CB205">
            <v>2</v>
          </cell>
          <cell r="CC205">
            <v>2</v>
          </cell>
          <cell r="CD205">
            <v>2</v>
          </cell>
          <cell r="CE205">
            <v>2</v>
          </cell>
          <cell r="CF205">
            <v>2</v>
          </cell>
          <cell r="CG205">
            <v>2</v>
          </cell>
          <cell r="CH205">
            <v>2</v>
          </cell>
          <cell r="CI205">
            <v>2</v>
          </cell>
          <cell r="CJ205">
            <v>2</v>
          </cell>
          <cell r="CK205">
            <v>2</v>
          </cell>
          <cell r="CL205">
            <v>2</v>
          </cell>
          <cell r="CM205">
            <v>2</v>
          </cell>
          <cell r="CN205">
            <v>2</v>
          </cell>
          <cell r="CO205">
            <v>2</v>
          </cell>
          <cell r="CP205">
            <v>2</v>
          </cell>
          <cell r="CQ205">
            <v>2</v>
          </cell>
          <cell r="CR205">
            <v>2</v>
          </cell>
          <cell r="CS205">
            <v>2</v>
          </cell>
          <cell r="CT205">
            <v>2</v>
          </cell>
          <cell r="CU205">
            <v>2</v>
          </cell>
          <cell r="CV205">
            <v>2</v>
          </cell>
          <cell r="CW205">
            <v>2</v>
          </cell>
          <cell r="CX205">
            <v>2</v>
          </cell>
          <cell r="CY205">
            <v>2</v>
          </cell>
          <cell r="CZ205">
            <v>2</v>
          </cell>
          <cell r="DA205">
            <v>2</v>
          </cell>
          <cell r="DB205">
            <v>2</v>
          </cell>
          <cell r="DC205">
            <v>2</v>
          </cell>
          <cell r="DD205">
            <v>2</v>
          </cell>
          <cell r="DE205">
            <v>2</v>
          </cell>
          <cell r="DF205">
            <v>2</v>
          </cell>
          <cell r="DG205">
            <v>2</v>
          </cell>
          <cell r="DH205">
            <v>2</v>
          </cell>
          <cell r="DI205">
            <v>2</v>
          </cell>
          <cell r="DJ205">
            <v>2</v>
          </cell>
          <cell r="DK205">
            <v>2</v>
          </cell>
          <cell r="DL205">
            <v>2</v>
          </cell>
          <cell r="DM205">
            <v>2</v>
          </cell>
          <cell r="DN205">
            <v>2</v>
          </cell>
          <cell r="DO205">
            <v>2</v>
          </cell>
          <cell r="DP205">
            <v>2</v>
          </cell>
          <cell r="DQ205">
            <v>2</v>
          </cell>
          <cell r="DR205">
            <v>2</v>
          </cell>
          <cell r="DS205">
            <v>2</v>
          </cell>
          <cell r="DT205">
            <v>2</v>
          </cell>
          <cell r="DU205">
            <v>2</v>
          </cell>
          <cell r="DV205">
            <v>2</v>
          </cell>
          <cell r="DW205">
            <v>2</v>
          </cell>
          <cell r="DX205">
            <v>2</v>
          </cell>
          <cell r="DY205">
            <v>2</v>
          </cell>
          <cell r="DZ205">
            <v>2</v>
          </cell>
          <cell r="EA205">
            <v>2</v>
          </cell>
          <cell r="EB205">
            <v>2</v>
          </cell>
          <cell r="EC205">
            <v>2</v>
          </cell>
          <cell r="ED205">
            <v>2</v>
          </cell>
          <cell r="EE205">
            <v>2</v>
          </cell>
          <cell r="EF205">
            <v>2</v>
          </cell>
          <cell r="EG205">
            <v>2</v>
          </cell>
          <cell r="EH205">
            <v>2</v>
          </cell>
          <cell r="EI205">
            <v>2</v>
          </cell>
          <cell r="EJ205">
            <v>2</v>
          </cell>
          <cell r="EK205">
            <v>2</v>
          </cell>
          <cell r="EL205">
            <v>2</v>
          </cell>
          <cell r="EM205">
            <v>2</v>
          </cell>
          <cell r="EN205">
            <v>2</v>
          </cell>
          <cell r="EO205">
            <v>2</v>
          </cell>
          <cell r="EP205">
            <v>2</v>
          </cell>
          <cell r="EQ205">
            <v>2</v>
          </cell>
          <cell r="ER205">
            <v>2</v>
          </cell>
          <cell r="ES205">
            <v>2</v>
          </cell>
          <cell r="ET205">
            <v>2</v>
          </cell>
          <cell r="EU205">
            <v>2</v>
          </cell>
          <cell r="EV205">
            <v>2</v>
          </cell>
          <cell r="EW205">
            <v>2</v>
          </cell>
          <cell r="EX205">
            <v>2</v>
          </cell>
          <cell r="EY205">
            <v>2</v>
          </cell>
          <cell r="EZ205">
            <v>2</v>
          </cell>
          <cell r="FA205">
            <v>2</v>
          </cell>
          <cell r="FB205">
            <v>2</v>
          </cell>
          <cell r="FC205">
            <v>2</v>
          </cell>
          <cell r="FD205">
            <v>2</v>
          </cell>
          <cell r="FE205">
            <v>2</v>
          </cell>
          <cell r="FF205">
            <v>2</v>
          </cell>
          <cell r="FG205">
            <v>2</v>
          </cell>
          <cell r="FH205">
            <v>2</v>
          </cell>
          <cell r="FI205">
            <v>2</v>
          </cell>
          <cell r="FJ205">
            <v>2</v>
          </cell>
          <cell r="FK205">
            <v>2</v>
          </cell>
          <cell r="FL205">
            <v>2</v>
          </cell>
          <cell r="FM205">
            <v>2</v>
          </cell>
          <cell r="FN205">
            <v>2</v>
          </cell>
          <cell r="FO205">
            <v>2</v>
          </cell>
          <cell r="FP205">
            <v>2</v>
          </cell>
          <cell r="FQ205">
            <v>2</v>
          </cell>
          <cell r="FR205">
            <v>2</v>
          </cell>
          <cell r="FS205">
            <v>2</v>
          </cell>
          <cell r="FT205">
            <v>2</v>
          </cell>
          <cell r="FU205">
            <v>2</v>
          </cell>
          <cell r="FV205">
            <v>2</v>
          </cell>
          <cell r="FW205">
            <v>2</v>
          </cell>
          <cell r="FX205">
            <v>2</v>
          </cell>
          <cell r="FY205">
            <v>2</v>
          </cell>
          <cell r="FZ205">
            <v>2</v>
          </cell>
          <cell r="GA205">
            <v>2</v>
          </cell>
          <cell r="GB205">
            <v>2</v>
          </cell>
          <cell r="GC205">
            <v>2</v>
          </cell>
          <cell r="GD205">
            <v>2</v>
          </cell>
          <cell r="GE205">
            <v>2</v>
          </cell>
          <cell r="GF205">
            <v>2</v>
          </cell>
          <cell r="GG205">
            <v>2</v>
          </cell>
          <cell r="GH205">
            <v>2</v>
          </cell>
          <cell r="GI205">
            <v>2</v>
          </cell>
          <cell r="GJ205">
            <v>2</v>
          </cell>
          <cell r="GK205">
            <v>2</v>
          </cell>
          <cell r="GL205">
            <v>2</v>
          </cell>
          <cell r="GM205">
            <v>2</v>
          </cell>
          <cell r="GN205">
            <v>2</v>
          </cell>
          <cell r="GO205">
            <v>2</v>
          </cell>
          <cell r="GP205">
            <v>2</v>
          </cell>
        </row>
        <row r="206">
          <cell r="D206" t="str">
            <v>North West Hospital and Health Service</v>
          </cell>
          <cell r="E206">
            <v>2</v>
          </cell>
          <cell r="F206">
            <v>2</v>
          </cell>
          <cell r="G206">
            <v>2</v>
          </cell>
          <cell r="H206">
            <v>2</v>
          </cell>
          <cell r="I206">
            <v>2</v>
          </cell>
          <cell r="J206">
            <v>2</v>
          </cell>
          <cell r="K206">
            <v>2</v>
          </cell>
          <cell r="L206">
            <v>2</v>
          </cell>
          <cell r="M206">
            <v>2</v>
          </cell>
          <cell r="N206">
            <v>2</v>
          </cell>
          <cell r="O206">
            <v>2</v>
          </cell>
          <cell r="P206">
            <v>2</v>
          </cell>
          <cell r="Q206">
            <v>2</v>
          </cell>
          <cell r="R206">
            <v>2</v>
          </cell>
          <cell r="S206">
            <v>2</v>
          </cell>
          <cell r="T206">
            <v>2</v>
          </cell>
          <cell r="U206">
            <v>2</v>
          </cell>
          <cell r="V206">
            <v>2</v>
          </cell>
          <cell r="W206">
            <v>2</v>
          </cell>
          <cell r="X206">
            <v>2</v>
          </cell>
          <cell r="Y206">
            <v>2</v>
          </cell>
          <cell r="Z206">
            <v>2</v>
          </cell>
          <cell r="AA206">
            <v>2</v>
          </cell>
          <cell r="AB206">
            <v>2</v>
          </cell>
          <cell r="AC206">
            <v>2</v>
          </cell>
          <cell r="AD206">
            <v>2</v>
          </cell>
          <cell r="AE206">
            <v>2</v>
          </cell>
          <cell r="AF206">
            <v>2</v>
          </cell>
          <cell r="AG206">
            <v>2</v>
          </cell>
          <cell r="AH206">
            <v>2</v>
          </cell>
          <cell r="AI206">
            <v>2</v>
          </cell>
          <cell r="AJ206">
            <v>2</v>
          </cell>
          <cell r="AK206">
            <v>2</v>
          </cell>
          <cell r="AL206">
            <v>2</v>
          </cell>
          <cell r="AM206">
            <v>2</v>
          </cell>
          <cell r="AN206">
            <v>2</v>
          </cell>
          <cell r="AO206">
            <v>2</v>
          </cell>
          <cell r="AP206">
            <v>2</v>
          </cell>
          <cell r="AQ206">
            <v>2</v>
          </cell>
          <cell r="AR206">
            <v>2</v>
          </cell>
          <cell r="AS206">
            <v>2</v>
          </cell>
          <cell r="AT206">
            <v>2</v>
          </cell>
          <cell r="AU206">
            <v>2</v>
          </cell>
          <cell r="AV206">
            <v>2</v>
          </cell>
          <cell r="AW206">
            <v>2</v>
          </cell>
          <cell r="AX206">
            <v>2</v>
          </cell>
          <cell r="AY206">
            <v>2</v>
          </cell>
          <cell r="AZ206">
            <v>2</v>
          </cell>
          <cell r="BA206">
            <v>2</v>
          </cell>
          <cell r="BB206">
            <v>2</v>
          </cell>
          <cell r="BC206">
            <v>2</v>
          </cell>
          <cell r="BD206">
            <v>2</v>
          </cell>
          <cell r="BE206">
            <v>2</v>
          </cell>
          <cell r="BF206">
            <v>2</v>
          </cell>
          <cell r="BG206">
            <v>2</v>
          </cell>
          <cell r="BH206">
            <v>2</v>
          </cell>
          <cell r="BI206">
            <v>2</v>
          </cell>
          <cell r="BJ206">
            <v>2</v>
          </cell>
          <cell r="BK206">
            <v>2</v>
          </cell>
          <cell r="BL206">
            <v>2</v>
          </cell>
          <cell r="BM206">
            <v>2</v>
          </cell>
          <cell r="BN206">
            <v>2</v>
          </cell>
          <cell r="BO206">
            <v>2</v>
          </cell>
          <cell r="BP206">
            <v>2</v>
          </cell>
          <cell r="BQ206">
            <v>2</v>
          </cell>
          <cell r="BR206">
            <v>2</v>
          </cell>
          <cell r="BS206">
            <v>2</v>
          </cell>
          <cell r="BT206">
            <v>2</v>
          </cell>
          <cell r="BU206">
            <v>2</v>
          </cell>
          <cell r="BV206">
            <v>2</v>
          </cell>
          <cell r="BW206">
            <v>2</v>
          </cell>
          <cell r="BX206">
            <v>2</v>
          </cell>
          <cell r="BY206">
            <v>2</v>
          </cell>
          <cell r="BZ206">
            <v>2</v>
          </cell>
          <cell r="CA206">
            <v>2</v>
          </cell>
          <cell r="CB206">
            <v>2</v>
          </cell>
          <cell r="CC206">
            <v>2</v>
          </cell>
          <cell r="CD206">
            <v>2</v>
          </cell>
          <cell r="CE206">
            <v>2</v>
          </cell>
          <cell r="CF206">
            <v>2</v>
          </cell>
          <cell r="CG206">
            <v>2</v>
          </cell>
          <cell r="CH206">
            <v>2</v>
          </cell>
          <cell r="CI206">
            <v>2</v>
          </cell>
          <cell r="CJ206">
            <v>2</v>
          </cell>
          <cell r="CK206">
            <v>2</v>
          </cell>
          <cell r="CL206">
            <v>2</v>
          </cell>
          <cell r="CM206">
            <v>2</v>
          </cell>
          <cell r="CN206">
            <v>2</v>
          </cell>
          <cell r="CO206">
            <v>2</v>
          </cell>
          <cell r="CP206">
            <v>2</v>
          </cell>
          <cell r="CQ206">
            <v>2</v>
          </cell>
          <cell r="CR206">
            <v>2</v>
          </cell>
          <cell r="CS206">
            <v>2</v>
          </cell>
          <cell r="CT206">
            <v>2</v>
          </cell>
          <cell r="CU206">
            <v>2</v>
          </cell>
          <cell r="CV206">
            <v>2</v>
          </cell>
          <cell r="CW206">
            <v>2</v>
          </cell>
          <cell r="CX206">
            <v>2</v>
          </cell>
          <cell r="CY206">
            <v>2</v>
          </cell>
          <cell r="CZ206">
            <v>2</v>
          </cell>
          <cell r="DA206">
            <v>2</v>
          </cell>
          <cell r="DB206">
            <v>2</v>
          </cell>
          <cell r="DC206">
            <v>2</v>
          </cell>
          <cell r="DD206">
            <v>2</v>
          </cell>
          <cell r="DE206">
            <v>2</v>
          </cell>
          <cell r="DF206">
            <v>2</v>
          </cell>
          <cell r="DG206">
            <v>2</v>
          </cell>
          <cell r="DH206">
            <v>2</v>
          </cell>
          <cell r="DI206">
            <v>2</v>
          </cell>
          <cell r="DJ206">
            <v>2</v>
          </cell>
          <cell r="DK206">
            <v>2</v>
          </cell>
          <cell r="DL206">
            <v>2</v>
          </cell>
          <cell r="DM206">
            <v>2</v>
          </cell>
          <cell r="DN206">
            <v>2</v>
          </cell>
          <cell r="DO206">
            <v>2</v>
          </cell>
          <cell r="DP206">
            <v>2</v>
          </cell>
          <cell r="DQ206">
            <v>2</v>
          </cell>
          <cell r="DR206">
            <v>2</v>
          </cell>
          <cell r="DS206">
            <v>2</v>
          </cell>
          <cell r="DT206">
            <v>2</v>
          </cell>
          <cell r="DU206">
            <v>2</v>
          </cell>
          <cell r="DV206">
            <v>2</v>
          </cell>
          <cell r="DW206">
            <v>2</v>
          </cell>
          <cell r="DX206">
            <v>2</v>
          </cell>
          <cell r="DY206">
            <v>2</v>
          </cell>
          <cell r="DZ206">
            <v>2</v>
          </cell>
          <cell r="EA206">
            <v>2</v>
          </cell>
          <cell r="EB206">
            <v>2</v>
          </cell>
          <cell r="EC206">
            <v>2</v>
          </cell>
          <cell r="ED206">
            <v>2</v>
          </cell>
          <cell r="EE206">
            <v>2</v>
          </cell>
          <cell r="EF206">
            <v>2</v>
          </cell>
          <cell r="EG206">
            <v>2</v>
          </cell>
          <cell r="EH206">
            <v>2</v>
          </cell>
          <cell r="EI206">
            <v>2</v>
          </cell>
          <cell r="EJ206">
            <v>2</v>
          </cell>
          <cell r="EK206">
            <v>2</v>
          </cell>
          <cell r="EL206">
            <v>2</v>
          </cell>
          <cell r="EM206">
            <v>2</v>
          </cell>
          <cell r="EN206">
            <v>2</v>
          </cell>
          <cell r="EO206">
            <v>2</v>
          </cell>
          <cell r="EP206">
            <v>2</v>
          </cell>
          <cell r="EQ206">
            <v>2</v>
          </cell>
          <cell r="ER206">
            <v>2</v>
          </cell>
          <cell r="ES206">
            <v>2</v>
          </cell>
          <cell r="ET206">
            <v>2</v>
          </cell>
          <cell r="EU206">
            <v>2</v>
          </cell>
          <cell r="EV206">
            <v>2</v>
          </cell>
          <cell r="EW206">
            <v>2</v>
          </cell>
          <cell r="EX206">
            <v>2</v>
          </cell>
          <cell r="EY206">
            <v>2</v>
          </cell>
          <cell r="EZ206">
            <v>2</v>
          </cell>
          <cell r="FA206">
            <v>2</v>
          </cell>
          <cell r="FB206">
            <v>2</v>
          </cell>
          <cell r="FC206">
            <v>2</v>
          </cell>
          <cell r="FD206">
            <v>2</v>
          </cell>
          <cell r="FE206">
            <v>2</v>
          </cell>
          <cell r="FF206">
            <v>2</v>
          </cell>
          <cell r="FG206">
            <v>2</v>
          </cell>
          <cell r="FH206">
            <v>2</v>
          </cell>
          <cell r="FI206">
            <v>2</v>
          </cell>
          <cell r="FJ206">
            <v>2</v>
          </cell>
          <cell r="FK206">
            <v>2</v>
          </cell>
          <cell r="FL206">
            <v>2</v>
          </cell>
          <cell r="FM206">
            <v>2</v>
          </cell>
          <cell r="FN206">
            <v>2</v>
          </cell>
          <cell r="FO206">
            <v>2</v>
          </cell>
          <cell r="FP206">
            <v>2</v>
          </cell>
          <cell r="FQ206">
            <v>2</v>
          </cell>
          <cell r="FR206">
            <v>2</v>
          </cell>
          <cell r="FS206">
            <v>2</v>
          </cell>
          <cell r="FT206">
            <v>2</v>
          </cell>
          <cell r="FU206">
            <v>2</v>
          </cell>
          <cell r="FV206">
            <v>2</v>
          </cell>
          <cell r="FW206">
            <v>2</v>
          </cell>
          <cell r="FX206">
            <v>2</v>
          </cell>
          <cell r="FY206">
            <v>2</v>
          </cell>
          <cell r="FZ206">
            <v>2</v>
          </cell>
          <cell r="GA206">
            <v>2</v>
          </cell>
          <cell r="GB206">
            <v>2</v>
          </cell>
          <cell r="GC206">
            <v>2</v>
          </cell>
          <cell r="GD206">
            <v>2</v>
          </cell>
          <cell r="GE206">
            <v>2</v>
          </cell>
          <cell r="GF206">
            <v>2</v>
          </cell>
          <cell r="GG206">
            <v>2</v>
          </cell>
          <cell r="GH206">
            <v>2</v>
          </cell>
          <cell r="GI206">
            <v>2</v>
          </cell>
          <cell r="GJ206">
            <v>2</v>
          </cell>
          <cell r="GK206">
            <v>2</v>
          </cell>
          <cell r="GL206">
            <v>2</v>
          </cell>
          <cell r="GM206">
            <v>2</v>
          </cell>
          <cell r="GN206">
            <v>2</v>
          </cell>
          <cell r="GO206">
            <v>2</v>
          </cell>
          <cell r="GP206">
            <v>2</v>
          </cell>
        </row>
        <row r="207">
          <cell r="D207" t="str">
            <v>South West Hospital and Health Service</v>
          </cell>
          <cell r="E207">
            <v>2</v>
          </cell>
          <cell r="F207">
            <v>2</v>
          </cell>
          <cell r="G207">
            <v>2</v>
          </cell>
          <cell r="H207">
            <v>2</v>
          </cell>
          <cell r="I207">
            <v>2</v>
          </cell>
          <cell r="J207">
            <v>2</v>
          </cell>
          <cell r="K207">
            <v>2</v>
          </cell>
          <cell r="L207">
            <v>2</v>
          </cell>
          <cell r="M207">
            <v>2</v>
          </cell>
          <cell r="N207">
            <v>2</v>
          </cell>
          <cell r="O207">
            <v>2</v>
          </cell>
          <cell r="P207">
            <v>2</v>
          </cell>
          <cell r="Q207">
            <v>2</v>
          </cell>
          <cell r="R207">
            <v>2</v>
          </cell>
          <cell r="S207">
            <v>2</v>
          </cell>
          <cell r="T207">
            <v>2</v>
          </cell>
          <cell r="U207">
            <v>2</v>
          </cell>
          <cell r="V207">
            <v>2</v>
          </cell>
          <cell r="W207">
            <v>2</v>
          </cell>
          <cell r="X207">
            <v>2</v>
          </cell>
          <cell r="Y207">
            <v>2</v>
          </cell>
          <cell r="Z207">
            <v>2</v>
          </cell>
          <cell r="AA207">
            <v>2</v>
          </cell>
          <cell r="AB207">
            <v>2</v>
          </cell>
          <cell r="AC207">
            <v>2</v>
          </cell>
          <cell r="AD207">
            <v>2</v>
          </cell>
          <cell r="AE207">
            <v>2</v>
          </cell>
          <cell r="AF207">
            <v>2</v>
          </cell>
          <cell r="AG207">
            <v>2</v>
          </cell>
          <cell r="AH207">
            <v>2</v>
          </cell>
          <cell r="AI207">
            <v>2</v>
          </cell>
          <cell r="AJ207">
            <v>2</v>
          </cell>
          <cell r="AK207">
            <v>2</v>
          </cell>
          <cell r="AL207">
            <v>2</v>
          </cell>
          <cell r="AM207">
            <v>2</v>
          </cell>
          <cell r="AN207">
            <v>2</v>
          </cell>
          <cell r="AO207">
            <v>2</v>
          </cell>
          <cell r="AP207">
            <v>2</v>
          </cell>
          <cell r="AQ207">
            <v>2</v>
          </cell>
          <cell r="AR207">
            <v>2</v>
          </cell>
          <cell r="AS207">
            <v>2</v>
          </cell>
          <cell r="AT207">
            <v>2</v>
          </cell>
          <cell r="AU207">
            <v>2</v>
          </cell>
          <cell r="AV207">
            <v>2</v>
          </cell>
          <cell r="AW207">
            <v>2</v>
          </cell>
          <cell r="AX207">
            <v>2</v>
          </cell>
          <cell r="AY207">
            <v>2</v>
          </cell>
          <cell r="AZ207">
            <v>2</v>
          </cell>
          <cell r="BA207">
            <v>2</v>
          </cell>
          <cell r="BB207">
            <v>2</v>
          </cell>
          <cell r="BC207">
            <v>2</v>
          </cell>
          <cell r="BD207">
            <v>2</v>
          </cell>
          <cell r="BE207">
            <v>2</v>
          </cell>
          <cell r="BF207">
            <v>2</v>
          </cell>
          <cell r="BG207">
            <v>2</v>
          </cell>
          <cell r="BH207">
            <v>2</v>
          </cell>
          <cell r="BI207">
            <v>2</v>
          </cell>
          <cell r="BJ207">
            <v>2</v>
          </cell>
          <cell r="BK207">
            <v>2</v>
          </cell>
          <cell r="BL207">
            <v>2</v>
          </cell>
          <cell r="BM207">
            <v>2</v>
          </cell>
          <cell r="BN207">
            <v>2</v>
          </cell>
          <cell r="BO207">
            <v>2</v>
          </cell>
          <cell r="BP207">
            <v>2</v>
          </cell>
          <cell r="BQ207">
            <v>2</v>
          </cell>
          <cell r="BR207">
            <v>2</v>
          </cell>
          <cell r="BS207">
            <v>2</v>
          </cell>
          <cell r="BT207">
            <v>2</v>
          </cell>
          <cell r="BU207">
            <v>2</v>
          </cell>
          <cell r="BV207">
            <v>2</v>
          </cell>
          <cell r="BW207">
            <v>2</v>
          </cell>
          <cell r="BX207">
            <v>2</v>
          </cell>
          <cell r="BY207">
            <v>2</v>
          </cell>
          <cell r="BZ207">
            <v>2</v>
          </cell>
          <cell r="CA207">
            <v>2</v>
          </cell>
          <cell r="CB207">
            <v>2</v>
          </cell>
          <cell r="CC207">
            <v>2</v>
          </cell>
          <cell r="CD207">
            <v>2</v>
          </cell>
          <cell r="CE207">
            <v>2</v>
          </cell>
          <cell r="CF207">
            <v>2</v>
          </cell>
          <cell r="CG207">
            <v>2</v>
          </cell>
          <cell r="CH207">
            <v>2</v>
          </cell>
          <cell r="CI207">
            <v>2</v>
          </cell>
          <cell r="CJ207">
            <v>2</v>
          </cell>
          <cell r="CK207">
            <v>2</v>
          </cell>
          <cell r="CL207">
            <v>2</v>
          </cell>
          <cell r="CM207">
            <v>2</v>
          </cell>
          <cell r="CN207">
            <v>2</v>
          </cell>
          <cell r="CO207">
            <v>2</v>
          </cell>
          <cell r="CP207">
            <v>2</v>
          </cell>
          <cell r="CQ207">
            <v>2</v>
          </cell>
          <cell r="CR207">
            <v>2</v>
          </cell>
          <cell r="CS207">
            <v>2</v>
          </cell>
          <cell r="CT207">
            <v>2</v>
          </cell>
          <cell r="CU207">
            <v>2</v>
          </cell>
          <cell r="CV207">
            <v>2</v>
          </cell>
          <cell r="CW207">
            <v>2</v>
          </cell>
          <cell r="CX207">
            <v>2</v>
          </cell>
          <cell r="CY207">
            <v>2</v>
          </cell>
          <cell r="CZ207">
            <v>2</v>
          </cell>
          <cell r="DA207">
            <v>2</v>
          </cell>
          <cell r="DB207">
            <v>2</v>
          </cell>
          <cell r="DC207">
            <v>2</v>
          </cell>
          <cell r="DD207">
            <v>2</v>
          </cell>
          <cell r="DE207">
            <v>2</v>
          </cell>
          <cell r="DF207">
            <v>2</v>
          </cell>
          <cell r="DG207">
            <v>2</v>
          </cell>
          <cell r="DH207">
            <v>2</v>
          </cell>
          <cell r="DI207">
            <v>2</v>
          </cell>
          <cell r="DJ207">
            <v>2</v>
          </cell>
          <cell r="DK207">
            <v>2</v>
          </cell>
          <cell r="DL207">
            <v>2</v>
          </cell>
          <cell r="DM207">
            <v>2</v>
          </cell>
          <cell r="DN207">
            <v>2</v>
          </cell>
          <cell r="DO207">
            <v>2</v>
          </cell>
          <cell r="DP207">
            <v>2</v>
          </cell>
          <cell r="DQ207">
            <v>2</v>
          </cell>
          <cell r="DR207">
            <v>2</v>
          </cell>
          <cell r="DS207">
            <v>2</v>
          </cell>
          <cell r="DT207">
            <v>2</v>
          </cell>
          <cell r="DU207">
            <v>2</v>
          </cell>
          <cell r="DV207">
            <v>2</v>
          </cell>
          <cell r="DW207">
            <v>2</v>
          </cell>
          <cell r="DX207">
            <v>2</v>
          </cell>
          <cell r="DY207">
            <v>2</v>
          </cell>
          <cell r="DZ207">
            <v>2</v>
          </cell>
          <cell r="EA207">
            <v>2</v>
          </cell>
          <cell r="EB207">
            <v>2</v>
          </cell>
          <cell r="EC207">
            <v>2</v>
          </cell>
          <cell r="ED207">
            <v>2</v>
          </cell>
          <cell r="EE207">
            <v>2</v>
          </cell>
          <cell r="EF207">
            <v>2</v>
          </cell>
          <cell r="EG207">
            <v>2</v>
          </cell>
          <cell r="EH207">
            <v>2</v>
          </cell>
          <cell r="EI207">
            <v>2</v>
          </cell>
          <cell r="EJ207">
            <v>2</v>
          </cell>
          <cell r="EK207">
            <v>2</v>
          </cell>
          <cell r="EL207">
            <v>2</v>
          </cell>
          <cell r="EM207">
            <v>2</v>
          </cell>
          <cell r="EN207">
            <v>2</v>
          </cell>
          <cell r="EO207">
            <v>2</v>
          </cell>
          <cell r="EP207">
            <v>2</v>
          </cell>
          <cell r="EQ207">
            <v>2</v>
          </cell>
          <cell r="ER207">
            <v>2</v>
          </cell>
          <cell r="ES207">
            <v>2</v>
          </cell>
          <cell r="ET207">
            <v>2</v>
          </cell>
          <cell r="EU207">
            <v>2</v>
          </cell>
          <cell r="EV207">
            <v>2</v>
          </cell>
          <cell r="EW207">
            <v>2</v>
          </cell>
          <cell r="EX207">
            <v>2</v>
          </cell>
          <cell r="EY207">
            <v>2</v>
          </cell>
          <cell r="EZ207">
            <v>2</v>
          </cell>
          <cell r="FA207">
            <v>2</v>
          </cell>
          <cell r="FB207">
            <v>2</v>
          </cell>
          <cell r="FC207">
            <v>2</v>
          </cell>
          <cell r="FD207">
            <v>2</v>
          </cell>
          <cell r="FE207">
            <v>2</v>
          </cell>
          <cell r="FF207">
            <v>2</v>
          </cell>
          <cell r="FG207">
            <v>2</v>
          </cell>
          <cell r="FH207">
            <v>2</v>
          </cell>
          <cell r="FI207">
            <v>2</v>
          </cell>
          <cell r="FJ207">
            <v>2</v>
          </cell>
          <cell r="FK207">
            <v>2</v>
          </cell>
          <cell r="FL207">
            <v>2</v>
          </cell>
          <cell r="FM207">
            <v>2</v>
          </cell>
          <cell r="FN207">
            <v>2</v>
          </cell>
          <cell r="FO207">
            <v>2</v>
          </cell>
          <cell r="FP207">
            <v>2</v>
          </cell>
          <cell r="FQ207">
            <v>2</v>
          </cell>
          <cell r="FR207">
            <v>2</v>
          </cell>
          <cell r="FS207">
            <v>2</v>
          </cell>
          <cell r="FT207">
            <v>2</v>
          </cell>
          <cell r="FU207">
            <v>2</v>
          </cell>
          <cell r="FV207">
            <v>2</v>
          </cell>
          <cell r="FW207">
            <v>2</v>
          </cell>
          <cell r="FX207">
            <v>2</v>
          </cell>
          <cell r="FY207">
            <v>2</v>
          </cell>
          <cell r="FZ207">
            <v>2</v>
          </cell>
          <cell r="GA207">
            <v>2</v>
          </cell>
          <cell r="GB207">
            <v>2</v>
          </cell>
          <cell r="GC207">
            <v>2</v>
          </cell>
          <cell r="GD207">
            <v>2</v>
          </cell>
          <cell r="GE207">
            <v>2</v>
          </cell>
          <cell r="GF207">
            <v>2</v>
          </cell>
          <cell r="GG207">
            <v>2</v>
          </cell>
          <cell r="GH207">
            <v>2</v>
          </cell>
          <cell r="GI207">
            <v>2</v>
          </cell>
          <cell r="GJ207">
            <v>2</v>
          </cell>
          <cell r="GK207">
            <v>2</v>
          </cell>
          <cell r="GL207">
            <v>2</v>
          </cell>
          <cell r="GM207">
            <v>2</v>
          </cell>
          <cell r="GN207">
            <v>2</v>
          </cell>
          <cell r="GO207">
            <v>2</v>
          </cell>
          <cell r="GP207">
            <v>2</v>
          </cell>
        </row>
        <row r="208">
          <cell r="D208" t="str">
            <v>Sunshine Coast Hospital and Health Service</v>
          </cell>
          <cell r="E208">
            <v>2</v>
          </cell>
          <cell r="F208">
            <v>2</v>
          </cell>
          <cell r="G208">
            <v>2</v>
          </cell>
          <cell r="H208">
            <v>2</v>
          </cell>
          <cell r="I208">
            <v>2</v>
          </cell>
          <cell r="J208">
            <v>2</v>
          </cell>
          <cell r="K208">
            <v>2</v>
          </cell>
          <cell r="L208">
            <v>2</v>
          </cell>
          <cell r="M208">
            <v>2</v>
          </cell>
          <cell r="N208">
            <v>2</v>
          </cell>
          <cell r="O208">
            <v>2</v>
          </cell>
          <cell r="P208">
            <v>2</v>
          </cell>
          <cell r="Q208">
            <v>2</v>
          </cell>
          <cell r="R208">
            <v>2</v>
          </cell>
          <cell r="S208">
            <v>2</v>
          </cell>
          <cell r="T208">
            <v>2</v>
          </cell>
          <cell r="U208">
            <v>2</v>
          </cell>
          <cell r="V208">
            <v>2</v>
          </cell>
          <cell r="W208">
            <v>2</v>
          </cell>
          <cell r="X208">
            <v>2</v>
          </cell>
          <cell r="Y208">
            <v>2</v>
          </cell>
          <cell r="Z208">
            <v>2</v>
          </cell>
          <cell r="AA208">
            <v>2</v>
          </cell>
          <cell r="AB208">
            <v>2</v>
          </cell>
          <cell r="AC208">
            <v>2</v>
          </cell>
          <cell r="AD208">
            <v>2</v>
          </cell>
          <cell r="AE208">
            <v>2</v>
          </cell>
          <cell r="AF208">
            <v>2</v>
          </cell>
          <cell r="AG208">
            <v>2</v>
          </cell>
          <cell r="AH208">
            <v>2</v>
          </cell>
          <cell r="AI208">
            <v>2</v>
          </cell>
          <cell r="AJ208">
            <v>2</v>
          </cell>
          <cell r="AK208">
            <v>2</v>
          </cell>
          <cell r="AL208">
            <v>2</v>
          </cell>
          <cell r="AM208">
            <v>2</v>
          </cell>
          <cell r="AN208">
            <v>2</v>
          </cell>
          <cell r="AO208">
            <v>2</v>
          </cell>
          <cell r="AP208">
            <v>2</v>
          </cell>
          <cell r="AQ208">
            <v>2</v>
          </cell>
          <cell r="AR208">
            <v>2</v>
          </cell>
          <cell r="AS208">
            <v>2</v>
          </cell>
          <cell r="AT208">
            <v>2</v>
          </cell>
          <cell r="AU208">
            <v>2</v>
          </cell>
          <cell r="AV208">
            <v>2</v>
          </cell>
          <cell r="AW208">
            <v>2</v>
          </cell>
          <cell r="AX208">
            <v>2</v>
          </cell>
          <cell r="AY208">
            <v>2</v>
          </cell>
          <cell r="AZ208">
            <v>2</v>
          </cell>
          <cell r="BA208">
            <v>2</v>
          </cell>
          <cell r="BB208">
            <v>2</v>
          </cell>
          <cell r="BC208">
            <v>2</v>
          </cell>
          <cell r="BD208">
            <v>2</v>
          </cell>
          <cell r="BE208">
            <v>2</v>
          </cell>
          <cell r="BF208">
            <v>2</v>
          </cell>
          <cell r="BG208">
            <v>2</v>
          </cell>
          <cell r="BH208">
            <v>2</v>
          </cell>
          <cell r="BI208">
            <v>2</v>
          </cell>
          <cell r="BJ208">
            <v>2</v>
          </cell>
          <cell r="BK208">
            <v>2</v>
          </cell>
          <cell r="BL208">
            <v>2</v>
          </cell>
          <cell r="BM208">
            <v>2</v>
          </cell>
          <cell r="BN208">
            <v>2</v>
          </cell>
          <cell r="BO208">
            <v>2</v>
          </cell>
          <cell r="BP208">
            <v>2</v>
          </cell>
          <cell r="BQ208">
            <v>2</v>
          </cell>
          <cell r="BR208">
            <v>2</v>
          </cell>
          <cell r="BS208">
            <v>2</v>
          </cell>
          <cell r="BT208">
            <v>2</v>
          </cell>
          <cell r="BU208">
            <v>2</v>
          </cell>
          <cell r="BV208">
            <v>2</v>
          </cell>
          <cell r="BW208">
            <v>2</v>
          </cell>
          <cell r="BX208">
            <v>2</v>
          </cell>
          <cell r="BY208">
            <v>2</v>
          </cell>
          <cell r="BZ208">
            <v>2</v>
          </cell>
          <cell r="CA208">
            <v>2</v>
          </cell>
          <cell r="CB208">
            <v>2</v>
          </cell>
          <cell r="CC208">
            <v>2</v>
          </cell>
          <cell r="CD208">
            <v>2</v>
          </cell>
          <cell r="CE208">
            <v>2</v>
          </cell>
          <cell r="CF208">
            <v>2</v>
          </cell>
          <cell r="CG208">
            <v>2</v>
          </cell>
          <cell r="CH208">
            <v>2</v>
          </cell>
          <cell r="CI208">
            <v>2</v>
          </cell>
          <cell r="CJ208">
            <v>2</v>
          </cell>
          <cell r="CK208">
            <v>2</v>
          </cell>
          <cell r="CL208">
            <v>2</v>
          </cell>
          <cell r="CM208">
            <v>2</v>
          </cell>
          <cell r="CN208">
            <v>2</v>
          </cell>
          <cell r="CO208">
            <v>2</v>
          </cell>
          <cell r="CP208">
            <v>2</v>
          </cell>
          <cell r="CQ208">
            <v>2</v>
          </cell>
          <cell r="CR208">
            <v>2</v>
          </cell>
          <cell r="CS208">
            <v>2</v>
          </cell>
          <cell r="CT208">
            <v>2</v>
          </cell>
          <cell r="CU208">
            <v>2</v>
          </cell>
          <cell r="CV208">
            <v>2</v>
          </cell>
          <cell r="CW208">
            <v>2</v>
          </cell>
          <cell r="CX208">
            <v>2</v>
          </cell>
          <cell r="CY208">
            <v>2</v>
          </cell>
          <cell r="CZ208">
            <v>2</v>
          </cell>
          <cell r="DA208">
            <v>2</v>
          </cell>
          <cell r="DB208">
            <v>2</v>
          </cell>
          <cell r="DC208">
            <v>2</v>
          </cell>
          <cell r="DD208">
            <v>2</v>
          </cell>
          <cell r="DE208">
            <v>2</v>
          </cell>
          <cell r="DF208">
            <v>2</v>
          </cell>
          <cell r="DG208">
            <v>2</v>
          </cell>
          <cell r="DH208">
            <v>2</v>
          </cell>
          <cell r="DI208">
            <v>2</v>
          </cell>
          <cell r="DJ208">
            <v>2</v>
          </cell>
          <cell r="DK208">
            <v>2</v>
          </cell>
          <cell r="DL208">
            <v>2</v>
          </cell>
          <cell r="DM208">
            <v>2</v>
          </cell>
          <cell r="DN208">
            <v>2</v>
          </cell>
          <cell r="DO208">
            <v>2</v>
          </cell>
          <cell r="DP208">
            <v>2</v>
          </cell>
          <cell r="DQ208">
            <v>2</v>
          </cell>
          <cell r="DR208">
            <v>2</v>
          </cell>
          <cell r="DS208">
            <v>2</v>
          </cell>
          <cell r="DT208">
            <v>2</v>
          </cell>
          <cell r="DU208">
            <v>2</v>
          </cell>
          <cell r="DV208">
            <v>2</v>
          </cell>
          <cell r="DW208">
            <v>2</v>
          </cell>
          <cell r="DX208">
            <v>2</v>
          </cell>
          <cell r="DY208">
            <v>2</v>
          </cell>
          <cell r="DZ208">
            <v>2</v>
          </cell>
          <cell r="EA208">
            <v>2</v>
          </cell>
          <cell r="EB208">
            <v>2</v>
          </cell>
          <cell r="EC208">
            <v>2</v>
          </cell>
          <cell r="ED208">
            <v>2</v>
          </cell>
          <cell r="EE208">
            <v>2</v>
          </cell>
          <cell r="EF208">
            <v>2</v>
          </cell>
          <cell r="EG208">
            <v>2</v>
          </cell>
          <cell r="EH208">
            <v>2</v>
          </cell>
          <cell r="EI208">
            <v>2</v>
          </cell>
          <cell r="EJ208">
            <v>2</v>
          </cell>
          <cell r="EK208">
            <v>2</v>
          </cell>
          <cell r="EL208">
            <v>2</v>
          </cell>
          <cell r="EM208">
            <v>2</v>
          </cell>
          <cell r="EN208">
            <v>2</v>
          </cell>
          <cell r="EO208">
            <v>2</v>
          </cell>
          <cell r="EP208">
            <v>2</v>
          </cell>
          <cell r="EQ208">
            <v>2</v>
          </cell>
          <cell r="ER208">
            <v>2</v>
          </cell>
          <cell r="ES208">
            <v>2</v>
          </cell>
          <cell r="ET208">
            <v>2</v>
          </cell>
          <cell r="EU208">
            <v>2</v>
          </cell>
          <cell r="EV208">
            <v>2</v>
          </cell>
          <cell r="EW208">
            <v>2</v>
          </cell>
          <cell r="EX208">
            <v>2</v>
          </cell>
          <cell r="EY208">
            <v>2</v>
          </cell>
          <cell r="EZ208">
            <v>2</v>
          </cell>
          <cell r="FA208">
            <v>2</v>
          </cell>
          <cell r="FB208">
            <v>2</v>
          </cell>
          <cell r="FC208">
            <v>2</v>
          </cell>
          <cell r="FD208">
            <v>2</v>
          </cell>
          <cell r="FE208">
            <v>2</v>
          </cell>
          <cell r="FF208">
            <v>2</v>
          </cell>
          <cell r="FG208">
            <v>2</v>
          </cell>
          <cell r="FH208">
            <v>2</v>
          </cell>
          <cell r="FI208">
            <v>2</v>
          </cell>
          <cell r="FJ208">
            <v>2</v>
          </cell>
          <cell r="FK208">
            <v>2</v>
          </cell>
          <cell r="FL208">
            <v>2</v>
          </cell>
          <cell r="FM208">
            <v>2</v>
          </cell>
          <cell r="FN208">
            <v>2</v>
          </cell>
          <cell r="FO208">
            <v>2</v>
          </cell>
          <cell r="FP208">
            <v>2</v>
          </cell>
          <cell r="FQ208">
            <v>2</v>
          </cell>
          <cell r="FR208">
            <v>2</v>
          </cell>
          <cell r="FS208">
            <v>2</v>
          </cell>
          <cell r="FT208">
            <v>2</v>
          </cell>
          <cell r="FU208">
            <v>2</v>
          </cell>
          <cell r="FV208">
            <v>2</v>
          </cell>
          <cell r="FW208">
            <v>2</v>
          </cell>
          <cell r="FX208">
            <v>2</v>
          </cell>
          <cell r="FY208">
            <v>2</v>
          </cell>
          <cell r="FZ208">
            <v>2</v>
          </cell>
          <cell r="GA208">
            <v>2</v>
          </cell>
          <cell r="GB208">
            <v>2</v>
          </cell>
          <cell r="GC208">
            <v>2</v>
          </cell>
          <cell r="GD208">
            <v>2</v>
          </cell>
          <cell r="GE208">
            <v>2</v>
          </cell>
          <cell r="GF208">
            <v>2</v>
          </cell>
          <cell r="GG208">
            <v>2</v>
          </cell>
          <cell r="GH208">
            <v>2</v>
          </cell>
          <cell r="GI208">
            <v>2</v>
          </cell>
          <cell r="GJ208">
            <v>2</v>
          </cell>
          <cell r="GK208">
            <v>2</v>
          </cell>
          <cell r="GL208">
            <v>2</v>
          </cell>
          <cell r="GM208">
            <v>2</v>
          </cell>
          <cell r="GN208">
            <v>2</v>
          </cell>
          <cell r="GO208">
            <v>2</v>
          </cell>
          <cell r="GP208">
            <v>2</v>
          </cell>
        </row>
        <row r="209">
          <cell r="D209" t="str">
            <v>Torres Strait-Northern Peninsula Hospital and Health Service</v>
          </cell>
          <cell r="E209">
            <v>2</v>
          </cell>
          <cell r="F209">
            <v>2</v>
          </cell>
          <cell r="G209">
            <v>2</v>
          </cell>
          <cell r="H209">
            <v>2</v>
          </cell>
          <cell r="I209">
            <v>2</v>
          </cell>
          <cell r="J209">
            <v>2</v>
          </cell>
          <cell r="K209">
            <v>2</v>
          </cell>
          <cell r="L209">
            <v>2</v>
          </cell>
          <cell r="M209">
            <v>2</v>
          </cell>
          <cell r="N209">
            <v>2</v>
          </cell>
          <cell r="O209">
            <v>2</v>
          </cell>
          <cell r="P209">
            <v>2</v>
          </cell>
          <cell r="Q209">
            <v>2</v>
          </cell>
          <cell r="R209">
            <v>2</v>
          </cell>
          <cell r="S209">
            <v>2</v>
          </cell>
          <cell r="T209">
            <v>2</v>
          </cell>
          <cell r="U209">
            <v>2</v>
          </cell>
          <cell r="V209">
            <v>2</v>
          </cell>
          <cell r="W209">
            <v>2</v>
          </cell>
          <cell r="X209">
            <v>2</v>
          </cell>
          <cell r="Y209">
            <v>2</v>
          </cell>
          <cell r="Z209">
            <v>2</v>
          </cell>
          <cell r="AA209">
            <v>2</v>
          </cell>
          <cell r="AB209">
            <v>2</v>
          </cell>
          <cell r="AC209">
            <v>2</v>
          </cell>
          <cell r="AD209">
            <v>2</v>
          </cell>
          <cell r="AE209">
            <v>2</v>
          </cell>
          <cell r="AF209">
            <v>2</v>
          </cell>
          <cell r="AG209">
            <v>2</v>
          </cell>
          <cell r="AH209">
            <v>2</v>
          </cell>
          <cell r="AI209">
            <v>2</v>
          </cell>
          <cell r="AJ209">
            <v>2</v>
          </cell>
          <cell r="AK209">
            <v>2</v>
          </cell>
          <cell r="AL209">
            <v>2</v>
          </cell>
          <cell r="AM209">
            <v>2</v>
          </cell>
          <cell r="AN209">
            <v>2</v>
          </cell>
          <cell r="AO209">
            <v>2</v>
          </cell>
          <cell r="AP209">
            <v>2</v>
          </cell>
          <cell r="AQ209">
            <v>2</v>
          </cell>
          <cell r="AR209">
            <v>2</v>
          </cell>
          <cell r="AS209">
            <v>2</v>
          </cell>
          <cell r="AT209">
            <v>2</v>
          </cell>
          <cell r="AU209">
            <v>2</v>
          </cell>
          <cell r="AV209">
            <v>2</v>
          </cell>
          <cell r="AW209">
            <v>2</v>
          </cell>
          <cell r="AX209">
            <v>2</v>
          </cell>
          <cell r="AY209">
            <v>2</v>
          </cell>
          <cell r="AZ209">
            <v>2</v>
          </cell>
          <cell r="BA209">
            <v>2</v>
          </cell>
          <cell r="BB209">
            <v>2</v>
          </cell>
          <cell r="BC209">
            <v>2</v>
          </cell>
          <cell r="BD209">
            <v>2</v>
          </cell>
          <cell r="BE209">
            <v>2</v>
          </cell>
          <cell r="BF209">
            <v>2</v>
          </cell>
          <cell r="BG209">
            <v>2</v>
          </cell>
          <cell r="BH209">
            <v>2</v>
          </cell>
          <cell r="BI209">
            <v>2</v>
          </cell>
          <cell r="BJ209">
            <v>2</v>
          </cell>
          <cell r="BK209">
            <v>2</v>
          </cell>
          <cell r="BL209">
            <v>2</v>
          </cell>
          <cell r="BM209">
            <v>2</v>
          </cell>
          <cell r="BN209">
            <v>2</v>
          </cell>
          <cell r="BO209">
            <v>2</v>
          </cell>
          <cell r="BP209">
            <v>2</v>
          </cell>
          <cell r="BQ209">
            <v>2</v>
          </cell>
          <cell r="BR209">
            <v>2</v>
          </cell>
          <cell r="BS209">
            <v>2</v>
          </cell>
          <cell r="BT209">
            <v>2</v>
          </cell>
          <cell r="BU209">
            <v>2</v>
          </cell>
          <cell r="BV209">
            <v>2</v>
          </cell>
          <cell r="BW209">
            <v>2</v>
          </cell>
          <cell r="BX209">
            <v>2</v>
          </cell>
          <cell r="BY209">
            <v>2</v>
          </cell>
          <cell r="BZ209">
            <v>2</v>
          </cell>
          <cell r="CA209">
            <v>2</v>
          </cell>
          <cell r="CB209">
            <v>2</v>
          </cell>
          <cell r="CC209">
            <v>2</v>
          </cell>
          <cell r="CD209">
            <v>2</v>
          </cell>
          <cell r="CE209">
            <v>2</v>
          </cell>
          <cell r="CF209">
            <v>2</v>
          </cell>
          <cell r="CG209">
            <v>2</v>
          </cell>
          <cell r="CH209">
            <v>2</v>
          </cell>
          <cell r="CI209">
            <v>2</v>
          </cell>
          <cell r="CJ209">
            <v>2</v>
          </cell>
          <cell r="CK209">
            <v>2</v>
          </cell>
          <cell r="CL209">
            <v>2</v>
          </cell>
          <cell r="CM209">
            <v>2</v>
          </cell>
          <cell r="CN209">
            <v>2</v>
          </cell>
          <cell r="CO209">
            <v>2</v>
          </cell>
          <cell r="CP209">
            <v>2</v>
          </cell>
          <cell r="CQ209">
            <v>2</v>
          </cell>
          <cell r="CR209">
            <v>2</v>
          </cell>
          <cell r="CS209">
            <v>2</v>
          </cell>
          <cell r="CT209">
            <v>2</v>
          </cell>
          <cell r="CU209">
            <v>2</v>
          </cell>
          <cell r="CV209">
            <v>2</v>
          </cell>
          <cell r="CW209">
            <v>2</v>
          </cell>
          <cell r="CX209">
            <v>2</v>
          </cell>
          <cell r="CY209">
            <v>2</v>
          </cell>
          <cell r="CZ209">
            <v>2</v>
          </cell>
          <cell r="DA209">
            <v>2</v>
          </cell>
          <cell r="DB209">
            <v>2</v>
          </cell>
          <cell r="DC209">
            <v>2</v>
          </cell>
          <cell r="DD209">
            <v>2</v>
          </cell>
          <cell r="DE209">
            <v>2</v>
          </cell>
          <cell r="DF209">
            <v>2</v>
          </cell>
          <cell r="DG209">
            <v>2</v>
          </cell>
          <cell r="DH209">
            <v>2</v>
          </cell>
          <cell r="DI209">
            <v>2</v>
          </cell>
          <cell r="DJ209">
            <v>2</v>
          </cell>
          <cell r="DK209">
            <v>2</v>
          </cell>
          <cell r="DL209">
            <v>2</v>
          </cell>
          <cell r="DM209">
            <v>2</v>
          </cell>
          <cell r="DN209">
            <v>2</v>
          </cell>
          <cell r="DO209">
            <v>2</v>
          </cell>
          <cell r="DP209">
            <v>2</v>
          </cell>
          <cell r="DQ209">
            <v>2</v>
          </cell>
          <cell r="DR209">
            <v>2</v>
          </cell>
          <cell r="DS209">
            <v>2</v>
          </cell>
          <cell r="DT209">
            <v>2</v>
          </cell>
          <cell r="DU209">
            <v>2</v>
          </cell>
          <cell r="DV209">
            <v>2</v>
          </cell>
          <cell r="DW209">
            <v>2</v>
          </cell>
          <cell r="DX209">
            <v>2</v>
          </cell>
          <cell r="DY209">
            <v>2</v>
          </cell>
          <cell r="DZ209">
            <v>2</v>
          </cell>
          <cell r="EA209">
            <v>2</v>
          </cell>
          <cell r="EB209">
            <v>2</v>
          </cell>
          <cell r="EC209">
            <v>2</v>
          </cell>
          <cell r="ED209">
            <v>2</v>
          </cell>
          <cell r="EE209">
            <v>2</v>
          </cell>
          <cell r="EF209">
            <v>2</v>
          </cell>
          <cell r="EG209">
            <v>2</v>
          </cell>
          <cell r="EH209">
            <v>2</v>
          </cell>
          <cell r="EI209">
            <v>2</v>
          </cell>
          <cell r="EJ209">
            <v>2</v>
          </cell>
          <cell r="EK209">
            <v>2</v>
          </cell>
          <cell r="EL209">
            <v>2</v>
          </cell>
          <cell r="EM209">
            <v>2</v>
          </cell>
          <cell r="EN209">
            <v>2</v>
          </cell>
          <cell r="EO209">
            <v>2</v>
          </cell>
          <cell r="EP209">
            <v>2</v>
          </cell>
          <cell r="EQ209">
            <v>2</v>
          </cell>
          <cell r="ER209">
            <v>2</v>
          </cell>
          <cell r="ES209">
            <v>2</v>
          </cell>
          <cell r="ET209">
            <v>2</v>
          </cell>
          <cell r="EU209">
            <v>2</v>
          </cell>
          <cell r="EV209">
            <v>2</v>
          </cell>
          <cell r="EW209">
            <v>2</v>
          </cell>
          <cell r="EX209">
            <v>2</v>
          </cell>
          <cell r="EY209">
            <v>2</v>
          </cell>
          <cell r="EZ209">
            <v>2</v>
          </cell>
          <cell r="FA209">
            <v>2</v>
          </cell>
          <cell r="FB209">
            <v>2</v>
          </cell>
          <cell r="FC209">
            <v>2</v>
          </cell>
          <cell r="FD209">
            <v>2</v>
          </cell>
          <cell r="FE209">
            <v>2</v>
          </cell>
          <cell r="FF209">
            <v>2</v>
          </cell>
          <cell r="FG209">
            <v>2</v>
          </cell>
          <cell r="FH209">
            <v>2</v>
          </cell>
          <cell r="FI209">
            <v>2</v>
          </cell>
          <cell r="FJ209">
            <v>2</v>
          </cell>
          <cell r="FK209">
            <v>2</v>
          </cell>
          <cell r="FL209">
            <v>2</v>
          </cell>
          <cell r="FM209">
            <v>2</v>
          </cell>
          <cell r="FN209">
            <v>2</v>
          </cell>
          <cell r="FO209">
            <v>2</v>
          </cell>
          <cell r="FP209">
            <v>2</v>
          </cell>
          <cell r="FQ209">
            <v>2</v>
          </cell>
          <cell r="FR209">
            <v>2</v>
          </cell>
          <cell r="FS209">
            <v>2</v>
          </cell>
          <cell r="FT209">
            <v>2</v>
          </cell>
          <cell r="FU209">
            <v>2</v>
          </cell>
          <cell r="FV209">
            <v>2</v>
          </cell>
          <cell r="FW209">
            <v>2</v>
          </cell>
          <cell r="FX209">
            <v>2</v>
          </cell>
          <cell r="FY209">
            <v>2</v>
          </cell>
          <cell r="FZ209">
            <v>2</v>
          </cell>
          <cell r="GA209">
            <v>2</v>
          </cell>
          <cell r="GB209">
            <v>2</v>
          </cell>
          <cell r="GC209">
            <v>2</v>
          </cell>
          <cell r="GD209">
            <v>2</v>
          </cell>
          <cell r="GE209">
            <v>2</v>
          </cell>
          <cell r="GF209">
            <v>2</v>
          </cell>
          <cell r="GG209">
            <v>2</v>
          </cell>
          <cell r="GH209">
            <v>2</v>
          </cell>
          <cell r="GI209">
            <v>2</v>
          </cell>
          <cell r="GJ209">
            <v>2</v>
          </cell>
          <cell r="GK209">
            <v>2</v>
          </cell>
          <cell r="GL209">
            <v>2</v>
          </cell>
          <cell r="GM209">
            <v>2</v>
          </cell>
          <cell r="GN209">
            <v>2</v>
          </cell>
          <cell r="GO209">
            <v>2</v>
          </cell>
          <cell r="GP209">
            <v>2</v>
          </cell>
        </row>
        <row r="210">
          <cell r="D210" t="str">
            <v>Townsville Hospital and Health Service</v>
          </cell>
          <cell r="E210">
            <v>2</v>
          </cell>
          <cell r="F210">
            <v>2</v>
          </cell>
          <cell r="G210">
            <v>2</v>
          </cell>
          <cell r="H210">
            <v>2</v>
          </cell>
          <cell r="I210">
            <v>2</v>
          </cell>
          <cell r="J210">
            <v>2</v>
          </cell>
          <cell r="K210">
            <v>2</v>
          </cell>
          <cell r="L210">
            <v>2</v>
          </cell>
          <cell r="M210">
            <v>2</v>
          </cell>
          <cell r="N210">
            <v>2</v>
          </cell>
          <cell r="O210">
            <v>2</v>
          </cell>
          <cell r="P210">
            <v>2</v>
          </cell>
          <cell r="Q210">
            <v>2</v>
          </cell>
          <cell r="R210">
            <v>2</v>
          </cell>
          <cell r="S210">
            <v>2</v>
          </cell>
          <cell r="T210">
            <v>2</v>
          </cell>
          <cell r="U210">
            <v>2</v>
          </cell>
          <cell r="V210">
            <v>2</v>
          </cell>
          <cell r="W210">
            <v>2</v>
          </cell>
          <cell r="X210">
            <v>2</v>
          </cell>
          <cell r="Y210">
            <v>2</v>
          </cell>
          <cell r="Z210">
            <v>2</v>
          </cell>
          <cell r="AA210">
            <v>2</v>
          </cell>
          <cell r="AB210">
            <v>2</v>
          </cell>
          <cell r="AC210">
            <v>2</v>
          </cell>
          <cell r="AD210">
            <v>2</v>
          </cell>
          <cell r="AE210">
            <v>2</v>
          </cell>
          <cell r="AF210">
            <v>2</v>
          </cell>
          <cell r="AG210">
            <v>2</v>
          </cell>
          <cell r="AH210">
            <v>2</v>
          </cell>
          <cell r="AI210">
            <v>2</v>
          </cell>
          <cell r="AJ210">
            <v>2</v>
          </cell>
          <cell r="AK210">
            <v>2</v>
          </cell>
          <cell r="AL210">
            <v>2</v>
          </cell>
          <cell r="AM210">
            <v>2</v>
          </cell>
          <cell r="AN210">
            <v>2</v>
          </cell>
          <cell r="AO210">
            <v>2</v>
          </cell>
          <cell r="AP210">
            <v>2</v>
          </cell>
          <cell r="AQ210">
            <v>2</v>
          </cell>
          <cell r="AR210">
            <v>2</v>
          </cell>
          <cell r="AS210">
            <v>2</v>
          </cell>
          <cell r="AT210">
            <v>2</v>
          </cell>
          <cell r="AU210">
            <v>2</v>
          </cell>
          <cell r="AV210">
            <v>2</v>
          </cell>
          <cell r="AW210">
            <v>2</v>
          </cell>
          <cell r="AX210">
            <v>2</v>
          </cell>
          <cell r="AY210">
            <v>2</v>
          </cell>
          <cell r="AZ210">
            <v>2</v>
          </cell>
          <cell r="BA210">
            <v>2</v>
          </cell>
          <cell r="BB210">
            <v>2</v>
          </cell>
          <cell r="BC210">
            <v>2</v>
          </cell>
          <cell r="BD210">
            <v>2</v>
          </cell>
          <cell r="BE210">
            <v>2</v>
          </cell>
          <cell r="BF210">
            <v>2</v>
          </cell>
          <cell r="BG210">
            <v>2</v>
          </cell>
          <cell r="BH210">
            <v>2</v>
          </cell>
          <cell r="BI210">
            <v>2</v>
          </cell>
          <cell r="BJ210">
            <v>2</v>
          </cell>
          <cell r="BK210">
            <v>2</v>
          </cell>
          <cell r="BL210">
            <v>2</v>
          </cell>
          <cell r="BM210">
            <v>2</v>
          </cell>
          <cell r="BN210">
            <v>2</v>
          </cell>
          <cell r="BO210">
            <v>2</v>
          </cell>
          <cell r="BP210">
            <v>2</v>
          </cell>
          <cell r="BQ210">
            <v>2</v>
          </cell>
          <cell r="BR210">
            <v>2</v>
          </cell>
          <cell r="BS210">
            <v>2</v>
          </cell>
          <cell r="BT210">
            <v>2</v>
          </cell>
          <cell r="BU210">
            <v>2</v>
          </cell>
          <cell r="BV210">
            <v>2</v>
          </cell>
          <cell r="BW210">
            <v>2</v>
          </cell>
          <cell r="BX210">
            <v>2</v>
          </cell>
          <cell r="BY210">
            <v>2</v>
          </cell>
          <cell r="BZ210">
            <v>2</v>
          </cell>
          <cell r="CA210">
            <v>2</v>
          </cell>
          <cell r="CB210">
            <v>2</v>
          </cell>
          <cell r="CC210">
            <v>2</v>
          </cell>
          <cell r="CD210">
            <v>2</v>
          </cell>
          <cell r="CE210">
            <v>2</v>
          </cell>
          <cell r="CF210">
            <v>2</v>
          </cell>
          <cell r="CG210">
            <v>2</v>
          </cell>
          <cell r="CH210">
            <v>2</v>
          </cell>
          <cell r="CI210">
            <v>2</v>
          </cell>
          <cell r="CJ210">
            <v>2</v>
          </cell>
          <cell r="CK210">
            <v>2</v>
          </cell>
          <cell r="CL210">
            <v>2</v>
          </cell>
          <cell r="CM210">
            <v>2</v>
          </cell>
          <cell r="CN210">
            <v>2</v>
          </cell>
          <cell r="CO210">
            <v>2</v>
          </cell>
          <cell r="CP210">
            <v>2</v>
          </cell>
          <cell r="CQ210">
            <v>2</v>
          </cell>
          <cell r="CR210">
            <v>2</v>
          </cell>
          <cell r="CS210">
            <v>2</v>
          </cell>
          <cell r="CT210">
            <v>2</v>
          </cell>
          <cell r="CU210">
            <v>2</v>
          </cell>
          <cell r="CV210">
            <v>2</v>
          </cell>
          <cell r="CW210">
            <v>2</v>
          </cell>
          <cell r="CX210">
            <v>2</v>
          </cell>
          <cell r="CY210">
            <v>2</v>
          </cell>
          <cell r="CZ210">
            <v>2</v>
          </cell>
          <cell r="DA210">
            <v>2</v>
          </cell>
          <cell r="DB210">
            <v>2</v>
          </cell>
          <cell r="DC210">
            <v>2</v>
          </cell>
          <cell r="DD210">
            <v>2</v>
          </cell>
          <cell r="DE210">
            <v>2</v>
          </cell>
          <cell r="DF210">
            <v>2</v>
          </cell>
          <cell r="DG210">
            <v>2</v>
          </cell>
          <cell r="DH210">
            <v>2</v>
          </cell>
          <cell r="DI210">
            <v>2</v>
          </cell>
          <cell r="DJ210">
            <v>2</v>
          </cell>
          <cell r="DK210">
            <v>2</v>
          </cell>
          <cell r="DL210">
            <v>2</v>
          </cell>
          <cell r="DM210">
            <v>2</v>
          </cell>
          <cell r="DN210">
            <v>2</v>
          </cell>
          <cell r="DO210">
            <v>2</v>
          </cell>
          <cell r="DP210">
            <v>2</v>
          </cell>
          <cell r="DQ210">
            <v>2</v>
          </cell>
          <cell r="DR210">
            <v>2</v>
          </cell>
          <cell r="DS210">
            <v>2</v>
          </cell>
          <cell r="DT210">
            <v>2</v>
          </cell>
          <cell r="DU210">
            <v>2</v>
          </cell>
          <cell r="DV210">
            <v>2</v>
          </cell>
          <cell r="DW210">
            <v>2</v>
          </cell>
          <cell r="DX210">
            <v>2</v>
          </cell>
          <cell r="DY210">
            <v>2</v>
          </cell>
          <cell r="DZ210">
            <v>2</v>
          </cell>
          <cell r="EA210">
            <v>2</v>
          </cell>
          <cell r="EB210">
            <v>2</v>
          </cell>
          <cell r="EC210">
            <v>2</v>
          </cell>
          <cell r="ED210">
            <v>2</v>
          </cell>
          <cell r="EE210">
            <v>2</v>
          </cell>
          <cell r="EF210">
            <v>2</v>
          </cell>
          <cell r="EG210">
            <v>2</v>
          </cell>
          <cell r="EH210">
            <v>2</v>
          </cell>
          <cell r="EI210">
            <v>2</v>
          </cell>
          <cell r="EJ210">
            <v>2</v>
          </cell>
          <cell r="EK210">
            <v>2</v>
          </cell>
          <cell r="EL210">
            <v>2</v>
          </cell>
          <cell r="EM210">
            <v>2</v>
          </cell>
          <cell r="EN210">
            <v>2</v>
          </cell>
          <cell r="EO210">
            <v>2</v>
          </cell>
          <cell r="EP210">
            <v>2</v>
          </cell>
          <cell r="EQ210">
            <v>2</v>
          </cell>
          <cell r="ER210">
            <v>2</v>
          </cell>
          <cell r="ES210">
            <v>2</v>
          </cell>
          <cell r="ET210">
            <v>2</v>
          </cell>
          <cell r="EU210">
            <v>2</v>
          </cell>
          <cell r="EV210">
            <v>2</v>
          </cell>
          <cell r="EW210">
            <v>2</v>
          </cell>
          <cell r="EX210">
            <v>2</v>
          </cell>
          <cell r="EY210">
            <v>2</v>
          </cell>
          <cell r="EZ210">
            <v>2</v>
          </cell>
          <cell r="FA210">
            <v>2</v>
          </cell>
          <cell r="FB210">
            <v>2</v>
          </cell>
          <cell r="FC210">
            <v>2</v>
          </cell>
          <cell r="FD210">
            <v>2</v>
          </cell>
          <cell r="FE210">
            <v>2</v>
          </cell>
          <cell r="FF210">
            <v>2</v>
          </cell>
          <cell r="FG210">
            <v>2</v>
          </cell>
          <cell r="FH210">
            <v>2</v>
          </cell>
          <cell r="FI210">
            <v>2</v>
          </cell>
          <cell r="FJ210">
            <v>2</v>
          </cell>
          <cell r="FK210">
            <v>2</v>
          </cell>
          <cell r="FL210">
            <v>2</v>
          </cell>
          <cell r="FM210">
            <v>2</v>
          </cell>
          <cell r="FN210">
            <v>2</v>
          </cell>
          <cell r="FO210">
            <v>2</v>
          </cell>
          <cell r="FP210">
            <v>2</v>
          </cell>
          <cell r="FQ210">
            <v>2</v>
          </cell>
          <cell r="FR210">
            <v>2</v>
          </cell>
          <cell r="FS210">
            <v>2</v>
          </cell>
          <cell r="FT210">
            <v>2</v>
          </cell>
          <cell r="FU210">
            <v>2</v>
          </cell>
          <cell r="FV210">
            <v>2</v>
          </cell>
          <cell r="FW210">
            <v>2</v>
          </cell>
          <cell r="FX210">
            <v>2</v>
          </cell>
          <cell r="FY210">
            <v>2</v>
          </cell>
          <cell r="FZ210">
            <v>2</v>
          </cell>
          <cell r="GA210">
            <v>2</v>
          </cell>
          <cell r="GB210">
            <v>2</v>
          </cell>
          <cell r="GC210">
            <v>2</v>
          </cell>
          <cell r="GD210">
            <v>2</v>
          </cell>
          <cell r="GE210">
            <v>2</v>
          </cell>
          <cell r="GF210">
            <v>2</v>
          </cell>
          <cell r="GG210">
            <v>2</v>
          </cell>
          <cell r="GH210">
            <v>2</v>
          </cell>
          <cell r="GI210">
            <v>2</v>
          </cell>
          <cell r="GJ210">
            <v>2</v>
          </cell>
          <cell r="GK210">
            <v>2</v>
          </cell>
          <cell r="GL210">
            <v>2</v>
          </cell>
          <cell r="GM210">
            <v>2</v>
          </cell>
          <cell r="GN210">
            <v>2</v>
          </cell>
          <cell r="GO210">
            <v>2</v>
          </cell>
          <cell r="GP210">
            <v>2</v>
          </cell>
        </row>
        <row r="211">
          <cell r="D211" t="str">
            <v>West Moreton Hospital and Health Service</v>
          </cell>
          <cell r="E211">
            <v>2</v>
          </cell>
          <cell r="F211">
            <v>2</v>
          </cell>
          <cell r="G211">
            <v>2</v>
          </cell>
          <cell r="H211">
            <v>2</v>
          </cell>
          <cell r="I211">
            <v>2</v>
          </cell>
          <cell r="J211">
            <v>2</v>
          </cell>
          <cell r="K211">
            <v>2</v>
          </cell>
          <cell r="L211">
            <v>2</v>
          </cell>
          <cell r="M211">
            <v>2</v>
          </cell>
          <cell r="N211">
            <v>2</v>
          </cell>
          <cell r="O211">
            <v>2</v>
          </cell>
          <cell r="P211">
            <v>2</v>
          </cell>
          <cell r="Q211">
            <v>2</v>
          </cell>
          <cell r="R211">
            <v>2</v>
          </cell>
          <cell r="S211">
            <v>2</v>
          </cell>
          <cell r="T211">
            <v>2</v>
          </cell>
          <cell r="U211">
            <v>2</v>
          </cell>
          <cell r="V211">
            <v>2</v>
          </cell>
          <cell r="W211">
            <v>2</v>
          </cell>
          <cell r="X211">
            <v>2</v>
          </cell>
          <cell r="Y211">
            <v>2</v>
          </cell>
          <cell r="Z211">
            <v>2</v>
          </cell>
          <cell r="AA211">
            <v>2</v>
          </cell>
          <cell r="AB211">
            <v>2</v>
          </cell>
          <cell r="AC211">
            <v>2</v>
          </cell>
          <cell r="AD211">
            <v>2</v>
          </cell>
          <cell r="AE211">
            <v>2</v>
          </cell>
          <cell r="AF211">
            <v>2</v>
          </cell>
          <cell r="AG211">
            <v>2</v>
          </cell>
          <cell r="AH211">
            <v>2</v>
          </cell>
          <cell r="AI211">
            <v>2</v>
          </cell>
          <cell r="AJ211">
            <v>2</v>
          </cell>
          <cell r="AK211">
            <v>2</v>
          </cell>
          <cell r="AL211">
            <v>2</v>
          </cell>
          <cell r="AM211">
            <v>2</v>
          </cell>
          <cell r="AN211">
            <v>2</v>
          </cell>
          <cell r="AO211">
            <v>2</v>
          </cell>
          <cell r="AP211">
            <v>2</v>
          </cell>
          <cell r="AQ211">
            <v>2</v>
          </cell>
          <cell r="AR211">
            <v>2</v>
          </cell>
          <cell r="AS211">
            <v>2</v>
          </cell>
          <cell r="AT211">
            <v>2</v>
          </cell>
          <cell r="AU211">
            <v>2</v>
          </cell>
          <cell r="AV211">
            <v>2</v>
          </cell>
          <cell r="AW211">
            <v>2</v>
          </cell>
          <cell r="AX211">
            <v>2</v>
          </cell>
          <cell r="AY211">
            <v>2</v>
          </cell>
          <cell r="AZ211">
            <v>2</v>
          </cell>
          <cell r="BA211">
            <v>2</v>
          </cell>
          <cell r="BB211">
            <v>2</v>
          </cell>
          <cell r="BC211">
            <v>2</v>
          </cell>
          <cell r="BD211">
            <v>2</v>
          </cell>
          <cell r="BE211">
            <v>2</v>
          </cell>
          <cell r="BF211">
            <v>2</v>
          </cell>
          <cell r="BG211">
            <v>2</v>
          </cell>
          <cell r="BH211">
            <v>2</v>
          </cell>
          <cell r="BI211">
            <v>2</v>
          </cell>
          <cell r="BJ211">
            <v>2</v>
          </cell>
          <cell r="BK211">
            <v>2</v>
          </cell>
          <cell r="BL211">
            <v>2</v>
          </cell>
          <cell r="BM211">
            <v>2</v>
          </cell>
          <cell r="BN211">
            <v>2</v>
          </cell>
          <cell r="BO211">
            <v>2</v>
          </cell>
          <cell r="BP211">
            <v>2</v>
          </cell>
          <cell r="BQ211">
            <v>2</v>
          </cell>
          <cell r="BR211">
            <v>2</v>
          </cell>
          <cell r="BS211">
            <v>2</v>
          </cell>
          <cell r="BT211">
            <v>2</v>
          </cell>
          <cell r="BU211">
            <v>2</v>
          </cell>
          <cell r="BV211">
            <v>2</v>
          </cell>
          <cell r="BW211">
            <v>2</v>
          </cell>
          <cell r="BX211">
            <v>2</v>
          </cell>
          <cell r="BY211">
            <v>2</v>
          </cell>
          <cell r="BZ211">
            <v>2</v>
          </cell>
          <cell r="CA211">
            <v>2</v>
          </cell>
          <cell r="CB211">
            <v>2</v>
          </cell>
          <cell r="CC211">
            <v>2</v>
          </cell>
          <cell r="CD211">
            <v>2</v>
          </cell>
          <cell r="CE211">
            <v>2</v>
          </cell>
          <cell r="CF211">
            <v>2</v>
          </cell>
          <cell r="CG211">
            <v>2</v>
          </cell>
          <cell r="CH211">
            <v>2</v>
          </cell>
          <cell r="CI211">
            <v>2</v>
          </cell>
          <cell r="CJ211">
            <v>2</v>
          </cell>
          <cell r="CK211">
            <v>2</v>
          </cell>
          <cell r="CL211">
            <v>2</v>
          </cell>
          <cell r="CM211">
            <v>2</v>
          </cell>
          <cell r="CN211">
            <v>2</v>
          </cell>
          <cell r="CO211">
            <v>2</v>
          </cell>
          <cell r="CP211">
            <v>2</v>
          </cell>
          <cell r="CQ211">
            <v>2</v>
          </cell>
          <cell r="CR211">
            <v>2</v>
          </cell>
          <cell r="CS211">
            <v>2</v>
          </cell>
          <cell r="CT211">
            <v>2</v>
          </cell>
          <cell r="CU211">
            <v>2</v>
          </cell>
          <cell r="CV211">
            <v>2</v>
          </cell>
          <cell r="CW211">
            <v>2</v>
          </cell>
          <cell r="CX211">
            <v>2</v>
          </cell>
          <cell r="CY211">
            <v>2</v>
          </cell>
          <cell r="CZ211">
            <v>2</v>
          </cell>
          <cell r="DA211">
            <v>2</v>
          </cell>
          <cell r="DB211">
            <v>2</v>
          </cell>
          <cell r="DC211">
            <v>2</v>
          </cell>
          <cell r="DD211">
            <v>2</v>
          </cell>
          <cell r="DE211">
            <v>2</v>
          </cell>
          <cell r="DF211">
            <v>2</v>
          </cell>
          <cell r="DG211">
            <v>2</v>
          </cell>
          <cell r="DH211">
            <v>2</v>
          </cell>
          <cell r="DI211">
            <v>2</v>
          </cell>
          <cell r="DJ211">
            <v>2</v>
          </cell>
          <cell r="DK211">
            <v>2</v>
          </cell>
          <cell r="DL211">
            <v>2</v>
          </cell>
          <cell r="DM211">
            <v>2</v>
          </cell>
          <cell r="DN211">
            <v>2</v>
          </cell>
          <cell r="DO211">
            <v>2</v>
          </cell>
          <cell r="DP211">
            <v>2</v>
          </cell>
          <cell r="DQ211">
            <v>2</v>
          </cell>
          <cell r="DR211">
            <v>2</v>
          </cell>
          <cell r="DS211">
            <v>2</v>
          </cell>
          <cell r="DT211">
            <v>2</v>
          </cell>
          <cell r="DU211">
            <v>2</v>
          </cell>
          <cell r="DV211">
            <v>2</v>
          </cell>
          <cell r="DW211">
            <v>2</v>
          </cell>
          <cell r="DX211">
            <v>2</v>
          </cell>
          <cell r="DY211">
            <v>2</v>
          </cell>
          <cell r="DZ211">
            <v>2</v>
          </cell>
          <cell r="EA211">
            <v>2</v>
          </cell>
          <cell r="EB211">
            <v>2</v>
          </cell>
          <cell r="EC211">
            <v>2</v>
          </cell>
          <cell r="ED211">
            <v>2</v>
          </cell>
          <cell r="EE211">
            <v>2</v>
          </cell>
          <cell r="EF211">
            <v>2</v>
          </cell>
          <cell r="EG211">
            <v>2</v>
          </cell>
          <cell r="EH211">
            <v>2</v>
          </cell>
          <cell r="EI211">
            <v>2</v>
          </cell>
          <cell r="EJ211">
            <v>2</v>
          </cell>
          <cell r="EK211">
            <v>2</v>
          </cell>
          <cell r="EL211">
            <v>2</v>
          </cell>
          <cell r="EM211">
            <v>2</v>
          </cell>
          <cell r="EN211">
            <v>2</v>
          </cell>
          <cell r="EO211">
            <v>2</v>
          </cell>
          <cell r="EP211">
            <v>2</v>
          </cell>
          <cell r="EQ211">
            <v>2</v>
          </cell>
          <cell r="ER211">
            <v>2</v>
          </cell>
          <cell r="ES211">
            <v>2</v>
          </cell>
          <cell r="ET211">
            <v>2</v>
          </cell>
          <cell r="EU211">
            <v>2</v>
          </cell>
          <cell r="EV211">
            <v>2</v>
          </cell>
          <cell r="EW211">
            <v>2</v>
          </cell>
          <cell r="EX211">
            <v>2</v>
          </cell>
          <cell r="EY211">
            <v>2</v>
          </cell>
          <cell r="EZ211">
            <v>2</v>
          </cell>
          <cell r="FA211">
            <v>2</v>
          </cell>
          <cell r="FB211">
            <v>2</v>
          </cell>
          <cell r="FC211">
            <v>2</v>
          </cell>
          <cell r="FD211">
            <v>2</v>
          </cell>
          <cell r="FE211">
            <v>2</v>
          </cell>
          <cell r="FF211">
            <v>2</v>
          </cell>
          <cell r="FG211">
            <v>2</v>
          </cell>
          <cell r="FH211">
            <v>2</v>
          </cell>
          <cell r="FI211">
            <v>2</v>
          </cell>
          <cell r="FJ211">
            <v>2</v>
          </cell>
          <cell r="FK211">
            <v>2</v>
          </cell>
          <cell r="FL211">
            <v>2</v>
          </cell>
          <cell r="FM211">
            <v>2</v>
          </cell>
          <cell r="FN211">
            <v>2</v>
          </cell>
          <cell r="FO211">
            <v>2</v>
          </cell>
          <cell r="FP211">
            <v>2</v>
          </cell>
          <cell r="FQ211">
            <v>2</v>
          </cell>
          <cell r="FR211">
            <v>2</v>
          </cell>
          <cell r="FS211">
            <v>2</v>
          </cell>
          <cell r="FT211">
            <v>2</v>
          </cell>
          <cell r="FU211">
            <v>2</v>
          </cell>
          <cell r="FV211">
            <v>2</v>
          </cell>
          <cell r="FW211">
            <v>2</v>
          </cell>
          <cell r="FX211">
            <v>2</v>
          </cell>
          <cell r="FY211">
            <v>2</v>
          </cell>
          <cell r="FZ211">
            <v>2</v>
          </cell>
          <cell r="GA211">
            <v>2</v>
          </cell>
          <cell r="GB211">
            <v>2</v>
          </cell>
          <cell r="GC211">
            <v>2</v>
          </cell>
          <cell r="GD211">
            <v>2</v>
          </cell>
          <cell r="GE211">
            <v>2</v>
          </cell>
          <cell r="GF211">
            <v>2</v>
          </cell>
          <cell r="GG211">
            <v>2</v>
          </cell>
          <cell r="GH211">
            <v>2</v>
          </cell>
          <cell r="GI211">
            <v>2</v>
          </cell>
          <cell r="GJ211">
            <v>2</v>
          </cell>
          <cell r="GK211">
            <v>2</v>
          </cell>
          <cell r="GL211">
            <v>2</v>
          </cell>
          <cell r="GM211">
            <v>2</v>
          </cell>
          <cell r="GN211">
            <v>2</v>
          </cell>
          <cell r="GO211">
            <v>2</v>
          </cell>
          <cell r="GP211">
            <v>2</v>
          </cell>
        </row>
        <row r="212">
          <cell r="D212" t="str">
            <v>Wide Bay Hospital and Health Service</v>
          </cell>
          <cell r="E212">
            <v>2</v>
          </cell>
          <cell r="F212">
            <v>2</v>
          </cell>
          <cell r="G212">
            <v>2</v>
          </cell>
          <cell r="H212">
            <v>2</v>
          </cell>
          <cell r="I212">
            <v>2</v>
          </cell>
          <cell r="J212">
            <v>2</v>
          </cell>
          <cell r="K212">
            <v>2</v>
          </cell>
          <cell r="L212">
            <v>2</v>
          </cell>
          <cell r="M212">
            <v>2</v>
          </cell>
          <cell r="N212">
            <v>2</v>
          </cell>
          <cell r="O212">
            <v>2</v>
          </cell>
          <cell r="P212">
            <v>2</v>
          </cell>
          <cell r="Q212">
            <v>2</v>
          </cell>
          <cell r="R212">
            <v>2</v>
          </cell>
          <cell r="S212">
            <v>2</v>
          </cell>
          <cell r="T212">
            <v>2</v>
          </cell>
          <cell r="U212">
            <v>2</v>
          </cell>
          <cell r="V212">
            <v>2</v>
          </cell>
          <cell r="W212">
            <v>2</v>
          </cell>
          <cell r="X212">
            <v>2</v>
          </cell>
          <cell r="Y212">
            <v>2</v>
          </cell>
          <cell r="Z212">
            <v>2</v>
          </cell>
          <cell r="AA212">
            <v>2</v>
          </cell>
          <cell r="AB212">
            <v>2</v>
          </cell>
          <cell r="AC212">
            <v>2</v>
          </cell>
          <cell r="AD212">
            <v>2</v>
          </cell>
          <cell r="AE212">
            <v>2</v>
          </cell>
          <cell r="AF212">
            <v>2</v>
          </cell>
          <cell r="AG212">
            <v>2</v>
          </cell>
          <cell r="AH212">
            <v>2</v>
          </cell>
          <cell r="AI212">
            <v>2</v>
          </cell>
          <cell r="AJ212">
            <v>2</v>
          </cell>
          <cell r="AK212">
            <v>2</v>
          </cell>
          <cell r="AL212">
            <v>2</v>
          </cell>
          <cell r="AM212">
            <v>2</v>
          </cell>
          <cell r="AN212">
            <v>2</v>
          </cell>
          <cell r="AO212">
            <v>2</v>
          </cell>
          <cell r="AP212">
            <v>2</v>
          </cell>
          <cell r="AQ212">
            <v>2</v>
          </cell>
          <cell r="AR212">
            <v>2</v>
          </cell>
          <cell r="AS212">
            <v>2</v>
          </cell>
          <cell r="AT212">
            <v>2</v>
          </cell>
          <cell r="AU212">
            <v>2</v>
          </cell>
          <cell r="AV212">
            <v>2</v>
          </cell>
          <cell r="AW212">
            <v>2</v>
          </cell>
          <cell r="AX212">
            <v>2</v>
          </cell>
          <cell r="AY212">
            <v>2</v>
          </cell>
          <cell r="AZ212">
            <v>2</v>
          </cell>
          <cell r="BA212">
            <v>2</v>
          </cell>
          <cell r="BB212">
            <v>2</v>
          </cell>
          <cell r="BC212">
            <v>2</v>
          </cell>
          <cell r="BD212">
            <v>2</v>
          </cell>
          <cell r="BE212">
            <v>2</v>
          </cell>
          <cell r="BF212">
            <v>2</v>
          </cell>
          <cell r="BG212">
            <v>2</v>
          </cell>
          <cell r="BH212">
            <v>2</v>
          </cell>
          <cell r="BI212">
            <v>2</v>
          </cell>
          <cell r="BJ212">
            <v>2</v>
          </cell>
          <cell r="BK212">
            <v>2</v>
          </cell>
          <cell r="BL212">
            <v>2</v>
          </cell>
          <cell r="BM212">
            <v>2</v>
          </cell>
          <cell r="BN212">
            <v>2</v>
          </cell>
          <cell r="BO212">
            <v>2</v>
          </cell>
          <cell r="BP212">
            <v>2</v>
          </cell>
          <cell r="BQ212">
            <v>2</v>
          </cell>
          <cell r="BR212">
            <v>2</v>
          </cell>
          <cell r="BS212">
            <v>2</v>
          </cell>
          <cell r="BT212">
            <v>2</v>
          </cell>
          <cell r="BU212">
            <v>2</v>
          </cell>
          <cell r="BV212">
            <v>2</v>
          </cell>
          <cell r="BW212">
            <v>2</v>
          </cell>
          <cell r="BX212">
            <v>2</v>
          </cell>
          <cell r="BY212">
            <v>2</v>
          </cell>
          <cell r="BZ212">
            <v>2</v>
          </cell>
          <cell r="CA212">
            <v>2</v>
          </cell>
          <cell r="CB212">
            <v>2</v>
          </cell>
          <cell r="CC212">
            <v>2</v>
          </cell>
          <cell r="CD212">
            <v>2</v>
          </cell>
          <cell r="CE212">
            <v>2</v>
          </cell>
          <cell r="CF212">
            <v>2</v>
          </cell>
          <cell r="CG212">
            <v>2</v>
          </cell>
          <cell r="CH212">
            <v>2</v>
          </cell>
          <cell r="CI212">
            <v>2</v>
          </cell>
          <cell r="CJ212">
            <v>2</v>
          </cell>
          <cell r="CK212">
            <v>2</v>
          </cell>
          <cell r="CL212">
            <v>2</v>
          </cell>
          <cell r="CM212">
            <v>2</v>
          </cell>
          <cell r="CN212">
            <v>2</v>
          </cell>
          <cell r="CO212">
            <v>2</v>
          </cell>
          <cell r="CP212">
            <v>2</v>
          </cell>
          <cell r="CQ212">
            <v>2</v>
          </cell>
          <cell r="CR212">
            <v>2</v>
          </cell>
          <cell r="CS212">
            <v>2</v>
          </cell>
          <cell r="CT212">
            <v>2</v>
          </cell>
          <cell r="CU212">
            <v>2</v>
          </cell>
          <cell r="CV212">
            <v>2</v>
          </cell>
          <cell r="CW212">
            <v>2</v>
          </cell>
          <cell r="CX212">
            <v>2</v>
          </cell>
          <cell r="CY212">
            <v>2</v>
          </cell>
          <cell r="CZ212">
            <v>2</v>
          </cell>
          <cell r="DA212">
            <v>2</v>
          </cell>
          <cell r="DB212">
            <v>2</v>
          </cell>
          <cell r="DC212">
            <v>2</v>
          </cell>
          <cell r="DD212">
            <v>2</v>
          </cell>
          <cell r="DE212">
            <v>2</v>
          </cell>
          <cell r="DF212">
            <v>2</v>
          </cell>
          <cell r="DG212">
            <v>2</v>
          </cell>
          <cell r="DH212">
            <v>2</v>
          </cell>
          <cell r="DI212">
            <v>2</v>
          </cell>
          <cell r="DJ212">
            <v>2</v>
          </cell>
          <cell r="DK212">
            <v>2</v>
          </cell>
          <cell r="DL212">
            <v>2</v>
          </cell>
          <cell r="DM212">
            <v>2</v>
          </cell>
          <cell r="DN212">
            <v>2</v>
          </cell>
          <cell r="DO212">
            <v>2</v>
          </cell>
          <cell r="DP212">
            <v>2</v>
          </cell>
          <cell r="DQ212">
            <v>2</v>
          </cell>
          <cell r="DR212">
            <v>2</v>
          </cell>
          <cell r="DS212">
            <v>2</v>
          </cell>
          <cell r="DT212">
            <v>2</v>
          </cell>
          <cell r="DU212">
            <v>2</v>
          </cell>
          <cell r="DV212">
            <v>2</v>
          </cell>
          <cell r="DW212">
            <v>2</v>
          </cell>
          <cell r="DX212">
            <v>2</v>
          </cell>
          <cell r="DY212">
            <v>2</v>
          </cell>
          <cell r="DZ212">
            <v>2</v>
          </cell>
          <cell r="EA212">
            <v>2</v>
          </cell>
          <cell r="EB212">
            <v>2</v>
          </cell>
          <cell r="EC212">
            <v>2</v>
          </cell>
          <cell r="ED212">
            <v>2</v>
          </cell>
          <cell r="EE212">
            <v>2</v>
          </cell>
          <cell r="EF212">
            <v>2</v>
          </cell>
          <cell r="EG212">
            <v>2</v>
          </cell>
          <cell r="EH212">
            <v>2</v>
          </cell>
          <cell r="EI212">
            <v>2</v>
          </cell>
          <cell r="EJ212">
            <v>2</v>
          </cell>
          <cell r="EK212">
            <v>2</v>
          </cell>
          <cell r="EL212">
            <v>2</v>
          </cell>
          <cell r="EM212">
            <v>2</v>
          </cell>
          <cell r="EN212">
            <v>2</v>
          </cell>
          <cell r="EO212">
            <v>2</v>
          </cell>
          <cell r="EP212">
            <v>2</v>
          </cell>
          <cell r="EQ212">
            <v>2</v>
          </cell>
          <cell r="ER212">
            <v>2</v>
          </cell>
          <cell r="ES212">
            <v>2</v>
          </cell>
          <cell r="ET212">
            <v>2</v>
          </cell>
          <cell r="EU212">
            <v>2</v>
          </cell>
          <cell r="EV212">
            <v>2</v>
          </cell>
          <cell r="EW212">
            <v>2</v>
          </cell>
          <cell r="EX212">
            <v>2</v>
          </cell>
          <cell r="EY212">
            <v>2</v>
          </cell>
          <cell r="EZ212">
            <v>2</v>
          </cell>
          <cell r="FA212">
            <v>2</v>
          </cell>
          <cell r="FB212">
            <v>2</v>
          </cell>
          <cell r="FC212">
            <v>2</v>
          </cell>
          <cell r="FD212">
            <v>2</v>
          </cell>
          <cell r="FE212">
            <v>2</v>
          </cell>
          <cell r="FF212">
            <v>2</v>
          </cell>
          <cell r="FG212">
            <v>2</v>
          </cell>
          <cell r="FH212">
            <v>2</v>
          </cell>
          <cell r="FI212">
            <v>2</v>
          </cell>
          <cell r="FJ212">
            <v>2</v>
          </cell>
          <cell r="FK212">
            <v>2</v>
          </cell>
          <cell r="FL212">
            <v>2</v>
          </cell>
          <cell r="FM212">
            <v>2</v>
          </cell>
          <cell r="FN212">
            <v>2</v>
          </cell>
          <cell r="FO212">
            <v>2</v>
          </cell>
          <cell r="FP212">
            <v>2</v>
          </cell>
          <cell r="FQ212">
            <v>2</v>
          </cell>
          <cell r="FR212">
            <v>2</v>
          </cell>
          <cell r="FS212">
            <v>2</v>
          </cell>
          <cell r="FT212">
            <v>2</v>
          </cell>
          <cell r="FU212">
            <v>2</v>
          </cell>
          <cell r="FV212">
            <v>2</v>
          </cell>
          <cell r="FW212">
            <v>2</v>
          </cell>
          <cell r="FX212">
            <v>2</v>
          </cell>
          <cell r="FY212">
            <v>2</v>
          </cell>
          <cell r="FZ212">
            <v>2</v>
          </cell>
          <cell r="GA212">
            <v>2</v>
          </cell>
          <cell r="GB212">
            <v>2</v>
          </cell>
          <cell r="GC212">
            <v>2</v>
          </cell>
          <cell r="GD212">
            <v>2</v>
          </cell>
          <cell r="GE212">
            <v>2</v>
          </cell>
          <cell r="GF212">
            <v>2</v>
          </cell>
          <cell r="GG212">
            <v>2</v>
          </cell>
          <cell r="GH212">
            <v>2</v>
          </cell>
          <cell r="GI212">
            <v>2</v>
          </cell>
          <cell r="GJ212">
            <v>2</v>
          </cell>
          <cell r="GK212">
            <v>2</v>
          </cell>
          <cell r="GL212">
            <v>2</v>
          </cell>
          <cell r="GM212">
            <v>2</v>
          </cell>
          <cell r="GN212">
            <v>2</v>
          </cell>
          <cell r="GO212">
            <v>2</v>
          </cell>
          <cell r="GP212">
            <v>2</v>
          </cell>
        </row>
      </sheetData>
      <sheetData sheetId="3"/>
      <sheetData sheetId="4"/>
      <sheetData sheetId="5">
        <row r="4">
          <cell r="E4" t="str">
            <v>Department of Aboriginal and Torres Strait Islander and Multicultural Affairs</v>
          </cell>
          <cell r="F4">
            <v>1</v>
          </cell>
          <cell r="G4">
            <v>1</v>
          </cell>
          <cell r="H4">
            <v>1</v>
          </cell>
          <cell r="I4">
            <v>1</v>
          </cell>
          <cell r="J4">
            <v>1</v>
          </cell>
          <cell r="K4">
            <v>1</v>
          </cell>
          <cell r="L4">
            <v>1</v>
          </cell>
          <cell r="M4">
            <v>1</v>
          </cell>
          <cell r="N4">
            <v>1</v>
          </cell>
          <cell r="O4">
            <v>1</v>
          </cell>
          <cell r="P4">
            <v>1</v>
          </cell>
          <cell r="Q4">
            <v>1</v>
          </cell>
          <cell r="R4">
            <v>1</v>
          </cell>
          <cell r="S4">
            <v>1</v>
          </cell>
          <cell r="T4">
            <v>1</v>
          </cell>
          <cell r="U4">
            <v>1</v>
          </cell>
          <cell r="V4">
            <v>2</v>
          </cell>
          <cell r="W4">
            <v>1</v>
          </cell>
          <cell r="X4">
            <v>1</v>
          </cell>
          <cell r="Y4">
            <v>1</v>
          </cell>
          <cell r="Z4">
            <v>1</v>
          </cell>
          <cell r="AA4">
            <v>1</v>
          </cell>
          <cell r="AB4">
            <v>1</v>
          </cell>
          <cell r="AC4">
            <v>1</v>
          </cell>
          <cell r="AD4">
            <v>2</v>
          </cell>
          <cell r="AE4">
            <v>2</v>
          </cell>
          <cell r="AF4">
            <v>1</v>
          </cell>
          <cell r="AG4">
            <v>1</v>
          </cell>
          <cell r="AH4">
            <v>1</v>
          </cell>
          <cell r="AI4">
            <v>1</v>
          </cell>
          <cell r="AJ4">
            <v>1</v>
          </cell>
          <cell r="AK4">
            <v>7</v>
          </cell>
          <cell r="AL4">
            <v>6.1</v>
          </cell>
          <cell r="AM4">
            <v>90</v>
          </cell>
          <cell r="AN4">
            <v>10</v>
          </cell>
          <cell r="AO4">
            <v>0</v>
          </cell>
          <cell r="AP4">
            <v>1</v>
          </cell>
          <cell r="AQ4">
            <v>1</v>
          </cell>
          <cell r="AR4">
            <v>1</v>
          </cell>
          <cell r="AS4">
            <v>1</v>
          </cell>
          <cell r="AT4">
            <v>1</v>
          </cell>
          <cell r="AU4">
            <v>3</v>
          </cell>
          <cell r="AV4">
            <v>1</v>
          </cell>
          <cell r="AW4">
            <v>1</v>
          </cell>
          <cell r="AX4">
            <v>1</v>
          </cell>
          <cell r="AY4">
            <v>1</v>
          </cell>
          <cell r="AZ4">
            <v>1</v>
          </cell>
          <cell r="BA4">
            <v>1</v>
          </cell>
          <cell r="BB4">
            <v>1</v>
          </cell>
          <cell r="BC4">
            <v>6</v>
          </cell>
          <cell r="BD4" t="str">
            <v>Does not include induction or code of conduct - RTI services delivered by Department of Communities, Child Safety and Disability Services</v>
          </cell>
          <cell r="BE4">
            <v>1</v>
          </cell>
          <cell r="BF4">
            <v>1</v>
          </cell>
          <cell r="BG4">
            <v>2</v>
          </cell>
          <cell r="BH4">
            <v>1</v>
          </cell>
          <cell r="BI4">
            <v>1</v>
          </cell>
          <cell r="BJ4">
            <v>1</v>
          </cell>
          <cell r="BK4">
            <v>1</v>
          </cell>
          <cell r="BL4">
            <v>1</v>
          </cell>
          <cell r="BM4">
            <v>1</v>
          </cell>
          <cell r="BN4">
            <v>1</v>
          </cell>
          <cell r="BO4">
            <v>2</v>
          </cell>
          <cell r="BP4">
            <v>2</v>
          </cell>
          <cell r="BQ4">
            <v>2</v>
          </cell>
          <cell r="BR4">
            <v>2</v>
          </cell>
          <cell r="BS4">
            <v>2</v>
          </cell>
          <cell r="BT4">
            <v>2</v>
          </cell>
          <cell r="BU4">
            <v>1</v>
          </cell>
          <cell r="BV4">
            <v>1</v>
          </cell>
          <cell r="BW4">
            <v>2</v>
          </cell>
          <cell r="BX4">
            <v>3</v>
          </cell>
          <cell r="BY4">
            <v>3</v>
          </cell>
          <cell r="BZ4">
            <v>3</v>
          </cell>
          <cell r="CA4">
            <v>1</v>
          </cell>
          <cell r="CB4">
            <v>1</v>
          </cell>
          <cell r="CC4">
            <v>1</v>
          </cell>
          <cell r="CD4">
            <v>1</v>
          </cell>
          <cell r="CE4">
            <v>1</v>
          </cell>
          <cell r="CF4">
            <v>1</v>
          </cell>
          <cell r="CG4">
            <v>1</v>
          </cell>
          <cell r="CH4">
            <v>3</v>
          </cell>
          <cell r="CI4">
            <v>1</v>
          </cell>
          <cell r="CJ4">
            <v>3</v>
          </cell>
          <cell r="CK4">
            <v>1</v>
          </cell>
          <cell r="CL4">
            <v>1</v>
          </cell>
          <cell r="CM4">
            <v>1</v>
          </cell>
          <cell r="CN4">
            <v>1</v>
          </cell>
          <cell r="CO4">
            <v>1</v>
          </cell>
          <cell r="CP4">
            <v>1</v>
          </cell>
          <cell r="CQ4">
            <v>1</v>
          </cell>
          <cell r="CR4">
            <v>1</v>
          </cell>
          <cell r="CS4">
            <v>1</v>
          </cell>
          <cell r="CT4">
            <v>1</v>
          </cell>
          <cell r="CU4">
            <v>1</v>
          </cell>
          <cell r="CV4">
            <v>1</v>
          </cell>
          <cell r="CW4">
            <v>1</v>
          </cell>
          <cell r="CX4">
            <v>1</v>
          </cell>
          <cell r="CY4">
            <v>1</v>
          </cell>
          <cell r="CZ4">
            <v>1</v>
          </cell>
          <cell r="DA4">
            <v>1</v>
          </cell>
          <cell r="DB4">
            <v>1</v>
          </cell>
          <cell r="DC4">
            <v>1</v>
          </cell>
          <cell r="DD4">
            <v>1</v>
          </cell>
          <cell r="DE4">
            <v>2</v>
          </cell>
          <cell r="DF4">
            <v>1</v>
          </cell>
          <cell r="DG4">
            <v>1</v>
          </cell>
          <cell r="DH4">
            <v>1</v>
          </cell>
          <cell r="DI4">
            <v>1</v>
          </cell>
          <cell r="DJ4">
            <v>1</v>
          </cell>
          <cell r="DK4">
            <v>1</v>
          </cell>
          <cell r="DL4">
            <v>1</v>
          </cell>
          <cell r="DM4">
            <v>1</v>
          </cell>
          <cell r="DN4">
            <v>1</v>
          </cell>
          <cell r="DO4">
            <v>1</v>
          </cell>
          <cell r="DP4">
            <v>1</v>
          </cell>
          <cell r="DQ4">
            <v>1</v>
          </cell>
          <cell r="DR4">
            <v>1</v>
          </cell>
          <cell r="DS4">
            <v>1</v>
          </cell>
          <cell r="DT4">
            <v>1</v>
          </cell>
          <cell r="DU4">
            <v>1</v>
          </cell>
          <cell r="DV4">
            <v>1</v>
          </cell>
          <cell r="DW4">
            <v>1</v>
          </cell>
          <cell r="DX4">
            <v>1</v>
          </cell>
          <cell r="DY4">
            <v>1</v>
          </cell>
          <cell r="DZ4">
            <v>1</v>
          </cell>
          <cell r="EA4">
            <v>1</v>
          </cell>
          <cell r="EB4">
            <v>4</v>
          </cell>
          <cell r="EC4">
            <v>4</v>
          </cell>
          <cell r="ED4">
            <v>1</v>
          </cell>
          <cell r="EE4">
            <v>1</v>
          </cell>
          <cell r="EF4">
            <v>1</v>
          </cell>
          <cell r="EG4">
            <v>1</v>
          </cell>
          <cell r="EH4">
            <v>1</v>
          </cell>
          <cell r="EI4">
            <v>1</v>
          </cell>
          <cell r="EJ4">
            <v>1</v>
          </cell>
          <cell r="EK4">
            <v>1</v>
          </cell>
          <cell r="EL4">
            <v>1</v>
          </cell>
          <cell r="EM4">
            <v>1</v>
          </cell>
          <cell r="EN4">
            <v>1</v>
          </cell>
          <cell r="EO4">
            <v>1</v>
          </cell>
          <cell r="EP4">
            <v>1</v>
          </cell>
          <cell r="EQ4">
            <v>1</v>
          </cell>
          <cell r="ER4">
            <v>1</v>
          </cell>
          <cell r="ES4">
            <v>1</v>
          </cell>
          <cell r="ET4">
            <v>1</v>
          </cell>
          <cell r="EU4">
            <v>1</v>
          </cell>
          <cell r="EV4">
            <v>1</v>
          </cell>
          <cell r="EW4">
            <v>1</v>
          </cell>
          <cell r="EX4">
            <v>1</v>
          </cell>
          <cell r="EY4">
            <v>1</v>
          </cell>
          <cell r="EZ4">
            <v>1</v>
          </cell>
          <cell r="FA4">
            <v>1</v>
          </cell>
          <cell r="FB4">
            <v>1</v>
          </cell>
          <cell r="FC4">
            <v>1</v>
          </cell>
          <cell r="FD4">
            <v>1</v>
          </cell>
          <cell r="FE4">
            <v>1</v>
          </cell>
          <cell r="FF4">
            <v>1</v>
          </cell>
          <cell r="FG4">
            <v>1</v>
          </cell>
          <cell r="FH4">
            <v>1</v>
          </cell>
          <cell r="FI4">
            <v>1</v>
          </cell>
          <cell r="FJ4">
            <v>1</v>
          </cell>
          <cell r="FK4">
            <v>1</v>
          </cell>
          <cell r="FL4">
            <v>1</v>
          </cell>
          <cell r="FM4">
            <v>1</v>
          </cell>
          <cell r="FN4">
            <v>1</v>
          </cell>
          <cell r="FO4">
            <v>1</v>
          </cell>
          <cell r="FP4">
            <v>1</v>
          </cell>
          <cell r="FQ4">
            <v>1</v>
          </cell>
          <cell r="FR4">
            <v>1</v>
          </cell>
          <cell r="FS4">
            <v>1</v>
          </cell>
          <cell r="FT4">
            <v>1</v>
          </cell>
          <cell r="FU4">
            <v>1</v>
          </cell>
          <cell r="FV4">
            <v>1</v>
          </cell>
          <cell r="FW4">
            <v>1</v>
          </cell>
          <cell r="FX4">
            <v>1</v>
          </cell>
          <cell r="FY4">
            <v>1</v>
          </cell>
          <cell r="FZ4">
            <v>1</v>
          </cell>
          <cell r="GA4">
            <v>1</v>
          </cell>
          <cell r="GB4">
            <v>1</v>
          </cell>
          <cell r="GC4">
            <v>1</v>
          </cell>
          <cell r="GD4">
            <v>1</v>
          </cell>
          <cell r="GE4">
            <v>1</v>
          </cell>
          <cell r="GF4">
            <v>1</v>
          </cell>
          <cell r="GG4">
            <v>1</v>
          </cell>
          <cell r="GH4">
            <v>1</v>
          </cell>
          <cell r="GI4">
            <v>1</v>
          </cell>
          <cell r="GJ4">
            <v>1</v>
          </cell>
          <cell r="GK4">
            <v>1</v>
          </cell>
          <cell r="GL4">
            <v>1</v>
          </cell>
          <cell r="GM4">
            <v>1</v>
          </cell>
          <cell r="GN4">
            <v>1</v>
          </cell>
          <cell r="GO4">
            <v>1</v>
          </cell>
          <cell r="GP4" t="str">
            <v>.</v>
          </cell>
          <cell r="GQ4">
            <v>1</v>
          </cell>
          <cell r="GR4">
            <v>1</v>
          </cell>
          <cell r="GS4">
            <v>1</v>
          </cell>
          <cell r="GT4">
            <v>1</v>
          </cell>
          <cell r="GU4">
            <v>1</v>
          </cell>
          <cell r="GV4">
            <v>1</v>
          </cell>
          <cell r="GW4">
            <v>1</v>
          </cell>
          <cell r="GX4">
            <v>1</v>
          </cell>
          <cell r="GY4">
            <v>1</v>
          </cell>
          <cell r="GZ4">
            <v>1</v>
          </cell>
          <cell r="HA4">
            <v>2</v>
          </cell>
        </row>
        <row r="5">
          <cell r="E5" t="str">
            <v>Department of Communities, Child Safety and Disability Services</v>
          </cell>
          <cell r="F5">
            <v>1</v>
          </cell>
          <cell r="G5">
            <v>1</v>
          </cell>
          <cell r="H5">
            <v>1</v>
          </cell>
          <cell r="I5">
            <v>1</v>
          </cell>
          <cell r="J5">
            <v>1</v>
          </cell>
          <cell r="K5">
            <v>1</v>
          </cell>
          <cell r="L5">
            <v>1</v>
          </cell>
          <cell r="M5">
            <v>1</v>
          </cell>
          <cell r="N5">
            <v>1</v>
          </cell>
          <cell r="O5">
            <v>1</v>
          </cell>
          <cell r="P5">
            <v>1</v>
          </cell>
          <cell r="Q5">
            <v>1</v>
          </cell>
          <cell r="R5">
            <v>1</v>
          </cell>
          <cell r="S5">
            <v>1</v>
          </cell>
          <cell r="T5">
            <v>1</v>
          </cell>
          <cell r="U5">
            <v>1</v>
          </cell>
          <cell r="V5">
            <v>2</v>
          </cell>
          <cell r="W5">
            <v>1</v>
          </cell>
          <cell r="X5">
            <v>1</v>
          </cell>
          <cell r="Y5">
            <v>1</v>
          </cell>
          <cell r="Z5">
            <v>1</v>
          </cell>
          <cell r="AA5">
            <v>1</v>
          </cell>
          <cell r="AB5">
            <v>1</v>
          </cell>
          <cell r="AC5">
            <v>1</v>
          </cell>
          <cell r="AD5">
            <v>2</v>
          </cell>
          <cell r="AE5">
            <v>2</v>
          </cell>
          <cell r="AF5">
            <v>1</v>
          </cell>
          <cell r="AG5">
            <v>1</v>
          </cell>
          <cell r="AH5">
            <v>1</v>
          </cell>
          <cell r="AI5">
            <v>1</v>
          </cell>
          <cell r="AJ5">
            <v>1</v>
          </cell>
          <cell r="AK5">
            <v>25</v>
          </cell>
          <cell r="AL5">
            <v>26</v>
          </cell>
          <cell r="AM5">
            <v>45</v>
          </cell>
          <cell r="AN5">
            <v>55</v>
          </cell>
          <cell r="AO5">
            <v>0</v>
          </cell>
          <cell r="AP5">
            <v>1</v>
          </cell>
          <cell r="AQ5">
            <v>1</v>
          </cell>
          <cell r="AR5">
            <v>1</v>
          </cell>
          <cell r="AS5">
            <v>1</v>
          </cell>
          <cell r="AT5">
            <v>1</v>
          </cell>
          <cell r="AU5">
            <v>1</v>
          </cell>
          <cell r="AV5">
            <v>1</v>
          </cell>
          <cell r="AW5">
            <v>1</v>
          </cell>
          <cell r="AX5">
            <v>1</v>
          </cell>
          <cell r="AY5">
            <v>1</v>
          </cell>
          <cell r="AZ5">
            <v>1</v>
          </cell>
          <cell r="BA5">
            <v>1</v>
          </cell>
          <cell r="BB5">
            <v>1</v>
          </cell>
          <cell r="BC5">
            <v>6</v>
          </cell>
          <cell r="BD5" t="str">
            <v>.</v>
          </cell>
          <cell r="BE5">
            <v>2</v>
          </cell>
          <cell r="BF5">
            <v>1</v>
          </cell>
          <cell r="BG5">
            <v>1</v>
          </cell>
          <cell r="BH5">
            <v>1</v>
          </cell>
          <cell r="BI5">
            <v>1</v>
          </cell>
          <cell r="BJ5">
            <v>1</v>
          </cell>
          <cell r="BK5">
            <v>1</v>
          </cell>
          <cell r="BL5">
            <v>1</v>
          </cell>
          <cell r="BM5">
            <v>1</v>
          </cell>
          <cell r="BN5">
            <v>1</v>
          </cell>
          <cell r="BO5">
            <v>2</v>
          </cell>
          <cell r="BP5">
            <v>2</v>
          </cell>
          <cell r="BQ5">
            <v>2</v>
          </cell>
          <cell r="BR5">
            <v>2</v>
          </cell>
          <cell r="BS5">
            <v>2</v>
          </cell>
          <cell r="BT5">
            <v>2</v>
          </cell>
          <cell r="BU5">
            <v>1</v>
          </cell>
          <cell r="BV5">
            <v>1</v>
          </cell>
          <cell r="BW5">
            <v>2</v>
          </cell>
          <cell r="BX5">
            <v>3</v>
          </cell>
          <cell r="BY5">
            <v>3</v>
          </cell>
          <cell r="BZ5">
            <v>3</v>
          </cell>
          <cell r="CA5">
            <v>1</v>
          </cell>
          <cell r="CB5">
            <v>1</v>
          </cell>
          <cell r="CC5">
            <v>1</v>
          </cell>
          <cell r="CD5">
            <v>1</v>
          </cell>
          <cell r="CE5">
            <v>1</v>
          </cell>
          <cell r="CF5">
            <v>1</v>
          </cell>
          <cell r="CG5">
            <v>1</v>
          </cell>
          <cell r="CH5">
            <v>3</v>
          </cell>
          <cell r="CI5">
            <v>1</v>
          </cell>
          <cell r="CJ5">
            <v>3</v>
          </cell>
          <cell r="CK5">
            <v>1</v>
          </cell>
          <cell r="CL5">
            <v>1</v>
          </cell>
          <cell r="CM5">
            <v>1</v>
          </cell>
          <cell r="CN5">
            <v>1</v>
          </cell>
          <cell r="CO5">
            <v>1</v>
          </cell>
          <cell r="CP5">
            <v>1</v>
          </cell>
          <cell r="CQ5">
            <v>1</v>
          </cell>
          <cell r="CR5">
            <v>1</v>
          </cell>
          <cell r="CS5">
            <v>1</v>
          </cell>
          <cell r="CT5">
            <v>1</v>
          </cell>
          <cell r="CU5">
            <v>1</v>
          </cell>
          <cell r="CV5">
            <v>1</v>
          </cell>
          <cell r="CW5">
            <v>1</v>
          </cell>
          <cell r="CX5">
            <v>1</v>
          </cell>
          <cell r="CY5">
            <v>1</v>
          </cell>
          <cell r="CZ5">
            <v>1</v>
          </cell>
          <cell r="DA5">
            <v>1</v>
          </cell>
          <cell r="DB5">
            <v>1</v>
          </cell>
          <cell r="DC5">
            <v>1</v>
          </cell>
          <cell r="DD5">
            <v>1</v>
          </cell>
          <cell r="DE5">
            <v>2</v>
          </cell>
          <cell r="DF5">
            <v>1</v>
          </cell>
          <cell r="DG5">
            <v>1</v>
          </cell>
          <cell r="DH5">
            <v>1</v>
          </cell>
          <cell r="DI5">
            <v>1</v>
          </cell>
          <cell r="DJ5">
            <v>1</v>
          </cell>
          <cell r="DK5">
            <v>1</v>
          </cell>
          <cell r="DL5">
            <v>1</v>
          </cell>
          <cell r="DM5">
            <v>1</v>
          </cell>
          <cell r="DN5">
            <v>1</v>
          </cell>
          <cell r="DO5">
            <v>1</v>
          </cell>
          <cell r="DP5">
            <v>1</v>
          </cell>
          <cell r="DQ5">
            <v>1</v>
          </cell>
          <cell r="DR5">
            <v>1</v>
          </cell>
          <cell r="DS5">
            <v>1</v>
          </cell>
          <cell r="DT5">
            <v>1</v>
          </cell>
          <cell r="DU5">
            <v>1</v>
          </cell>
          <cell r="DV5">
            <v>1</v>
          </cell>
          <cell r="DW5">
            <v>1</v>
          </cell>
          <cell r="DX5">
            <v>1</v>
          </cell>
          <cell r="DY5">
            <v>1</v>
          </cell>
          <cell r="DZ5">
            <v>1</v>
          </cell>
          <cell r="EA5">
            <v>1</v>
          </cell>
          <cell r="EB5">
            <v>4</v>
          </cell>
          <cell r="EC5">
            <v>4</v>
          </cell>
          <cell r="ED5">
            <v>1</v>
          </cell>
          <cell r="EE5">
            <v>1</v>
          </cell>
          <cell r="EF5">
            <v>2</v>
          </cell>
          <cell r="EG5">
            <v>1</v>
          </cell>
          <cell r="EH5">
            <v>1</v>
          </cell>
          <cell r="EI5">
            <v>1</v>
          </cell>
          <cell r="EJ5">
            <v>1</v>
          </cell>
          <cell r="EK5">
            <v>1</v>
          </cell>
          <cell r="EL5">
            <v>1</v>
          </cell>
          <cell r="EM5">
            <v>1</v>
          </cell>
          <cell r="EN5">
            <v>1</v>
          </cell>
          <cell r="EO5">
            <v>1</v>
          </cell>
          <cell r="EP5">
            <v>1</v>
          </cell>
          <cell r="EQ5">
            <v>1</v>
          </cell>
          <cell r="ER5">
            <v>1</v>
          </cell>
          <cell r="ES5">
            <v>1</v>
          </cell>
          <cell r="ET5">
            <v>1</v>
          </cell>
          <cell r="EU5">
            <v>1</v>
          </cell>
          <cell r="EV5">
            <v>1</v>
          </cell>
          <cell r="EW5">
            <v>1</v>
          </cell>
          <cell r="EX5">
            <v>1</v>
          </cell>
          <cell r="EY5">
            <v>1</v>
          </cell>
          <cell r="EZ5">
            <v>1</v>
          </cell>
          <cell r="FA5">
            <v>1</v>
          </cell>
          <cell r="FB5">
            <v>1</v>
          </cell>
          <cell r="FC5">
            <v>1</v>
          </cell>
          <cell r="FD5">
            <v>1</v>
          </cell>
          <cell r="FE5">
            <v>1</v>
          </cell>
          <cell r="FF5">
            <v>1</v>
          </cell>
          <cell r="FG5">
            <v>1</v>
          </cell>
          <cell r="FH5">
            <v>1</v>
          </cell>
          <cell r="FI5">
            <v>1</v>
          </cell>
          <cell r="FJ5">
            <v>1</v>
          </cell>
          <cell r="FK5">
            <v>1</v>
          </cell>
          <cell r="FL5">
            <v>1</v>
          </cell>
          <cell r="FM5">
            <v>1</v>
          </cell>
          <cell r="FN5">
            <v>1</v>
          </cell>
          <cell r="FO5">
            <v>1</v>
          </cell>
          <cell r="FP5">
            <v>1</v>
          </cell>
          <cell r="FQ5">
            <v>1</v>
          </cell>
          <cell r="FR5">
            <v>1</v>
          </cell>
          <cell r="FS5">
            <v>1</v>
          </cell>
          <cell r="FT5">
            <v>1</v>
          </cell>
          <cell r="FU5">
            <v>1</v>
          </cell>
          <cell r="FV5">
            <v>1</v>
          </cell>
          <cell r="FW5">
            <v>1</v>
          </cell>
          <cell r="FX5">
            <v>1</v>
          </cell>
          <cell r="FY5">
            <v>1</v>
          </cell>
          <cell r="FZ5">
            <v>1</v>
          </cell>
          <cell r="GA5">
            <v>1</v>
          </cell>
          <cell r="GB5">
            <v>1</v>
          </cell>
          <cell r="GC5">
            <v>1</v>
          </cell>
          <cell r="GD5">
            <v>1</v>
          </cell>
          <cell r="GE5">
            <v>1</v>
          </cell>
          <cell r="GF5">
            <v>1</v>
          </cell>
          <cell r="GG5">
            <v>1</v>
          </cell>
          <cell r="GH5">
            <v>1</v>
          </cell>
          <cell r="GI5">
            <v>1</v>
          </cell>
          <cell r="GJ5">
            <v>1</v>
          </cell>
          <cell r="GK5">
            <v>1</v>
          </cell>
          <cell r="GL5">
            <v>1</v>
          </cell>
          <cell r="GM5">
            <v>1</v>
          </cell>
          <cell r="GN5">
            <v>1</v>
          </cell>
          <cell r="GO5">
            <v>1</v>
          </cell>
          <cell r="GP5" t="str">
            <v>.</v>
          </cell>
          <cell r="GQ5">
            <v>1</v>
          </cell>
          <cell r="GR5">
            <v>1</v>
          </cell>
          <cell r="GS5">
            <v>1</v>
          </cell>
          <cell r="GT5">
            <v>1</v>
          </cell>
          <cell r="GU5">
            <v>1</v>
          </cell>
          <cell r="GV5">
            <v>1</v>
          </cell>
          <cell r="GW5">
            <v>1</v>
          </cell>
          <cell r="GX5">
            <v>1</v>
          </cell>
          <cell r="GY5">
            <v>1</v>
          </cell>
          <cell r="GZ5">
            <v>1</v>
          </cell>
          <cell r="HA5">
            <v>2</v>
          </cell>
        </row>
        <row r="6">
          <cell r="E6" t="str">
            <v>Department of Agriculture, Fisheries and Forestry</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2</v>
          </cell>
          <cell r="AE6">
            <v>2</v>
          </cell>
          <cell r="AF6">
            <v>2</v>
          </cell>
          <cell r="AG6">
            <v>1</v>
          </cell>
          <cell r="AH6">
            <v>1</v>
          </cell>
          <cell r="AI6">
            <v>1</v>
          </cell>
          <cell r="AJ6">
            <v>1</v>
          </cell>
          <cell r="AK6">
            <v>20</v>
          </cell>
          <cell r="AL6">
            <v>20.2</v>
          </cell>
          <cell r="AM6">
            <v>95</v>
          </cell>
          <cell r="AN6">
            <v>5</v>
          </cell>
          <cell r="AO6">
            <v>0</v>
          </cell>
          <cell r="AP6">
            <v>2</v>
          </cell>
          <cell r="AQ6">
            <v>1</v>
          </cell>
          <cell r="AR6">
            <v>1</v>
          </cell>
          <cell r="AS6">
            <v>1</v>
          </cell>
          <cell r="AT6">
            <v>1</v>
          </cell>
          <cell r="AU6">
            <v>1</v>
          </cell>
          <cell r="AV6">
            <v>1</v>
          </cell>
          <cell r="AW6">
            <v>1</v>
          </cell>
          <cell r="AX6">
            <v>1</v>
          </cell>
          <cell r="AY6">
            <v>1</v>
          </cell>
          <cell r="AZ6">
            <v>1</v>
          </cell>
          <cell r="BA6">
            <v>1</v>
          </cell>
          <cell r="BB6">
            <v>1</v>
          </cell>
          <cell r="BC6">
            <v>6</v>
          </cell>
          <cell r="BD6" t="str">
            <v>.</v>
          </cell>
          <cell r="BE6">
            <v>2</v>
          </cell>
          <cell r="BF6">
            <v>1</v>
          </cell>
          <cell r="BG6">
            <v>1</v>
          </cell>
          <cell r="BH6">
            <v>1</v>
          </cell>
          <cell r="BI6">
            <v>2</v>
          </cell>
          <cell r="BJ6">
            <v>1</v>
          </cell>
          <cell r="BK6">
            <v>1</v>
          </cell>
          <cell r="BL6">
            <v>1</v>
          </cell>
          <cell r="BM6">
            <v>1</v>
          </cell>
          <cell r="BN6">
            <v>1</v>
          </cell>
          <cell r="BO6">
            <v>1</v>
          </cell>
          <cell r="BP6">
            <v>1</v>
          </cell>
          <cell r="BQ6">
            <v>1</v>
          </cell>
          <cell r="BR6">
            <v>1</v>
          </cell>
          <cell r="BS6">
            <v>1</v>
          </cell>
          <cell r="BT6">
            <v>1</v>
          </cell>
          <cell r="BU6">
            <v>1</v>
          </cell>
          <cell r="BV6">
            <v>1</v>
          </cell>
          <cell r="BW6">
            <v>2</v>
          </cell>
          <cell r="BX6">
            <v>2</v>
          </cell>
          <cell r="BY6">
            <v>3</v>
          </cell>
          <cell r="BZ6">
            <v>2</v>
          </cell>
          <cell r="CA6">
            <v>3</v>
          </cell>
          <cell r="CB6">
            <v>1</v>
          </cell>
          <cell r="CC6">
            <v>1</v>
          </cell>
          <cell r="CD6">
            <v>1</v>
          </cell>
          <cell r="CE6">
            <v>1</v>
          </cell>
          <cell r="CF6">
            <v>1</v>
          </cell>
          <cell r="CG6">
            <v>1</v>
          </cell>
          <cell r="CH6">
            <v>3</v>
          </cell>
          <cell r="CI6">
            <v>1</v>
          </cell>
          <cell r="CJ6">
            <v>3</v>
          </cell>
          <cell r="CK6">
            <v>1</v>
          </cell>
          <cell r="CL6">
            <v>1</v>
          </cell>
          <cell r="CM6">
            <v>1</v>
          </cell>
          <cell r="CN6">
            <v>1</v>
          </cell>
          <cell r="CO6">
            <v>1</v>
          </cell>
          <cell r="CP6">
            <v>1</v>
          </cell>
          <cell r="CQ6">
            <v>1</v>
          </cell>
          <cell r="CR6">
            <v>1</v>
          </cell>
          <cell r="CS6">
            <v>1</v>
          </cell>
          <cell r="CT6">
            <v>1</v>
          </cell>
          <cell r="CU6">
            <v>2</v>
          </cell>
          <cell r="CV6">
            <v>1</v>
          </cell>
          <cell r="CW6">
            <v>1</v>
          </cell>
          <cell r="CX6">
            <v>1</v>
          </cell>
          <cell r="CY6">
            <v>1</v>
          </cell>
          <cell r="CZ6">
            <v>1</v>
          </cell>
          <cell r="DA6">
            <v>1</v>
          </cell>
          <cell r="DB6">
            <v>1</v>
          </cell>
          <cell r="DC6">
            <v>1</v>
          </cell>
          <cell r="DD6">
            <v>2</v>
          </cell>
          <cell r="DE6">
            <v>2</v>
          </cell>
          <cell r="DF6">
            <v>1</v>
          </cell>
          <cell r="DG6">
            <v>1</v>
          </cell>
          <cell r="DH6">
            <v>1</v>
          </cell>
          <cell r="DI6">
            <v>1</v>
          </cell>
          <cell r="DJ6">
            <v>1</v>
          </cell>
          <cell r="DK6">
            <v>1</v>
          </cell>
          <cell r="DL6">
            <v>1</v>
          </cell>
          <cell r="DM6">
            <v>1</v>
          </cell>
          <cell r="DN6">
            <v>1</v>
          </cell>
          <cell r="DO6">
            <v>1</v>
          </cell>
          <cell r="DP6">
            <v>1</v>
          </cell>
          <cell r="DQ6">
            <v>4</v>
          </cell>
          <cell r="DR6">
            <v>1</v>
          </cell>
          <cell r="DS6">
            <v>1</v>
          </cell>
          <cell r="DT6">
            <v>1</v>
          </cell>
          <cell r="DU6">
            <v>1</v>
          </cell>
          <cell r="DV6">
            <v>1</v>
          </cell>
          <cell r="DW6">
            <v>1</v>
          </cell>
          <cell r="DX6">
            <v>1</v>
          </cell>
          <cell r="DY6">
            <v>1</v>
          </cell>
          <cell r="DZ6">
            <v>1</v>
          </cell>
          <cell r="EA6">
            <v>1</v>
          </cell>
          <cell r="EB6">
            <v>1</v>
          </cell>
          <cell r="EC6">
            <v>2</v>
          </cell>
          <cell r="ED6">
            <v>2</v>
          </cell>
          <cell r="EE6">
            <v>3</v>
          </cell>
          <cell r="EF6">
            <v>3</v>
          </cell>
          <cell r="EG6">
            <v>1</v>
          </cell>
          <cell r="EH6">
            <v>1</v>
          </cell>
          <cell r="EI6">
            <v>1</v>
          </cell>
          <cell r="EJ6">
            <v>1</v>
          </cell>
          <cell r="EK6">
            <v>1</v>
          </cell>
          <cell r="EL6">
            <v>1</v>
          </cell>
          <cell r="EM6">
            <v>1</v>
          </cell>
          <cell r="EN6">
            <v>1</v>
          </cell>
          <cell r="EO6">
            <v>1</v>
          </cell>
          <cell r="EP6">
            <v>1</v>
          </cell>
          <cell r="EQ6">
            <v>1</v>
          </cell>
          <cell r="ER6">
            <v>1</v>
          </cell>
          <cell r="ES6">
            <v>1</v>
          </cell>
          <cell r="ET6">
            <v>1</v>
          </cell>
          <cell r="EU6">
            <v>1</v>
          </cell>
          <cell r="EV6">
            <v>1</v>
          </cell>
          <cell r="EW6">
            <v>1</v>
          </cell>
          <cell r="EX6">
            <v>1</v>
          </cell>
          <cell r="EY6">
            <v>1</v>
          </cell>
          <cell r="EZ6">
            <v>1</v>
          </cell>
          <cell r="FA6">
            <v>1</v>
          </cell>
          <cell r="FB6">
            <v>1</v>
          </cell>
          <cell r="FC6">
            <v>1</v>
          </cell>
          <cell r="FD6">
            <v>1</v>
          </cell>
          <cell r="FE6">
            <v>1</v>
          </cell>
          <cell r="FF6">
            <v>1</v>
          </cell>
          <cell r="FG6">
            <v>3</v>
          </cell>
          <cell r="FH6">
            <v>1</v>
          </cell>
          <cell r="FI6">
            <v>1</v>
          </cell>
          <cell r="FJ6">
            <v>1</v>
          </cell>
          <cell r="FK6">
            <v>1</v>
          </cell>
          <cell r="FL6">
            <v>1</v>
          </cell>
          <cell r="FM6">
            <v>2</v>
          </cell>
          <cell r="FN6">
            <v>2</v>
          </cell>
          <cell r="FO6">
            <v>2</v>
          </cell>
          <cell r="FP6">
            <v>2</v>
          </cell>
          <cell r="FQ6">
            <v>2</v>
          </cell>
          <cell r="FR6">
            <v>1</v>
          </cell>
          <cell r="FS6">
            <v>2</v>
          </cell>
          <cell r="FT6">
            <v>2</v>
          </cell>
          <cell r="FU6">
            <v>2</v>
          </cell>
          <cell r="FV6">
            <v>2</v>
          </cell>
          <cell r="FW6">
            <v>2</v>
          </cell>
          <cell r="FX6">
            <v>2</v>
          </cell>
          <cell r="FY6">
            <v>2</v>
          </cell>
          <cell r="FZ6">
            <v>2</v>
          </cell>
          <cell r="GA6">
            <v>2</v>
          </cell>
          <cell r="GB6">
            <v>2</v>
          </cell>
          <cell r="GC6">
            <v>2</v>
          </cell>
          <cell r="GD6">
            <v>2</v>
          </cell>
          <cell r="GE6">
            <v>2</v>
          </cell>
          <cell r="GF6">
            <v>2</v>
          </cell>
          <cell r="GG6">
            <v>2</v>
          </cell>
          <cell r="GH6">
            <v>2</v>
          </cell>
          <cell r="GI6">
            <v>1</v>
          </cell>
          <cell r="GJ6">
            <v>1</v>
          </cell>
          <cell r="GK6">
            <v>2</v>
          </cell>
          <cell r="GL6">
            <v>2</v>
          </cell>
          <cell r="GM6">
            <v>2</v>
          </cell>
          <cell r="GN6">
            <v>2</v>
          </cell>
          <cell r="GO6">
            <v>2</v>
          </cell>
          <cell r="GP6" t="str">
            <v>.</v>
          </cell>
          <cell r="GQ6">
            <v>2</v>
          </cell>
          <cell r="GR6">
            <v>2</v>
          </cell>
          <cell r="GS6">
            <v>1</v>
          </cell>
          <cell r="GT6">
            <v>1</v>
          </cell>
          <cell r="GU6">
            <v>1</v>
          </cell>
          <cell r="GV6">
            <v>1</v>
          </cell>
          <cell r="GW6">
            <v>1</v>
          </cell>
          <cell r="GX6">
            <v>2</v>
          </cell>
          <cell r="GY6" t="str">
            <v>.</v>
          </cell>
          <cell r="GZ6">
            <v>1</v>
          </cell>
          <cell r="HA6">
            <v>2</v>
          </cell>
        </row>
        <row r="7">
          <cell r="E7" t="str">
            <v>Department of Community Safety</v>
          </cell>
          <cell r="F7">
            <v>1</v>
          </cell>
          <cell r="G7">
            <v>1</v>
          </cell>
          <cell r="H7">
            <v>1</v>
          </cell>
          <cell r="I7">
            <v>1</v>
          </cell>
          <cell r="J7">
            <v>1</v>
          </cell>
          <cell r="K7">
            <v>1</v>
          </cell>
          <cell r="L7">
            <v>1</v>
          </cell>
          <cell r="M7">
            <v>1</v>
          </cell>
          <cell r="N7">
            <v>1</v>
          </cell>
          <cell r="O7">
            <v>1</v>
          </cell>
          <cell r="P7">
            <v>1</v>
          </cell>
          <cell r="Q7">
            <v>1</v>
          </cell>
          <cell r="R7">
            <v>1</v>
          </cell>
          <cell r="S7">
            <v>1</v>
          </cell>
          <cell r="T7">
            <v>1</v>
          </cell>
          <cell r="U7">
            <v>1</v>
          </cell>
          <cell r="V7">
            <v>2</v>
          </cell>
          <cell r="W7">
            <v>1</v>
          </cell>
          <cell r="X7">
            <v>1</v>
          </cell>
          <cell r="Y7">
            <v>1</v>
          </cell>
          <cell r="Z7">
            <v>1</v>
          </cell>
          <cell r="AA7">
            <v>1</v>
          </cell>
          <cell r="AB7">
            <v>1</v>
          </cell>
          <cell r="AC7">
            <v>1</v>
          </cell>
          <cell r="AD7">
            <v>1</v>
          </cell>
          <cell r="AE7">
            <v>1</v>
          </cell>
          <cell r="AF7">
            <v>1</v>
          </cell>
          <cell r="AG7">
            <v>1</v>
          </cell>
          <cell r="AH7">
            <v>1</v>
          </cell>
          <cell r="AI7">
            <v>1</v>
          </cell>
          <cell r="AJ7">
            <v>1</v>
          </cell>
          <cell r="AK7">
            <v>9</v>
          </cell>
          <cell r="AL7">
            <v>8.6</v>
          </cell>
          <cell r="AM7">
            <v>10</v>
          </cell>
          <cell r="AN7">
            <v>75</v>
          </cell>
          <cell r="AO7">
            <v>15</v>
          </cell>
          <cell r="AP7">
            <v>1</v>
          </cell>
          <cell r="AQ7">
            <v>1</v>
          </cell>
          <cell r="AR7">
            <v>1</v>
          </cell>
          <cell r="AS7">
            <v>1</v>
          </cell>
          <cell r="AT7">
            <v>1</v>
          </cell>
          <cell r="AU7">
            <v>1</v>
          </cell>
          <cell r="AV7">
            <v>1</v>
          </cell>
          <cell r="AW7">
            <v>1</v>
          </cell>
          <cell r="AX7">
            <v>1</v>
          </cell>
          <cell r="AY7">
            <v>1</v>
          </cell>
          <cell r="AZ7">
            <v>1</v>
          </cell>
          <cell r="BA7">
            <v>1</v>
          </cell>
          <cell r="BB7">
            <v>1</v>
          </cell>
          <cell r="BC7">
            <v>9</v>
          </cell>
          <cell r="BD7" t="str">
            <v>500&gt;</v>
          </cell>
          <cell r="BE7">
            <v>1</v>
          </cell>
          <cell r="BF7">
            <v>1</v>
          </cell>
          <cell r="BG7">
            <v>1</v>
          </cell>
          <cell r="BH7">
            <v>1</v>
          </cell>
          <cell r="BI7">
            <v>1</v>
          </cell>
          <cell r="BJ7">
            <v>1</v>
          </cell>
          <cell r="BK7">
            <v>1</v>
          </cell>
          <cell r="BL7">
            <v>1</v>
          </cell>
          <cell r="BM7">
            <v>1</v>
          </cell>
          <cell r="BN7">
            <v>1</v>
          </cell>
          <cell r="BO7">
            <v>1</v>
          </cell>
          <cell r="BP7">
            <v>1</v>
          </cell>
          <cell r="BQ7">
            <v>1</v>
          </cell>
          <cell r="BR7">
            <v>1</v>
          </cell>
          <cell r="BS7">
            <v>1</v>
          </cell>
          <cell r="BT7">
            <v>1</v>
          </cell>
          <cell r="BU7">
            <v>1</v>
          </cell>
          <cell r="BV7">
            <v>1</v>
          </cell>
          <cell r="BW7">
            <v>1</v>
          </cell>
          <cell r="BX7">
            <v>3</v>
          </cell>
          <cell r="BY7">
            <v>3</v>
          </cell>
          <cell r="BZ7">
            <v>3</v>
          </cell>
          <cell r="CA7">
            <v>1</v>
          </cell>
          <cell r="CB7">
            <v>1</v>
          </cell>
          <cell r="CC7">
            <v>1</v>
          </cell>
          <cell r="CD7">
            <v>1</v>
          </cell>
          <cell r="CE7">
            <v>1</v>
          </cell>
          <cell r="CF7">
            <v>1</v>
          </cell>
          <cell r="CG7">
            <v>1</v>
          </cell>
          <cell r="CH7">
            <v>3</v>
          </cell>
          <cell r="CI7">
            <v>1</v>
          </cell>
          <cell r="CJ7">
            <v>3</v>
          </cell>
          <cell r="CK7">
            <v>1</v>
          </cell>
          <cell r="CL7">
            <v>1</v>
          </cell>
          <cell r="CM7">
            <v>1</v>
          </cell>
          <cell r="CN7">
            <v>1</v>
          </cell>
          <cell r="CO7">
            <v>1</v>
          </cell>
          <cell r="CP7">
            <v>1</v>
          </cell>
          <cell r="CQ7">
            <v>1</v>
          </cell>
          <cell r="CR7">
            <v>1</v>
          </cell>
          <cell r="CS7">
            <v>1</v>
          </cell>
          <cell r="CT7">
            <v>1</v>
          </cell>
          <cell r="CU7">
            <v>1</v>
          </cell>
          <cell r="CV7">
            <v>1</v>
          </cell>
          <cell r="CW7">
            <v>1</v>
          </cell>
          <cell r="CX7">
            <v>1</v>
          </cell>
          <cell r="CY7">
            <v>1</v>
          </cell>
          <cell r="CZ7">
            <v>1</v>
          </cell>
          <cell r="DA7">
            <v>1</v>
          </cell>
          <cell r="DB7">
            <v>1</v>
          </cell>
          <cell r="DC7">
            <v>1</v>
          </cell>
          <cell r="DD7">
            <v>1</v>
          </cell>
          <cell r="DE7">
            <v>3</v>
          </cell>
          <cell r="DF7">
            <v>1</v>
          </cell>
          <cell r="DG7">
            <v>1</v>
          </cell>
          <cell r="DH7">
            <v>1</v>
          </cell>
          <cell r="DI7">
            <v>1</v>
          </cell>
          <cell r="DJ7">
            <v>1</v>
          </cell>
          <cell r="DK7">
            <v>1</v>
          </cell>
          <cell r="DL7">
            <v>1</v>
          </cell>
          <cell r="DM7">
            <v>1</v>
          </cell>
          <cell r="DN7">
            <v>1</v>
          </cell>
          <cell r="DO7">
            <v>1</v>
          </cell>
          <cell r="DP7">
            <v>1</v>
          </cell>
          <cell r="DQ7">
            <v>1</v>
          </cell>
          <cell r="DR7">
            <v>1</v>
          </cell>
          <cell r="DS7">
            <v>1</v>
          </cell>
          <cell r="DT7">
            <v>1</v>
          </cell>
          <cell r="DU7">
            <v>1</v>
          </cell>
          <cell r="DV7">
            <v>1</v>
          </cell>
          <cell r="DW7">
            <v>1</v>
          </cell>
          <cell r="DX7">
            <v>1</v>
          </cell>
          <cell r="DY7">
            <v>1</v>
          </cell>
          <cell r="DZ7">
            <v>1</v>
          </cell>
          <cell r="EA7">
            <v>1</v>
          </cell>
          <cell r="EB7">
            <v>1</v>
          </cell>
          <cell r="EC7">
            <v>1</v>
          </cell>
          <cell r="ED7">
            <v>1</v>
          </cell>
          <cell r="EE7">
            <v>1</v>
          </cell>
          <cell r="EF7">
            <v>1</v>
          </cell>
          <cell r="EG7">
            <v>1</v>
          </cell>
          <cell r="EH7">
            <v>1</v>
          </cell>
          <cell r="EI7">
            <v>1</v>
          </cell>
          <cell r="EJ7">
            <v>1</v>
          </cell>
          <cell r="EK7">
            <v>1</v>
          </cell>
          <cell r="EL7">
            <v>1</v>
          </cell>
          <cell r="EM7">
            <v>1</v>
          </cell>
          <cell r="EN7">
            <v>1</v>
          </cell>
          <cell r="EO7">
            <v>1</v>
          </cell>
          <cell r="EP7">
            <v>1</v>
          </cell>
          <cell r="EQ7">
            <v>1</v>
          </cell>
          <cell r="ER7">
            <v>1</v>
          </cell>
          <cell r="ES7">
            <v>1</v>
          </cell>
          <cell r="ET7">
            <v>1</v>
          </cell>
          <cell r="EU7">
            <v>1</v>
          </cell>
          <cell r="EV7">
            <v>1</v>
          </cell>
          <cell r="EW7">
            <v>1</v>
          </cell>
          <cell r="EX7">
            <v>1</v>
          </cell>
          <cell r="EY7">
            <v>1</v>
          </cell>
          <cell r="EZ7">
            <v>1</v>
          </cell>
          <cell r="FA7">
            <v>1</v>
          </cell>
          <cell r="FB7">
            <v>1</v>
          </cell>
          <cell r="FC7">
            <v>1</v>
          </cell>
          <cell r="FD7">
            <v>1</v>
          </cell>
          <cell r="FE7">
            <v>1</v>
          </cell>
          <cell r="FF7">
            <v>1</v>
          </cell>
          <cell r="FG7">
            <v>1</v>
          </cell>
          <cell r="FH7">
            <v>1</v>
          </cell>
          <cell r="FI7">
            <v>1</v>
          </cell>
          <cell r="FJ7">
            <v>1</v>
          </cell>
          <cell r="FK7">
            <v>1</v>
          </cell>
          <cell r="FL7">
            <v>1</v>
          </cell>
          <cell r="FM7">
            <v>1</v>
          </cell>
          <cell r="FN7">
            <v>1</v>
          </cell>
          <cell r="FO7">
            <v>1</v>
          </cell>
          <cell r="FP7">
            <v>1</v>
          </cell>
          <cell r="FQ7">
            <v>1</v>
          </cell>
          <cell r="FR7">
            <v>1</v>
          </cell>
          <cell r="FS7">
            <v>1</v>
          </cell>
          <cell r="FT7">
            <v>1</v>
          </cell>
          <cell r="FU7">
            <v>1</v>
          </cell>
          <cell r="FV7">
            <v>1</v>
          </cell>
          <cell r="FW7">
            <v>1</v>
          </cell>
          <cell r="FX7">
            <v>1</v>
          </cell>
          <cell r="FY7">
            <v>1</v>
          </cell>
          <cell r="FZ7">
            <v>1</v>
          </cell>
          <cell r="GA7">
            <v>1</v>
          </cell>
          <cell r="GB7">
            <v>1</v>
          </cell>
          <cell r="GC7">
            <v>1</v>
          </cell>
          <cell r="GD7">
            <v>1</v>
          </cell>
          <cell r="GE7">
            <v>1</v>
          </cell>
          <cell r="GF7">
            <v>1</v>
          </cell>
          <cell r="GG7">
            <v>1</v>
          </cell>
          <cell r="GH7">
            <v>1</v>
          </cell>
          <cell r="GI7">
            <v>1</v>
          </cell>
          <cell r="GJ7">
            <v>1</v>
          </cell>
          <cell r="GK7">
            <v>1</v>
          </cell>
          <cell r="GL7">
            <v>1</v>
          </cell>
          <cell r="GM7">
            <v>1</v>
          </cell>
          <cell r="GN7">
            <v>1</v>
          </cell>
          <cell r="GO7">
            <v>1</v>
          </cell>
          <cell r="GP7" t="str">
            <v>.</v>
          </cell>
          <cell r="GQ7">
            <v>1</v>
          </cell>
          <cell r="GR7">
            <v>1</v>
          </cell>
          <cell r="GS7">
            <v>1</v>
          </cell>
          <cell r="GT7">
            <v>1</v>
          </cell>
          <cell r="GU7">
            <v>1</v>
          </cell>
          <cell r="GV7">
            <v>1</v>
          </cell>
          <cell r="GW7">
            <v>1</v>
          </cell>
          <cell r="GX7">
            <v>1</v>
          </cell>
          <cell r="GY7">
            <v>1</v>
          </cell>
          <cell r="GZ7">
            <v>1</v>
          </cell>
          <cell r="HA7">
            <v>2</v>
          </cell>
        </row>
        <row r="8">
          <cell r="E8" t="str">
            <v>Department of Education, Training and Employment</v>
          </cell>
          <cell r="F8">
            <v>1</v>
          </cell>
          <cell r="G8">
            <v>1</v>
          </cell>
          <cell r="H8">
            <v>1</v>
          </cell>
          <cell r="I8">
            <v>1</v>
          </cell>
          <cell r="J8">
            <v>1</v>
          </cell>
          <cell r="K8">
            <v>1</v>
          </cell>
          <cell r="L8">
            <v>1</v>
          </cell>
          <cell r="M8">
            <v>1</v>
          </cell>
          <cell r="N8">
            <v>1</v>
          </cell>
          <cell r="O8">
            <v>1</v>
          </cell>
          <cell r="P8">
            <v>1</v>
          </cell>
          <cell r="Q8">
            <v>1</v>
          </cell>
          <cell r="R8">
            <v>1</v>
          </cell>
          <cell r="S8">
            <v>1</v>
          </cell>
          <cell r="T8">
            <v>1</v>
          </cell>
          <cell r="U8">
            <v>1</v>
          </cell>
          <cell r="V8">
            <v>1</v>
          </cell>
          <cell r="W8">
            <v>1</v>
          </cell>
          <cell r="X8">
            <v>1</v>
          </cell>
          <cell r="Y8">
            <v>1</v>
          </cell>
          <cell r="Z8">
            <v>1</v>
          </cell>
          <cell r="AA8">
            <v>1</v>
          </cell>
          <cell r="AB8">
            <v>1</v>
          </cell>
          <cell r="AC8">
            <v>1</v>
          </cell>
          <cell r="AD8">
            <v>1</v>
          </cell>
          <cell r="AE8">
            <v>1</v>
          </cell>
          <cell r="AF8">
            <v>1</v>
          </cell>
          <cell r="AG8">
            <v>1</v>
          </cell>
          <cell r="AH8">
            <v>1</v>
          </cell>
          <cell r="AI8">
            <v>1</v>
          </cell>
          <cell r="AJ8">
            <v>1</v>
          </cell>
          <cell r="AK8">
            <v>8</v>
          </cell>
          <cell r="AL8">
            <v>8</v>
          </cell>
          <cell r="AM8">
            <v>40</v>
          </cell>
          <cell r="AN8">
            <v>40</v>
          </cell>
          <cell r="AO8">
            <v>20</v>
          </cell>
          <cell r="AP8">
            <v>1</v>
          </cell>
          <cell r="AQ8">
            <v>1</v>
          </cell>
          <cell r="AR8">
            <v>1</v>
          </cell>
          <cell r="AS8">
            <v>1</v>
          </cell>
          <cell r="AT8">
            <v>1</v>
          </cell>
          <cell r="AU8">
            <v>1</v>
          </cell>
          <cell r="AV8">
            <v>1</v>
          </cell>
          <cell r="AW8">
            <v>1</v>
          </cell>
          <cell r="AX8">
            <v>1</v>
          </cell>
          <cell r="AY8">
            <v>1</v>
          </cell>
          <cell r="AZ8">
            <v>1</v>
          </cell>
          <cell r="BA8">
            <v>1</v>
          </cell>
          <cell r="BB8">
            <v>1</v>
          </cell>
          <cell r="BC8">
            <v>9</v>
          </cell>
          <cell r="BD8">
            <v>1491</v>
          </cell>
          <cell r="BE8">
            <v>1</v>
          </cell>
          <cell r="BF8">
            <v>1</v>
          </cell>
          <cell r="BG8">
            <v>1</v>
          </cell>
          <cell r="BH8">
            <v>1</v>
          </cell>
          <cell r="BI8">
            <v>1</v>
          </cell>
          <cell r="BJ8">
            <v>3</v>
          </cell>
          <cell r="BK8">
            <v>1</v>
          </cell>
          <cell r="BL8">
            <v>1</v>
          </cell>
          <cell r="BM8">
            <v>1</v>
          </cell>
          <cell r="BN8">
            <v>1</v>
          </cell>
          <cell r="BO8">
            <v>1</v>
          </cell>
          <cell r="BP8">
            <v>1</v>
          </cell>
          <cell r="BQ8">
            <v>1</v>
          </cell>
          <cell r="BR8">
            <v>1</v>
          </cell>
          <cell r="BS8">
            <v>1</v>
          </cell>
          <cell r="BT8">
            <v>1</v>
          </cell>
          <cell r="BU8">
            <v>1</v>
          </cell>
          <cell r="BV8">
            <v>1</v>
          </cell>
          <cell r="BW8">
            <v>2</v>
          </cell>
          <cell r="BX8">
            <v>2</v>
          </cell>
          <cell r="BY8">
            <v>3</v>
          </cell>
          <cell r="BZ8">
            <v>3</v>
          </cell>
          <cell r="CA8">
            <v>2</v>
          </cell>
          <cell r="CB8">
            <v>2</v>
          </cell>
          <cell r="CC8">
            <v>1</v>
          </cell>
          <cell r="CD8">
            <v>1</v>
          </cell>
          <cell r="CE8">
            <v>1</v>
          </cell>
          <cell r="CF8">
            <v>1</v>
          </cell>
          <cell r="CG8">
            <v>1</v>
          </cell>
          <cell r="CH8">
            <v>3</v>
          </cell>
          <cell r="CI8">
            <v>1</v>
          </cell>
          <cell r="CJ8">
            <v>3</v>
          </cell>
          <cell r="CK8">
            <v>1</v>
          </cell>
          <cell r="CL8">
            <v>1</v>
          </cell>
          <cell r="CM8">
            <v>1</v>
          </cell>
          <cell r="CN8">
            <v>1</v>
          </cell>
          <cell r="CO8">
            <v>1</v>
          </cell>
          <cell r="CP8">
            <v>1</v>
          </cell>
          <cell r="CQ8">
            <v>1</v>
          </cell>
          <cell r="CR8">
            <v>1</v>
          </cell>
          <cell r="CS8">
            <v>1</v>
          </cell>
          <cell r="CT8">
            <v>1</v>
          </cell>
          <cell r="CU8">
            <v>1</v>
          </cell>
          <cell r="CV8">
            <v>1</v>
          </cell>
          <cell r="CW8">
            <v>4</v>
          </cell>
          <cell r="CX8">
            <v>1</v>
          </cell>
          <cell r="CY8">
            <v>1</v>
          </cell>
          <cell r="CZ8">
            <v>1</v>
          </cell>
          <cell r="DA8">
            <v>1</v>
          </cell>
          <cell r="DB8">
            <v>1</v>
          </cell>
          <cell r="DC8">
            <v>1</v>
          </cell>
          <cell r="DD8">
            <v>1</v>
          </cell>
          <cell r="DE8">
            <v>2</v>
          </cell>
          <cell r="DF8">
            <v>1</v>
          </cell>
          <cell r="DG8">
            <v>1</v>
          </cell>
          <cell r="DH8">
            <v>1</v>
          </cell>
          <cell r="DI8">
            <v>1</v>
          </cell>
          <cell r="DJ8">
            <v>1</v>
          </cell>
          <cell r="DK8">
            <v>1</v>
          </cell>
          <cell r="DL8">
            <v>1</v>
          </cell>
          <cell r="DM8">
            <v>1</v>
          </cell>
          <cell r="DN8">
            <v>1</v>
          </cell>
          <cell r="DO8">
            <v>1</v>
          </cell>
          <cell r="DP8">
            <v>1</v>
          </cell>
          <cell r="DQ8">
            <v>1</v>
          </cell>
          <cell r="DR8">
            <v>1</v>
          </cell>
          <cell r="DS8">
            <v>1</v>
          </cell>
          <cell r="DT8">
            <v>1</v>
          </cell>
          <cell r="DU8">
            <v>1</v>
          </cell>
          <cell r="DV8">
            <v>1</v>
          </cell>
          <cell r="DW8">
            <v>1</v>
          </cell>
          <cell r="DX8">
            <v>1</v>
          </cell>
          <cell r="DY8">
            <v>1</v>
          </cell>
          <cell r="DZ8">
            <v>1</v>
          </cell>
          <cell r="EA8">
            <v>1</v>
          </cell>
          <cell r="EB8">
            <v>1</v>
          </cell>
          <cell r="EC8">
            <v>1</v>
          </cell>
          <cell r="ED8">
            <v>1</v>
          </cell>
          <cell r="EE8">
            <v>1</v>
          </cell>
          <cell r="EF8">
            <v>1</v>
          </cell>
          <cell r="EG8">
            <v>1</v>
          </cell>
          <cell r="EH8">
            <v>1</v>
          </cell>
          <cell r="EI8">
            <v>1</v>
          </cell>
          <cell r="EJ8">
            <v>1</v>
          </cell>
          <cell r="EK8">
            <v>1</v>
          </cell>
          <cell r="EL8">
            <v>1</v>
          </cell>
          <cell r="EM8">
            <v>1</v>
          </cell>
          <cell r="EN8">
            <v>1</v>
          </cell>
          <cell r="EO8">
            <v>1</v>
          </cell>
          <cell r="EP8">
            <v>1</v>
          </cell>
          <cell r="EQ8">
            <v>1</v>
          </cell>
          <cell r="ER8">
            <v>1</v>
          </cell>
          <cell r="ES8">
            <v>1</v>
          </cell>
          <cell r="ET8">
            <v>1</v>
          </cell>
          <cell r="EU8">
            <v>1</v>
          </cell>
          <cell r="EV8">
            <v>1</v>
          </cell>
          <cell r="EW8">
            <v>1</v>
          </cell>
          <cell r="EX8">
            <v>1</v>
          </cell>
          <cell r="EY8">
            <v>1</v>
          </cell>
          <cell r="EZ8">
            <v>1</v>
          </cell>
          <cell r="FA8">
            <v>1</v>
          </cell>
          <cell r="FB8">
            <v>1</v>
          </cell>
          <cell r="FC8">
            <v>1</v>
          </cell>
          <cell r="FD8">
            <v>1</v>
          </cell>
          <cell r="FE8">
            <v>1</v>
          </cell>
          <cell r="FF8">
            <v>1</v>
          </cell>
          <cell r="FG8">
            <v>1</v>
          </cell>
          <cell r="FH8">
            <v>1</v>
          </cell>
          <cell r="FI8">
            <v>1</v>
          </cell>
          <cell r="FJ8">
            <v>1</v>
          </cell>
          <cell r="FK8">
            <v>1</v>
          </cell>
          <cell r="FL8">
            <v>1</v>
          </cell>
          <cell r="FM8">
            <v>1</v>
          </cell>
          <cell r="FN8">
            <v>1</v>
          </cell>
          <cell r="FO8">
            <v>1</v>
          </cell>
          <cell r="FP8">
            <v>1</v>
          </cell>
          <cell r="FQ8">
            <v>1</v>
          </cell>
          <cell r="FR8">
            <v>1</v>
          </cell>
          <cell r="FS8">
            <v>1</v>
          </cell>
          <cell r="FT8">
            <v>1</v>
          </cell>
          <cell r="FU8">
            <v>1</v>
          </cell>
          <cell r="FV8">
            <v>1</v>
          </cell>
          <cell r="FW8">
            <v>1</v>
          </cell>
          <cell r="FX8">
            <v>1</v>
          </cell>
          <cell r="FY8">
            <v>1</v>
          </cell>
          <cell r="FZ8">
            <v>1</v>
          </cell>
          <cell r="GA8">
            <v>1</v>
          </cell>
          <cell r="GB8">
            <v>1</v>
          </cell>
          <cell r="GC8">
            <v>1</v>
          </cell>
          <cell r="GD8">
            <v>1</v>
          </cell>
          <cell r="GE8">
            <v>1</v>
          </cell>
          <cell r="GF8">
            <v>1</v>
          </cell>
          <cell r="GG8">
            <v>1</v>
          </cell>
          <cell r="GH8">
            <v>1</v>
          </cell>
          <cell r="GI8">
            <v>1</v>
          </cell>
          <cell r="GJ8">
            <v>1</v>
          </cell>
          <cell r="GK8">
            <v>1</v>
          </cell>
          <cell r="GL8">
            <v>1</v>
          </cell>
          <cell r="GM8">
            <v>1</v>
          </cell>
          <cell r="GN8">
            <v>1</v>
          </cell>
          <cell r="GO8">
            <v>1</v>
          </cell>
          <cell r="GP8" t="str">
            <v>.</v>
          </cell>
          <cell r="GQ8">
            <v>1</v>
          </cell>
          <cell r="GR8">
            <v>1</v>
          </cell>
          <cell r="GS8">
            <v>1</v>
          </cell>
          <cell r="GT8">
            <v>1</v>
          </cell>
          <cell r="GU8">
            <v>1</v>
          </cell>
          <cell r="GV8">
            <v>1</v>
          </cell>
          <cell r="GW8">
            <v>1</v>
          </cell>
          <cell r="GX8">
            <v>2</v>
          </cell>
          <cell r="GY8">
            <v>2</v>
          </cell>
          <cell r="GZ8">
            <v>1</v>
          </cell>
          <cell r="HA8">
            <v>2</v>
          </cell>
        </row>
        <row r="9">
          <cell r="E9" t="str">
            <v>Department of Energy and Water Supply</v>
          </cell>
          <cell r="F9">
            <v>1</v>
          </cell>
          <cell r="G9">
            <v>1</v>
          </cell>
          <cell r="H9">
            <v>1</v>
          </cell>
          <cell r="I9">
            <v>1</v>
          </cell>
          <cell r="J9">
            <v>1</v>
          </cell>
          <cell r="K9">
            <v>1</v>
          </cell>
          <cell r="L9">
            <v>1</v>
          </cell>
          <cell r="M9">
            <v>1</v>
          </cell>
          <cell r="N9">
            <v>1</v>
          </cell>
          <cell r="O9">
            <v>1</v>
          </cell>
          <cell r="P9">
            <v>1</v>
          </cell>
          <cell r="Q9">
            <v>1</v>
          </cell>
          <cell r="R9">
            <v>1</v>
          </cell>
          <cell r="S9">
            <v>1</v>
          </cell>
          <cell r="T9">
            <v>1</v>
          </cell>
          <cell r="U9">
            <v>1</v>
          </cell>
          <cell r="V9">
            <v>1</v>
          </cell>
          <cell r="W9">
            <v>1</v>
          </cell>
          <cell r="X9">
            <v>1</v>
          </cell>
          <cell r="Y9">
            <v>1</v>
          </cell>
          <cell r="Z9">
            <v>1</v>
          </cell>
          <cell r="AA9">
            <v>1</v>
          </cell>
          <cell r="AB9">
            <v>1</v>
          </cell>
          <cell r="AC9">
            <v>1</v>
          </cell>
          <cell r="AD9">
            <v>2</v>
          </cell>
          <cell r="AE9">
            <v>2</v>
          </cell>
          <cell r="AF9">
            <v>2</v>
          </cell>
          <cell r="AG9">
            <v>1</v>
          </cell>
          <cell r="AH9">
            <v>1</v>
          </cell>
          <cell r="AI9">
            <v>1</v>
          </cell>
          <cell r="AJ9">
            <v>1</v>
          </cell>
          <cell r="AK9">
            <v>20</v>
          </cell>
          <cell r="AL9">
            <v>20.2</v>
          </cell>
          <cell r="AM9">
            <v>95</v>
          </cell>
          <cell r="AN9">
            <v>5</v>
          </cell>
          <cell r="AO9">
            <v>0</v>
          </cell>
          <cell r="AP9">
            <v>2</v>
          </cell>
          <cell r="AQ9">
            <v>1</v>
          </cell>
          <cell r="AR9">
            <v>1</v>
          </cell>
          <cell r="AS9">
            <v>1</v>
          </cell>
          <cell r="AT9">
            <v>1</v>
          </cell>
          <cell r="AU9">
            <v>1</v>
          </cell>
          <cell r="AV9">
            <v>1</v>
          </cell>
          <cell r="AW9">
            <v>1</v>
          </cell>
          <cell r="AX9">
            <v>1</v>
          </cell>
          <cell r="AY9">
            <v>1</v>
          </cell>
          <cell r="AZ9">
            <v>1</v>
          </cell>
          <cell r="BA9">
            <v>1</v>
          </cell>
          <cell r="BB9">
            <v>1</v>
          </cell>
          <cell r="BC9">
            <v>6</v>
          </cell>
          <cell r="BD9" t="str">
            <v>.</v>
          </cell>
          <cell r="BE9">
            <v>2</v>
          </cell>
          <cell r="BF9">
            <v>1</v>
          </cell>
          <cell r="BG9">
            <v>1</v>
          </cell>
          <cell r="BH9">
            <v>1</v>
          </cell>
          <cell r="BI9">
            <v>2</v>
          </cell>
          <cell r="BJ9">
            <v>1</v>
          </cell>
          <cell r="BK9">
            <v>1</v>
          </cell>
          <cell r="BL9">
            <v>1</v>
          </cell>
          <cell r="BM9">
            <v>1</v>
          </cell>
          <cell r="BN9">
            <v>1</v>
          </cell>
          <cell r="BO9">
            <v>1</v>
          </cell>
          <cell r="BP9">
            <v>1</v>
          </cell>
          <cell r="BQ9">
            <v>1</v>
          </cell>
          <cell r="BR9">
            <v>1</v>
          </cell>
          <cell r="BS9">
            <v>1</v>
          </cell>
          <cell r="BT9">
            <v>1</v>
          </cell>
          <cell r="BU9">
            <v>1</v>
          </cell>
          <cell r="BV9">
            <v>1</v>
          </cell>
          <cell r="BW9">
            <v>2</v>
          </cell>
          <cell r="BX9">
            <v>2</v>
          </cell>
          <cell r="BY9">
            <v>3</v>
          </cell>
          <cell r="BZ9">
            <v>2</v>
          </cell>
          <cell r="CA9">
            <v>3</v>
          </cell>
          <cell r="CB9">
            <v>1</v>
          </cell>
          <cell r="CC9">
            <v>1</v>
          </cell>
          <cell r="CD9">
            <v>1</v>
          </cell>
          <cell r="CE9">
            <v>1</v>
          </cell>
          <cell r="CF9">
            <v>1</v>
          </cell>
          <cell r="CG9">
            <v>1</v>
          </cell>
          <cell r="CH9">
            <v>3</v>
          </cell>
          <cell r="CI9">
            <v>1</v>
          </cell>
          <cell r="CJ9">
            <v>3</v>
          </cell>
          <cell r="CK9">
            <v>2</v>
          </cell>
          <cell r="CL9">
            <v>2</v>
          </cell>
          <cell r="CM9">
            <v>2</v>
          </cell>
          <cell r="CN9">
            <v>2</v>
          </cell>
          <cell r="CO9">
            <v>2</v>
          </cell>
          <cell r="CP9">
            <v>4</v>
          </cell>
          <cell r="CQ9">
            <v>2</v>
          </cell>
          <cell r="CR9">
            <v>2</v>
          </cell>
          <cell r="CS9">
            <v>4</v>
          </cell>
          <cell r="CT9">
            <v>2</v>
          </cell>
          <cell r="CU9">
            <v>2</v>
          </cell>
          <cell r="CV9">
            <v>1</v>
          </cell>
          <cell r="CW9">
            <v>1</v>
          </cell>
          <cell r="CX9">
            <v>2</v>
          </cell>
          <cell r="CY9">
            <v>1</v>
          </cell>
          <cell r="CZ9">
            <v>1</v>
          </cell>
          <cell r="DA9">
            <v>1</v>
          </cell>
          <cell r="DB9">
            <v>1</v>
          </cell>
          <cell r="DC9">
            <v>1</v>
          </cell>
          <cell r="DD9">
            <v>2</v>
          </cell>
          <cell r="DE9">
            <v>2</v>
          </cell>
          <cell r="DF9">
            <v>1</v>
          </cell>
          <cell r="DG9">
            <v>1</v>
          </cell>
          <cell r="DH9">
            <v>1</v>
          </cell>
          <cell r="DI9">
            <v>1</v>
          </cell>
          <cell r="DJ9">
            <v>1</v>
          </cell>
          <cell r="DK9">
            <v>1</v>
          </cell>
          <cell r="DL9">
            <v>1</v>
          </cell>
          <cell r="DM9">
            <v>1</v>
          </cell>
          <cell r="DN9">
            <v>1</v>
          </cell>
          <cell r="DO9">
            <v>1</v>
          </cell>
          <cell r="DP9">
            <v>1</v>
          </cell>
          <cell r="DQ9">
            <v>4</v>
          </cell>
          <cell r="DR9">
            <v>1</v>
          </cell>
          <cell r="DS9">
            <v>1</v>
          </cell>
          <cell r="DT9">
            <v>1</v>
          </cell>
          <cell r="DU9">
            <v>1</v>
          </cell>
          <cell r="DV9">
            <v>1</v>
          </cell>
          <cell r="DW9">
            <v>1</v>
          </cell>
          <cell r="DX9">
            <v>1</v>
          </cell>
          <cell r="DY9">
            <v>1</v>
          </cell>
          <cell r="DZ9">
            <v>1</v>
          </cell>
          <cell r="EA9">
            <v>1</v>
          </cell>
          <cell r="EB9">
            <v>1</v>
          </cell>
          <cell r="EC9">
            <v>2</v>
          </cell>
          <cell r="ED9">
            <v>2</v>
          </cell>
          <cell r="EE9">
            <v>3</v>
          </cell>
          <cell r="EF9">
            <v>3</v>
          </cell>
          <cell r="EG9">
            <v>1</v>
          </cell>
          <cell r="EH9">
            <v>1</v>
          </cell>
          <cell r="EI9">
            <v>1</v>
          </cell>
          <cell r="EJ9">
            <v>1</v>
          </cell>
          <cell r="EK9">
            <v>1</v>
          </cell>
          <cell r="EL9">
            <v>1</v>
          </cell>
          <cell r="EM9">
            <v>1</v>
          </cell>
          <cell r="EN9">
            <v>1</v>
          </cell>
          <cell r="EO9">
            <v>1</v>
          </cell>
          <cell r="EP9">
            <v>1</v>
          </cell>
          <cell r="EQ9">
            <v>1</v>
          </cell>
          <cell r="ER9">
            <v>1</v>
          </cell>
          <cell r="ES9">
            <v>1</v>
          </cell>
          <cell r="ET9">
            <v>1</v>
          </cell>
          <cell r="EU9">
            <v>1</v>
          </cell>
          <cell r="EV9">
            <v>1</v>
          </cell>
          <cell r="EW9">
            <v>1</v>
          </cell>
          <cell r="EX9">
            <v>1</v>
          </cell>
          <cell r="EY9">
            <v>1</v>
          </cell>
          <cell r="EZ9">
            <v>1</v>
          </cell>
          <cell r="FA9">
            <v>1</v>
          </cell>
          <cell r="FB9">
            <v>1</v>
          </cell>
          <cell r="FC9">
            <v>1</v>
          </cell>
          <cell r="FD9">
            <v>1</v>
          </cell>
          <cell r="FE9">
            <v>1</v>
          </cell>
          <cell r="FF9">
            <v>1</v>
          </cell>
          <cell r="FG9">
            <v>3</v>
          </cell>
          <cell r="FH9">
            <v>1</v>
          </cell>
          <cell r="FI9">
            <v>1</v>
          </cell>
          <cell r="FJ9">
            <v>1</v>
          </cell>
          <cell r="FK9">
            <v>1</v>
          </cell>
          <cell r="FL9">
            <v>1</v>
          </cell>
          <cell r="FM9">
            <v>2</v>
          </cell>
          <cell r="FN9">
            <v>2</v>
          </cell>
          <cell r="FO9">
            <v>2</v>
          </cell>
          <cell r="FP9">
            <v>2</v>
          </cell>
          <cell r="FQ9">
            <v>2</v>
          </cell>
          <cell r="FR9">
            <v>1</v>
          </cell>
          <cell r="FS9">
            <v>2</v>
          </cell>
          <cell r="FT9">
            <v>2</v>
          </cell>
          <cell r="FU9">
            <v>2</v>
          </cell>
          <cell r="FV9">
            <v>2</v>
          </cell>
          <cell r="FW9">
            <v>2</v>
          </cell>
          <cell r="FX9">
            <v>2</v>
          </cell>
          <cell r="FY9">
            <v>2</v>
          </cell>
          <cell r="FZ9">
            <v>2</v>
          </cell>
          <cell r="GA9">
            <v>2</v>
          </cell>
          <cell r="GB9">
            <v>2</v>
          </cell>
          <cell r="GC9">
            <v>2</v>
          </cell>
          <cell r="GD9">
            <v>2</v>
          </cell>
          <cell r="GE9">
            <v>2</v>
          </cell>
          <cell r="GF9">
            <v>2</v>
          </cell>
          <cell r="GG9">
            <v>2</v>
          </cell>
          <cell r="GH9">
            <v>2</v>
          </cell>
          <cell r="GI9">
            <v>1</v>
          </cell>
          <cell r="GJ9">
            <v>1</v>
          </cell>
          <cell r="GK9">
            <v>2</v>
          </cell>
          <cell r="GL9">
            <v>2</v>
          </cell>
          <cell r="GM9">
            <v>2</v>
          </cell>
          <cell r="GN9">
            <v>2</v>
          </cell>
          <cell r="GO9">
            <v>2</v>
          </cell>
          <cell r="GP9" t="str">
            <v>.</v>
          </cell>
          <cell r="GQ9">
            <v>2</v>
          </cell>
          <cell r="GR9">
            <v>2</v>
          </cell>
          <cell r="GS9">
            <v>1</v>
          </cell>
          <cell r="GT9">
            <v>1</v>
          </cell>
          <cell r="GU9">
            <v>2</v>
          </cell>
          <cell r="GV9" t="str">
            <v>.</v>
          </cell>
          <cell r="GW9" t="str">
            <v>.</v>
          </cell>
          <cell r="GX9" t="str">
            <v>.</v>
          </cell>
          <cell r="GY9" t="str">
            <v>.</v>
          </cell>
          <cell r="GZ9">
            <v>2</v>
          </cell>
          <cell r="HA9" t="str">
            <v>.</v>
          </cell>
        </row>
        <row r="10">
          <cell r="E10" t="str">
            <v>Department of Environment and Heritage Protection</v>
          </cell>
          <cell r="F10">
            <v>1</v>
          </cell>
          <cell r="G10">
            <v>1</v>
          </cell>
          <cell r="H10">
            <v>1</v>
          </cell>
          <cell r="I10">
            <v>1</v>
          </cell>
          <cell r="J10">
            <v>1</v>
          </cell>
          <cell r="K10">
            <v>1</v>
          </cell>
          <cell r="L10">
            <v>1</v>
          </cell>
          <cell r="M10">
            <v>1</v>
          </cell>
          <cell r="N10">
            <v>1</v>
          </cell>
          <cell r="O10">
            <v>1</v>
          </cell>
          <cell r="P10">
            <v>1</v>
          </cell>
          <cell r="Q10">
            <v>1</v>
          </cell>
          <cell r="R10">
            <v>1</v>
          </cell>
          <cell r="S10">
            <v>1</v>
          </cell>
          <cell r="T10">
            <v>1</v>
          </cell>
          <cell r="U10">
            <v>1</v>
          </cell>
          <cell r="V10">
            <v>1</v>
          </cell>
          <cell r="W10">
            <v>1</v>
          </cell>
          <cell r="X10">
            <v>1</v>
          </cell>
          <cell r="Y10">
            <v>1</v>
          </cell>
          <cell r="Z10">
            <v>1</v>
          </cell>
          <cell r="AA10">
            <v>1</v>
          </cell>
          <cell r="AB10">
            <v>1</v>
          </cell>
          <cell r="AC10">
            <v>1</v>
          </cell>
          <cell r="AD10">
            <v>2</v>
          </cell>
          <cell r="AE10">
            <v>2</v>
          </cell>
          <cell r="AF10">
            <v>2</v>
          </cell>
          <cell r="AG10">
            <v>1</v>
          </cell>
          <cell r="AH10">
            <v>1</v>
          </cell>
          <cell r="AI10">
            <v>1</v>
          </cell>
          <cell r="AJ10">
            <v>1</v>
          </cell>
          <cell r="AK10">
            <v>20</v>
          </cell>
          <cell r="AL10">
            <v>20.2</v>
          </cell>
          <cell r="AM10">
            <v>95</v>
          </cell>
          <cell r="AN10">
            <v>5</v>
          </cell>
          <cell r="AO10">
            <v>0</v>
          </cell>
          <cell r="AP10">
            <v>2</v>
          </cell>
          <cell r="AQ10">
            <v>1</v>
          </cell>
          <cell r="AR10">
            <v>1</v>
          </cell>
          <cell r="AS10">
            <v>1</v>
          </cell>
          <cell r="AT10">
            <v>1</v>
          </cell>
          <cell r="AU10">
            <v>1</v>
          </cell>
          <cell r="AV10">
            <v>1</v>
          </cell>
          <cell r="AW10">
            <v>1</v>
          </cell>
          <cell r="AX10">
            <v>1</v>
          </cell>
          <cell r="AY10">
            <v>1</v>
          </cell>
          <cell r="AZ10">
            <v>1</v>
          </cell>
          <cell r="BA10">
            <v>1</v>
          </cell>
          <cell r="BB10">
            <v>1</v>
          </cell>
          <cell r="BC10">
            <v>6</v>
          </cell>
          <cell r="BD10" t="str">
            <v>.</v>
          </cell>
          <cell r="BE10">
            <v>2</v>
          </cell>
          <cell r="BF10">
            <v>1</v>
          </cell>
          <cell r="BG10">
            <v>1</v>
          </cell>
          <cell r="BH10">
            <v>1</v>
          </cell>
          <cell r="BI10">
            <v>2</v>
          </cell>
          <cell r="BJ10">
            <v>1</v>
          </cell>
          <cell r="BK10">
            <v>1</v>
          </cell>
          <cell r="BL10">
            <v>1</v>
          </cell>
          <cell r="BM10">
            <v>1</v>
          </cell>
          <cell r="BN10">
            <v>1</v>
          </cell>
          <cell r="BO10">
            <v>1</v>
          </cell>
          <cell r="BP10">
            <v>1</v>
          </cell>
          <cell r="BQ10">
            <v>1</v>
          </cell>
          <cell r="BR10">
            <v>1</v>
          </cell>
          <cell r="BS10">
            <v>1</v>
          </cell>
          <cell r="BT10">
            <v>1</v>
          </cell>
          <cell r="BU10">
            <v>1</v>
          </cell>
          <cell r="BV10">
            <v>1</v>
          </cell>
          <cell r="BW10">
            <v>2</v>
          </cell>
          <cell r="BX10">
            <v>2</v>
          </cell>
          <cell r="BY10">
            <v>3</v>
          </cell>
          <cell r="BZ10">
            <v>2</v>
          </cell>
          <cell r="CA10">
            <v>3</v>
          </cell>
          <cell r="CB10">
            <v>1</v>
          </cell>
          <cell r="CC10">
            <v>1</v>
          </cell>
          <cell r="CD10">
            <v>1</v>
          </cell>
          <cell r="CE10">
            <v>1</v>
          </cell>
          <cell r="CF10">
            <v>1</v>
          </cell>
          <cell r="CG10">
            <v>1</v>
          </cell>
          <cell r="CH10">
            <v>3</v>
          </cell>
          <cell r="CI10">
            <v>1</v>
          </cell>
          <cell r="CJ10">
            <v>3</v>
          </cell>
          <cell r="CK10">
            <v>1</v>
          </cell>
          <cell r="CL10">
            <v>1</v>
          </cell>
          <cell r="CM10">
            <v>1</v>
          </cell>
          <cell r="CN10">
            <v>1</v>
          </cell>
          <cell r="CO10">
            <v>1</v>
          </cell>
          <cell r="CP10">
            <v>1</v>
          </cell>
          <cell r="CQ10">
            <v>1</v>
          </cell>
          <cell r="CR10">
            <v>1</v>
          </cell>
          <cell r="CS10">
            <v>4</v>
          </cell>
          <cell r="CT10">
            <v>1</v>
          </cell>
          <cell r="CU10">
            <v>2</v>
          </cell>
          <cell r="CV10">
            <v>1</v>
          </cell>
          <cell r="CW10">
            <v>1</v>
          </cell>
          <cell r="CX10">
            <v>1</v>
          </cell>
          <cell r="CY10">
            <v>1</v>
          </cell>
          <cell r="CZ10">
            <v>1</v>
          </cell>
          <cell r="DA10">
            <v>1</v>
          </cell>
          <cell r="DB10">
            <v>1</v>
          </cell>
          <cell r="DC10">
            <v>1</v>
          </cell>
          <cell r="DD10">
            <v>2</v>
          </cell>
          <cell r="DE10">
            <v>2</v>
          </cell>
          <cell r="DF10">
            <v>1</v>
          </cell>
          <cell r="DG10">
            <v>1</v>
          </cell>
          <cell r="DH10">
            <v>1</v>
          </cell>
          <cell r="DI10">
            <v>1</v>
          </cell>
          <cell r="DJ10">
            <v>1</v>
          </cell>
          <cell r="DK10">
            <v>1</v>
          </cell>
          <cell r="DL10">
            <v>1</v>
          </cell>
          <cell r="DM10">
            <v>1</v>
          </cell>
          <cell r="DN10">
            <v>1</v>
          </cell>
          <cell r="DO10">
            <v>1</v>
          </cell>
          <cell r="DP10">
            <v>1</v>
          </cell>
          <cell r="DQ10">
            <v>4</v>
          </cell>
          <cell r="DR10">
            <v>1</v>
          </cell>
          <cell r="DS10">
            <v>1</v>
          </cell>
          <cell r="DT10">
            <v>1</v>
          </cell>
          <cell r="DU10">
            <v>1</v>
          </cell>
          <cell r="DV10">
            <v>1</v>
          </cell>
          <cell r="DW10">
            <v>1</v>
          </cell>
          <cell r="DX10">
            <v>1</v>
          </cell>
          <cell r="DY10">
            <v>1</v>
          </cell>
          <cell r="DZ10">
            <v>1</v>
          </cell>
          <cell r="EA10">
            <v>1</v>
          </cell>
          <cell r="EB10">
            <v>1</v>
          </cell>
          <cell r="EC10">
            <v>2</v>
          </cell>
          <cell r="ED10">
            <v>2</v>
          </cell>
          <cell r="EE10">
            <v>3</v>
          </cell>
          <cell r="EF10">
            <v>3</v>
          </cell>
          <cell r="EG10">
            <v>1</v>
          </cell>
          <cell r="EH10">
            <v>1</v>
          </cell>
          <cell r="EI10">
            <v>1</v>
          </cell>
          <cell r="EJ10">
            <v>1</v>
          </cell>
          <cell r="EK10">
            <v>1</v>
          </cell>
          <cell r="EL10">
            <v>1</v>
          </cell>
          <cell r="EM10">
            <v>1</v>
          </cell>
          <cell r="EN10">
            <v>1</v>
          </cell>
          <cell r="EO10">
            <v>1</v>
          </cell>
          <cell r="EP10">
            <v>1</v>
          </cell>
          <cell r="EQ10">
            <v>1</v>
          </cell>
          <cell r="ER10">
            <v>1</v>
          </cell>
          <cell r="ES10">
            <v>1</v>
          </cell>
          <cell r="ET10">
            <v>1</v>
          </cell>
          <cell r="EU10">
            <v>1</v>
          </cell>
          <cell r="EV10">
            <v>1</v>
          </cell>
          <cell r="EW10">
            <v>1</v>
          </cell>
          <cell r="EX10">
            <v>1</v>
          </cell>
          <cell r="EY10">
            <v>1</v>
          </cell>
          <cell r="EZ10">
            <v>1</v>
          </cell>
          <cell r="FA10">
            <v>1</v>
          </cell>
          <cell r="FB10">
            <v>1</v>
          </cell>
          <cell r="FC10">
            <v>1</v>
          </cell>
          <cell r="FD10">
            <v>1</v>
          </cell>
          <cell r="FE10">
            <v>1</v>
          </cell>
          <cell r="FF10">
            <v>1</v>
          </cell>
          <cell r="FG10">
            <v>3</v>
          </cell>
          <cell r="FH10">
            <v>1</v>
          </cell>
          <cell r="FI10">
            <v>1</v>
          </cell>
          <cell r="FJ10">
            <v>1</v>
          </cell>
          <cell r="FK10">
            <v>1</v>
          </cell>
          <cell r="FL10">
            <v>1</v>
          </cell>
          <cell r="FM10">
            <v>2</v>
          </cell>
          <cell r="FN10">
            <v>2</v>
          </cell>
          <cell r="FO10">
            <v>2</v>
          </cell>
          <cell r="FP10">
            <v>2</v>
          </cell>
          <cell r="FQ10">
            <v>2</v>
          </cell>
          <cell r="FR10">
            <v>1</v>
          </cell>
          <cell r="FS10">
            <v>2</v>
          </cell>
          <cell r="FT10">
            <v>2</v>
          </cell>
          <cell r="FU10">
            <v>2</v>
          </cell>
          <cell r="FV10">
            <v>2</v>
          </cell>
          <cell r="FW10">
            <v>2</v>
          </cell>
          <cell r="FX10">
            <v>2</v>
          </cell>
          <cell r="FY10">
            <v>2</v>
          </cell>
          <cell r="FZ10">
            <v>2</v>
          </cell>
          <cell r="GA10">
            <v>2</v>
          </cell>
          <cell r="GB10">
            <v>2</v>
          </cell>
          <cell r="GC10">
            <v>2</v>
          </cell>
          <cell r="GD10">
            <v>2</v>
          </cell>
          <cell r="GE10">
            <v>2</v>
          </cell>
          <cell r="GF10">
            <v>2</v>
          </cell>
          <cell r="GG10">
            <v>2</v>
          </cell>
          <cell r="GH10">
            <v>2</v>
          </cell>
          <cell r="GI10">
            <v>1</v>
          </cell>
          <cell r="GJ10">
            <v>1</v>
          </cell>
          <cell r="GK10">
            <v>2</v>
          </cell>
          <cell r="GL10">
            <v>2</v>
          </cell>
          <cell r="GM10">
            <v>2</v>
          </cell>
          <cell r="GN10">
            <v>2</v>
          </cell>
          <cell r="GO10">
            <v>2</v>
          </cell>
          <cell r="GP10" t="str">
            <v>.</v>
          </cell>
          <cell r="GQ10">
            <v>2</v>
          </cell>
          <cell r="GR10">
            <v>2</v>
          </cell>
          <cell r="GS10">
            <v>1</v>
          </cell>
          <cell r="GT10">
            <v>1</v>
          </cell>
          <cell r="GU10">
            <v>2</v>
          </cell>
          <cell r="GV10" t="str">
            <v>.</v>
          </cell>
          <cell r="GW10" t="str">
            <v>.</v>
          </cell>
          <cell r="GX10" t="str">
            <v>.</v>
          </cell>
          <cell r="GY10" t="str">
            <v>.</v>
          </cell>
          <cell r="GZ10">
            <v>2</v>
          </cell>
          <cell r="HA10" t="str">
            <v>.</v>
          </cell>
        </row>
        <row r="11">
          <cell r="E11" t="str">
            <v>Department of Local Government, Community Recovery and Resilience</v>
          </cell>
          <cell r="F11">
            <v>1</v>
          </cell>
          <cell r="G11">
            <v>1</v>
          </cell>
          <cell r="H11">
            <v>2</v>
          </cell>
          <cell r="I11">
            <v>2</v>
          </cell>
          <cell r="J11">
            <v>1</v>
          </cell>
          <cell r="K11">
            <v>1</v>
          </cell>
          <cell r="L11">
            <v>1</v>
          </cell>
          <cell r="M11">
            <v>2</v>
          </cell>
          <cell r="N11">
            <v>2</v>
          </cell>
          <cell r="O11">
            <v>1</v>
          </cell>
          <cell r="P11">
            <v>1</v>
          </cell>
          <cell r="Q11">
            <v>2</v>
          </cell>
          <cell r="R11">
            <v>2</v>
          </cell>
          <cell r="S11">
            <v>2</v>
          </cell>
          <cell r="T11">
            <v>1</v>
          </cell>
          <cell r="U11">
            <v>1</v>
          </cell>
          <cell r="V11">
            <v>1</v>
          </cell>
          <cell r="W11">
            <v>4</v>
          </cell>
          <cell r="X11">
            <v>4</v>
          </cell>
          <cell r="Y11">
            <v>3</v>
          </cell>
          <cell r="Z11">
            <v>3</v>
          </cell>
          <cell r="AA11">
            <v>3</v>
          </cell>
          <cell r="AB11">
            <v>4</v>
          </cell>
          <cell r="AC11">
            <v>1</v>
          </cell>
          <cell r="AD11" t="str">
            <v>.</v>
          </cell>
          <cell r="AE11" t="str">
            <v>.</v>
          </cell>
          <cell r="AF11" t="str">
            <v>.</v>
          </cell>
          <cell r="AG11" t="str">
            <v>.</v>
          </cell>
          <cell r="AH11" t="str">
            <v>.</v>
          </cell>
          <cell r="AI11">
            <v>2</v>
          </cell>
          <cell r="AJ11">
            <v>1</v>
          </cell>
          <cell r="AK11">
            <v>1</v>
          </cell>
          <cell r="AL11">
            <v>0.4</v>
          </cell>
          <cell r="AM11">
            <v>85</v>
          </cell>
          <cell r="AN11">
            <v>5</v>
          </cell>
          <cell r="AO11">
            <v>10</v>
          </cell>
          <cell r="AP11">
            <v>3</v>
          </cell>
          <cell r="AQ11">
            <v>1</v>
          </cell>
          <cell r="AR11">
            <v>1</v>
          </cell>
          <cell r="AS11">
            <v>2</v>
          </cell>
          <cell r="AT11">
            <v>1</v>
          </cell>
          <cell r="AU11">
            <v>4</v>
          </cell>
          <cell r="AV11">
            <v>1</v>
          </cell>
          <cell r="AW11">
            <v>2</v>
          </cell>
          <cell r="AX11">
            <v>1</v>
          </cell>
          <cell r="AY11">
            <v>1</v>
          </cell>
          <cell r="AZ11">
            <v>1</v>
          </cell>
          <cell r="BA11">
            <v>1</v>
          </cell>
          <cell r="BB11">
            <v>1</v>
          </cell>
          <cell r="BC11">
            <v>4</v>
          </cell>
          <cell r="BD11" t="str">
            <v>.</v>
          </cell>
          <cell r="BE11">
            <v>3</v>
          </cell>
          <cell r="BF11">
            <v>4</v>
          </cell>
          <cell r="BG11">
            <v>1</v>
          </cell>
          <cell r="BH11">
            <v>1</v>
          </cell>
          <cell r="BI11">
            <v>3</v>
          </cell>
          <cell r="BJ11">
            <v>3</v>
          </cell>
          <cell r="BK11">
            <v>3</v>
          </cell>
          <cell r="BL11">
            <v>4</v>
          </cell>
          <cell r="BM11">
            <v>4</v>
          </cell>
          <cell r="BN11">
            <v>4</v>
          </cell>
          <cell r="BO11">
            <v>3</v>
          </cell>
          <cell r="BP11">
            <v>3</v>
          </cell>
          <cell r="BQ11" t="str">
            <v>.</v>
          </cell>
          <cell r="BR11" t="str">
            <v>.</v>
          </cell>
          <cell r="BS11" t="str">
            <v>.</v>
          </cell>
          <cell r="BT11" t="str">
            <v>.</v>
          </cell>
          <cell r="BU11">
            <v>1</v>
          </cell>
          <cell r="BV11">
            <v>3</v>
          </cell>
          <cell r="BW11">
            <v>2</v>
          </cell>
          <cell r="BX11">
            <v>3</v>
          </cell>
          <cell r="BY11">
            <v>3</v>
          </cell>
          <cell r="BZ11">
            <v>3</v>
          </cell>
          <cell r="CA11">
            <v>3</v>
          </cell>
          <cell r="CB11">
            <v>1</v>
          </cell>
          <cell r="CC11">
            <v>1</v>
          </cell>
          <cell r="CD11">
            <v>1</v>
          </cell>
          <cell r="CE11">
            <v>1</v>
          </cell>
          <cell r="CF11">
            <v>1</v>
          </cell>
          <cell r="CG11">
            <v>1</v>
          </cell>
          <cell r="CH11">
            <v>3</v>
          </cell>
          <cell r="CI11">
            <v>2</v>
          </cell>
          <cell r="CJ11">
            <v>3</v>
          </cell>
          <cell r="CK11">
            <v>1</v>
          </cell>
          <cell r="CL11">
            <v>1</v>
          </cell>
          <cell r="CM11">
            <v>1</v>
          </cell>
          <cell r="CN11">
            <v>2</v>
          </cell>
          <cell r="CO11">
            <v>1</v>
          </cell>
          <cell r="CP11">
            <v>1</v>
          </cell>
          <cell r="CQ11">
            <v>1</v>
          </cell>
          <cell r="CR11">
            <v>1</v>
          </cell>
          <cell r="CS11">
            <v>1</v>
          </cell>
          <cell r="CT11">
            <v>3</v>
          </cell>
          <cell r="CU11">
            <v>2</v>
          </cell>
          <cell r="CV11">
            <v>1</v>
          </cell>
          <cell r="CW11">
            <v>1</v>
          </cell>
          <cell r="CX11">
            <v>1</v>
          </cell>
          <cell r="CY11">
            <v>4</v>
          </cell>
          <cell r="CZ11">
            <v>4</v>
          </cell>
          <cell r="DA11">
            <v>4</v>
          </cell>
          <cell r="DB11">
            <v>4</v>
          </cell>
          <cell r="DC11">
            <v>4</v>
          </cell>
          <cell r="DD11">
            <v>4</v>
          </cell>
          <cell r="DE11">
            <v>1</v>
          </cell>
          <cell r="DF11">
            <v>1</v>
          </cell>
          <cell r="DG11">
            <v>1</v>
          </cell>
          <cell r="DH11">
            <v>1</v>
          </cell>
          <cell r="DI11">
            <v>1</v>
          </cell>
          <cell r="DJ11">
            <v>1</v>
          </cell>
          <cell r="DK11">
            <v>1</v>
          </cell>
          <cell r="DL11">
            <v>1</v>
          </cell>
          <cell r="DM11">
            <v>1</v>
          </cell>
          <cell r="DN11">
            <v>1</v>
          </cell>
          <cell r="DO11">
            <v>1</v>
          </cell>
          <cell r="DP11">
            <v>1</v>
          </cell>
          <cell r="DQ11">
            <v>1</v>
          </cell>
          <cell r="DR11">
            <v>1</v>
          </cell>
          <cell r="DS11">
            <v>1</v>
          </cell>
          <cell r="DT11">
            <v>1</v>
          </cell>
          <cell r="DU11">
            <v>1</v>
          </cell>
          <cell r="DV11">
            <v>1</v>
          </cell>
          <cell r="DW11">
            <v>1</v>
          </cell>
          <cell r="DX11">
            <v>1</v>
          </cell>
          <cell r="DY11">
            <v>1</v>
          </cell>
          <cell r="DZ11">
            <v>1</v>
          </cell>
          <cell r="EA11">
            <v>1</v>
          </cell>
          <cell r="EB11" t="str">
            <v>.</v>
          </cell>
          <cell r="EC11" t="str">
            <v>.</v>
          </cell>
          <cell r="ED11" t="str">
            <v>.</v>
          </cell>
          <cell r="EE11" t="str">
            <v>.</v>
          </cell>
          <cell r="EF11" t="str">
            <v>.</v>
          </cell>
          <cell r="EG11" t="str">
            <v>.</v>
          </cell>
          <cell r="EH11" t="str">
            <v>.</v>
          </cell>
          <cell r="EI11" t="str">
            <v>.</v>
          </cell>
          <cell r="EJ11">
            <v>1</v>
          </cell>
          <cell r="EK11">
            <v>1</v>
          </cell>
          <cell r="EL11">
            <v>1</v>
          </cell>
          <cell r="EM11">
            <v>1</v>
          </cell>
          <cell r="EN11">
            <v>1</v>
          </cell>
          <cell r="EO11">
            <v>1</v>
          </cell>
          <cell r="EP11">
            <v>2</v>
          </cell>
          <cell r="EQ11">
            <v>2</v>
          </cell>
          <cell r="ER11">
            <v>1</v>
          </cell>
          <cell r="ES11">
            <v>1</v>
          </cell>
          <cell r="ET11">
            <v>1</v>
          </cell>
          <cell r="EU11">
            <v>1</v>
          </cell>
          <cell r="EV11">
            <v>1</v>
          </cell>
          <cell r="EW11">
            <v>2</v>
          </cell>
          <cell r="EX11">
            <v>3</v>
          </cell>
          <cell r="EY11">
            <v>1</v>
          </cell>
          <cell r="EZ11">
            <v>1</v>
          </cell>
          <cell r="FA11">
            <v>1</v>
          </cell>
          <cell r="FB11" t="str">
            <v>.</v>
          </cell>
          <cell r="FC11" t="str">
            <v>.</v>
          </cell>
          <cell r="FD11" t="str">
            <v>.</v>
          </cell>
          <cell r="FE11" t="str">
            <v>.</v>
          </cell>
          <cell r="FF11" t="str">
            <v>.</v>
          </cell>
          <cell r="FG11" t="str">
            <v>.</v>
          </cell>
          <cell r="FH11" t="str">
            <v>.</v>
          </cell>
          <cell r="FI11" t="str">
            <v>.</v>
          </cell>
          <cell r="FJ11" t="str">
            <v>.</v>
          </cell>
          <cell r="FK11" t="str">
            <v>.</v>
          </cell>
          <cell r="FL11">
            <v>4</v>
          </cell>
          <cell r="FM11">
            <v>2</v>
          </cell>
          <cell r="FN11">
            <v>2</v>
          </cell>
          <cell r="FO11">
            <v>3</v>
          </cell>
          <cell r="FP11">
            <v>1</v>
          </cell>
          <cell r="FQ11">
            <v>1</v>
          </cell>
          <cell r="FR11">
            <v>1</v>
          </cell>
          <cell r="FS11">
            <v>1</v>
          </cell>
          <cell r="FT11">
            <v>3</v>
          </cell>
          <cell r="FU11">
            <v>2</v>
          </cell>
          <cell r="FV11">
            <v>1</v>
          </cell>
          <cell r="FW11">
            <v>1</v>
          </cell>
          <cell r="FX11">
            <v>3</v>
          </cell>
          <cell r="FY11">
            <v>2</v>
          </cell>
          <cell r="FZ11">
            <v>2</v>
          </cell>
          <cell r="GA11">
            <v>2</v>
          </cell>
          <cell r="GB11">
            <v>2</v>
          </cell>
          <cell r="GC11">
            <v>3</v>
          </cell>
          <cell r="GD11">
            <v>3</v>
          </cell>
          <cell r="GE11">
            <v>3</v>
          </cell>
          <cell r="GF11">
            <v>3</v>
          </cell>
          <cell r="GG11">
            <v>4</v>
          </cell>
          <cell r="GH11">
            <v>4</v>
          </cell>
          <cell r="GI11">
            <v>1</v>
          </cell>
          <cell r="GJ11">
            <v>4</v>
          </cell>
          <cell r="GK11">
            <v>4</v>
          </cell>
          <cell r="GL11">
            <v>1</v>
          </cell>
          <cell r="GM11">
            <v>1</v>
          </cell>
          <cell r="GN11">
            <v>1</v>
          </cell>
          <cell r="GO11">
            <v>3</v>
          </cell>
          <cell r="GP11">
            <v>3</v>
          </cell>
          <cell r="GQ11" t="str">
            <v>.</v>
          </cell>
          <cell r="GR11" t="str">
            <v>.</v>
          </cell>
          <cell r="GS11">
            <v>3</v>
          </cell>
          <cell r="GT11">
            <v>3</v>
          </cell>
          <cell r="GU11">
            <v>2</v>
          </cell>
          <cell r="GV11" t="str">
            <v>.</v>
          </cell>
          <cell r="GW11" t="str">
            <v>.</v>
          </cell>
          <cell r="GX11" t="str">
            <v>.</v>
          </cell>
          <cell r="GY11" t="str">
            <v>.</v>
          </cell>
          <cell r="GZ11">
            <v>2</v>
          </cell>
          <cell r="HA11" t="str">
            <v>.</v>
          </cell>
        </row>
        <row r="12">
          <cell r="E12" t="str">
            <v>Department of Justice and Attorney General</v>
          </cell>
          <cell r="F12">
            <v>1</v>
          </cell>
          <cell r="G12">
            <v>1</v>
          </cell>
          <cell r="H12">
            <v>1</v>
          </cell>
          <cell r="I12">
            <v>1</v>
          </cell>
          <cell r="J12">
            <v>1</v>
          </cell>
          <cell r="K12">
            <v>1</v>
          </cell>
          <cell r="L12">
            <v>1</v>
          </cell>
          <cell r="M12">
            <v>1</v>
          </cell>
          <cell r="N12">
            <v>1</v>
          </cell>
          <cell r="O12">
            <v>1</v>
          </cell>
          <cell r="P12">
            <v>1</v>
          </cell>
          <cell r="Q12">
            <v>1</v>
          </cell>
          <cell r="R12">
            <v>2</v>
          </cell>
          <cell r="S12">
            <v>1</v>
          </cell>
          <cell r="T12">
            <v>1</v>
          </cell>
          <cell r="U12">
            <v>1</v>
          </cell>
          <cell r="V12">
            <v>1</v>
          </cell>
          <cell r="W12">
            <v>1</v>
          </cell>
          <cell r="X12">
            <v>1</v>
          </cell>
          <cell r="Y12">
            <v>1</v>
          </cell>
          <cell r="Z12">
            <v>1</v>
          </cell>
          <cell r="AA12">
            <v>1</v>
          </cell>
          <cell r="AB12">
            <v>1</v>
          </cell>
          <cell r="AC12">
            <v>1</v>
          </cell>
          <cell r="AD12">
            <v>1</v>
          </cell>
          <cell r="AE12">
            <v>1</v>
          </cell>
          <cell r="AF12">
            <v>1</v>
          </cell>
          <cell r="AG12">
            <v>1</v>
          </cell>
          <cell r="AH12">
            <v>1</v>
          </cell>
          <cell r="AI12">
            <v>1</v>
          </cell>
          <cell r="AJ12">
            <v>4</v>
          </cell>
          <cell r="AK12">
            <v>17</v>
          </cell>
          <cell r="AL12">
            <v>17</v>
          </cell>
          <cell r="AM12">
            <v>85</v>
          </cell>
          <cell r="AN12">
            <v>15</v>
          </cell>
          <cell r="AO12">
            <v>0</v>
          </cell>
          <cell r="AP12">
            <v>1</v>
          </cell>
          <cell r="AQ12">
            <v>1</v>
          </cell>
          <cell r="AR12">
            <v>1</v>
          </cell>
          <cell r="AS12">
            <v>1</v>
          </cell>
          <cell r="AT12">
            <v>1</v>
          </cell>
          <cell r="AU12">
            <v>1</v>
          </cell>
          <cell r="AV12">
            <v>1</v>
          </cell>
          <cell r="AW12">
            <v>1</v>
          </cell>
          <cell r="AX12">
            <v>1</v>
          </cell>
          <cell r="AY12">
            <v>1</v>
          </cell>
          <cell r="AZ12">
            <v>1</v>
          </cell>
          <cell r="BA12">
            <v>1</v>
          </cell>
          <cell r="BB12">
            <v>1</v>
          </cell>
          <cell r="BC12">
            <v>9</v>
          </cell>
          <cell r="BD12" t="str">
            <v>Refer to 'optional comments' below</v>
          </cell>
          <cell r="BE12">
            <v>1</v>
          </cell>
          <cell r="BF12">
            <v>1</v>
          </cell>
          <cell r="BG12">
            <v>1</v>
          </cell>
          <cell r="BH12">
            <v>1</v>
          </cell>
          <cell r="BI12">
            <v>1</v>
          </cell>
          <cell r="BJ12">
            <v>1</v>
          </cell>
          <cell r="BK12">
            <v>1</v>
          </cell>
          <cell r="BL12">
            <v>1</v>
          </cell>
          <cell r="BM12">
            <v>1</v>
          </cell>
          <cell r="BN12">
            <v>1</v>
          </cell>
          <cell r="BO12">
            <v>1</v>
          </cell>
          <cell r="BP12">
            <v>1</v>
          </cell>
          <cell r="BQ12">
            <v>1</v>
          </cell>
          <cell r="BR12">
            <v>1</v>
          </cell>
          <cell r="BS12">
            <v>1</v>
          </cell>
          <cell r="BT12">
            <v>1</v>
          </cell>
          <cell r="BU12">
            <v>1</v>
          </cell>
          <cell r="BV12">
            <v>1</v>
          </cell>
          <cell r="BW12">
            <v>4</v>
          </cell>
          <cell r="BX12">
            <v>3</v>
          </cell>
          <cell r="BY12">
            <v>3</v>
          </cell>
          <cell r="BZ12">
            <v>2</v>
          </cell>
          <cell r="CA12">
            <v>1</v>
          </cell>
          <cell r="CB12">
            <v>1</v>
          </cell>
          <cell r="CC12">
            <v>1</v>
          </cell>
          <cell r="CD12">
            <v>1</v>
          </cell>
          <cell r="CE12">
            <v>1</v>
          </cell>
          <cell r="CF12">
            <v>1</v>
          </cell>
          <cell r="CG12">
            <v>1</v>
          </cell>
          <cell r="CH12">
            <v>3</v>
          </cell>
          <cell r="CI12">
            <v>1</v>
          </cell>
          <cell r="CJ12">
            <v>3</v>
          </cell>
          <cell r="CK12">
            <v>1</v>
          </cell>
          <cell r="CL12">
            <v>1</v>
          </cell>
          <cell r="CM12">
            <v>1</v>
          </cell>
          <cell r="CN12">
            <v>1</v>
          </cell>
          <cell r="CO12">
            <v>1</v>
          </cell>
          <cell r="CP12">
            <v>1</v>
          </cell>
          <cell r="CQ12">
            <v>1</v>
          </cell>
          <cell r="CR12">
            <v>1</v>
          </cell>
          <cell r="CS12">
            <v>1</v>
          </cell>
          <cell r="CT12">
            <v>1</v>
          </cell>
          <cell r="CU12">
            <v>1</v>
          </cell>
          <cell r="CV12">
            <v>1</v>
          </cell>
          <cell r="CW12">
            <v>1</v>
          </cell>
          <cell r="CX12">
            <v>1</v>
          </cell>
          <cell r="CY12">
            <v>1</v>
          </cell>
          <cell r="CZ12">
            <v>1</v>
          </cell>
          <cell r="DA12">
            <v>1</v>
          </cell>
          <cell r="DB12">
            <v>1</v>
          </cell>
          <cell r="DC12">
            <v>1</v>
          </cell>
          <cell r="DD12">
            <v>1</v>
          </cell>
          <cell r="DE12">
            <v>2</v>
          </cell>
          <cell r="DF12">
            <v>1</v>
          </cell>
          <cell r="DG12">
            <v>1</v>
          </cell>
          <cell r="DH12">
            <v>1</v>
          </cell>
          <cell r="DI12">
            <v>1</v>
          </cell>
          <cell r="DJ12">
            <v>1</v>
          </cell>
          <cell r="DK12">
            <v>1</v>
          </cell>
          <cell r="DL12">
            <v>1</v>
          </cell>
          <cell r="DM12">
            <v>1</v>
          </cell>
          <cell r="DN12">
            <v>1</v>
          </cell>
          <cell r="DO12">
            <v>1</v>
          </cell>
          <cell r="DP12">
            <v>1</v>
          </cell>
          <cell r="DQ12">
            <v>1</v>
          </cell>
          <cell r="DR12">
            <v>1</v>
          </cell>
          <cell r="DS12">
            <v>1</v>
          </cell>
          <cell r="DT12">
            <v>1</v>
          </cell>
          <cell r="DU12">
            <v>1</v>
          </cell>
          <cell r="DV12">
            <v>1</v>
          </cell>
          <cell r="DW12">
            <v>1</v>
          </cell>
          <cell r="DX12">
            <v>1</v>
          </cell>
          <cell r="DY12">
            <v>1</v>
          </cell>
          <cell r="DZ12">
            <v>1</v>
          </cell>
          <cell r="EA12">
            <v>1</v>
          </cell>
          <cell r="EB12">
            <v>1</v>
          </cell>
          <cell r="EC12">
            <v>1</v>
          </cell>
          <cell r="ED12">
            <v>4</v>
          </cell>
          <cell r="EE12">
            <v>1</v>
          </cell>
          <cell r="EF12">
            <v>1</v>
          </cell>
          <cell r="EG12">
            <v>1</v>
          </cell>
          <cell r="EH12">
            <v>1</v>
          </cell>
          <cell r="EI12">
            <v>1</v>
          </cell>
          <cell r="EJ12">
            <v>1</v>
          </cell>
          <cell r="EK12">
            <v>1</v>
          </cell>
          <cell r="EL12">
            <v>1</v>
          </cell>
          <cell r="EM12">
            <v>1</v>
          </cell>
          <cell r="EN12">
            <v>1</v>
          </cell>
          <cell r="EO12">
            <v>1</v>
          </cell>
          <cell r="EP12">
            <v>1</v>
          </cell>
          <cell r="EQ12">
            <v>1</v>
          </cell>
          <cell r="ER12">
            <v>1</v>
          </cell>
          <cell r="ES12">
            <v>1</v>
          </cell>
          <cell r="ET12">
            <v>1</v>
          </cell>
          <cell r="EU12">
            <v>1</v>
          </cell>
          <cell r="EV12">
            <v>1</v>
          </cell>
          <cell r="EW12">
            <v>1</v>
          </cell>
          <cell r="EX12">
            <v>1</v>
          </cell>
          <cell r="EY12">
            <v>1</v>
          </cell>
          <cell r="EZ12">
            <v>1</v>
          </cell>
          <cell r="FA12">
            <v>1</v>
          </cell>
          <cell r="FB12">
            <v>1</v>
          </cell>
          <cell r="FC12">
            <v>1</v>
          </cell>
          <cell r="FD12">
            <v>1</v>
          </cell>
          <cell r="FE12">
            <v>1</v>
          </cell>
          <cell r="FF12">
            <v>1</v>
          </cell>
          <cell r="FG12">
            <v>1</v>
          </cell>
          <cell r="FH12">
            <v>1</v>
          </cell>
          <cell r="FI12">
            <v>1</v>
          </cell>
          <cell r="FJ12">
            <v>1</v>
          </cell>
          <cell r="FK12">
            <v>1</v>
          </cell>
          <cell r="FL12">
            <v>4</v>
          </cell>
          <cell r="FM12">
            <v>1</v>
          </cell>
          <cell r="FN12">
            <v>1</v>
          </cell>
          <cell r="FO12">
            <v>1</v>
          </cell>
          <cell r="FP12">
            <v>1</v>
          </cell>
          <cell r="FQ12">
            <v>1</v>
          </cell>
          <cell r="FR12">
            <v>1</v>
          </cell>
          <cell r="FS12">
            <v>1</v>
          </cell>
          <cell r="FT12">
            <v>1</v>
          </cell>
          <cell r="FU12">
            <v>1</v>
          </cell>
          <cell r="FV12">
            <v>1</v>
          </cell>
          <cell r="FW12">
            <v>1</v>
          </cell>
          <cell r="FX12">
            <v>1</v>
          </cell>
          <cell r="FY12">
            <v>1</v>
          </cell>
          <cell r="FZ12">
            <v>1</v>
          </cell>
          <cell r="GA12">
            <v>1</v>
          </cell>
          <cell r="GB12">
            <v>1</v>
          </cell>
          <cell r="GC12">
            <v>1</v>
          </cell>
          <cell r="GD12">
            <v>1</v>
          </cell>
          <cell r="GE12">
            <v>1</v>
          </cell>
          <cell r="GF12">
            <v>1</v>
          </cell>
          <cell r="GG12">
            <v>1</v>
          </cell>
          <cell r="GH12">
            <v>1</v>
          </cell>
          <cell r="GI12">
            <v>1</v>
          </cell>
          <cell r="GJ12">
            <v>1</v>
          </cell>
          <cell r="GK12">
            <v>1</v>
          </cell>
          <cell r="GL12">
            <v>1</v>
          </cell>
          <cell r="GM12">
            <v>1</v>
          </cell>
          <cell r="GN12">
            <v>1</v>
          </cell>
          <cell r="GO12">
            <v>1</v>
          </cell>
          <cell r="GP12" t="str">
            <v>.</v>
          </cell>
          <cell r="GQ12">
            <v>1</v>
          </cell>
          <cell r="GR12">
            <v>1</v>
          </cell>
          <cell r="GS12">
            <v>1</v>
          </cell>
          <cell r="GT12">
            <v>1</v>
          </cell>
          <cell r="GU12">
            <v>1</v>
          </cell>
          <cell r="GV12">
            <v>1</v>
          </cell>
          <cell r="GW12">
            <v>1</v>
          </cell>
          <cell r="GX12">
            <v>1</v>
          </cell>
          <cell r="GY12">
            <v>1</v>
          </cell>
          <cell r="GZ12">
            <v>1</v>
          </cell>
          <cell r="HA12">
            <v>2</v>
          </cell>
        </row>
        <row r="13">
          <cell r="E13" t="str">
            <v>Department of National Parks, Recreation, Sport and Racing</v>
          </cell>
          <cell r="F13">
            <v>1</v>
          </cell>
          <cell r="G13">
            <v>1</v>
          </cell>
          <cell r="H13">
            <v>1</v>
          </cell>
          <cell r="I13">
            <v>1</v>
          </cell>
          <cell r="J13">
            <v>1</v>
          </cell>
          <cell r="K13">
            <v>1</v>
          </cell>
          <cell r="L13">
            <v>2</v>
          </cell>
          <cell r="M13">
            <v>1</v>
          </cell>
          <cell r="N13">
            <v>1</v>
          </cell>
          <cell r="O13">
            <v>1</v>
          </cell>
          <cell r="P13">
            <v>1</v>
          </cell>
          <cell r="Q13">
            <v>1</v>
          </cell>
          <cell r="R13">
            <v>1</v>
          </cell>
          <cell r="S13">
            <v>1</v>
          </cell>
          <cell r="T13">
            <v>1</v>
          </cell>
          <cell r="U13">
            <v>1</v>
          </cell>
          <cell r="V13">
            <v>1</v>
          </cell>
          <cell r="W13">
            <v>1</v>
          </cell>
          <cell r="X13">
            <v>1</v>
          </cell>
          <cell r="Y13">
            <v>1</v>
          </cell>
          <cell r="Z13">
            <v>1</v>
          </cell>
          <cell r="AA13">
            <v>1</v>
          </cell>
          <cell r="AB13">
            <v>1</v>
          </cell>
          <cell r="AC13">
            <v>1</v>
          </cell>
          <cell r="AD13">
            <v>2</v>
          </cell>
          <cell r="AE13">
            <v>2</v>
          </cell>
          <cell r="AF13">
            <v>2</v>
          </cell>
          <cell r="AG13">
            <v>1</v>
          </cell>
          <cell r="AH13">
            <v>1</v>
          </cell>
          <cell r="AI13">
            <v>1</v>
          </cell>
          <cell r="AJ13">
            <v>1</v>
          </cell>
          <cell r="AK13">
            <v>20</v>
          </cell>
          <cell r="AL13">
            <v>20.2</v>
          </cell>
          <cell r="AM13">
            <v>95</v>
          </cell>
          <cell r="AN13">
            <v>5</v>
          </cell>
          <cell r="AO13">
            <v>0</v>
          </cell>
          <cell r="AP13">
            <v>2</v>
          </cell>
          <cell r="AQ13">
            <v>1</v>
          </cell>
          <cell r="AR13">
            <v>1</v>
          </cell>
          <cell r="AS13">
            <v>1</v>
          </cell>
          <cell r="AT13">
            <v>1</v>
          </cell>
          <cell r="AU13">
            <v>1</v>
          </cell>
          <cell r="AV13">
            <v>1</v>
          </cell>
          <cell r="AW13">
            <v>1</v>
          </cell>
          <cell r="AX13">
            <v>1</v>
          </cell>
          <cell r="AY13">
            <v>1</v>
          </cell>
          <cell r="AZ13">
            <v>1</v>
          </cell>
          <cell r="BA13">
            <v>1</v>
          </cell>
          <cell r="BB13">
            <v>1</v>
          </cell>
          <cell r="BC13">
            <v>6</v>
          </cell>
          <cell r="BD13" t="str">
            <v>.</v>
          </cell>
          <cell r="BE13">
            <v>2</v>
          </cell>
          <cell r="BF13">
            <v>1</v>
          </cell>
          <cell r="BG13">
            <v>1</v>
          </cell>
          <cell r="BH13">
            <v>1</v>
          </cell>
          <cell r="BI13">
            <v>2</v>
          </cell>
          <cell r="BJ13">
            <v>1</v>
          </cell>
          <cell r="BK13">
            <v>1</v>
          </cell>
          <cell r="BL13">
            <v>1</v>
          </cell>
          <cell r="BM13">
            <v>1</v>
          </cell>
          <cell r="BN13">
            <v>1</v>
          </cell>
          <cell r="BO13">
            <v>1</v>
          </cell>
          <cell r="BP13">
            <v>1</v>
          </cell>
          <cell r="BQ13">
            <v>1</v>
          </cell>
          <cell r="BR13">
            <v>1</v>
          </cell>
          <cell r="BS13">
            <v>1</v>
          </cell>
          <cell r="BT13">
            <v>1</v>
          </cell>
          <cell r="BU13">
            <v>1</v>
          </cell>
          <cell r="BV13">
            <v>1</v>
          </cell>
          <cell r="BW13">
            <v>2</v>
          </cell>
          <cell r="BX13">
            <v>2</v>
          </cell>
          <cell r="BY13">
            <v>3</v>
          </cell>
          <cell r="BZ13">
            <v>2</v>
          </cell>
          <cell r="CA13">
            <v>3</v>
          </cell>
          <cell r="CB13">
            <v>1</v>
          </cell>
          <cell r="CC13">
            <v>1</v>
          </cell>
          <cell r="CD13">
            <v>1</v>
          </cell>
          <cell r="CE13">
            <v>1</v>
          </cell>
          <cell r="CF13">
            <v>1</v>
          </cell>
          <cell r="CG13">
            <v>1</v>
          </cell>
          <cell r="CH13">
            <v>3</v>
          </cell>
          <cell r="CI13">
            <v>1</v>
          </cell>
          <cell r="CJ13">
            <v>3</v>
          </cell>
          <cell r="CK13">
            <v>1</v>
          </cell>
          <cell r="CL13">
            <v>1</v>
          </cell>
          <cell r="CM13">
            <v>1</v>
          </cell>
          <cell r="CN13">
            <v>1</v>
          </cell>
          <cell r="CO13">
            <v>1</v>
          </cell>
          <cell r="CP13">
            <v>1</v>
          </cell>
          <cell r="CQ13">
            <v>1</v>
          </cell>
          <cell r="CR13">
            <v>1</v>
          </cell>
          <cell r="CS13">
            <v>4</v>
          </cell>
          <cell r="CT13">
            <v>1</v>
          </cell>
          <cell r="CU13">
            <v>2</v>
          </cell>
          <cell r="CV13">
            <v>1</v>
          </cell>
          <cell r="CW13">
            <v>1</v>
          </cell>
          <cell r="CX13">
            <v>1</v>
          </cell>
          <cell r="CY13">
            <v>1</v>
          </cell>
          <cell r="CZ13">
            <v>1</v>
          </cell>
          <cell r="DA13">
            <v>1</v>
          </cell>
          <cell r="DB13">
            <v>1</v>
          </cell>
          <cell r="DC13">
            <v>1</v>
          </cell>
          <cell r="DD13">
            <v>2</v>
          </cell>
          <cell r="DE13">
            <v>2</v>
          </cell>
          <cell r="DF13">
            <v>1</v>
          </cell>
          <cell r="DG13">
            <v>1</v>
          </cell>
          <cell r="DH13">
            <v>1</v>
          </cell>
          <cell r="DI13">
            <v>1</v>
          </cell>
          <cell r="DJ13">
            <v>1</v>
          </cell>
          <cell r="DK13">
            <v>1</v>
          </cell>
          <cell r="DL13">
            <v>1</v>
          </cell>
          <cell r="DM13">
            <v>1</v>
          </cell>
          <cell r="DN13">
            <v>1</v>
          </cell>
          <cell r="DO13">
            <v>1</v>
          </cell>
          <cell r="DP13" t="str">
            <v>.</v>
          </cell>
          <cell r="DQ13" t="str">
            <v>.</v>
          </cell>
          <cell r="DR13">
            <v>1</v>
          </cell>
          <cell r="DS13">
            <v>1</v>
          </cell>
          <cell r="DT13">
            <v>1</v>
          </cell>
          <cell r="DU13">
            <v>1</v>
          </cell>
          <cell r="DV13">
            <v>1</v>
          </cell>
          <cell r="DW13">
            <v>1</v>
          </cell>
          <cell r="DX13">
            <v>1</v>
          </cell>
          <cell r="DY13">
            <v>1</v>
          </cell>
          <cell r="DZ13">
            <v>1</v>
          </cell>
          <cell r="EA13">
            <v>1</v>
          </cell>
          <cell r="EB13">
            <v>1</v>
          </cell>
          <cell r="EC13">
            <v>2</v>
          </cell>
          <cell r="ED13">
            <v>2</v>
          </cell>
          <cell r="EE13">
            <v>3</v>
          </cell>
          <cell r="EF13">
            <v>3</v>
          </cell>
          <cell r="EG13">
            <v>1</v>
          </cell>
          <cell r="EH13">
            <v>1</v>
          </cell>
          <cell r="EI13">
            <v>1</v>
          </cell>
          <cell r="EJ13">
            <v>1</v>
          </cell>
          <cell r="EK13">
            <v>1</v>
          </cell>
          <cell r="EL13">
            <v>1</v>
          </cell>
          <cell r="EM13">
            <v>1</v>
          </cell>
          <cell r="EN13">
            <v>1</v>
          </cell>
          <cell r="EO13">
            <v>1</v>
          </cell>
          <cell r="EP13">
            <v>1</v>
          </cell>
          <cell r="EQ13">
            <v>1</v>
          </cell>
          <cell r="ER13">
            <v>1</v>
          </cell>
          <cell r="ES13">
            <v>1</v>
          </cell>
          <cell r="ET13">
            <v>1</v>
          </cell>
          <cell r="EU13">
            <v>1</v>
          </cell>
          <cell r="EV13">
            <v>1</v>
          </cell>
          <cell r="EW13">
            <v>1</v>
          </cell>
          <cell r="EX13">
            <v>1</v>
          </cell>
          <cell r="EY13">
            <v>1</v>
          </cell>
          <cell r="EZ13">
            <v>1</v>
          </cell>
          <cell r="FA13">
            <v>1</v>
          </cell>
          <cell r="FB13">
            <v>1</v>
          </cell>
          <cell r="FC13">
            <v>1</v>
          </cell>
          <cell r="FD13">
            <v>1</v>
          </cell>
          <cell r="FE13">
            <v>1</v>
          </cell>
          <cell r="FF13">
            <v>1</v>
          </cell>
          <cell r="FG13">
            <v>3</v>
          </cell>
          <cell r="FH13">
            <v>1</v>
          </cell>
          <cell r="FI13">
            <v>1</v>
          </cell>
          <cell r="FJ13">
            <v>1</v>
          </cell>
          <cell r="FK13">
            <v>1</v>
          </cell>
          <cell r="FL13">
            <v>1</v>
          </cell>
          <cell r="FM13">
            <v>2</v>
          </cell>
          <cell r="FN13">
            <v>2</v>
          </cell>
          <cell r="FO13">
            <v>2</v>
          </cell>
          <cell r="FP13">
            <v>2</v>
          </cell>
          <cell r="FQ13">
            <v>2</v>
          </cell>
          <cell r="FR13">
            <v>1</v>
          </cell>
          <cell r="FS13">
            <v>2</v>
          </cell>
          <cell r="FT13">
            <v>2</v>
          </cell>
          <cell r="FU13">
            <v>2</v>
          </cell>
          <cell r="FV13">
            <v>2</v>
          </cell>
          <cell r="FW13">
            <v>2</v>
          </cell>
          <cell r="FX13">
            <v>2</v>
          </cell>
          <cell r="FY13">
            <v>2</v>
          </cell>
          <cell r="FZ13">
            <v>2</v>
          </cell>
          <cell r="GA13">
            <v>2</v>
          </cell>
          <cell r="GB13">
            <v>2</v>
          </cell>
          <cell r="GC13">
            <v>2</v>
          </cell>
          <cell r="GD13">
            <v>2</v>
          </cell>
          <cell r="GE13">
            <v>2</v>
          </cell>
          <cell r="GF13">
            <v>2</v>
          </cell>
          <cell r="GG13">
            <v>2</v>
          </cell>
          <cell r="GH13">
            <v>2</v>
          </cell>
          <cell r="GI13">
            <v>1</v>
          </cell>
          <cell r="GJ13">
            <v>1</v>
          </cell>
          <cell r="GK13">
            <v>2</v>
          </cell>
          <cell r="GL13">
            <v>2</v>
          </cell>
          <cell r="GM13">
            <v>2</v>
          </cell>
          <cell r="GN13">
            <v>2</v>
          </cell>
          <cell r="GO13">
            <v>2</v>
          </cell>
          <cell r="GP13" t="str">
            <v>.</v>
          </cell>
          <cell r="GQ13">
            <v>2</v>
          </cell>
          <cell r="GR13">
            <v>2</v>
          </cell>
          <cell r="GS13">
            <v>1</v>
          </cell>
          <cell r="GT13">
            <v>1</v>
          </cell>
          <cell r="GU13">
            <v>2</v>
          </cell>
          <cell r="GV13" t="str">
            <v>.</v>
          </cell>
          <cell r="GW13" t="str">
            <v>.</v>
          </cell>
          <cell r="GX13" t="str">
            <v>.</v>
          </cell>
          <cell r="GY13" t="str">
            <v>.</v>
          </cell>
          <cell r="GZ13">
            <v>2</v>
          </cell>
          <cell r="HA13" t="str">
            <v>.</v>
          </cell>
        </row>
        <row r="14">
          <cell r="E14" t="str">
            <v>Department of Natural Resources and Mines</v>
          </cell>
          <cell r="F14">
            <v>1</v>
          </cell>
          <cell r="G14">
            <v>1</v>
          </cell>
          <cell r="H14">
            <v>1</v>
          </cell>
          <cell r="I14">
            <v>1</v>
          </cell>
          <cell r="J14">
            <v>1</v>
          </cell>
          <cell r="K14">
            <v>1</v>
          </cell>
          <cell r="L14">
            <v>1</v>
          </cell>
          <cell r="M14">
            <v>1</v>
          </cell>
          <cell r="N14">
            <v>1</v>
          </cell>
          <cell r="O14">
            <v>1</v>
          </cell>
          <cell r="P14">
            <v>1</v>
          </cell>
          <cell r="Q14">
            <v>1</v>
          </cell>
          <cell r="R14">
            <v>1</v>
          </cell>
          <cell r="S14">
            <v>1</v>
          </cell>
          <cell r="T14">
            <v>1</v>
          </cell>
          <cell r="U14">
            <v>1</v>
          </cell>
          <cell r="V14">
            <v>1</v>
          </cell>
          <cell r="W14">
            <v>1</v>
          </cell>
          <cell r="X14">
            <v>1</v>
          </cell>
          <cell r="Y14">
            <v>1</v>
          </cell>
          <cell r="Z14">
            <v>1</v>
          </cell>
          <cell r="AA14">
            <v>1</v>
          </cell>
          <cell r="AB14">
            <v>1</v>
          </cell>
          <cell r="AC14">
            <v>1</v>
          </cell>
          <cell r="AD14">
            <v>2</v>
          </cell>
          <cell r="AE14">
            <v>2</v>
          </cell>
          <cell r="AF14">
            <v>2</v>
          </cell>
          <cell r="AG14">
            <v>1</v>
          </cell>
          <cell r="AH14">
            <v>1</v>
          </cell>
          <cell r="AI14">
            <v>1</v>
          </cell>
          <cell r="AJ14">
            <v>1</v>
          </cell>
          <cell r="AK14">
            <v>20</v>
          </cell>
          <cell r="AL14">
            <v>20.2</v>
          </cell>
          <cell r="AM14">
            <v>95</v>
          </cell>
          <cell r="AN14">
            <v>5</v>
          </cell>
          <cell r="AO14">
            <v>0</v>
          </cell>
          <cell r="AP14">
            <v>2</v>
          </cell>
          <cell r="AQ14">
            <v>1</v>
          </cell>
          <cell r="AR14">
            <v>1</v>
          </cell>
          <cell r="AS14">
            <v>1</v>
          </cell>
          <cell r="AT14">
            <v>1</v>
          </cell>
          <cell r="AU14">
            <v>1</v>
          </cell>
          <cell r="AV14">
            <v>1</v>
          </cell>
          <cell r="AW14">
            <v>1</v>
          </cell>
          <cell r="AX14">
            <v>1</v>
          </cell>
          <cell r="AY14">
            <v>1</v>
          </cell>
          <cell r="AZ14">
            <v>1</v>
          </cell>
          <cell r="BA14">
            <v>1</v>
          </cell>
          <cell r="BB14">
            <v>1</v>
          </cell>
          <cell r="BC14">
            <v>6</v>
          </cell>
          <cell r="BD14" t="str">
            <v>.</v>
          </cell>
          <cell r="BE14">
            <v>2</v>
          </cell>
          <cell r="BF14">
            <v>1</v>
          </cell>
          <cell r="BG14">
            <v>1</v>
          </cell>
          <cell r="BH14">
            <v>1</v>
          </cell>
          <cell r="BI14">
            <v>2</v>
          </cell>
          <cell r="BJ14">
            <v>1</v>
          </cell>
          <cell r="BK14">
            <v>1</v>
          </cell>
          <cell r="BL14">
            <v>1</v>
          </cell>
          <cell r="BM14">
            <v>1</v>
          </cell>
          <cell r="BN14">
            <v>1</v>
          </cell>
          <cell r="BO14">
            <v>1</v>
          </cell>
          <cell r="BP14">
            <v>1</v>
          </cell>
          <cell r="BQ14">
            <v>1</v>
          </cell>
          <cell r="BR14">
            <v>1</v>
          </cell>
          <cell r="BS14">
            <v>1</v>
          </cell>
          <cell r="BT14">
            <v>1</v>
          </cell>
          <cell r="BU14">
            <v>1</v>
          </cell>
          <cell r="BV14">
            <v>1</v>
          </cell>
          <cell r="BW14">
            <v>2</v>
          </cell>
          <cell r="BX14">
            <v>2</v>
          </cell>
          <cell r="BY14">
            <v>3</v>
          </cell>
          <cell r="BZ14">
            <v>2</v>
          </cell>
          <cell r="CA14">
            <v>3</v>
          </cell>
          <cell r="CB14">
            <v>1</v>
          </cell>
          <cell r="CC14">
            <v>1</v>
          </cell>
          <cell r="CD14">
            <v>1</v>
          </cell>
          <cell r="CE14">
            <v>1</v>
          </cell>
          <cell r="CF14">
            <v>1</v>
          </cell>
          <cell r="CG14">
            <v>1</v>
          </cell>
          <cell r="CH14">
            <v>3</v>
          </cell>
          <cell r="CI14">
            <v>1</v>
          </cell>
          <cell r="CJ14">
            <v>3</v>
          </cell>
          <cell r="CK14">
            <v>1</v>
          </cell>
          <cell r="CL14">
            <v>1</v>
          </cell>
          <cell r="CM14">
            <v>1</v>
          </cell>
          <cell r="CN14">
            <v>1</v>
          </cell>
          <cell r="CO14">
            <v>1</v>
          </cell>
          <cell r="CP14">
            <v>1</v>
          </cell>
          <cell r="CQ14">
            <v>1</v>
          </cell>
          <cell r="CR14">
            <v>1</v>
          </cell>
          <cell r="CS14">
            <v>1</v>
          </cell>
          <cell r="CT14">
            <v>2</v>
          </cell>
          <cell r="CU14">
            <v>2</v>
          </cell>
          <cell r="CV14">
            <v>1</v>
          </cell>
          <cell r="CW14">
            <v>1</v>
          </cell>
          <cell r="CX14">
            <v>2</v>
          </cell>
          <cell r="CY14">
            <v>1</v>
          </cell>
          <cell r="CZ14">
            <v>1</v>
          </cell>
          <cell r="DA14">
            <v>1</v>
          </cell>
          <cell r="DB14">
            <v>1</v>
          </cell>
          <cell r="DC14">
            <v>1</v>
          </cell>
          <cell r="DD14">
            <v>2</v>
          </cell>
          <cell r="DE14">
            <v>2</v>
          </cell>
          <cell r="DF14">
            <v>1</v>
          </cell>
          <cell r="DG14">
            <v>1</v>
          </cell>
          <cell r="DH14">
            <v>1</v>
          </cell>
          <cell r="DI14">
            <v>1</v>
          </cell>
          <cell r="DJ14">
            <v>1</v>
          </cell>
          <cell r="DK14">
            <v>1</v>
          </cell>
          <cell r="DL14">
            <v>1</v>
          </cell>
          <cell r="DM14">
            <v>1</v>
          </cell>
          <cell r="DN14">
            <v>1</v>
          </cell>
          <cell r="DO14">
            <v>1</v>
          </cell>
          <cell r="DP14">
            <v>1</v>
          </cell>
          <cell r="DQ14">
            <v>4</v>
          </cell>
          <cell r="DR14">
            <v>1</v>
          </cell>
          <cell r="DS14">
            <v>1</v>
          </cell>
          <cell r="DT14">
            <v>1</v>
          </cell>
          <cell r="DU14">
            <v>1</v>
          </cell>
          <cell r="DV14">
            <v>1</v>
          </cell>
          <cell r="DW14">
            <v>1</v>
          </cell>
          <cell r="DX14">
            <v>1</v>
          </cell>
          <cell r="DY14">
            <v>1</v>
          </cell>
          <cell r="DZ14">
            <v>1</v>
          </cell>
          <cell r="EA14">
            <v>1</v>
          </cell>
          <cell r="EB14">
            <v>1</v>
          </cell>
          <cell r="EC14">
            <v>2</v>
          </cell>
          <cell r="ED14">
            <v>2</v>
          </cell>
          <cell r="EE14">
            <v>3</v>
          </cell>
          <cell r="EF14">
            <v>3</v>
          </cell>
          <cell r="EG14">
            <v>1</v>
          </cell>
          <cell r="EH14">
            <v>1</v>
          </cell>
          <cell r="EI14">
            <v>1</v>
          </cell>
          <cell r="EJ14">
            <v>1</v>
          </cell>
          <cell r="EK14">
            <v>1</v>
          </cell>
          <cell r="EL14">
            <v>1</v>
          </cell>
          <cell r="EM14">
            <v>1</v>
          </cell>
          <cell r="EN14">
            <v>1</v>
          </cell>
          <cell r="EO14">
            <v>1</v>
          </cell>
          <cell r="EP14">
            <v>1</v>
          </cell>
          <cell r="EQ14">
            <v>1</v>
          </cell>
          <cell r="ER14">
            <v>1</v>
          </cell>
          <cell r="ES14">
            <v>1</v>
          </cell>
          <cell r="ET14">
            <v>1</v>
          </cell>
          <cell r="EU14">
            <v>1</v>
          </cell>
          <cell r="EV14">
            <v>1</v>
          </cell>
          <cell r="EW14">
            <v>1</v>
          </cell>
          <cell r="EX14">
            <v>1</v>
          </cell>
          <cell r="EY14">
            <v>1</v>
          </cell>
          <cell r="EZ14">
            <v>1</v>
          </cell>
          <cell r="FA14">
            <v>1</v>
          </cell>
          <cell r="FB14">
            <v>1</v>
          </cell>
          <cell r="FC14">
            <v>1</v>
          </cell>
          <cell r="FD14">
            <v>1</v>
          </cell>
          <cell r="FE14">
            <v>1</v>
          </cell>
          <cell r="FF14">
            <v>1</v>
          </cell>
          <cell r="FG14">
            <v>3</v>
          </cell>
          <cell r="FH14">
            <v>1</v>
          </cell>
          <cell r="FI14">
            <v>1</v>
          </cell>
          <cell r="FJ14">
            <v>1</v>
          </cell>
          <cell r="FK14">
            <v>1</v>
          </cell>
          <cell r="FL14">
            <v>1</v>
          </cell>
          <cell r="FM14">
            <v>2</v>
          </cell>
          <cell r="FN14">
            <v>2</v>
          </cell>
          <cell r="FO14">
            <v>2</v>
          </cell>
          <cell r="FP14">
            <v>2</v>
          </cell>
          <cell r="FQ14">
            <v>2</v>
          </cell>
          <cell r="FR14">
            <v>1</v>
          </cell>
          <cell r="FS14">
            <v>2</v>
          </cell>
          <cell r="FT14">
            <v>2</v>
          </cell>
          <cell r="FU14">
            <v>2</v>
          </cell>
          <cell r="FV14">
            <v>2</v>
          </cell>
          <cell r="FW14">
            <v>2</v>
          </cell>
          <cell r="FX14">
            <v>2</v>
          </cell>
          <cell r="FY14">
            <v>2</v>
          </cell>
          <cell r="FZ14">
            <v>2</v>
          </cell>
          <cell r="GA14">
            <v>2</v>
          </cell>
          <cell r="GB14">
            <v>2</v>
          </cell>
          <cell r="GC14">
            <v>2</v>
          </cell>
          <cell r="GD14">
            <v>2</v>
          </cell>
          <cell r="GE14">
            <v>2</v>
          </cell>
          <cell r="GF14">
            <v>2</v>
          </cell>
          <cell r="GG14">
            <v>2</v>
          </cell>
          <cell r="GH14">
            <v>2</v>
          </cell>
          <cell r="GI14">
            <v>1</v>
          </cell>
          <cell r="GJ14">
            <v>1</v>
          </cell>
          <cell r="GK14">
            <v>2</v>
          </cell>
          <cell r="GL14">
            <v>2</v>
          </cell>
          <cell r="GM14">
            <v>2</v>
          </cell>
          <cell r="GN14">
            <v>2</v>
          </cell>
          <cell r="GO14">
            <v>2</v>
          </cell>
          <cell r="GP14" t="str">
            <v>.</v>
          </cell>
          <cell r="GQ14">
            <v>2</v>
          </cell>
          <cell r="GR14">
            <v>2</v>
          </cell>
          <cell r="GS14">
            <v>1</v>
          </cell>
          <cell r="GT14">
            <v>1</v>
          </cell>
          <cell r="GU14">
            <v>1</v>
          </cell>
          <cell r="GV14">
            <v>1</v>
          </cell>
          <cell r="GW14">
            <v>1</v>
          </cell>
          <cell r="GX14">
            <v>2</v>
          </cell>
          <cell r="GY14" t="str">
            <v>.</v>
          </cell>
          <cell r="GZ14">
            <v>2</v>
          </cell>
          <cell r="HA14" t="str">
            <v>.</v>
          </cell>
        </row>
        <row r="15">
          <cell r="E15" t="str">
            <v>Department of Premier and Cabinet</v>
          </cell>
          <cell r="F15">
            <v>1</v>
          </cell>
          <cell r="G15">
            <v>1</v>
          </cell>
          <cell r="H15">
            <v>1</v>
          </cell>
          <cell r="I15">
            <v>1</v>
          </cell>
          <cell r="J15">
            <v>1</v>
          </cell>
          <cell r="K15">
            <v>1</v>
          </cell>
          <cell r="L15">
            <v>1</v>
          </cell>
          <cell r="M15">
            <v>1</v>
          </cell>
          <cell r="N15">
            <v>1</v>
          </cell>
          <cell r="O15">
            <v>1</v>
          </cell>
          <cell r="P15">
            <v>1</v>
          </cell>
          <cell r="Q15">
            <v>1</v>
          </cell>
          <cell r="R15">
            <v>1</v>
          </cell>
          <cell r="S15">
            <v>4</v>
          </cell>
          <cell r="T15">
            <v>1</v>
          </cell>
          <cell r="U15">
            <v>1</v>
          </cell>
          <cell r="V15">
            <v>2</v>
          </cell>
          <cell r="W15">
            <v>1</v>
          </cell>
          <cell r="X15">
            <v>1</v>
          </cell>
          <cell r="Y15">
            <v>1</v>
          </cell>
          <cell r="Z15">
            <v>1</v>
          </cell>
          <cell r="AA15">
            <v>1</v>
          </cell>
          <cell r="AB15">
            <v>1</v>
          </cell>
          <cell r="AC15">
            <v>1</v>
          </cell>
          <cell r="AD15">
            <v>1</v>
          </cell>
          <cell r="AE15">
            <v>1</v>
          </cell>
          <cell r="AF15">
            <v>1</v>
          </cell>
          <cell r="AG15">
            <v>1</v>
          </cell>
          <cell r="AH15">
            <v>1</v>
          </cell>
          <cell r="AI15">
            <v>1</v>
          </cell>
          <cell r="AJ15">
            <v>1</v>
          </cell>
          <cell r="AK15">
            <v>3</v>
          </cell>
          <cell r="AL15">
            <v>3</v>
          </cell>
          <cell r="AM15">
            <v>90</v>
          </cell>
          <cell r="AN15">
            <v>2</v>
          </cell>
          <cell r="AO15">
            <v>8</v>
          </cell>
          <cell r="AP15">
            <v>1</v>
          </cell>
          <cell r="AQ15">
            <v>1</v>
          </cell>
          <cell r="AR15">
            <v>1</v>
          </cell>
          <cell r="AS15">
            <v>1</v>
          </cell>
          <cell r="AT15">
            <v>1</v>
          </cell>
          <cell r="AU15">
            <v>1</v>
          </cell>
          <cell r="AV15">
            <v>1</v>
          </cell>
          <cell r="AW15">
            <v>1</v>
          </cell>
          <cell r="AX15">
            <v>1</v>
          </cell>
          <cell r="AY15">
            <v>1</v>
          </cell>
          <cell r="AZ15">
            <v>1</v>
          </cell>
          <cell r="BA15">
            <v>1</v>
          </cell>
          <cell r="BB15">
            <v>1</v>
          </cell>
          <cell r="BC15">
            <v>7</v>
          </cell>
          <cell r="BD15" t="str">
            <v>.</v>
          </cell>
          <cell r="BE15">
            <v>1</v>
          </cell>
          <cell r="BF15">
            <v>2</v>
          </cell>
          <cell r="BG15">
            <v>1</v>
          </cell>
          <cell r="BH15">
            <v>1</v>
          </cell>
          <cell r="BI15">
            <v>2</v>
          </cell>
          <cell r="BJ15">
            <v>1</v>
          </cell>
          <cell r="BK15">
            <v>1</v>
          </cell>
          <cell r="BL15">
            <v>1</v>
          </cell>
          <cell r="BM15">
            <v>1</v>
          </cell>
          <cell r="BN15">
            <v>2</v>
          </cell>
          <cell r="BO15">
            <v>3</v>
          </cell>
          <cell r="BP15">
            <v>3</v>
          </cell>
          <cell r="BQ15" t="str">
            <v>.</v>
          </cell>
          <cell r="BR15" t="str">
            <v>.</v>
          </cell>
          <cell r="BS15" t="str">
            <v>.</v>
          </cell>
          <cell r="BT15" t="str">
            <v>.</v>
          </cell>
          <cell r="BU15">
            <v>1</v>
          </cell>
          <cell r="BV15">
            <v>1</v>
          </cell>
          <cell r="BW15">
            <v>2</v>
          </cell>
          <cell r="BX15">
            <v>3</v>
          </cell>
          <cell r="BY15">
            <v>3</v>
          </cell>
          <cell r="BZ15">
            <v>3</v>
          </cell>
          <cell r="CA15">
            <v>4</v>
          </cell>
          <cell r="CB15">
            <v>1</v>
          </cell>
          <cell r="CC15">
            <v>1</v>
          </cell>
          <cell r="CD15">
            <v>1</v>
          </cell>
          <cell r="CE15">
            <v>1</v>
          </cell>
          <cell r="CF15">
            <v>1</v>
          </cell>
          <cell r="CG15">
            <v>1</v>
          </cell>
          <cell r="CH15">
            <v>3</v>
          </cell>
          <cell r="CI15">
            <v>1</v>
          </cell>
          <cell r="CJ15">
            <v>3</v>
          </cell>
          <cell r="CK15">
            <v>1</v>
          </cell>
          <cell r="CL15">
            <v>1</v>
          </cell>
          <cell r="CM15">
            <v>1</v>
          </cell>
          <cell r="CN15">
            <v>1</v>
          </cell>
          <cell r="CO15">
            <v>1</v>
          </cell>
          <cell r="CP15">
            <v>1</v>
          </cell>
          <cell r="CQ15">
            <v>1</v>
          </cell>
          <cell r="CR15">
            <v>1</v>
          </cell>
          <cell r="CS15">
            <v>1</v>
          </cell>
          <cell r="CT15">
            <v>1</v>
          </cell>
          <cell r="CU15">
            <v>1</v>
          </cell>
          <cell r="CV15">
            <v>1</v>
          </cell>
          <cell r="CW15">
            <v>1</v>
          </cell>
          <cell r="CX15">
            <v>1</v>
          </cell>
          <cell r="CY15">
            <v>1</v>
          </cell>
          <cell r="CZ15">
            <v>1</v>
          </cell>
          <cell r="DA15">
            <v>1</v>
          </cell>
          <cell r="DB15">
            <v>1</v>
          </cell>
          <cell r="DC15">
            <v>1</v>
          </cell>
          <cell r="DD15">
            <v>3</v>
          </cell>
          <cell r="DE15">
            <v>3</v>
          </cell>
          <cell r="DF15">
            <v>1</v>
          </cell>
          <cell r="DG15">
            <v>1</v>
          </cell>
          <cell r="DH15">
            <v>1</v>
          </cell>
          <cell r="DI15">
            <v>1</v>
          </cell>
          <cell r="DJ15">
            <v>1</v>
          </cell>
          <cell r="DK15">
            <v>1</v>
          </cell>
          <cell r="DL15">
            <v>1</v>
          </cell>
          <cell r="DM15">
            <v>1</v>
          </cell>
          <cell r="DN15">
            <v>1</v>
          </cell>
          <cell r="DO15">
            <v>1</v>
          </cell>
          <cell r="DP15">
            <v>1</v>
          </cell>
          <cell r="DQ15">
            <v>1</v>
          </cell>
          <cell r="DR15">
            <v>1</v>
          </cell>
          <cell r="DS15">
            <v>1</v>
          </cell>
          <cell r="DT15">
            <v>1</v>
          </cell>
          <cell r="DU15">
            <v>1</v>
          </cell>
          <cell r="DV15">
            <v>1</v>
          </cell>
          <cell r="DW15">
            <v>3</v>
          </cell>
          <cell r="DX15">
            <v>1</v>
          </cell>
          <cell r="DY15">
            <v>1</v>
          </cell>
          <cell r="DZ15">
            <v>1</v>
          </cell>
          <cell r="EA15">
            <v>1</v>
          </cell>
          <cell r="EB15">
            <v>1</v>
          </cell>
          <cell r="EC15">
            <v>4</v>
          </cell>
          <cell r="ED15">
            <v>1</v>
          </cell>
          <cell r="EE15">
            <v>1</v>
          </cell>
          <cell r="EF15">
            <v>4</v>
          </cell>
          <cell r="EG15">
            <v>1</v>
          </cell>
          <cell r="EH15">
            <v>1</v>
          </cell>
          <cell r="EI15">
            <v>1</v>
          </cell>
          <cell r="EJ15">
            <v>1</v>
          </cell>
          <cell r="EK15">
            <v>1</v>
          </cell>
          <cell r="EL15">
            <v>1</v>
          </cell>
          <cell r="EM15">
            <v>1</v>
          </cell>
          <cell r="EN15">
            <v>1</v>
          </cell>
          <cell r="EO15">
            <v>1</v>
          </cell>
          <cell r="EP15">
            <v>1</v>
          </cell>
          <cell r="EQ15">
            <v>1</v>
          </cell>
          <cell r="ER15">
            <v>1</v>
          </cell>
          <cell r="ES15">
            <v>1</v>
          </cell>
          <cell r="ET15">
            <v>1</v>
          </cell>
          <cell r="EU15">
            <v>1</v>
          </cell>
          <cell r="EV15">
            <v>1</v>
          </cell>
          <cell r="EW15">
            <v>1</v>
          </cell>
          <cell r="EX15">
            <v>1</v>
          </cell>
          <cell r="EY15">
            <v>1</v>
          </cell>
          <cell r="EZ15">
            <v>1</v>
          </cell>
          <cell r="FA15">
            <v>1</v>
          </cell>
          <cell r="FB15">
            <v>1</v>
          </cell>
          <cell r="FC15">
            <v>1</v>
          </cell>
          <cell r="FD15">
            <v>1</v>
          </cell>
          <cell r="FE15">
            <v>1</v>
          </cell>
          <cell r="FF15">
            <v>1</v>
          </cell>
          <cell r="FG15">
            <v>4</v>
          </cell>
          <cell r="FH15">
            <v>1</v>
          </cell>
          <cell r="FI15">
            <v>1</v>
          </cell>
          <cell r="FJ15">
            <v>1</v>
          </cell>
          <cell r="FK15">
            <v>1</v>
          </cell>
          <cell r="FL15">
            <v>1</v>
          </cell>
          <cell r="FM15">
            <v>1</v>
          </cell>
          <cell r="FN15">
            <v>1</v>
          </cell>
          <cell r="FO15">
            <v>1</v>
          </cell>
          <cell r="FP15">
            <v>1</v>
          </cell>
          <cell r="FQ15">
            <v>1</v>
          </cell>
          <cell r="FR15">
            <v>1</v>
          </cell>
          <cell r="FS15">
            <v>1</v>
          </cell>
          <cell r="FT15">
            <v>1</v>
          </cell>
          <cell r="FU15">
            <v>1</v>
          </cell>
          <cell r="FV15">
            <v>1</v>
          </cell>
          <cell r="FW15">
            <v>1</v>
          </cell>
          <cell r="FX15">
            <v>1</v>
          </cell>
          <cell r="FY15">
            <v>1</v>
          </cell>
          <cell r="FZ15">
            <v>1</v>
          </cell>
          <cell r="GA15">
            <v>1</v>
          </cell>
          <cell r="GB15">
            <v>1</v>
          </cell>
          <cell r="GC15">
            <v>1</v>
          </cell>
          <cell r="GD15">
            <v>1</v>
          </cell>
          <cell r="GE15">
            <v>1</v>
          </cell>
          <cell r="GF15">
            <v>1</v>
          </cell>
          <cell r="GG15">
            <v>1</v>
          </cell>
          <cell r="GH15">
            <v>1</v>
          </cell>
          <cell r="GI15">
            <v>1</v>
          </cell>
          <cell r="GJ15">
            <v>1</v>
          </cell>
          <cell r="GK15">
            <v>1</v>
          </cell>
          <cell r="GL15">
            <v>1</v>
          </cell>
          <cell r="GM15">
            <v>1</v>
          </cell>
          <cell r="GN15">
            <v>1</v>
          </cell>
          <cell r="GO15">
            <v>1</v>
          </cell>
          <cell r="GP15" t="str">
            <v>.</v>
          </cell>
          <cell r="GQ15">
            <v>1</v>
          </cell>
          <cell r="GR15">
            <v>1</v>
          </cell>
          <cell r="GS15">
            <v>1</v>
          </cell>
          <cell r="GT15">
            <v>1</v>
          </cell>
          <cell r="GU15">
            <v>1</v>
          </cell>
          <cell r="GV15">
            <v>1</v>
          </cell>
          <cell r="GW15">
            <v>1</v>
          </cell>
          <cell r="GX15">
            <v>1</v>
          </cell>
          <cell r="GY15">
            <v>1</v>
          </cell>
          <cell r="GZ15">
            <v>2</v>
          </cell>
          <cell r="HA15" t="str">
            <v>.</v>
          </cell>
        </row>
        <row r="16">
          <cell r="E16" t="str">
            <v>Queensland Health</v>
          </cell>
          <cell r="F16">
            <v>1</v>
          </cell>
          <cell r="G16">
            <v>1</v>
          </cell>
          <cell r="H16">
            <v>1</v>
          </cell>
          <cell r="I16">
            <v>1</v>
          </cell>
          <cell r="J16">
            <v>1</v>
          </cell>
          <cell r="K16">
            <v>1</v>
          </cell>
          <cell r="L16">
            <v>1</v>
          </cell>
          <cell r="M16">
            <v>1</v>
          </cell>
          <cell r="N16">
            <v>1</v>
          </cell>
          <cell r="O16">
            <v>1</v>
          </cell>
          <cell r="P16">
            <v>1</v>
          </cell>
          <cell r="Q16">
            <v>1</v>
          </cell>
          <cell r="R16">
            <v>1</v>
          </cell>
          <cell r="S16">
            <v>1</v>
          </cell>
          <cell r="T16">
            <v>1</v>
          </cell>
          <cell r="U16">
            <v>1</v>
          </cell>
          <cell r="V16">
            <v>2</v>
          </cell>
          <cell r="W16">
            <v>3</v>
          </cell>
          <cell r="X16">
            <v>3</v>
          </cell>
          <cell r="Y16">
            <v>3</v>
          </cell>
          <cell r="Z16">
            <v>2</v>
          </cell>
          <cell r="AA16">
            <v>1</v>
          </cell>
          <cell r="AB16">
            <v>1</v>
          </cell>
          <cell r="AC16">
            <v>1</v>
          </cell>
          <cell r="AD16">
            <v>2</v>
          </cell>
          <cell r="AE16">
            <v>2</v>
          </cell>
          <cell r="AF16">
            <v>1</v>
          </cell>
          <cell r="AG16">
            <v>3</v>
          </cell>
          <cell r="AH16">
            <v>1</v>
          </cell>
          <cell r="AI16">
            <v>1</v>
          </cell>
          <cell r="AJ16">
            <v>1</v>
          </cell>
          <cell r="AK16">
            <v>6</v>
          </cell>
          <cell r="AL16">
            <v>6</v>
          </cell>
          <cell r="AM16">
            <v>80</v>
          </cell>
          <cell r="AN16">
            <v>20</v>
          </cell>
          <cell r="AO16">
            <v>0</v>
          </cell>
          <cell r="AP16">
            <v>1</v>
          </cell>
          <cell r="AQ16">
            <v>1</v>
          </cell>
          <cell r="AR16">
            <v>1</v>
          </cell>
          <cell r="AS16">
            <v>1</v>
          </cell>
          <cell r="AT16">
            <v>1</v>
          </cell>
          <cell r="AU16">
            <v>2</v>
          </cell>
          <cell r="AV16">
            <v>1</v>
          </cell>
          <cell r="AW16">
            <v>1</v>
          </cell>
          <cell r="AX16">
            <v>1</v>
          </cell>
          <cell r="AY16">
            <v>1</v>
          </cell>
          <cell r="AZ16">
            <v>1</v>
          </cell>
          <cell r="BA16">
            <v>1</v>
          </cell>
          <cell r="BB16">
            <v>1</v>
          </cell>
          <cell r="BC16">
            <v>5</v>
          </cell>
          <cell r="BD16" t="str">
            <v>.</v>
          </cell>
          <cell r="BE16">
            <v>3</v>
          </cell>
          <cell r="BF16">
            <v>2</v>
          </cell>
          <cell r="BG16">
            <v>2</v>
          </cell>
          <cell r="BH16">
            <v>1</v>
          </cell>
          <cell r="BI16">
            <v>1</v>
          </cell>
          <cell r="BJ16">
            <v>3</v>
          </cell>
          <cell r="BK16">
            <v>1</v>
          </cell>
          <cell r="BL16">
            <v>1</v>
          </cell>
          <cell r="BM16">
            <v>1</v>
          </cell>
          <cell r="BN16">
            <v>2</v>
          </cell>
          <cell r="BO16">
            <v>2</v>
          </cell>
          <cell r="BP16">
            <v>2</v>
          </cell>
          <cell r="BQ16">
            <v>2</v>
          </cell>
          <cell r="BR16">
            <v>1</v>
          </cell>
          <cell r="BS16">
            <v>2</v>
          </cell>
          <cell r="BT16">
            <v>1</v>
          </cell>
          <cell r="BU16">
            <v>1</v>
          </cell>
          <cell r="BV16">
            <v>1</v>
          </cell>
          <cell r="BW16">
            <v>2</v>
          </cell>
          <cell r="BX16">
            <v>3</v>
          </cell>
          <cell r="BY16">
            <v>3</v>
          </cell>
          <cell r="BZ16">
            <v>3</v>
          </cell>
          <cell r="CA16">
            <v>1</v>
          </cell>
          <cell r="CB16">
            <v>1</v>
          </cell>
          <cell r="CC16">
            <v>1</v>
          </cell>
          <cell r="CD16">
            <v>1</v>
          </cell>
          <cell r="CE16">
            <v>1</v>
          </cell>
          <cell r="CF16">
            <v>1</v>
          </cell>
          <cell r="CG16">
            <v>1</v>
          </cell>
          <cell r="CH16">
            <v>3</v>
          </cell>
          <cell r="CI16">
            <v>1</v>
          </cell>
          <cell r="CJ16">
            <v>3</v>
          </cell>
          <cell r="CK16">
            <v>1</v>
          </cell>
          <cell r="CL16">
            <v>1</v>
          </cell>
          <cell r="CM16">
            <v>1</v>
          </cell>
          <cell r="CN16">
            <v>1</v>
          </cell>
          <cell r="CO16">
            <v>1</v>
          </cell>
          <cell r="CP16">
            <v>1</v>
          </cell>
          <cell r="CQ16">
            <v>1</v>
          </cell>
          <cell r="CR16">
            <v>1</v>
          </cell>
          <cell r="CS16">
            <v>1</v>
          </cell>
          <cell r="CT16">
            <v>1</v>
          </cell>
          <cell r="CU16">
            <v>1</v>
          </cell>
          <cell r="CV16">
            <v>1</v>
          </cell>
          <cell r="CW16">
            <v>1</v>
          </cell>
          <cell r="CX16">
            <v>1</v>
          </cell>
          <cell r="CY16">
            <v>2</v>
          </cell>
          <cell r="CZ16">
            <v>1</v>
          </cell>
          <cell r="DA16">
            <v>2</v>
          </cell>
          <cell r="DB16">
            <v>2</v>
          </cell>
          <cell r="DC16">
            <v>2</v>
          </cell>
          <cell r="DD16">
            <v>2</v>
          </cell>
          <cell r="DE16">
            <v>2</v>
          </cell>
          <cell r="DF16">
            <v>1</v>
          </cell>
          <cell r="DG16">
            <v>1</v>
          </cell>
          <cell r="DH16">
            <v>1</v>
          </cell>
          <cell r="DI16">
            <v>1</v>
          </cell>
          <cell r="DJ16">
            <v>1</v>
          </cell>
          <cell r="DK16">
            <v>1</v>
          </cell>
          <cell r="DL16">
            <v>1</v>
          </cell>
          <cell r="DM16">
            <v>2</v>
          </cell>
          <cell r="DN16">
            <v>2</v>
          </cell>
          <cell r="DO16">
            <v>2</v>
          </cell>
          <cell r="DP16">
            <v>1</v>
          </cell>
          <cell r="DQ16">
            <v>1</v>
          </cell>
          <cell r="DR16">
            <v>1</v>
          </cell>
          <cell r="DS16">
            <v>1</v>
          </cell>
          <cell r="DT16">
            <v>1</v>
          </cell>
          <cell r="DU16">
            <v>1</v>
          </cell>
          <cell r="DV16">
            <v>1</v>
          </cell>
          <cell r="DW16">
            <v>3</v>
          </cell>
          <cell r="DX16">
            <v>1</v>
          </cell>
          <cell r="DY16">
            <v>1</v>
          </cell>
          <cell r="DZ16">
            <v>1</v>
          </cell>
          <cell r="EA16">
            <v>1</v>
          </cell>
          <cell r="EB16">
            <v>2</v>
          </cell>
          <cell r="EC16">
            <v>2</v>
          </cell>
          <cell r="ED16">
            <v>3</v>
          </cell>
          <cell r="EE16">
            <v>3</v>
          </cell>
          <cell r="EF16">
            <v>3</v>
          </cell>
          <cell r="EG16">
            <v>3</v>
          </cell>
          <cell r="EH16">
            <v>3</v>
          </cell>
          <cell r="EI16">
            <v>3</v>
          </cell>
          <cell r="EJ16">
            <v>1</v>
          </cell>
          <cell r="EK16">
            <v>1</v>
          </cell>
          <cell r="EL16">
            <v>1</v>
          </cell>
          <cell r="EM16">
            <v>1</v>
          </cell>
          <cell r="EN16">
            <v>1</v>
          </cell>
          <cell r="EO16">
            <v>1</v>
          </cell>
          <cell r="EP16">
            <v>1</v>
          </cell>
          <cell r="EQ16">
            <v>1</v>
          </cell>
          <cell r="ER16">
            <v>1</v>
          </cell>
          <cell r="ES16">
            <v>1</v>
          </cell>
          <cell r="ET16">
            <v>1</v>
          </cell>
          <cell r="EU16">
            <v>1</v>
          </cell>
          <cell r="EV16">
            <v>1</v>
          </cell>
          <cell r="EW16">
            <v>1</v>
          </cell>
          <cell r="EX16">
            <v>1</v>
          </cell>
          <cell r="EY16">
            <v>1</v>
          </cell>
          <cell r="EZ16">
            <v>1</v>
          </cell>
          <cell r="FA16">
            <v>1</v>
          </cell>
          <cell r="FB16">
            <v>1</v>
          </cell>
          <cell r="FC16">
            <v>1</v>
          </cell>
          <cell r="FD16">
            <v>1</v>
          </cell>
          <cell r="FE16">
            <v>1</v>
          </cell>
          <cell r="FF16">
            <v>1</v>
          </cell>
          <cell r="FG16">
            <v>1</v>
          </cell>
          <cell r="FH16">
            <v>1</v>
          </cell>
          <cell r="FI16">
            <v>1</v>
          </cell>
          <cell r="FJ16">
            <v>1</v>
          </cell>
          <cell r="FK16">
            <v>1</v>
          </cell>
          <cell r="FL16">
            <v>1</v>
          </cell>
          <cell r="FM16">
            <v>1</v>
          </cell>
          <cell r="FN16">
            <v>1</v>
          </cell>
          <cell r="FO16">
            <v>1</v>
          </cell>
          <cell r="FP16">
            <v>1</v>
          </cell>
          <cell r="FQ16">
            <v>1</v>
          </cell>
          <cell r="FR16">
            <v>1</v>
          </cell>
          <cell r="FS16">
            <v>1</v>
          </cell>
          <cell r="FT16">
            <v>1</v>
          </cell>
          <cell r="FU16">
            <v>1</v>
          </cell>
          <cell r="FV16">
            <v>1</v>
          </cell>
          <cell r="FW16">
            <v>1</v>
          </cell>
          <cell r="FX16">
            <v>1</v>
          </cell>
          <cell r="FY16">
            <v>1</v>
          </cell>
          <cell r="FZ16">
            <v>1</v>
          </cell>
          <cell r="GA16">
            <v>1</v>
          </cell>
          <cell r="GB16">
            <v>1</v>
          </cell>
          <cell r="GC16">
            <v>1</v>
          </cell>
          <cell r="GD16">
            <v>1</v>
          </cell>
          <cell r="GE16">
            <v>1</v>
          </cell>
          <cell r="GF16">
            <v>1</v>
          </cell>
          <cell r="GG16">
            <v>1</v>
          </cell>
          <cell r="GH16">
            <v>1</v>
          </cell>
          <cell r="GI16">
            <v>1</v>
          </cell>
          <cell r="GJ16">
            <v>1</v>
          </cell>
          <cell r="GK16">
            <v>1</v>
          </cell>
          <cell r="GL16">
            <v>1</v>
          </cell>
          <cell r="GM16">
            <v>1</v>
          </cell>
          <cell r="GN16">
            <v>1</v>
          </cell>
          <cell r="GO16">
            <v>1</v>
          </cell>
          <cell r="GP16" t="str">
            <v>.</v>
          </cell>
          <cell r="GQ16">
            <v>1</v>
          </cell>
          <cell r="GR16">
            <v>1</v>
          </cell>
          <cell r="GS16">
            <v>1</v>
          </cell>
          <cell r="GT16">
            <v>1</v>
          </cell>
          <cell r="GU16">
            <v>1</v>
          </cell>
          <cell r="GV16">
            <v>1</v>
          </cell>
          <cell r="GW16">
            <v>1</v>
          </cell>
          <cell r="GX16">
            <v>1</v>
          </cell>
          <cell r="GY16">
            <v>2</v>
          </cell>
          <cell r="GZ16">
            <v>1</v>
          </cell>
          <cell r="HA16">
            <v>2</v>
          </cell>
        </row>
        <row r="17">
          <cell r="E17" t="str">
            <v>Department of Science, Information Technology, Innovation and the Arts</v>
          </cell>
          <cell r="F17">
            <v>1</v>
          </cell>
          <cell r="G17">
            <v>1</v>
          </cell>
          <cell r="H17">
            <v>2</v>
          </cell>
          <cell r="I17">
            <v>1</v>
          </cell>
          <cell r="J17">
            <v>1</v>
          </cell>
          <cell r="K17">
            <v>1</v>
          </cell>
          <cell r="L17">
            <v>1</v>
          </cell>
          <cell r="M17">
            <v>2</v>
          </cell>
          <cell r="N17">
            <v>1</v>
          </cell>
          <cell r="O17">
            <v>1</v>
          </cell>
          <cell r="P17">
            <v>2</v>
          </cell>
          <cell r="Q17">
            <v>1</v>
          </cell>
          <cell r="R17">
            <v>1</v>
          </cell>
          <cell r="S17">
            <v>1</v>
          </cell>
          <cell r="T17">
            <v>2</v>
          </cell>
          <cell r="U17">
            <v>1</v>
          </cell>
          <cell r="V17">
            <v>2</v>
          </cell>
          <cell r="W17">
            <v>2</v>
          </cell>
          <cell r="X17">
            <v>2</v>
          </cell>
          <cell r="Y17">
            <v>2</v>
          </cell>
          <cell r="Z17">
            <v>3</v>
          </cell>
          <cell r="AA17">
            <v>1</v>
          </cell>
          <cell r="AB17">
            <v>2</v>
          </cell>
          <cell r="AC17">
            <v>2</v>
          </cell>
          <cell r="AD17">
            <v>2</v>
          </cell>
          <cell r="AE17">
            <v>2</v>
          </cell>
          <cell r="AF17">
            <v>2</v>
          </cell>
          <cell r="AG17">
            <v>2</v>
          </cell>
          <cell r="AH17">
            <v>2</v>
          </cell>
          <cell r="AI17">
            <v>1</v>
          </cell>
          <cell r="AJ17">
            <v>3</v>
          </cell>
          <cell r="AK17">
            <v>16</v>
          </cell>
          <cell r="AL17">
            <v>16</v>
          </cell>
          <cell r="AM17">
            <v>13</v>
          </cell>
          <cell r="AN17">
            <v>2</v>
          </cell>
          <cell r="AO17">
            <v>85</v>
          </cell>
          <cell r="AP17">
            <v>2</v>
          </cell>
          <cell r="AQ17">
            <v>1</v>
          </cell>
          <cell r="AR17">
            <v>1</v>
          </cell>
          <cell r="AS17">
            <v>1</v>
          </cell>
          <cell r="AT17">
            <v>1</v>
          </cell>
          <cell r="AU17">
            <v>2</v>
          </cell>
          <cell r="AV17">
            <v>1</v>
          </cell>
          <cell r="AW17">
            <v>2</v>
          </cell>
          <cell r="AX17">
            <v>2</v>
          </cell>
          <cell r="AY17">
            <v>1</v>
          </cell>
          <cell r="AZ17">
            <v>1</v>
          </cell>
          <cell r="BA17">
            <v>1</v>
          </cell>
          <cell r="BB17">
            <v>1</v>
          </cell>
          <cell r="BC17">
            <v>4</v>
          </cell>
          <cell r="BD17" t="str">
            <v>.</v>
          </cell>
          <cell r="BE17">
            <v>2</v>
          </cell>
          <cell r="BF17">
            <v>3</v>
          </cell>
          <cell r="BG17">
            <v>2</v>
          </cell>
          <cell r="BH17">
            <v>2</v>
          </cell>
          <cell r="BI17">
            <v>3</v>
          </cell>
          <cell r="BJ17">
            <v>2</v>
          </cell>
          <cell r="BK17">
            <v>3</v>
          </cell>
          <cell r="BL17">
            <v>3</v>
          </cell>
          <cell r="BM17">
            <v>3</v>
          </cell>
          <cell r="BN17">
            <v>3</v>
          </cell>
          <cell r="BO17">
            <v>3</v>
          </cell>
          <cell r="BP17">
            <v>3</v>
          </cell>
          <cell r="BQ17" t="str">
            <v>.</v>
          </cell>
          <cell r="BR17" t="str">
            <v>.</v>
          </cell>
          <cell r="BS17" t="str">
            <v>.</v>
          </cell>
          <cell r="BT17" t="str">
            <v>.</v>
          </cell>
          <cell r="BU17">
            <v>1</v>
          </cell>
          <cell r="BV17">
            <v>2</v>
          </cell>
          <cell r="BW17">
            <v>3</v>
          </cell>
          <cell r="BX17">
            <v>3</v>
          </cell>
          <cell r="BY17">
            <v>3</v>
          </cell>
          <cell r="BZ17">
            <v>2</v>
          </cell>
          <cell r="CA17">
            <v>3</v>
          </cell>
          <cell r="CB17">
            <v>1</v>
          </cell>
          <cell r="CC17">
            <v>1</v>
          </cell>
          <cell r="CD17">
            <v>1</v>
          </cell>
          <cell r="CE17">
            <v>1</v>
          </cell>
          <cell r="CF17">
            <v>1</v>
          </cell>
          <cell r="CG17">
            <v>1</v>
          </cell>
          <cell r="CH17">
            <v>3</v>
          </cell>
          <cell r="CI17">
            <v>1</v>
          </cell>
          <cell r="CJ17">
            <v>3</v>
          </cell>
          <cell r="CK17">
            <v>1</v>
          </cell>
          <cell r="CL17">
            <v>1</v>
          </cell>
          <cell r="CM17">
            <v>1</v>
          </cell>
          <cell r="CN17">
            <v>1</v>
          </cell>
          <cell r="CO17">
            <v>1</v>
          </cell>
          <cell r="CP17">
            <v>1</v>
          </cell>
          <cell r="CQ17">
            <v>1</v>
          </cell>
          <cell r="CR17">
            <v>1</v>
          </cell>
          <cell r="CS17">
            <v>1</v>
          </cell>
          <cell r="CT17">
            <v>1</v>
          </cell>
          <cell r="CU17">
            <v>1</v>
          </cell>
          <cell r="CV17">
            <v>1</v>
          </cell>
          <cell r="CW17">
            <v>1</v>
          </cell>
          <cell r="CX17">
            <v>1</v>
          </cell>
          <cell r="CY17">
            <v>3</v>
          </cell>
          <cell r="CZ17">
            <v>1</v>
          </cell>
          <cell r="DA17">
            <v>2</v>
          </cell>
          <cell r="DB17">
            <v>2</v>
          </cell>
          <cell r="DC17">
            <v>2</v>
          </cell>
          <cell r="DD17">
            <v>2</v>
          </cell>
          <cell r="DE17">
            <v>2</v>
          </cell>
          <cell r="DF17">
            <v>1</v>
          </cell>
          <cell r="DG17">
            <v>1</v>
          </cell>
          <cell r="DH17">
            <v>1</v>
          </cell>
          <cell r="DI17">
            <v>1</v>
          </cell>
          <cell r="DJ17">
            <v>1</v>
          </cell>
          <cell r="DK17">
            <v>1</v>
          </cell>
          <cell r="DL17">
            <v>1</v>
          </cell>
          <cell r="DM17">
            <v>1</v>
          </cell>
          <cell r="DN17">
            <v>1</v>
          </cell>
          <cell r="DO17">
            <v>1</v>
          </cell>
          <cell r="DP17">
            <v>1</v>
          </cell>
          <cell r="DQ17">
            <v>1</v>
          </cell>
          <cell r="DR17">
            <v>1</v>
          </cell>
          <cell r="DS17">
            <v>1</v>
          </cell>
          <cell r="DT17">
            <v>1</v>
          </cell>
          <cell r="DU17">
            <v>1</v>
          </cell>
          <cell r="DV17">
            <v>1</v>
          </cell>
          <cell r="DW17">
            <v>2</v>
          </cell>
          <cell r="DX17">
            <v>1</v>
          </cell>
          <cell r="DY17">
            <v>1</v>
          </cell>
          <cell r="DZ17">
            <v>1</v>
          </cell>
          <cell r="EA17">
            <v>1</v>
          </cell>
          <cell r="EB17" t="str">
            <v>.</v>
          </cell>
          <cell r="EC17" t="str">
            <v>.</v>
          </cell>
          <cell r="ED17" t="str">
            <v>.</v>
          </cell>
          <cell r="EE17" t="str">
            <v>.</v>
          </cell>
          <cell r="EF17" t="str">
            <v>.</v>
          </cell>
          <cell r="EG17" t="str">
            <v>.</v>
          </cell>
          <cell r="EH17" t="str">
            <v>.</v>
          </cell>
          <cell r="EI17" t="str">
            <v>.</v>
          </cell>
          <cell r="EJ17">
            <v>1</v>
          </cell>
          <cell r="EK17">
            <v>1</v>
          </cell>
          <cell r="EL17">
            <v>1</v>
          </cell>
          <cell r="EM17">
            <v>1</v>
          </cell>
          <cell r="EN17">
            <v>1</v>
          </cell>
          <cell r="EO17">
            <v>1</v>
          </cell>
          <cell r="EP17">
            <v>1</v>
          </cell>
          <cell r="EQ17">
            <v>1</v>
          </cell>
          <cell r="ER17">
            <v>1</v>
          </cell>
          <cell r="ES17">
            <v>1</v>
          </cell>
          <cell r="ET17">
            <v>1</v>
          </cell>
          <cell r="EU17">
            <v>1</v>
          </cell>
          <cell r="EV17">
            <v>1</v>
          </cell>
          <cell r="EW17">
            <v>1</v>
          </cell>
          <cell r="EX17">
            <v>1</v>
          </cell>
          <cell r="EY17">
            <v>1</v>
          </cell>
          <cell r="EZ17">
            <v>1</v>
          </cell>
          <cell r="FA17">
            <v>1</v>
          </cell>
          <cell r="FB17" t="str">
            <v>.</v>
          </cell>
          <cell r="FC17" t="str">
            <v>.</v>
          </cell>
          <cell r="FD17" t="str">
            <v>.</v>
          </cell>
          <cell r="FE17" t="str">
            <v>.</v>
          </cell>
          <cell r="FF17" t="str">
            <v>.</v>
          </cell>
          <cell r="FG17">
            <v>1</v>
          </cell>
          <cell r="FH17">
            <v>1</v>
          </cell>
          <cell r="FI17">
            <v>1</v>
          </cell>
          <cell r="FJ17">
            <v>1</v>
          </cell>
          <cell r="FK17">
            <v>1</v>
          </cell>
          <cell r="FL17">
            <v>1</v>
          </cell>
          <cell r="FM17">
            <v>2</v>
          </cell>
          <cell r="FN17">
            <v>2</v>
          </cell>
          <cell r="FO17">
            <v>2</v>
          </cell>
          <cell r="FP17">
            <v>1</v>
          </cell>
          <cell r="FQ17">
            <v>1</v>
          </cell>
          <cell r="FR17">
            <v>1</v>
          </cell>
          <cell r="FS17">
            <v>1</v>
          </cell>
          <cell r="FT17">
            <v>1</v>
          </cell>
          <cell r="FU17">
            <v>1</v>
          </cell>
          <cell r="FV17">
            <v>1</v>
          </cell>
          <cell r="FW17">
            <v>1</v>
          </cell>
          <cell r="FX17">
            <v>1</v>
          </cell>
          <cell r="FY17">
            <v>1</v>
          </cell>
          <cell r="FZ17">
            <v>1</v>
          </cell>
          <cell r="GA17">
            <v>1</v>
          </cell>
          <cell r="GB17">
            <v>1</v>
          </cell>
          <cell r="GC17">
            <v>1</v>
          </cell>
          <cell r="GD17">
            <v>1</v>
          </cell>
          <cell r="GE17">
            <v>1</v>
          </cell>
          <cell r="GF17">
            <v>1</v>
          </cell>
          <cell r="GG17">
            <v>1</v>
          </cell>
          <cell r="GH17">
            <v>1</v>
          </cell>
          <cell r="GI17">
            <v>1</v>
          </cell>
          <cell r="GJ17">
            <v>1</v>
          </cell>
          <cell r="GK17">
            <v>1</v>
          </cell>
          <cell r="GL17">
            <v>1</v>
          </cell>
          <cell r="GM17">
            <v>1</v>
          </cell>
          <cell r="GN17">
            <v>1</v>
          </cell>
          <cell r="GO17">
            <v>4</v>
          </cell>
          <cell r="GP17">
            <v>1</v>
          </cell>
          <cell r="GQ17">
            <v>1</v>
          </cell>
          <cell r="GR17">
            <v>1</v>
          </cell>
          <cell r="GS17">
            <v>1</v>
          </cell>
          <cell r="GT17">
            <v>1</v>
          </cell>
          <cell r="GU17">
            <v>2</v>
          </cell>
          <cell r="GV17" t="str">
            <v>.</v>
          </cell>
          <cell r="GW17" t="str">
            <v>.</v>
          </cell>
          <cell r="GX17" t="str">
            <v>.</v>
          </cell>
          <cell r="GY17" t="str">
            <v>.</v>
          </cell>
          <cell r="GZ17">
            <v>1</v>
          </cell>
          <cell r="HA17">
            <v>2</v>
          </cell>
        </row>
        <row r="18">
          <cell r="E18" t="str">
            <v>Queensland Treasury and Trade</v>
          </cell>
          <cell r="F18">
            <v>1</v>
          </cell>
          <cell r="G18">
            <v>1</v>
          </cell>
          <cell r="H18">
            <v>1</v>
          </cell>
          <cell r="I18">
            <v>1</v>
          </cell>
          <cell r="J18">
            <v>1</v>
          </cell>
          <cell r="K18">
            <v>1</v>
          </cell>
          <cell r="L18">
            <v>2</v>
          </cell>
          <cell r="M18">
            <v>1</v>
          </cell>
          <cell r="N18">
            <v>1</v>
          </cell>
          <cell r="O18">
            <v>1</v>
          </cell>
          <cell r="P18">
            <v>1</v>
          </cell>
          <cell r="Q18">
            <v>3</v>
          </cell>
          <cell r="R18">
            <v>1</v>
          </cell>
          <cell r="S18">
            <v>1</v>
          </cell>
          <cell r="T18">
            <v>1</v>
          </cell>
          <cell r="U18">
            <v>4</v>
          </cell>
          <cell r="V18">
            <v>1</v>
          </cell>
          <cell r="W18">
            <v>1</v>
          </cell>
          <cell r="X18">
            <v>1</v>
          </cell>
          <cell r="Y18">
            <v>1</v>
          </cell>
          <cell r="Z18">
            <v>1</v>
          </cell>
          <cell r="AA18">
            <v>1</v>
          </cell>
          <cell r="AB18">
            <v>1</v>
          </cell>
          <cell r="AC18">
            <v>1</v>
          </cell>
          <cell r="AD18">
            <v>1</v>
          </cell>
          <cell r="AE18">
            <v>1</v>
          </cell>
          <cell r="AF18">
            <v>1</v>
          </cell>
          <cell r="AG18">
            <v>1</v>
          </cell>
          <cell r="AH18">
            <v>1</v>
          </cell>
          <cell r="AI18">
            <v>1</v>
          </cell>
          <cell r="AJ18">
            <v>1</v>
          </cell>
          <cell r="AK18">
            <v>8</v>
          </cell>
          <cell r="AL18">
            <v>8</v>
          </cell>
          <cell r="AM18">
            <v>75</v>
          </cell>
          <cell r="AN18">
            <v>15</v>
          </cell>
          <cell r="AO18">
            <v>10</v>
          </cell>
          <cell r="AP18">
            <v>1</v>
          </cell>
          <cell r="AQ18">
            <v>1</v>
          </cell>
          <cell r="AR18">
            <v>1</v>
          </cell>
          <cell r="AS18">
            <v>1</v>
          </cell>
          <cell r="AT18">
            <v>1</v>
          </cell>
          <cell r="AU18">
            <v>1</v>
          </cell>
          <cell r="AV18">
            <v>1</v>
          </cell>
          <cell r="AW18">
            <v>1</v>
          </cell>
          <cell r="AX18">
            <v>1</v>
          </cell>
          <cell r="AY18">
            <v>1</v>
          </cell>
          <cell r="AZ18">
            <v>1</v>
          </cell>
          <cell r="BA18">
            <v>1</v>
          </cell>
          <cell r="BB18">
            <v>1</v>
          </cell>
          <cell r="BC18">
            <v>3</v>
          </cell>
          <cell r="BD18" t="str">
            <v>.</v>
          </cell>
          <cell r="BE18">
            <v>1</v>
          </cell>
          <cell r="BF18">
            <v>1</v>
          </cell>
          <cell r="BG18">
            <v>1</v>
          </cell>
          <cell r="BH18">
            <v>1</v>
          </cell>
          <cell r="BI18">
            <v>1</v>
          </cell>
          <cell r="BJ18">
            <v>1</v>
          </cell>
          <cell r="BK18">
            <v>1</v>
          </cell>
          <cell r="BL18">
            <v>1</v>
          </cell>
          <cell r="BM18">
            <v>1</v>
          </cell>
          <cell r="BN18">
            <v>1</v>
          </cell>
          <cell r="BO18">
            <v>1</v>
          </cell>
          <cell r="BP18">
            <v>1</v>
          </cell>
          <cell r="BQ18">
            <v>1</v>
          </cell>
          <cell r="BR18">
            <v>1</v>
          </cell>
          <cell r="BS18">
            <v>1</v>
          </cell>
          <cell r="BT18">
            <v>1</v>
          </cell>
          <cell r="BU18">
            <v>1</v>
          </cell>
          <cell r="BV18">
            <v>1</v>
          </cell>
          <cell r="BW18">
            <v>1</v>
          </cell>
          <cell r="BX18">
            <v>3</v>
          </cell>
          <cell r="BY18">
            <v>3</v>
          </cell>
          <cell r="BZ18">
            <v>3</v>
          </cell>
          <cell r="CA18">
            <v>3</v>
          </cell>
          <cell r="CB18">
            <v>1</v>
          </cell>
          <cell r="CC18">
            <v>1</v>
          </cell>
          <cell r="CD18">
            <v>1</v>
          </cell>
          <cell r="CE18">
            <v>1</v>
          </cell>
          <cell r="CF18">
            <v>1</v>
          </cell>
          <cell r="CG18">
            <v>1</v>
          </cell>
          <cell r="CH18">
            <v>3</v>
          </cell>
          <cell r="CI18">
            <v>1</v>
          </cell>
          <cell r="CJ18">
            <v>3</v>
          </cell>
          <cell r="CK18">
            <v>1</v>
          </cell>
          <cell r="CL18">
            <v>1</v>
          </cell>
          <cell r="CM18">
            <v>1</v>
          </cell>
          <cell r="CN18">
            <v>1</v>
          </cell>
          <cell r="CO18">
            <v>1</v>
          </cell>
          <cell r="CP18">
            <v>1</v>
          </cell>
          <cell r="CQ18">
            <v>1</v>
          </cell>
          <cell r="CR18">
            <v>1</v>
          </cell>
          <cell r="CS18">
            <v>1</v>
          </cell>
          <cell r="CT18">
            <v>1</v>
          </cell>
          <cell r="CU18">
            <v>1</v>
          </cell>
          <cell r="CV18">
            <v>1</v>
          </cell>
          <cell r="CW18">
            <v>1</v>
          </cell>
          <cell r="CX18">
            <v>1</v>
          </cell>
          <cell r="CY18">
            <v>1</v>
          </cell>
          <cell r="CZ18">
            <v>1</v>
          </cell>
          <cell r="DA18">
            <v>1</v>
          </cell>
          <cell r="DB18">
            <v>1</v>
          </cell>
          <cell r="DC18">
            <v>1</v>
          </cell>
          <cell r="DD18">
            <v>1</v>
          </cell>
          <cell r="DE18">
            <v>3</v>
          </cell>
          <cell r="DF18">
            <v>1</v>
          </cell>
          <cell r="DG18">
            <v>1</v>
          </cell>
          <cell r="DH18">
            <v>1</v>
          </cell>
          <cell r="DI18">
            <v>1</v>
          </cell>
          <cell r="DJ18">
            <v>1</v>
          </cell>
          <cell r="DK18">
            <v>1</v>
          </cell>
          <cell r="DL18">
            <v>1</v>
          </cell>
          <cell r="DM18">
            <v>1</v>
          </cell>
          <cell r="DN18">
            <v>1</v>
          </cell>
          <cell r="DO18">
            <v>1</v>
          </cell>
          <cell r="DP18" t="str">
            <v>.</v>
          </cell>
          <cell r="DQ18" t="str">
            <v>.</v>
          </cell>
          <cell r="DR18">
            <v>1</v>
          </cell>
          <cell r="DS18">
            <v>1</v>
          </cell>
          <cell r="DT18">
            <v>1</v>
          </cell>
          <cell r="DU18">
            <v>1</v>
          </cell>
          <cell r="DV18">
            <v>1</v>
          </cell>
          <cell r="DW18">
            <v>1</v>
          </cell>
          <cell r="DX18">
            <v>1</v>
          </cell>
          <cell r="DY18">
            <v>1</v>
          </cell>
          <cell r="DZ18">
            <v>1</v>
          </cell>
          <cell r="EA18">
            <v>1</v>
          </cell>
          <cell r="EB18">
            <v>4</v>
          </cell>
          <cell r="EC18">
            <v>4</v>
          </cell>
          <cell r="ED18">
            <v>4</v>
          </cell>
          <cell r="EE18">
            <v>1</v>
          </cell>
          <cell r="EF18">
            <v>1</v>
          </cell>
          <cell r="EG18">
            <v>1</v>
          </cell>
          <cell r="EH18">
            <v>1</v>
          </cell>
          <cell r="EI18">
            <v>1</v>
          </cell>
          <cell r="EJ18">
            <v>1</v>
          </cell>
          <cell r="EK18">
            <v>1</v>
          </cell>
          <cell r="EL18">
            <v>1</v>
          </cell>
          <cell r="EM18">
            <v>1</v>
          </cell>
          <cell r="EN18">
            <v>1</v>
          </cell>
          <cell r="EO18">
            <v>1</v>
          </cell>
          <cell r="EP18">
            <v>1</v>
          </cell>
          <cell r="EQ18">
            <v>1</v>
          </cell>
          <cell r="ER18">
            <v>1</v>
          </cell>
          <cell r="ES18">
            <v>1</v>
          </cell>
          <cell r="ET18">
            <v>1</v>
          </cell>
          <cell r="EU18">
            <v>1</v>
          </cell>
          <cell r="EV18">
            <v>1</v>
          </cell>
          <cell r="EW18">
            <v>1</v>
          </cell>
          <cell r="EX18">
            <v>1</v>
          </cell>
          <cell r="EY18">
            <v>1</v>
          </cell>
          <cell r="EZ18">
            <v>1</v>
          </cell>
          <cell r="FA18">
            <v>1</v>
          </cell>
          <cell r="FB18">
            <v>1</v>
          </cell>
          <cell r="FC18">
            <v>1</v>
          </cell>
          <cell r="FD18">
            <v>1</v>
          </cell>
          <cell r="FE18">
            <v>1</v>
          </cell>
          <cell r="FF18">
            <v>1</v>
          </cell>
          <cell r="FG18">
            <v>1</v>
          </cell>
          <cell r="FH18">
            <v>1</v>
          </cell>
          <cell r="FI18">
            <v>1</v>
          </cell>
          <cell r="FJ18">
            <v>1</v>
          </cell>
          <cell r="FK18">
            <v>1</v>
          </cell>
          <cell r="FL18">
            <v>1</v>
          </cell>
          <cell r="FM18">
            <v>1</v>
          </cell>
          <cell r="FN18">
            <v>1</v>
          </cell>
          <cell r="FO18">
            <v>1</v>
          </cell>
          <cell r="FP18">
            <v>1</v>
          </cell>
          <cell r="FQ18">
            <v>1</v>
          </cell>
          <cell r="FR18">
            <v>1</v>
          </cell>
          <cell r="FS18">
            <v>1</v>
          </cell>
          <cell r="FT18">
            <v>1</v>
          </cell>
          <cell r="FU18">
            <v>1</v>
          </cell>
          <cell r="FV18">
            <v>1</v>
          </cell>
          <cell r="FW18">
            <v>1</v>
          </cell>
          <cell r="FX18">
            <v>1</v>
          </cell>
          <cell r="FY18">
            <v>1</v>
          </cell>
          <cell r="FZ18">
            <v>1</v>
          </cell>
          <cell r="GA18">
            <v>1</v>
          </cell>
          <cell r="GB18">
            <v>1</v>
          </cell>
          <cell r="GC18">
            <v>1</v>
          </cell>
          <cell r="GD18">
            <v>1</v>
          </cell>
          <cell r="GE18">
            <v>1</v>
          </cell>
          <cell r="GF18">
            <v>1</v>
          </cell>
          <cell r="GG18">
            <v>1</v>
          </cell>
          <cell r="GH18">
            <v>1</v>
          </cell>
          <cell r="GI18">
            <v>1</v>
          </cell>
          <cell r="GJ18">
            <v>1</v>
          </cell>
          <cell r="GK18">
            <v>1</v>
          </cell>
          <cell r="GL18">
            <v>1</v>
          </cell>
          <cell r="GM18">
            <v>1</v>
          </cell>
          <cell r="GN18">
            <v>1</v>
          </cell>
          <cell r="GO18">
            <v>1</v>
          </cell>
          <cell r="GP18" t="str">
            <v>.</v>
          </cell>
          <cell r="GQ18">
            <v>1</v>
          </cell>
          <cell r="GR18">
            <v>1</v>
          </cell>
          <cell r="GS18">
            <v>1</v>
          </cell>
          <cell r="GT18">
            <v>1</v>
          </cell>
          <cell r="GU18">
            <v>1</v>
          </cell>
          <cell r="GV18">
            <v>1</v>
          </cell>
          <cell r="GW18">
            <v>1</v>
          </cell>
          <cell r="GX18">
            <v>1</v>
          </cell>
          <cell r="GY18">
            <v>2</v>
          </cell>
          <cell r="GZ18">
            <v>1</v>
          </cell>
          <cell r="HA18">
            <v>2</v>
          </cell>
        </row>
        <row r="19">
          <cell r="E19" t="str">
            <v>Department of State Development, Infrastructure and Planning</v>
          </cell>
          <cell r="F19">
            <v>1</v>
          </cell>
          <cell r="G19">
            <v>1</v>
          </cell>
          <cell r="H19">
            <v>1</v>
          </cell>
          <cell r="I19">
            <v>1</v>
          </cell>
          <cell r="J19">
            <v>1</v>
          </cell>
          <cell r="K19">
            <v>1</v>
          </cell>
          <cell r="L19">
            <v>1</v>
          </cell>
          <cell r="M19">
            <v>2</v>
          </cell>
          <cell r="N19">
            <v>2</v>
          </cell>
          <cell r="O19">
            <v>1</v>
          </cell>
          <cell r="P19">
            <v>2</v>
          </cell>
          <cell r="Q19">
            <v>3</v>
          </cell>
          <cell r="R19">
            <v>2</v>
          </cell>
          <cell r="S19">
            <v>2</v>
          </cell>
          <cell r="T19">
            <v>1</v>
          </cell>
          <cell r="U19">
            <v>1</v>
          </cell>
          <cell r="V19">
            <v>1</v>
          </cell>
          <cell r="W19">
            <v>2</v>
          </cell>
          <cell r="X19">
            <v>3</v>
          </cell>
          <cell r="Y19">
            <v>3</v>
          </cell>
          <cell r="Z19">
            <v>3</v>
          </cell>
          <cell r="AA19">
            <v>2</v>
          </cell>
          <cell r="AB19">
            <v>1</v>
          </cell>
          <cell r="AC19">
            <v>1</v>
          </cell>
          <cell r="AD19" t="str">
            <v>.</v>
          </cell>
          <cell r="AE19" t="str">
            <v>.</v>
          </cell>
          <cell r="AF19" t="str">
            <v>.</v>
          </cell>
          <cell r="AG19" t="str">
            <v>.</v>
          </cell>
          <cell r="AH19" t="str">
            <v>.</v>
          </cell>
          <cell r="AI19">
            <v>1</v>
          </cell>
          <cell r="AJ19">
            <v>3</v>
          </cell>
          <cell r="AK19">
            <v>5</v>
          </cell>
          <cell r="AL19">
            <v>4.3</v>
          </cell>
          <cell r="AM19">
            <v>95</v>
          </cell>
          <cell r="AN19">
            <v>5</v>
          </cell>
          <cell r="AO19">
            <v>0</v>
          </cell>
          <cell r="AP19">
            <v>2</v>
          </cell>
          <cell r="AQ19">
            <v>1</v>
          </cell>
          <cell r="AR19">
            <v>1</v>
          </cell>
          <cell r="AS19">
            <v>4</v>
          </cell>
          <cell r="AT19">
            <v>1</v>
          </cell>
          <cell r="AU19">
            <v>4</v>
          </cell>
          <cell r="AV19">
            <v>1</v>
          </cell>
          <cell r="AW19">
            <v>2</v>
          </cell>
          <cell r="AX19">
            <v>1</v>
          </cell>
          <cell r="AY19">
            <v>1</v>
          </cell>
          <cell r="AZ19">
            <v>1</v>
          </cell>
          <cell r="BA19">
            <v>1</v>
          </cell>
          <cell r="BB19">
            <v>1</v>
          </cell>
          <cell r="BC19">
            <v>5</v>
          </cell>
          <cell r="BD19" t="str">
            <v>.</v>
          </cell>
          <cell r="BE19">
            <v>2</v>
          </cell>
          <cell r="BF19">
            <v>3</v>
          </cell>
          <cell r="BG19">
            <v>3</v>
          </cell>
          <cell r="BH19">
            <v>3</v>
          </cell>
          <cell r="BI19">
            <v>2</v>
          </cell>
          <cell r="BJ19">
            <v>2</v>
          </cell>
          <cell r="BK19">
            <v>4</v>
          </cell>
          <cell r="BL19">
            <v>4</v>
          </cell>
          <cell r="BM19">
            <v>2</v>
          </cell>
          <cell r="BN19">
            <v>4</v>
          </cell>
          <cell r="BO19">
            <v>2</v>
          </cell>
          <cell r="BP19">
            <v>2</v>
          </cell>
          <cell r="BQ19">
            <v>3</v>
          </cell>
          <cell r="BR19">
            <v>3</v>
          </cell>
          <cell r="BS19">
            <v>3</v>
          </cell>
          <cell r="BT19">
            <v>3</v>
          </cell>
          <cell r="BU19">
            <v>1</v>
          </cell>
          <cell r="BV19">
            <v>1</v>
          </cell>
          <cell r="BW19">
            <v>1</v>
          </cell>
          <cell r="BX19">
            <v>3</v>
          </cell>
          <cell r="BY19">
            <v>3</v>
          </cell>
          <cell r="BZ19">
            <v>2</v>
          </cell>
          <cell r="CA19">
            <v>4</v>
          </cell>
          <cell r="CB19">
            <v>2</v>
          </cell>
          <cell r="CC19">
            <v>1</v>
          </cell>
          <cell r="CD19">
            <v>1</v>
          </cell>
          <cell r="CE19">
            <v>1</v>
          </cell>
          <cell r="CF19">
            <v>1</v>
          </cell>
          <cell r="CG19">
            <v>1</v>
          </cell>
          <cell r="CH19">
            <v>3</v>
          </cell>
          <cell r="CI19">
            <v>1</v>
          </cell>
          <cell r="CJ19">
            <v>3</v>
          </cell>
          <cell r="CK19">
            <v>1</v>
          </cell>
          <cell r="CL19">
            <v>1</v>
          </cell>
          <cell r="CM19">
            <v>1</v>
          </cell>
          <cell r="CN19">
            <v>1</v>
          </cell>
          <cell r="CO19">
            <v>1</v>
          </cell>
          <cell r="CP19">
            <v>1</v>
          </cell>
          <cell r="CQ19">
            <v>1</v>
          </cell>
          <cell r="CR19">
            <v>1</v>
          </cell>
          <cell r="CS19">
            <v>2</v>
          </cell>
          <cell r="CT19">
            <v>1</v>
          </cell>
          <cell r="CU19">
            <v>1</v>
          </cell>
          <cell r="CV19">
            <v>1</v>
          </cell>
          <cell r="CW19">
            <v>1</v>
          </cell>
          <cell r="CX19">
            <v>1</v>
          </cell>
          <cell r="CY19">
            <v>1</v>
          </cell>
          <cell r="CZ19">
            <v>1</v>
          </cell>
          <cell r="DA19">
            <v>1</v>
          </cell>
          <cell r="DB19">
            <v>1</v>
          </cell>
          <cell r="DC19">
            <v>1</v>
          </cell>
          <cell r="DD19">
            <v>1</v>
          </cell>
          <cell r="DE19">
            <v>2</v>
          </cell>
          <cell r="DF19">
            <v>1</v>
          </cell>
          <cell r="DG19">
            <v>1</v>
          </cell>
          <cell r="DH19">
            <v>1</v>
          </cell>
          <cell r="DI19">
            <v>1</v>
          </cell>
          <cell r="DJ19">
            <v>1</v>
          </cell>
          <cell r="DK19">
            <v>1</v>
          </cell>
          <cell r="DL19">
            <v>1</v>
          </cell>
          <cell r="DM19">
            <v>1</v>
          </cell>
          <cell r="DN19">
            <v>1</v>
          </cell>
          <cell r="DO19">
            <v>1</v>
          </cell>
          <cell r="DP19">
            <v>4</v>
          </cell>
          <cell r="DQ19">
            <v>4</v>
          </cell>
          <cell r="DR19">
            <v>1</v>
          </cell>
          <cell r="DS19">
            <v>1</v>
          </cell>
          <cell r="DT19">
            <v>1</v>
          </cell>
          <cell r="DU19">
            <v>1</v>
          </cell>
          <cell r="DV19">
            <v>1</v>
          </cell>
          <cell r="DW19">
            <v>2</v>
          </cell>
          <cell r="DX19">
            <v>1</v>
          </cell>
          <cell r="DY19">
            <v>1</v>
          </cell>
          <cell r="DZ19">
            <v>1</v>
          </cell>
          <cell r="EA19">
            <v>2</v>
          </cell>
          <cell r="EB19" t="str">
            <v>.</v>
          </cell>
          <cell r="EC19" t="str">
            <v>.</v>
          </cell>
          <cell r="ED19" t="str">
            <v>.</v>
          </cell>
          <cell r="EE19" t="str">
            <v>.</v>
          </cell>
          <cell r="EF19" t="str">
            <v>.</v>
          </cell>
          <cell r="EG19" t="str">
            <v>.</v>
          </cell>
          <cell r="EH19" t="str">
            <v>.</v>
          </cell>
          <cell r="EI19" t="str">
            <v>.</v>
          </cell>
          <cell r="EJ19">
            <v>1</v>
          </cell>
          <cell r="EK19">
            <v>1</v>
          </cell>
          <cell r="EL19">
            <v>1</v>
          </cell>
          <cell r="EM19">
            <v>1</v>
          </cell>
          <cell r="EN19">
            <v>1</v>
          </cell>
          <cell r="EO19">
            <v>1</v>
          </cell>
          <cell r="EP19">
            <v>1</v>
          </cell>
          <cell r="EQ19">
            <v>1</v>
          </cell>
          <cell r="ER19">
            <v>1</v>
          </cell>
          <cell r="ES19">
            <v>1</v>
          </cell>
          <cell r="ET19">
            <v>1</v>
          </cell>
          <cell r="EU19">
            <v>1</v>
          </cell>
          <cell r="EV19">
            <v>1</v>
          </cell>
          <cell r="EW19">
            <v>1</v>
          </cell>
          <cell r="EX19">
            <v>2</v>
          </cell>
          <cell r="EY19">
            <v>1</v>
          </cell>
          <cell r="EZ19">
            <v>1</v>
          </cell>
          <cell r="FA19">
            <v>1</v>
          </cell>
          <cell r="FB19">
            <v>1</v>
          </cell>
          <cell r="FC19">
            <v>1</v>
          </cell>
          <cell r="FD19">
            <v>1</v>
          </cell>
          <cell r="FE19">
            <v>1</v>
          </cell>
          <cell r="FF19">
            <v>1</v>
          </cell>
          <cell r="FG19">
            <v>4</v>
          </cell>
          <cell r="FH19">
            <v>1</v>
          </cell>
          <cell r="FI19">
            <v>1</v>
          </cell>
          <cell r="FJ19">
            <v>1</v>
          </cell>
          <cell r="FK19">
            <v>2</v>
          </cell>
          <cell r="FL19">
            <v>1</v>
          </cell>
          <cell r="FM19">
            <v>1</v>
          </cell>
          <cell r="FN19">
            <v>1</v>
          </cell>
          <cell r="FO19">
            <v>1</v>
          </cell>
          <cell r="FP19">
            <v>1</v>
          </cell>
          <cell r="FQ19">
            <v>1</v>
          </cell>
          <cell r="FR19">
            <v>1</v>
          </cell>
          <cell r="FS19">
            <v>1</v>
          </cell>
          <cell r="FT19">
            <v>1</v>
          </cell>
          <cell r="FU19">
            <v>1</v>
          </cell>
          <cell r="FV19">
            <v>1</v>
          </cell>
          <cell r="FW19">
            <v>1</v>
          </cell>
          <cell r="FX19">
            <v>1</v>
          </cell>
          <cell r="FY19">
            <v>1</v>
          </cell>
          <cell r="FZ19">
            <v>1</v>
          </cell>
          <cell r="GA19">
            <v>2</v>
          </cell>
          <cell r="GB19">
            <v>1</v>
          </cell>
          <cell r="GC19">
            <v>1</v>
          </cell>
          <cell r="GD19">
            <v>1</v>
          </cell>
          <cell r="GE19">
            <v>1</v>
          </cell>
          <cell r="GF19">
            <v>1</v>
          </cell>
          <cell r="GG19">
            <v>2</v>
          </cell>
          <cell r="GH19">
            <v>2</v>
          </cell>
          <cell r="GI19">
            <v>1</v>
          </cell>
          <cell r="GJ19">
            <v>1</v>
          </cell>
          <cell r="GK19">
            <v>2</v>
          </cell>
          <cell r="GL19">
            <v>1</v>
          </cell>
          <cell r="GM19">
            <v>1</v>
          </cell>
          <cell r="GN19">
            <v>2</v>
          </cell>
          <cell r="GO19">
            <v>2</v>
          </cell>
          <cell r="GP19" t="str">
            <v>.</v>
          </cell>
          <cell r="GQ19">
            <v>2</v>
          </cell>
          <cell r="GR19">
            <v>2</v>
          </cell>
          <cell r="GS19">
            <v>1</v>
          </cell>
          <cell r="GT19">
            <v>1</v>
          </cell>
          <cell r="GU19">
            <v>1</v>
          </cell>
          <cell r="GV19">
            <v>1</v>
          </cell>
          <cell r="GW19">
            <v>1</v>
          </cell>
          <cell r="GX19">
            <v>2</v>
          </cell>
          <cell r="GY19" t="str">
            <v>.</v>
          </cell>
          <cell r="GZ19">
            <v>2</v>
          </cell>
          <cell r="HA19" t="str">
            <v>.</v>
          </cell>
        </row>
        <row r="20">
          <cell r="E20" t="str">
            <v>Department of Transport and Main Roads</v>
          </cell>
          <cell r="F20">
            <v>1</v>
          </cell>
          <cell r="G20">
            <v>1</v>
          </cell>
          <cell r="H20">
            <v>1</v>
          </cell>
          <cell r="I20">
            <v>1</v>
          </cell>
          <cell r="J20">
            <v>1</v>
          </cell>
          <cell r="K20">
            <v>1</v>
          </cell>
          <cell r="L20">
            <v>1</v>
          </cell>
          <cell r="M20">
            <v>1</v>
          </cell>
          <cell r="N20">
            <v>1</v>
          </cell>
          <cell r="O20">
            <v>1</v>
          </cell>
          <cell r="P20">
            <v>1</v>
          </cell>
          <cell r="Q20">
            <v>1</v>
          </cell>
          <cell r="R20">
            <v>1</v>
          </cell>
          <cell r="S20">
            <v>1</v>
          </cell>
          <cell r="T20">
            <v>1</v>
          </cell>
          <cell r="U20">
            <v>1</v>
          </cell>
          <cell r="V20">
            <v>1</v>
          </cell>
          <cell r="W20">
            <v>1</v>
          </cell>
          <cell r="X20">
            <v>1</v>
          </cell>
          <cell r="Y20">
            <v>1</v>
          </cell>
          <cell r="Z20">
            <v>1</v>
          </cell>
          <cell r="AA20">
            <v>1</v>
          </cell>
          <cell r="AB20">
            <v>1</v>
          </cell>
          <cell r="AC20">
            <v>1</v>
          </cell>
          <cell r="AD20">
            <v>1</v>
          </cell>
          <cell r="AE20">
            <v>1</v>
          </cell>
          <cell r="AF20">
            <v>1</v>
          </cell>
          <cell r="AG20">
            <v>1</v>
          </cell>
          <cell r="AH20">
            <v>1</v>
          </cell>
          <cell r="AI20">
            <v>1</v>
          </cell>
          <cell r="AJ20">
            <v>1</v>
          </cell>
          <cell r="AK20">
            <v>11</v>
          </cell>
          <cell r="AL20">
            <v>31</v>
          </cell>
          <cell r="AM20">
            <v>70</v>
          </cell>
          <cell r="AN20">
            <v>20</v>
          </cell>
          <cell r="AO20">
            <v>10</v>
          </cell>
          <cell r="AP20">
            <v>4</v>
          </cell>
          <cell r="AQ20">
            <v>1</v>
          </cell>
          <cell r="AR20">
            <v>1</v>
          </cell>
          <cell r="AS20">
            <v>1</v>
          </cell>
          <cell r="AT20">
            <v>1</v>
          </cell>
          <cell r="AU20">
            <v>1</v>
          </cell>
          <cell r="AV20">
            <v>1</v>
          </cell>
          <cell r="AW20">
            <v>1</v>
          </cell>
          <cell r="AX20">
            <v>1</v>
          </cell>
          <cell r="AY20">
            <v>1</v>
          </cell>
          <cell r="AZ20">
            <v>1</v>
          </cell>
          <cell r="BA20">
            <v>1</v>
          </cell>
          <cell r="BB20">
            <v>1</v>
          </cell>
          <cell r="BC20">
            <v>5</v>
          </cell>
          <cell r="BD20" t="str">
            <v>.</v>
          </cell>
          <cell r="BE20">
            <v>1</v>
          </cell>
          <cell r="BF20">
            <v>1</v>
          </cell>
          <cell r="BG20">
            <v>1</v>
          </cell>
          <cell r="BH20">
            <v>1</v>
          </cell>
          <cell r="BI20">
            <v>1</v>
          </cell>
          <cell r="BJ20">
            <v>1</v>
          </cell>
          <cell r="BK20">
            <v>1</v>
          </cell>
          <cell r="BL20">
            <v>1</v>
          </cell>
          <cell r="BM20">
            <v>1</v>
          </cell>
          <cell r="BN20">
            <v>1</v>
          </cell>
          <cell r="BO20">
            <v>1</v>
          </cell>
          <cell r="BP20">
            <v>1</v>
          </cell>
          <cell r="BQ20">
            <v>1</v>
          </cell>
          <cell r="BR20">
            <v>1</v>
          </cell>
          <cell r="BS20">
            <v>1</v>
          </cell>
          <cell r="BT20">
            <v>1</v>
          </cell>
          <cell r="BU20">
            <v>1</v>
          </cell>
          <cell r="BV20">
            <v>1</v>
          </cell>
          <cell r="BW20">
            <v>1</v>
          </cell>
          <cell r="BX20">
            <v>2</v>
          </cell>
          <cell r="BY20">
            <v>2</v>
          </cell>
          <cell r="BZ20">
            <v>2</v>
          </cell>
          <cell r="CA20">
            <v>1</v>
          </cell>
          <cell r="CB20">
            <v>1</v>
          </cell>
          <cell r="CC20">
            <v>1</v>
          </cell>
          <cell r="CD20">
            <v>1</v>
          </cell>
          <cell r="CE20">
            <v>1</v>
          </cell>
          <cell r="CF20">
            <v>1</v>
          </cell>
          <cell r="CG20">
            <v>1</v>
          </cell>
          <cell r="CH20">
            <v>3</v>
          </cell>
          <cell r="CI20">
            <v>1</v>
          </cell>
          <cell r="CJ20">
            <v>3</v>
          </cell>
          <cell r="CK20">
            <v>1</v>
          </cell>
          <cell r="CL20">
            <v>1</v>
          </cell>
          <cell r="CM20">
            <v>1</v>
          </cell>
          <cell r="CN20">
            <v>1</v>
          </cell>
          <cell r="CO20">
            <v>1</v>
          </cell>
          <cell r="CP20">
            <v>1</v>
          </cell>
          <cell r="CQ20">
            <v>1</v>
          </cell>
          <cell r="CR20">
            <v>1</v>
          </cell>
          <cell r="CS20">
            <v>1</v>
          </cell>
          <cell r="CT20">
            <v>1</v>
          </cell>
          <cell r="CU20">
            <v>1</v>
          </cell>
          <cell r="CV20">
            <v>1</v>
          </cell>
          <cell r="CW20">
            <v>1</v>
          </cell>
          <cell r="CX20">
            <v>1</v>
          </cell>
          <cell r="CY20">
            <v>1</v>
          </cell>
          <cell r="CZ20">
            <v>1</v>
          </cell>
          <cell r="DA20">
            <v>1</v>
          </cell>
          <cell r="DB20">
            <v>1</v>
          </cell>
          <cell r="DC20">
            <v>1</v>
          </cell>
          <cell r="DD20">
            <v>1</v>
          </cell>
          <cell r="DE20">
            <v>3</v>
          </cell>
          <cell r="DF20">
            <v>1</v>
          </cell>
          <cell r="DG20">
            <v>1</v>
          </cell>
          <cell r="DH20">
            <v>1</v>
          </cell>
          <cell r="DI20">
            <v>1</v>
          </cell>
          <cell r="DJ20">
            <v>1</v>
          </cell>
          <cell r="DK20">
            <v>1</v>
          </cell>
          <cell r="DL20">
            <v>1</v>
          </cell>
          <cell r="DM20">
            <v>1</v>
          </cell>
          <cell r="DN20">
            <v>1</v>
          </cell>
          <cell r="DO20">
            <v>1</v>
          </cell>
          <cell r="DP20">
            <v>1</v>
          </cell>
          <cell r="DQ20">
            <v>1</v>
          </cell>
          <cell r="DR20">
            <v>1</v>
          </cell>
          <cell r="DS20">
            <v>1</v>
          </cell>
          <cell r="DT20">
            <v>1</v>
          </cell>
          <cell r="DU20">
            <v>1</v>
          </cell>
          <cell r="DV20">
            <v>1</v>
          </cell>
          <cell r="DW20">
            <v>4</v>
          </cell>
          <cell r="DX20">
            <v>1</v>
          </cell>
          <cell r="DY20">
            <v>1</v>
          </cell>
          <cell r="DZ20">
            <v>1</v>
          </cell>
          <cell r="EA20">
            <v>1</v>
          </cell>
          <cell r="EB20">
            <v>1</v>
          </cell>
          <cell r="EC20">
            <v>1</v>
          </cell>
          <cell r="ED20">
            <v>1</v>
          </cell>
          <cell r="EE20">
            <v>1</v>
          </cell>
          <cell r="EF20">
            <v>1</v>
          </cell>
          <cell r="EG20">
            <v>1</v>
          </cell>
          <cell r="EH20">
            <v>1</v>
          </cell>
          <cell r="EI20">
            <v>1</v>
          </cell>
          <cell r="EJ20">
            <v>1</v>
          </cell>
          <cell r="EK20">
            <v>1</v>
          </cell>
          <cell r="EL20">
            <v>1</v>
          </cell>
          <cell r="EM20">
            <v>1</v>
          </cell>
          <cell r="EN20">
            <v>1</v>
          </cell>
          <cell r="EO20">
            <v>1</v>
          </cell>
          <cell r="EP20">
            <v>1</v>
          </cell>
          <cell r="EQ20">
            <v>1</v>
          </cell>
          <cell r="ER20">
            <v>1</v>
          </cell>
          <cell r="ES20">
            <v>1</v>
          </cell>
          <cell r="ET20">
            <v>1</v>
          </cell>
          <cell r="EU20">
            <v>1</v>
          </cell>
          <cell r="EV20">
            <v>1</v>
          </cell>
          <cell r="EW20">
            <v>1</v>
          </cell>
          <cell r="EX20">
            <v>1</v>
          </cell>
          <cell r="EY20">
            <v>1</v>
          </cell>
          <cell r="EZ20">
            <v>1</v>
          </cell>
          <cell r="FA20">
            <v>1</v>
          </cell>
          <cell r="FB20">
            <v>1</v>
          </cell>
          <cell r="FC20">
            <v>1</v>
          </cell>
          <cell r="FD20">
            <v>1</v>
          </cell>
          <cell r="FE20">
            <v>1</v>
          </cell>
          <cell r="FF20">
            <v>1</v>
          </cell>
          <cell r="FG20">
            <v>1</v>
          </cell>
          <cell r="FH20">
            <v>1</v>
          </cell>
          <cell r="FI20">
            <v>1</v>
          </cell>
          <cell r="FJ20">
            <v>1</v>
          </cell>
          <cell r="FK20">
            <v>1</v>
          </cell>
          <cell r="FL20">
            <v>4</v>
          </cell>
          <cell r="FM20">
            <v>1</v>
          </cell>
          <cell r="FN20">
            <v>1</v>
          </cell>
          <cell r="FO20">
            <v>1</v>
          </cell>
          <cell r="FP20">
            <v>1</v>
          </cell>
          <cell r="FQ20">
            <v>1</v>
          </cell>
          <cell r="FR20">
            <v>1</v>
          </cell>
          <cell r="FS20">
            <v>1</v>
          </cell>
          <cell r="FT20">
            <v>1</v>
          </cell>
          <cell r="FU20">
            <v>1</v>
          </cell>
          <cell r="FV20">
            <v>1</v>
          </cell>
          <cell r="FW20">
            <v>1</v>
          </cell>
          <cell r="FX20">
            <v>1</v>
          </cell>
          <cell r="FY20">
            <v>1</v>
          </cell>
          <cell r="FZ20">
            <v>1</v>
          </cell>
          <cell r="GA20">
            <v>1</v>
          </cell>
          <cell r="GB20">
            <v>1</v>
          </cell>
          <cell r="GC20">
            <v>1</v>
          </cell>
          <cell r="GD20">
            <v>1</v>
          </cell>
          <cell r="GE20">
            <v>1</v>
          </cell>
          <cell r="GF20">
            <v>1</v>
          </cell>
          <cell r="GG20">
            <v>1</v>
          </cell>
          <cell r="GH20">
            <v>1</v>
          </cell>
          <cell r="GI20">
            <v>1</v>
          </cell>
          <cell r="GJ20">
            <v>1</v>
          </cell>
          <cell r="GK20">
            <v>1</v>
          </cell>
          <cell r="GL20">
            <v>1</v>
          </cell>
          <cell r="GM20">
            <v>1</v>
          </cell>
          <cell r="GN20">
            <v>1</v>
          </cell>
          <cell r="GO20">
            <v>1</v>
          </cell>
          <cell r="GP20" t="str">
            <v>.</v>
          </cell>
          <cell r="GQ20">
            <v>1</v>
          </cell>
          <cell r="GR20">
            <v>1</v>
          </cell>
          <cell r="GS20">
            <v>1</v>
          </cell>
          <cell r="GT20">
            <v>1</v>
          </cell>
          <cell r="GU20">
            <v>1</v>
          </cell>
          <cell r="GV20">
            <v>1</v>
          </cell>
          <cell r="GW20">
            <v>1</v>
          </cell>
          <cell r="GX20">
            <v>1</v>
          </cell>
          <cell r="GY20">
            <v>1</v>
          </cell>
          <cell r="GZ20">
            <v>1</v>
          </cell>
          <cell r="HA20">
            <v>1</v>
          </cell>
        </row>
        <row r="21">
          <cell r="E21" t="str">
            <v>Department of Tourism, Major Events, Small Business and the Commonwealth Games</v>
          </cell>
          <cell r="F21">
            <v>1</v>
          </cell>
          <cell r="G21">
            <v>1</v>
          </cell>
          <cell r="H21">
            <v>2</v>
          </cell>
          <cell r="I21">
            <v>2</v>
          </cell>
          <cell r="J21">
            <v>1</v>
          </cell>
          <cell r="K21">
            <v>1</v>
          </cell>
          <cell r="L21">
            <v>2</v>
          </cell>
          <cell r="M21">
            <v>1</v>
          </cell>
          <cell r="N21">
            <v>1</v>
          </cell>
          <cell r="O21">
            <v>1</v>
          </cell>
          <cell r="P21">
            <v>1</v>
          </cell>
          <cell r="Q21">
            <v>1</v>
          </cell>
          <cell r="R21">
            <v>1</v>
          </cell>
          <cell r="S21">
            <v>1</v>
          </cell>
          <cell r="T21">
            <v>1</v>
          </cell>
          <cell r="U21">
            <v>1</v>
          </cell>
          <cell r="V21">
            <v>1</v>
          </cell>
          <cell r="W21">
            <v>1</v>
          </cell>
          <cell r="X21">
            <v>1</v>
          </cell>
          <cell r="Y21">
            <v>1</v>
          </cell>
          <cell r="Z21">
            <v>1</v>
          </cell>
          <cell r="AA21">
            <v>1</v>
          </cell>
          <cell r="AB21">
            <v>1</v>
          </cell>
          <cell r="AC21">
            <v>1</v>
          </cell>
          <cell r="AD21">
            <v>2</v>
          </cell>
          <cell r="AE21">
            <v>2</v>
          </cell>
          <cell r="AF21">
            <v>2</v>
          </cell>
          <cell r="AG21">
            <v>1</v>
          </cell>
          <cell r="AH21">
            <v>1</v>
          </cell>
          <cell r="AI21">
            <v>1</v>
          </cell>
          <cell r="AJ21">
            <v>1</v>
          </cell>
          <cell r="AK21">
            <v>20</v>
          </cell>
          <cell r="AL21">
            <v>20.2</v>
          </cell>
          <cell r="AM21">
            <v>95</v>
          </cell>
          <cell r="AN21">
            <v>5</v>
          </cell>
          <cell r="AO21">
            <v>0</v>
          </cell>
          <cell r="AP21">
            <v>2</v>
          </cell>
          <cell r="AQ21">
            <v>1</v>
          </cell>
          <cell r="AR21">
            <v>1</v>
          </cell>
          <cell r="AS21">
            <v>1</v>
          </cell>
          <cell r="AT21">
            <v>1</v>
          </cell>
          <cell r="AU21">
            <v>1</v>
          </cell>
          <cell r="AV21">
            <v>1</v>
          </cell>
          <cell r="AW21">
            <v>1</v>
          </cell>
          <cell r="AX21">
            <v>1</v>
          </cell>
          <cell r="AY21">
            <v>1</v>
          </cell>
          <cell r="AZ21">
            <v>1</v>
          </cell>
          <cell r="BA21">
            <v>1</v>
          </cell>
          <cell r="BB21">
            <v>1</v>
          </cell>
          <cell r="BC21">
            <v>6</v>
          </cell>
          <cell r="BD21" t="str">
            <v>.</v>
          </cell>
          <cell r="BE21">
            <v>2</v>
          </cell>
          <cell r="BF21">
            <v>1</v>
          </cell>
          <cell r="BG21">
            <v>1</v>
          </cell>
          <cell r="BH21">
            <v>1</v>
          </cell>
          <cell r="BI21">
            <v>2</v>
          </cell>
          <cell r="BJ21">
            <v>1</v>
          </cell>
          <cell r="BK21">
            <v>1</v>
          </cell>
          <cell r="BL21">
            <v>1</v>
          </cell>
          <cell r="BM21">
            <v>1</v>
          </cell>
          <cell r="BN21">
            <v>1</v>
          </cell>
          <cell r="BO21">
            <v>1</v>
          </cell>
          <cell r="BP21">
            <v>1</v>
          </cell>
          <cell r="BQ21">
            <v>1</v>
          </cell>
          <cell r="BR21">
            <v>1</v>
          </cell>
          <cell r="BS21">
            <v>1</v>
          </cell>
          <cell r="BT21">
            <v>1</v>
          </cell>
          <cell r="BU21">
            <v>1</v>
          </cell>
          <cell r="BV21">
            <v>1</v>
          </cell>
          <cell r="BW21">
            <v>2</v>
          </cell>
          <cell r="BX21">
            <v>2</v>
          </cell>
          <cell r="BY21">
            <v>3</v>
          </cell>
          <cell r="BZ21">
            <v>2</v>
          </cell>
          <cell r="CA21">
            <v>3</v>
          </cell>
          <cell r="CB21">
            <v>1</v>
          </cell>
          <cell r="CC21">
            <v>1</v>
          </cell>
          <cell r="CD21">
            <v>1</v>
          </cell>
          <cell r="CE21">
            <v>1</v>
          </cell>
          <cell r="CF21">
            <v>1</v>
          </cell>
          <cell r="CG21">
            <v>1</v>
          </cell>
          <cell r="CH21">
            <v>3</v>
          </cell>
          <cell r="CI21">
            <v>1</v>
          </cell>
          <cell r="CJ21">
            <v>3</v>
          </cell>
          <cell r="CK21">
            <v>2</v>
          </cell>
          <cell r="CL21">
            <v>2</v>
          </cell>
          <cell r="CM21">
            <v>2</v>
          </cell>
          <cell r="CN21">
            <v>2</v>
          </cell>
          <cell r="CO21">
            <v>2</v>
          </cell>
          <cell r="CP21">
            <v>2</v>
          </cell>
          <cell r="CQ21">
            <v>2</v>
          </cell>
          <cell r="CR21">
            <v>2</v>
          </cell>
          <cell r="CS21">
            <v>2</v>
          </cell>
          <cell r="CT21">
            <v>2</v>
          </cell>
          <cell r="CU21">
            <v>2</v>
          </cell>
          <cell r="CV21">
            <v>1</v>
          </cell>
          <cell r="CW21">
            <v>1</v>
          </cell>
          <cell r="CX21">
            <v>2</v>
          </cell>
          <cell r="CY21">
            <v>1</v>
          </cell>
          <cell r="CZ21">
            <v>1</v>
          </cell>
          <cell r="DA21">
            <v>1</v>
          </cell>
          <cell r="DB21">
            <v>1</v>
          </cell>
          <cell r="DC21">
            <v>1</v>
          </cell>
          <cell r="DD21">
            <v>2</v>
          </cell>
          <cell r="DE21">
            <v>1</v>
          </cell>
          <cell r="DF21">
            <v>1</v>
          </cell>
          <cell r="DG21">
            <v>1</v>
          </cell>
          <cell r="DH21">
            <v>1</v>
          </cell>
          <cell r="DI21">
            <v>1</v>
          </cell>
          <cell r="DJ21">
            <v>1</v>
          </cell>
          <cell r="DK21">
            <v>1</v>
          </cell>
          <cell r="DL21">
            <v>1</v>
          </cell>
          <cell r="DM21">
            <v>1</v>
          </cell>
          <cell r="DN21">
            <v>1</v>
          </cell>
          <cell r="DO21">
            <v>1</v>
          </cell>
          <cell r="DP21" t="str">
            <v>.</v>
          </cell>
          <cell r="DQ21" t="str">
            <v>.</v>
          </cell>
          <cell r="DR21">
            <v>1</v>
          </cell>
          <cell r="DS21">
            <v>1</v>
          </cell>
          <cell r="DT21">
            <v>1</v>
          </cell>
          <cell r="DU21">
            <v>1</v>
          </cell>
          <cell r="DV21">
            <v>1</v>
          </cell>
          <cell r="DW21">
            <v>1</v>
          </cell>
          <cell r="DX21">
            <v>1</v>
          </cell>
          <cell r="DY21">
            <v>1</v>
          </cell>
          <cell r="DZ21">
            <v>1</v>
          </cell>
          <cell r="EA21">
            <v>1</v>
          </cell>
          <cell r="EB21">
            <v>1</v>
          </cell>
          <cell r="EC21">
            <v>2</v>
          </cell>
          <cell r="ED21">
            <v>2</v>
          </cell>
          <cell r="EE21">
            <v>3</v>
          </cell>
          <cell r="EF21">
            <v>3</v>
          </cell>
          <cell r="EG21">
            <v>1</v>
          </cell>
          <cell r="EH21">
            <v>1</v>
          </cell>
          <cell r="EI21">
            <v>1</v>
          </cell>
          <cell r="EJ21">
            <v>1</v>
          </cell>
          <cell r="EK21">
            <v>1</v>
          </cell>
          <cell r="EL21">
            <v>1</v>
          </cell>
          <cell r="EM21">
            <v>1</v>
          </cell>
          <cell r="EN21">
            <v>1</v>
          </cell>
          <cell r="EO21">
            <v>1</v>
          </cell>
          <cell r="EP21">
            <v>1</v>
          </cell>
          <cell r="EQ21">
            <v>1</v>
          </cell>
          <cell r="ER21">
            <v>1</v>
          </cell>
          <cell r="ES21">
            <v>1</v>
          </cell>
          <cell r="ET21">
            <v>1</v>
          </cell>
          <cell r="EU21">
            <v>1</v>
          </cell>
          <cell r="EV21">
            <v>1</v>
          </cell>
          <cell r="EW21">
            <v>1</v>
          </cell>
          <cell r="EX21">
            <v>1</v>
          </cell>
          <cell r="EY21">
            <v>1</v>
          </cell>
          <cell r="EZ21">
            <v>1</v>
          </cell>
          <cell r="FA21">
            <v>1</v>
          </cell>
          <cell r="FB21" t="str">
            <v>.</v>
          </cell>
          <cell r="FC21" t="str">
            <v>.</v>
          </cell>
          <cell r="FD21" t="str">
            <v>.</v>
          </cell>
          <cell r="FE21" t="str">
            <v>.</v>
          </cell>
          <cell r="FF21" t="str">
            <v>.</v>
          </cell>
          <cell r="FG21" t="str">
            <v>.</v>
          </cell>
          <cell r="FH21" t="str">
            <v>.</v>
          </cell>
          <cell r="FI21" t="str">
            <v>.</v>
          </cell>
          <cell r="FJ21" t="str">
            <v>.</v>
          </cell>
          <cell r="FK21" t="str">
            <v>.</v>
          </cell>
          <cell r="FL21">
            <v>1</v>
          </cell>
          <cell r="FM21">
            <v>2</v>
          </cell>
          <cell r="FN21">
            <v>2</v>
          </cell>
          <cell r="FO21">
            <v>2</v>
          </cell>
          <cell r="FP21">
            <v>2</v>
          </cell>
          <cell r="FQ21">
            <v>2</v>
          </cell>
          <cell r="FR21">
            <v>1</v>
          </cell>
          <cell r="FS21">
            <v>2</v>
          </cell>
          <cell r="FT21">
            <v>2</v>
          </cell>
          <cell r="FU21">
            <v>2</v>
          </cell>
          <cell r="FV21">
            <v>2</v>
          </cell>
          <cell r="FW21">
            <v>2</v>
          </cell>
          <cell r="FX21">
            <v>2</v>
          </cell>
          <cell r="FY21">
            <v>2</v>
          </cell>
          <cell r="FZ21">
            <v>2</v>
          </cell>
          <cell r="GA21">
            <v>2</v>
          </cell>
          <cell r="GB21">
            <v>2</v>
          </cell>
          <cell r="GC21">
            <v>2</v>
          </cell>
          <cell r="GD21">
            <v>2</v>
          </cell>
          <cell r="GE21">
            <v>2</v>
          </cell>
          <cell r="GF21">
            <v>2</v>
          </cell>
          <cell r="GG21">
            <v>2</v>
          </cell>
          <cell r="GH21">
            <v>2</v>
          </cell>
          <cell r="GI21">
            <v>1</v>
          </cell>
          <cell r="GJ21">
            <v>1</v>
          </cell>
          <cell r="GK21">
            <v>2</v>
          </cell>
          <cell r="GL21">
            <v>2</v>
          </cell>
          <cell r="GM21">
            <v>2</v>
          </cell>
          <cell r="GN21">
            <v>2</v>
          </cell>
          <cell r="GO21">
            <v>2</v>
          </cell>
          <cell r="GP21" t="str">
            <v>.</v>
          </cell>
          <cell r="GQ21">
            <v>2</v>
          </cell>
          <cell r="GR21">
            <v>2</v>
          </cell>
          <cell r="GS21">
            <v>1</v>
          </cell>
          <cell r="GT21">
            <v>1</v>
          </cell>
          <cell r="GU21">
            <v>2</v>
          </cell>
          <cell r="GV21" t="str">
            <v>.</v>
          </cell>
          <cell r="GW21" t="str">
            <v>.</v>
          </cell>
          <cell r="GX21" t="str">
            <v>.</v>
          </cell>
          <cell r="GY21" t="str">
            <v>.</v>
          </cell>
          <cell r="GZ21">
            <v>2</v>
          </cell>
          <cell r="HA21" t="str">
            <v>.</v>
          </cell>
        </row>
        <row r="22">
          <cell r="E22" t="str">
            <v>CS Energy Limited</v>
          </cell>
          <cell r="F22">
            <v>1</v>
          </cell>
          <cell r="G22">
            <v>1</v>
          </cell>
          <cell r="H22">
            <v>2</v>
          </cell>
          <cell r="I22">
            <v>2</v>
          </cell>
          <cell r="J22">
            <v>1</v>
          </cell>
          <cell r="K22">
            <v>1</v>
          </cell>
          <cell r="L22">
            <v>2</v>
          </cell>
          <cell r="M22">
            <v>1</v>
          </cell>
          <cell r="N22">
            <v>1</v>
          </cell>
          <cell r="O22">
            <v>1</v>
          </cell>
          <cell r="P22">
            <v>1</v>
          </cell>
          <cell r="Q22">
            <v>1</v>
          </cell>
          <cell r="R22">
            <v>1</v>
          </cell>
          <cell r="S22">
            <v>1</v>
          </cell>
          <cell r="T22">
            <v>1</v>
          </cell>
          <cell r="U22">
            <v>4</v>
          </cell>
          <cell r="V22">
            <v>2</v>
          </cell>
          <cell r="W22">
            <v>1</v>
          </cell>
          <cell r="X22">
            <v>1</v>
          </cell>
          <cell r="Y22">
            <v>1</v>
          </cell>
          <cell r="Z22" t="str">
            <v>.</v>
          </cell>
          <cell r="AA22" t="str">
            <v>.</v>
          </cell>
          <cell r="AB22">
            <v>1</v>
          </cell>
          <cell r="AC22">
            <v>1</v>
          </cell>
          <cell r="AD22">
            <v>1</v>
          </cell>
          <cell r="AE22">
            <v>1</v>
          </cell>
          <cell r="AF22">
            <v>1</v>
          </cell>
          <cell r="AG22">
            <v>1</v>
          </cell>
          <cell r="AH22">
            <v>1</v>
          </cell>
          <cell r="AI22">
            <v>1</v>
          </cell>
          <cell r="AJ22" t="str">
            <v>.</v>
          </cell>
          <cell r="AK22">
            <v>5</v>
          </cell>
          <cell r="AL22">
            <v>0.05</v>
          </cell>
          <cell r="AM22">
            <v>50</v>
          </cell>
          <cell r="AN22">
            <v>50</v>
          </cell>
          <cell r="AO22">
            <v>0</v>
          </cell>
          <cell r="AP22">
            <v>1</v>
          </cell>
          <cell r="AQ22" t="str">
            <v>.</v>
          </cell>
          <cell r="AR22">
            <v>1</v>
          </cell>
          <cell r="AS22">
            <v>1</v>
          </cell>
          <cell r="AT22">
            <v>1</v>
          </cell>
          <cell r="AU22">
            <v>1</v>
          </cell>
          <cell r="AV22">
            <v>1</v>
          </cell>
          <cell r="AW22">
            <v>1</v>
          </cell>
          <cell r="AX22">
            <v>1</v>
          </cell>
          <cell r="AY22">
            <v>1</v>
          </cell>
          <cell r="AZ22">
            <v>1</v>
          </cell>
          <cell r="BA22">
            <v>1</v>
          </cell>
          <cell r="BB22">
            <v>1</v>
          </cell>
          <cell r="BC22">
            <v>3</v>
          </cell>
          <cell r="BD22" t="str">
            <v>.</v>
          </cell>
          <cell r="BE22">
            <v>1</v>
          </cell>
          <cell r="BF22">
            <v>1</v>
          </cell>
          <cell r="BG22">
            <v>4</v>
          </cell>
          <cell r="BH22">
            <v>1</v>
          </cell>
          <cell r="BI22">
            <v>1</v>
          </cell>
          <cell r="BJ22">
            <v>4</v>
          </cell>
          <cell r="BK22">
            <v>1</v>
          </cell>
          <cell r="BL22">
            <v>1</v>
          </cell>
          <cell r="BM22">
            <v>1</v>
          </cell>
          <cell r="BN22">
            <v>1</v>
          </cell>
          <cell r="BO22">
            <v>4</v>
          </cell>
          <cell r="BP22">
            <v>4</v>
          </cell>
          <cell r="BQ22">
            <v>1</v>
          </cell>
          <cell r="BR22" t="str">
            <v>.</v>
          </cell>
          <cell r="BS22" t="str">
            <v>.</v>
          </cell>
          <cell r="BT22" t="str">
            <v>.</v>
          </cell>
          <cell r="BU22">
            <v>1</v>
          </cell>
          <cell r="BV22">
            <v>1</v>
          </cell>
          <cell r="BW22" t="str">
            <v>.</v>
          </cell>
          <cell r="BX22">
            <v>3</v>
          </cell>
          <cell r="BY22">
            <v>3</v>
          </cell>
          <cell r="BZ22">
            <v>3</v>
          </cell>
          <cell r="CA22">
            <v>1</v>
          </cell>
          <cell r="CB22">
            <v>1</v>
          </cell>
          <cell r="CC22">
            <v>1</v>
          </cell>
          <cell r="CD22">
            <v>1</v>
          </cell>
          <cell r="CE22">
            <v>1</v>
          </cell>
          <cell r="CF22">
            <v>1</v>
          </cell>
          <cell r="CG22">
            <v>1</v>
          </cell>
          <cell r="CH22">
            <v>2</v>
          </cell>
          <cell r="CI22">
            <v>1</v>
          </cell>
          <cell r="CJ22">
            <v>3</v>
          </cell>
          <cell r="CK22">
            <v>1</v>
          </cell>
          <cell r="CL22">
            <v>1</v>
          </cell>
          <cell r="CM22">
            <v>1</v>
          </cell>
          <cell r="CN22">
            <v>1</v>
          </cell>
          <cell r="CO22">
            <v>1</v>
          </cell>
          <cell r="CP22">
            <v>1</v>
          </cell>
          <cell r="CQ22">
            <v>1</v>
          </cell>
          <cell r="CR22">
            <v>1</v>
          </cell>
          <cell r="CS22">
            <v>1</v>
          </cell>
          <cell r="CT22">
            <v>1</v>
          </cell>
          <cell r="CU22">
            <v>1</v>
          </cell>
          <cell r="CV22">
            <v>1</v>
          </cell>
          <cell r="CW22">
            <v>1</v>
          </cell>
          <cell r="CX22">
            <v>1</v>
          </cell>
          <cell r="CY22">
            <v>1</v>
          </cell>
          <cell r="CZ22">
            <v>2</v>
          </cell>
          <cell r="DA22">
            <v>1</v>
          </cell>
          <cell r="DB22">
            <v>1</v>
          </cell>
          <cell r="DC22">
            <v>1</v>
          </cell>
          <cell r="DD22" t="str">
            <v>.</v>
          </cell>
          <cell r="DE22">
            <v>3</v>
          </cell>
          <cell r="DF22">
            <v>1</v>
          </cell>
          <cell r="DG22">
            <v>1</v>
          </cell>
          <cell r="DH22">
            <v>1</v>
          </cell>
          <cell r="DI22">
            <v>1</v>
          </cell>
          <cell r="DJ22">
            <v>1</v>
          </cell>
          <cell r="DK22">
            <v>1</v>
          </cell>
          <cell r="DL22">
            <v>1</v>
          </cell>
          <cell r="DM22">
            <v>1</v>
          </cell>
          <cell r="DN22">
            <v>1</v>
          </cell>
          <cell r="DO22">
            <v>1</v>
          </cell>
          <cell r="DP22" t="str">
            <v>.</v>
          </cell>
          <cell r="DQ22" t="str">
            <v>.</v>
          </cell>
          <cell r="DR22">
            <v>1</v>
          </cell>
          <cell r="DS22">
            <v>1</v>
          </cell>
          <cell r="DT22">
            <v>1</v>
          </cell>
          <cell r="DU22">
            <v>1</v>
          </cell>
          <cell r="DV22">
            <v>1</v>
          </cell>
          <cell r="DW22" t="str">
            <v>.</v>
          </cell>
          <cell r="DX22" t="str">
            <v>.</v>
          </cell>
          <cell r="DY22" t="str">
            <v>.</v>
          </cell>
          <cell r="DZ22" t="str">
            <v>.</v>
          </cell>
          <cell r="EA22" t="str">
            <v>.</v>
          </cell>
          <cell r="EB22">
            <v>4</v>
          </cell>
          <cell r="EC22">
            <v>1</v>
          </cell>
          <cell r="ED22">
            <v>4</v>
          </cell>
          <cell r="EE22">
            <v>1</v>
          </cell>
          <cell r="EF22">
            <v>1</v>
          </cell>
          <cell r="EG22">
            <v>1</v>
          </cell>
          <cell r="EH22">
            <v>1</v>
          </cell>
          <cell r="EI22" t="str">
            <v>.</v>
          </cell>
          <cell r="EJ22">
            <v>1</v>
          </cell>
          <cell r="EK22">
            <v>1</v>
          </cell>
          <cell r="EL22">
            <v>1</v>
          </cell>
          <cell r="EM22">
            <v>1</v>
          </cell>
          <cell r="EN22">
            <v>1</v>
          </cell>
          <cell r="EO22">
            <v>1</v>
          </cell>
          <cell r="EP22">
            <v>1</v>
          </cell>
          <cell r="EQ22">
            <v>4</v>
          </cell>
          <cell r="ER22">
            <v>1</v>
          </cell>
          <cell r="ES22">
            <v>1</v>
          </cell>
          <cell r="ET22">
            <v>1</v>
          </cell>
          <cell r="EU22">
            <v>1</v>
          </cell>
          <cell r="EV22">
            <v>1</v>
          </cell>
          <cell r="EW22">
            <v>1</v>
          </cell>
          <cell r="EX22">
            <v>1</v>
          </cell>
          <cell r="EY22">
            <v>1</v>
          </cell>
          <cell r="EZ22">
            <v>1</v>
          </cell>
          <cell r="FA22">
            <v>1</v>
          </cell>
          <cell r="FB22" t="str">
            <v>.</v>
          </cell>
          <cell r="FC22" t="str">
            <v>.</v>
          </cell>
          <cell r="FD22" t="str">
            <v>.</v>
          </cell>
          <cell r="FE22" t="str">
            <v>.</v>
          </cell>
          <cell r="FF22" t="str">
            <v>.</v>
          </cell>
          <cell r="FG22" t="str">
            <v>.</v>
          </cell>
          <cell r="FH22" t="str">
            <v>.</v>
          </cell>
          <cell r="FI22" t="str">
            <v>.</v>
          </cell>
          <cell r="FJ22" t="str">
            <v>.</v>
          </cell>
          <cell r="FK22" t="str">
            <v>.</v>
          </cell>
          <cell r="FL22" t="str">
            <v>.</v>
          </cell>
          <cell r="FM22" t="str">
            <v>.</v>
          </cell>
          <cell r="FN22" t="str">
            <v>.</v>
          </cell>
          <cell r="FO22" t="str">
            <v>.</v>
          </cell>
          <cell r="FP22" t="str">
            <v>.</v>
          </cell>
          <cell r="FQ22" t="str">
            <v>.</v>
          </cell>
          <cell r="FR22" t="str">
            <v>.</v>
          </cell>
          <cell r="FS22" t="str">
            <v>.</v>
          </cell>
          <cell r="FT22" t="str">
            <v>.</v>
          </cell>
          <cell r="FU22" t="str">
            <v>.</v>
          </cell>
          <cell r="FV22" t="str">
            <v>.</v>
          </cell>
          <cell r="FW22" t="str">
            <v>.</v>
          </cell>
          <cell r="FX22" t="str">
            <v>.</v>
          </cell>
          <cell r="FY22" t="str">
            <v>.</v>
          </cell>
          <cell r="FZ22" t="str">
            <v>.</v>
          </cell>
          <cell r="GA22" t="str">
            <v>.</v>
          </cell>
          <cell r="GB22" t="str">
            <v>.</v>
          </cell>
          <cell r="GC22" t="str">
            <v>.</v>
          </cell>
          <cell r="GD22" t="str">
            <v>.</v>
          </cell>
          <cell r="GE22" t="str">
            <v>.</v>
          </cell>
          <cell r="GF22" t="str">
            <v>.</v>
          </cell>
          <cell r="GG22" t="str">
            <v>.</v>
          </cell>
          <cell r="GH22" t="str">
            <v>.</v>
          </cell>
          <cell r="GI22" t="str">
            <v>.</v>
          </cell>
          <cell r="GJ22" t="str">
            <v>.</v>
          </cell>
          <cell r="GK22" t="str">
            <v>.</v>
          </cell>
          <cell r="GL22" t="str">
            <v>.</v>
          </cell>
          <cell r="GM22" t="str">
            <v>.</v>
          </cell>
          <cell r="GN22" t="str">
            <v>.</v>
          </cell>
          <cell r="GO22" t="str">
            <v>.</v>
          </cell>
          <cell r="GP22" t="str">
            <v>.</v>
          </cell>
          <cell r="GQ22" t="str">
            <v>.</v>
          </cell>
          <cell r="GR22" t="str">
            <v>.</v>
          </cell>
          <cell r="GS22" t="str">
            <v>.</v>
          </cell>
          <cell r="GT22" t="str">
            <v>.</v>
          </cell>
          <cell r="GU22" t="str">
            <v>.</v>
          </cell>
          <cell r="GV22" t="str">
            <v>.</v>
          </cell>
          <cell r="GW22" t="str">
            <v>.</v>
          </cell>
          <cell r="GX22" t="str">
            <v>.</v>
          </cell>
          <cell r="GY22" t="str">
            <v>.</v>
          </cell>
          <cell r="GZ22" t="str">
            <v>.</v>
          </cell>
          <cell r="HA22" t="str">
            <v>.</v>
          </cell>
        </row>
        <row r="23">
          <cell r="E23" t="str">
            <v>Energex Limited</v>
          </cell>
          <cell r="F23">
            <v>1</v>
          </cell>
          <cell r="G23">
            <v>1</v>
          </cell>
          <cell r="H23">
            <v>1</v>
          </cell>
          <cell r="I23">
            <v>1</v>
          </cell>
          <cell r="J23">
            <v>1</v>
          </cell>
          <cell r="K23">
            <v>1</v>
          </cell>
          <cell r="L23">
            <v>1</v>
          </cell>
          <cell r="M23">
            <v>1</v>
          </cell>
          <cell r="N23">
            <v>1</v>
          </cell>
          <cell r="O23">
            <v>1</v>
          </cell>
          <cell r="P23">
            <v>1</v>
          </cell>
          <cell r="Q23">
            <v>1</v>
          </cell>
          <cell r="R23">
            <v>1</v>
          </cell>
          <cell r="S23">
            <v>1</v>
          </cell>
          <cell r="T23">
            <v>1</v>
          </cell>
          <cell r="U23">
            <v>1</v>
          </cell>
          <cell r="V23">
            <v>1</v>
          </cell>
          <cell r="W23">
            <v>1</v>
          </cell>
          <cell r="X23">
            <v>1</v>
          </cell>
          <cell r="Y23">
            <v>1</v>
          </cell>
          <cell r="Z23" t="str">
            <v>.</v>
          </cell>
          <cell r="AA23" t="str">
            <v>.</v>
          </cell>
          <cell r="AB23">
            <v>1</v>
          </cell>
          <cell r="AC23">
            <v>1</v>
          </cell>
          <cell r="AD23">
            <v>1</v>
          </cell>
          <cell r="AE23">
            <v>1</v>
          </cell>
          <cell r="AF23">
            <v>1</v>
          </cell>
          <cell r="AG23">
            <v>1</v>
          </cell>
          <cell r="AH23">
            <v>1</v>
          </cell>
          <cell r="AI23">
            <v>1</v>
          </cell>
          <cell r="AJ23" t="str">
            <v>.</v>
          </cell>
          <cell r="AK23">
            <v>5</v>
          </cell>
          <cell r="AL23">
            <v>5</v>
          </cell>
          <cell r="AM23">
            <v>20</v>
          </cell>
          <cell r="AN23">
            <v>15</v>
          </cell>
          <cell r="AO23">
            <v>65</v>
          </cell>
          <cell r="AP23">
            <v>1</v>
          </cell>
          <cell r="AQ23" t="str">
            <v>.</v>
          </cell>
          <cell r="AR23">
            <v>1</v>
          </cell>
          <cell r="AS23">
            <v>1</v>
          </cell>
          <cell r="AT23">
            <v>1</v>
          </cell>
          <cell r="AU23">
            <v>1</v>
          </cell>
          <cell r="AV23">
            <v>1</v>
          </cell>
          <cell r="AW23">
            <v>1</v>
          </cell>
          <cell r="AX23">
            <v>1</v>
          </cell>
          <cell r="AY23">
            <v>1</v>
          </cell>
          <cell r="AZ23">
            <v>1</v>
          </cell>
          <cell r="BA23">
            <v>1</v>
          </cell>
          <cell r="BB23">
            <v>1</v>
          </cell>
          <cell r="BC23">
            <v>5</v>
          </cell>
          <cell r="BD23" t="str">
            <v>.</v>
          </cell>
          <cell r="BE23">
            <v>1</v>
          </cell>
          <cell r="BF23">
            <v>1</v>
          </cell>
          <cell r="BG23">
            <v>1</v>
          </cell>
          <cell r="BH23">
            <v>1</v>
          </cell>
          <cell r="BI23">
            <v>1</v>
          </cell>
          <cell r="BJ23">
            <v>1</v>
          </cell>
          <cell r="BK23">
            <v>1</v>
          </cell>
          <cell r="BL23">
            <v>1</v>
          </cell>
          <cell r="BM23">
            <v>1</v>
          </cell>
          <cell r="BN23">
            <v>1</v>
          </cell>
          <cell r="BO23">
            <v>1</v>
          </cell>
          <cell r="BP23">
            <v>1</v>
          </cell>
          <cell r="BQ23">
            <v>1</v>
          </cell>
          <cell r="BR23">
            <v>1</v>
          </cell>
          <cell r="BS23">
            <v>1</v>
          </cell>
          <cell r="BT23">
            <v>1</v>
          </cell>
          <cell r="BU23">
            <v>1</v>
          </cell>
          <cell r="BV23">
            <v>1</v>
          </cell>
          <cell r="BW23" t="str">
            <v>.</v>
          </cell>
          <cell r="BX23">
            <v>3</v>
          </cell>
          <cell r="BY23">
            <v>3</v>
          </cell>
          <cell r="BZ23">
            <v>3</v>
          </cell>
          <cell r="CA23">
            <v>1</v>
          </cell>
          <cell r="CB23">
            <v>1</v>
          </cell>
          <cell r="CC23">
            <v>1</v>
          </cell>
          <cell r="CD23">
            <v>1</v>
          </cell>
          <cell r="CE23">
            <v>1</v>
          </cell>
          <cell r="CF23">
            <v>1</v>
          </cell>
          <cell r="CG23">
            <v>1</v>
          </cell>
          <cell r="CH23">
            <v>3</v>
          </cell>
          <cell r="CI23">
            <v>1</v>
          </cell>
          <cell r="CJ23">
            <v>3</v>
          </cell>
          <cell r="CK23">
            <v>1</v>
          </cell>
          <cell r="CL23">
            <v>1</v>
          </cell>
          <cell r="CM23">
            <v>1</v>
          </cell>
          <cell r="CN23">
            <v>1</v>
          </cell>
          <cell r="CO23">
            <v>1</v>
          </cell>
          <cell r="CP23">
            <v>1</v>
          </cell>
          <cell r="CQ23">
            <v>1</v>
          </cell>
          <cell r="CR23">
            <v>1</v>
          </cell>
          <cell r="CS23">
            <v>1</v>
          </cell>
          <cell r="CT23">
            <v>1</v>
          </cell>
          <cell r="CU23">
            <v>1</v>
          </cell>
          <cell r="CV23">
            <v>1</v>
          </cell>
          <cell r="CW23">
            <v>1</v>
          </cell>
          <cell r="CX23">
            <v>1</v>
          </cell>
          <cell r="CY23">
            <v>1</v>
          </cell>
          <cell r="CZ23">
            <v>1</v>
          </cell>
          <cell r="DA23">
            <v>1</v>
          </cell>
          <cell r="DB23">
            <v>1</v>
          </cell>
          <cell r="DC23">
            <v>1</v>
          </cell>
          <cell r="DD23" t="str">
            <v>.</v>
          </cell>
          <cell r="DE23">
            <v>3</v>
          </cell>
          <cell r="DF23">
            <v>1</v>
          </cell>
          <cell r="DG23">
            <v>1</v>
          </cell>
          <cell r="DH23">
            <v>1</v>
          </cell>
          <cell r="DI23">
            <v>1</v>
          </cell>
          <cell r="DJ23">
            <v>1</v>
          </cell>
          <cell r="DK23">
            <v>1</v>
          </cell>
          <cell r="DL23">
            <v>1</v>
          </cell>
          <cell r="DM23">
            <v>1</v>
          </cell>
          <cell r="DN23">
            <v>1</v>
          </cell>
          <cell r="DO23">
            <v>1</v>
          </cell>
          <cell r="DP23">
            <v>1</v>
          </cell>
          <cell r="DQ23">
            <v>1</v>
          </cell>
          <cell r="DR23">
            <v>1</v>
          </cell>
          <cell r="DS23">
            <v>1</v>
          </cell>
          <cell r="DT23">
            <v>1</v>
          </cell>
          <cell r="DU23">
            <v>1</v>
          </cell>
          <cell r="DV23">
            <v>1</v>
          </cell>
          <cell r="DW23" t="str">
            <v>.</v>
          </cell>
          <cell r="DX23" t="str">
            <v>.</v>
          </cell>
          <cell r="DY23" t="str">
            <v>.</v>
          </cell>
          <cell r="DZ23" t="str">
            <v>.</v>
          </cell>
          <cell r="EA23" t="str">
            <v>.</v>
          </cell>
          <cell r="EB23">
            <v>4</v>
          </cell>
          <cell r="EC23">
            <v>1</v>
          </cell>
          <cell r="ED23">
            <v>1</v>
          </cell>
          <cell r="EE23">
            <v>1</v>
          </cell>
          <cell r="EF23">
            <v>1</v>
          </cell>
          <cell r="EG23">
            <v>1</v>
          </cell>
          <cell r="EH23">
            <v>1</v>
          </cell>
          <cell r="EI23" t="str">
            <v>.</v>
          </cell>
          <cell r="EJ23">
            <v>1</v>
          </cell>
          <cell r="EK23">
            <v>1</v>
          </cell>
          <cell r="EL23">
            <v>1</v>
          </cell>
          <cell r="EM23">
            <v>1</v>
          </cell>
          <cell r="EN23">
            <v>1</v>
          </cell>
          <cell r="EO23">
            <v>1</v>
          </cell>
          <cell r="EP23">
            <v>1</v>
          </cell>
          <cell r="EQ23">
            <v>1</v>
          </cell>
          <cell r="ER23">
            <v>1</v>
          </cell>
          <cell r="ES23">
            <v>1</v>
          </cell>
          <cell r="ET23">
            <v>1</v>
          </cell>
          <cell r="EU23">
            <v>1</v>
          </cell>
          <cell r="EV23">
            <v>1</v>
          </cell>
          <cell r="EW23">
            <v>1</v>
          </cell>
          <cell r="EX23">
            <v>1</v>
          </cell>
          <cell r="EY23">
            <v>1</v>
          </cell>
          <cell r="EZ23">
            <v>1</v>
          </cell>
          <cell r="FA23">
            <v>1</v>
          </cell>
          <cell r="FB23">
            <v>1</v>
          </cell>
          <cell r="FC23">
            <v>1</v>
          </cell>
          <cell r="FD23">
            <v>1</v>
          </cell>
          <cell r="FE23">
            <v>1</v>
          </cell>
          <cell r="FF23">
            <v>1</v>
          </cell>
          <cell r="FG23">
            <v>1</v>
          </cell>
          <cell r="FH23">
            <v>1</v>
          </cell>
          <cell r="FI23">
            <v>1</v>
          </cell>
          <cell r="FJ23">
            <v>1</v>
          </cell>
          <cell r="FK23">
            <v>1</v>
          </cell>
          <cell r="FL23" t="str">
            <v>.</v>
          </cell>
          <cell r="FM23" t="str">
            <v>.</v>
          </cell>
          <cell r="FN23" t="str">
            <v>.</v>
          </cell>
          <cell r="FO23" t="str">
            <v>.</v>
          </cell>
          <cell r="FP23" t="str">
            <v>.</v>
          </cell>
          <cell r="FQ23" t="str">
            <v>.</v>
          </cell>
          <cell r="FR23" t="str">
            <v>.</v>
          </cell>
          <cell r="FS23" t="str">
            <v>.</v>
          </cell>
          <cell r="FT23" t="str">
            <v>.</v>
          </cell>
          <cell r="FU23" t="str">
            <v>.</v>
          </cell>
          <cell r="FV23" t="str">
            <v>.</v>
          </cell>
          <cell r="FW23" t="str">
            <v>.</v>
          </cell>
          <cell r="FX23" t="str">
            <v>.</v>
          </cell>
          <cell r="FY23" t="str">
            <v>.</v>
          </cell>
          <cell r="FZ23" t="str">
            <v>.</v>
          </cell>
          <cell r="GA23" t="str">
            <v>.</v>
          </cell>
          <cell r="GB23" t="str">
            <v>.</v>
          </cell>
          <cell r="GC23" t="str">
            <v>.</v>
          </cell>
          <cell r="GD23" t="str">
            <v>.</v>
          </cell>
          <cell r="GE23" t="str">
            <v>.</v>
          </cell>
          <cell r="GF23" t="str">
            <v>.</v>
          </cell>
          <cell r="GG23" t="str">
            <v>.</v>
          </cell>
          <cell r="GH23" t="str">
            <v>.</v>
          </cell>
          <cell r="GI23" t="str">
            <v>.</v>
          </cell>
          <cell r="GJ23" t="str">
            <v>.</v>
          </cell>
          <cell r="GK23" t="str">
            <v>.</v>
          </cell>
          <cell r="GL23" t="str">
            <v>.</v>
          </cell>
          <cell r="GM23" t="str">
            <v>.</v>
          </cell>
          <cell r="GN23" t="str">
            <v>.</v>
          </cell>
          <cell r="GO23" t="str">
            <v>.</v>
          </cell>
          <cell r="GP23" t="str">
            <v>.</v>
          </cell>
          <cell r="GQ23" t="str">
            <v>.</v>
          </cell>
          <cell r="GR23" t="str">
            <v>.</v>
          </cell>
          <cell r="GS23" t="str">
            <v>.</v>
          </cell>
          <cell r="GT23" t="str">
            <v>.</v>
          </cell>
          <cell r="GU23" t="str">
            <v>.</v>
          </cell>
          <cell r="GV23" t="str">
            <v>.</v>
          </cell>
          <cell r="GW23" t="str">
            <v>.</v>
          </cell>
          <cell r="GX23" t="str">
            <v>.</v>
          </cell>
          <cell r="GY23" t="str">
            <v>.</v>
          </cell>
          <cell r="GZ23" t="str">
            <v>.</v>
          </cell>
          <cell r="HA23" t="str">
            <v>.</v>
          </cell>
        </row>
        <row r="24">
          <cell r="E24" t="str">
            <v>Ergon Energy Corporation Limited</v>
          </cell>
          <cell r="F24">
            <v>1</v>
          </cell>
          <cell r="G24">
            <v>1</v>
          </cell>
          <cell r="H24">
            <v>2</v>
          </cell>
          <cell r="I24">
            <v>1</v>
          </cell>
          <cell r="J24">
            <v>1</v>
          </cell>
          <cell r="K24">
            <v>1</v>
          </cell>
          <cell r="L24">
            <v>1</v>
          </cell>
          <cell r="M24">
            <v>1</v>
          </cell>
          <cell r="N24">
            <v>1</v>
          </cell>
          <cell r="O24">
            <v>1</v>
          </cell>
          <cell r="P24">
            <v>1</v>
          </cell>
          <cell r="Q24">
            <v>1</v>
          </cell>
          <cell r="R24">
            <v>1</v>
          </cell>
          <cell r="S24">
            <v>1</v>
          </cell>
          <cell r="T24">
            <v>1</v>
          </cell>
          <cell r="U24">
            <v>1</v>
          </cell>
          <cell r="V24">
            <v>1</v>
          </cell>
          <cell r="W24">
            <v>1</v>
          </cell>
          <cell r="X24">
            <v>1</v>
          </cell>
          <cell r="Y24">
            <v>1</v>
          </cell>
          <cell r="Z24" t="str">
            <v>.</v>
          </cell>
          <cell r="AA24" t="str">
            <v>.</v>
          </cell>
          <cell r="AB24">
            <v>1</v>
          </cell>
          <cell r="AC24">
            <v>1</v>
          </cell>
          <cell r="AD24">
            <v>1</v>
          </cell>
          <cell r="AE24">
            <v>1</v>
          </cell>
          <cell r="AF24">
            <v>1</v>
          </cell>
          <cell r="AG24">
            <v>1</v>
          </cell>
          <cell r="AH24">
            <v>1</v>
          </cell>
          <cell r="AI24">
            <v>1</v>
          </cell>
          <cell r="AJ24" t="str">
            <v>.</v>
          </cell>
          <cell r="AK24">
            <v>1</v>
          </cell>
          <cell r="AL24">
            <v>1</v>
          </cell>
          <cell r="AM24">
            <v>40</v>
          </cell>
          <cell r="AN24">
            <v>10</v>
          </cell>
          <cell r="AO24">
            <v>50</v>
          </cell>
          <cell r="AP24">
            <v>1</v>
          </cell>
          <cell r="AQ24" t="str">
            <v>.</v>
          </cell>
          <cell r="AR24">
            <v>1</v>
          </cell>
          <cell r="AS24">
            <v>1</v>
          </cell>
          <cell r="AT24">
            <v>1</v>
          </cell>
          <cell r="AU24">
            <v>1</v>
          </cell>
          <cell r="AV24">
            <v>1</v>
          </cell>
          <cell r="AW24">
            <v>1</v>
          </cell>
          <cell r="AX24">
            <v>1</v>
          </cell>
          <cell r="AY24">
            <v>1</v>
          </cell>
          <cell r="AZ24">
            <v>1</v>
          </cell>
          <cell r="BA24">
            <v>1</v>
          </cell>
          <cell r="BB24">
            <v>1</v>
          </cell>
          <cell r="BC24">
            <v>9</v>
          </cell>
          <cell r="BD24" t="str">
            <v>staff undertake online training</v>
          </cell>
          <cell r="BE24">
            <v>1</v>
          </cell>
          <cell r="BF24">
            <v>1</v>
          </cell>
          <cell r="BG24">
            <v>1</v>
          </cell>
          <cell r="BH24">
            <v>1</v>
          </cell>
          <cell r="BI24">
            <v>1</v>
          </cell>
          <cell r="BJ24">
            <v>1</v>
          </cell>
          <cell r="BK24">
            <v>1</v>
          </cell>
          <cell r="BL24">
            <v>1</v>
          </cell>
          <cell r="BM24">
            <v>1</v>
          </cell>
          <cell r="BN24">
            <v>1</v>
          </cell>
          <cell r="BO24">
            <v>1</v>
          </cell>
          <cell r="BP24">
            <v>4</v>
          </cell>
          <cell r="BQ24">
            <v>1</v>
          </cell>
          <cell r="BR24">
            <v>1</v>
          </cell>
          <cell r="BS24" t="str">
            <v>.</v>
          </cell>
          <cell r="BT24" t="str">
            <v>.</v>
          </cell>
          <cell r="BU24">
            <v>1</v>
          </cell>
          <cell r="BV24">
            <v>1</v>
          </cell>
          <cell r="BW24" t="str">
            <v>.</v>
          </cell>
          <cell r="BX24">
            <v>3</v>
          </cell>
          <cell r="BY24">
            <v>3</v>
          </cell>
          <cell r="BZ24">
            <v>2</v>
          </cell>
          <cell r="CA24">
            <v>4</v>
          </cell>
          <cell r="CB24">
            <v>1</v>
          </cell>
          <cell r="CC24">
            <v>1</v>
          </cell>
          <cell r="CD24">
            <v>1</v>
          </cell>
          <cell r="CE24">
            <v>1</v>
          </cell>
          <cell r="CF24">
            <v>1</v>
          </cell>
          <cell r="CG24">
            <v>1</v>
          </cell>
          <cell r="CH24">
            <v>3</v>
          </cell>
          <cell r="CI24">
            <v>1</v>
          </cell>
          <cell r="CJ24">
            <v>3</v>
          </cell>
          <cell r="CK24">
            <v>1</v>
          </cell>
          <cell r="CL24">
            <v>1</v>
          </cell>
          <cell r="CM24">
            <v>1</v>
          </cell>
          <cell r="CN24">
            <v>1</v>
          </cell>
          <cell r="CO24">
            <v>1</v>
          </cell>
          <cell r="CP24">
            <v>1</v>
          </cell>
          <cell r="CQ24">
            <v>1</v>
          </cell>
          <cell r="CR24">
            <v>1</v>
          </cell>
          <cell r="CS24">
            <v>1</v>
          </cell>
          <cell r="CT24">
            <v>1</v>
          </cell>
          <cell r="CU24">
            <v>1</v>
          </cell>
          <cell r="CV24">
            <v>1</v>
          </cell>
          <cell r="CW24">
            <v>1</v>
          </cell>
          <cell r="CX24">
            <v>1</v>
          </cell>
          <cell r="CY24">
            <v>1</v>
          </cell>
          <cell r="CZ24">
            <v>1</v>
          </cell>
          <cell r="DA24">
            <v>1</v>
          </cell>
          <cell r="DB24">
            <v>1</v>
          </cell>
          <cell r="DC24">
            <v>1</v>
          </cell>
          <cell r="DD24" t="str">
            <v>.</v>
          </cell>
          <cell r="DE24">
            <v>3</v>
          </cell>
          <cell r="DF24">
            <v>1</v>
          </cell>
          <cell r="DG24">
            <v>1</v>
          </cell>
          <cell r="DH24">
            <v>1</v>
          </cell>
          <cell r="DI24">
            <v>1</v>
          </cell>
          <cell r="DJ24">
            <v>1</v>
          </cell>
          <cell r="DK24">
            <v>1</v>
          </cell>
          <cell r="DL24">
            <v>1</v>
          </cell>
          <cell r="DM24">
            <v>1</v>
          </cell>
          <cell r="DN24">
            <v>1</v>
          </cell>
          <cell r="DO24">
            <v>1</v>
          </cell>
          <cell r="DP24">
            <v>1</v>
          </cell>
          <cell r="DQ24">
            <v>1</v>
          </cell>
          <cell r="DR24">
            <v>1</v>
          </cell>
          <cell r="DS24">
            <v>1</v>
          </cell>
          <cell r="DT24">
            <v>1</v>
          </cell>
          <cell r="DU24">
            <v>1</v>
          </cell>
          <cell r="DV24">
            <v>1</v>
          </cell>
          <cell r="DW24" t="str">
            <v>.</v>
          </cell>
          <cell r="DX24" t="str">
            <v>.</v>
          </cell>
          <cell r="DY24" t="str">
            <v>.</v>
          </cell>
          <cell r="DZ24" t="str">
            <v>.</v>
          </cell>
          <cell r="EA24" t="str">
            <v>.</v>
          </cell>
          <cell r="EB24">
            <v>4</v>
          </cell>
          <cell r="EC24">
            <v>4</v>
          </cell>
          <cell r="ED24">
            <v>1</v>
          </cell>
          <cell r="EE24">
            <v>4</v>
          </cell>
          <cell r="EF24">
            <v>1</v>
          </cell>
          <cell r="EG24">
            <v>1</v>
          </cell>
          <cell r="EH24">
            <v>1</v>
          </cell>
          <cell r="EI24" t="str">
            <v>.</v>
          </cell>
          <cell r="EJ24">
            <v>1</v>
          </cell>
          <cell r="EK24">
            <v>1</v>
          </cell>
          <cell r="EL24">
            <v>1</v>
          </cell>
          <cell r="EM24">
            <v>1</v>
          </cell>
          <cell r="EN24">
            <v>1</v>
          </cell>
          <cell r="EO24">
            <v>1</v>
          </cell>
          <cell r="EP24">
            <v>1</v>
          </cell>
          <cell r="EQ24">
            <v>1</v>
          </cell>
          <cell r="ER24">
            <v>1</v>
          </cell>
          <cell r="ES24">
            <v>1</v>
          </cell>
          <cell r="ET24">
            <v>1</v>
          </cell>
          <cell r="EU24">
            <v>1</v>
          </cell>
          <cell r="EV24">
            <v>1</v>
          </cell>
          <cell r="EW24">
            <v>1</v>
          </cell>
          <cell r="EX24">
            <v>1</v>
          </cell>
          <cell r="EY24">
            <v>1</v>
          </cell>
          <cell r="EZ24">
            <v>1</v>
          </cell>
          <cell r="FA24">
            <v>1</v>
          </cell>
          <cell r="FB24" t="str">
            <v>.</v>
          </cell>
          <cell r="FC24" t="str">
            <v>.</v>
          </cell>
          <cell r="FD24" t="str">
            <v>.</v>
          </cell>
          <cell r="FE24" t="str">
            <v>.</v>
          </cell>
          <cell r="FF24" t="str">
            <v>.</v>
          </cell>
          <cell r="FG24">
            <v>1</v>
          </cell>
          <cell r="FH24">
            <v>1</v>
          </cell>
          <cell r="FI24">
            <v>1</v>
          </cell>
          <cell r="FJ24">
            <v>1</v>
          </cell>
          <cell r="FK24">
            <v>1</v>
          </cell>
          <cell r="FL24" t="str">
            <v>.</v>
          </cell>
          <cell r="FM24" t="str">
            <v>.</v>
          </cell>
          <cell r="FN24" t="str">
            <v>.</v>
          </cell>
          <cell r="FO24" t="str">
            <v>.</v>
          </cell>
          <cell r="FP24" t="str">
            <v>.</v>
          </cell>
          <cell r="FQ24" t="str">
            <v>.</v>
          </cell>
          <cell r="FR24" t="str">
            <v>.</v>
          </cell>
          <cell r="FS24" t="str">
            <v>.</v>
          </cell>
          <cell r="FT24" t="str">
            <v>.</v>
          </cell>
          <cell r="FU24" t="str">
            <v>.</v>
          </cell>
          <cell r="FV24" t="str">
            <v>.</v>
          </cell>
          <cell r="FW24" t="str">
            <v>.</v>
          </cell>
          <cell r="FX24" t="str">
            <v>.</v>
          </cell>
          <cell r="FY24" t="str">
            <v>.</v>
          </cell>
          <cell r="FZ24" t="str">
            <v>.</v>
          </cell>
          <cell r="GA24" t="str">
            <v>.</v>
          </cell>
          <cell r="GB24" t="str">
            <v>.</v>
          </cell>
          <cell r="GC24" t="str">
            <v>.</v>
          </cell>
          <cell r="GD24" t="str">
            <v>.</v>
          </cell>
          <cell r="GE24" t="str">
            <v>.</v>
          </cell>
          <cell r="GF24" t="str">
            <v>.</v>
          </cell>
          <cell r="GG24" t="str">
            <v>.</v>
          </cell>
          <cell r="GH24" t="str">
            <v>.</v>
          </cell>
          <cell r="GI24" t="str">
            <v>.</v>
          </cell>
          <cell r="GJ24" t="str">
            <v>.</v>
          </cell>
          <cell r="GK24" t="str">
            <v>.</v>
          </cell>
          <cell r="GL24" t="str">
            <v>.</v>
          </cell>
          <cell r="GM24" t="str">
            <v>.</v>
          </cell>
          <cell r="GN24" t="str">
            <v>.</v>
          </cell>
          <cell r="GO24" t="str">
            <v>.</v>
          </cell>
          <cell r="GP24" t="str">
            <v>.</v>
          </cell>
          <cell r="GQ24" t="str">
            <v>.</v>
          </cell>
          <cell r="GR24" t="str">
            <v>.</v>
          </cell>
          <cell r="GS24" t="str">
            <v>.</v>
          </cell>
          <cell r="GT24" t="str">
            <v>.</v>
          </cell>
          <cell r="GU24" t="str">
            <v>.</v>
          </cell>
          <cell r="GV24" t="str">
            <v>.</v>
          </cell>
          <cell r="GW24" t="str">
            <v>.</v>
          </cell>
          <cell r="GX24" t="str">
            <v>.</v>
          </cell>
          <cell r="GY24" t="str">
            <v>.</v>
          </cell>
          <cell r="GZ24" t="str">
            <v>.</v>
          </cell>
          <cell r="HA24" t="str">
            <v>.</v>
          </cell>
        </row>
        <row r="25">
          <cell r="E25" t="str">
            <v>Ports North</v>
          </cell>
          <cell r="F25">
            <v>1</v>
          </cell>
          <cell r="G25">
            <v>1</v>
          </cell>
          <cell r="H25">
            <v>1</v>
          </cell>
          <cell r="I25">
            <v>1</v>
          </cell>
          <cell r="J25">
            <v>1</v>
          </cell>
          <cell r="K25">
            <v>1</v>
          </cell>
          <cell r="L25">
            <v>1</v>
          </cell>
          <cell r="M25">
            <v>2</v>
          </cell>
          <cell r="N25">
            <v>1</v>
          </cell>
          <cell r="O25">
            <v>1</v>
          </cell>
          <cell r="P25">
            <v>1</v>
          </cell>
          <cell r="Q25">
            <v>4</v>
          </cell>
          <cell r="R25">
            <v>1</v>
          </cell>
          <cell r="S25">
            <v>1</v>
          </cell>
          <cell r="T25">
            <v>1</v>
          </cell>
          <cell r="U25">
            <v>1</v>
          </cell>
          <cell r="V25">
            <v>2</v>
          </cell>
          <cell r="W25">
            <v>1</v>
          </cell>
          <cell r="X25">
            <v>1</v>
          </cell>
          <cell r="Y25">
            <v>1</v>
          </cell>
          <cell r="Z25" t="str">
            <v>.</v>
          </cell>
          <cell r="AA25" t="str">
            <v>.</v>
          </cell>
          <cell r="AB25">
            <v>1</v>
          </cell>
          <cell r="AC25">
            <v>1</v>
          </cell>
          <cell r="AD25">
            <v>1</v>
          </cell>
          <cell r="AE25">
            <v>1</v>
          </cell>
          <cell r="AF25">
            <v>1</v>
          </cell>
          <cell r="AG25">
            <v>1</v>
          </cell>
          <cell r="AH25">
            <v>1</v>
          </cell>
          <cell r="AI25">
            <v>1</v>
          </cell>
          <cell r="AJ25" t="str">
            <v>.</v>
          </cell>
          <cell r="AK25">
            <v>55</v>
          </cell>
          <cell r="AL25">
            <v>54</v>
          </cell>
          <cell r="AM25">
            <v>5</v>
          </cell>
          <cell r="AN25">
            <v>3</v>
          </cell>
          <cell r="AO25">
            <v>92</v>
          </cell>
          <cell r="AP25">
            <v>1</v>
          </cell>
          <cell r="AQ25" t="str">
            <v>.</v>
          </cell>
          <cell r="AR25">
            <v>1</v>
          </cell>
          <cell r="AS25">
            <v>1</v>
          </cell>
          <cell r="AT25">
            <v>1</v>
          </cell>
          <cell r="AU25">
            <v>1</v>
          </cell>
          <cell r="AV25">
            <v>1</v>
          </cell>
          <cell r="AW25">
            <v>1</v>
          </cell>
          <cell r="AX25">
            <v>1</v>
          </cell>
          <cell r="AY25">
            <v>1</v>
          </cell>
          <cell r="AZ25">
            <v>1</v>
          </cell>
          <cell r="BA25">
            <v>1</v>
          </cell>
          <cell r="BB25">
            <v>1</v>
          </cell>
          <cell r="BC25">
            <v>1</v>
          </cell>
          <cell r="BD25" t="str">
            <v>.</v>
          </cell>
          <cell r="BE25">
            <v>1</v>
          </cell>
          <cell r="BF25">
            <v>2</v>
          </cell>
          <cell r="BG25">
            <v>3</v>
          </cell>
          <cell r="BH25">
            <v>3</v>
          </cell>
          <cell r="BI25">
            <v>3</v>
          </cell>
          <cell r="BJ25">
            <v>1</v>
          </cell>
          <cell r="BK25">
            <v>1</v>
          </cell>
          <cell r="BL25">
            <v>1</v>
          </cell>
          <cell r="BM25">
            <v>1</v>
          </cell>
          <cell r="BN25">
            <v>1</v>
          </cell>
          <cell r="BO25">
            <v>2</v>
          </cell>
          <cell r="BP25">
            <v>2</v>
          </cell>
          <cell r="BQ25">
            <v>2</v>
          </cell>
          <cell r="BR25">
            <v>2</v>
          </cell>
          <cell r="BS25">
            <v>2</v>
          </cell>
          <cell r="BT25">
            <v>2</v>
          </cell>
          <cell r="BU25">
            <v>1</v>
          </cell>
          <cell r="BV25">
            <v>1</v>
          </cell>
          <cell r="BW25" t="str">
            <v>.</v>
          </cell>
          <cell r="BX25">
            <v>1</v>
          </cell>
          <cell r="BY25">
            <v>1</v>
          </cell>
          <cell r="BZ25">
            <v>2</v>
          </cell>
          <cell r="CA25">
            <v>3</v>
          </cell>
          <cell r="CB25">
            <v>1</v>
          </cell>
          <cell r="CC25">
            <v>1</v>
          </cell>
          <cell r="CD25">
            <v>1</v>
          </cell>
          <cell r="CE25">
            <v>1</v>
          </cell>
          <cell r="CF25">
            <v>1</v>
          </cell>
          <cell r="CG25">
            <v>1</v>
          </cell>
          <cell r="CH25">
            <v>2</v>
          </cell>
          <cell r="CI25">
            <v>1</v>
          </cell>
          <cell r="CJ25">
            <v>2</v>
          </cell>
          <cell r="CK25">
            <v>1</v>
          </cell>
          <cell r="CL25">
            <v>1</v>
          </cell>
          <cell r="CM25">
            <v>1</v>
          </cell>
          <cell r="CN25">
            <v>1</v>
          </cell>
          <cell r="CO25">
            <v>1</v>
          </cell>
          <cell r="CP25">
            <v>1</v>
          </cell>
          <cell r="CQ25">
            <v>1</v>
          </cell>
          <cell r="CR25">
            <v>1</v>
          </cell>
          <cell r="CS25">
            <v>1</v>
          </cell>
          <cell r="CT25">
            <v>1</v>
          </cell>
          <cell r="CU25">
            <v>1</v>
          </cell>
          <cell r="CV25">
            <v>1</v>
          </cell>
          <cell r="CW25">
            <v>1</v>
          </cell>
          <cell r="CX25">
            <v>1</v>
          </cell>
          <cell r="CY25">
            <v>1</v>
          </cell>
          <cell r="CZ25">
            <v>1</v>
          </cell>
          <cell r="DA25">
            <v>2</v>
          </cell>
          <cell r="DB25">
            <v>2</v>
          </cell>
          <cell r="DC25">
            <v>1</v>
          </cell>
          <cell r="DD25" t="str">
            <v>.</v>
          </cell>
          <cell r="DE25">
            <v>2</v>
          </cell>
          <cell r="DF25">
            <v>1</v>
          </cell>
          <cell r="DG25">
            <v>1</v>
          </cell>
          <cell r="DH25">
            <v>1</v>
          </cell>
          <cell r="DI25">
            <v>1</v>
          </cell>
          <cell r="DJ25">
            <v>1</v>
          </cell>
          <cell r="DK25">
            <v>1</v>
          </cell>
          <cell r="DL25">
            <v>1</v>
          </cell>
          <cell r="DM25">
            <v>1</v>
          </cell>
          <cell r="DN25">
            <v>1</v>
          </cell>
          <cell r="DO25">
            <v>1</v>
          </cell>
          <cell r="DP25">
            <v>1</v>
          </cell>
          <cell r="DQ25">
            <v>1</v>
          </cell>
          <cell r="DR25">
            <v>1</v>
          </cell>
          <cell r="DS25">
            <v>1</v>
          </cell>
          <cell r="DT25">
            <v>1</v>
          </cell>
          <cell r="DU25">
            <v>1</v>
          </cell>
          <cell r="DV25">
            <v>1</v>
          </cell>
          <cell r="DW25" t="str">
            <v>.</v>
          </cell>
          <cell r="DX25" t="str">
            <v>.</v>
          </cell>
          <cell r="DY25" t="str">
            <v>.</v>
          </cell>
          <cell r="DZ25" t="str">
            <v>.</v>
          </cell>
          <cell r="EA25" t="str">
            <v>.</v>
          </cell>
          <cell r="EB25" t="str">
            <v>.</v>
          </cell>
          <cell r="EC25" t="str">
            <v>.</v>
          </cell>
          <cell r="ED25" t="str">
            <v>.</v>
          </cell>
          <cell r="EE25" t="str">
            <v>.</v>
          </cell>
          <cell r="EF25" t="str">
            <v>.</v>
          </cell>
          <cell r="EG25" t="str">
            <v>.</v>
          </cell>
          <cell r="EH25" t="str">
            <v>.</v>
          </cell>
          <cell r="EI25" t="str">
            <v>.</v>
          </cell>
          <cell r="EJ25">
            <v>1</v>
          </cell>
          <cell r="EK25">
            <v>1</v>
          </cell>
          <cell r="EL25">
            <v>1</v>
          </cell>
          <cell r="EM25">
            <v>1</v>
          </cell>
          <cell r="EN25">
            <v>1</v>
          </cell>
          <cell r="EO25">
            <v>2</v>
          </cell>
          <cell r="EP25">
            <v>2</v>
          </cell>
          <cell r="EQ25">
            <v>2</v>
          </cell>
          <cell r="ER25">
            <v>1</v>
          </cell>
          <cell r="ES25">
            <v>1</v>
          </cell>
          <cell r="ET25">
            <v>1</v>
          </cell>
          <cell r="EU25">
            <v>1</v>
          </cell>
          <cell r="EV25">
            <v>1</v>
          </cell>
          <cell r="EW25">
            <v>1</v>
          </cell>
          <cell r="EX25">
            <v>1</v>
          </cell>
          <cell r="EY25">
            <v>1</v>
          </cell>
          <cell r="EZ25">
            <v>1</v>
          </cell>
          <cell r="FA25">
            <v>2</v>
          </cell>
          <cell r="FB25">
            <v>1</v>
          </cell>
          <cell r="FC25">
            <v>1</v>
          </cell>
          <cell r="FD25">
            <v>1</v>
          </cell>
          <cell r="FE25">
            <v>1</v>
          </cell>
          <cell r="FF25">
            <v>1</v>
          </cell>
          <cell r="FG25">
            <v>1</v>
          </cell>
          <cell r="FH25">
            <v>1</v>
          </cell>
          <cell r="FI25">
            <v>1</v>
          </cell>
          <cell r="FJ25">
            <v>1</v>
          </cell>
          <cell r="FK25">
            <v>1</v>
          </cell>
          <cell r="FL25" t="str">
            <v>.</v>
          </cell>
          <cell r="FM25" t="str">
            <v>.</v>
          </cell>
          <cell r="FN25" t="str">
            <v>.</v>
          </cell>
          <cell r="FO25" t="str">
            <v>.</v>
          </cell>
          <cell r="FP25" t="str">
            <v>.</v>
          </cell>
          <cell r="FQ25" t="str">
            <v>.</v>
          </cell>
          <cell r="FR25" t="str">
            <v>.</v>
          </cell>
          <cell r="FS25" t="str">
            <v>.</v>
          </cell>
          <cell r="FT25" t="str">
            <v>.</v>
          </cell>
          <cell r="FU25" t="str">
            <v>.</v>
          </cell>
          <cell r="FV25" t="str">
            <v>.</v>
          </cell>
          <cell r="FW25" t="str">
            <v>.</v>
          </cell>
          <cell r="FX25" t="str">
            <v>.</v>
          </cell>
          <cell r="FY25" t="str">
            <v>.</v>
          </cell>
          <cell r="FZ25" t="str">
            <v>.</v>
          </cell>
          <cell r="GA25" t="str">
            <v>.</v>
          </cell>
          <cell r="GB25" t="str">
            <v>.</v>
          </cell>
          <cell r="GC25" t="str">
            <v>.</v>
          </cell>
          <cell r="GD25" t="str">
            <v>.</v>
          </cell>
          <cell r="GE25" t="str">
            <v>.</v>
          </cell>
          <cell r="GF25" t="str">
            <v>.</v>
          </cell>
          <cell r="GG25" t="str">
            <v>.</v>
          </cell>
          <cell r="GH25" t="str">
            <v>.</v>
          </cell>
          <cell r="GI25" t="str">
            <v>.</v>
          </cell>
          <cell r="GJ25" t="str">
            <v>.</v>
          </cell>
          <cell r="GK25" t="str">
            <v>.</v>
          </cell>
          <cell r="GL25" t="str">
            <v>.</v>
          </cell>
          <cell r="GM25" t="str">
            <v>.</v>
          </cell>
          <cell r="GN25" t="str">
            <v>.</v>
          </cell>
          <cell r="GO25" t="str">
            <v>.</v>
          </cell>
          <cell r="GP25" t="str">
            <v>.</v>
          </cell>
          <cell r="GQ25" t="str">
            <v>.</v>
          </cell>
          <cell r="GR25" t="str">
            <v>.</v>
          </cell>
          <cell r="GS25" t="str">
            <v>.</v>
          </cell>
          <cell r="GT25" t="str">
            <v>.</v>
          </cell>
          <cell r="GU25" t="str">
            <v>.</v>
          </cell>
          <cell r="GV25" t="str">
            <v>.</v>
          </cell>
          <cell r="GW25" t="str">
            <v>.</v>
          </cell>
          <cell r="GX25" t="str">
            <v>.</v>
          </cell>
          <cell r="GY25" t="str">
            <v>.</v>
          </cell>
          <cell r="GZ25" t="str">
            <v>.</v>
          </cell>
          <cell r="HA25" t="str">
            <v>.</v>
          </cell>
        </row>
        <row r="26">
          <cell r="E26" t="str">
            <v>Gladstone Ports Corporation Limited</v>
          </cell>
          <cell r="F26">
            <v>1</v>
          </cell>
          <cell r="G26">
            <v>1</v>
          </cell>
          <cell r="H26">
            <v>2</v>
          </cell>
          <cell r="I26">
            <v>2</v>
          </cell>
          <cell r="J26">
            <v>1</v>
          </cell>
          <cell r="K26">
            <v>2</v>
          </cell>
          <cell r="L26">
            <v>2</v>
          </cell>
          <cell r="M26">
            <v>2</v>
          </cell>
          <cell r="N26">
            <v>1</v>
          </cell>
          <cell r="O26">
            <v>1</v>
          </cell>
          <cell r="P26">
            <v>1</v>
          </cell>
          <cell r="Q26">
            <v>4</v>
          </cell>
          <cell r="R26">
            <v>1</v>
          </cell>
          <cell r="S26">
            <v>1</v>
          </cell>
          <cell r="T26">
            <v>1</v>
          </cell>
          <cell r="U26">
            <v>1</v>
          </cell>
          <cell r="V26">
            <v>1</v>
          </cell>
          <cell r="W26">
            <v>1</v>
          </cell>
          <cell r="X26">
            <v>1</v>
          </cell>
          <cell r="Y26">
            <v>1</v>
          </cell>
          <cell r="Z26" t="str">
            <v>.</v>
          </cell>
          <cell r="AA26" t="str">
            <v>.</v>
          </cell>
          <cell r="AB26">
            <v>1</v>
          </cell>
          <cell r="AC26">
            <v>1</v>
          </cell>
          <cell r="AD26">
            <v>2</v>
          </cell>
          <cell r="AE26">
            <v>1</v>
          </cell>
          <cell r="AF26">
            <v>2</v>
          </cell>
          <cell r="AG26">
            <v>1</v>
          </cell>
          <cell r="AH26">
            <v>1</v>
          </cell>
          <cell r="AI26">
            <v>2</v>
          </cell>
          <cell r="AJ26" t="str">
            <v>.</v>
          </cell>
          <cell r="AK26">
            <v>1</v>
          </cell>
          <cell r="AL26">
            <v>0.2</v>
          </cell>
          <cell r="AM26">
            <v>80</v>
          </cell>
          <cell r="AN26">
            <v>20</v>
          </cell>
          <cell r="AO26">
            <v>0</v>
          </cell>
          <cell r="AP26">
            <v>1</v>
          </cell>
          <cell r="AQ26" t="str">
            <v>.</v>
          </cell>
          <cell r="AR26">
            <v>1</v>
          </cell>
          <cell r="AS26">
            <v>1</v>
          </cell>
          <cell r="AT26">
            <v>1</v>
          </cell>
          <cell r="AU26">
            <v>2</v>
          </cell>
          <cell r="AV26">
            <v>1</v>
          </cell>
          <cell r="AW26">
            <v>2</v>
          </cell>
          <cell r="AX26">
            <v>1</v>
          </cell>
          <cell r="AY26">
            <v>1</v>
          </cell>
          <cell r="AZ26">
            <v>1</v>
          </cell>
          <cell r="BA26">
            <v>1</v>
          </cell>
          <cell r="BB26">
            <v>4</v>
          </cell>
          <cell r="BC26">
            <v>5</v>
          </cell>
          <cell r="BD26" t="str">
            <v>.</v>
          </cell>
          <cell r="BE26">
            <v>2</v>
          </cell>
          <cell r="BF26">
            <v>2</v>
          </cell>
          <cell r="BG26">
            <v>2</v>
          </cell>
          <cell r="BH26">
            <v>2</v>
          </cell>
          <cell r="BI26">
            <v>2</v>
          </cell>
          <cell r="BJ26">
            <v>1</v>
          </cell>
          <cell r="BK26">
            <v>3</v>
          </cell>
          <cell r="BL26">
            <v>3</v>
          </cell>
          <cell r="BM26">
            <v>3</v>
          </cell>
          <cell r="BN26">
            <v>3</v>
          </cell>
          <cell r="BO26">
            <v>2</v>
          </cell>
          <cell r="BP26">
            <v>2</v>
          </cell>
          <cell r="BQ26">
            <v>2</v>
          </cell>
          <cell r="BR26">
            <v>2</v>
          </cell>
          <cell r="BS26">
            <v>2</v>
          </cell>
          <cell r="BT26">
            <v>2</v>
          </cell>
          <cell r="BU26">
            <v>1</v>
          </cell>
          <cell r="BV26">
            <v>1</v>
          </cell>
          <cell r="BW26" t="str">
            <v>.</v>
          </cell>
          <cell r="BX26">
            <v>3</v>
          </cell>
          <cell r="BY26">
            <v>3</v>
          </cell>
          <cell r="BZ26">
            <v>3</v>
          </cell>
          <cell r="CA26">
            <v>4</v>
          </cell>
          <cell r="CB26">
            <v>1</v>
          </cell>
          <cell r="CC26">
            <v>1</v>
          </cell>
          <cell r="CD26">
            <v>1</v>
          </cell>
          <cell r="CE26">
            <v>1</v>
          </cell>
          <cell r="CF26">
            <v>1</v>
          </cell>
          <cell r="CG26">
            <v>1</v>
          </cell>
          <cell r="CH26">
            <v>3</v>
          </cell>
          <cell r="CI26">
            <v>1</v>
          </cell>
          <cell r="CJ26">
            <v>3</v>
          </cell>
          <cell r="CK26">
            <v>1</v>
          </cell>
          <cell r="CL26">
            <v>1</v>
          </cell>
          <cell r="CM26">
            <v>1</v>
          </cell>
          <cell r="CN26">
            <v>1</v>
          </cell>
          <cell r="CO26">
            <v>1</v>
          </cell>
          <cell r="CP26">
            <v>1</v>
          </cell>
          <cell r="CQ26">
            <v>1</v>
          </cell>
          <cell r="CR26">
            <v>1</v>
          </cell>
          <cell r="CS26">
            <v>1</v>
          </cell>
          <cell r="CT26">
            <v>4</v>
          </cell>
          <cell r="CU26">
            <v>1</v>
          </cell>
          <cell r="CV26">
            <v>1</v>
          </cell>
          <cell r="CW26">
            <v>4</v>
          </cell>
          <cell r="CX26">
            <v>1</v>
          </cell>
          <cell r="CY26">
            <v>1</v>
          </cell>
          <cell r="CZ26">
            <v>1</v>
          </cell>
          <cell r="DA26">
            <v>1</v>
          </cell>
          <cell r="DB26">
            <v>1</v>
          </cell>
          <cell r="DC26">
            <v>1</v>
          </cell>
          <cell r="DD26" t="str">
            <v>.</v>
          </cell>
          <cell r="DE26">
            <v>3</v>
          </cell>
          <cell r="DF26" t="str">
            <v>.</v>
          </cell>
          <cell r="DG26" t="str">
            <v>.</v>
          </cell>
          <cell r="DH26" t="str">
            <v>.</v>
          </cell>
          <cell r="DI26" t="str">
            <v>.</v>
          </cell>
          <cell r="DJ26" t="str">
            <v>.</v>
          </cell>
          <cell r="DK26" t="str">
            <v>.</v>
          </cell>
          <cell r="DL26" t="str">
            <v>.</v>
          </cell>
          <cell r="DM26" t="str">
            <v>.</v>
          </cell>
          <cell r="DN26" t="str">
            <v>.</v>
          </cell>
          <cell r="DO26" t="str">
            <v>.</v>
          </cell>
          <cell r="DP26" t="str">
            <v>.</v>
          </cell>
          <cell r="DQ26" t="str">
            <v>.</v>
          </cell>
          <cell r="DR26" t="str">
            <v>.</v>
          </cell>
          <cell r="DS26" t="str">
            <v>.</v>
          </cell>
          <cell r="DT26" t="str">
            <v>.</v>
          </cell>
          <cell r="DU26" t="str">
            <v>.</v>
          </cell>
          <cell r="DV26" t="str">
            <v>.</v>
          </cell>
          <cell r="DW26" t="str">
            <v>.</v>
          </cell>
          <cell r="DX26" t="str">
            <v>.</v>
          </cell>
          <cell r="DY26" t="str">
            <v>.</v>
          </cell>
          <cell r="DZ26" t="str">
            <v>.</v>
          </cell>
          <cell r="EA26" t="str">
            <v>.</v>
          </cell>
          <cell r="EB26" t="str">
            <v>.</v>
          </cell>
          <cell r="EC26" t="str">
            <v>.</v>
          </cell>
          <cell r="ED26" t="str">
            <v>.</v>
          </cell>
          <cell r="EE26" t="str">
            <v>.</v>
          </cell>
          <cell r="EF26" t="str">
            <v>.</v>
          </cell>
          <cell r="EG26" t="str">
            <v>.</v>
          </cell>
          <cell r="EH26" t="str">
            <v>.</v>
          </cell>
          <cell r="EI26" t="str">
            <v>.</v>
          </cell>
          <cell r="EJ26">
            <v>1</v>
          </cell>
          <cell r="EK26">
            <v>1</v>
          </cell>
          <cell r="EL26">
            <v>1</v>
          </cell>
          <cell r="EM26">
            <v>1</v>
          </cell>
          <cell r="EN26">
            <v>1</v>
          </cell>
          <cell r="EO26">
            <v>1</v>
          </cell>
          <cell r="EP26">
            <v>1</v>
          </cell>
          <cell r="EQ26">
            <v>1</v>
          </cell>
          <cell r="ER26">
            <v>1</v>
          </cell>
          <cell r="ES26">
            <v>1</v>
          </cell>
          <cell r="ET26">
            <v>1</v>
          </cell>
          <cell r="EU26">
            <v>1</v>
          </cell>
          <cell r="EV26">
            <v>1</v>
          </cell>
          <cell r="EW26">
            <v>1</v>
          </cell>
          <cell r="EX26">
            <v>1</v>
          </cell>
          <cell r="EY26">
            <v>1</v>
          </cell>
          <cell r="EZ26">
            <v>1</v>
          </cell>
          <cell r="FA26">
            <v>1</v>
          </cell>
          <cell r="FB26" t="str">
            <v>.</v>
          </cell>
          <cell r="FC26" t="str">
            <v>.</v>
          </cell>
          <cell r="FD26" t="str">
            <v>.</v>
          </cell>
          <cell r="FE26" t="str">
            <v>.</v>
          </cell>
          <cell r="FF26" t="str">
            <v>.</v>
          </cell>
          <cell r="FG26" t="str">
            <v>.</v>
          </cell>
          <cell r="FH26" t="str">
            <v>.</v>
          </cell>
          <cell r="FI26" t="str">
            <v>.</v>
          </cell>
          <cell r="FJ26" t="str">
            <v>.</v>
          </cell>
          <cell r="FK26" t="str">
            <v>.</v>
          </cell>
          <cell r="FL26" t="str">
            <v>.</v>
          </cell>
          <cell r="FM26" t="str">
            <v>.</v>
          </cell>
          <cell r="FN26" t="str">
            <v>.</v>
          </cell>
          <cell r="FO26" t="str">
            <v>.</v>
          </cell>
          <cell r="FP26" t="str">
            <v>.</v>
          </cell>
          <cell r="FQ26" t="str">
            <v>.</v>
          </cell>
          <cell r="FR26" t="str">
            <v>.</v>
          </cell>
          <cell r="FS26" t="str">
            <v>.</v>
          </cell>
          <cell r="FT26" t="str">
            <v>.</v>
          </cell>
          <cell r="FU26" t="str">
            <v>.</v>
          </cell>
          <cell r="FV26" t="str">
            <v>.</v>
          </cell>
          <cell r="FW26" t="str">
            <v>.</v>
          </cell>
          <cell r="FX26" t="str">
            <v>.</v>
          </cell>
          <cell r="FY26" t="str">
            <v>.</v>
          </cell>
          <cell r="FZ26" t="str">
            <v>.</v>
          </cell>
          <cell r="GA26" t="str">
            <v>.</v>
          </cell>
          <cell r="GB26" t="str">
            <v>.</v>
          </cell>
          <cell r="GC26" t="str">
            <v>.</v>
          </cell>
          <cell r="GD26" t="str">
            <v>.</v>
          </cell>
          <cell r="GE26" t="str">
            <v>.</v>
          </cell>
          <cell r="GF26" t="str">
            <v>.</v>
          </cell>
          <cell r="GG26" t="str">
            <v>.</v>
          </cell>
          <cell r="GH26" t="str">
            <v>.</v>
          </cell>
          <cell r="GI26" t="str">
            <v>.</v>
          </cell>
          <cell r="GJ26" t="str">
            <v>.</v>
          </cell>
          <cell r="GK26" t="str">
            <v>.</v>
          </cell>
          <cell r="GL26" t="str">
            <v>.</v>
          </cell>
          <cell r="GM26" t="str">
            <v>.</v>
          </cell>
          <cell r="GN26" t="str">
            <v>.</v>
          </cell>
          <cell r="GO26" t="str">
            <v>.</v>
          </cell>
          <cell r="GP26" t="str">
            <v>.</v>
          </cell>
          <cell r="GQ26" t="str">
            <v>.</v>
          </cell>
          <cell r="GR26" t="str">
            <v>.</v>
          </cell>
          <cell r="GS26" t="str">
            <v>.</v>
          </cell>
          <cell r="GT26" t="str">
            <v>.</v>
          </cell>
          <cell r="GU26" t="str">
            <v>.</v>
          </cell>
          <cell r="GV26" t="str">
            <v>.</v>
          </cell>
          <cell r="GW26" t="str">
            <v>.</v>
          </cell>
          <cell r="GX26" t="str">
            <v>.</v>
          </cell>
          <cell r="GY26" t="str">
            <v>.</v>
          </cell>
          <cell r="GZ26" t="str">
            <v>.</v>
          </cell>
          <cell r="HA26" t="str">
            <v>.</v>
          </cell>
        </row>
        <row r="27">
          <cell r="E27" t="str">
            <v>Queensland Rail Limited</v>
          </cell>
          <cell r="F27">
            <v>1</v>
          </cell>
          <cell r="G27">
            <v>1</v>
          </cell>
          <cell r="H27">
            <v>1</v>
          </cell>
          <cell r="I27">
            <v>1</v>
          </cell>
          <cell r="J27">
            <v>1</v>
          </cell>
          <cell r="K27">
            <v>1</v>
          </cell>
          <cell r="L27">
            <v>1</v>
          </cell>
          <cell r="M27">
            <v>1</v>
          </cell>
          <cell r="N27">
            <v>1</v>
          </cell>
          <cell r="O27">
            <v>1</v>
          </cell>
          <cell r="P27">
            <v>1</v>
          </cell>
          <cell r="Q27">
            <v>2</v>
          </cell>
          <cell r="R27">
            <v>1</v>
          </cell>
          <cell r="S27">
            <v>1</v>
          </cell>
          <cell r="T27">
            <v>1</v>
          </cell>
          <cell r="U27">
            <v>1</v>
          </cell>
          <cell r="V27">
            <v>2</v>
          </cell>
          <cell r="W27">
            <v>1</v>
          </cell>
          <cell r="X27">
            <v>1</v>
          </cell>
          <cell r="Y27">
            <v>1</v>
          </cell>
          <cell r="Z27" t="str">
            <v>.</v>
          </cell>
          <cell r="AA27" t="str">
            <v>.</v>
          </cell>
          <cell r="AB27">
            <v>1</v>
          </cell>
          <cell r="AC27">
            <v>1</v>
          </cell>
          <cell r="AD27">
            <v>1</v>
          </cell>
          <cell r="AE27">
            <v>1</v>
          </cell>
          <cell r="AF27">
            <v>1</v>
          </cell>
          <cell r="AG27">
            <v>1</v>
          </cell>
          <cell r="AH27">
            <v>1</v>
          </cell>
          <cell r="AI27">
            <v>1</v>
          </cell>
          <cell r="AJ27" t="str">
            <v>.</v>
          </cell>
          <cell r="AK27">
            <v>1</v>
          </cell>
          <cell r="AL27">
            <v>1</v>
          </cell>
          <cell r="AM27">
            <v>60</v>
          </cell>
          <cell r="AN27">
            <v>30</v>
          </cell>
          <cell r="AO27">
            <v>10</v>
          </cell>
          <cell r="AP27">
            <v>1</v>
          </cell>
          <cell r="AQ27" t="str">
            <v>.</v>
          </cell>
          <cell r="AR27">
            <v>1</v>
          </cell>
          <cell r="AS27">
            <v>1</v>
          </cell>
          <cell r="AT27">
            <v>1</v>
          </cell>
          <cell r="AU27">
            <v>1</v>
          </cell>
          <cell r="AV27">
            <v>1</v>
          </cell>
          <cell r="AW27">
            <v>1</v>
          </cell>
          <cell r="AX27">
            <v>1</v>
          </cell>
          <cell r="AY27">
            <v>1</v>
          </cell>
          <cell r="AZ27">
            <v>1</v>
          </cell>
          <cell r="BA27">
            <v>1</v>
          </cell>
          <cell r="BB27">
            <v>4</v>
          </cell>
          <cell r="BC27">
            <v>3</v>
          </cell>
          <cell r="BD27" t="str">
            <v>.</v>
          </cell>
          <cell r="BE27">
            <v>1</v>
          </cell>
          <cell r="BF27">
            <v>1</v>
          </cell>
          <cell r="BG27">
            <v>1</v>
          </cell>
          <cell r="BH27">
            <v>1</v>
          </cell>
          <cell r="BI27">
            <v>1</v>
          </cell>
          <cell r="BJ27">
            <v>2</v>
          </cell>
          <cell r="BK27">
            <v>2</v>
          </cell>
          <cell r="BL27">
            <v>1</v>
          </cell>
          <cell r="BM27">
            <v>2</v>
          </cell>
          <cell r="BN27">
            <v>4</v>
          </cell>
          <cell r="BO27">
            <v>2</v>
          </cell>
          <cell r="BP27">
            <v>2</v>
          </cell>
          <cell r="BQ27">
            <v>2</v>
          </cell>
          <cell r="BR27">
            <v>2</v>
          </cell>
          <cell r="BS27">
            <v>2</v>
          </cell>
          <cell r="BT27">
            <v>2</v>
          </cell>
          <cell r="BU27">
            <v>1</v>
          </cell>
          <cell r="BV27">
            <v>1</v>
          </cell>
          <cell r="BW27" t="str">
            <v>.</v>
          </cell>
          <cell r="BX27">
            <v>2</v>
          </cell>
          <cell r="BY27">
            <v>2</v>
          </cell>
          <cell r="BZ27">
            <v>3</v>
          </cell>
          <cell r="CA27">
            <v>1</v>
          </cell>
          <cell r="CB27">
            <v>1</v>
          </cell>
          <cell r="CC27">
            <v>1</v>
          </cell>
          <cell r="CD27">
            <v>1</v>
          </cell>
          <cell r="CE27">
            <v>1</v>
          </cell>
          <cell r="CF27">
            <v>1</v>
          </cell>
          <cell r="CG27">
            <v>1</v>
          </cell>
          <cell r="CH27">
            <v>3</v>
          </cell>
          <cell r="CI27">
            <v>1</v>
          </cell>
          <cell r="CJ27">
            <v>3</v>
          </cell>
          <cell r="CK27">
            <v>1</v>
          </cell>
          <cell r="CL27">
            <v>1</v>
          </cell>
          <cell r="CM27">
            <v>1</v>
          </cell>
          <cell r="CN27">
            <v>1</v>
          </cell>
          <cell r="CO27">
            <v>1</v>
          </cell>
          <cell r="CP27">
            <v>1</v>
          </cell>
          <cell r="CQ27">
            <v>1</v>
          </cell>
          <cell r="CR27">
            <v>1</v>
          </cell>
          <cell r="CS27">
            <v>1</v>
          </cell>
          <cell r="CT27">
            <v>1</v>
          </cell>
          <cell r="CU27">
            <v>1</v>
          </cell>
          <cell r="CV27">
            <v>1</v>
          </cell>
          <cell r="CW27">
            <v>1</v>
          </cell>
          <cell r="CX27">
            <v>1</v>
          </cell>
          <cell r="CY27">
            <v>1</v>
          </cell>
          <cell r="CZ27">
            <v>1</v>
          </cell>
          <cell r="DA27">
            <v>2</v>
          </cell>
          <cell r="DB27">
            <v>2</v>
          </cell>
          <cell r="DC27">
            <v>2</v>
          </cell>
          <cell r="DD27" t="str">
            <v>.</v>
          </cell>
          <cell r="DE27">
            <v>2</v>
          </cell>
          <cell r="DF27">
            <v>1</v>
          </cell>
          <cell r="DG27">
            <v>1</v>
          </cell>
          <cell r="DH27">
            <v>1</v>
          </cell>
          <cell r="DI27">
            <v>1</v>
          </cell>
          <cell r="DJ27">
            <v>1</v>
          </cell>
          <cell r="DK27">
            <v>1</v>
          </cell>
          <cell r="DL27">
            <v>1</v>
          </cell>
          <cell r="DM27">
            <v>4</v>
          </cell>
          <cell r="DN27">
            <v>1</v>
          </cell>
          <cell r="DO27">
            <v>1</v>
          </cell>
          <cell r="DP27">
            <v>1</v>
          </cell>
          <cell r="DQ27">
            <v>1</v>
          </cell>
          <cell r="DR27">
            <v>1</v>
          </cell>
          <cell r="DS27">
            <v>1</v>
          </cell>
          <cell r="DT27">
            <v>1</v>
          </cell>
          <cell r="DU27">
            <v>1</v>
          </cell>
          <cell r="DV27">
            <v>1</v>
          </cell>
          <cell r="DW27" t="str">
            <v>.</v>
          </cell>
          <cell r="DX27" t="str">
            <v>.</v>
          </cell>
          <cell r="DY27" t="str">
            <v>.</v>
          </cell>
          <cell r="DZ27" t="str">
            <v>.</v>
          </cell>
          <cell r="EA27" t="str">
            <v>.</v>
          </cell>
          <cell r="EB27">
            <v>1</v>
          </cell>
          <cell r="EC27">
            <v>1</v>
          </cell>
          <cell r="ED27">
            <v>2</v>
          </cell>
          <cell r="EE27">
            <v>1</v>
          </cell>
          <cell r="EF27">
            <v>4</v>
          </cell>
          <cell r="EG27">
            <v>1</v>
          </cell>
          <cell r="EH27">
            <v>2</v>
          </cell>
          <cell r="EI27" t="str">
            <v>.</v>
          </cell>
          <cell r="EJ27">
            <v>1</v>
          </cell>
          <cell r="EK27">
            <v>1</v>
          </cell>
          <cell r="EL27">
            <v>1</v>
          </cell>
          <cell r="EM27">
            <v>1</v>
          </cell>
          <cell r="EN27">
            <v>1</v>
          </cell>
          <cell r="EO27">
            <v>1</v>
          </cell>
          <cell r="EP27">
            <v>1</v>
          </cell>
          <cell r="EQ27">
            <v>1</v>
          </cell>
          <cell r="ER27">
            <v>1</v>
          </cell>
          <cell r="ES27">
            <v>1</v>
          </cell>
          <cell r="ET27">
            <v>1</v>
          </cell>
          <cell r="EU27">
            <v>1</v>
          </cell>
          <cell r="EV27">
            <v>1</v>
          </cell>
          <cell r="EW27">
            <v>1</v>
          </cell>
          <cell r="EX27">
            <v>1</v>
          </cell>
          <cell r="EY27">
            <v>1</v>
          </cell>
          <cell r="EZ27">
            <v>1</v>
          </cell>
          <cell r="FA27">
            <v>1</v>
          </cell>
          <cell r="FB27">
            <v>1</v>
          </cell>
          <cell r="FC27">
            <v>1</v>
          </cell>
          <cell r="FD27">
            <v>1</v>
          </cell>
          <cell r="FE27">
            <v>1</v>
          </cell>
          <cell r="FF27">
            <v>1</v>
          </cell>
          <cell r="FG27">
            <v>1</v>
          </cell>
          <cell r="FH27">
            <v>1</v>
          </cell>
          <cell r="FI27">
            <v>1</v>
          </cell>
          <cell r="FJ27">
            <v>1</v>
          </cell>
          <cell r="FK27">
            <v>1</v>
          </cell>
          <cell r="FL27" t="str">
            <v>.</v>
          </cell>
          <cell r="FM27" t="str">
            <v>.</v>
          </cell>
          <cell r="FN27" t="str">
            <v>.</v>
          </cell>
          <cell r="FO27" t="str">
            <v>.</v>
          </cell>
          <cell r="FP27" t="str">
            <v>.</v>
          </cell>
          <cell r="FQ27" t="str">
            <v>.</v>
          </cell>
          <cell r="FR27" t="str">
            <v>.</v>
          </cell>
          <cell r="FS27" t="str">
            <v>.</v>
          </cell>
          <cell r="FT27" t="str">
            <v>.</v>
          </cell>
          <cell r="FU27" t="str">
            <v>.</v>
          </cell>
          <cell r="FV27" t="str">
            <v>.</v>
          </cell>
          <cell r="FW27" t="str">
            <v>.</v>
          </cell>
          <cell r="FX27" t="str">
            <v>.</v>
          </cell>
          <cell r="FY27" t="str">
            <v>.</v>
          </cell>
          <cell r="FZ27" t="str">
            <v>.</v>
          </cell>
          <cell r="GA27" t="str">
            <v>.</v>
          </cell>
          <cell r="GB27" t="str">
            <v>.</v>
          </cell>
          <cell r="GC27" t="str">
            <v>.</v>
          </cell>
          <cell r="GD27" t="str">
            <v>.</v>
          </cell>
          <cell r="GE27" t="str">
            <v>.</v>
          </cell>
          <cell r="GF27" t="str">
            <v>.</v>
          </cell>
          <cell r="GG27" t="str">
            <v>.</v>
          </cell>
          <cell r="GH27" t="str">
            <v>.</v>
          </cell>
          <cell r="GI27" t="str">
            <v>.</v>
          </cell>
          <cell r="GJ27" t="str">
            <v>.</v>
          </cell>
          <cell r="GK27" t="str">
            <v>.</v>
          </cell>
          <cell r="GL27" t="str">
            <v>.</v>
          </cell>
          <cell r="GM27" t="str">
            <v>.</v>
          </cell>
          <cell r="GN27" t="str">
            <v>.</v>
          </cell>
          <cell r="GO27" t="str">
            <v>.</v>
          </cell>
          <cell r="GP27" t="str">
            <v>.</v>
          </cell>
          <cell r="GQ27" t="str">
            <v>.</v>
          </cell>
          <cell r="GR27" t="str">
            <v>.</v>
          </cell>
          <cell r="GS27" t="str">
            <v>.</v>
          </cell>
          <cell r="GT27" t="str">
            <v>.</v>
          </cell>
          <cell r="GU27" t="str">
            <v>.</v>
          </cell>
          <cell r="GV27" t="str">
            <v>.</v>
          </cell>
          <cell r="GW27" t="str">
            <v>.</v>
          </cell>
          <cell r="GX27" t="str">
            <v>.</v>
          </cell>
          <cell r="GY27" t="str">
            <v>.</v>
          </cell>
          <cell r="GZ27" t="str">
            <v>.</v>
          </cell>
          <cell r="HA27" t="str">
            <v>.</v>
          </cell>
        </row>
        <row r="28">
          <cell r="E28" t="str">
            <v>Queensland Investment Corporation Limited</v>
          </cell>
          <cell r="F28">
            <v>1</v>
          </cell>
          <cell r="G28">
            <v>2</v>
          </cell>
          <cell r="H28">
            <v>2</v>
          </cell>
          <cell r="I28">
            <v>2</v>
          </cell>
          <cell r="J28">
            <v>1</v>
          </cell>
          <cell r="K28">
            <v>2</v>
          </cell>
          <cell r="L28">
            <v>2</v>
          </cell>
          <cell r="M28">
            <v>2</v>
          </cell>
          <cell r="N28">
            <v>1</v>
          </cell>
          <cell r="O28">
            <v>1</v>
          </cell>
          <cell r="P28">
            <v>1</v>
          </cell>
          <cell r="Q28">
            <v>4</v>
          </cell>
          <cell r="R28">
            <v>1</v>
          </cell>
          <cell r="S28">
            <v>1</v>
          </cell>
          <cell r="T28">
            <v>1</v>
          </cell>
          <cell r="U28">
            <v>4</v>
          </cell>
          <cell r="V28">
            <v>2</v>
          </cell>
          <cell r="W28">
            <v>1</v>
          </cell>
          <cell r="X28">
            <v>1</v>
          </cell>
          <cell r="Y28">
            <v>1</v>
          </cell>
          <cell r="Z28" t="str">
            <v>.</v>
          </cell>
          <cell r="AA28" t="str">
            <v>.</v>
          </cell>
          <cell r="AB28">
            <v>1</v>
          </cell>
          <cell r="AC28">
            <v>1</v>
          </cell>
          <cell r="AD28">
            <v>1</v>
          </cell>
          <cell r="AE28">
            <v>1</v>
          </cell>
          <cell r="AF28">
            <v>1</v>
          </cell>
          <cell r="AG28">
            <v>1</v>
          </cell>
          <cell r="AH28">
            <v>1</v>
          </cell>
          <cell r="AI28">
            <v>1</v>
          </cell>
          <cell r="AJ28" t="str">
            <v>.</v>
          </cell>
          <cell r="AK28">
            <v>0</v>
          </cell>
          <cell r="AL28">
            <v>0</v>
          </cell>
          <cell r="AM28">
            <v>50</v>
          </cell>
          <cell r="AN28">
            <v>50</v>
          </cell>
          <cell r="AO28">
            <v>0</v>
          </cell>
          <cell r="AP28">
            <v>1</v>
          </cell>
          <cell r="AQ28" t="str">
            <v>.</v>
          </cell>
          <cell r="AR28">
            <v>1</v>
          </cell>
          <cell r="AS28">
            <v>1</v>
          </cell>
          <cell r="AT28">
            <v>4</v>
          </cell>
          <cell r="AU28">
            <v>1</v>
          </cell>
          <cell r="AV28">
            <v>1</v>
          </cell>
          <cell r="AW28">
            <v>1</v>
          </cell>
          <cell r="AX28">
            <v>1</v>
          </cell>
          <cell r="AY28">
            <v>4</v>
          </cell>
          <cell r="AZ28">
            <v>4</v>
          </cell>
          <cell r="BA28">
            <v>4</v>
          </cell>
          <cell r="BB28">
            <v>4</v>
          </cell>
          <cell r="BC28">
            <v>2</v>
          </cell>
          <cell r="BD28" t="str">
            <v>.</v>
          </cell>
          <cell r="BE28">
            <v>1</v>
          </cell>
          <cell r="BF28">
            <v>1</v>
          </cell>
          <cell r="BG28">
            <v>1</v>
          </cell>
          <cell r="BH28">
            <v>4</v>
          </cell>
          <cell r="BI28">
            <v>1</v>
          </cell>
          <cell r="BJ28">
            <v>4</v>
          </cell>
          <cell r="BK28">
            <v>4</v>
          </cell>
          <cell r="BL28">
            <v>1</v>
          </cell>
          <cell r="BM28">
            <v>1</v>
          </cell>
          <cell r="BN28">
            <v>4</v>
          </cell>
          <cell r="BO28">
            <v>1</v>
          </cell>
          <cell r="BP28">
            <v>1</v>
          </cell>
          <cell r="BQ28">
            <v>1</v>
          </cell>
          <cell r="BR28">
            <v>1</v>
          </cell>
          <cell r="BS28">
            <v>1</v>
          </cell>
          <cell r="BT28">
            <v>1</v>
          </cell>
          <cell r="BU28">
            <v>1</v>
          </cell>
          <cell r="BV28">
            <v>1</v>
          </cell>
          <cell r="BW28" t="str">
            <v>.</v>
          </cell>
          <cell r="BX28">
            <v>3</v>
          </cell>
          <cell r="BY28">
            <v>3</v>
          </cell>
          <cell r="BZ28">
            <v>3</v>
          </cell>
          <cell r="CA28">
            <v>2</v>
          </cell>
          <cell r="CB28">
            <v>1</v>
          </cell>
          <cell r="CC28">
            <v>1</v>
          </cell>
          <cell r="CD28">
            <v>4</v>
          </cell>
          <cell r="CE28">
            <v>1</v>
          </cell>
          <cell r="CF28">
            <v>1</v>
          </cell>
          <cell r="CG28">
            <v>1</v>
          </cell>
          <cell r="CH28">
            <v>3</v>
          </cell>
          <cell r="CI28">
            <v>1</v>
          </cell>
          <cell r="CJ28">
            <v>3</v>
          </cell>
          <cell r="CK28">
            <v>1</v>
          </cell>
          <cell r="CL28">
            <v>1</v>
          </cell>
          <cell r="CM28">
            <v>1</v>
          </cell>
          <cell r="CN28">
            <v>1</v>
          </cell>
          <cell r="CO28">
            <v>1</v>
          </cell>
          <cell r="CP28">
            <v>1</v>
          </cell>
          <cell r="CQ28">
            <v>1</v>
          </cell>
          <cell r="CR28">
            <v>1</v>
          </cell>
          <cell r="CS28">
            <v>1</v>
          </cell>
          <cell r="CT28">
            <v>1</v>
          </cell>
          <cell r="CU28">
            <v>1</v>
          </cell>
          <cell r="CV28">
            <v>1</v>
          </cell>
          <cell r="CW28">
            <v>1</v>
          </cell>
          <cell r="CX28">
            <v>1</v>
          </cell>
          <cell r="CY28">
            <v>1</v>
          </cell>
          <cell r="CZ28">
            <v>1</v>
          </cell>
          <cell r="DA28">
            <v>4</v>
          </cell>
          <cell r="DB28">
            <v>1</v>
          </cell>
          <cell r="DC28">
            <v>4</v>
          </cell>
          <cell r="DD28" t="str">
            <v>.</v>
          </cell>
          <cell r="DE28">
            <v>3</v>
          </cell>
          <cell r="DF28" t="str">
            <v>.</v>
          </cell>
          <cell r="DG28" t="str">
            <v>.</v>
          </cell>
          <cell r="DH28" t="str">
            <v>.</v>
          </cell>
          <cell r="DI28" t="str">
            <v>.</v>
          </cell>
          <cell r="DJ28" t="str">
            <v>.</v>
          </cell>
          <cell r="DK28" t="str">
            <v>.</v>
          </cell>
          <cell r="DL28" t="str">
            <v>.</v>
          </cell>
          <cell r="DM28" t="str">
            <v>.</v>
          </cell>
          <cell r="DN28" t="str">
            <v>.</v>
          </cell>
          <cell r="DO28" t="str">
            <v>.</v>
          </cell>
          <cell r="DP28" t="str">
            <v>.</v>
          </cell>
          <cell r="DQ28" t="str">
            <v>.</v>
          </cell>
          <cell r="DR28" t="str">
            <v>.</v>
          </cell>
          <cell r="DS28" t="str">
            <v>.</v>
          </cell>
          <cell r="DT28" t="str">
            <v>.</v>
          </cell>
          <cell r="DU28" t="str">
            <v>.</v>
          </cell>
          <cell r="DV28" t="str">
            <v>.</v>
          </cell>
          <cell r="DW28" t="str">
            <v>.</v>
          </cell>
          <cell r="DX28" t="str">
            <v>.</v>
          </cell>
          <cell r="DY28" t="str">
            <v>.</v>
          </cell>
          <cell r="DZ28" t="str">
            <v>.</v>
          </cell>
          <cell r="EA28" t="str">
            <v>.</v>
          </cell>
          <cell r="EB28" t="str">
            <v>.</v>
          </cell>
          <cell r="EC28" t="str">
            <v>.</v>
          </cell>
          <cell r="ED28" t="str">
            <v>.</v>
          </cell>
          <cell r="EE28" t="str">
            <v>.</v>
          </cell>
          <cell r="EF28" t="str">
            <v>.</v>
          </cell>
          <cell r="EG28" t="str">
            <v>.</v>
          </cell>
          <cell r="EH28" t="str">
            <v>.</v>
          </cell>
          <cell r="EI28" t="str">
            <v>.</v>
          </cell>
          <cell r="EJ28" t="str">
            <v>.</v>
          </cell>
          <cell r="EK28" t="str">
            <v>.</v>
          </cell>
          <cell r="EL28" t="str">
            <v>.</v>
          </cell>
          <cell r="EM28" t="str">
            <v>.</v>
          </cell>
          <cell r="EN28" t="str">
            <v>.</v>
          </cell>
          <cell r="EO28" t="str">
            <v>.</v>
          </cell>
          <cell r="EP28" t="str">
            <v>.</v>
          </cell>
          <cell r="EQ28" t="str">
            <v>.</v>
          </cell>
          <cell r="ER28" t="str">
            <v>.</v>
          </cell>
          <cell r="ES28" t="str">
            <v>.</v>
          </cell>
          <cell r="ET28" t="str">
            <v>.</v>
          </cell>
          <cell r="EU28" t="str">
            <v>.</v>
          </cell>
          <cell r="EV28" t="str">
            <v>.</v>
          </cell>
          <cell r="EW28" t="str">
            <v>.</v>
          </cell>
          <cell r="EX28" t="str">
            <v>.</v>
          </cell>
          <cell r="EY28" t="str">
            <v>.</v>
          </cell>
          <cell r="EZ28" t="str">
            <v>.</v>
          </cell>
          <cell r="FA28" t="str">
            <v>.</v>
          </cell>
          <cell r="FB28" t="str">
            <v>.</v>
          </cell>
          <cell r="FC28" t="str">
            <v>.</v>
          </cell>
          <cell r="FD28" t="str">
            <v>.</v>
          </cell>
          <cell r="FE28" t="str">
            <v>.</v>
          </cell>
          <cell r="FF28" t="str">
            <v>.</v>
          </cell>
          <cell r="FG28" t="str">
            <v>.</v>
          </cell>
          <cell r="FH28" t="str">
            <v>.</v>
          </cell>
          <cell r="FI28" t="str">
            <v>.</v>
          </cell>
          <cell r="FJ28" t="str">
            <v>.</v>
          </cell>
          <cell r="FK28" t="str">
            <v>.</v>
          </cell>
          <cell r="FL28" t="str">
            <v>.</v>
          </cell>
          <cell r="FM28" t="str">
            <v>.</v>
          </cell>
          <cell r="FN28" t="str">
            <v>.</v>
          </cell>
          <cell r="FO28" t="str">
            <v>.</v>
          </cell>
          <cell r="FP28" t="str">
            <v>.</v>
          </cell>
          <cell r="FQ28" t="str">
            <v>.</v>
          </cell>
          <cell r="FR28" t="str">
            <v>.</v>
          </cell>
          <cell r="FS28" t="str">
            <v>.</v>
          </cell>
          <cell r="FT28" t="str">
            <v>.</v>
          </cell>
          <cell r="FU28" t="str">
            <v>.</v>
          </cell>
          <cell r="FV28" t="str">
            <v>.</v>
          </cell>
          <cell r="FW28" t="str">
            <v>.</v>
          </cell>
          <cell r="FX28" t="str">
            <v>.</v>
          </cell>
          <cell r="FY28" t="str">
            <v>.</v>
          </cell>
          <cell r="FZ28" t="str">
            <v>.</v>
          </cell>
          <cell r="GA28" t="str">
            <v>.</v>
          </cell>
          <cell r="GB28" t="str">
            <v>.</v>
          </cell>
          <cell r="GC28" t="str">
            <v>.</v>
          </cell>
          <cell r="GD28" t="str">
            <v>.</v>
          </cell>
          <cell r="GE28" t="str">
            <v>.</v>
          </cell>
          <cell r="GF28" t="str">
            <v>.</v>
          </cell>
          <cell r="GG28" t="str">
            <v>.</v>
          </cell>
          <cell r="GH28" t="str">
            <v>.</v>
          </cell>
          <cell r="GI28" t="str">
            <v>.</v>
          </cell>
          <cell r="GJ28" t="str">
            <v>.</v>
          </cell>
          <cell r="GK28" t="str">
            <v>.</v>
          </cell>
          <cell r="GL28" t="str">
            <v>.</v>
          </cell>
          <cell r="GM28" t="str">
            <v>.</v>
          </cell>
          <cell r="GN28" t="str">
            <v>.</v>
          </cell>
          <cell r="GO28" t="str">
            <v>.</v>
          </cell>
          <cell r="GP28" t="str">
            <v>.</v>
          </cell>
          <cell r="GQ28" t="str">
            <v>.</v>
          </cell>
          <cell r="GR28" t="str">
            <v>.</v>
          </cell>
          <cell r="GS28" t="str">
            <v>.</v>
          </cell>
          <cell r="GT28" t="str">
            <v>.</v>
          </cell>
          <cell r="GU28" t="str">
            <v>.</v>
          </cell>
          <cell r="GV28" t="str">
            <v>.</v>
          </cell>
          <cell r="GW28" t="str">
            <v>.</v>
          </cell>
          <cell r="GX28" t="str">
            <v>.</v>
          </cell>
          <cell r="GY28" t="str">
            <v>.</v>
          </cell>
          <cell r="GZ28" t="str">
            <v>.</v>
          </cell>
          <cell r="HA28" t="str">
            <v>.</v>
          </cell>
        </row>
        <row r="29">
          <cell r="E29" t="str">
            <v>Stanwell Corporation Limited</v>
          </cell>
          <cell r="F29">
            <v>1</v>
          </cell>
          <cell r="G29">
            <v>1</v>
          </cell>
          <cell r="H29">
            <v>1</v>
          </cell>
          <cell r="I29">
            <v>1</v>
          </cell>
          <cell r="J29">
            <v>1</v>
          </cell>
          <cell r="K29">
            <v>1</v>
          </cell>
          <cell r="L29">
            <v>2</v>
          </cell>
          <cell r="M29">
            <v>2</v>
          </cell>
          <cell r="N29">
            <v>2</v>
          </cell>
          <cell r="O29">
            <v>2</v>
          </cell>
          <cell r="P29">
            <v>1</v>
          </cell>
          <cell r="Q29">
            <v>1</v>
          </cell>
          <cell r="R29">
            <v>1</v>
          </cell>
          <cell r="S29">
            <v>1</v>
          </cell>
          <cell r="T29">
            <v>1</v>
          </cell>
          <cell r="U29">
            <v>4</v>
          </cell>
          <cell r="V29">
            <v>2</v>
          </cell>
          <cell r="W29">
            <v>1</v>
          </cell>
          <cell r="X29">
            <v>1</v>
          </cell>
          <cell r="Y29">
            <v>1</v>
          </cell>
          <cell r="Z29" t="str">
            <v>.</v>
          </cell>
          <cell r="AA29" t="str">
            <v>.</v>
          </cell>
          <cell r="AB29">
            <v>1</v>
          </cell>
          <cell r="AC29">
            <v>1</v>
          </cell>
          <cell r="AD29" t="str">
            <v>.</v>
          </cell>
          <cell r="AE29" t="str">
            <v>.</v>
          </cell>
          <cell r="AF29" t="str">
            <v>.</v>
          </cell>
          <cell r="AG29" t="str">
            <v>.</v>
          </cell>
          <cell r="AH29" t="str">
            <v>.</v>
          </cell>
          <cell r="AI29">
            <v>1</v>
          </cell>
          <cell r="AJ29" t="str">
            <v>.</v>
          </cell>
          <cell r="AK29">
            <v>872</v>
          </cell>
          <cell r="AL29">
            <v>851.32</v>
          </cell>
          <cell r="AM29">
            <v>1</v>
          </cell>
          <cell r="AN29">
            <v>0</v>
          </cell>
          <cell r="AO29">
            <v>99</v>
          </cell>
          <cell r="AP29">
            <v>1</v>
          </cell>
          <cell r="AQ29" t="str">
            <v>.</v>
          </cell>
          <cell r="AR29">
            <v>1</v>
          </cell>
          <cell r="AS29">
            <v>1</v>
          </cell>
          <cell r="AT29">
            <v>1</v>
          </cell>
          <cell r="AU29">
            <v>1</v>
          </cell>
          <cell r="AV29">
            <v>1</v>
          </cell>
          <cell r="AW29">
            <v>1</v>
          </cell>
          <cell r="AX29">
            <v>1</v>
          </cell>
          <cell r="AY29">
            <v>1</v>
          </cell>
          <cell r="AZ29">
            <v>1</v>
          </cell>
          <cell r="BA29">
            <v>1</v>
          </cell>
          <cell r="BB29">
            <v>1</v>
          </cell>
          <cell r="BC29">
            <v>1</v>
          </cell>
          <cell r="BD29" t="str">
            <v>.</v>
          </cell>
          <cell r="BE29">
            <v>1</v>
          </cell>
          <cell r="BF29">
            <v>1</v>
          </cell>
          <cell r="BG29">
            <v>1</v>
          </cell>
          <cell r="BH29">
            <v>1</v>
          </cell>
          <cell r="BI29">
            <v>1</v>
          </cell>
          <cell r="BJ29">
            <v>1</v>
          </cell>
          <cell r="BK29">
            <v>4</v>
          </cell>
          <cell r="BL29">
            <v>4</v>
          </cell>
          <cell r="BM29">
            <v>1</v>
          </cell>
          <cell r="BN29">
            <v>1</v>
          </cell>
          <cell r="BO29">
            <v>4</v>
          </cell>
          <cell r="BP29">
            <v>4</v>
          </cell>
          <cell r="BQ29">
            <v>1</v>
          </cell>
          <cell r="BR29">
            <v>1</v>
          </cell>
          <cell r="BS29">
            <v>1</v>
          </cell>
          <cell r="BT29">
            <v>1</v>
          </cell>
          <cell r="BU29">
            <v>1</v>
          </cell>
          <cell r="BV29">
            <v>1</v>
          </cell>
          <cell r="BW29" t="str">
            <v>.</v>
          </cell>
          <cell r="BX29">
            <v>1</v>
          </cell>
          <cell r="BY29">
            <v>3</v>
          </cell>
          <cell r="BZ29">
            <v>3</v>
          </cell>
          <cell r="CA29">
            <v>4</v>
          </cell>
          <cell r="CB29">
            <v>1</v>
          </cell>
          <cell r="CC29">
            <v>1</v>
          </cell>
          <cell r="CD29">
            <v>1</v>
          </cell>
          <cell r="CE29">
            <v>1</v>
          </cell>
          <cell r="CF29">
            <v>1</v>
          </cell>
          <cell r="CG29">
            <v>1</v>
          </cell>
          <cell r="CH29">
            <v>3</v>
          </cell>
          <cell r="CI29">
            <v>1</v>
          </cell>
          <cell r="CJ29">
            <v>3</v>
          </cell>
          <cell r="CK29">
            <v>1</v>
          </cell>
          <cell r="CL29">
            <v>1</v>
          </cell>
          <cell r="CM29">
            <v>1</v>
          </cell>
          <cell r="CN29">
            <v>1</v>
          </cell>
          <cell r="CO29">
            <v>1</v>
          </cell>
          <cell r="CP29">
            <v>1</v>
          </cell>
          <cell r="CQ29">
            <v>1</v>
          </cell>
          <cell r="CR29">
            <v>1</v>
          </cell>
          <cell r="CS29">
            <v>1</v>
          </cell>
          <cell r="CT29">
            <v>1</v>
          </cell>
          <cell r="CU29">
            <v>1</v>
          </cell>
          <cell r="CV29">
            <v>1</v>
          </cell>
          <cell r="CW29">
            <v>1</v>
          </cell>
          <cell r="CX29">
            <v>1</v>
          </cell>
          <cell r="CY29">
            <v>1</v>
          </cell>
          <cell r="CZ29">
            <v>1</v>
          </cell>
          <cell r="DA29">
            <v>1</v>
          </cell>
          <cell r="DB29">
            <v>1</v>
          </cell>
          <cell r="DC29">
            <v>1</v>
          </cell>
          <cell r="DD29" t="str">
            <v>.</v>
          </cell>
          <cell r="DE29">
            <v>3</v>
          </cell>
          <cell r="DF29">
            <v>1</v>
          </cell>
          <cell r="DG29">
            <v>1</v>
          </cell>
          <cell r="DH29">
            <v>1</v>
          </cell>
          <cell r="DI29">
            <v>1</v>
          </cell>
          <cell r="DJ29">
            <v>1</v>
          </cell>
          <cell r="DK29">
            <v>1</v>
          </cell>
          <cell r="DL29">
            <v>1</v>
          </cell>
          <cell r="DM29">
            <v>1</v>
          </cell>
          <cell r="DN29">
            <v>1</v>
          </cell>
          <cell r="DO29">
            <v>1</v>
          </cell>
          <cell r="DP29" t="str">
            <v>.</v>
          </cell>
          <cell r="DQ29" t="str">
            <v>.</v>
          </cell>
          <cell r="DR29">
            <v>1</v>
          </cell>
          <cell r="DS29">
            <v>1</v>
          </cell>
          <cell r="DT29">
            <v>1</v>
          </cell>
          <cell r="DU29">
            <v>1</v>
          </cell>
          <cell r="DV29">
            <v>1</v>
          </cell>
          <cell r="DW29" t="str">
            <v>.</v>
          </cell>
          <cell r="DX29" t="str">
            <v>.</v>
          </cell>
          <cell r="DY29" t="str">
            <v>.</v>
          </cell>
          <cell r="DZ29" t="str">
            <v>.</v>
          </cell>
          <cell r="EA29" t="str">
            <v>.</v>
          </cell>
          <cell r="EB29" t="str">
            <v>.</v>
          </cell>
          <cell r="EC29" t="str">
            <v>.</v>
          </cell>
          <cell r="ED29" t="str">
            <v>.</v>
          </cell>
          <cell r="EE29" t="str">
            <v>.</v>
          </cell>
          <cell r="EF29" t="str">
            <v>.</v>
          </cell>
          <cell r="EG29" t="str">
            <v>.</v>
          </cell>
          <cell r="EH29" t="str">
            <v>.</v>
          </cell>
          <cell r="EI29" t="str">
            <v>.</v>
          </cell>
          <cell r="EJ29">
            <v>1</v>
          </cell>
          <cell r="EK29">
            <v>1</v>
          </cell>
          <cell r="EL29">
            <v>1</v>
          </cell>
          <cell r="EM29">
            <v>1</v>
          </cell>
          <cell r="EN29">
            <v>1</v>
          </cell>
          <cell r="EO29">
            <v>1</v>
          </cell>
          <cell r="EP29">
            <v>1</v>
          </cell>
          <cell r="EQ29">
            <v>1</v>
          </cell>
          <cell r="ER29">
            <v>1</v>
          </cell>
          <cell r="ES29">
            <v>1</v>
          </cell>
          <cell r="ET29">
            <v>1</v>
          </cell>
          <cell r="EU29">
            <v>1</v>
          </cell>
          <cell r="EV29">
            <v>1</v>
          </cell>
          <cell r="EW29">
            <v>1</v>
          </cell>
          <cell r="EX29">
            <v>1</v>
          </cell>
          <cell r="EY29">
            <v>1</v>
          </cell>
          <cell r="EZ29">
            <v>1</v>
          </cell>
          <cell r="FA29">
            <v>1</v>
          </cell>
          <cell r="FB29">
            <v>1</v>
          </cell>
          <cell r="FC29">
            <v>1</v>
          </cell>
          <cell r="FD29">
            <v>1</v>
          </cell>
          <cell r="FE29">
            <v>1</v>
          </cell>
          <cell r="FF29">
            <v>1</v>
          </cell>
          <cell r="FG29">
            <v>1</v>
          </cell>
          <cell r="FH29">
            <v>1</v>
          </cell>
          <cell r="FI29">
            <v>1</v>
          </cell>
          <cell r="FJ29">
            <v>1</v>
          </cell>
          <cell r="FK29">
            <v>1</v>
          </cell>
          <cell r="FL29" t="str">
            <v>.</v>
          </cell>
          <cell r="FM29" t="str">
            <v>.</v>
          </cell>
          <cell r="FN29" t="str">
            <v>.</v>
          </cell>
          <cell r="FO29" t="str">
            <v>.</v>
          </cell>
          <cell r="FP29" t="str">
            <v>.</v>
          </cell>
          <cell r="FQ29" t="str">
            <v>.</v>
          </cell>
          <cell r="FR29" t="str">
            <v>.</v>
          </cell>
          <cell r="FS29" t="str">
            <v>.</v>
          </cell>
          <cell r="FT29" t="str">
            <v>.</v>
          </cell>
          <cell r="FU29" t="str">
            <v>.</v>
          </cell>
          <cell r="FV29" t="str">
            <v>.</v>
          </cell>
          <cell r="FW29" t="str">
            <v>.</v>
          </cell>
          <cell r="FX29" t="str">
            <v>.</v>
          </cell>
          <cell r="FY29" t="str">
            <v>.</v>
          </cell>
          <cell r="FZ29" t="str">
            <v>.</v>
          </cell>
          <cell r="GA29" t="str">
            <v>.</v>
          </cell>
          <cell r="GB29" t="str">
            <v>.</v>
          </cell>
          <cell r="GC29" t="str">
            <v>.</v>
          </cell>
          <cell r="GD29" t="str">
            <v>.</v>
          </cell>
          <cell r="GE29" t="str">
            <v>.</v>
          </cell>
          <cell r="GF29" t="str">
            <v>.</v>
          </cell>
          <cell r="GG29" t="str">
            <v>.</v>
          </cell>
          <cell r="GH29" t="str">
            <v>.</v>
          </cell>
          <cell r="GI29" t="str">
            <v>.</v>
          </cell>
          <cell r="GJ29" t="str">
            <v>.</v>
          </cell>
          <cell r="GK29" t="str">
            <v>.</v>
          </cell>
          <cell r="GL29" t="str">
            <v>.</v>
          </cell>
          <cell r="GM29" t="str">
            <v>.</v>
          </cell>
          <cell r="GN29" t="str">
            <v>.</v>
          </cell>
          <cell r="GO29" t="str">
            <v>.</v>
          </cell>
          <cell r="GP29" t="str">
            <v>.</v>
          </cell>
          <cell r="GQ29" t="str">
            <v>.</v>
          </cell>
          <cell r="GR29" t="str">
            <v>.</v>
          </cell>
          <cell r="GS29" t="str">
            <v>.</v>
          </cell>
          <cell r="GT29" t="str">
            <v>.</v>
          </cell>
          <cell r="GU29" t="str">
            <v>.</v>
          </cell>
          <cell r="GV29" t="str">
            <v>.</v>
          </cell>
          <cell r="GW29" t="str">
            <v>.</v>
          </cell>
          <cell r="GX29" t="str">
            <v>.</v>
          </cell>
          <cell r="GY29" t="str">
            <v>.</v>
          </cell>
          <cell r="GZ29" t="str">
            <v>.</v>
          </cell>
          <cell r="HA29" t="str">
            <v>.</v>
          </cell>
        </row>
        <row r="30">
          <cell r="E30" t="str">
            <v>Sunwater</v>
          </cell>
          <cell r="F30">
            <v>1</v>
          </cell>
          <cell r="G30">
            <v>1</v>
          </cell>
          <cell r="H30">
            <v>1</v>
          </cell>
          <cell r="I30">
            <v>1</v>
          </cell>
          <cell r="J30">
            <v>1</v>
          </cell>
          <cell r="K30">
            <v>1</v>
          </cell>
          <cell r="L30">
            <v>1</v>
          </cell>
          <cell r="M30">
            <v>1</v>
          </cell>
          <cell r="N30">
            <v>1</v>
          </cell>
          <cell r="O30">
            <v>1</v>
          </cell>
          <cell r="P30">
            <v>1</v>
          </cell>
          <cell r="Q30">
            <v>3</v>
          </cell>
          <cell r="R30">
            <v>3</v>
          </cell>
          <cell r="S30">
            <v>3</v>
          </cell>
          <cell r="T30">
            <v>1</v>
          </cell>
          <cell r="U30">
            <v>1</v>
          </cell>
          <cell r="V30">
            <v>1</v>
          </cell>
          <cell r="W30">
            <v>1</v>
          </cell>
          <cell r="X30">
            <v>1</v>
          </cell>
          <cell r="Y30">
            <v>1</v>
          </cell>
          <cell r="Z30" t="str">
            <v>.</v>
          </cell>
          <cell r="AA30" t="str">
            <v>.</v>
          </cell>
          <cell r="AB30">
            <v>1</v>
          </cell>
          <cell r="AC30">
            <v>1</v>
          </cell>
          <cell r="AD30">
            <v>2</v>
          </cell>
          <cell r="AE30">
            <v>1</v>
          </cell>
          <cell r="AF30">
            <v>1</v>
          </cell>
          <cell r="AG30">
            <v>1</v>
          </cell>
          <cell r="AH30">
            <v>1</v>
          </cell>
          <cell r="AI30">
            <v>2</v>
          </cell>
          <cell r="AJ30" t="str">
            <v>.</v>
          </cell>
          <cell r="AK30">
            <v>3</v>
          </cell>
          <cell r="AL30">
            <v>1</v>
          </cell>
          <cell r="AM30">
            <v>25</v>
          </cell>
          <cell r="AN30">
            <v>5</v>
          </cell>
          <cell r="AO30">
            <v>70</v>
          </cell>
          <cell r="AP30">
            <v>1</v>
          </cell>
          <cell r="AQ30" t="str">
            <v>.</v>
          </cell>
          <cell r="AR30">
            <v>1</v>
          </cell>
          <cell r="AS30">
            <v>1</v>
          </cell>
          <cell r="AT30">
            <v>1</v>
          </cell>
          <cell r="AU30">
            <v>1</v>
          </cell>
          <cell r="AV30">
            <v>1</v>
          </cell>
          <cell r="AW30">
            <v>1</v>
          </cell>
          <cell r="AX30">
            <v>1</v>
          </cell>
          <cell r="AY30">
            <v>1</v>
          </cell>
          <cell r="AZ30">
            <v>1</v>
          </cell>
          <cell r="BA30">
            <v>1</v>
          </cell>
          <cell r="BB30">
            <v>1</v>
          </cell>
          <cell r="BC30">
            <v>2</v>
          </cell>
          <cell r="BD30" t="str">
            <v>.</v>
          </cell>
          <cell r="BE30">
            <v>1</v>
          </cell>
          <cell r="BF30">
            <v>3</v>
          </cell>
          <cell r="BG30">
            <v>3</v>
          </cell>
          <cell r="BH30">
            <v>1</v>
          </cell>
          <cell r="BI30">
            <v>2</v>
          </cell>
          <cell r="BJ30">
            <v>1</v>
          </cell>
          <cell r="BK30">
            <v>1</v>
          </cell>
          <cell r="BL30">
            <v>1</v>
          </cell>
          <cell r="BM30">
            <v>1</v>
          </cell>
          <cell r="BN30">
            <v>1</v>
          </cell>
          <cell r="BO30">
            <v>1</v>
          </cell>
          <cell r="BP30">
            <v>3</v>
          </cell>
          <cell r="BQ30">
            <v>1</v>
          </cell>
          <cell r="BR30">
            <v>1</v>
          </cell>
          <cell r="BS30" t="str">
            <v>.</v>
          </cell>
          <cell r="BT30" t="str">
            <v>.</v>
          </cell>
          <cell r="BU30">
            <v>1</v>
          </cell>
          <cell r="BV30">
            <v>1</v>
          </cell>
          <cell r="BW30" t="str">
            <v>.</v>
          </cell>
          <cell r="BX30">
            <v>3</v>
          </cell>
          <cell r="BY30">
            <v>3</v>
          </cell>
          <cell r="BZ30">
            <v>3</v>
          </cell>
          <cell r="CA30">
            <v>4</v>
          </cell>
          <cell r="CB30">
            <v>1</v>
          </cell>
          <cell r="CC30">
            <v>1</v>
          </cell>
          <cell r="CD30">
            <v>1</v>
          </cell>
          <cell r="CE30">
            <v>1</v>
          </cell>
          <cell r="CF30">
            <v>1</v>
          </cell>
          <cell r="CG30">
            <v>1</v>
          </cell>
          <cell r="CH30">
            <v>3</v>
          </cell>
          <cell r="CI30">
            <v>1</v>
          </cell>
          <cell r="CJ30">
            <v>3</v>
          </cell>
          <cell r="CK30">
            <v>1</v>
          </cell>
          <cell r="CL30">
            <v>1</v>
          </cell>
          <cell r="CM30">
            <v>1</v>
          </cell>
          <cell r="CN30">
            <v>1</v>
          </cell>
          <cell r="CO30">
            <v>1</v>
          </cell>
          <cell r="CP30">
            <v>1</v>
          </cell>
          <cell r="CQ30">
            <v>1</v>
          </cell>
          <cell r="CR30">
            <v>1</v>
          </cell>
          <cell r="CS30">
            <v>1</v>
          </cell>
          <cell r="CT30">
            <v>1</v>
          </cell>
          <cell r="CU30">
            <v>1</v>
          </cell>
          <cell r="CV30">
            <v>1</v>
          </cell>
          <cell r="CW30">
            <v>1</v>
          </cell>
          <cell r="CX30">
            <v>1</v>
          </cell>
          <cell r="CY30">
            <v>1</v>
          </cell>
          <cell r="CZ30">
            <v>1</v>
          </cell>
          <cell r="DA30">
            <v>1</v>
          </cell>
          <cell r="DB30">
            <v>1</v>
          </cell>
          <cell r="DC30">
            <v>1</v>
          </cell>
          <cell r="DD30" t="str">
            <v>.</v>
          </cell>
          <cell r="DE30">
            <v>3</v>
          </cell>
          <cell r="DF30">
            <v>1</v>
          </cell>
          <cell r="DG30">
            <v>1</v>
          </cell>
          <cell r="DH30">
            <v>1</v>
          </cell>
          <cell r="DI30">
            <v>1</v>
          </cell>
          <cell r="DJ30">
            <v>1</v>
          </cell>
          <cell r="DK30">
            <v>1</v>
          </cell>
          <cell r="DL30">
            <v>1</v>
          </cell>
          <cell r="DM30">
            <v>1</v>
          </cell>
          <cell r="DN30">
            <v>1</v>
          </cell>
          <cell r="DO30">
            <v>1</v>
          </cell>
          <cell r="DP30">
            <v>1</v>
          </cell>
          <cell r="DQ30">
            <v>3</v>
          </cell>
          <cell r="DR30">
            <v>1</v>
          </cell>
          <cell r="DS30">
            <v>1</v>
          </cell>
          <cell r="DT30">
            <v>1</v>
          </cell>
          <cell r="DU30">
            <v>1</v>
          </cell>
          <cell r="DV30">
            <v>1</v>
          </cell>
          <cell r="DW30" t="str">
            <v>.</v>
          </cell>
          <cell r="DX30" t="str">
            <v>.</v>
          </cell>
          <cell r="DY30" t="str">
            <v>.</v>
          </cell>
          <cell r="DZ30" t="str">
            <v>.</v>
          </cell>
          <cell r="EA30" t="str">
            <v>.</v>
          </cell>
          <cell r="EB30">
            <v>1</v>
          </cell>
          <cell r="EC30">
            <v>1</v>
          </cell>
          <cell r="ED30">
            <v>2</v>
          </cell>
          <cell r="EE30">
            <v>1</v>
          </cell>
          <cell r="EF30">
            <v>1</v>
          </cell>
          <cell r="EG30">
            <v>1</v>
          </cell>
          <cell r="EH30">
            <v>1</v>
          </cell>
          <cell r="EI30" t="str">
            <v>.</v>
          </cell>
          <cell r="EJ30">
            <v>1</v>
          </cell>
          <cell r="EK30">
            <v>1</v>
          </cell>
          <cell r="EL30">
            <v>1</v>
          </cell>
          <cell r="EM30">
            <v>1</v>
          </cell>
          <cell r="EN30">
            <v>1</v>
          </cell>
          <cell r="EO30">
            <v>1</v>
          </cell>
          <cell r="EP30">
            <v>1</v>
          </cell>
          <cell r="EQ30">
            <v>1</v>
          </cell>
          <cell r="ER30">
            <v>1</v>
          </cell>
          <cell r="ES30">
            <v>1</v>
          </cell>
          <cell r="ET30">
            <v>1</v>
          </cell>
          <cell r="EU30">
            <v>1</v>
          </cell>
          <cell r="EV30">
            <v>1</v>
          </cell>
          <cell r="EW30">
            <v>1</v>
          </cell>
          <cell r="EX30">
            <v>1</v>
          </cell>
          <cell r="EY30">
            <v>1</v>
          </cell>
          <cell r="EZ30">
            <v>1</v>
          </cell>
          <cell r="FA30">
            <v>1</v>
          </cell>
          <cell r="FB30">
            <v>1</v>
          </cell>
          <cell r="FC30">
            <v>1</v>
          </cell>
          <cell r="FD30">
            <v>1</v>
          </cell>
          <cell r="FE30">
            <v>1</v>
          </cell>
          <cell r="FF30">
            <v>1</v>
          </cell>
          <cell r="FG30">
            <v>1</v>
          </cell>
          <cell r="FH30">
            <v>1</v>
          </cell>
          <cell r="FI30">
            <v>1</v>
          </cell>
          <cell r="FJ30">
            <v>1</v>
          </cell>
          <cell r="FK30">
            <v>1</v>
          </cell>
          <cell r="FL30" t="str">
            <v>.</v>
          </cell>
          <cell r="FM30" t="str">
            <v>.</v>
          </cell>
          <cell r="FN30" t="str">
            <v>.</v>
          </cell>
          <cell r="FO30" t="str">
            <v>.</v>
          </cell>
          <cell r="FP30" t="str">
            <v>.</v>
          </cell>
          <cell r="FQ30" t="str">
            <v>.</v>
          </cell>
          <cell r="FR30" t="str">
            <v>.</v>
          </cell>
          <cell r="FS30" t="str">
            <v>.</v>
          </cell>
          <cell r="FT30" t="str">
            <v>.</v>
          </cell>
          <cell r="FU30" t="str">
            <v>.</v>
          </cell>
          <cell r="FV30" t="str">
            <v>.</v>
          </cell>
          <cell r="FW30" t="str">
            <v>.</v>
          </cell>
          <cell r="FX30" t="str">
            <v>.</v>
          </cell>
          <cell r="FY30" t="str">
            <v>.</v>
          </cell>
          <cell r="FZ30" t="str">
            <v>.</v>
          </cell>
          <cell r="GA30" t="str">
            <v>.</v>
          </cell>
          <cell r="GB30" t="str">
            <v>.</v>
          </cell>
          <cell r="GC30" t="str">
            <v>.</v>
          </cell>
          <cell r="GD30" t="str">
            <v>.</v>
          </cell>
          <cell r="GE30" t="str">
            <v>.</v>
          </cell>
          <cell r="GF30" t="str">
            <v>.</v>
          </cell>
          <cell r="GG30" t="str">
            <v>.</v>
          </cell>
          <cell r="GH30" t="str">
            <v>.</v>
          </cell>
          <cell r="GI30" t="str">
            <v>.</v>
          </cell>
          <cell r="GJ30" t="str">
            <v>.</v>
          </cell>
          <cell r="GK30" t="str">
            <v>.</v>
          </cell>
          <cell r="GL30" t="str">
            <v>.</v>
          </cell>
          <cell r="GM30" t="str">
            <v>.</v>
          </cell>
          <cell r="GN30" t="str">
            <v>.</v>
          </cell>
          <cell r="GO30" t="str">
            <v>.</v>
          </cell>
          <cell r="GP30" t="str">
            <v>.</v>
          </cell>
          <cell r="GQ30" t="str">
            <v>.</v>
          </cell>
          <cell r="GR30" t="str">
            <v>.</v>
          </cell>
          <cell r="GS30" t="str">
            <v>.</v>
          </cell>
          <cell r="GT30" t="str">
            <v>.</v>
          </cell>
          <cell r="GU30" t="str">
            <v>.</v>
          </cell>
          <cell r="GV30" t="str">
            <v>.</v>
          </cell>
          <cell r="GW30" t="str">
            <v>.</v>
          </cell>
          <cell r="GX30" t="str">
            <v>.</v>
          </cell>
          <cell r="GY30" t="str">
            <v>.</v>
          </cell>
          <cell r="GZ30" t="str">
            <v>.</v>
          </cell>
          <cell r="HA30" t="str">
            <v>.</v>
          </cell>
        </row>
        <row r="31">
          <cell r="E31" t="str">
            <v>Aurukun Shire Council</v>
          </cell>
          <cell r="F31">
            <v>1</v>
          </cell>
          <cell r="G31">
            <v>2</v>
          </cell>
          <cell r="H31">
            <v>2</v>
          </cell>
          <cell r="I31">
            <v>2</v>
          </cell>
          <cell r="J31">
            <v>1</v>
          </cell>
          <cell r="K31">
            <v>2</v>
          </cell>
          <cell r="L31">
            <v>2</v>
          </cell>
          <cell r="M31">
            <v>2</v>
          </cell>
          <cell r="N31">
            <v>2</v>
          </cell>
          <cell r="O31">
            <v>2</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v>1</v>
          </cell>
          <cell r="AJ31" t="str">
            <v>.</v>
          </cell>
          <cell r="AK31">
            <v>0</v>
          </cell>
          <cell r="AL31">
            <v>0</v>
          </cell>
          <cell r="AM31">
            <v>0</v>
          </cell>
          <cell r="AN31">
            <v>0</v>
          </cell>
          <cell r="AO31">
            <v>0</v>
          </cell>
          <cell r="AP31" t="str">
            <v>.</v>
          </cell>
          <cell r="AQ31" t="str">
            <v>.</v>
          </cell>
          <cell r="AR31">
            <v>1</v>
          </cell>
          <cell r="AS31" t="str">
            <v>.</v>
          </cell>
          <cell r="AT31" t="str">
            <v>.</v>
          </cell>
          <cell r="AU31">
            <v>1</v>
          </cell>
          <cell r="AV31">
            <v>1</v>
          </cell>
          <cell r="AW31" t="str">
            <v>.</v>
          </cell>
          <cell r="AX31" t="str">
            <v>.</v>
          </cell>
          <cell r="AY31" t="str">
            <v>.</v>
          </cell>
          <cell r="AZ31" t="str">
            <v>.</v>
          </cell>
          <cell r="BA31" t="str">
            <v>.</v>
          </cell>
          <cell r="BB31" t="str">
            <v>.</v>
          </cell>
          <cell r="BC31" t="str">
            <v>.</v>
          </cell>
          <cell r="BD31" t="str">
            <v>.</v>
          </cell>
          <cell r="BE31" t="str">
            <v>.</v>
          </cell>
          <cell r="BF31" t="str">
            <v>.</v>
          </cell>
          <cell r="BG31" t="str">
            <v>.</v>
          </cell>
          <cell r="BH31" t="str">
            <v>.</v>
          </cell>
          <cell r="BI31" t="str">
            <v>.</v>
          </cell>
          <cell r="BJ31" t="str">
            <v>.</v>
          </cell>
          <cell r="BK31" t="str">
            <v>.</v>
          </cell>
          <cell r="BL31" t="str">
            <v>.</v>
          </cell>
          <cell r="BM31">
            <v>1</v>
          </cell>
          <cell r="BN31" t="str">
            <v>.</v>
          </cell>
          <cell r="BO31" t="str">
            <v>.</v>
          </cell>
          <cell r="BP31" t="str">
            <v>.</v>
          </cell>
          <cell r="BQ31" t="str">
            <v>.</v>
          </cell>
          <cell r="BR31" t="str">
            <v>.</v>
          </cell>
          <cell r="BS31" t="str">
            <v>.</v>
          </cell>
          <cell r="BT31" t="str">
            <v>.</v>
          </cell>
          <cell r="BU31" t="str">
            <v>.</v>
          </cell>
          <cell r="BV31" t="str">
            <v>.</v>
          </cell>
          <cell r="BW31" t="str">
            <v>.</v>
          </cell>
          <cell r="BX31" t="str">
            <v>.</v>
          </cell>
          <cell r="BY31" t="str">
            <v>.</v>
          </cell>
          <cell r="BZ31" t="str">
            <v>.</v>
          </cell>
          <cell r="CA31" t="str">
            <v>.</v>
          </cell>
          <cell r="CB31">
            <v>1</v>
          </cell>
          <cell r="CC31" t="str">
            <v>.</v>
          </cell>
          <cell r="CD31">
            <v>1</v>
          </cell>
          <cell r="CE31">
            <v>1</v>
          </cell>
          <cell r="CF31">
            <v>1</v>
          </cell>
          <cell r="CG31">
            <v>1</v>
          </cell>
          <cell r="CH31" t="str">
            <v>.</v>
          </cell>
          <cell r="CI31">
            <v>1</v>
          </cell>
          <cell r="CJ31" t="str">
            <v>.</v>
          </cell>
          <cell r="CK31">
            <v>1</v>
          </cell>
          <cell r="CL31">
            <v>1</v>
          </cell>
          <cell r="CM31">
            <v>1</v>
          </cell>
          <cell r="CN31">
            <v>1</v>
          </cell>
          <cell r="CO31">
            <v>1</v>
          </cell>
          <cell r="CP31">
            <v>1</v>
          </cell>
          <cell r="CQ31">
            <v>1</v>
          </cell>
          <cell r="CR31">
            <v>1</v>
          </cell>
          <cell r="CS31">
            <v>1</v>
          </cell>
          <cell r="CT31">
            <v>1</v>
          </cell>
          <cell r="CU31">
            <v>1</v>
          </cell>
          <cell r="CV31">
            <v>1</v>
          </cell>
          <cell r="CW31">
            <v>1</v>
          </cell>
          <cell r="CX31">
            <v>1</v>
          </cell>
          <cell r="CY31">
            <v>1</v>
          </cell>
          <cell r="CZ31">
            <v>1</v>
          </cell>
          <cell r="DA31">
            <v>1</v>
          </cell>
          <cell r="DB31">
            <v>1</v>
          </cell>
          <cell r="DC31">
            <v>1</v>
          </cell>
          <cell r="DD31" t="str">
            <v>.</v>
          </cell>
          <cell r="DE31" t="str">
            <v>.</v>
          </cell>
          <cell r="DF31" t="str">
            <v>.</v>
          </cell>
          <cell r="DG31" t="str">
            <v>.</v>
          </cell>
          <cell r="DH31" t="str">
            <v>.</v>
          </cell>
          <cell r="DI31" t="str">
            <v>.</v>
          </cell>
          <cell r="DJ31" t="str">
            <v>.</v>
          </cell>
          <cell r="DK31" t="str">
            <v>.</v>
          </cell>
          <cell r="DL31" t="str">
            <v>.</v>
          </cell>
          <cell r="DM31" t="str">
            <v>.</v>
          </cell>
          <cell r="DN31" t="str">
            <v>.</v>
          </cell>
          <cell r="DO31" t="str">
            <v>.</v>
          </cell>
          <cell r="DP31" t="str">
            <v>.</v>
          </cell>
          <cell r="DQ31" t="str">
            <v>.</v>
          </cell>
          <cell r="DR31" t="str">
            <v>.</v>
          </cell>
          <cell r="DS31" t="str">
            <v>.</v>
          </cell>
          <cell r="DT31" t="str">
            <v>.</v>
          </cell>
          <cell r="DU31" t="str">
            <v>.</v>
          </cell>
          <cell r="DV31" t="str">
            <v>.</v>
          </cell>
          <cell r="DW31" t="str">
            <v>.</v>
          </cell>
          <cell r="DX31" t="str">
            <v>.</v>
          </cell>
          <cell r="DY31" t="str">
            <v>.</v>
          </cell>
          <cell r="DZ31" t="str">
            <v>.</v>
          </cell>
          <cell r="EA31" t="str">
            <v>.</v>
          </cell>
          <cell r="EB31" t="str">
            <v>.</v>
          </cell>
          <cell r="EC31" t="str">
            <v>.</v>
          </cell>
          <cell r="ED31" t="str">
            <v>.</v>
          </cell>
          <cell r="EE31" t="str">
            <v>.</v>
          </cell>
          <cell r="EF31" t="str">
            <v>.</v>
          </cell>
          <cell r="EG31" t="str">
            <v>.</v>
          </cell>
          <cell r="EH31" t="str">
            <v>.</v>
          </cell>
          <cell r="EI31" t="str">
            <v>.</v>
          </cell>
          <cell r="EJ31" t="str">
            <v>.</v>
          </cell>
          <cell r="EK31" t="str">
            <v>.</v>
          </cell>
          <cell r="EL31" t="str">
            <v>.</v>
          </cell>
          <cell r="EM31" t="str">
            <v>.</v>
          </cell>
          <cell r="EN31" t="str">
            <v>.</v>
          </cell>
          <cell r="EO31" t="str">
            <v>.</v>
          </cell>
          <cell r="EP31" t="str">
            <v>.</v>
          </cell>
          <cell r="EQ31" t="str">
            <v>.</v>
          </cell>
          <cell r="ER31" t="str">
            <v>.</v>
          </cell>
          <cell r="ES31" t="str">
            <v>.</v>
          </cell>
          <cell r="ET31" t="str">
            <v>.</v>
          </cell>
          <cell r="EU31" t="str">
            <v>.</v>
          </cell>
          <cell r="EV31" t="str">
            <v>.</v>
          </cell>
          <cell r="EW31" t="str">
            <v>.</v>
          </cell>
          <cell r="EX31" t="str">
            <v>.</v>
          </cell>
          <cell r="EY31" t="str">
            <v>.</v>
          </cell>
          <cell r="EZ31" t="str">
            <v>.</v>
          </cell>
          <cell r="FA31" t="str">
            <v>.</v>
          </cell>
          <cell r="FB31" t="str">
            <v>.</v>
          </cell>
          <cell r="FC31" t="str">
            <v>.</v>
          </cell>
          <cell r="FD31" t="str">
            <v>.</v>
          </cell>
          <cell r="FE31" t="str">
            <v>.</v>
          </cell>
          <cell r="FF31" t="str">
            <v>.</v>
          </cell>
          <cell r="FG31" t="str">
            <v>.</v>
          </cell>
          <cell r="FH31" t="str">
            <v>.</v>
          </cell>
          <cell r="FI31" t="str">
            <v>.</v>
          </cell>
          <cell r="FJ31" t="str">
            <v>.</v>
          </cell>
          <cell r="FK31" t="str">
            <v>.</v>
          </cell>
          <cell r="FL31" t="str">
            <v>.</v>
          </cell>
          <cell r="FM31" t="str">
            <v>.</v>
          </cell>
          <cell r="FN31" t="str">
            <v>.</v>
          </cell>
          <cell r="FO31" t="str">
            <v>.</v>
          </cell>
          <cell r="FP31" t="str">
            <v>.</v>
          </cell>
          <cell r="FQ31" t="str">
            <v>.</v>
          </cell>
          <cell r="FR31" t="str">
            <v>.</v>
          </cell>
          <cell r="FS31" t="str">
            <v>.</v>
          </cell>
          <cell r="FT31" t="str">
            <v>.</v>
          </cell>
          <cell r="FU31" t="str">
            <v>.</v>
          </cell>
          <cell r="FV31" t="str">
            <v>.</v>
          </cell>
          <cell r="FW31" t="str">
            <v>.</v>
          </cell>
          <cell r="FX31" t="str">
            <v>.</v>
          </cell>
          <cell r="FY31">
            <v>1</v>
          </cell>
          <cell r="FZ31">
            <v>1</v>
          </cell>
          <cell r="GA31">
            <v>1</v>
          </cell>
          <cell r="GB31" t="str">
            <v>.</v>
          </cell>
          <cell r="GC31" t="str">
            <v>.</v>
          </cell>
          <cell r="GD31">
            <v>1</v>
          </cell>
          <cell r="GE31">
            <v>1</v>
          </cell>
          <cell r="GF31" t="str">
            <v>.</v>
          </cell>
          <cell r="GG31" t="str">
            <v>.</v>
          </cell>
          <cell r="GH31" t="str">
            <v>.</v>
          </cell>
          <cell r="GI31" t="str">
            <v>.</v>
          </cell>
          <cell r="GJ31" t="str">
            <v>.</v>
          </cell>
          <cell r="GK31" t="str">
            <v>.</v>
          </cell>
          <cell r="GL31" t="str">
            <v>.</v>
          </cell>
          <cell r="GM31" t="str">
            <v>.</v>
          </cell>
          <cell r="GN31" t="str">
            <v>.</v>
          </cell>
          <cell r="GO31" t="str">
            <v>.</v>
          </cell>
          <cell r="GP31" t="str">
            <v>.</v>
          </cell>
          <cell r="GQ31" t="str">
            <v>.</v>
          </cell>
          <cell r="GR31" t="str">
            <v>.</v>
          </cell>
          <cell r="GS31" t="str">
            <v>.</v>
          </cell>
          <cell r="GT31" t="str">
            <v>.</v>
          </cell>
          <cell r="GU31" t="str">
            <v>.</v>
          </cell>
          <cell r="GV31" t="str">
            <v>.</v>
          </cell>
          <cell r="GW31" t="str">
            <v>.</v>
          </cell>
          <cell r="GX31" t="str">
            <v>.</v>
          </cell>
          <cell r="GY31" t="str">
            <v>.</v>
          </cell>
          <cell r="GZ31" t="str">
            <v>.</v>
          </cell>
          <cell r="HA31" t="str">
            <v>.</v>
          </cell>
        </row>
        <row r="32">
          <cell r="E32" t="str">
            <v>Balonne Shire Council</v>
          </cell>
          <cell r="F32">
            <v>1</v>
          </cell>
          <cell r="G32">
            <v>1</v>
          </cell>
          <cell r="H32">
            <v>2</v>
          </cell>
          <cell r="I32">
            <v>2</v>
          </cell>
          <cell r="J32">
            <v>2</v>
          </cell>
          <cell r="K32">
            <v>1</v>
          </cell>
          <cell r="L32">
            <v>2</v>
          </cell>
          <cell r="M32">
            <v>2</v>
          </cell>
          <cell r="N32">
            <v>2</v>
          </cell>
          <cell r="O32">
            <v>2</v>
          </cell>
          <cell r="P32">
            <v>3</v>
          </cell>
          <cell r="Q32">
            <v>2</v>
          </cell>
          <cell r="R32">
            <v>1</v>
          </cell>
          <cell r="S32">
            <v>3</v>
          </cell>
          <cell r="T32">
            <v>1</v>
          </cell>
          <cell r="U32">
            <v>4</v>
          </cell>
          <cell r="V32">
            <v>2</v>
          </cell>
          <cell r="W32">
            <v>3</v>
          </cell>
          <cell r="X32">
            <v>3</v>
          </cell>
          <cell r="Y32">
            <v>3</v>
          </cell>
          <cell r="Z32" t="str">
            <v>.</v>
          </cell>
          <cell r="AA32" t="str">
            <v>.</v>
          </cell>
          <cell r="AB32">
            <v>3</v>
          </cell>
          <cell r="AC32">
            <v>3</v>
          </cell>
          <cell r="AD32" t="str">
            <v>.</v>
          </cell>
          <cell r="AE32" t="str">
            <v>.</v>
          </cell>
          <cell r="AF32" t="str">
            <v>.</v>
          </cell>
          <cell r="AG32" t="str">
            <v>.</v>
          </cell>
          <cell r="AH32" t="str">
            <v>.</v>
          </cell>
          <cell r="AI32">
            <v>4</v>
          </cell>
          <cell r="AJ32" t="str">
            <v>.</v>
          </cell>
          <cell r="AK32">
            <v>2</v>
          </cell>
          <cell r="AL32">
            <v>0.2</v>
          </cell>
          <cell r="AM32">
            <v>4</v>
          </cell>
          <cell r="AN32">
            <v>1</v>
          </cell>
          <cell r="AO32">
            <v>95</v>
          </cell>
          <cell r="AP32">
            <v>1</v>
          </cell>
          <cell r="AQ32" t="str">
            <v>.</v>
          </cell>
          <cell r="AR32">
            <v>1</v>
          </cell>
          <cell r="AS32">
            <v>1</v>
          </cell>
          <cell r="AT32">
            <v>2</v>
          </cell>
          <cell r="AU32">
            <v>3</v>
          </cell>
          <cell r="AV32">
            <v>2</v>
          </cell>
          <cell r="AW32">
            <v>2</v>
          </cell>
          <cell r="AX32">
            <v>2</v>
          </cell>
          <cell r="AY32">
            <v>1</v>
          </cell>
          <cell r="AZ32">
            <v>1</v>
          </cell>
          <cell r="BA32">
            <v>1</v>
          </cell>
          <cell r="BB32">
            <v>4</v>
          </cell>
          <cell r="BC32">
            <v>3</v>
          </cell>
          <cell r="BD32" t="str">
            <v>.</v>
          </cell>
          <cell r="BE32">
            <v>3</v>
          </cell>
          <cell r="BF32">
            <v>3</v>
          </cell>
          <cell r="BG32">
            <v>2</v>
          </cell>
          <cell r="BH32">
            <v>2</v>
          </cell>
          <cell r="BI32">
            <v>2</v>
          </cell>
          <cell r="BJ32">
            <v>4</v>
          </cell>
          <cell r="BK32">
            <v>4</v>
          </cell>
          <cell r="BL32">
            <v>4</v>
          </cell>
          <cell r="BM32">
            <v>4</v>
          </cell>
          <cell r="BN32">
            <v>4</v>
          </cell>
          <cell r="BO32">
            <v>4</v>
          </cell>
          <cell r="BP32">
            <v>4</v>
          </cell>
          <cell r="BQ32" t="str">
            <v>.</v>
          </cell>
          <cell r="BR32" t="str">
            <v>.</v>
          </cell>
          <cell r="BS32" t="str">
            <v>.</v>
          </cell>
          <cell r="BT32" t="str">
            <v>.</v>
          </cell>
          <cell r="BU32">
            <v>4</v>
          </cell>
          <cell r="BV32">
            <v>4</v>
          </cell>
          <cell r="BW32" t="str">
            <v>.</v>
          </cell>
          <cell r="BX32">
            <v>2</v>
          </cell>
          <cell r="BY32">
            <v>3</v>
          </cell>
          <cell r="BZ32">
            <v>2</v>
          </cell>
          <cell r="CA32">
            <v>4</v>
          </cell>
          <cell r="CB32">
            <v>1</v>
          </cell>
          <cell r="CC32">
            <v>3</v>
          </cell>
          <cell r="CD32">
            <v>2</v>
          </cell>
          <cell r="CE32">
            <v>3</v>
          </cell>
          <cell r="CF32">
            <v>3</v>
          </cell>
          <cell r="CG32">
            <v>3</v>
          </cell>
          <cell r="CH32">
            <v>2</v>
          </cell>
          <cell r="CI32">
            <v>4</v>
          </cell>
          <cell r="CJ32">
            <v>1</v>
          </cell>
          <cell r="CK32" t="str">
            <v>.</v>
          </cell>
          <cell r="CL32" t="str">
            <v>.</v>
          </cell>
          <cell r="CM32" t="str">
            <v>.</v>
          </cell>
          <cell r="CN32" t="str">
            <v>.</v>
          </cell>
          <cell r="CO32" t="str">
            <v>.</v>
          </cell>
          <cell r="CP32" t="str">
            <v>.</v>
          </cell>
          <cell r="CQ32" t="str">
            <v>.</v>
          </cell>
          <cell r="CR32" t="str">
            <v>.</v>
          </cell>
          <cell r="CS32" t="str">
            <v>.</v>
          </cell>
          <cell r="CT32" t="str">
            <v>.</v>
          </cell>
          <cell r="CU32" t="str">
            <v>.</v>
          </cell>
          <cell r="CV32" t="str">
            <v>.</v>
          </cell>
          <cell r="CW32" t="str">
            <v>.</v>
          </cell>
          <cell r="CX32" t="str">
            <v>.</v>
          </cell>
          <cell r="CY32" t="str">
            <v>.</v>
          </cell>
          <cell r="CZ32" t="str">
            <v>.</v>
          </cell>
          <cell r="DA32" t="str">
            <v>.</v>
          </cell>
          <cell r="DB32" t="str">
            <v>.</v>
          </cell>
          <cell r="DC32" t="str">
            <v>.</v>
          </cell>
          <cell r="DD32" t="str">
            <v>.</v>
          </cell>
          <cell r="DE32" t="str">
            <v>.</v>
          </cell>
          <cell r="DF32">
            <v>1</v>
          </cell>
          <cell r="DG32">
            <v>1</v>
          </cell>
          <cell r="DH32">
            <v>2</v>
          </cell>
          <cell r="DI32">
            <v>2</v>
          </cell>
          <cell r="DJ32">
            <v>2</v>
          </cell>
          <cell r="DK32">
            <v>3</v>
          </cell>
          <cell r="DL32">
            <v>2</v>
          </cell>
          <cell r="DM32">
            <v>4</v>
          </cell>
          <cell r="DN32">
            <v>4</v>
          </cell>
          <cell r="DO32">
            <v>4</v>
          </cell>
          <cell r="DP32" t="str">
            <v>.</v>
          </cell>
          <cell r="DQ32" t="str">
            <v>.</v>
          </cell>
          <cell r="DR32">
            <v>2</v>
          </cell>
          <cell r="DS32">
            <v>2</v>
          </cell>
          <cell r="DT32">
            <v>2</v>
          </cell>
          <cell r="DU32">
            <v>2</v>
          </cell>
          <cell r="DV32">
            <v>2</v>
          </cell>
          <cell r="DW32" t="str">
            <v>.</v>
          </cell>
          <cell r="DX32" t="str">
            <v>.</v>
          </cell>
          <cell r="DY32" t="str">
            <v>.</v>
          </cell>
          <cell r="DZ32" t="str">
            <v>.</v>
          </cell>
          <cell r="EA32" t="str">
            <v>.</v>
          </cell>
          <cell r="EB32" t="str">
            <v>.</v>
          </cell>
          <cell r="EC32" t="str">
            <v>.</v>
          </cell>
          <cell r="ED32" t="str">
            <v>.</v>
          </cell>
          <cell r="EE32" t="str">
            <v>.</v>
          </cell>
          <cell r="EF32" t="str">
            <v>.</v>
          </cell>
          <cell r="EG32" t="str">
            <v>.</v>
          </cell>
          <cell r="EH32" t="str">
            <v>.</v>
          </cell>
          <cell r="EI32" t="str">
            <v>.</v>
          </cell>
          <cell r="EJ32">
            <v>2</v>
          </cell>
          <cell r="EK32">
            <v>3</v>
          </cell>
          <cell r="EL32">
            <v>3</v>
          </cell>
          <cell r="EM32">
            <v>3</v>
          </cell>
          <cell r="EN32">
            <v>3</v>
          </cell>
          <cell r="EO32">
            <v>3</v>
          </cell>
          <cell r="EP32">
            <v>3</v>
          </cell>
          <cell r="EQ32">
            <v>3</v>
          </cell>
          <cell r="ER32">
            <v>3</v>
          </cell>
          <cell r="ES32">
            <v>3</v>
          </cell>
          <cell r="ET32">
            <v>3</v>
          </cell>
          <cell r="EU32">
            <v>3</v>
          </cell>
          <cell r="EV32">
            <v>3</v>
          </cell>
          <cell r="EW32">
            <v>3</v>
          </cell>
          <cell r="EX32">
            <v>3</v>
          </cell>
          <cell r="EY32">
            <v>3</v>
          </cell>
          <cell r="EZ32">
            <v>3</v>
          </cell>
          <cell r="FA32">
            <v>3</v>
          </cell>
          <cell r="FB32" t="str">
            <v>.</v>
          </cell>
          <cell r="FC32" t="str">
            <v>.</v>
          </cell>
          <cell r="FD32" t="str">
            <v>.</v>
          </cell>
          <cell r="FE32" t="str">
            <v>.</v>
          </cell>
          <cell r="FF32" t="str">
            <v>.</v>
          </cell>
          <cell r="FG32" t="str">
            <v>.</v>
          </cell>
          <cell r="FH32" t="str">
            <v>.</v>
          </cell>
          <cell r="FI32" t="str">
            <v>.</v>
          </cell>
          <cell r="FJ32" t="str">
            <v>.</v>
          </cell>
          <cell r="FK32" t="str">
            <v>.</v>
          </cell>
          <cell r="FL32">
            <v>4</v>
          </cell>
          <cell r="FM32">
            <v>2</v>
          </cell>
          <cell r="FN32">
            <v>2</v>
          </cell>
          <cell r="FO32">
            <v>4</v>
          </cell>
          <cell r="FP32">
            <v>4</v>
          </cell>
          <cell r="FQ32">
            <v>3</v>
          </cell>
          <cell r="FR32">
            <v>3</v>
          </cell>
          <cell r="FS32">
            <v>3</v>
          </cell>
          <cell r="FT32">
            <v>3</v>
          </cell>
          <cell r="FU32">
            <v>4</v>
          </cell>
          <cell r="FV32">
            <v>4</v>
          </cell>
          <cell r="FW32">
            <v>2</v>
          </cell>
          <cell r="FX32">
            <v>2</v>
          </cell>
          <cell r="FY32">
            <v>1</v>
          </cell>
          <cell r="FZ32">
            <v>1</v>
          </cell>
          <cell r="GA32">
            <v>2</v>
          </cell>
          <cell r="GB32">
            <v>1</v>
          </cell>
          <cell r="GC32">
            <v>1</v>
          </cell>
          <cell r="GD32">
            <v>1</v>
          </cell>
          <cell r="GE32">
            <v>4</v>
          </cell>
          <cell r="GF32">
            <v>4</v>
          </cell>
          <cell r="GG32">
            <v>3</v>
          </cell>
          <cell r="GH32">
            <v>3</v>
          </cell>
          <cell r="GI32">
            <v>3</v>
          </cell>
          <cell r="GJ32">
            <v>3</v>
          </cell>
          <cell r="GK32">
            <v>4</v>
          </cell>
          <cell r="GL32">
            <v>1</v>
          </cell>
          <cell r="GM32">
            <v>1</v>
          </cell>
          <cell r="GN32">
            <v>4</v>
          </cell>
          <cell r="GO32">
            <v>4</v>
          </cell>
          <cell r="GP32">
            <v>2</v>
          </cell>
          <cell r="GQ32">
            <v>4</v>
          </cell>
          <cell r="GR32">
            <v>4</v>
          </cell>
          <cell r="GS32">
            <v>4</v>
          </cell>
          <cell r="GT32">
            <v>4</v>
          </cell>
          <cell r="GU32">
            <v>2</v>
          </cell>
          <cell r="GV32" t="str">
            <v>.</v>
          </cell>
          <cell r="GW32" t="str">
            <v>.</v>
          </cell>
          <cell r="GX32" t="str">
            <v>.</v>
          </cell>
          <cell r="GY32" t="str">
            <v>.</v>
          </cell>
          <cell r="GZ32">
            <v>2</v>
          </cell>
          <cell r="HA32" t="str">
            <v>.</v>
          </cell>
        </row>
        <row r="33">
          <cell r="E33" t="str">
            <v>Barcaldine Regional Council</v>
          </cell>
          <cell r="F33">
            <v>1</v>
          </cell>
          <cell r="G33">
            <v>2</v>
          </cell>
          <cell r="H33">
            <v>2</v>
          </cell>
          <cell r="I33">
            <v>2</v>
          </cell>
          <cell r="J33">
            <v>1</v>
          </cell>
          <cell r="K33">
            <v>1</v>
          </cell>
          <cell r="L33">
            <v>2</v>
          </cell>
          <cell r="M33">
            <v>2</v>
          </cell>
          <cell r="N33">
            <v>2</v>
          </cell>
          <cell r="O33">
            <v>2</v>
          </cell>
          <cell r="P33">
            <v>3</v>
          </cell>
          <cell r="Q33">
            <v>3</v>
          </cell>
          <cell r="R33">
            <v>3</v>
          </cell>
          <cell r="S33">
            <v>3</v>
          </cell>
          <cell r="T33">
            <v>3</v>
          </cell>
          <cell r="U33">
            <v>2</v>
          </cell>
          <cell r="V33">
            <v>2</v>
          </cell>
          <cell r="W33">
            <v>3</v>
          </cell>
          <cell r="X33">
            <v>3</v>
          </cell>
          <cell r="Y33">
            <v>3</v>
          </cell>
          <cell r="Z33" t="str">
            <v>.</v>
          </cell>
          <cell r="AA33" t="str">
            <v>.</v>
          </cell>
          <cell r="AB33">
            <v>2</v>
          </cell>
          <cell r="AC33">
            <v>3</v>
          </cell>
          <cell r="AD33" t="str">
            <v>.</v>
          </cell>
          <cell r="AE33" t="str">
            <v>.</v>
          </cell>
          <cell r="AF33" t="str">
            <v>.</v>
          </cell>
          <cell r="AG33" t="str">
            <v>.</v>
          </cell>
          <cell r="AH33" t="str">
            <v>.</v>
          </cell>
          <cell r="AI33">
            <v>3</v>
          </cell>
          <cell r="AJ33" t="str">
            <v>.</v>
          </cell>
          <cell r="AK33">
            <v>6</v>
          </cell>
          <cell r="AL33">
            <v>36.25</v>
          </cell>
          <cell r="AM33">
            <v>2</v>
          </cell>
          <cell r="AN33">
            <v>2</v>
          </cell>
          <cell r="AO33">
            <v>96</v>
          </cell>
          <cell r="AP33">
            <v>2</v>
          </cell>
          <cell r="AQ33" t="str">
            <v>.</v>
          </cell>
          <cell r="AR33">
            <v>1</v>
          </cell>
          <cell r="AS33">
            <v>1</v>
          </cell>
          <cell r="AT33">
            <v>3</v>
          </cell>
          <cell r="AU33">
            <v>1</v>
          </cell>
          <cell r="AV33">
            <v>1</v>
          </cell>
          <cell r="AW33">
            <v>1</v>
          </cell>
          <cell r="AX33">
            <v>1</v>
          </cell>
          <cell r="AY33">
            <v>1</v>
          </cell>
          <cell r="AZ33">
            <v>1</v>
          </cell>
          <cell r="BA33">
            <v>1</v>
          </cell>
          <cell r="BB33">
            <v>4</v>
          </cell>
          <cell r="BC33">
            <v>1</v>
          </cell>
          <cell r="BD33" t="str">
            <v>.</v>
          </cell>
          <cell r="BE33">
            <v>3</v>
          </cell>
          <cell r="BF33">
            <v>3</v>
          </cell>
          <cell r="BG33">
            <v>3</v>
          </cell>
          <cell r="BH33">
            <v>3</v>
          </cell>
          <cell r="BI33">
            <v>2</v>
          </cell>
          <cell r="BJ33">
            <v>3</v>
          </cell>
          <cell r="BK33">
            <v>3</v>
          </cell>
          <cell r="BL33">
            <v>3</v>
          </cell>
          <cell r="BM33">
            <v>3</v>
          </cell>
          <cell r="BN33">
            <v>3</v>
          </cell>
          <cell r="BO33">
            <v>3</v>
          </cell>
          <cell r="BP33">
            <v>3</v>
          </cell>
          <cell r="BQ33" t="str">
            <v>.</v>
          </cell>
          <cell r="BR33" t="str">
            <v>.</v>
          </cell>
          <cell r="BS33" t="str">
            <v>.</v>
          </cell>
          <cell r="BT33" t="str">
            <v>.</v>
          </cell>
          <cell r="BU33">
            <v>3</v>
          </cell>
          <cell r="BV33">
            <v>3</v>
          </cell>
          <cell r="BW33" t="str">
            <v>.</v>
          </cell>
          <cell r="BX33">
            <v>3</v>
          </cell>
          <cell r="BY33">
            <v>3</v>
          </cell>
          <cell r="BZ33">
            <v>3</v>
          </cell>
          <cell r="CA33">
            <v>4</v>
          </cell>
          <cell r="CB33">
            <v>1</v>
          </cell>
          <cell r="CC33">
            <v>1</v>
          </cell>
          <cell r="CD33">
            <v>2</v>
          </cell>
          <cell r="CE33">
            <v>2</v>
          </cell>
          <cell r="CF33">
            <v>2</v>
          </cell>
          <cell r="CG33">
            <v>1</v>
          </cell>
          <cell r="CH33">
            <v>2</v>
          </cell>
          <cell r="CI33">
            <v>1</v>
          </cell>
          <cell r="CJ33">
            <v>2</v>
          </cell>
          <cell r="CK33">
            <v>1</v>
          </cell>
          <cell r="CL33">
            <v>1</v>
          </cell>
          <cell r="CM33">
            <v>1</v>
          </cell>
          <cell r="CN33">
            <v>1</v>
          </cell>
          <cell r="CO33">
            <v>1</v>
          </cell>
          <cell r="CP33">
            <v>1</v>
          </cell>
          <cell r="CQ33">
            <v>1</v>
          </cell>
          <cell r="CR33">
            <v>1</v>
          </cell>
          <cell r="CS33">
            <v>1</v>
          </cell>
          <cell r="CT33">
            <v>3</v>
          </cell>
          <cell r="CU33">
            <v>1</v>
          </cell>
          <cell r="CV33">
            <v>1</v>
          </cell>
          <cell r="CW33">
            <v>1</v>
          </cell>
          <cell r="CX33">
            <v>1</v>
          </cell>
          <cell r="CY33">
            <v>1</v>
          </cell>
          <cell r="CZ33">
            <v>1</v>
          </cell>
          <cell r="DA33">
            <v>1</v>
          </cell>
          <cell r="DB33">
            <v>3</v>
          </cell>
          <cell r="DC33">
            <v>3</v>
          </cell>
          <cell r="DD33" t="str">
            <v>.</v>
          </cell>
          <cell r="DE33">
            <v>2</v>
          </cell>
          <cell r="DF33">
            <v>1</v>
          </cell>
          <cell r="DG33">
            <v>1</v>
          </cell>
          <cell r="DH33">
            <v>1</v>
          </cell>
          <cell r="DI33">
            <v>3</v>
          </cell>
          <cell r="DJ33">
            <v>3</v>
          </cell>
          <cell r="DK33">
            <v>3</v>
          </cell>
          <cell r="DL33">
            <v>1</v>
          </cell>
          <cell r="DM33">
            <v>1</v>
          </cell>
          <cell r="DN33">
            <v>3</v>
          </cell>
          <cell r="DO33">
            <v>3</v>
          </cell>
          <cell r="DP33" t="str">
            <v>.</v>
          </cell>
          <cell r="DQ33" t="str">
            <v>.</v>
          </cell>
          <cell r="DR33">
            <v>1</v>
          </cell>
          <cell r="DS33">
            <v>1</v>
          </cell>
          <cell r="DT33">
            <v>1</v>
          </cell>
          <cell r="DU33">
            <v>1</v>
          </cell>
          <cell r="DV33">
            <v>1</v>
          </cell>
          <cell r="DW33" t="str">
            <v>.</v>
          </cell>
          <cell r="DX33" t="str">
            <v>.</v>
          </cell>
          <cell r="DY33" t="str">
            <v>.</v>
          </cell>
          <cell r="DZ33" t="str">
            <v>.</v>
          </cell>
          <cell r="EA33" t="str">
            <v>.</v>
          </cell>
          <cell r="EB33" t="str">
            <v>.</v>
          </cell>
          <cell r="EC33" t="str">
            <v>.</v>
          </cell>
          <cell r="ED33" t="str">
            <v>.</v>
          </cell>
          <cell r="EE33" t="str">
            <v>.</v>
          </cell>
          <cell r="EF33" t="str">
            <v>.</v>
          </cell>
          <cell r="EG33" t="str">
            <v>.</v>
          </cell>
          <cell r="EH33" t="str">
            <v>.</v>
          </cell>
          <cell r="EI33" t="str">
            <v>.</v>
          </cell>
          <cell r="EJ33" t="str">
            <v>.</v>
          </cell>
          <cell r="EK33" t="str">
            <v>.</v>
          </cell>
          <cell r="EL33" t="str">
            <v>.</v>
          </cell>
          <cell r="EM33" t="str">
            <v>.</v>
          </cell>
          <cell r="EN33" t="str">
            <v>.</v>
          </cell>
          <cell r="EO33" t="str">
            <v>.</v>
          </cell>
          <cell r="EP33" t="str">
            <v>.</v>
          </cell>
          <cell r="EQ33" t="str">
            <v>.</v>
          </cell>
          <cell r="ER33" t="str">
            <v>.</v>
          </cell>
          <cell r="ES33" t="str">
            <v>.</v>
          </cell>
          <cell r="ET33" t="str">
            <v>.</v>
          </cell>
          <cell r="EU33" t="str">
            <v>.</v>
          </cell>
          <cell r="EV33" t="str">
            <v>.</v>
          </cell>
          <cell r="EW33" t="str">
            <v>.</v>
          </cell>
          <cell r="EX33" t="str">
            <v>.</v>
          </cell>
          <cell r="EY33" t="str">
            <v>.</v>
          </cell>
          <cell r="EZ33" t="str">
            <v>.</v>
          </cell>
          <cell r="FA33" t="str">
            <v>.</v>
          </cell>
          <cell r="FB33" t="str">
            <v>.</v>
          </cell>
          <cell r="FC33" t="str">
            <v>.</v>
          </cell>
          <cell r="FD33" t="str">
            <v>.</v>
          </cell>
          <cell r="FE33" t="str">
            <v>.</v>
          </cell>
          <cell r="FF33" t="str">
            <v>.</v>
          </cell>
          <cell r="FG33" t="str">
            <v>.</v>
          </cell>
          <cell r="FH33" t="str">
            <v>.</v>
          </cell>
          <cell r="FI33" t="str">
            <v>.</v>
          </cell>
          <cell r="FJ33" t="str">
            <v>.</v>
          </cell>
          <cell r="FK33" t="str">
            <v>.</v>
          </cell>
          <cell r="FL33">
            <v>3</v>
          </cell>
          <cell r="FM33">
            <v>1</v>
          </cell>
          <cell r="FN33">
            <v>1</v>
          </cell>
          <cell r="FO33">
            <v>1</v>
          </cell>
          <cell r="FP33">
            <v>2</v>
          </cell>
          <cell r="FQ33">
            <v>1</v>
          </cell>
          <cell r="FR33">
            <v>1</v>
          </cell>
          <cell r="FS33">
            <v>2</v>
          </cell>
          <cell r="FT33">
            <v>2</v>
          </cell>
          <cell r="FU33">
            <v>2</v>
          </cell>
          <cell r="FV33">
            <v>1</v>
          </cell>
          <cell r="FW33">
            <v>1</v>
          </cell>
          <cell r="FX33">
            <v>2</v>
          </cell>
          <cell r="FY33">
            <v>1</v>
          </cell>
          <cell r="FZ33">
            <v>1</v>
          </cell>
          <cell r="GA33">
            <v>1</v>
          </cell>
          <cell r="GB33">
            <v>1</v>
          </cell>
          <cell r="GC33">
            <v>1</v>
          </cell>
          <cell r="GD33">
            <v>1</v>
          </cell>
          <cell r="GE33">
            <v>1</v>
          </cell>
          <cell r="GF33">
            <v>1</v>
          </cell>
          <cell r="GG33">
            <v>3</v>
          </cell>
          <cell r="GH33">
            <v>2</v>
          </cell>
          <cell r="GI33">
            <v>1</v>
          </cell>
          <cell r="GJ33">
            <v>3</v>
          </cell>
          <cell r="GK33">
            <v>3</v>
          </cell>
          <cell r="GL33">
            <v>1</v>
          </cell>
          <cell r="GM33">
            <v>1</v>
          </cell>
          <cell r="GN33">
            <v>3</v>
          </cell>
          <cell r="GO33">
            <v>3</v>
          </cell>
          <cell r="GP33">
            <v>1</v>
          </cell>
          <cell r="GQ33">
            <v>1</v>
          </cell>
          <cell r="GR33">
            <v>1</v>
          </cell>
          <cell r="GS33">
            <v>3</v>
          </cell>
          <cell r="GT33">
            <v>3</v>
          </cell>
          <cell r="GU33">
            <v>2</v>
          </cell>
          <cell r="GV33" t="str">
            <v>.</v>
          </cell>
          <cell r="GW33" t="str">
            <v>.</v>
          </cell>
          <cell r="GX33" t="str">
            <v>.</v>
          </cell>
          <cell r="GY33" t="str">
            <v>.</v>
          </cell>
          <cell r="GZ33">
            <v>2</v>
          </cell>
          <cell r="HA33" t="str">
            <v>.</v>
          </cell>
        </row>
        <row r="34">
          <cell r="E34" t="str">
            <v>Barcoo Shire Council</v>
          </cell>
          <cell r="F34">
            <v>1</v>
          </cell>
          <cell r="G34">
            <v>1</v>
          </cell>
          <cell r="H34">
            <v>2</v>
          </cell>
          <cell r="I34">
            <v>2</v>
          </cell>
          <cell r="J34">
            <v>2</v>
          </cell>
          <cell r="K34">
            <v>1</v>
          </cell>
          <cell r="L34">
            <v>2</v>
          </cell>
          <cell r="M34">
            <v>2</v>
          </cell>
          <cell r="N34">
            <v>1</v>
          </cell>
          <cell r="O34">
            <v>1</v>
          </cell>
          <cell r="P34">
            <v>1</v>
          </cell>
          <cell r="Q34">
            <v>2</v>
          </cell>
          <cell r="R34">
            <v>3</v>
          </cell>
          <cell r="S34">
            <v>3</v>
          </cell>
          <cell r="T34">
            <v>1</v>
          </cell>
          <cell r="U34">
            <v>4</v>
          </cell>
          <cell r="V34">
            <v>2</v>
          </cell>
          <cell r="W34">
            <v>4</v>
          </cell>
          <cell r="X34">
            <v>4</v>
          </cell>
          <cell r="Y34">
            <v>4</v>
          </cell>
          <cell r="Z34" t="str">
            <v>.</v>
          </cell>
          <cell r="AA34" t="str">
            <v>.</v>
          </cell>
          <cell r="AB34">
            <v>3</v>
          </cell>
          <cell r="AC34">
            <v>4</v>
          </cell>
          <cell r="AD34">
            <v>3</v>
          </cell>
          <cell r="AE34">
            <v>3</v>
          </cell>
          <cell r="AF34">
            <v>2</v>
          </cell>
          <cell r="AG34">
            <v>3</v>
          </cell>
          <cell r="AH34">
            <v>1</v>
          </cell>
          <cell r="AI34">
            <v>3</v>
          </cell>
          <cell r="AJ34" t="str">
            <v>.</v>
          </cell>
          <cell r="AK34">
            <v>1</v>
          </cell>
          <cell r="AL34">
            <v>0.5</v>
          </cell>
          <cell r="AM34">
            <v>95</v>
          </cell>
          <cell r="AN34">
            <v>5</v>
          </cell>
          <cell r="AO34">
            <v>0</v>
          </cell>
          <cell r="AP34">
            <v>1</v>
          </cell>
          <cell r="AQ34" t="str">
            <v>.</v>
          </cell>
          <cell r="AR34">
            <v>1</v>
          </cell>
          <cell r="AS34">
            <v>1</v>
          </cell>
          <cell r="AT34">
            <v>3</v>
          </cell>
          <cell r="AU34">
            <v>3</v>
          </cell>
          <cell r="AV34">
            <v>1</v>
          </cell>
          <cell r="AW34">
            <v>3</v>
          </cell>
          <cell r="AX34">
            <v>1</v>
          </cell>
          <cell r="AY34">
            <v>1</v>
          </cell>
          <cell r="AZ34">
            <v>1</v>
          </cell>
          <cell r="BA34">
            <v>1</v>
          </cell>
          <cell r="BB34">
            <v>3</v>
          </cell>
          <cell r="BC34">
            <v>2</v>
          </cell>
          <cell r="BD34" t="str">
            <v>.</v>
          </cell>
          <cell r="BE34">
            <v>1</v>
          </cell>
          <cell r="BF34">
            <v>1</v>
          </cell>
          <cell r="BG34">
            <v>1</v>
          </cell>
          <cell r="BH34">
            <v>3</v>
          </cell>
          <cell r="BI34">
            <v>3</v>
          </cell>
          <cell r="BJ34">
            <v>3</v>
          </cell>
          <cell r="BK34">
            <v>3</v>
          </cell>
          <cell r="BL34">
            <v>3</v>
          </cell>
          <cell r="BM34">
            <v>3</v>
          </cell>
          <cell r="BN34">
            <v>3</v>
          </cell>
          <cell r="BO34">
            <v>3</v>
          </cell>
          <cell r="BP34">
            <v>3</v>
          </cell>
          <cell r="BQ34" t="str">
            <v>.</v>
          </cell>
          <cell r="BR34" t="str">
            <v>.</v>
          </cell>
          <cell r="BS34" t="str">
            <v>.</v>
          </cell>
          <cell r="BT34" t="str">
            <v>.</v>
          </cell>
          <cell r="BU34">
            <v>4</v>
          </cell>
          <cell r="BV34">
            <v>1</v>
          </cell>
          <cell r="BW34" t="str">
            <v>.</v>
          </cell>
          <cell r="BX34">
            <v>3</v>
          </cell>
          <cell r="BY34">
            <v>3</v>
          </cell>
          <cell r="BZ34">
            <v>2</v>
          </cell>
          <cell r="CA34">
            <v>4</v>
          </cell>
          <cell r="CB34">
            <v>1</v>
          </cell>
          <cell r="CC34">
            <v>1</v>
          </cell>
          <cell r="CD34">
            <v>1</v>
          </cell>
          <cell r="CE34">
            <v>4</v>
          </cell>
          <cell r="CF34">
            <v>1</v>
          </cell>
          <cell r="CG34">
            <v>1</v>
          </cell>
          <cell r="CH34">
            <v>2</v>
          </cell>
          <cell r="CI34">
            <v>1</v>
          </cell>
          <cell r="CJ34">
            <v>2</v>
          </cell>
          <cell r="CK34" t="str">
            <v>.</v>
          </cell>
          <cell r="CL34" t="str">
            <v>.</v>
          </cell>
          <cell r="CM34" t="str">
            <v>.</v>
          </cell>
          <cell r="CN34" t="str">
            <v>.</v>
          </cell>
          <cell r="CO34" t="str">
            <v>.</v>
          </cell>
          <cell r="CP34" t="str">
            <v>.</v>
          </cell>
          <cell r="CQ34" t="str">
            <v>.</v>
          </cell>
          <cell r="CR34" t="str">
            <v>.</v>
          </cell>
          <cell r="CS34" t="str">
            <v>.</v>
          </cell>
          <cell r="CT34" t="str">
            <v>.</v>
          </cell>
          <cell r="CU34" t="str">
            <v>.</v>
          </cell>
          <cell r="CV34" t="str">
            <v>.</v>
          </cell>
          <cell r="CW34" t="str">
            <v>.</v>
          </cell>
          <cell r="CX34" t="str">
            <v>.</v>
          </cell>
          <cell r="CY34" t="str">
            <v>.</v>
          </cell>
          <cell r="CZ34" t="str">
            <v>.</v>
          </cell>
          <cell r="DA34" t="str">
            <v>.</v>
          </cell>
          <cell r="DB34" t="str">
            <v>.</v>
          </cell>
          <cell r="DC34" t="str">
            <v>.</v>
          </cell>
          <cell r="DD34" t="str">
            <v>.</v>
          </cell>
          <cell r="DE34" t="str">
            <v>.</v>
          </cell>
          <cell r="DF34">
            <v>3</v>
          </cell>
          <cell r="DG34">
            <v>3</v>
          </cell>
          <cell r="DH34">
            <v>3</v>
          </cell>
          <cell r="DI34">
            <v>3</v>
          </cell>
          <cell r="DJ34">
            <v>3</v>
          </cell>
          <cell r="DK34">
            <v>3</v>
          </cell>
          <cell r="DL34">
            <v>3</v>
          </cell>
          <cell r="DM34">
            <v>1</v>
          </cell>
          <cell r="DN34">
            <v>3</v>
          </cell>
          <cell r="DO34">
            <v>3</v>
          </cell>
          <cell r="DP34" t="str">
            <v>.</v>
          </cell>
          <cell r="DQ34" t="str">
            <v>.</v>
          </cell>
          <cell r="DR34">
            <v>1</v>
          </cell>
          <cell r="DS34">
            <v>1</v>
          </cell>
          <cell r="DT34">
            <v>1</v>
          </cell>
          <cell r="DU34">
            <v>1</v>
          </cell>
          <cell r="DV34">
            <v>1</v>
          </cell>
          <cell r="DW34" t="str">
            <v>.</v>
          </cell>
          <cell r="DX34" t="str">
            <v>.</v>
          </cell>
          <cell r="DY34" t="str">
            <v>.</v>
          </cell>
          <cell r="DZ34" t="str">
            <v>.</v>
          </cell>
          <cell r="EA34" t="str">
            <v>.</v>
          </cell>
          <cell r="EB34" t="str">
            <v>.</v>
          </cell>
          <cell r="EC34" t="str">
            <v>.</v>
          </cell>
          <cell r="ED34" t="str">
            <v>.</v>
          </cell>
          <cell r="EE34" t="str">
            <v>.</v>
          </cell>
          <cell r="EF34" t="str">
            <v>.</v>
          </cell>
          <cell r="EG34" t="str">
            <v>.</v>
          </cell>
          <cell r="EH34" t="str">
            <v>.</v>
          </cell>
          <cell r="EI34" t="str">
            <v>.</v>
          </cell>
          <cell r="EJ34">
            <v>1</v>
          </cell>
          <cell r="EK34">
            <v>1</v>
          </cell>
          <cell r="EL34">
            <v>3</v>
          </cell>
          <cell r="EM34">
            <v>3</v>
          </cell>
          <cell r="EN34">
            <v>3</v>
          </cell>
          <cell r="EO34">
            <v>3</v>
          </cell>
          <cell r="EP34">
            <v>3</v>
          </cell>
          <cell r="EQ34">
            <v>3</v>
          </cell>
          <cell r="ER34">
            <v>3</v>
          </cell>
          <cell r="ES34">
            <v>3</v>
          </cell>
          <cell r="ET34">
            <v>1</v>
          </cell>
          <cell r="EU34">
            <v>1</v>
          </cell>
          <cell r="EV34">
            <v>1</v>
          </cell>
          <cell r="EW34">
            <v>3</v>
          </cell>
          <cell r="EX34">
            <v>1</v>
          </cell>
          <cell r="EY34">
            <v>3</v>
          </cell>
          <cell r="EZ34">
            <v>1</v>
          </cell>
          <cell r="FA34">
            <v>3</v>
          </cell>
          <cell r="FB34" t="str">
            <v>.</v>
          </cell>
          <cell r="FC34" t="str">
            <v>.</v>
          </cell>
          <cell r="FD34" t="str">
            <v>.</v>
          </cell>
          <cell r="FE34" t="str">
            <v>.</v>
          </cell>
          <cell r="FF34" t="str">
            <v>.</v>
          </cell>
          <cell r="FG34" t="str">
            <v>.</v>
          </cell>
          <cell r="FH34" t="str">
            <v>.</v>
          </cell>
          <cell r="FI34" t="str">
            <v>.</v>
          </cell>
          <cell r="FJ34" t="str">
            <v>.</v>
          </cell>
          <cell r="FK34" t="str">
            <v>.</v>
          </cell>
          <cell r="FL34">
            <v>3</v>
          </cell>
          <cell r="FM34">
            <v>1</v>
          </cell>
          <cell r="FN34">
            <v>1</v>
          </cell>
          <cell r="FO34">
            <v>1</v>
          </cell>
          <cell r="FP34">
            <v>1</v>
          </cell>
          <cell r="FQ34">
            <v>1</v>
          </cell>
          <cell r="FR34">
            <v>1</v>
          </cell>
          <cell r="FS34">
            <v>1</v>
          </cell>
          <cell r="FT34">
            <v>3</v>
          </cell>
          <cell r="FU34">
            <v>1</v>
          </cell>
          <cell r="FV34">
            <v>1</v>
          </cell>
          <cell r="FW34">
            <v>1</v>
          </cell>
          <cell r="FX34">
            <v>3</v>
          </cell>
          <cell r="FY34">
            <v>1</v>
          </cell>
          <cell r="FZ34">
            <v>1</v>
          </cell>
          <cell r="GA34">
            <v>1</v>
          </cell>
          <cell r="GB34">
            <v>1</v>
          </cell>
          <cell r="GC34">
            <v>1</v>
          </cell>
          <cell r="GD34">
            <v>1</v>
          </cell>
          <cell r="GE34">
            <v>1</v>
          </cell>
          <cell r="GF34">
            <v>1</v>
          </cell>
          <cell r="GG34">
            <v>3</v>
          </cell>
          <cell r="GH34">
            <v>1</v>
          </cell>
          <cell r="GI34">
            <v>1</v>
          </cell>
          <cell r="GJ34">
            <v>1</v>
          </cell>
          <cell r="GK34">
            <v>3</v>
          </cell>
          <cell r="GL34">
            <v>1</v>
          </cell>
          <cell r="GM34">
            <v>1</v>
          </cell>
          <cell r="GN34">
            <v>3</v>
          </cell>
          <cell r="GO34">
            <v>3</v>
          </cell>
          <cell r="GP34">
            <v>2</v>
          </cell>
          <cell r="GQ34">
            <v>3</v>
          </cell>
          <cell r="GR34">
            <v>3</v>
          </cell>
          <cell r="GS34">
            <v>2</v>
          </cell>
          <cell r="GT34">
            <v>2</v>
          </cell>
          <cell r="GU34">
            <v>1</v>
          </cell>
          <cell r="GV34">
            <v>1</v>
          </cell>
          <cell r="GW34">
            <v>1</v>
          </cell>
          <cell r="GX34">
            <v>2</v>
          </cell>
          <cell r="GY34" t="str">
            <v>.</v>
          </cell>
          <cell r="GZ34">
            <v>2</v>
          </cell>
          <cell r="HA34" t="str">
            <v>.</v>
          </cell>
        </row>
        <row r="35">
          <cell r="E35" t="str">
            <v>Blackall-Tambo Regional Council</v>
          </cell>
          <cell r="F35">
            <v>1</v>
          </cell>
          <cell r="G35">
            <v>2</v>
          </cell>
          <cell r="H35">
            <v>2</v>
          </cell>
          <cell r="I35">
            <v>2</v>
          </cell>
          <cell r="J35">
            <v>1</v>
          </cell>
          <cell r="K35">
            <v>1</v>
          </cell>
          <cell r="L35">
            <v>2</v>
          </cell>
          <cell r="M35">
            <v>2</v>
          </cell>
          <cell r="N35">
            <v>2</v>
          </cell>
          <cell r="O35">
            <v>2</v>
          </cell>
          <cell r="P35">
            <v>1</v>
          </cell>
          <cell r="Q35">
            <v>1</v>
          </cell>
          <cell r="R35">
            <v>1</v>
          </cell>
          <cell r="S35">
            <v>1</v>
          </cell>
          <cell r="T35">
            <v>2</v>
          </cell>
          <cell r="U35">
            <v>4</v>
          </cell>
          <cell r="V35">
            <v>2</v>
          </cell>
          <cell r="W35">
            <v>4</v>
          </cell>
          <cell r="X35">
            <v>4</v>
          </cell>
          <cell r="Y35">
            <v>4</v>
          </cell>
          <cell r="Z35" t="str">
            <v>.</v>
          </cell>
          <cell r="AA35" t="str">
            <v>.</v>
          </cell>
          <cell r="AB35">
            <v>1</v>
          </cell>
          <cell r="AC35">
            <v>4</v>
          </cell>
          <cell r="AD35" t="str">
            <v>.</v>
          </cell>
          <cell r="AE35" t="str">
            <v>.</v>
          </cell>
          <cell r="AF35" t="str">
            <v>.</v>
          </cell>
          <cell r="AG35" t="str">
            <v>.</v>
          </cell>
          <cell r="AH35" t="str">
            <v>.</v>
          </cell>
          <cell r="AI35">
            <v>3</v>
          </cell>
          <cell r="AJ35" t="str">
            <v>.</v>
          </cell>
          <cell r="AK35">
            <v>1</v>
          </cell>
          <cell r="AL35">
            <v>0</v>
          </cell>
          <cell r="AM35">
            <v>0</v>
          </cell>
          <cell r="AN35">
            <v>0</v>
          </cell>
          <cell r="AO35">
            <v>100</v>
          </cell>
          <cell r="AP35">
            <v>2</v>
          </cell>
          <cell r="AQ35" t="str">
            <v>.</v>
          </cell>
          <cell r="AR35">
            <v>1</v>
          </cell>
          <cell r="AS35">
            <v>1</v>
          </cell>
          <cell r="AT35">
            <v>1</v>
          </cell>
          <cell r="AU35">
            <v>1</v>
          </cell>
          <cell r="AV35">
            <v>1</v>
          </cell>
          <cell r="AW35">
            <v>2</v>
          </cell>
          <cell r="AX35">
            <v>1</v>
          </cell>
          <cell r="AY35">
            <v>1</v>
          </cell>
          <cell r="AZ35">
            <v>1</v>
          </cell>
          <cell r="BA35">
            <v>1</v>
          </cell>
          <cell r="BB35">
            <v>1</v>
          </cell>
          <cell r="BC35">
            <v>1</v>
          </cell>
          <cell r="BD35" t="str">
            <v>.</v>
          </cell>
          <cell r="BE35">
            <v>4</v>
          </cell>
          <cell r="BF35">
            <v>4</v>
          </cell>
          <cell r="BG35">
            <v>4</v>
          </cell>
          <cell r="BH35">
            <v>3</v>
          </cell>
          <cell r="BI35">
            <v>3</v>
          </cell>
          <cell r="BJ35">
            <v>3</v>
          </cell>
          <cell r="BK35">
            <v>4</v>
          </cell>
          <cell r="BL35">
            <v>4</v>
          </cell>
          <cell r="BM35">
            <v>4</v>
          </cell>
          <cell r="BN35">
            <v>4</v>
          </cell>
          <cell r="BO35">
            <v>4</v>
          </cell>
          <cell r="BP35">
            <v>4</v>
          </cell>
          <cell r="BQ35" t="str">
            <v>.</v>
          </cell>
          <cell r="BR35" t="str">
            <v>.</v>
          </cell>
          <cell r="BS35" t="str">
            <v>.</v>
          </cell>
          <cell r="BT35" t="str">
            <v>.</v>
          </cell>
          <cell r="BU35">
            <v>4</v>
          </cell>
          <cell r="BV35">
            <v>4</v>
          </cell>
          <cell r="BW35" t="str">
            <v>.</v>
          </cell>
          <cell r="BX35">
            <v>3</v>
          </cell>
          <cell r="BY35">
            <v>3</v>
          </cell>
          <cell r="BZ35">
            <v>2</v>
          </cell>
          <cell r="CA35">
            <v>4</v>
          </cell>
          <cell r="CB35">
            <v>1</v>
          </cell>
          <cell r="CC35">
            <v>1</v>
          </cell>
          <cell r="CD35">
            <v>1</v>
          </cell>
          <cell r="CE35">
            <v>1</v>
          </cell>
          <cell r="CF35">
            <v>1</v>
          </cell>
          <cell r="CG35">
            <v>1</v>
          </cell>
          <cell r="CH35">
            <v>1</v>
          </cell>
          <cell r="CI35">
            <v>1</v>
          </cell>
          <cell r="CJ35">
            <v>1</v>
          </cell>
          <cell r="CK35">
            <v>1</v>
          </cell>
          <cell r="CL35">
            <v>1</v>
          </cell>
          <cell r="CM35">
            <v>1</v>
          </cell>
          <cell r="CN35">
            <v>1</v>
          </cell>
          <cell r="CO35">
            <v>1</v>
          </cell>
          <cell r="CP35">
            <v>1</v>
          </cell>
          <cell r="CQ35">
            <v>1</v>
          </cell>
          <cell r="CR35">
            <v>1</v>
          </cell>
          <cell r="CS35">
            <v>1</v>
          </cell>
          <cell r="CT35">
            <v>1</v>
          </cell>
          <cell r="CU35">
            <v>1</v>
          </cell>
          <cell r="CV35">
            <v>1</v>
          </cell>
          <cell r="CW35">
            <v>1</v>
          </cell>
          <cell r="CX35">
            <v>1</v>
          </cell>
          <cell r="CY35">
            <v>1</v>
          </cell>
          <cell r="CZ35">
            <v>1</v>
          </cell>
          <cell r="DA35">
            <v>1</v>
          </cell>
          <cell r="DB35">
            <v>4</v>
          </cell>
          <cell r="DC35">
            <v>4</v>
          </cell>
          <cell r="DD35" t="str">
            <v>.</v>
          </cell>
          <cell r="DE35">
            <v>1</v>
          </cell>
          <cell r="DF35">
            <v>1</v>
          </cell>
          <cell r="DG35">
            <v>1</v>
          </cell>
          <cell r="DH35">
            <v>1</v>
          </cell>
          <cell r="DI35">
            <v>4</v>
          </cell>
          <cell r="DJ35">
            <v>4</v>
          </cell>
          <cell r="DK35">
            <v>4</v>
          </cell>
          <cell r="DL35">
            <v>1</v>
          </cell>
          <cell r="DM35">
            <v>1</v>
          </cell>
          <cell r="DN35">
            <v>4</v>
          </cell>
          <cell r="DO35">
            <v>4</v>
          </cell>
          <cell r="DP35" t="str">
            <v>.</v>
          </cell>
          <cell r="DQ35" t="str">
            <v>.</v>
          </cell>
          <cell r="DR35">
            <v>1</v>
          </cell>
          <cell r="DS35">
            <v>1</v>
          </cell>
          <cell r="DT35">
            <v>1</v>
          </cell>
          <cell r="DU35">
            <v>1</v>
          </cell>
          <cell r="DV35">
            <v>1</v>
          </cell>
          <cell r="DW35" t="str">
            <v>.</v>
          </cell>
          <cell r="DX35" t="str">
            <v>.</v>
          </cell>
          <cell r="DY35" t="str">
            <v>.</v>
          </cell>
          <cell r="DZ35" t="str">
            <v>.</v>
          </cell>
          <cell r="EA35" t="str">
            <v>.</v>
          </cell>
          <cell r="EB35" t="str">
            <v>.</v>
          </cell>
          <cell r="EC35" t="str">
            <v>.</v>
          </cell>
          <cell r="ED35" t="str">
            <v>.</v>
          </cell>
          <cell r="EE35" t="str">
            <v>.</v>
          </cell>
          <cell r="EF35" t="str">
            <v>.</v>
          </cell>
          <cell r="EG35" t="str">
            <v>.</v>
          </cell>
          <cell r="EH35" t="str">
            <v>.</v>
          </cell>
          <cell r="EI35" t="str">
            <v>.</v>
          </cell>
          <cell r="EJ35" t="str">
            <v>.</v>
          </cell>
          <cell r="EK35" t="str">
            <v>.</v>
          </cell>
          <cell r="EL35" t="str">
            <v>.</v>
          </cell>
          <cell r="EM35" t="str">
            <v>.</v>
          </cell>
          <cell r="EN35" t="str">
            <v>.</v>
          </cell>
          <cell r="EO35" t="str">
            <v>.</v>
          </cell>
          <cell r="EP35" t="str">
            <v>.</v>
          </cell>
          <cell r="EQ35" t="str">
            <v>.</v>
          </cell>
          <cell r="ER35" t="str">
            <v>.</v>
          </cell>
          <cell r="ES35" t="str">
            <v>.</v>
          </cell>
          <cell r="ET35" t="str">
            <v>.</v>
          </cell>
          <cell r="EU35" t="str">
            <v>.</v>
          </cell>
          <cell r="EV35" t="str">
            <v>.</v>
          </cell>
          <cell r="EW35" t="str">
            <v>.</v>
          </cell>
          <cell r="EX35" t="str">
            <v>.</v>
          </cell>
          <cell r="EY35" t="str">
            <v>.</v>
          </cell>
          <cell r="EZ35" t="str">
            <v>.</v>
          </cell>
          <cell r="FA35" t="str">
            <v>.</v>
          </cell>
          <cell r="FB35" t="str">
            <v>.</v>
          </cell>
          <cell r="FC35" t="str">
            <v>.</v>
          </cell>
          <cell r="FD35" t="str">
            <v>.</v>
          </cell>
          <cell r="FE35" t="str">
            <v>.</v>
          </cell>
          <cell r="FF35" t="str">
            <v>.</v>
          </cell>
          <cell r="FG35" t="str">
            <v>.</v>
          </cell>
          <cell r="FH35" t="str">
            <v>.</v>
          </cell>
          <cell r="FI35" t="str">
            <v>.</v>
          </cell>
          <cell r="FJ35" t="str">
            <v>.</v>
          </cell>
          <cell r="FK35" t="str">
            <v>.</v>
          </cell>
          <cell r="FL35">
            <v>1</v>
          </cell>
          <cell r="FM35">
            <v>1</v>
          </cell>
          <cell r="FN35">
            <v>1</v>
          </cell>
          <cell r="FO35">
            <v>4</v>
          </cell>
          <cell r="FP35">
            <v>4</v>
          </cell>
          <cell r="FQ35">
            <v>1</v>
          </cell>
          <cell r="FR35">
            <v>1</v>
          </cell>
          <cell r="FS35">
            <v>4</v>
          </cell>
          <cell r="FT35">
            <v>4</v>
          </cell>
          <cell r="FU35">
            <v>3</v>
          </cell>
          <cell r="FV35">
            <v>3</v>
          </cell>
          <cell r="FW35">
            <v>3</v>
          </cell>
          <cell r="FX35">
            <v>4</v>
          </cell>
          <cell r="FY35">
            <v>1</v>
          </cell>
          <cell r="FZ35">
            <v>1</v>
          </cell>
          <cell r="GA35">
            <v>1</v>
          </cell>
          <cell r="GB35">
            <v>1</v>
          </cell>
          <cell r="GC35">
            <v>1</v>
          </cell>
          <cell r="GD35">
            <v>1</v>
          </cell>
          <cell r="GE35">
            <v>1</v>
          </cell>
          <cell r="GF35">
            <v>1</v>
          </cell>
          <cell r="GG35">
            <v>4</v>
          </cell>
          <cell r="GH35">
            <v>3</v>
          </cell>
          <cell r="GI35">
            <v>4</v>
          </cell>
          <cell r="GJ35">
            <v>4</v>
          </cell>
          <cell r="GK35">
            <v>4</v>
          </cell>
          <cell r="GL35">
            <v>1</v>
          </cell>
          <cell r="GM35">
            <v>1</v>
          </cell>
          <cell r="GN35">
            <v>4</v>
          </cell>
          <cell r="GO35">
            <v>4</v>
          </cell>
          <cell r="GP35">
            <v>1</v>
          </cell>
          <cell r="GQ35">
            <v>1</v>
          </cell>
          <cell r="GR35">
            <v>1</v>
          </cell>
          <cell r="GS35">
            <v>4</v>
          </cell>
          <cell r="GT35">
            <v>4</v>
          </cell>
          <cell r="GU35">
            <v>2</v>
          </cell>
          <cell r="GV35" t="str">
            <v>.</v>
          </cell>
          <cell r="GW35" t="str">
            <v>.</v>
          </cell>
          <cell r="GX35" t="str">
            <v>.</v>
          </cell>
          <cell r="GY35" t="str">
            <v>.</v>
          </cell>
          <cell r="GZ35">
            <v>2</v>
          </cell>
          <cell r="HA35" t="str">
            <v>.</v>
          </cell>
        </row>
        <row r="36">
          <cell r="E36" t="str">
            <v>Boulia Shire Council</v>
          </cell>
          <cell r="F36">
            <v>1</v>
          </cell>
          <cell r="G36">
            <v>2</v>
          </cell>
          <cell r="H36">
            <v>2</v>
          </cell>
          <cell r="I36">
            <v>2</v>
          </cell>
          <cell r="J36">
            <v>2</v>
          </cell>
          <cell r="K36">
            <v>2</v>
          </cell>
          <cell r="L36">
            <v>2</v>
          </cell>
          <cell r="M36">
            <v>2</v>
          </cell>
          <cell r="N36">
            <v>2</v>
          </cell>
          <cell r="O36">
            <v>2</v>
          </cell>
          <cell r="P36">
            <v>4</v>
          </cell>
          <cell r="Q36">
            <v>4</v>
          </cell>
          <cell r="R36">
            <v>4</v>
          </cell>
          <cell r="S36">
            <v>4</v>
          </cell>
          <cell r="T36">
            <v>4</v>
          </cell>
          <cell r="U36">
            <v>4</v>
          </cell>
          <cell r="V36">
            <v>2</v>
          </cell>
          <cell r="W36">
            <v>4</v>
          </cell>
          <cell r="X36">
            <v>4</v>
          </cell>
          <cell r="Y36">
            <v>4</v>
          </cell>
          <cell r="Z36" t="str">
            <v>.</v>
          </cell>
          <cell r="AA36" t="str">
            <v>.</v>
          </cell>
          <cell r="AB36">
            <v>4</v>
          </cell>
          <cell r="AC36">
            <v>4</v>
          </cell>
          <cell r="AD36" t="str">
            <v>.</v>
          </cell>
          <cell r="AE36" t="str">
            <v>.</v>
          </cell>
          <cell r="AF36" t="str">
            <v>.</v>
          </cell>
          <cell r="AG36" t="str">
            <v>.</v>
          </cell>
          <cell r="AH36" t="str">
            <v>.</v>
          </cell>
          <cell r="AI36">
            <v>4</v>
          </cell>
          <cell r="AJ36" t="str">
            <v>.</v>
          </cell>
          <cell r="AK36">
            <v>0</v>
          </cell>
          <cell r="AL36">
            <v>0</v>
          </cell>
          <cell r="AM36">
            <v>100</v>
          </cell>
          <cell r="AN36">
            <v>0</v>
          </cell>
          <cell r="AO36">
            <v>0</v>
          </cell>
          <cell r="AP36">
            <v>4</v>
          </cell>
          <cell r="AQ36" t="str">
            <v>.</v>
          </cell>
          <cell r="AR36">
            <v>4</v>
          </cell>
          <cell r="AS36">
            <v>4</v>
          </cell>
          <cell r="AT36">
            <v>4</v>
          </cell>
          <cell r="AU36">
            <v>4</v>
          </cell>
          <cell r="AV36">
            <v>4</v>
          </cell>
          <cell r="AW36">
            <v>4</v>
          </cell>
          <cell r="AX36">
            <v>4</v>
          </cell>
          <cell r="AY36">
            <v>4</v>
          </cell>
          <cell r="AZ36">
            <v>4</v>
          </cell>
          <cell r="BA36">
            <v>4</v>
          </cell>
          <cell r="BB36">
            <v>4</v>
          </cell>
          <cell r="BC36">
            <v>1</v>
          </cell>
          <cell r="BD36" t="str">
            <v>.</v>
          </cell>
          <cell r="BE36">
            <v>4</v>
          </cell>
          <cell r="BF36">
            <v>4</v>
          </cell>
          <cell r="BG36">
            <v>4</v>
          </cell>
          <cell r="BH36">
            <v>4</v>
          </cell>
          <cell r="BI36">
            <v>4</v>
          </cell>
          <cell r="BJ36">
            <v>4</v>
          </cell>
          <cell r="BK36">
            <v>4</v>
          </cell>
          <cell r="BL36">
            <v>4</v>
          </cell>
          <cell r="BM36">
            <v>4</v>
          </cell>
          <cell r="BN36">
            <v>4</v>
          </cell>
          <cell r="BO36">
            <v>4</v>
          </cell>
          <cell r="BP36">
            <v>4</v>
          </cell>
          <cell r="BQ36" t="str">
            <v>.</v>
          </cell>
          <cell r="BR36" t="str">
            <v>.</v>
          </cell>
          <cell r="BS36" t="str">
            <v>.</v>
          </cell>
          <cell r="BT36" t="str">
            <v>.</v>
          </cell>
          <cell r="BU36">
            <v>4</v>
          </cell>
          <cell r="BV36">
            <v>4</v>
          </cell>
          <cell r="BW36" t="str">
            <v>.</v>
          </cell>
          <cell r="BX36">
            <v>3</v>
          </cell>
          <cell r="BY36">
            <v>3</v>
          </cell>
          <cell r="BZ36">
            <v>3</v>
          </cell>
          <cell r="CA36">
            <v>1</v>
          </cell>
          <cell r="CB36">
            <v>1</v>
          </cell>
          <cell r="CC36">
            <v>1</v>
          </cell>
          <cell r="CD36">
            <v>1</v>
          </cell>
          <cell r="CE36">
            <v>1</v>
          </cell>
          <cell r="CF36">
            <v>1</v>
          </cell>
          <cell r="CG36">
            <v>1</v>
          </cell>
          <cell r="CH36">
            <v>3</v>
          </cell>
          <cell r="CI36">
            <v>3</v>
          </cell>
          <cell r="CJ36">
            <v>3</v>
          </cell>
          <cell r="CK36" t="str">
            <v>.</v>
          </cell>
          <cell r="CL36" t="str">
            <v>.</v>
          </cell>
          <cell r="CM36" t="str">
            <v>.</v>
          </cell>
          <cell r="CN36" t="str">
            <v>.</v>
          </cell>
          <cell r="CO36" t="str">
            <v>.</v>
          </cell>
          <cell r="CP36" t="str">
            <v>.</v>
          </cell>
          <cell r="CQ36" t="str">
            <v>.</v>
          </cell>
          <cell r="CR36" t="str">
            <v>.</v>
          </cell>
          <cell r="CS36" t="str">
            <v>.</v>
          </cell>
          <cell r="CT36" t="str">
            <v>.</v>
          </cell>
          <cell r="CU36" t="str">
            <v>.</v>
          </cell>
          <cell r="CV36" t="str">
            <v>.</v>
          </cell>
          <cell r="CW36" t="str">
            <v>.</v>
          </cell>
          <cell r="CX36" t="str">
            <v>.</v>
          </cell>
          <cell r="CY36" t="str">
            <v>.</v>
          </cell>
          <cell r="CZ36" t="str">
            <v>.</v>
          </cell>
          <cell r="DA36" t="str">
            <v>.</v>
          </cell>
          <cell r="DB36" t="str">
            <v>.</v>
          </cell>
          <cell r="DC36" t="str">
            <v>.</v>
          </cell>
          <cell r="DD36" t="str">
            <v>.</v>
          </cell>
          <cell r="DE36" t="str">
            <v>.</v>
          </cell>
          <cell r="DF36" t="str">
            <v>.</v>
          </cell>
          <cell r="DG36" t="str">
            <v>.</v>
          </cell>
          <cell r="DH36" t="str">
            <v>.</v>
          </cell>
          <cell r="DI36" t="str">
            <v>.</v>
          </cell>
          <cell r="DJ36" t="str">
            <v>.</v>
          </cell>
          <cell r="DK36" t="str">
            <v>.</v>
          </cell>
          <cell r="DL36" t="str">
            <v>.</v>
          </cell>
          <cell r="DM36" t="str">
            <v>.</v>
          </cell>
          <cell r="DN36" t="str">
            <v>.</v>
          </cell>
          <cell r="DO36" t="str">
            <v>.</v>
          </cell>
          <cell r="DP36" t="str">
            <v>.</v>
          </cell>
          <cell r="DQ36" t="str">
            <v>.</v>
          </cell>
          <cell r="DR36" t="str">
            <v>.</v>
          </cell>
          <cell r="DS36" t="str">
            <v>.</v>
          </cell>
          <cell r="DT36" t="str">
            <v>.</v>
          </cell>
          <cell r="DU36" t="str">
            <v>.</v>
          </cell>
          <cell r="DV36" t="str">
            <v>.</v>
          </cell>
          <cell r="DW36" t="str">
            <v>.</v>
          </cell>
          <cell r="DX36" t="str">
            <v>.</v>
          </cell>
          <cell r="DY36" t="str">
            <v>.</v>
          </cell>
          <cell r="DZ36" t="str">
            <v>.</v>
          </cell>
          <cell r="EA36" t="str">
            <v>.</v>
          </cell>
          <cell r="EB36" t="str">
            <v>.</v>
          </cell>
          <cell r="EC36" t="str">
            <v>.</v>
          </cell>
          <cell r="ED36" t="str">
            <v>.</v>
          </cell>
          <cell r="EE36" t="str">
            <v>.</v>
          </cell>
          <cell r="EF36" t="str">
            <v>.</v>
          </cell>
          <cell r="EG36" t="str">
            <v>.</v>
          </cell>
          <cell r="EH36" t="str">
            <v>.</v>
          </cell>
          <cell r="EI36" t="str">
            <v>.</v>
          </cell>
          <cell r="EJ36" t="str">
            <v>.</v>
          </cell>
          <cell r="EK36" t="str">
            <v>.</v>
          </cell>
          <cell r="EL36" t="str">
            <v>.</v>
          </cell>
          <cell r="EM36" t="str">
            <v>.</v>
          </cell>
          <cell r="EN36" t="str">
            <v>.</v>
          </cell>
          <cell r="EO36" t="str">
            <v>.</v>
          </cell>
          <cell r="EP36" t="str">
            <v>.</v>
          </cell>
          <cell r="EQ36" t="str">
            <v>.</v>
          </cell>
          <cell r="ER36" t="str">
            <v>.</v>
          </cell>
          <cell r="ES36" t="str">
            <v>.</v>
          </cell>
          <cell r="ET36" t="str">
            <v>.</v>
          </cell>
          <cell r="EU36" t="str">
            <v>.</v>
          </cell>
          <cell r="EV36" t="str">
            <v>.</v>
          </cell>
          <cell r="EW36" t="str">
            <v>.</v>
          </cell>
          <cell r="EX36" t="str">
            <v>.</v>
          </cell>
          <cell r="EY36" t="str">
            <v>.</v>
          </cell>
          <cell r="EZ36" t="str">
            <v>.</v>
          </cell>
          <cell r="FA36" t="str">
            <v>.</v>
          </cell>
          <cell r="FB36" t="str">
            <v>.</v>
          </cell>
          <cell r="FC36" t="str">
            <v>.</v>
          </cell>
          <cell r="FD36" t="str">
            <v>.</v>
          </cell>
          <cell r="FE36" t="str">
            <v>.</v>
          </cell>
          <cell r="FF36" t="str">
            <v>.</v>
          </cell>
          <cell r="FG36" t="str">
            <v>.</v>
          </cell>
          <cell r="FH36" t="str">
            <v>.</v>
          </cell>
          <cell r="FI36" t="str">
            <v>.</v>
          </cell>
          <cell r="FJ36" t="str">
            <v>.</v>
          </cell>
          <cell r="FK36" t="str">
            <v>.</v>
          </cell>
          <cell r="FL36">
            <v>4</v>
          </cell>
          <cell r="FM36">
            <v>4</v>
          </cell>
          <cell r="FN36">
            <v>4</v>
          </cell>
          <cell r="FO36">
            <v>4</v>
          </cell>
          <cell r="FP36">
            <v>4</v>
          </cell>
          <cell r="FQ36">
            <v>4</v>
          </cell>
          <cell r="FR36">
            <v>4</v>
          </cell>
          <cell r="FS36">
            <v>4</v>
          </cell>
          <cell r="FT36">
            <v>4</v>
          </cell>
          <cell r="FU36">
            <v>4</v>
          </cell>
          <cell r="FV36">
            <v>1</v>
          </cell>
          <cell r="FW36">
            <v>4</v>
          </cell>
          <cell r="FX36">
            <v>4</v>
          </cell>
          <cell r="FY36">
            <v>1</v>
          </cell>
          <cell r="FZ36">
            <v>1</v>
          </cell>
          <cell r="GA36">
            <v>1</v>
          </cell>
          <cell r="GB36">
            <v>1</v>
          </cell>
          <cell r="GC36">
            <v>4</v>
          </cell>
          <cell r="GD36">
            <v>1</v>
          </cell>
          <cell r="GE36">
            <v>4</v>
          </cell>
          <cell r="GF36">
            <v>4</v>
          </cell>
          <cell r="GG36">
            <v>4</v>
          </cell>
          <cell r="GH36">
            <v>4</v>
          </cell>
          <cell r="GI36">
            <v>4</v>
          </cell>
          <cell r="GJ36">
            <v>4</v>
          </cell>
          <cell r="GK36">
            <v>4</v>
          </cell>
          <cell r="GL36">
            <v>1</v>
          </cell>
          <cell r="GM36">
            <v>1</v>
          </cell>
          <cell r="GN36">
            <v>4</v>
          </cell>
          <cell r="GO36">
            <v>4</v>
          </cell>
          <cell r="GP36">
            <v>2</v>
          </cell>
          <cell r="GQ36">
            <v>4</v>
          </cell>
          <cell r="GR36">
            <v>4</v>
          </cell>
          <cell r="GS36">
            <v>4</v>
          </cell>
          <cell r="GT36">
            <v>4</v>
          </cell>
          <cell r="GU36">
            <v>2</v>
          </cell>
          <cell r="GV36" t="str">
            <v>.</v>
          </cell>
          <cell r="GW36" t="str">
            <v>.</v>
          </cell>
          <cell r="GX36" t="str">
            <v>.</v>
          </cell>
          <cell r="GY36" t="str">
            <v>.</v>
          </cell>
          <cell r="GZ36">
            <v>2</v>
          </cell>
          <cell r="HA36" t="str">
            <v>.</v>
          </cell>
        </row>
        <row r="37">
          <cell r="E37" t="str">
            <v>Brisbane City Council</v>
          </cell>
          <cell r="F37">
            <v>1</v>
          </cell>
          <cell r="G37">
            <v>1</v>
          </cell>
          <cell r="H37">
            <v>1</v>
          </cell>
          <cell r="I37">
            <v>1</v>
          </cell>
          <cell r="J37">
            <v>1</v>
          </cell>
          <cell r="K37">
            <v>2</v>
          </cell>
          <cell r="L37">
            <v>2</v>
          </cell>
          <cell r="M37">
            <v>1</v>
          </cell>
          <cell r="N37">
            <v>1</v>
          </cell>
          <cell r="O37">
            <v>1</v>
          </cell>
          <cell r="P37">
            <v>1</v>
          </cell>
          <cell r="Q37">
            <v>1</v>
          </cell>
          <cell r="R37">
            <v>1</v>
          </cell>
          <cell r="S37">
            <v>1</v>
          </cell>
          <cell r="T37">
            <v>1</v>
          </cell>
          <cell r="U37">
            <v>1</v>
          </cell>
          <cell r="V37">
            <v>1</v>
          </cell>
          <cell r="W37">
            <v>1</v>
          </cell>
          <cell r="X37">
            <v>1</v>
          </cell>
          <cell r="Y37">
            <v>1</v>
          </cell>
          <cell r="Z37" t="str">
            <v>.</v>
          </cell>
          <cell r="AA37" t="str">
            <v>.</v>
          </cell>
          <cell r="AB37">
            <v>1</v>
          </cell>
          <cell r="AC37">
            <v>1</v>
          </cell>
          <cell r="AD37">
            <v>1</v>
          </cell>
          <cell r="AE37">
            <v>1</v>
          </cell>
          <cell r="AF37">
            <v>1</v>
          </cell>
          <cell r="AG37">
            <v>1</v>
          </cell>
          <cell r="AH37">
            <v>1</v>
          </cell>
          <cell r="AI37">
            <v>1</v>
          </cell>
          <cell r="AJ37" t="str">
            <v>.</v>
          </cell>
          <cell r="AK37">
            <v>4</v>
          </cell>
          <cell r="AL37">
            <v>2.6</v>
          </cell>
          <cell r="AM37">
            <v>41</v>
          </cell>
          <cell r="AN37">
            <v>24</v>
          </cell>
          <cell r="AO37">
            <v>35</v>
          </cell>
          <cell r="AP37">
            <v>1</v>
          </cell>
          <cell r="AQ37" t="str">
            <v>.</v>
          </cell>
          <cell r="AR37">
            <v>1</v>
          </cell>
          <cell r="AS37">
            <v>1</v>
          </cell>
          <cell r="AT37">
            <v>1</v>
          </cell>
          <cell r="AU37">
            <v>1</v>
          </cell>
          <cell r="AV37">
            <v>1</v>
          </cell>
          <cell r="AW37">
            <v>1</v>
          </cell>
          <cell r="AX37">
            <v>1</v>
          </cell>
          <cell r="AY37">
            <v>1</v>
          </cell>
          <cell r="AZ37">
            <v>1</v>
          </cell>
          <cell r="BA37">
            <v>1</v>
          </cell>
          <cell r="BB37">
            <v>1</v>
          </cell>
          <cell r="BC37">
            <v>8</v>
          </cell>
          <cell r="BD37" t="str">
            <v>.</v>
          </cell>
          <cell r="BE37">
            <v>1</v>
          </cell>
          <cell r="BF37">
            <v>1</v>
          </cell>
          <cell r="BG37">
            <v>1</v>
          </cell>
          <cell r="BH37">
            <v>1</v>
          </cell>
          <cell r="BI37">
            <v>1</v>
          </cell>
          <cell r="BJ37">
            <v>1</v>
          </cell>
          <cell r="BK37">
            <v>2</v>
          </cell>
          <cell r="BL37">
            <v>2</v>
          </cell>
          <cell r="BM37">
            <v>2</v>
          </cell>
          <cell r="BN37">
            <v>2</v>
          </cell>
          <cell r="BO37">
            <v>1</v>
          </cell>
          <cell r="BP37">
            <v>2</v>
          </cell>
          <cell r="BQ37">
            <v>1</v>
          </cell>
          <cell r="BR37">
            <v>1</v>
          </cell>
          <cell r="BS37">
            <v>2</v>
          </cell>
          <cell r="BT37">
            <v>2</v>
          </cell>
          <cell r="BU37">
            <v>1</v>
          </cell>
          <cell r="BV37">
            <v>1</v>
          </cell>
          <cell r="BW37" t="str">
            <v>.</v>
          </cell>
          <cell r="BX37">
            <v>2</v>
          </cell>
          <cell r="BY37">
            <v>2</v>
          </cell>
          <cell r="BZ37">
            <v>3</v>
          </cell>
          <cell r="CA37">
            <v>1</v>
          </cell>
          <cell r="CB37">
            <v>1</v>
          </cell>
          <cell r="CC37">
            <v>1</v>
          </cell>
          <cell r="CD37">
            <v>1</v>
          </cell>
          <cell r="CE37">
            <v>1</v>
          </cell>
          <cell r="CF37">
            <v>1</v>
          </cell>
          <cell r="CG37">
            <v>1</v>
          </cell>
          <cell r="CH37">
            <v>3</v>
          </cell>
          <cell r="CI37">
            <v>1</v>
          </cell>
          <cell r="CJ37">
            <v>2</v>
          </cell>
          <cell r="CK37">
            <v>1</v>
          </cell>
          <cell r="CL37">
            <v>1</v>
          </cell>
          <cell r="CM37">
            <v>1</v>
          </cell>
          <cell r="CN37">
            <v>1</v>
          </cell>
          <cell r="CO37">
            <v>1</v>
          </cell>
          <cell r="CP37">
            <v>1</v>
          </cell>
          <cell r="CQ37">
            <v>1</v>
          </cell>
          <cell r="CR37">
            <v>1</v>
          </cell>
          <cell r="CS37">
            <v>1</v>
          </cell>
          <cell r="CT37">
            <v>1</v>
          </cell>
          <cell r="CU37">
            <v>1</v>
          </cell>
          <cell r="CV37">
            <v>1</v>
          </cell>
          <cell r="CW37">
            <v>1</v>
          </cell>
          <cell r="CX37">
            <v>1</v>
          </cell>
          <cell r="CY37">
            <v>1</v>
          </cell>
          <cell r="CZ37">
            <v>1</v>
          </cell>
          <cell r="DA37">
            <v>1</v>
          </cell>
          <cell r="DB37">
            <v>1</v>
          </cell>
          <cell r="DC37">
            <v>1</v>
          </cell>
          <cell r="DD37" t="str">
            <v>.</v>
          </cell>
          <cell r="DE37">
            <v>3</v>
          </cell>
          <cell r="DF37" t="str">
            <v>.</v>
          </cell>
          <cell r="DG37" t="str">
            <v>.</v>
          </cell>
          <cell r="DH37" t="str">
            <v>.</v>
          </cell>
          <cell r="DI37" t="str">
            <v>.</v>
          </cell>
          <cell r="DJ37" t="str">
            <v>.</v>
          </cell>
          <cell r="DK37" t="str">
            <v>.</v>
          </cell>
          <cell r="DL37" t="str">
            <v>.</v>
          </cell>
          <cell r="DM37" t="str">
            <v>.</v>
          </cell>
          <cell r="DN37" t="str">
            <v>.</v>
          </cell>
          <cell r="DO37" t="str">
            <v>.</v>
          </cell>
          <cell r="DP37" t="str">
            <v>.</v>
          </cell>
          <cell r="DQ37" t="str">
            <v>.</v>
          </cell>
          <cell r="DR37" t="str">
            <v>.</v>
          </cell>
          <cell r="DS37" t="str">
            <v>.</v>
          </cell>
          <cell r="DT37" t="str">
            <v>.</v>
          </cell>
          <cell r="DU37" t="str">
            <v>.</v>
          </cell>
          <cell r="DV37" t="str">
            <v>.</v>
          </cell>
          <cell r="DW37" t="str">
            <v>.</v>
          </cell>
          <cell r="DX37" t="str">
            <v>.</v>
          </cell>
          <cell r="DY37" t="str">
            <v>.</v>
          </cell>
          <cell r="DZ37" t="str">
            <v>.</v>
          </cell>
          <cell r="EA37" t="str">
            <v>.</v>
          </cell>
          <cell r="EB37">
            <v>1</v>
          </cell>
          <cell r="EC37">
            <v>1</v>
          </cell>
          <cell r="ED37">
            <v>1</v>
          </cell>
          <cell r="EE37">
            <v>4</v>
          </cell>
          <cell r="EF37">
            <v>1</v>
          </cell>
          <cell r="EG37">
            <v>1</v>
          </cell>
          <cell r="EH37">
            <v>1</v>
          </cell>
          <cell r="EI37" t="str">
            <v>.</v>
          </cell>
          <cell r="EJ37">
            <v>1</v>
          </cell>
          <cell r="EK37">
            <v>1</v>
          </cell>
          <cell r="EL37">
            <v>1</v>
          </cell>
          <cell r="EM37">
            <v>1</v>
          </cell>
          <cell r="EN37">
            <v>1</v>
          </cell>
          <cell r="EO37">
            <v>1</v>
          </cell>
          <cell r="EP37">
            <v>1</v>
          </cell>
          <cell r="EQ37">
            <v>1</v>
          </cell>
          <cell r="ER37">
            <v>1</v>
          </cell>
          <cell r="ES37">
            <v>1</v>
          </cell>
          <cell r="ET37">
            <v>1</v>
          </cell>
          <cell r="EU37">
            <v>1</v>
          </cell>
          <cell r="EV37">
            <v>1</v>
          </cell>
          <cell r="EW37">
            <v>1</v>
          </cell>
          <cell r="EX37">
            <v>1</v>
          </cell>
          <cell r="EY37">
            <v>1</v>
          </cell>
          <cell r="EZ37">
            <v>1</v>
          </cell>
          <cell r="FA37">
            <v>4</v>
          </cell>
          <cell r="FB37">
            <v>1</v>
          </cell>
          <cell r="FC37">
            <v>1</v>
          </cell>
          <cell r="FD37">
            <v>1</v>
          </cell>
          <cell r="FE37">
            <v>1</v>
          </cell>
          <cell r="FF37">
            <v>1</v>
          </cell>
          <cell r="FG37">
            <v>1</v>
          </cell>
          <cell r="FH37">
            <v>1</v>
          </cell>
          <cell r="FI37">
            <v>1</v>
          </cell>
          <cell r="FJ37">
            <v>1</v>
          </cell>
          <cell r="FK37">
            <v>1</v>
          </cell>
          <cell r="FL37">
            <v>1</v>
          </cell>
          <cell r="FM37">
            <v>1</v>
          </cell>
          <cell r="FN37">
            <v>1</v>
          </cell>
          <cell r="FO37">
            <v>1</v>
          </cell>
          <cell r="FP37">
            <v>1</v>
          </cell>
          <cell r="FQ37">
            <v>1</v>
          </cell>
          <cell r="FR37">
            <v>1</v>
          </cell>
          <cell r="FS37">
            <v>1</v>
          </cell>
          <cell r="FT37">
            <v>1</v>
          </cell>
          <cell r="FU37">
            <v>1</v>
          </cell>
          <cell r="FV37">
            <v>1</v>
          </cell>
          <cell r="FW37">
            <v>1</v>
          </cell>
          <cell r="FX37">
            <v>1</v>
          </cell>
          <cell r="FY37">
            <v>1</v>
          </cell>
          <cell r="FZ37">
            <v>1</v>
          </cell>
          <cell r="GA37">
            <v>1</v>
          </cell>
          <cell r="GB37">
            <v>1</v>
          </cell>
          <cell r="GC37">
            <v>1</v>
          </cell>
          <cell r="GD37">
            <v>1</v>
          </cell>
          <cell r="GE37">
            <v>1</v>
          </cell>
          <cell r="GF37">
            <v>1</v>
          </cell>
          <cell r="GG37">
            <v>1</v>
          </cell>
          <cell r="GH37">
            <v>1</v>
          </cell>
          <cell r="GI37">
            <v>1</v>
          </cell>
          <cell r="GJ37">
            <v>1</v>
          </cell>
          <cell r="GK37">
            <v>1</v>
          </cell>
          <cell r="GL37">
            <v>1</v>
          </cell>
          <cell r="GM37">
            <v>1</v>
          </cell>
          <cell r="GN37">
            <v>1</v>
          </cell>
          <cell r="GO37">
            <v>1</v>
          </cell>
          <cell r="GP37" t="str">
            <v>.</v>
          </cell>
          <cell r="GQ37">
            <v>1</v>
          </cell>
          <cell r="GR37">
            <v>1</v>
          </cell>
          <cell r="GS37">
            <v>1</v>
          </cell>
          <cell r="GT37">
            <v>1</v>
          </cell>
          <cell r="GU37">
            <v>1</v>
          </cell>
          <cell r="GV37">
            <v>1</v>
          </cell>
          <cell r="GW37">
            <v>1</v>
          </cell>
          <cell r="GX37">
            <v>1</v>
          </cell>
          <cell r="GY37">
            <v>1</v>
          </cell>
          <cell r="GZ37">
            <v>2</v>
          </cell>
          <cell r="HA37" t="str">
            <v>.</v>
          </cell>
        </row>
        <row r="38">
          <cell r="E38" t="str">
            <v>Bundaberg Regional Council</v>
          </cell>
          <cell r="F38">
            <v>1</v>
          </cell>
          <cell r="G38">
            <v>1</v>
          </cell>
          <cell r="H38">
            <v>1</v>
          </cell>
          <cell r="I38">
            <v>1</v>
          </cell>
          <cell r="J38">
            <v>1</v>
          </cell>
          <cell r="K38">
            <v>1</v>
          </cell>
          <cell r="L38">
            <v>2</v>
          </cell>
          <cell r="M38">
            <v>1</v>
          </cell>
          <cell r="N38">
            <v>2</v>
          </cell>
          <cell r="O38">
            <v>2</v>
          </cell>
          <cell r="P38">
            <v>1</v>
          </cell>
          <cell r="Q38">
            <v>1</v>
          </cell>
          <cell r="R38">
            <v>1</v>
          </cell>
          <cell r="S38">
            <v>1</v>
          </cell>
          <cell r="T38">
            <v>2</v>
          </cell>
          <cell r="U38">
            <v>4</v>
          </cell>
          <cell r="V38">
            <v>2</v>
          </cell>
          <cell r="W38">
            <v>1</v>
          </cell>
          <cell r="X38">
            <v>1</v>
          </cell>
          <cell r="Y38">
            <v>1</v>
          </cell>
          <cell r="Z38" t="str">
            <v>.</v>
          </cell>
          <cell r="AA38" t="str">
            <v>.</v>
          </cell>
          <cell r="AB38">
            <v>3</v>
          </cell>
          <cell r="AC38">
            <v>1</v>
          </cell>
          <cell r="AD38" t="str">
            <v>.</v>
          </cell>
          <cell r="AE38" t="str">
            <v>.</v>
          </cell>
          <cell r="AF38" t="str">
            <v>.</v>
          </cell>
          <cell r="AG38" t="str">
            <v>.</v>
          </cell>
          <cell r="AH38" t="str">
            <v>.</v>
          </cell>
          <cell r="AI38">
            <v>3</v>
          </cell>
          <cell r="AJ38" t="str">
            <v>.</v>
          </cell>
          <cell r="AK38">
            <v>3</v>
          </cell>
          <cell r="AL38">
            <v>1</v>
          </cell>
          <cell r="AM38">
            <v>50</v>
          </cell>
          <cell r="AN38">
            <v>20</v>
          </cell>
          <cell r="AO38">
            <v>30</v>
          </cell>
          <cell r="AP38">
            <v>3</v>
          </cell>
          <cell r="AQ38" t="str">
            <v>.</v>
          </cell>
          <cell r="AR38">
            <v>1</v>
          </cell>
          <cell r="AS38">
            <v>1</v>
          </cell>
          <cell r="AT38">
            <v>3</v>
          </cell>
          <cell r="AU38">
            <v>1</v>
          </cell>
          <cell r="AV38">
            <v>1</v>
          </cell>
          <cell r="AW38">
            <v>1</v>
          </cell>
          <cell r="AX38">
            <v>1</v>
          </cell>
          <cell r="AY38">
            <v>1</v>
          </cell>
          <cell r="AZ38">
            <v>1</v>
          </cell>
          <cell r="BA38">
            <v>1</v>
          </cell>
          <cell r="BB38">
            <v>4</v>
          </cell>
          <cell r="BC38">
            <v>1</v>
          </cell>
          <cell r="BD38" t="str">
            <v>.</v>
          </cell>
          <cell r="BE38">
            <v>2</v>
          </cell>
          <cell r="BF38">
            <v>2</v>
          </cell>
          <cell r="BG38">
            <v>2</v>
          </cell>
          <cell r="BH38">
            <v>3</v>
          </cell>
          <cell r="BI38">
            <v>3</v>
          </cell>
          <cell r="BJ38">
            <v>2</v>
          </cell>
          <cell r="BK38">
            <v>2</v>
          </cell>
          <cell r="BL38">
            <v>2</v>
          </cell>
          <cell r="BM38">
            <v>3</v>
          </cell>
          <cell r="BN38">
            <v>4</v>
          </cell>
          <cell r="BO38">
            <v>1</v>
          </cell>
          <cell r="BP38">
            <v>1</v>
          </cell>
          <cell r="BQ38">
            <v>1</v>
          </cell>
          <cell r="BR38">
            <v>1</v>
          </cell>
          <cell r="BS38">
            <v>1</v>
          </cell>
          <cell r="BT38">
            <v>4</v>
          </cell>
          <cell r="BU38">
            <v>1</v>
          </cell>
          <cell r="BV38">
            <v>1</v>
          </cell>
          <cell r="BW38" t="str">
            <v>.</v>
          </cell>
          <cell r="BX38">
            <v>1</v>
          </cell>
          <cell r="BY38">
            <v>3</v>
          </cell>
          <cell r="BZ38">
            <v>1</v>
          </cell>
          <cell r="CA38">
            <v>4</v>
          </cell>
          <cell r="CB38">
            <v>3</v>
          </cell>
          <cell r="CC38">
            <v>1</v>
          </cell>
          <cell r="CD38">
            <v>1</v>
          </cell>
          <cell r="CE38">
            <v>1</v>
          </cell>
          <cell r="CF38">
            <v>1</v>
          </cell>
          <cell r="CG38">
            <v>1</v>
          </cell>
          <cell r="CH38">
            <v>3</v>
          </cell>
          <cell r="CI38">
            <v>1</v>
          </cell>
          <cell r="CJ38">
            <v>3</v>
          </cell>
          <cell r="CK38">
            <v>1</v>
          </cell>
          <cell r="CL38">
            <v>1</v>
          </cell>
          <cell r="CM38">
            <v>2</v>
          </cell>
          <cell r="CN38">
            <v>1</v>
          </cell>
          <cell r="CO38">
            <v>1</v>
          </cell>
          <cell r="CP38">
            <v>1</v>
          </cell>
          <cell r="CQ38">
            <v>1</v>
          </cell>
          <cell r="CR38">
            <v>1</v>
          </cell>
          <cell r="CS38">
            <v>3</v>
          </cell>
          <cell r="CT38">
            <v>4</v>
          </cell>
          <cell r="CU38">
            <v>4</v>
          </cell>
          <cell r="CV38">
            <v>1</v>
          </cell>
          <cell r="CW38">
            <v>1</v>
          </cell>
          <cell r="CX38">
            <v>1</v>
          </cell>
          <cell r="CY38">
            <v>1</v>
          </cell>
          <cell r="CZ38">
            <v>1</v>
          </cell>
          <cell r="DA38">
            <v>1</v>
          </cell>
          <cell r="DB38">
            <v>1</v>
          </cell>
          <cell r="DC38">
            <v>1</v>
          </cell>
          <cell r="DD38" t="str">
            <v>.</v>
          </cell>
          <cell r="DE38">
            <v>2</v>
          </cell>
          <cell r="DF38">
            <v>1</v>
          </cell>
          <cell r="DG38">
            <v>1</v>
          </cell>
          <cell r="DH38">
            <v>1</v>
          </cell>
          <cell r="DI38">
            <v>1</v>
          </cell>
          <cell r="DJ38">
            <v>4</v>
          </cell>
          <cell r="DK38">
            <v>4</v>
          </cell>
          <cell r="DL38">
            <v>1</v>
          </cell>
          <cell r="DM38">
            <v>1</v>
          </cell>
          <cell r="DN38">
            <v>1</v>
          </cell>
          <cell r="DO38">
            <v>4</v>
          </cell>
          <cell r="DP38" t="str">
            <v>.</v>
          </cell>
          <cell r="DQ38" t="str">
            <v>.</v>
          </cell>
          <cell r="DR38">
            <v>1</v>
          </cell>
          <cell r="DS38">
            <v>1</v>
          </cell>
          <cell r="DT38">
            <v>1</v>
          </cell>
          <cell r="DU38">
            <v>1</v>
          </cell>
          <cell r="DV38">
            <v>1</v>
          </cell>
          <cell r="DW38" t="str">
            <v>.</v>
          </cell>
          <cell r="DX38" t="str">
            <v>.</v>
          </cell>
          <cell r="DY38" t="str">
            <v>.</v>
          </cell>
          <cell r="DZ38" t="str">
            <v>.</v>
          </cell>
          <cell r="EA38" t="str">
            <v>.</v>
          </cell>
          <cell r="EB38">
            <v>3</v>
          </cell>
          <cell r="EC38">
            <v>2</v>
          </cell>
          <cell r="ED38">
            <v>2</v>
          </cell>
          <cell r="EE38">
            <v>1</v>
          </cell>
          <cell r="EF38">
            <v>1</v>
          </cell>
          <cell r="EG38">
            <v>4</v>
          </cell>
          <cell r="EH38">
            <v>2</v>
          </cell>
          <cell r="EI38" t="str">
            <v>.</v>
          </cell>
          <cell r="EJ38">
            <v>1</v>
          </cell>
          <cell r="EK38">
            <v>4</v>
          </cell>
          <cell r="EL38">
            <v>1</v>
          </cell>
          <cell r="EM38">
            <v>1</v>
          </cell>
          <cell r="EN38">
            <v>3</v>
          </cell>
          <cell r="EO38">
            <v>1</v>
          </cell>
          <cell r="EP38">
            <v>1</v>
          </cell>
          <cell r="EQ38">
            <v>4</v>
          </cell>
          <cell r="ER38">
            <v>1</v>
          </cell>
          <cell r="ES38">
            <v>1</v>
          </cell>
          <cell r="ET38">
            <v>1</v>
          </cell>
          <cell r="EU38">
            <v>1</v>
          </cell>
          <cell r="EV38">
            <v>1</v>
          </cell>
          <cell r="EW38">
            <v>1</v>
          </cell>
          <cell r="EX38">
            <v>1</v>
          </cell>
          <cell r="EY38">
            <v>1</v>
          </cell>
          <cell r="EZ38">
            <v>1</v>
          </cell>
          <cell r="FA38">
            <v>1</v>
          </cell>
          <cell r="FB38">
            <v>1</v>
          </cell>
          <cell r="FC38">
            <v>1</v>
          </cell>
          <cell r="FD38">
            <v>1</v>
          </cell>
          <cell r="FE38">
            <v>1</v>
          </cell>
          <cell r="FF38">
            <v>1</v>
          </cell>
          <cell r="FG38">
            <v>4</v>
          </cell>
          <cell r="FH38">
            <v>1</v>
          </cell>
          <cell r="FI38">
            <v>1</v>
          </cell>
          <cell r="FJ38">
            <v>1</v>
          </cell>
          <cell r="FK38">
            <v>1</v>
          </cell>
          <cell r="FL38">
            <v>1</v>
          </cell>
          <cell r="FM38">
            <v>1</v>
          </cell>
          <cell r="FN38">
            <v>2</v>
          </cell>
          <cell r="FO38">
            <v>4</v>
          </cell>
          <cell r="FP38">
            <v>1</v>
          </cell>
          <cell r="FQ38">
            <v>1</v>
          </cell>
          <cell r="FR38">
            <v>1</v>
          </cell>
          <cell r="FS38">
            <v>1</v>
          </cell>
          <cell r="FT38">
            <v>1</v>
          </cell>
          <cell r="FU38">
            <v>1</v>
          </cell>
          <cell r="FV38">
            <v>1</v>
          </cell>
          <cell r="FW38">
            <v>1</v>
          </cell>
          <cell r="FX38">
            <v>1</v>
          </cell>
          <cell r="FY38">
            <v>1</v>
          </cell>
          <cell r="FZ38">
            <v>1</v>
          </cell>
          <cell r="GA38">
            <v>1</v>
          </cell>
          <cell r="GB38">
            <v>1</v>
          </cell>
          <cell r="GC38">
            <v>1</v>
          </cell>
          <cell r="GD38">
            <v>1</v>
          </cell>
          <cell r="GE38">
            <v>1</v>
          </cell>
          <cell r="GF38">
            <v>1</v>
          </cell>
          <cell r="GG38">
            <v>3</v>
          </cell>
          <cell r="GH38">
            <v>1</v>
          </cell>
          <cell r="GI38">
            <v>1</v>
          </cell>
          <cell r="GJ38">
            <v>4</v>
          </cell>
          <cell r="GK38">
            <v>2</v>
          </cell>
          <cell r="GL38">
            <v>1</v>
          </cell>
          <cell r="GM38">
            <v>3</v>
          </cell>
          <cell r="GN38">
            <v>4</v>
          </cell>
          <cell r="GO38">
            <v>4</v>
          </cell>
          <cell r="GP38">
            <v>1</v>
          </cell>
          <cell r="GQ38">
            <v>1</v>
          </cell>
          <cell r="GR38">
            <v>1</v>
          </cell>
          <cell r="GS38">
            <v>2</v>
          </cell>
          <cell r="GT38">
            <v>1</v>
          </cell>
          <cell r="GU38">
            <v>2</v>
          </cell>
          <cell r="GV38" t="str">
            <v>.</v>
          </cell>
          <cell r="GW38" t="str">
            <v>.</v>
          </cell>
          <cell r="GX38" t="str">
            <v>.</v>
          </cell>
          <cell r="GY38" t="str">
            <v>.</v>
          </cell>
          <cell r="GZ38">
            <v>2</v>
          </cell>
          <cell r="HA38" t="str">
            <v>.</v>
          </cell>
        </row>
        <row r="39">
          <cell r="E39" t="str">
            <v>Burke Shire Council</v>
          </cell>
          <cell r="F39">
            <v>1</v>
          </cell>
          <cell r="G39">
            <v>2</v>
          </cell>
          <cell r="H39">
            <v>2</v>
          </cell>
          <cell r="I39">
            <v>2</v>
          </cell>
          <cell r="J39">
            <v>2</v>
          </cell>
          <cell r="K39">
            <v>2</v>
          </cell>
          <cell r="L39">
            <v>2</v>
          </cell>
          <cell r="M39">
            <v>2</v>
          </cell>
          <cell r="N39">
            <v>2</v>
          </cell>
          <cell r="O39">
            <v>2</v>
          </cell>
          <cell r="P39">
            <v>1</v>
          </cell>
          <cell r="Q39">
            <v>3</v>
          </cell>
          <cell r="R39">
            <v>3</v>
          </cell>
          <cell r="S39">
            <v>3</v>
          </cell>
          <cell r="T39">
            <v>3</v>
          </cell>
          <cell r="U39">
            <v>3</v>
          </cell>
          <cell r="V39">
            <v>2</v>
          </cell>
          <cell r="W39">
            <v>3</v>
          </cell>
          <cell r="X39">
            <v>3</v>
          </cell>
          <cell r="Y39">
            <v>3</v>
          </cell>
          <cell r="Z39" t="str">
            <v>.</v>
          </cell>
          <cell r="AA39" t="str">
            <v>.</v>
          </cell>
          <cell r="AB39">
            <v>3</v>
          </cell>
          <cell r="AC39">
            <v>3</v>
          </cell>
          <cell r="AD39" t="str">
            <v>.</v>
          </cell>
          <cell r="AE39" t="str">
            <v>.</v>
          </cell>
          <cell r="AF39" t="str">
            <v>.</v>
          </cell>
          <cell r="AG39" t="str">
            <v>.</v>
          </cell>
          <cell r="AH39" t="str">
            <v>.</v>
          </cell>
          <cell r="AI39">
            <v>3</v>
          </cell>
          <cell r="AJ39" t="str">
            <v>.</v>
          </cell>
          <cell r="AK39">
            <v>1</v>
          </cell>
          <cell r="AL39">
            <v>1</v>
          </cell>
          <cell r="AM39">
            <v>0</v>
          </cell>
          <cell r="AN39">
            <v>0</v>
          </cell>
          <cell r="AO39">
            <v>100</v>
          </cell>
          <cell r="AP39">
            <v>3</v>
          </cell>
          <cell r="AQ39" t="str">
            <v>.</v>
          </cell>
          <cell r="AR39">
            <v>1</v>
          </cell>
          <cell r="AS39">
            <v>1</v>
          </cell>
          <cell r="AT39">
            <v>3</v>
          </cell>
          <cell r="AU39">
            <v>3</v>
          </cell>
          <cell r="AV39">
            <v>3</v>
          </cell>
          <cell r="AW39">
            <v>3</v>
          </cell>
          <cell r="AX39">
            <v>1</v>
          </cell>
          <cell r="AY39">
            <v>3</v>
          </cell>
          <cell r="AZ39">
            <v>3</v>
          </cell>
          <cell r="BA39">
            <v>1</v>
          </cell>
          <cell r="BB39">
            <v>3</v>
          </cell>
          <cell r="BC39">
            <v>1</v>
          </cell>
          <cell r="BD39" t="str">
            <v>.</v>
          </cell>
          <cell r="BE39">
            <v>3</v>
          </cell>
          <cell r="BF39">
            <v>3</v>
          </cell>
          <cell r="BG39">
            <v>3</v>
          </cell>
          <cell r="BH39">
            <v>3</v>
          </cell>
          <cell r="BI39">
            <v>3</v>
          </cell>
          <cell r="BJ39">
            <v>3</v>
          </cell>
          <cell r="BK39">
            <v>3</v>
          </cell>
          <cell r="BL39">
            <v>3</v>
          </cell>
          <cell r="BM39">
            <v>3</v>
          </cell>
          <cell r="BN39">
            <v>3</v>
          </cell>
          <cell r="BO39">
            <v>3</v>
          </cell>
          <cell r="BP39">
            <v>3</v>
          </cell>
          <cell r="BQ39" t="str">
            <v>.</v>
          </cell>
          <cell r="BR39" t="str">
            <v>.</v>
          </cell>
          <cell r="BS39" t="str">
            <v>.</v>
          </cell>
          <cell r="BT39" t="str">
            <v>.</v>
          </cell>
          <cell r="BU39">
            <v>4</v>
          </cell>
          <cell r="BV39">
            <v>4</v>
          </cell>
          <cell r="BW39" t="str">
            <v>.</v>
          </cell>
          <cell r="BX39">
            <v>3</v>
          </cell>
          <cell r="BY39">
            <v>3</v>
          </cell>
          <cell r="BZ39">
            <v>1</v>
          </cell>
          <cell r="CA39">
            <v>3</v>
          </cell>
          <cell r="CB39">
            <v>1</v>
          </cell>
          <cell r="CC39">
            <v>1</v>
          </cell>
          <cell r="CD39">
            <v>3</v>
          </cell>
          <cell r="CE39">
            <v>1</v>
          </cell>
          <cell r="CF39">
            <v>1</v>
          </cell>
          <cell r="CG39">
            <v>1</v>
          </cell>
          <cell r="CH39">
            <v>1</v>
          </cell>
          <cell r="CI39">
            <v>1</v>
          </cell>
          <cell r="CJ39">
            <v>1</v>
          </cell>
          <cell r="CK39" t="str">
            <v>.</v>
          </cell>
          <cell r="CL39" t="str">
            <v>.</v>
          </cell>
          <cell r="CM39" t="str">
            <v>.</v>
          </cell>
          <cell r="CN39" t="str">
            <v>.</v>
          </cell>
          <cell r="CO39" t="str">
            <v>.</v>
          </cell>
          <cell r="CP39" t="str">
            <v>.</v>
          </cell>
          <cell r="CQ39" t="str">
            <v>.</v>
          </cell>
          <cell r="CR39" t="str">
            <v>.</v>
          </cell>
          <cell r="CS39" t="str">
            <v>.</v>
          </cell>
          <cell r="CT39" t="str">
            <v>.</v>
          </cell>
          <cell r="CU39" t="str">
            <v>.</v>
          </cell>
          <cell r="CV39" t="str">
            <v>.</v>
          </cell>
          <cell r="CW39" t="str">
            <v>.</v>
          </cell>
          <cell r="CX39" t="str">
            <v>.</v>
          </cell>
          <cell r="CY39" t="str">
            <v>.</v>
          </cell>
          <cell r="CZ39" t="str">
            <v>.</v>
          </cell>
          <cell r="DA39" t="str">
            <v>.</v>
          </cell>
          <cell r="DB39" t="str">
            <v>.</v>
          </cell>
          <cell r="DC39" t="str">
            <v>.</v>
          </cell>
          <cell r="DD39" t="str">
            <v>.</v>
          </cell>
          <cell r="DE39" t="str">
            <v>.</v>
          </cell>
          <cell r="DF39" t="str">
            <v>.</v>
          </cell>
          <cell r="DG39" t="str">
            <v>.</v>
          </cell>
          <cell r="DH39" t="str">
            <v>.</v>
          </cell>
          <cell r="DI39" t="str">
            <v>.</v>
          </cell>
          <cell r="DJ39" t="str">
            <v>.</v>
          </cell>
          <cell r="DK39" t="str">
            <v>.</v>
          </cell>
          <cell r="DL39" t="str">
            <v>.</v>
          </cell>
          <cell r="DM39" t="str">
            <v>.</v>
          </cell>
          <cell r="DN39" t="str">
            <v>.</v>
          </cell>
          <cell r="DO39" t="str">
            <v>.</v>
          </cell>
          <cell r="DP39" t="str">
            <v>.</v>
          </cell>
          <cell r="DQ39" t="str">
            <v>.</v>
          </cell>
          <cell r="DR39" t="str">
            <v>.</v>
          </cell>
          <cell r="DS39" t="str">
            <v>.</v>
          </cell>
          <cell r="DT39" t="str">
            <v>.</v>
          </cell>
          <cell r="DU39" t="str">
            <v>.</v>
          </cell>
          <cell r="DV39" t="str">
            <v>.</v>
          </cell>
          <cell r="DW39" t="str">
            <v>.</v>
          </cell>
          <cell r="DX39" t="str">
            <v>.</v>
          </cell>
          <cell r="DY39" t="str">
            <v>.</v>
          </cell>
          <cell r="DZ39" t="str">
            <v>.</v>
          </cell>
          <cell r="EA39" t="str">
            <v>.</v>
          </cell>
          <cell r="EB39" t="str">
            <v>.</v>
          </cell>
          <cell r="EC39" t="str">
            <v>.</v>
          </cell>
          <cell r="ED39" t="str">
            <v>.</v>
          </cell>
          <cell r="EE39" t="str">
            <v>.</v>
          </cell>
          <cell r="EF39" t="str">
            <v>.</v>
          </cell>
          <cell r="EG39" t="str">
            <v>.</v>
          </cell>
          <cell r="EH39" t="str">
            <v>.</v>
          </cell>
          <cell r="EI39" t="str">
            <v>.</v>
          </cell>
          <cell r="EJ39" t="str">
            <v>.</v>
          </cell>
          <cell r="EK39" t="str">
            <v>.</v>
          </cell>
          <cell r="EL39" t="str">
            <v>.</v>
          </cell>
          <cell r="EM39" t="str">
            <v>.</v>
          </cell>
          <cell r="EN39" t="str">
            <v>.</v>
          </cell>
          <cell r="EO39" t="str">
            <v>.</v>
          </cell>
          <cell r="EP39" t="str">
            <v>.</v>
          </cell>
          <cell r="EQ39" t="str">
            <v>.</v>
          </cell>
          <cell r="ER39" t="str">
            <v>.</v>
          </cell>
          <cell r="ES39" t="str">
            <v>.</v>
          </cell>
          <cell r="ET39" t="str">
            <v>.</v>
          </cell>
          <cell r="EU39" t="str">
            <v>.</v>
          </cell>
          <cell r="EV39" t="str">
            <v>.</v>
          </cell>
          <cell r="EW39" t="str">
            <v>.</v>
          </cell>
          <cell r="EX39" t="str">
            <v>.</v>
          </cell>
          <cell r="EY39" t="str">
            <v>.</v>
          </cell>
          <cell r="EZ39" t="str">
            <v>.</v>
          </cell>
          <cell r="FA39" t="str">
            <v>.</v>
          </cell>
          <cell r="FB39" t="str">
            <v>.</v>
          </cell>
          <cell r="FC39" t="str">
            <v>.</v>
          </cell>
          <cell r="FD39" t="str">
            <v>.</v>
          </cell>
          <cell r="FE39" t="str">
            <v>.</v>
          </cell>
          <cell r="FF39" t="str">
            <v>.</v>
          </cell>
          <cell r="FG39" t="str">
            <v>.</v>
          </cell>
          <cell r="FH39" t="str">
            <v>.</v>
          </cell>
          <cell r="FI39" t="str">
            <v>.</v>
          </cell>
          <cell r="FJ39" t="str">
            <v>.</v>
          </cell>
          <cell r="FK39" t="str">
            <v>.</v>
          </cell>
          <cell r="FL39">
            <v>3</v>
          </cell>
          <cell r="FM39">
            <v>1</v>
          </cell>
          <cell r="FN39">
            <v>1</v>
          </cell>
          <cell r="FO39">
            <v>1</v>
          </cell>
          <cell r="FP39">
            <v>1</v>
          </cell>
          <cell r="FQ39">
            <v>1</v>
          </cell>
          <cell r="FR39">
            <v>3</v>
          </cell>
          <cell r="FS39">
            <v>1</v>
          </cell>
          <cell r="FT39">
            <v>3</v>
          </cell>
          <cell r="FU39">
            <v>3</v>
          </cell>
          <cell r="FV39">
            <v>1</v>
          </cell>
          <cell r="FW39">
            <v>1</v>
          </cell>
          <cell r="FX39">
            <v>3</v>
          </cell>
          <cell r="FY39">
            <v>1</v>
          </cell>
          <cell r="FZ39">
            <v>1</v>
          </cell>
          <cell r="GA39">
            <v>1</v>
          </cell>
          <cell r="GB39">
            <v>1</v>
          </cell>
          <cell r="GC39">
            <v>2</v>
          </cell>
          <cell r="GD39">
            <v>1</v>
          </cell>
          <cell r="GE39">
            <v>3</v>
          </cell>
          <cell r="GF39">
            <v>3</v>
          </cell>
          <cell r="GG39">
            <v>1</v>
          </cell>
          <cell r="GH39">
            <v>3</v>
          </cell>
          <cell r="GI39">
            <v>1</v>
          </cell>
          <cell r="GJ39">
            <v>3</v>
          </cell>
          <cell r="GK39">
            <v>3</v>
          </cell>
          <cell r="GL39">
            <v>3</v>
          </cell>
          <cell r="GM39">
            <v>3</v>
          </cell>
          <cell r="GN39">
            <v>3</v>
          </cell>
          <cell r="GO39">
            <v>3</v>
          </cell>
          <cell r="GP39">
            <v>3</v>
          </cell>
          <cell r="GQ39" t="str">
            <v>.</v>
          </cell>
          <cell r="GR39" t="str">
            <v>.</v>
          </cell>
          <cell r="GS39">
            <v>3</v>
          </cell>
          <cell r="GT39">
            <v>3</v>
          </cell>
          <cell r="GU39">
            <v>2</v>
          </cell>
          <cell r="GV39" t="str">
            <v>.</v>
          </cell>
          <cell r="GW39" t="str">
            <v>.</v>
          </cell>
          <cell r="GX39" t="str">
            <v>.</v>
          </cell>
          <cell r="GY39" t="str">
            <v>.</v>
          </cell>
          <cell r="GZ39">
            <v>2</v>
          </cell>
          <cell r="HA39" t="str">
            <v>.</v>
          </cell>
        </row>
        <row r="40">
          <cell r="E40" t="str">
            <v>Carpentaria Shire Council</v>
          </cell>
          <cell r="F40">
            <v>1</v>
          </cell>
          <cell r="G40">
            <v>1</v>
          </cell>
          <cell r="H40">
            <v>2</v>
          </cell>
          <cell r="I40">
            <v>2</v>
          </cell>
          <cell r="J40">
            <v>2</v>
          </cell>
          <cell r="K40">
            <v>2</v>
          </cell>
          <cell r="L40">
            <v>2</v>
          </cell>
          <cell r="M40">
            <v>2</v>
          </cell>
          <cell r="N40">
            <v>2</v>
          </cell>
          <cell r="O40">
            <v>2</v>
          </cell>
          <cell r="P40">
            <v>1</v>
          </cell>
          <cell r="Q40">
            <v>3</v>
          </cell>
          <cell r="R40">
            <v>3</v>
          </cell>
          <cell r="S40">
            <v>1</v>
          </cell>
          <cell r="T40">
            <v>3</v>
          </cell>
          <cell r="U40">
            <v>1</v>
          </cell>
          <cell r="V40">
            <v>2</v>
          </cell>
          <cell r="W40">
            <v>3</v>
          </cell>
          <cell r="X40">
            <v>3</v>
          </cell>
          <cell r="Y40">
            <v>3</v>
          </cell>
          <cell r="Z40" t="str">
            <v>.</v>
          </cell>
          <cell r="AA40" t="str">
            <v>.</v>
          </cell>
          <cell r="AB40">
            <v>3</v>
          </cell>
          <cell r="AC40">
            <v>3</v>
          </cell>
          <cell r="AD40" t="str">
            <v>.</v>
          </cell>
          <cell r="AE40" t="str">
            <v>.</v>
          </cell>
          <cell r="AF40" t="str">
            <v>.</v>
          </cell>
          <cell r="AG40" t="str">
            <v>.</v>
          </cell>
          <cell r="AH40" t="str">
            <v>.</v>
          </cell>
          <cell r="AI40">
            <v>3</v>
          </cell>
          <cell r="AJ40" t="str">
            <v>.</v>
          </cell>
          <cell r="AK40">
            <v>7</v>
          </cell>
          <cell r="AL40">
            <v>7</v>
          </cell>
          <cell r="AM40">
            <v>95</v>
          </cell>
          <cell r="AN40">
            <v>5</v>
          </cell>
          <cell r="AO40">
            <v>0</v>
          </cell>
          <cell r="AP40">
            <v>1</v>
          </cell>
          <cell r="AQ40" t="str">
            <v>.</v>
          </cell>
          <cell r="AR40">
            <v>1</v>
          </cell>
          <cell r="AS40">
            <v>1</v>
          </cell>
          <cell r="AT40">
            <v>1</v>
          </cell>
          <cell r="AU40">
            <v>1</v>
          </cell>
          <cell r="AV40">
            <v>1</v>
          </cell>
          <cell r="AW40">
            <v>1</v>
          </cell>
          <cell r="AX40">
            <v>1</v>
          </cell>
          <cell r="AY40">
            <v>1</v>
          </cell>
          <cell r="AZ40">
            <v>1</v>
          </cell>
          <cell r="BA40">
            <v>1</v>
          </cell>
          <cell r="BB40">
            <v>1</v>
          </cell>
          <cell r="BC40">
            <v>1</v>
          </cell>
          <cell r="BD40" t="str">
            <v>.</v>
          </cell>
          <cell r="BE40">
            <v>3</v>
          </cell>
          <cell r="BF40">
            <v>4</v>
          </cell>
          <cell r="BG40">
            <v>4</v>
          </cell>
          <cell r="BH40">
            <v>3</v>
          </cell>
          <cell r="BI40">
            <v>4</v>
          </cell>
          <cell r="BJ40">
            <v>2</v>
          </cell>
          <cell r="BK40">
            <v>2</v>
          </cell>
          <cell r="BL40">
            <v>2</v>
          </cell>
          <cell r="BM40">
            <v>4</v>
          </cell>
          <cell r="BN40">
            <v>4</v>
          </cell>
          <cell r="BO40">
            <v>4</v>
          </cell>
          <cell r="BP40">
            <v>4</v>
          </cell>
          <cell r="BQ40" t="str">
            <v>.</v>
          </cell>
          <cell r="BR40" t="str">
            <v>.</v>
          </cell>
          <cell r="BS40" t="str">
            <v>.</v>
          </cell>
          <cell r="BT40" t="str">
            <v>.</v>
          </cell>
          <cell r="BU40">
            <v>2</v>
          </cell>
          <cell r="BV40">
            <v>2</v>
          </cell>
          <cell r="BW40" t="str">
            <v>.</v>
          </cell>
          <cell r="BX40">
            <v>1</v>
          </cell>
          <cell r="BY40">
            <v>3</v>
          </cell>
          <cell r="BZ40">
            <v>2</v>
          </cell>
          <cell r="CA40">
            <v>4</v>
          </cell>
          <cell r="CB40">
            <v>1</v>
          </cell>
          <cell r="CC40">
            <v>2</v>
          </cell>
          <cell r="CD40">
            <v>1</v>
          </cell>
          <cell r="CE40">
            <v>1</v>
          </cell>
          <cell r="CF40">
            <v>1</v>
          </cell>
          <cell r="CG40">
            <v>1</v>
          </cell>
          <cell r="CH40">
            <v>2</v>
          </cell>
          <cell r="CI40">
            <v>1</v>
          </cell>
          <cell r="CJ40">
            <v>2</v>
          </cell>
          <cell r="CK40" t="str">
            <v>.</v>
          </cell>
          <cell r="CL40" t="str">
            <v>.</v>
          </cell>
          <cell r="CM40" t="str">
            <v>.</v>
          </cell>
          <cell r="CN40" t="str">
            <v>.</v>
          </cell>
          <cell r="CO40" t="str">
            <v>.</v>
          </cell>
          <cell r="CP40" t="str">
            <v>.</v>
          </cell>
          <cell r="CQ40" t="str">
            <v>.</v>
          </cell>
          <cell r="CR40" t="str">
            <v>.</v>
          </cell>
          <cell r="CS40" t="str">
            <v>.</v>
          </cell>
          <cell r="CT40" t="str">
            <v>.</v>
          </cell>
          <cell r="CU40" t="str">
            <v>.</v>
          </cell>
          <cell r="CV40" t="str">
            <v>.</v>
          </cell>
          <cell r="CW40" t="str">
            <v>.</v>
          </cell>
          <cell r="CX40" t="str">
            <v>.</v>
          </cell>
          <cell r="CY40" t="str">
            <v>.</v>
          </cell>
          <cell r="CZ40" t="str">
            <v>.</v>
          </cell>
          <cell r="DA40" t="str">
            <v>.</v>
          </cell>
          <cell r="DB40" t="str">
            <v>.</v>
          </cell>
          <cell r="DC40" t="str">
            <v>.</v>
          </cell>
          <cell r="DD40" t="str">
            <v>.</v>
          </cell>
          <cell r="DE40" t="str">
            <v>.</v>
          </cell>
          <cell r="DF40" t="str">
            <v>.</v>
          </cell>
          <cell r="DG40" t="str">
            <v>.</v>
          </cell>
          <cell r="DH40" t="str">
            <v>.</v>
          </cell>
          <cell r="DI40" t="str">
            <v>.</v>
          </cell>
          <cell r="DJ40" t="str">
            <v>.</v>
          </cell>
          <cell r="DK40" t="str">
            <v>.</v>
          </cell>
          <cell r="DL40" t="str">
            <v>.</v>
          </cell>
          <cell r="DM40" t="str">
            <v>.</v>
          </cell>
          <cell r="DN40" t="str">
            <v>.</v>
          </cell>
          <cell r="DO40" t="str">
            <v>.</v>
          </cell>
          <cell r="DP40" t="str">
            <v>.</v>
          </cell>
          <cell r="DQ40" t="str">
            <v>.</v>
          </cell>
          <cell r="DR40" t="str">
            <v>.</v>
          </cell>
          <cell r="DS40" t="str">
            <v>.</v>
          </cell>
          <cell r="DT40" t="str">
            <v>.</v>
          </cell>
          <cell r="DU40" t="str">
            <v>.</v>
          </cell>
          <cell r="DV40" t="str">
            <v>.</v>
          </cell>
          <cell r="DW40" t="str">
            <v>.</v>
          </cell>
          <cell r="DX40" t="str">
            <v>.</v>
          </cell>
          <cell r="DY40" t="str">
            <v>.</v>
          </cell>
          <cell r="DZ40" t="str">
            <v>.</v>
          </cell>
          <cell r="EA40" t="str">
            <v>.</v>
          </cell>
          <cell r="EB40" t="str">
            <v>.</v>
          </cell>
          <cell r="EC40" t="str">
            <v>.</v>
          </cell>
          <cell r="ED40" t="str">
            <v>.</v>
          </cell>
          <cell r="EE40" t="str">
            <v>.</v>
          </cell>
          <cell r="EF40" t="str">
            <v>.</v>
          </cell>
          <cell r="EG40" t="str">
            <v>.</v>
          </cell>
          <cell r="EH40" t="str">
            <v>.</v>
          </cell>
          <cell r="EI40" t="str">
            <v>.</v>
          </cell>
          <cell r="EJ40">
            <v>3</v>
          </cell>
          <cell r="EK40">
            <v>3</v>
          </cell>
          <cell r="EL40">
            <v>3</v>
          </cell>
          <cell r="EM40">
            <v>3</v>
          </cell>
          <cell r="EN40">
            <v>3</v>
          </cell>
          <cell r="EO40">
            <v>3</v>
          </cell>
          <cell r="EP40">
            <v>3</v>
          </cell>
          <cell r="EQ40">
            <v>3</v>
          </cell>
          <cell r="ER40">
            <v>3</v>
          </cell>
          <cell r="ES40">
            <v>3</v>
          </cell>
          <cell r="ET40">
            <v>3</v>
          </cell>
          <cell r="EU40">
            <v>4</v>
          </cell>
          <cell r="EV40">
            <v>4</v>
          </cell>
          <cell r="EW40">
            <v>3</v>
          </cell>
          <cell r="EX40">
            <v>1</v>
          </cell>
          <cell r="EY40">
            <v>4</v>
          </cell>
          <cell r="EZ40">
            <v>4</v>
          </cell>
          <cell r="FA40">
            <v>3</v>
          </cell>
          <cell r="FB40" t="str">
            <v>.</v>
          </cell>
          <cell r="FC40" t="str">
            <v>.</v>
          </cell>
          <cell r="FD40" t="str">
            <v>.</v>
          </cell>
          <cell r="FE40" t="str">
            <v>.</v>
          </cell>
          <cell r="FF40" t="str">
            <v>.</v>
          </cell>
          <cell r="FG40" t="str">
            <v>.</v>
          </cell>
          <cell r="FH40" t="str">
            <v>.</v>
          </cell>
          <cell r="FI40" t="str">
            <v>.</v>
          </cell>
          <cell r="FJ40" t="str">
            <v>.</v>
          </cell>
          <cell r="FK40" t="str">
            <v>.</v>
          </cell>
          <cell r="FL40">
            <v>1</v>
          </cell>
          <cell r="FM40">
            <v>1</v>
          </cell>
          <cell r="FN40">
            <v>1</v>
          </cell>
          <cell r="FO40">
            <v>1</v>
          </cell>
          <cell r="FP40">
            <v>1</v>
          </cell>
          <cell r="FQ40">
            <v>1</v>
          </cell>
          <cell r="FR40">
            <v>2</v>
          </cell>
          <cell r="FS40">
            <v>1</v>
          </cell>
          <cell r="FT40">
            <v>2</v>
          </cell>
          <cell r="FU40">
            <v>2</v>
          </cell>
          <cell r="FV40">
            <v>1</v>
          </cell>
          <cell r="FW40">
            <v>1</v>
          </cell>
          <cell r="FX40">
            <v>2</v>
          </cell>
          <cell r="FY40">
            <v>1</v>
          </cell>
          <cell r="FZ40">
            <v>1</v>
          </cell>
          <cell r="GA40">
            <v>1</v>
          </cell>
          <cell r="GB40">
            <v>1</v>
          </cell>
          <cell r="GC40">
            <v>1</v>
          </cell>
          <cell r="GD40">
            <v>1</v>
          </cell>
          <cell r="GE40">
            <v>2</v>
          </cell>
          <cell r="GF40">
            <v>2</v>
          </cell>
          <cell r="GG40">
            <v>3</v>
          </cell>
          <cell r="GH40">
            <v>2</v>
          </cell>
          <cell r="GI40">
            <v>1</v>
          </cell>
          <cell r="GJ40">
            <v>3</v>
          </cell>
          <cell r="GK40">
            <v>4</v>
          </cell>
          <cell r="GL40">
            <v>1</v>
          </cell>
          <cell r="GM40">
            <v>1</v>
          </cell>
          <cell r="GN40">
            <v>3</v>
          </cell>
          <cell r="GO40">
            <v>3</v>
          </cell>
          <cell r="GP40">
            <v>1</v>
          </cell>
          <cell r="GQ40">
            <v>2</v>
          </cell>
          <cell r="GR40">
            <v>2</v>
          </cell>
          <cell r="GS40">
            <v>1</v>
          </cell>
          <cell r="GT40">
            <v>1</v>
          </cell>
          <cell r="GU40">
            <v>2</v>
          </cell>
          <cell r="GV40" t="str">
            <v>.</v>
          </cell>
          <cell r="GW40" t="str">
            <v>.</v>
          </cell>
          <cell r="GX40" t="str">
            <v>.</v>
          </cell>
          <cell r="GY40" t="str">
            <v>.</v>
          </cell>
          <cell r="GZ40">
            <v>2</v>
          </cell>
          <cell r="HA40" t="str">
            <v>.</v>
          </cell>
        </row>
        <row r="41">
          <cell r="E41" t="str">
            <v>Central Highlands Regional Council</v>
          </cell>
          <cell r="F41">
            <v>1</v>
          </cell>
          <cell r="G41">
            <v>1</v>
          </cell>
          <cell r="H41">
            <v>2</v>
          </cell>
          <cell r="I41">
            <v>1</v>
          </cell>
          <cell r="J41">
            <v>1</v>
          </cell>
          <cell r="K41">
            <v>2</v>
          </cell>
          <cell r="L41">
            <v>2</v>
          </cell>
          <cell r="M41">
            <v>1</v>
          </cell>
          <cell r="N41">
            <v>1</v>
          </cell>
          <cell r="O41">
            <v>1</v>
          </cell>
          <cell r="P41">
            <v>1</v>
          </cell>
          <cell r="Q41">
            <v>1</v>
          </cell>
          <cell r="R41">
            <v>1</v>
          </cell>
          <cell r="S41">
            <v>1</v>
          </cell>
          <cell r="T41">
            <v>1</v>
          </cell>
          <cell r="U41">
            <v>1</v>
          </cell>
          <cell r="V41">
            <v>1</v>
          </cell>
          <cell r="W41">
            <v>1</v>
          </cell>
          <cell r="X41">
            <v>1</v>
          </cell>
          <cell r="Y41">
            <v>1</v>
          </cell>
          <cell r="Z41" t="str">
            <v>.</v>
          </cell>
          <cell r="AA41" t="str">
            <v>.</v>
          </cell>
          <cell r="AB41">
            <v>1</v>
          </cell>
          <cell r="AC41">
            <v>1</v>
          </cell>
          <cell r="AD41">
            <v>1</v>
          </cell>
          <cell r="AE41">
            <v>1</v>
          </cell>
          <cell r="AF41">
            <v>1</v>
          </cell>
          <cell r="AG41">
            <v>1</v>
          </cell>
          <cell r="AH41">
            <v>1</v>
          </cell>
          <cell r="AI41">
            <v>1</v>
          </cell>
          <cell r="AJ41" t="str">
            <v>.</v>
          </cell>
          <cell r="AK41">
            <v>2</v>
          </cell>
          <cell r="AL41">
            <v>1</v>
          </cell>
          <cell r="AM41">
            <v>20</v>
          </cell>
          <cell r="AN41">
            <v>1</v>
          </cell>
          <cell r="AO41">
            <v>79</v>
          </cell>
          <cell r="AP41">
            <v>1</v>
          </cell>
          <cell r="AQ41" t="str">
            <v>.</v>
          </cell>
          <cell r="AR41">
            <v>1</v>
          </cell>
          <cell r="AS41">
            <v>1</v>
          </cell>
          <cell r="AT41">
            <v>1</v>
          </cell>
          <cell r="AU41">
            <v>1</v>
          </cell>
          <cell r="AV41">
            <v>1</v>
          </cell>
          <cell r="AW41">
            <v>1</v>
          </cell>
          <cell r="AX41">
            <v>1</v>
          </cell>
          <cell r="AY41">
            <v>1</v>
          </cell>
          <cell r="AZ41">
            <v>1</v>
          </cell>
          <cell r="BA41">
            <v>1</v>
          </cell>
          <cell r="BB41">
            <v>1</v>
          </cell>
          <cell r="BC41">
            <v>3</v>
          </cell>
          <cell r="BD41" t="str">
            <v>.</v>
          </cell>
          <cell r="BE41">
            <v>1</v>
          </cell>
          <cell r="BF41">
            <v>4</v>
          </cell>
          <cell r="BG41">
            <v>4</v>
          </cell>
          <cell r="BH41">
            <v>1</v>
          </cell>
          <cell r="BI41">
            <v>4</v>
          </cell>
          <cell r="BJ41">
            <v>2</v>
          </cell>
          <cell r="BK41">
            <v>1</v>
          </cell>
          <cell r="BL41">
            <v>1</v>
          </cell>
          <cell r="BM41">
            <v>1</v>
          </cell>
          <cell r="BN41">
            <v>1</v>
          </cell>
          <cell r="BO41">
            <v>4</v>
          </cell>
          <cell r="BP41">
            <v>4</v>
          </cell>
          <cell r="BQ41" t="str">
            <v>.</v>
          </cell>
          <cell r="BR41">
            <v>1</v>
          </cell>
          <cell r="BS41" t="str">
            <v>.</v>
          </cell>
          <cell r="BT41">
            <v>1</v>
          </cell>
          <cell r="BU41">
            <v>1</v>
          </cell>
          <cell r="BV41">
            <v>1</v>
          </cell>
          <cell r="BW41" t="str">
            <v>.</v>
          </cell>
          <cell r="BX41">
            <v>3</v>
          </cell>
          <cell r="BY41">
            <v>3</v>
          </cell>
          <cell r="BZ41">
            <v>1</v>
          </cell>
          <cell r="CA41">
            <v>1</v>
          </cell>
          <cell r="CB41">
            <v>1</v>
          </cell>
          <cell r="CC41">
            <v>1</v>
          </cell>
          <cell r="CD41">
            <v>1</v>
          </cell>
          <cell r="CE41">
            <v>1</v>
          </cell>
          <cell r="CF41">
            <v>1</v>
          </cell>
          <cell r="CG41">
            <v>1</v>
          </cell>
          <cell r="CH41">
            <v>2</v>
          </cell>
          <cell r="CI41">
            <v>1</v>
          </cell>
          <cell r="CJ41">
            <v>2</v>
          </cell>
          <cell r="CK41">
            <v>2</v>
          </cell>
          <cell r="CL41">
            <v>2</v>
          </cell>
          <cell r="CM41">
            <v>2</v>
          </cell>
          <cell r="CN41">
            <v>1</v>
          </cell>
          <cell r="CO41">
            <v>1</v>
          </cell>
          <cell r="CP41">
            <v>1</v>
          </cell>
          <cell r="CQ41">
            <v>4</v>
          </cell>
          <cell r="CR41">
            <v>4</v>
          </cell>
          <cell r="CS41">
            <v>1</v>
          </cell>
          <cell r="CT41">
            <v>1</v>
          </cell>
          <cell r="CU41">
            <v>1</v>
          </cell>
          <cell r="CV41">
            <v>1</v>
          </cell>
          <cell r="CW41">
            <v>1</v>
          </cell>
          <cell r="CX41">
            <v>3</v>
          </cell>
          <cell r="CY41">
            <v>2</v>
          </cell>
          <cell r="CZ41">
            <v>1</v>
          </cell>
          <cell r="DA41">
            <v>1</v>
          </cell>
          <cell r="DB41">
            <v>2</v>
          </cell>
          <cell r="DC41">
            <v>2</v>
          </cell>
          <cell r="DD41" t="str">
            <v>.</v>
          </cell>
          <cell r="DE41">
            <v>1</v>
          </cell>
          <cell r="DF41" t="str">
            <v>.</v>
          </cell>
          <cell r="DG41" t="str">
            <v>.</v>
          </cell>
          <cell r="DH41" t="str">
            <v>.</v>
          </cell>
          <cell r="DI41" t="str">
            <v>.</v>
          </cell>
          <cell r="DJ41" t="str">
            <v>.</v>
          </cell>
          <cell r="DK41" t="str">
            <v>.</v>
          </cell>
          <cell r="DL41" t="str">
            <v>.</v>
          </cell>
          <cell r="DM41" t="str">
            <v>.</v>
          </cell>
          <cell r="DN41" t="str">
            <v>.</v>
          </cell>
          <cell r="DO41" t="str">
            <v>.</v>
          </cell>
          <cell r="DP41" t="str">
            <v>.</v>
          </cell>
          <cell r="DQ41" t="str">
            <v>.</v>
          </cell>
          <cell r="DR41" t="str">
            <v>.</v>
          </cell>
          <cell r="DS41" t="str">
            <v>.</v>
          </cell>
          <cell r="DT41" t="str">
            <v>.</v>
          </cell>
          <cell r="DU41" t="str">
            <v>.</v>
          </cell>
          <cell r="DV41" t="str">
            <v>.</v>
          </cell>
          <cell r="DW41" t="str">
            <v>.</v>
          </cell>
          <cell r="DX41" t="str">
            <v>.</v>
          </cell>
          <cell r="DY41" t="str">
            <v>.</v>
          </cell>
          <cell r="DZ41" t="str">
            <v>.</v>
          </cell>
          <cell r="EA41" t="str">
            <v>.</v>
          </cell>
          <cell r="EB41">
            <v>4</v>
          </cell>
          <cell r="EC41">
            <v>2</v>
          </cell>
          <cell r="ED41">
            <v>4</v>
          </cell>
          <cell r="EE41">
            <v>1</v>
          </cell>
          <cell r="EF41">
            <v>1</v>
          </cell>
          <cell r="EG41">
            <v>1</v>
          </cell>
          <cell r="EH41">
            <v>1</v>
          </cell>
          <cell r="EI41" t="str">
            <v>.</v>
          </cell>
          <cell r="EJ41">
            <v>1</v>
          </cell>
          <cell r="EK41">
            <v>2</v>
          </cell>
          <cell r="EL41">
            <v>2</v>
          </cell>
          <cell r="EM41">
            <v>1</v>
          </cell>
          <cell r="EN41">
            <v>1</v>
          </cell>
          <cell r="EO41">
            <v>4</v>
          </cell>
          <cell r="EP41">
            <v>1</v>
          </cell>
          <cell r="EQ41">
            <v>1</v>
          </cell>
          <cell r="ER41">
            <v>1</v>
          </cell>
          <cell r="ES41">
            <v>1</v>
          </cell>
          <cell r="ET41">
            <v>1</v>
          </cell>
          <cell r="EU41">
            <v>1</v>
          </cell>
          <cell r="EV41">
            <v>1</v>
          </cell>
          <cell r="EW41">
            <v>2</v>
          </cell>
          <cell r="EX41">
            <v>1</v>
          </cell>
          <cell r="EY41">
            <v>2</v>
          </cell>
          <cell r="EZ41">
            <v>1</v>
          </cell>
          <cell r="FA41">
            <v>1</v>
          </cell>
          <cell r="FB41" t="str">
            <v>.</v>
          </cell>
          <cell r="FC41" t="str">
            <v>.</v>
          </cell>
          <cell r="FD41" t="str">
            <v>.</v>
          </cell>
          <cell r="FE41" t="str">
            <v>.</v>
          </cell>
          <cell r="FF41" t="str">
            <v>.</v>
          </cell>
          <cell r="FG41">
            <v>1</v>
          </cell>
          <cell r="FH41">
            <v>1</v>
          </cell>
          <cell r="FI41">
            <v>1</v>
          </cell>
          <cell r="FJ41">
            <v>1</v>
          </cell>
          <cell r="FK41">
            <v>1</v>
          </cell>
          <cell r="FL41">
            <v>1</v>
          </cell>
          <cell r="FM41">
            <v>1</v>
          </cell>
          <cell r="FN41">
            <v>1</v>
          </cell>
          <cell r="FO41">
            <v>1</v>
          </cell>
          <cell r="FP41">
            <v>1</v>
          </cell>
          <cell r="FQ41">
            <v>1</v>
          </cell>
          <cell r="FR41">
            <v>1</v>
          </cell>
          <cell r="FS41">
            <v>1</v>
          </cell>
          <cell r="FT41">
            <v>1</v>
          </cell>
          <cell r="FU41">
            <v>1</v>
          </cell>
          <cell r="FV41">
            <v>1</v>
          </cell>
          <cell r="FW41">
            <v>1</v>
          </cell>
          <cell r="FX41">
            <v>1</v>
          </cell>
          <cell r="FY41">
            <v>1</v>
          </cell>
          <cell r="FZ41">
            <v>1</v>
          </cell>
          <cell r="GA41">
            <v>1</v>
          </cell>
          <cell r="GB41">
            <v>1</v>
          </cell>
          <cell r="GC41">
            <v>1</v>
          </cell>
          <cell r="GD41">
            <v>1</v>
          </cell>
          <cell r="GE41">
            <v>1</v>
          </cell>
          <cell r="GF41">
            <v>1</v>
          </cell>
          <cell r="GG41">
            <v>1</v>
          </cell>
          <cell r="GH41">
            <v>1</v>
          </cell>
          <cell r="GI41">
            <v>1</v>
          </cell>
          <cell r="GJ41">
            <v>1</v>
          </cell>
          <cell r="GK41">
            <v>1</v>
          </cell>
          <cell r="GL41">
            <v>1</v>
          </cell>
          <cell r="GM41">
            <v>1</v>
          </cell>
          <cell r="GN41">
            <v>1</v>
          </cell>
          <cell r="GO41">
            <v>2</v>
          </cell>
          <cell r="GP41" t="str">
            <v>.</v>
          </cell>
          <cell r="GQ41">
            <v>2</v>
          </cell>
          <cell r="GR41">
            <v>2</v>
          </cell>
          <cell r="GS41">
            <v>1</v>
          </cell>
          <cell r="GT41">
            <v>1</v>
          </cell>
          <cell r="GU41">
            <v>2</v>
          </cell>
          <cell r="GV41" t="str">
            <v>.</v>
          </cell>
          <cell r="GW41" t="str">
            <v>.</v>
          </cell>
          <cell r="GX41" t="str">
            <v>.</v>
          </cell>
          <cell r="GY41" t="str">
            <v>.</v>
          </cell>
          <cell r="GZ41">
            <v>2</v>
          </cell>
          <cell r="HA41" t="str">
            <v>.</v>
          </cell>
        </row>
        <row r="42">
          <cell r="E42" t="str">
            <v>Cherbourg Aboriginal Shire Council</v>
          </cell>
          <cell r="F42">
            <v>1</v>
          </cell>
          <cell r="G42">
            <v>2</v>
          </cell>
          <cell r="H42">
            <v>2</v>
          </cell>
          <cell r="I42">
            <v>2</v>
          </cell>
          <cell r="J42">
            <v>2</v>
          </cell>
          <cell r="K42">
            <v>2</v>
          </cell>
          <cell r="L42">
            <v>2</v>
          </cell>
          <cell r="M42">
            <v>2</v>
          </cell>
          <cell r="N42">
            <v>2</v>
          </cell>
          <cell r="O42">
            <v>2</v>
          </cell>
          <cell r="P42">
            <v>2</v>
          </cell>
          <cell r="Q42">
            <v>2</v>
          </cell>
          <cell r="R42">
            <v>2</v>
          </cell>
          <cell r="S42">
            <v>2</v>
          </cell>
          <cell r="T42">
            <v>2</v>
          </cell>
          <cell r="U42">
            <v>2</v>
          </cell>
          <cell r="V42">
            <v>2</v>
          </cell>
          <cell r="W42">
            <v>2</v>
          </cell>
          <cell r="X42">
            <v>2</v>
          </cell>
          <cell r="Y42">
            <v>2</v>
          </cell>
          <cell r="Z42" t="str">
            <v>.</v>
          </cell>
          <cell r="AA42" t="str">
            <v>.</v>
          </cell>
          <cell r="AB42">
            <v>2</v>
          </cell>
          <cell r="AC42">
            <v>2</v>
          </cell>
          <cell r="AD42" t="str">
            <v>.</v>
          </cell>
          <cell r="AE42" t="str">
            <v>.</v>
          </cell>
          <cell r="AF42" t="str">
            <v>.</v>
          </cell>
          <cell r="AG42" t="str">
            <v>.</v>
          </cell>
          <cell r="AH42" t="str">
            <v>.</v>
          </cell>
          <cell r="AI42">
            <v>2</v>
          </cell>
          <cell r="AJ42" t="str">
            <v>.</v>
          </cell>
          <cell r="AK42">
            <v>60</v>
          </cell>
          <cell r="AL42">
            <v>60</v>
          </cell>
          <cell r="AM42">
            <v>0</v>
          </cell>
          <cell r="AN42">
            <v>0</v>
          </cell>
          <cell r="AO42">
            <v>100</v>
          </cell>
          <cell r="AP42">
            <v>2</v>
          </cell>
          <cell r="AQ42" t="str">
            <v>.</v>
          </cell>
          <cell r="AR42">
            <v>2</v>
          </cell>
          <cell r="AS42">
            <v>2</v>
          </cell>
          <cell r="AT42">
            <v>2</v>
          </cell>
          <cell r="AU42">
            <v>2</v>
          </cell>
          <cell r="AV42">
            <v>2</v>
          </cell>
          <cell r="AW42">
            <v>2</v>
          </cell>
          <cell r="AX42">
            <v>2</v>
          </cell>
          <cell r="AY42">
            <v>2</v>
          </cell>
          <cell r="AZ42">
            <v>2</v>
          </cell>
          <cell r="BA42">
            <v>2</v>
          </cell>
          <cell r="BB42">
            <v>2</v>
          </cell>
          <cell r="BC42">
            <v>1</v>
          </cell>
          <cell r="BD42" t="str">
            <v>.</v>
          </cell>
          <cell r="BE42">
            <v>4</v>
          </cell>
          <cell r="BF42">
            <v>4</v>
          </cell>
          <cell r="BG42">
            <v>4</v>
          </cell>
          <cell r="BH42">
            <v>4</v>
          </cell>
          <cell r="BI42">
            <v>4</v>
          </cell>
          <cell r="BJ42">
            <v>2</v>
          </cell>
          <cell r="BK42">
            <v>2</v>
          </cell>
          <cell r="BL42">
            <v>2</v>
          </cell>
          <cell r="BM42">
            <v>2</v>
          </cell>
          <cell r="BN42">
            <v>2</v>
          </cell>
          <cell r="BO42">
            <v>2</v>
          </cell>
          <cell r="BP42">
            <v>2</v>
          </cell>
          <cell r="BQ42">
            <v>2</v>
          </cell>
          <cell r="BR42">
            <v>2</v>
          </cell>
          <cell r="BS42">
            <v>2</v>
          </cell>
          <cell r="BT42">
            <v>2</v>
          </cell>
          <cell r="BU42" t="str">
            <v>.</v>
          </cell>
          <cell r="BV42">
            <v>2</v>
          </cell>
          <cell r="BW42" t="str">
            <v>.</v>
          </cell>
          <cell r="BX42" t="str">
            <v>.</v>
          </cell>
          <cell r="BY42" t="str">
            <v>.</v>
          </cell>
          <cell r="BZ42" t="str">
            <v>.</v>
          </cell>
          <cell r="CA42" t="str">
            <v>.</v>
          </cell>
          <cell r="CB42">
            <v>1</v>
          </cell>
          <cell r="CC42">
            <v>1</v>
          </cell>
          <cell r="CD42" t="str">
            <v>.</v>
          </cell>
          <cell r="CE42" t="str">
            <v>.</v>
          </cell>
          <cell r="CF42" t="str">
            <v>.</v>
          </cell>
          <cell r="CG42">
            <v>1</v>
          </cell>
          <cell r="CH42" t="str">
            <v>.</v>
          </cell>
          <cell r="CI42" t="str">
            <v>.</v>
          </cell>
          <cell r="CJ42" t="str">
            <v>.</v>
          </cell>
          <cell r="CK42" t="str">
            <v>.</v>
          </cell>
          <cell r="CL42" t="str">
            <v>.</v>
          </cell>
          <cell r="CM42" t="str">
            <v>.</v>
          </cell>
          <cell r="CN42" t="str">
            <v>.</v>
          </cell>
          <cell r="CO42" t="str">
            <v>.</v>
          </cell>
          <cell r="CP42" t="str">
            <v>.</v>
          </cell>
          <cell r="CQ42" t="str">
            <v>.</v>
          </cell>
          <cell r="CR42" t="str">
            <v>.</v>
          </cell>
          <cell r="CS42" t="str">
            <v>.</v>
          </cell>
          <cell r="CT42" t="str">
            <v>.</v>
          </cell>
          <cell r="CU42" t="str">
            <v>.</v>
          </cell>
          <cell r="CV42" t="str">
            <v>.</v>
          </cell>
          <cell r="CW42" t="str">
            <v>.</v>
          </cell>
          <cell r="CX42" t="str">
            <v>.</v>
          </cell>
          <cell r="CY42" t="str">
            <v>.</v>
          </cell>
          <cell r="CZ42" t="str">
            <v>.</v>
          </cell>
          <cell r="DA42" t="str">
            <v>.</v>
          </cell>
          <cell r="DB42" t="str">
            <v>.</v>
          </cell>
          <cell r="DC42" t="str">
            <v>.</v>
          </cell>
          <cell r="DD42" t="str">
            <v>.</v>
          </cell>
          <cell r="DE42" t="str">
            <v>.</v>
          </cell>
          <cell r="DF42" t="str">
            <v>.</v>
          </cell>
          <cell r="DG42" t="str">
            <v>.</v>
          </cell>
          <cell r="DH42" t="str">
            <v>.</v>
          </cell>
          <cell r="DI42" t="str">
            <v>.</v>
          </cell>
          <cell r="DJ42" t="str">
            <v>.</v>
          </cell>
          <cell r="DK42" t="str">
            <v>.</v>
          </cell>
          <cell r="DL42" t="str">
            <v>.</v>
          </cell>
          <cell r="DM42" t="str">
            <v>.</v>
          </cell>
          <cell r="DN42" t="str">
            <v>.</v>
          </cell>
          <cell r="DO42" t="str">
            <v>.</v>
          </cell>
          <cell r="DP42" t="str">
            <v>.</v>
          </cell>
          <cell r="DQ42" t="str">
            <v>.</v>
          </cell>
          <cell r="DR42" t="str">
            <v>.</v>
          </cell>
          <cell r="DS42" t="str">
            <v>.</v>
          </cell>
          <cell r="DT42" t="str">
            <v>.</v>
          </cell>
          <cell r="DU42" t="str">
            <v>.</v>
          </cell>
          <cell r="DV42" t="str">
            <v>.</v>
          </cell>
          <cell r="DW42" t="str">
            <v>.</v>
          </cell>
          <cell r="DX42" t="str">
            <v>.</v>
          </cell>
          <cell r="DY42" t="str">
            <v>.</v>
          </cell>
          <cell r="DZ42" t="str">
            <v>.</v>
          </cell>
          <cell r="EA42" t="str">
            <v>.</v>
          </cell>
          <cell r="EB42" t="str">
            <v>.</v>
          </cell>
          <cell r="EC42" t="str">
            <v>.</v>
          </cell>
          <cell r="ED42" t="str">
            <v>.</v>
          </cell>
          <cell r="EE42" t="str">
            <v>.</v>
          </cell>
          <cell r="EF42" t="str">
            <v>.</v>
          </cell>
          <cell r="EG42" t="str">
            <v>.</v>
          </cell>
          <cell r="EH42" t="str">
            <v>.</v>
          </cell>
          <cell r="EI42" t="str">
            <v>.</v>
          </cell>
          <cell r="EJ42" t="str">
            <v>.</v>
          </cell>
          <cell r="EK42" t="str">
            <v>.</v>
          </cell>
          <cell r="EL42" t="str">
            <v>.</v>
          </cell>
          <cell r="EM42" t="str">
            <v>.</v>
          </cell>
          <cell r="EN42" t="str">
            <v>.</v>
          </cell>
          <cell r="EO42" t="str">
            <v>.</v>
          </cell>
          <cell r="EP42" t="str">
            <v>.</v>
          </cell>
          <cell r="EQ42" t="str">
            <v>.</v>
          </cell>
          <cell r="ER42" t="str">
            <v>.</v>
          </cell>
          <cell r="ES42" t="str">
            <v>.</v>
          </cell>
          <cell r="ET42" t="str">
            <v>.</v>
          </cell>
          <cell r="EU42" t="str">
            <v>.</v>
          </cell>
          <cell r="EV42" t="str">
            <v>.</v>
          </cell>
          <cell r="EW42" t="str">
            <v>.</v>
          </cell>
          <cell r="EX42" t="str">
            <v>.</v>
          </cell>
          <cell r="EY42" t="str">
            <v>.</v>
          </cell>
          <cell r="EZ42" t="str">
            <v>.</v>
          </cell>
          <cell r="FA42" t="str">
            <v>.</v>
          </cell>
          <cell r="FB42" t="str">
            <v>.</v>
          </cell>
          <cell r="FC42" t="str">
            <v>.</v>
          </cell>
          <cell r="FD42" t="str">
            <v>.</v>
          </cell>
          <cell r="FE42" t="str">
            <v>.</v>
          </cell>
          <cell r="FF42" t="str">
            <v>.</v>
          </cell>
          <cell r="FG42" t="str">
            <v>.</v>
          </cell>
          <cell r="FH42" t="str">
            <v>.</v>
          </cell>
          <cell r="FI42" t="str">
            <v>.</v>
          </cell>
          <cell r="FJ42" t="str">
            <v>.</v>
          </cell>
          <cell r="FK42" t="str">
            <v>.</v>
          </cell>
          <cell r="FL42" t="str">
            <v>.</v>
          </cell>
          <cell r="FM42" t="str">
            <v>.</v>
          </cell>
          <cell r="FN42" t="str">
            <v>.</v>
          </cell>
          <cell r="FO42" t="str">
            <v>.</v>
          </cell>
          <cell r="FP42" t="str">
            <v>.</v>
          </cell>
          <cell r="FQ42" t="str">
            <v>.</v>
          </cell>
          <cell r="FR42" t="str">
            <v>.</v>
          </cell>
          <cell r="FS42" t="str">
            <v>.</v>
          </cell>
          <cell r="FT42" t="str">
            <v>.</v>
          </cell>
          <cell r="FU42" t="str">
            <v>.</v>
          </cell>
          <cell r="FV42" t="str">
            <v>.</v>
          </cell>
          <cell r="FW42" t="str">
            <v>.</v>
          </cell>
          <cell r="FX42" t="str">
            <v>.</v>
          </cell>
          <cell r="FY42" t="str">
            <v>.</v>
          </cell>
          <cell r="FZ42" t="str">
            <v>.</v>
          </cell>
          <cell r="GA42" t="str">
            <v>.</v>
          </cell>
          <cell r="GB42" t="str">
            <v>.</v>
          </cell>
          <cell r="GC42" t="str">
            <v>.</v>
          </cell>
          <cell r="GD42" t="str">
            <v>.</v>
          </cell>
          <cell r="GE42" t="str">
            <v>.</v>
          </cell>
          <cell r="GF42" t="str">
            <v>.</v>
          </cell>
          <cell r="GG42" t="str">
            <v>.</v>
          </cell>
          <cell r="GH42" t="str">
            <v>.</v>
          </cell>
          <cell r="GI42" t="str">
            <v>.</v>
          </cell>
          <cell r="GJ42" t="str">
            <v>.</v>
          </cell>
          <cell r="GK42" t="str">
            <v>.</v>
          </cell>
          <cell r="GL42" t="str">
            <v>.</v>
          </cell>
          <cell r="GM42" t="str">
            <v>.</v>
          </cell>
          <cell r="GN42" t="str">
            <v>.</v>
          </cell>
          <cell r="GO42" t="str">
            <v>.</v>
          </cell>
          <cell r="GP42" t="str">
            <v>.</v>
          </cell>
          <cell r="GQ42" t="str">
            <v>.</v>
          </cell>
          <cell r="GR42" t="str">
            <v>.</v>
          </cell>
          <cell r="GS42" t="str">
            <v>.</v>
          </cell>
          <cell r="GT42" t="str">
            <v>.</v>
          </cell>
          <cell r="GU42" t="str">
            <v>.</v>
          </cell>
          <cell r="GV42" t="str">
            <v>.</v>
          </cell>
          <cell r="GW42" t="str">
            <v>.</v>
          </cell>
          <cell r="GX42" t="str">
            <v>.</v>
          </cell>
          <cell r="GY42" t="str">
            <v>.</v>
          </cell>
          <cell r="GZ42" t="str">
            <v>.</v>
          </cell>
          <cell r="HA42" t="str">
            <v>.</v>
          </cell>
        </row>
        <row r="43">
          <cell r="E43" t="str">
            <v>Charters Towers Regional Council</v>
          </cell>
          <cell r="F43">
            <v>1</v>
          </cell>
          <cell r="G43">
            <v>1</v>
          </cell>
          <cell r="H43">
            <v>2</v>
          </cell>
          <cell r="I43">
            <v>2</v>
          </cell>
          <cell r="J43">
            <v>1</v>
          </cell>
          <cell r="K43">
            <v>1</v>
          </cell>
          <cell r="L43">
            <v>1</v>
          </cell>
          <cell r="M43">
            <v>2</v>
          </cell>
          <cell r="N43">
            <v>1</v>
          </cell>
          <cell r="O43">
            <v>1</v>
          </cell>
          <cell r="P43">
            <v>1</v>
          </cell>
          <cell r="Q43">
            <v>2</v>
          </cell>
          <cell r="R43">
            <v>1</v>
          </cell>
          <cell r="S43">
            <v>1</v>
          </cell>
          <cell r="T43">
            <v>2</v>
          </cell>
          <cell r="U43">
            <v>4</v>
          </cell>
          <cell r="V43">
            <v>2</v>
          </cell>
          <cell r="W43">
            <v>1</v>
          </cell>
          <cell r="X43">
            <v>1</v>
          </cell>
          <cell r="Y43">
            <v>2</v>
          </cell>
          <cell r="Z43" t="str">
            <v>.</v>
          </cell>
          <cell r="AA43" t="str">
            <v>.</v>
          </cell>
          <cell r="AB43">
            <v>1</v>
          </cell>
          <cell r="AC43">
            <v>1</v>
          </cell>
          <cell r="AD43">
            <v>1</v>
          </cell>
          <cell r="AE43">
            <v>1</v>
          </cell>
          <cell r="AF43">
            <v>1</v>
          </cell>
          <cell r="AG43">
            <v>1</v>
          </cell>
          <cell r="AH43">
            <v>1</v>
          </cell>
          <cell r="AI43">
            <v>2</v>
          </cell>
          <cell r="AJ43" t="str">
            <v>.</v>
          </cell>
          <cell r="AK43">
            <v>2</v>
          </cell>
          <cell r="AL43">
            <v>0.1</v>
          </cell>
          <cell r="AM43">
            <v>7</v>
          </cell>
          <cell r="AN43">
            <v>3</v>
          </cell>
          <cell r="AO43">
            <v>90</v>
          </cell>
          <cell r="AP43">
            <v>1</v>
          </cell>
          <cell r="AQ43" t="str">
            <v>.</v>
          </cell>
          <cell r="AR43">
            <v>1</v>
          </cell>
          <cell r="AS43">
            <v>1</v>
          </cell>
          <cell r="AT43">
            <v>1</v>
          </cell>
          <cell r="AU43">
            <v>1</v>
          </cell>
          <cell r="AV43">
            <v>1</v>
          </cell>
          <cell r="AW43">
            <v>1</v>
          </cell>
          <cell r="AX43">
            <v>1</v>
          </cell>
          <cell r="AY43">
            <v>1</v>
          </cell>
          <cell r="AZ43">
            <v>1</v>
          </cell>
          <cell r="BA43">
            <v>1</v>
          </cell>
          <cell r="BB43">
            <v>1</v>
          </cell>
          <cell r="BC43">
            <v>2</v>
          </cell>
          <cell r="BD43" t="str">
            <v>.</v>
          </cell>
          <cell r="BE43">
            <v>1</v>
          </cell>
          <cell r="BF43">
            <v>2</v>
          </cell>
          <cell r="BG43">
            <v>2</v>
          </cell>
          <cell r="BH43">
            <v>2</v>
          </cell>
          <cell r="BI43">
            <v>1</v>
          </cell>
          <cell r="BJ43">
            <v>1</v>
          </cell>
          <cell r="BK43">
            <v>1</v>
          </cell>
          <cell r="BL43">
            <v>1</v>
          </cell>
          <cell r="BM43">
            <v>2</v>
          </cell>
          <cell r="BN43">
            <v>1</v>
          </cell>
          <cell r="BO43">
            <v>2</v>
          </cell>
          <cell r="BP43">
            <v>2</v>
          </cell>
          <cell r="BQ43">
            <v>2</v>
          </cell>
          <cell r="BR43">
            <v>2</v>
          </cell>
          <cell r="BS43">
            <v>2</v>
          </cell>
          <cell r="BT43">
            <v>2</v>
          </cell>
          <cell r="BU43">
            <v>1</v>
          </cell>
          <cell r="BV43">
            <v>1</v>
          </cell>
          <cell r="BW43" t="str">
            <v>.</v>
          </cell>
          <cell r="BX43">
            <v>3</v>
          </cell>
          <cell r="BY43">
            <v>3</v>
          </cell>
          <cell r="BZ43">
            <v>2</v>
          </cell>
          <cell r="CA43">
            <v>4</v>
          </cell>
          <cell r="CB43">
            <v>1</v>
          </cell>
          <cell r="CC43">
            <v>1</v>
          </cell>
          <cell r="CD43">
            <v>1</v>
          </cell>
          <cell r="CE43">
            <v>1</v>
          </cell>
          <cell r="CF43">
            <v>1</v>
          </cell>
          <cell r="CG43">
            <v>1</v>
          </cell>
          <cell r="CH43">
            <v>3</v>
          </cell>
          <cell r="CI43">
            <v>1</v>
          </cell>
          <cell r="CJ43">
            <v>3</v>
          </cell>
          <cell r="CK43">
            <v>1</v>
          </cell>
          <cell r="CL43">
            <v>1</v>
          </cell>
          <cell r="CM43">
            <v>1</v>
          </cell>
          <cell r="CN43">
            <v>1</v>
          </cell>
          <cell r="CO43">
            <v>1</v>
          </cell>
          <cell r="CP43">
            <v>1</v>
          </cell>
          <cell r="CQ43">
            <v>1</v>
          </cell>
          <cell r="CR43">
            <v>1</v>
          </cell>
          <cell r="CS43">
            <v>2</v>
          </cell>
          <cell r="CT43">
            <v>2</v>
          </cell>
          <cell r="CU43">
            <v>1</v>
          </cell>
          <cell r="CV43">
            <v>1</v>
          </cell>
          <cell r="CW43">
            <v>1</v>
          </cell>
          <cell r="CX43">
            <v>1</v>
          </cell>
          <cell r="CY43">
            <v>1</v>
          </cell>
          <cell r="CZ43">
            <v>1</v>
          </cell>
          <cell r="DA43">
            <v>1</v>
          </cell>
          <cell r="DB43">
            <v>1</v>
          </cell>
          <cell r="DC43">
            <v>1</v>
          </cell>
          <cell r="DD43" t="str">
            <v>.</v>
          </cell>
          <cell r="DE43">
            <v>3</v>
          </cell>
          <cell r="DF43">
            <v>1</v>
          </cell>
          <cell r="DG43">
            <v>1</v>
          </cell>
          <cell r="DH43">
            <v>1</v>
          </cell>
          <cell r="DI43">
            <v>1</v>
          </cell>
          <cell r="DJ43">
            <v>1</v>
          </cell>
          <cell r="DK43">
            <v>1</v>
          </cell>
          <cell r="DL43">
            <v>1</v>
          </cell>
          <cell r="DM43">
            <v>1</v>
          </cell>
          <cell r="DN43">
            <v>1</v>
          </cell>
          <cell r="DO43">
            <v>1</v>
          </cell>
          <cell r="DP43">
            <v>1</v>
          </cell>
          <cell r="DQ43">
            <v>1</v>
          </cell>
          <cell r="DR43">
            <v>1</v>
          </cell>
          <cell r="DS43">
            <v>1</v>
          </cell>
          <cell r="DT43">
            <v>1</v>
          </cell>
          <cell r="DU43">
            <v>1</v>
          </cell>
          <cell r="DV43">
            <v>1</v>
          </cell>
          <cell r="DW43" t="str">
            <v>.</v>
          </cell>
          <cell r="DX43" t="str">
            <v>.</v>
          </cell>
          <cell r="DY43" t="str">
            <v>.</v>
          </cell>
          <cell r="DZ43" t="str">
            <v>.</v>
          </cell>
          <cell r="EA43" t="str">
            <v>.</v>
          </cell>
          <cell r="EB43" t="str">
            <v>.</v>
          </cell>
          <cell r="EC43" t="str">
            <v>.</v>
          </cell>
          <cell r="ED43" t="str">
            <v>.</v>
          </cell>
          <cell r="EE43" t="str">
            <v>.</v>
          </cell>
          <cell r="EF43" t="str">
            <v>.</v>
          </cell>
          <cell r="EG43" t="str">
            <v>.</v>
          </cell>
          <cell r="EH43" t="str">
            <v>.</v>
          </cell>
          <cell r="EI43" t="str">
            <v>.</v>
          </cell>
          <cell r="EJ43">
            <v>1</v>
          </cell>
          <cell r="EK43">
            <v>2</v>
          </cell>
          <cell r="EL43">
            <v>2</v>
          </cell>
          <cell r="EM43">
            <v>1</v>
          </cell>
          <cell r="EN43">
            <v>1</v>
          </cell>
          <cell r="EO43">
            <v>1</v>
          </cell>
          <cell r="EP43">
            <v>1</v>
          </cell>
          <cell r="EQ43">
            <v>4</v>
          </cell>
          <cell r="ER43">
            <v>1</v>
          </cell>
          <cell r="ES43">
            <v>1</v>
          </cell>
          <cell r="ET43">
            <v>1</v>
          </cell>
          <cell r="EU43">
            <v>1</v>
          </cell>
          <cell r="EV43">
            <v>1</v>
          </cell>
          <cell r="EW43">
            <v>1</v>
          </cell>
          <cell r="EX43">
            <v>1</v>
          </cell>
          <cell r="EY43">
            <v>1</v>
          </cell>
          <cell r="EZ43">
            <v>1</v>
          </cell>
          <cell r="FA43">
            <v>1</v>
          </cell>
          <cell r="FB43" t="str">
            <v>.</v>
          </cell>
          <cell r="FC43" t="str">
            <v>.</v>
          </cell>
          <cell r="FD43" t="str">
            <v>.</v>
          </cell>
          <cell r="FE43" t="str">
            <v>.</v>
          </cell>
          <cell r="FF43" t="str">
            <v>.</v>
          </cell>
          <cell r="FG43" t="str">
            <v>.</v>
          </cell>
          <cell r="FH43" t="str">
            <v>.</v>
          </cell>
          <cell r="FI43" t="str">
            <v>.</v>
          </cell>
          <cell r="FJ43" t="str">
            <v>.</v>
          </cell>
          <cell r="FK43" t="str">
            <v>.</v>
          </cell>
          <cell r="FL43">
            <v>1</v>
          </cell>
          <cell r="FM43">
            <v>1</v>
          </cell>
          <cell r="FN43">
            <v>1</v>
          </cell>
          <cell r="FO43">
            <v>1</v>
          </cell>
          <cell r="FP43">
            <v>1</v>
          </cell>
          <cell r="FQ43">
            <v>1</v>
          </cell>
          <cell r="FR43">
            <v>1</v>
          </cell>
          <cell r="FS43">
            <v>1</v>
          </cell>
          <cell r="FT43">
            <v>1</v>
          </cell>
          <cell r="FU43">
            <v>1</v>
          </cell>
          <cell r="FV43">
            <v>1</v>
          </cell>
          <cell r="FW43">
            <v>1</v>
          </cell>
          <cell r="FX43">
            <v>1</v>
          </cell>
          <cell r="FY43">
            <v>1</v>
          </cell>
          <cell r="FZ43">
            <v>1</v>
          </cell>
          <cell r="GA43">
            <v>1</v>
          </cell>
          <cell r="GB43">
            <v>1</v>
          </cell>
          <cell r="GC43">
            <v>1</v>
          </cell>
          <cell r="GD43">
            <v>1</v>
          </cell>
          <cell r="GE43">
            <v>1</v>
          </cell>
          <cell r="GF43">
            <v>1</v>
          </cell>
          <cell r="GG43">
            <v>1</v>
          </cell>
          <cell r="GH43">
            <v>1</v>
          </cell>
          <cell r="GI43">
            <v>1</v>
          </cell>
          <cell r="GJ43">
            <v>1</v>
          </cell>
          <cell r="GK43">
            <v>1</v>
          </cell>
          <cell r="GL43">
            <v>1</v>
          </cell>
          <cell r="GM43">
            <v>1</v>
          </cell>
          <cell r="GN43">
            <v>1</v>
          </cell>
          <cell r="GO43">
            <v>2</v>
          </cell>
          <cell r="GP43" t="str">
            <v>.</v>
          </cell>
          <cell r="GQ43">
            <v>2</v>
          </cell>
          <cell r="GR43">
            <v>2</v>
          </cell>
          <cell r="GS43">
            <v>2</v>
          </cell>
          <cell r="GT43">
            <v>2</v>
          </cell>
          <cell r="GU43">
            <v>2</v>
          </cell>
          <cell r="GV43" t="str">
            <v>.</v>
          </cell>
          <cell r="GW43" t="str">
            <v>.</v>
          </cell>
          <cell r="GX43" t="str">
            <v>.</v>
          </cell>
          <cell r="GY43" t="str">
            <v>.</v>
          </cell>
          <cell r="GZ43">
            <v>2</v>
          </cell>
          <cell r="HA43" t="str">
            <v>.</v>
          </cell>
        </row>
        <row r="44">
          <cell r="E44" t="str">
            <v>Cloncurry Shire Council</v>
          </cell>
          <cell r="F44">
            <v>1</v>
          </cell>
          <cell r="G44">
            <v>1</v>
          </cell>
          <cell r="H44">
            <v>2</v>
          </cell>
          <cell r="I44">
            <v>2</v>
          </cell>
          <cell r="J44">
            <v>1</v>
          </cell>
          <cell r="K44">
            <v>1</v>
          </cell>
          <cell r="L44">
            <v>2</v>
          </cell>
          <cell r="M44">
            <v>2</v>
          </cell>
          <cell r="N44">
            <v>2</v>
          </cell>
          <cell r="O44">
            <v>2</v>
          </cell>
          <cell r="P44">
            <v>1</v>
          </cell>
          <cell r="Q44">
            <v>4</v>
          </cell>
          <cell r="R44">
            <v>4</v>
          </cell>
          <cell r="S44">
            <v>4</v>
          </cell>
          <cell r="T44">
            <v>1</v>
          </cell>
          <cell r="U44">
            <v>1</v>
          </cell>
          <cell r="V44">
            <v>2</v>
          </cell>
          <cell r="W44">
            <v>4</v>
          </cell>
          <cell r="X44">
            <v>4</v>
          </cell>
          <cell r="Y44">
            <v>4</v>
          </cell>
          <cell r="Z44" t="str">
            <v>.</v>
          </cell>
          <cell r="AA44" t="str">
            <v>.</v>
          </cell>
          <cell r="AB44">
            <v>1</v>
          </cell>
          <cell r="AC44">
            <v>1</v>
          </cell>
          <cell r="AD44" t="str">
            <v>.</v>
          </cell>
          <cell r="AE44" t="str">
            <v>.</v>
          </cell>
          <cell r="AF44" t="str">
            <v>.</v>
          </cell>
          <cell r="AG44" t="str">
            <v>.</v>
          </cell>
          <cell r="AH44" t="str">
            <v>.</v>
          </cell>
          <cell r="AI44">
            <v>1</v>
          </cell>
          <cell r="AJ44" t="str">
            <v>.</v>
          </cell>
          <cell r="AK44">
            <v>2</v>
          </cell>
          <cell r="AL44">
            <v>2</v>
          </cell>
          <cell r="AM44">
            <v>100</v>
          </cell>
          <cell r="AN44">
            <v>0</v>
          </cell>
          <cell r="AO44">
            <v>0</v>
          </cell>
          <cell r="AP44">
            <v>1</v>
          </cell>
          <cell r="AQ44" t="str">
            <v>.</v>
          </cell>
          <cell r="AR44">
            <v>1</v>
          </cell>
          <cell r="AS44">
            <v>1</v>
          </cell>
          <cell r="AT44">
            <v>4</v>
          </cell>
          <cell r="AU44">
            <v>1</v>
          </cell>
          <cell r="AV44">
            <v>1</v>
          </cell>
          <cell r="AW44">
            <v>1</v>
          </cell>
          <cell r="AX44">
            <v>1</v>
          </cell>
          <cell r="AY44">
            <v>4</v>
          </cell>
          <cell r="AZ44">
            <v>4</v>
          </cell>
          <cell r="BA44">
            <v>1</v>
          </cell>
          <cell r="BB44">
            <v>4</v>
          </cell>
          <cell r="BC44">
            <v>1</v>
          </cell>
          <cell r="BD44" t="str">
            <v>.</v>
          </cell>
          <cell r="BE44">
            <v>4</v>
          </cell>
          <cell r="BF44">
            <v>4</v>
          </cell>
          <cell r="BG44">
            <v>4</v>
          </cell>
          <cell r="BH44">
            <v>4</v>
          </cell>
          <cell r="BI44">
            <v>4</v>
          </cell>
          <cell r="BJ44">
            <v>4</v>
          </cell>
          <cell r="BK44">
            <v>4</v>
          </cell>
          <cell r="BL44">
            <v>4</v>
          </cell>
          <cell r="BM44">
            <v>4</v>
          </cell>
          <cell r="BN44">
            <v>4</v>
          </cell>
          <cell r="BO44">
            <v>4</v>
          </cell>
          <cell r="BP44">
            <v>4</v>
          </cell>
          <cell r="BQ44" t="str">
            <v>.</v>
          </cell>
          <cell r="BR44" t="str">
            <v>.</v>
          </cell>
          <cell r="BS44" t="str">
            <v>.</v>
          </cell>
          <cell r="BT44" t="str">
            <v>.</v>
          </cell>
          <cell r="BU44">
            <v>4</v>
          </cell>
          <cell r="BV44">
            <v>1</v>
          </cell>
          <cell r="BW44" t="str">
            <v>.</v>
          </cell>
          <cell r="BX44">
            <v>3</v>
          </cell>
          <cell r="BY44">
            <v>3</v>
          </cell>
          <cell r="BZ44">
            <v>2</v>
          </cell>
          <cell r="CA44">
            <v>4</v>
          </cell>
          <cell r="CB44">
            <v>1</v>
          </cell>
          <cell r="CC44">
            <v>1</v>
          </cell>
          <cell r="CD44">
            <v>4</v>
          </cell>
          <cell r="CE44">
            <v>1</v>
          </cell>
          <cell r="CF44">
            <v>1</v>
          </cell>
          <cell r="CG44">
            <v>1</v>
          </cell>
          <cell r="CH44">
            <v>2</v>
          </cell>
          <cell r="CI44">
            <v>1</v>
          </cell>
          <cell r="CJ44">
            <v>2</v>
          </cell>
          <cell r="CK44">
            <v>1</v>
          </cell>
          <cell r="CL44">
            <v>1</v>
          </cell>
          <cell r="CM44">
            <v>1</v>
          </cell>
          <cell r="CN44">
            <v>1</v>
          </cell>
          <cell r="CO44">
            <v>1</v>
          </cell>
          <cell r="CP44">
            <v>1</v>
          </cell>
          <cell r="CQ44">
            <v>1</v>
          </cell>
          <cell r="CR44">
            <v>1</v>
          </cell>
          <cell r="CS44">
            <v>1</v>
          </cell>
          <cell r="CT44">
            <v>1</v>
          </cell>
          <cell r="CU44">
            <v>1</v>
          </cell>
          <cell r="CV44">
            <v>1</v>
          </cell>
          <cell r="CW44">
            <v>4</v>
          </cell>
          <cell r="CX44">
            <v>1</v>
          </cell>
          <cell r="CY44">
            <v>1</v>
          </cell>
          <cell r="CZ44">
            <v>1</v>
          </cell>
          <cell r="DA44">
            <v>1</v>
          </cell>
          <cell r="DB44">
            <v>1</v>
          </cell>
          <cell r="DC44">
            <v>1</v>
          </cell>
          <cell r="DD44" t="str">
            <v>.</v>
          </cell>
          <cell r="DE44">
            <v>3</v>
          </cell>
          <cell r="DF44">
            <v>1</v>
          </cell>
          <cell r="DG44">
            <v>1</v>
          </cell>
          <cell r="DH44">
            <v>1</v>
          </cell>
          <cell r="DI44">
            <v>1</v>
          </cell>
          <cell r="DJ44">
            <v>2</v>
          </cell>
          <cell r="DK44">
            <v>1</v>
          </cell>
          <cell r="DL44">
            <v>1</v>
          </cell>
          <cell r="DM44">
            <v>3</v>
          </cell>
          <cell r="DN44">
            <v>1</v>
          </cell>
          <cell r="DO44">
            <v>1</v>
          </cell>
          <cell r="DP44" t="str">
            <v>.</v>
          </cell>
          <cell r="DQ44" t="str">
            <v>.</v>
          </cell>
          <cell r="DR44">
            <v>1</v>
          </cell>
          <cell r="DS44">
            <v>1</v>
          </cell>
          <cell r="DT44">
            <v>1</v>
          </cell>
          <cell r="DU44">
            <v>1</v>
          </cell>
          <cell r="DV44">
            <v>1</v>
          </cell>
          <cell r="DW44" t="str">
            <v>.</v>
          </cell>
          <cell r="DX44" t="str">
            <v>.</v>
          </cell>
          <cell r="DY44" t="str">
            <v>.</v>
          </cell>
          <cell r="DZ44" t="str">
            <v>.</v>
          </cell>
          <cell r="EA44" t="str">
            <v>.</v>
          </cell>
          <cell r="EB44" t="str">
            <v>.</v>
          </cell>
          <cell r="EC44" t="str">
            <v>.</v>
          </cell>
          <cell r="ED44" t="str">
            <v>.</v>
          </cell>
          <cell r="EE44" t="str">
            <v>.</v>
          </cell>
          <cell r="EF44" t="str">
            <v>.</v>
          </cell>
          <cell r="EG44" t="str">
            <v>.</v>
          </cell>
          <cell r="EH44" t="str">
            <v>.</v>
          </cell>
          <cell r="EI44" t="str">
            <v>.</v>
          </cell>
          <cell r="EJ44">
            <v>1</v>
          </cell>
          <cell r="EK44">
            <v>1</v>
          </cell>
          <cell r="EL44">
            <v>1</v>
          </cell>
          <cell r="EM44">
            <v>3</v>
          </cell>
          <cell r="EN44">
            <v>3</v>
          </cell>
          <cell r="EO44">
            <v>3</v>
          </cell>
          <cell r="EP44">
            <v>3</v>
          </cell>
          <cell r="EQ44">
            <v>1</v>
          </cell>
          <cell r="ER44">
            <v>1</v>
          </cell>
          <cell r="ES44">
            <v>4</v>
          </cell>
          <cell r="ET44">
            <v>4</v>
          </cell>
          <cell r="EU44">
            <v>4</v>
          </cell>
          <cell r="EV44">
            <v>4</v>
          </cell>
          <cell r="EW44">
            <v>1</v>
          </cell>
          <cell r="EX44">
            <v>1</v>
          </cell>
          <cell r="EY44">
            <v>1</v>
          </cell>
          <cell r="EZ44">
            <v>1</v>
          </cell>
          <cell r="FA44">
            <v>1</v>
          </cell>
          <cell r="FB44" t="str">
            <v>.</v>
          </cell>
          <cell r="FC44" t="str">
            <v>.</v>
          </cell>
          <cell r="FD44" t="str">
            <v>.</v>
          </cell>
          <cell r="FE44" t="str">
            <v>.</v>
          </cell>
          <cell r="FF44" t="str">
            <v>.</v>
          </cell>
          <cell r="FG44" t="str">
            <v>.</v>
          </cell>
          <cell r="FH44" t="str">
            <v>.</v>
          </cell>
          <cell r="FI44" t="str">
            <v>.</v>
          </cell>
          <cell r="FJ44" t="str">
            <v>.</v>
          </cell>
          <cell r="FK44" t="str">
            <v>.</v>
          </cell>
          <cell r="FL44">
            <v>1</v>
          </cell>
          <cell r="FM44">
            <v>1</v>
          </cell>
          <cell r="FN44">
            <v>1</v>
          </cell>
          <cell r="FO44">
            <v>1</v>
          </cell>
          <cell r="FP44">
            <v>1</v>
          </cell>
          <cell r="FQ44">
            <v>1</v>
          </cell>
          <cell r="FR44">
            <v>1</v>
          </cell>
          <cell r="FS44">
            <v>1</v>
          </cell>
          <cell r="FT44">
            <v>2</v>
          </cell>
          <cell r="FU44">
            <v>1</v>
          </cell>
          <cell r="FV44">
            <v>1</v>
          </cell>
          <cell r="FW44">
            <v>1</v>
          </cell>
          <cell r="FX44">
            <v>1</v>
          </cell>
          <cell r="FY44">
            <v>1</v>
          </cell>
          <cell r="FZ44">
            <v>1</v>
          </cell>
          <cell r="GA44">
            <v>1</v>
          </cell>
          <cell r="GB44">
            <v>1</v>
          </cell>
          <cell r="GC44">
            <v>4</v>
          </cell>
          <cell r="GD44">
            <v>1</v>
          </cell>
          <cell r="GE44">
            <v>1</v>
          </cell>
          <cell r="GF44">
            <v>1</v>
          </cell>
          <cell r="GG44">
            <v>1</v>
          </cell>
          <cell r="GH44">
            <v>1</v>
          </cell>
          <cell r="GI44">
            <v>1</v>
          </cell>
          <cell r="GJ44">
            <v>1</v>
          </cell>
          <cell r="GK44">
            <v>4</v>
          </cell>
          <cell r="GL44">
            <v>1</v>
          </cell>
          <cell r="GM44">
            <v>1</v>
          </cell>
          <cell r="GN44">
            <v>1</v>
          </cell>
          <cell r="GO44">
            <v>1</v>
          </cell>
          <cell r="GP44" t="str">
            <v>.</v>
          </cell>
          <cell r="GQ44">
            <v>1</v>
          </cell>
          <cell r="GR44">
            <v>1</v>
          </cell>
          <cell r="GS44">
            <v>1</v>
          </cell>
          <cell r="GT44">
            <v>1</v>
          </cell>
          <cell r="GU44">
            <v>2</v>
          </cell>
          <cell r="GV44" t="str">
            <v>.</v>
          </cell>
          <cell r="GW44" t="str">
            <v>.</v>
          </cell>
          <cell r="GX44" t="str">
            <v>.</v>
          </cell>
          <cell r="GY44" t="str">
            <v>.</v>
          </cell>
          <cell r="GZ44">
            <v>2</v>
          </cell>
          <cell r="HA44" t="str">
            <v>.</v>
          </cell>
        </row>
        <row r="45">
          <cell r="E45" t="str">
            <v>Cook Shire Council</v>
          </cell>
          <cell r="F45">
            <v>1</v>
          </cell>
          <cell r="G45">
            <v>1</v>
          </cell>
          <cell r="H45">
            <v>1</v>
          </cell>
          <cell r="I45">
            <v>1</v>
          </cell>
          <cell r="J45">
            <v>1</v>
          </cell>
          <cell r="K45">
            <v>1</v>
          </cell>
          <cell r="L45">
            <v>2</v>
          </cell>
          <cell r="M45">
            <v>2</v>
          </cell>
          <cell r="N45">
            <v>1</v>
          </cell>
          <cell r="O45">
            <v>2</v>
          </cell>
          <cell r="P45">
            <v>1</v>
          </cell>
          <cell r="Q45">
            <v>1</v>
          </cell>
          <cell r="R45">
            <v>4</v>
          </cell>
          <cell r="S45">
            <v>4</v>
          </cell>
          <cell r="T45">
            <v>1</v>
          </cell>
          <cell r="U45">
            <v>4</v>
          </cell>
          <cell r="V45">
            <v>2</v>
          </cell>
          <cell r="W45">
            <v>1</v>
          </cell>
          <cell r="X45">
            <v>1</v>
          </cell>
          <cell r="Y45">
            <v>1</v>
          </cell>
          <cell r="Z45" t="str">
            <v>.</v>
          </cell>
          <cell r="AA45" t="str">
            <v>.</v>
          </cell>
          <cell r="AB45">
            <v>1</v>
          </cell>
          <cell r="AC45">
            <v>2</v>
          </cell>
          <cell r="AD45" t="str">
            <v>.</v>
          </cell>
          <cell r="AE45" t="str">
            <v>.</v>
          </cell>
          <cell r="AF45" t="str">
            <v>.</v>
          </cell>
          <cell r="AG45" t="str">
            <v>.</v>
          </cell>
          <cell r="AH45" t="str">
            <v>.</v>
          </cell>
          <cell r="AI45">
            <v>1</v>
          </cell>
          <cell r="AJ45" t="str">
            <v>.</v>
          </cell>
          <cell r="AK45">
            <v>2</v>
          </cell>
          <cell r="AL45">
            <v>0.2</v>
          </cell>
          <cell r="AM45">
            <v>5</v>
          </cell>
          <cell r="AN45">
            <v>5</v>
          </cell>
          <cell r="AO45">
            <v>90</v>
          </cell>
          <cell r="AP45">
            <v>4</v>
          </cell>
          <cell r="AQ45" t="str">
            <v>.</v>
          </cell>
          <cell r="AR45">
            <v>1</v>
          </cell>
          <cell r="AS45">
            <v>1</v>
          </cell>
          <cell r="AT45">
            <v>1</v>
          </cell>
          <cell r="AU45">
            <v>1</v>
          </cell>
          <cell r="AV45">
            <v>1</v>
          </cell>
          <cell r="AW45">
            <v>1</v>
          </cell>
          <cell r="AX45">
            <v>1</v>
          </cell>
          <cell r="AY45">
            <v>1</v>
          </cell>
          <cell r="AZ45">
            <v>1</v>
          </cell>
          <cell r="BA45">
            <v>1</v>
          </cell>
          <cell r="BB45">
            <v>1</v>
          </cell>
          <cell r="BC45">
            <v>2</v>
          </cell>
          <cell r="BD45" t="str">
            <v>.</v>
          </cell>
          <cell r="BE45">
            <v>3</v>
          </cell>
          <cell r="BF45">
            <v>3</v>
          </cell>
          <cell r="BG45">
            <v>3</v>
          </cell>
          <cell r="BH45">
            <v>3</v>
          </cell>
          <cell r="BI45">
            <v>3</v>
          </cell>
          <cell r="BJ45">
            <v>2</v>
          </cell>
          <cell r="BK45">
            <v>2</v>
          </cell>
          <cell r="BL45">
            <v>3</v>
          </cell>
          <cell r="BM45">
            <v>3</v>
          </cell>
          <cell r="BN45">
            <v>4</v>
          </cell>
          <cell r="BO45">
            <v>4</v>
          </cell>
          <cell r="BP45">
            <v>4</v>
          </cell>
          <cell r="BQ45" t="str">
            <v>.</v>
          </cell>
          <cell r="BR45" t="str">
            <v>.</v>
          </cell>
          <cell r="BS45" t="str">
            <v>.</v>
          </cell>
          <cell r="BT45" t="str">
            <v>.</v>
          </cell>
          <cell r="BU45">
            <v>1</v>
          </cell>
          <cell r="BV45">
            <v>1</v>
          </cell>
          <cell r="BW45" t="str">
            <v>.</v>
          </cell>
          <cell r="BX45">
            <v>3</v>
          </cell>
          <cell r="BY45">
            <v>3</v>
          </cell>
          <cell r="BZ45">
            <v>2</v>
          </cell>
          <cell r="CA45">
            <v>1</v>
          </cell>
          <cell r="CB45">
            <v>1</v>
          </cell>
          <cell r="CC45">
            <v>1</v>
          </cell>
          <cell r="CD45">
            <v>1</v>
          </cell>
          <cell r="CE45">
            <v>1</v>
          </cell>
          <cell r="CF45">
            <v>1</v>
          </cell>
          <cell r="CG45">
            <v>1</v>
          </cell>
          <cell r="CH45">
            <v>2</v>
          </cell>
          <cell r="CI45">
            <v>1</v>
          </cell>
          <cell r="CJ45">
            <v>2</v>
          </cell>
          <cell r="CK45">
            <v>2</v>
          </cell>
          <cell r="CL45">
            <v>1</v>
          </cell>
          <cell r="CM45">
            <v>2</v>
          </cell>
          <cell r="CN45">
            <v>2</v>
          </cell>
          <cell r="CO45">
            <v>1</v>
          </cell>
          <cell r="CP45">
            <v>3</v>
          </cell>
          <cell r="CQ45">
            <v>1</v>
          </cell>
          <cell r="CR45">
            <v>1</v>
          </cell>
          <cell r="CS45">
            <v>1</v>
          </cell>
          <cell r="CT45">
            <v>1</v>
          </cell>
          <cell r="CU45">
            <v>4</v>
          </cell>
          <cell r="CV45">
            <v>1</v>
          </cell>
          <cell r="CW45">
            <v>4</v>
          </cell>
          <cell r="CX45">
            <v>2</v>
          </cell>
          <cell r="CY45">
            <v>1</v>
          </cell>
          <cell r="CZ45">
            <v>1</v>
          </cell>
          <cell r="DA45">
            <v>4</v>
          </cell>
          <cell r="DB45">
            <v>4</v>
          </cell>
          <cell r="DC45">
            <v>4</v>
          </cell>
          <cell r="DD45" t="str">
            <v>.</v>
          </cell>
          <cell r="DE45">
            <v>2</v>
          </cell>
          <cell r="DF45">
            <v>2</v>
          </cell>
          <cell r="DG45">
            <v>2</v>
          </cell>
          <cell r="DH45">
            <v>2</v>
          </cell>
          <cell r="DI45">
            <v>2</v>
          </cell>
          <cell r="DJ45">
            <v>2</v>
          </cell>
          <cell r="DK45">
            <v>2</v>
          </cell>
          <cell r="DL45">
            <v>1</v>
          </cell>
          <cell r="DM45">
            <v>3</v>
          </cell>
          <cell r="DN45">
            <v>4</v>
          </cell>
          <cell r="DO45">
            <v>4</v>
          </cell>
          <cell r="DP45" t="str">
            <v>.</v>
          </cell>
          <cell r="DQ45" t="str">
            <v>.</v>
          </cell>
          <cell r="DR45">
            <v>1</v>
          </cell>
          <cell r="DS45">
            <v>1</v>
          </cell>
          <cell r="DT45">
            <v>1</v>
          </cell>
          <cell r="DU45">
            <v>1</v>
          </cell>
          <cell r="DV45">
            <v>1</v>
          </cell>
          <cell r="DW45" t="str">
            <v>.</v>
          </cell>
          <cell r="DX45" t="str">
            <v>.</v>
          </cell>
          <cell r="DY45" t="str">
            <v>.</v>
          </cell>
          <cell r="DZ45" t="str">
            <v>.</v>
          </cell>
          <cell r="EA45" t="str">
            <v>.</v>
          </cell>
          <cell r="EB45" t="str">
            <v>.</v>
          </cell>
          <cell r="EC45" t="str">
            <v>.</v>
          </cell>
          <cell r="ED45" t="str">
            <v>.</v>
          </cell>
          <cell r="EE45" t="str">
            <v>.</v>
          </cell>
          <cell r="EF45" t="str">
            <v>.</v>
          </cell>
          <cell r="EG45" t="str">
            <v>.</v>
          </cell>
          <cell r="EH45" t="str">
            <v>.</v>
          </cell>
          <cell r="EI45" t="str">
            <v>.</v>
          </cell>
          <cell r="EJ45">
            <v>2</v>
          </cell>
          <cell r="EK45">
            <v>4</v>
          </cell>
          <cell r="EL45">
            <v>1</v>
          </cell>
          <cell r="EM45">
            <v>2</v>
          </cell>
          <cell r="EN45">
            <v>1</v>
          </cell>
          <cell r="EO45">
            <v>2</v>
          </cell>
          <cell r="EP45">
            <v>2</v>
          </cell>
          <cell r="EQ45">
            <v>2</v>
          </cell>
          <cell r="ER45">
            <v>1</v>
          </cell>
          <cell r="ES45">
            <v>4</v>
          </cell>
          <cell r="ET45">
            <v>2</v>
          </cell>
          <cell r="EU45">
            <v>1</v>
          </cell>
          <cell r="EV45">
            <v>1</v>
          </cell>
          <cell r="EW45">
            <v>4</v>
          </cell>
          <cell r="EX45">
            <v>1</v>
          </cell>
          <cell r="EY45">
            <v>1</v>
          </cell>
          <cell r="EZ45">
            <v>1</v>
          </cell>
          <cell r="FA45">
            <v>2</v>
          </cell>
          <cell r="FB45">
            <v>4</v>
          </cell>
          <cell r="FC45">
            <v>1</v>
          </cell>
          <cell r="FD45">
            <v>2</v>
          </cell>
          <cell r="FE45">
            <v>2</v>
          </cell>
          <cell r="FF45">
            <v>1</v>
          </cell>
          <cell r="FG45">
            <v>4</v>
          </cell>
          <cell r="FH45">
            <v>1</v>
          </cell>
          <cell r="FI45">
            <v>1</v>
          </cell>
          <cell r="FJ45">
            <v>1</v>
          </cell>
          <cell r="FK45">
            <v>1</v>
          </cell>
          <cell r="FL45">
            <v>1</v>
          </cell>
          <cell r="FM45">
            <v>2</v>
          </cell>
          <cell r="FN45">
            <v>2</v>
          </cell>
          <cell r="FO45">
            <v>2</v>
          </cell>
          <cell r="FP45">
            <v>1</v>
          </cell>
          <cell r="FQ45">
            <v>1</v>
          </cell>
          <cell r="FR45">
            <v>1</v>
          </cell>
          <cell r="FS45">
            <v>3</v>
          </cell>
          <cell r="FT45">
            <v>1</v>
          </cell>
          <cell r="FU45">
            <v>1</v>
          </cell>
          <cell r="FV45">
            <v>2</v>
          </cell>
          <cell r="FW45">
            <v>1</v>
          </cell>
          <cell r="FX45">
            <v>1</v>
          </cell>
          <cell r="FY45">
            <v>1</v>
          </cell>
          <cell r="FZ45">
            <v>1</v>
          </cell>
          <cell r="GA45">
            <v>2</v>
          </cell>
          <cell r="GB45">
            <v>1</v>
          </cell>
          <cell r="GC45">
            <v>1</v>
          </cell>
          <cell r="GD45">
            <v>1</v>
          </cell>
          <cell r="GE45">
            <v>2</v>
          </cell>
          <cell r="GF45">
            <v>2</v>
          </cell>
          <cell r="GG45">
            <v>2</v>
          </cell>
          <cell r="GH45">
            <v>1</v>
          </cell>
          <cell r="GI45">
            <v>1</v>
          </cell>
          <cell r="GJ45">
            <v>2</v>
          </cell>
          <cell r="GK45">
            <v>3</v>
          </cell>
          <cell r="GL45">
            <v>2</v>
          </cell>
          <cell r="GM45">
            <v>4</v>
          </cell>
          <cell r="GN45">
            <v>4</v>
          </cell>
          <cell r="GO45">
            <v>4</v>
          </cell>
          <cell r="GP45">
            <v>1</v>
          </cell>
          <cell r="GQ45">
            <v>1</v>
          </cell>
          <cell r="GR45">
            <v>1</v>
          </cell>
          <cell r="GS45">
            <v>4</v>
          </cell>
          <cell r="GT45">
            <v>4</v>
          </cell>
          <cell r="GU45">
            <v>1</v>
          </cell>
          <cell r="GV45">
            <v>1</v>
          </cell>
          <cell r="GW45">
            <v>1</v>
          </cell>
          <cell r="GX45">
            <v>1</v>
          </cell>
          <cell r="GY45">
            <v>4</v>
          </cell>
          <cell r="GZ45">
            <v>1</v>
          </cell>
          <cell r="HA45">
            <v>2</v>
          </cell>
        </row>
        <row r="46">
          <cell r="E46" t="str">
            <v>Diamantina Shire Council</v>
          </cell>
          <cell r="F46" t="str">
            <v>.</v>
          </cell>
          <cell r="G46" t="str">
            <v>.</v>
          </cell>
          <cell r="H46" t="str">
            <v>.</v>
          </cell>
          <cell r="I46" t="str">
            <v>.</v>
          </cell>
          <cell r="J46" t="str">
            <v>.</v>
          </cell>
          <cell r="K46" t="str">
            <v>.</v>
          </cell>
          <cell r="L46" t="str">
            <v>.</v>
          </cell>
          <cell r="M46" t="str">
            <v>.</v>
          </cell>
          <cell r="N46" t="str">
            <v>.</v>
          </cell>
          <cell r="O46" t="str">
            <v>.</v>
          </cell>
          <cell r="P46" t="str">
            <v>.</v>
          </cell>
          <cell r="Q46" t="str">
            <v>.</v>
          </cell>
          <cell r="R46" t="str">
            <v>.</v>
          </cell>
          <cell r="S46" t="str">
            <v>.</v>
          </cell>
          <cell r="T46" t="str">
            <v>.</v>
          </cell>
          <cell r="U46" t="str">
            <v>.</v>
          </cell>
          <cell r="V46" t="str">
            <v>.</v>
          </cell>
          <cell r="W46" t="str">
            <v>.</v>
          </cell>
          <cell r="X46" t="str">
            <v>.</v>
          </cell>
          <cell r="Y46" t="str">
            <v>.</v>
          </cell>
          <cell r="Z46" t="str">
            <v>.</v>
          </cell>
          <cell r="AA46" t="str">
            <v>.</v>
          </cell>
          <cell r="AB46" t="str">
            <v>.</v>
          </cell>
          <cell r="AC46" t="str">
            <v>.</v>
          </cell>
          <cell r="AD46" t="str">
            <v>.</v>
          </cell>
          <cell r="AE46" t="str">
            <v>.</v>
          </cell>
          <cell r="AF46" t="str">
            <v>.</v>
          </cell>
          <cell r="AG46" t="str">
            <v>.</v>
          </cell>
          <cell r="AH46" t="str">
            <v>.</v>
          </cell>
          <cell r="AI46" t="str">
            <v>.</v>
          </cell>
          <cell r="AJ46" t="str">
            <v>.</v>
          </cell>
          <cell r="AK46">
            <v>0</v>
          </cell>
          <cell r="AL46">
            <v>0</v>
          </cell>
          <cell r="AM46">
            <v>0</v>
          </cell>
          <cell r="AN46">
            <v>0</v>
          </cell>
          <cell r="AO46">
            <v>0</v>
          </cell>
          <cell r="AP46" t="str">
            <v>.</v>
          </cell>
          <cell r="AQ46" t="str">
            <v>.</v>
          </cell>
          <cell r="AR46" t="str">
            <v>.</v>
          </cell>
          <cell r="AS46" t="str">
            <v>.</v>
          </cell>
          <cell r="AT46" t="str">
            <v>.</v>
          </cell>
          <cell r="AU46" t="str">
            <v>.</v>
          </cell>
          <cell r="AV46" t="str">
            <v>.</v>
          </cell>
          <cell r="AW46" t="str">
            <v>.</v>
          </cell>
          <cell r="AX46" t="str">
            <v>.</v>
          </cell>
          <cell r="AY46" t="str">
            <v>.</v>
          </cell>
          <cell r="AZ46" t="str">
            <v>.</v>
          </cell>
          <cell r="BA46" t="str">
            <v>.</v>
          </cell>
          <cell r="BB46" t="str">
            <v>.</v>
          </cell>
          <cell r="BC46" t="str">
            <v>.</v>
          </cell>
          <cell r="BD46" t="str">
            <v>.</v>
          </cell>
          <cell r="BE46" t="str">
            <v>.</v>
          </cell>
          <cell r="BF46" t="str">
            <v>.</v>
          </cell>
          <cell r="BG46" t="str">
            <v>.</v>
          </cell>
          <cell r="BH46" t="str">
            <v>.</v>
          </cell>
          <cell r="BI46" t="str">
            <v>.</v>
          </cell>
          <cell r="BJ46" t="str">
            <v>.</v>
          </cell>
          <cell r="BK46" t="str">
            <v>.</v>
          </cell>
          <cell r="BL46" t="str">
            <v>.</v>
          </cell>
          <cell r="BM46" t="str">
            <v>.</v>
          </cell>
          <cell r="BN46" t="str">
            <v>.</v>
          </cell>
          <cell r="BO46" t="str">
            <v>.</v>
          </cell>
          <cell r="BP46" t="str">
            <v>.</v>
          </cell>
          <cell r="BQ46" t="str">
            <v>.</v>
          </cell>
          <cell r="BR46" t="str">
            <v>.</v>
          </cell>
          <cell r="BS46" t="str">
            <v>.</v>
          </cell>
          <cell r="BT46" t="str">
            <v>.</v>
          </cell>
          <cell r="BU46" t="str">
            <v>.</v>
          </cell>
          <cell r="BV46" t="str">
            <v>.</v>
          </cell>
          <cell r="BW46" t="str">
            <v>.</v>
          </cell>
          <cell r="BX46" t="str">
            <v>.</v>
          </cell>
          <cell r="BY46" t="str">
            <v>.</v>
          </cell>
          <cell r="BZ46" t="str">
            <v>.</v>
          </cell>
          <cell r="CA46" t="str">
            <v>.</v>
          </cell>
          <cell r="CB46" t="str">
            <v>.</v>
          </cell>
          <cell r="CC46" t="str">
            <v>.</v>
          </cell>
          <cell r="CD46" t="str">
            <v>.</v>
          </cell>
          <cell r="CE46" t="str">
            <v>.</v>
          </cell>
          <cell r="CF46" t="str">
            <v>.</v>
          </cell>
          <cell r="CG46" t="str">
            <v>.</v>
          </cell>
          <cell r="CH46" t="str">
            <v>.</v>
          </cell>
          <cell r="CI46" t="str">
            <v>.</v>
          </cell>
          <cell r="CJ46" t="str">
            <v>.</v>
          </cell>
          <cell r="CK46" t="str">
            <v>.</v>
          </cell>
          <cell r="CL46" t="str">
            <v>.</v>
          </cell>
          <cell r="CM46" t="str">
            <v>.</v>
          </cell>
          <cell r="CN46" t="str">
            <v>.</v>
          </cell>
          <cell r="CO46" t="str">
            <v>.</v>
          </cell>
          <cell r="CP46" t="str">
            <v>.</v>
          </cell>
          <cell r="CQ46" t="str">
            <v>.</v>
          </cell>
          <cell r="CR46" t="str">
            <v>.</v>
          </cell>
          <cell r="CS46" t="str">
            <v>.</v>
          </cell>
          <cell r="CT46" t="str">
            <v>.</v>
          </cell>
          <cell r="CU46" t="str">
            <v>.</v>
          </cell>
          <cell r="CV46" t="str">
            <v>.</v>
          </cell>
          <cell r="CW46" t="str">
            <v>.</v>
          </cell>
          <cell r="CX46" t="str">
            <v>.</v>
          </cell>
          <cell r="CY46" t="str">
            <v>.</v>
          </cell>
          <cell r="CZ46" t="str">
            <v>.</v>
          </cell>
          <cell r="DA46" t="str">
            <v>.</v>
          </cell>
          <cell r="DB46" t="str">
            <v>.</v>
          </cell>
          <cell r="DC46" t="str">
            <v>.</v>
          </cell>
          <cell r="DD46" t="str">
            <v>.</v>
          </cell>
          <cell r="DE46" t="str">
            <v>.</v>
          </cell>
          <cell r="DF46" t="str">
            <v>.</v>
          </cell>
          <cell r="DG46" t="str">
            <v>.</v>
          </cell>
          <cell r="DH46" t="str">
            <v>.</v>
          </cell>
          <cell r="DI46" t="str">
            <v>.</v>
          </cell>
          <cell r="DJ46" t="str">
            <v>.</v>
          </cell>
          <cell r="DK46" t="str">
            <v>.</v>
          </cell>
          <cell r="DL46" t="str">
            <v>.</v>
          </cell>
          <cell r="DM46" t="str">
            <v>.</v>
          </cell>
          <cell r="DN46" t="str">
            <v>.</v>
          </cell>
          <cell r="DO46" t="str">
            <v>.</v>
          </cell>
          <cell r="DP46" t="str">
            <v>.</v>
          </cell>
          <cell r="DQ46" t="str">
            <v>.</v>
          </cell>
          <cell r="DR46" t="str">
            <v>.</v>
          </cell>
          <cell r="DS46" t="str">
            <v>.</v>
          </cell>
          <cell r="DT46" t="str">
            <v>.</v>
          </cell>
          <cell r="DU46" t="str">
            <v>.</v>
          </cell>
          <cell r="DV46" t="str">
            <v>.</v>
          </cell>
          <cell r="DW46" t="str">
            <v>.</v>
          </cell>
          <cell r="DX46" t="str">
            <v>.</v>
          </cell>
          <cell r="DY46" t="str">
            <v>.</v>
          </cell>
          <cell r="DZ46" t="str">
            <v>.</v>
          </cell>
          <cell r="EA46" t="str">
            <v>.</v>
          </cell>
          <cell r="EB46" t="str">
            <v>.</v>
          </cell>
          <cell r="EC46" t="str">
            <v>.</v>
          </cell>
          <cell r="ED46" t="str">
            <v>.</v>
          </cell>
          <cell r="EE46" t="str">
            <v>.</v>
          </cell>
          <cell r="EF46" t="str">
            <v>.</v>
          </cell>
          <cell r="EG46" t="str">
            <v>.</v>
          </cell>
          <cell r="EH46" t="str">
            <v>.</v>
          </cell>
          <cell r="EI46" t="str">
            <v>.</v>
          </cell>
          <cell r="EJ46" t="str">
            <v>.</v>
          </cell>
          <cell r="EK46" t="str">
            <v>.</v>
          </cell>
          <cell r="EL46" t="str">
            <v>.</v>
          </cell>
          <cell r="EM46" t="str">
            <v>.</v>
          </cell>
          <cell r="EN46" t="str">
            <v>.</v>
          </cell>
          <cell r="EO46" t="str">
            <v>.</v>
          </cell>
          <cell r="EP46" t="str">
            <v>.</v>
          </cell>
          <cell r="EQ46" t="str">
            <v>.</v>
          </cell>
          <cell r="ER46" t="str">
            <v>.</v>
          </cell>
          <cell r="ES46" t="str">
            <v>.</v>
          </cell>
          <cell r="ET46" t="str">
            <v>.</v>
          </cell>
          <cell r="EU46" t="str">
            <v>.</v>
          </cell>
          <cell r="EV46" t="str">
            <v>.</v>
          </cell>
          <cell r="EW46" t="str">
            <v>.</v>
          </cell>
          <cell r="EX46" t="str">
            <v>.</v>
          </cell>
          <cell r="EY46" t="str">
            <v>.</v>
          </cell>
          <cell r="EZ46" t="str">
            <v>.</v>
          </cell>
          <cell r="FA46" t="str">
            <v>.</v>
          </cell>
          <cell r="FB46" t="str">
            <v>.</v>
          </cell>
          <cell r="FC46" t="str">
            <v>.</v>
          </cell>
          <cell r="FD46" t="str">
            <v>.</v>
          </cell>
          <cell r="FE46" t="str">
            <v>.</v>
          </cell>
          <cell r="FF46" t="str">
            <v>.</v>
          </cell>
          <cell r="FG46" t="str">
            <v>.</v>
          </cell>
          <cell r="FH46" t="str">
            <v>.</v>
          </cell>
          <cell r="FI46" t="str">
            <v>.</v>
          </cell>
          <cell r="FJ46" t="str">
            <v>.</v>
          </cell>
          <cell r="FK46" t="str">
            <v>.</v>
          </cell>
          <cell r="FL46" t="str">
            <v>.</v>
          </cell>
          <cell r="FM46" t="str">
            <v>.</v>
          </cell>
          <cell r="FN46" t="str">
            <v>.</v>
          </cell>
          <cell r="FO46" t="str">
            <v>.</v>
          </cell>
          <cell r="FP46" t="str">
            <v>.</v>
          </cell>
          <cell r="FQ46" t="str">
            <v>.</v>
          </cell>
          <cell r="FR46" t="str">
            <v>.</v>
          </cell>
          <cell r="FS46" t="str">
            <v>.</v>
          </cell>
          <cell r="FT46" t="str">
            <v>.</v>
          </cell>
          <cell r="FU46" t="str">
            <v>.</v>
          </cell>
          <cell r="FV46" t="str">
            <v>.</v>
          </cell>
          <cell r="FW46" t="str">
            <v>.</v>
          </cell>
          <cell r="FX46" t="str">
            <v>.</v>
          </cell>
          <cell r="FY46" t="str">
            <v>.</v>
          </cell>
          <cell r="FZ46" t="str">
            <v>.</v>
          </cell>
          <cell r="GA46" t="str">
            <v>.</v>
          </cell>
          <cell r="GB46" t="str">
            <v>.</v>
          </cell>
          <cell r="GC46" t="str">
            <v>.</v>
          </cell>
          <cell r="GD46" t="str">
            <v>.</v>
          </cell>
          <cell r="GE46" t="str">
            <v>.</v>
          </cell>
          <cell r="GF46" t="str">
            <v>.</v>
          </cell>
          <cell r="GG46" t="str">
            <v>.</v>
          </cell>
          <cell r="GH46" t="str">
            <v>.</v>
          </cell>
          <cell r="GI46" t="str">
            <v>.</v>
          </cell>
          <cell r="GJ46" t="str">
            <v>.</v>
          </cell>
          <cell r="GK46" t="str">
            <v>.</v>
          </cell>
          <cell r="GL46" t="str">
            <v>.</v>
          </cell>
          <cell r="GM46" t="str">
            <v>.</v>
          </cell>
          <cell r="GN46" t="str">
            <v>.</v>
          </cell>
          <cell r="GO46" t="str">
            <v>.</v>
          </cell>
          <cell r="GP46" t="str">
            <v>.</v>
          </cell>
          <cell r="GQ46" t="str">
            <v>.</v>
          </cell>
          <cell r="GR46" t="str">
            <v>.</v>
          </cell>
          <cell r="GS46" t="str">
            <v>.</v>
          </cell>
          <cell r="GT46" t="str">
            <v>.</v>
          </cell>
          <cell r="GU46" t="str">
            <v>.</v>
          </cell>
          <cell r="GV46" t="str">
            <v>.</v>
          </cell>
          <cell r="GW46" t="str">
            <v>.</v>
          </cell>
          <cell r="GX46" t="str">
            <v>.</v>
          </cell>
          <cell r="GY46" t="str">
            <v>.</v>
          </cell>
          <cell r="GZ46" t="str">
            <v>.</v>
          </cell>
          <cell r="HA46" t="str">
            <v>.</v>
          </cell>
        </row>
        <row r="47">
          <cell r="E47" t="str">
            <v>Croydon Shire Council</v>
          </cell>
          <cell r="F47">
            <v>1</v>
          </cell>
          <cell r="G47">
            <v>2</v>
          </cell>
          <cell r="H47">
            <v>2</v>
          </cell>
          <cell r="I47">
            <v>2</v>
          </cell>
          <cell r="J47">
            <v>1</v>
          </cell>
          <cell r="K47">
            <v>1</v>
          </cell>
          <cell r="L47">
            <v>2</v>
          </cell>
          <cell r="M47">
            <v>1</v>
          </cell>
          <cell r="N47">
            <v>1</v>
          </cell>
          <cell r="O47">
            <v>1</v>
          </cell>
          <cell r="P47">
            <v>1</v>
          </cell>
          <cell r="Q47">
            <v>1</v>
          </cell>
          <cell r="R47">
            <v>1</v>
          </cell>
          <cell r="S47">
            <v>1</v>
          </cell>
          <cell r="T47">
            <v>1</v>
          </cell>
          <cell r="U47">
            <v>1</v>
          </cell>
          <cell r="V47">
            <v>2</v>
          </cell>
          <cell r="W47">
            <v>1</v>
          </cell>
          <cell r="X47">
            <v>1</v>
          </cell>
          <cell r="Y47">
            <v>1</v>
          </cell>
          <cell r="Z47" t="str">
            <v>.</v>
          </cell>
          <cell r="AA47" t="str">
            <v>.</v>
          </cell>
          <cell r="AB47">
            <v>1</v>
          </cell>
          <cell r="AC47">
            <v>1</v>
          </cell>
          <cell r="AD47">
            <v>1</v>
          </cell>
          <cell r="AE47">
            <v>1</v>
          </cell>
          <cell r="AF47">
            <v>1</v>
          </cell>
          <cell r="AG47">
            <v>1</v>
          </cell>
          <cell r="AH47">
            <v>1</v>
          </cell>
          <cell r="AI47">
            <v>1</v>
          </cell>
          <cell r="AJ47" t="str">
            <v>.</v>
          </cell>
          <cell r="AK47">
            <v>4</v>
          </cell>
          <cell r="AL47">
            <v>0.1</v>
          </cell>
          <cell r="AM47">
            <v>100</v>
          </cell>
          <cell r="AN47">
            <v>0</v>
          </cell>
          <cell r="AO47">
            <v>0</v>
          </cell>
          <cell r="AP47">
            <v>1</v>
          </cell>
          <cell r="AQ47" t="str">
            <v>.</v>
          </cell>
          <cell r="AR47">
            <v>1</v>
          </cell>
          <cell r="AS47">
            <v>1</v>
          </cell>
          <cell r="AT47">
            <v>1</v>
          </cell>
          <cell r="AU47">
            <v>1</v>
          </cell>
          <cell r="AV47">
            <v>1</v>
          </cell>
          <cell r="AW47">
            <v>1</v>
          </cell>
          <cell r="AX47">
            <v>1</v>
          </cell>
          <cell r="AY47">
            <v>1</v>
          </cell>
          <cell r="AZ47">
            <v>1</v>
          </cell>
          <cell r="BA47">
            <v>1</v>
          </cell>
          <cell r="BB47">
            <v>1</v>
          </cell>
          <cell r="BC47">
            <v>4</v>
          </cell>
          <cell r="BD47" t="str">
            <v>.</v>
          </cell>
          <cell r="BE47">
            <v>1</v>
          </cell>
          <cell r="BF47">
            <v>1</v>
          </cell>
          <cell r="BG47">
            <v>1</v>
          </cell>
          <cell r="BH47">
            <v>1</v>
          </cell>
          <cell r="BI47">
            <v>1</v>
          </cell>
          <cell r="BJ47">
            <v>1</v>
          </cell>
          <cell r="BK47">
            <v>1</v>
          </cell>
          <cell r="BL47">
            <v>1</v>
          </cell>
          <cell r="BM47">
            <v>1</v>
          </cell>
          <cell r="BN47">
            <v>1</v>
          </cell>
          <cell r="BO47">
            <v>1</v>
          </cell>
          <cell r="BP47">
            <v>1</v>
          </cell>
          <cell r="BQ47">
            <v>1</v>
          </cell>
          <cell r="BR47">
            <v>1</v>
          </cell>
          <cell r="BS47">
            <v>1</v>
          </cell>
          <cell r="BT47">
            <v>1</v>
          </cell>
          <cell r="BU47">
            <v>1</v>
          </cell>
          <cell r="BV47">
            <v>1</v>
          </cell>
          <cell r="BW47" t="str">
            <v>.</v>
          </cell>
          <cell r="BX47">
            <v>3</v>
          </cell>
          <cell r="BY47">
            <v>3</v>
          </cell>
          <cell r="BZ47">
            <v>3</v>
          </cell>
          <cell r="CA47">
            <v>1</v>
          </cell>
          <cell r="CB47">
            <v>1</v>
          </cell>
          <cell r="CC47">
            <v>1</v>
          </cell>
          <cell r="CD47">
            <v>1</v>
          </cell>
          <cell r="CE47">
            <v>1</v>
          </cell>
          <cell r="CF47">
            <v>1</v>
          </cell>
          <cell r="CG47">
            <v>1</v>
          </cell>
          <cell r="CH47">
            <v>3</v>
          </cell>
          <cell r="CI47">
            <v>1</v>
          </cell>
          <cell r="CJ47">
            <v>3</v>
          </cell>
          <cell r="CK47">
            <v>1</v>
          </cell>
          <cell r="CL47">
            <v>1</v>
          </cell>
          <cell r="CM47">
            <v>1</v>
          </cell>
          <cell r="CN47">
            <v>1</v>
          </cell>
          <cell r="CO47">
            <v>1</v>
          </cell>
          <cell r="CP47">
            <v>1</v>
          </cell>
          <cell r="CQ47">
            <v>1</v>
          </cell>
          <cell r="CR47">
            <v>1</v>
          </cell>
          <cell r="CS47">
            <v>1</v>
          </cell>
          <cell r="CT47">
            <v>1</v>
          </cell>
          <cell r="CU47">
            <v>1</v>
          </cell>
          <cell r="CV47">
            <v>1</v>
          </cell>
          <cell r="CW47">
            <v>1</v>
          </cell>
          <cell r="CX47">
            <v>1</v>
          </cell>
          <cell r="CY47">
            <v>1</v>
          </cell>
          <cell r="CZ47">
            <v>1</v>
          </cell>
          <cell r="DA47">
            <v>1</v>
          </cell>
          <cell r="DB47">
            <v>1</v>
          </cell>
          <cell r="DC47">
            <v>1</v>
          </cell>
          <cell r="DD47" t="str">
            <v>.</v>
          </cell>
          <cell r="DE47">
            <v>3</v>
          </cell>
          <cell r="DF47">
            <v>1</v>
          </cell>
          <cell r="DG47">
            <v>1</v>
          </cell>
          <cell r="DH47">
            <v>1</v>
          </cell>
          <cell r="DI47">
            <v>1</v>
          </cell>
          <cell r="DJ47">
            <v>1</v>
          </cell>
          <cell r="DK47">
            <v>1</v>
          </cell>
          <cell r="DL47">
            <v>1</v>
          </cell>
          <cell r="DM47">
            <v>1</v>
          </cell>
          <cell r="DN47">
            <v>1</v>
          </cell>
          <cell r="DO47">
            <v>1</v>
          </cell>
          <cell r="DP47" t="str">
            <v>.</v>
          </cell>
          <cell r="DQ47" t="str">
            <v>.</v>
          </cell>
          <cell r="DR47">
            <v>1</v>
          </cell>
          <cell r="DS47">
            <v>1</v>
          </cell>
          <cell r="DT47">
            <v>1</v>
          </cell>
          <cell r="DU47">
            <v>1</v>
          </cell>
          <cell r="DV47">
            <v>1</v>
          </cell>
          <cell r="DW47" t="str">
            <v>.</v>
          </cell>
          <cell r="DX47" t="str">
            <v>.</v>
          </cell>
          <cell r="DY47" t="str">
            <v>.</v>
          </cell>
          <cell r="DZ47" t="str">
            <v>.</v>
          </cell>
          <cell r="EA47" t="str">
            <v>.</v>
          </cell>
          <cell r="EB47">
            <v>1</v>
          </cell>
          <cell r="EC47">
            <v>1</v>
          </cell>
          <cell r="ED47">
            <v>1</v>
          </cell>
          <cell r="EE47">
            <v>1</v>
          </cell>
          <cell r="EF47">
            <v>1</v>
          </cell>
          <cell r="EG47">
            <v>1</v>
          </cell>
          <cell r="EH47">
            <v>1</v>
          </cell>
          <cell r="EI47" t="str">
            <v>.</v>
          </cell>
          <cell r="EJ47" t="str">
            <v>.</v>
          </cell>
          <cell r="EK47">
            <v>2</v>
          </cell>
          <cell r="EL47">
            <v>2</v>
          </cell>
          <cell r="EM47">
            <v>2</v>
          </cell>
          <cell r="EN47">
            <v>2</v>
          </cell>
          <cell r="EO47">
            <v>2</v>
          </cell>
          <cell r="EP47">
            <v>2</v>
          </cell>
          <cell r="EQ47">
            <v>2</v>
          </cell>
          <cell r="ER47">
            <v>2</v>
          </cell>
          <cell r="ES47">
            <v>1</v>
          </cell>
          <cell r="ET47">
            <v>1</v>
          </cell>
          <cell r="EU47">
            <v>1</v>
          </cell>
          <cell r="EV47">
            <v>1</v>
          </cell>
          <cell r="EW47">
            <v>1</v>
          </cell>
          <cell r="EX47" t="str">
            <v>.</v>
          </cell>
          <cell r="EY47">
            <v>1</v>
          </cell>
          <cell r="EZ47">
            <v>1</v>
          </cell>
          <cell r="FA47">
            <v>1</v>
          </cell>
          <cell r="FB47" t="str">
            <v>.</v>
          </cell>
          <cell r="FC47" t="str">
            <v>.</v>
          </cell>
          <cell r="FD47" t="str">
            <v>.</v>
          </cell>
          <cell r="FE47" t="str">
            <v>.</v>
          </cell>
          <cell r="FF47" t="str">
            <v>.</v>
          </cell>
          <cell r="FG47" t="str">
            <v>.</v>
          </cell>
          <cell r="FH47" t="str">
            <v>.</v>
          </cell>
          <cell r="FI47" t="str">
            <v>.</v>
          </cell>
          <cell r="FJ47" t="str">
            <v>.</v>
          </cell>
          <cell r="FK47" t="str">
            <v>.</v>
          </cell>
          <cell r="FL47">
            <v>1</v>
          </cell>
          <cell r="FM47">
            <v>1</v>
          </cell>
          <cell r="FN47">
            <v>1</v>
          </cell>
          <cell r="FO47">
            <v>1</v>
          </cell>
          <cell r="FP47">
            <v>1</v>
          </cell>
          <cell r="FQ47">
            <v>1</v>
          </cell>
          <cell r="FR47">
            <v>1</v>
          </cell>
          <cell r="FS47">
            <v>1</v>
          </cell>
          <cell r="FT47">
            <v>1</v>
          </cell>
          <cell r="FU47">
            <v>1</v>
          </cell>
          <cell r="FV47">
            <v>1</v>
          </cell>
          <cell r="FW47">
            <v>1</v>
          </cell>
          <cell r="FX47">
            <v>1</v>
          </cell>
          <cell r="FY47">
            <v>1</v>
          </cell>
          <cell r="FZ47">
            <v>1</v>
          </cell>
          <cell r="GA47">
            <v>1</v>
          </cell>
          <cell r="GB47">
            <v>1</v>
          </cell>
          <cell r="GC47">
            <v>1</v>
          </cell>
          <cell r="GD47">
            <v>1</v>
          </cell>
          <cell r="GE47">
            <v>1</v>
          </cell>
          <cell r="GF47">
            <v>1</v>
          </cell>
          <cell r="GG47">
            <v>1</v>
          </cell>
          <cell r="GH47">
            <v>1</v>
          </cell>
          <cell r="GI47">
            <v>1</v>
          </cell>
          <cell r="GJ47">
            <v>1</v>
          </cell>
          <cell r="GK47">
            <v>1</v>
          </cell>
          <cell r="GL47">
            <v>1</v>
          </cell>
          <cell r="GM47">
            <v>1</v>
          </cell>
          <cell r="GN47">
            <v>1</v>
          </cell>
          <cell r="GO47">
            <v>1</v>
          </cell>
          <cell r="GP47" t="str">
            <v>.</v>
          </cell>
          <cell r="GQ47">
            <v>1</v>
          </cell>
          <cell r="GR47">
            <v>1</v>
          </cell>
          <cell r="GS47">
            <v>1</v>
          </cell>
          <cell r="GT47">
            <v>1</v>
          </cell>
          <cell r="GU47">
            <v>2</v>
          </cell>
          <cell r="GV47" t="str">
            <v>.</v>
          </cell>
          <cell r="GW47" t="str">
            <v>.</v>
          </cell>
          <cell r="GX47" t="str">
            <v>.</v>
          </cell>
          <cell r="GY47" t="str">
            <v>.</v>
          </cell>
          <cell r="GZ47">
            <v>2</v>
          </cell>
          <cell r="HA47" t="str">
            <v>.</v>
          </cell>
        </row>
        <row r="48">
          <cell r="E48" t="str">
            <v>Flinders Shire Council</v>
          </cell>
          <cell r="F48">
            <v>1</v>
          </cell>
          <cell r="G48">
            <v>2</v>
          </cell>
          <cell r="H48">
            <v>2</v>
          </cell>
          <cell r="I48">
            <v>2</v>
          </cell>
          <cell r="J48">
            <v>1</v>
          </cell>
          <cell r="K48">
            <v>1</v>
          </cell>
          <cell r="L48">
            <v>2</v>
          </cell>
          <cell r="M48">
            <v>2</v>
          </cell>
          <cell r="N48">
            <v>1</v>
          </cell>
          <cell r="O48">
            <v>1</v>
          </cell>
          <cell r="P48">
            <v>1</v>
          </cell>
          <cell r="Q48">
            <v>4</v>
          </cell>
          <cell r="R48">
            <v>4</v>
          </cell>
          <cell r="S48">
            <v>4</v>
          </cell>
          <cell r="T48">
            <v>1</v>
          </cell>
          <cell r="U48">
            <v>1</v>
          </cell>
          <cell r="V48">
            <v>2</v>
          </cell>
          <cell r="W48">
            <v>1</v>
          </cell>
          <cell r="X48">
            <v>1</v>
          </cell>
          <cell r="Y48">
            <v>1</v>
          </cell>
          <cell r="Z48" t="str">
            <v>.</v>
          </cell>
          <cell r="AA48" t="str">
            <v>.</v>
          </cell>
          <cell r="AB48">
            <v>1</v>
          </cell>
          <cell r="AC48">
            <v>1</v>
          </cell>
          <cell r="AD48">
            <v>1</v>
          </cell>
          <cell r="AE48">
            <v>1</v>
          </cell>
          <cell r="AF48">
            <v>1</v>
          </cell>
          <cell r="AG48">
            <v>1</v>
          </cell>
          <cell r="AH48">
            <v>1</v>
          </cell>
          <cell r="AI48">
            <v>1</v>
          </cell>
          <cell r="AJ48" t="str">
            <v>.</v>
          </cell>
          <cell r="AK48">
            <v>3</v>
          </cell>
          <cell r="AL48">
            <v>0</v>
          </cell>
          <cell r="AM48">
            <v>50</v>
          </cell>
          <cell r="AN48">
            <v>50</v>
          </cell>
          <cell r="AO48">
            <v>0</v>
          </cell>
          <cell r="AP48">
            <v>1</v>
          </cell>
          <cell r="AQ48" t="str">
            <v>.</v>
          </cell>
          <cell r="AR48">
            <v>1</v>
          </cell>
          <cell r="AS48">
            <v>1</v>
          </cell>
          <cell r="AT48">
            <v>4</v>
          </cell>
          <cell r="AU48">
            <v>1</v>
          </cell>
          <cell r="AV48">
            <v>1</v>
          </cell>
          <cell r="AW48">
            <v>4</v>
          </cell>
          <cell r="AX48">
            <v>1</v>
          </cell>
          <cell r="AY48">
            <v>1</v>
          </cell>
          <cell r="AZ48">
            <v>1</v>
          </cell>
          <cell r="BA48">
            <v>1</v>
          </cell>
          <cell r="BB48">
            <v>1</v>
          </cell>
          <cell r="BC48">
            <v>1</v>
          </cell>
          <cell r="BD48" t="str">
            <v>.</v>
          </cell>
          <cell r="BE48">
            <v>4</v>
          </cell>
          <cell r="BF48">
            <v>1</v>
          </cell>
          <cell r="BG48">
            <v>1</v>
          </cell>
          <cell r="BH48">
            <v>4</v>
          </cell>
          <cell r="BI48">
            <v>4</v>
          </cell>
          <cell r="BJ48">
            <v>1</v>
          </cell>
          <cell r="BK48">
            <v>1</v>
          </cell>
          <cell r="BL48">
            <v>1</v>
          </cell>
          <cell r="BM48">
            <v>4</v>
          </cell>
          <cell r="BN48">
            <v>4</v>
          </cell>
          <cell r="BO48">
            <v>4</v>
          </cell>
          <cell r="BP48">
            <v>4</v>
          </cell>
          <cell r="BQ48" t="str">
            <v>.</v>
          </cell>
          <cell r="BR48" t="str">
            <v>.</v>
          </cell>
          <cell r="BS48" t="str">
            <v>.</v>
          </cell>
          <cell r="BT48" t="str">
            <v>.</v>
          </cell>
          <cell r="BU48">
            <v>1</v>
          </cell>
          <cell r="BV48">
            <v>1</v>
          </cell>
          <cell r="BW48" t="str">
            <v>.</v>
          </cell>
          <cell r="BX48">
            <v>3</v>
          </cell>
          <cell r="BY48">
            <v>3</v>
          </cell>
          <cell r="BZ48">
            <v>3</v>
          </cell>
          <cell r="CA48">
            <v>4</v>
          </cell>
          <cell r="CB48">
            <v>1</v>
          </cell>
          <cell r="CC48">
            <v>1</v>
          </cell>
          <cell r="CD48">
            <v>1</v>
          </cell>
          <cell r="CE48">
            <v>1</v>
          </cell>
          <cell r="CF48">
            <v>1</v>
          </cell>
          <cell r="CG48">
            <v>1</v>
          </cell>
          <cell r="CH48">
            <v>3</v>
          </cell>
          <cell r="CI48">
            <v>1</v>
          </cell>
          <cell r="CJ48">
            <v>3</v>
          </cell>
          <cell r="CK48">
            <v>1</v>
          </cell>
          <cell r="CL48">
            <v>1</v>
          </cell>
          <cell r="CM48">
            <v>1</v>
          </cell>
          <cell r="CN48">
            <v>1</v>
          </cell>
          <cell r="CO48">
            <v>1</v>
          </cell>
          <cell r="CP48">
            <v>1</v>
          </cell>
          <cell r="CQ48">
            <v>1</v>
          </cell>
          <cell r="CR48">
            <v>1</v>
          </cell>
          <cell r="CS48">
            <v>1</v>
          </cell>
          <cell r="CT48">
            <v>1</v>
          </cell>
          <cell r="CU48">
            <v>1</v>
          </cell>
          <cell r="CV48">
            <v>1</v>
          </cell>
          <cell r="CW48">
            <v>1</v>
          </cell>
          <cell r="CX48">
            <v>1</v>
          </cell>
          <cell r="CY48">
            <v>1</v>
          </cell>
          <cell r="CZ48">
            <v>1</v>
          </cell>
          <cell r="DA48">
            <v>1</v>
          </cell>
          <cell r="DB48">
            <v>1</v>
          </cell>
          <cell r="DC48">
            <v>1</v>
          </cell>
          <cell r="DD48" t="str">
            <v>.</v>
          </cell>
          <cell r="DE48">
            <v>3</v>
          </cell>
          <cell r="DF48">
            <v>1</v>
          </cell>
          <cell r="DG48">
            <v>1</v>
          </cell>
          <cell r="DH48">
            <v>1</v>
          </cell>
          <cell r="DI48">
            <v>1</v>
          </cell>
          <cell r="DJ48">
            <v>1</v>
          </cell>
          <cell r="DK48">
            <v>1</v>
          </cell>
          <cell r="DL48">
            <v>1</v>
          </cell>
          <cell r="DM48">
            <v>1</v>
          </cell>
          <cell r="DN48">
            <v>1</v>
          </cell>
          <cell r="DO48">
            <v>1</v>
          </cell>
          <cell r="DP48" t="str">
            <v>.</v>
          </cell>
          <cell r="DQ48" t="str">
            <v>.</v>
          </cell>
          <cell r="DR48">
            <v>1</v>
          </cell>
          <cell r="DS48">
            <v>1</v>
          </cell>
          <cell r="DT48">
            <v>1</v>
          </cell>
          <cell r="DU48">
            <v>1</v>
          </cell>
          <cell r="DV48">
            <v>1</v>
          </cell>
          <cell r="DW48" t="str">
            <v>.</v>
          </cell>
          <cell r="DX48" t="str">
            <v>.</v>
          </cell>
          <cell r="DY48" t="str">
            <v>.</v>
          </cell>
          <cell r="DZ48" t="str">
            <v>.</v>
          </cell>
          <cell r="EA48" t="str">
            <v>.</v>
          </cell>
          <cell r="EB48" t="str">
            <v>.</v>
          </cell>
          <cell r="EC48" t="str">
            <v>.</v>
          </cell>
          <cell r="ED48" t="str">
            <v>.</v>
          </cell>
          <cell r="EE48" t="str">
            <v>.</v>
          </cell>
          <cell r="EF48" t="str">
            <v>.</v>
          </cell>
          <cell r="EG48" t="str">
            <v>.</v>
          </cell>
          <cell r="EH48" t="str">
            <v>.</v>
          </cell>
          <cell r="EI48" t="str">
            <v>.</v>
          </cell>
          <cell r="EJ48" t="str">
            <v>.</v>
          </cell>
          <cell r="EK48" t="str">
            <v>.</v>
          </cell>
          <cell r="EL48" t="str">
            <v>.</v>
          </cell>
          <cell r="EM48" t="str">
            <v>.</v>
          </cell>
          <cell r="EN48" t="str">
            <v>.</v>
          </cell>
          <cell r="EO48" t="str">
            <v>.</v>
          </cell>
          <cell r="EP48" t="str">
            <v>.</v>
          </cell>
          <cell r="EQ48" t="str">
            <v>.</v>
          </cell>
          <cell r="ER48" t="str">
            <v>.</v>
          </cell>
          <cell r="ES48" t="str">
            <v>.</v>
          </cell>
          <cell r="ET48" t="str">
            <v>.</v>
          </cell>
          <cell r="EU48" t="str">
            <v>.</v>
          </cell>
          <cell r="EV48" t="str">
            <v>.</v>
          </cell>
          <cell r="EW48" t="str">
            <v>.</v>
          </cell>
          <cell r="EX48" t="str">
            <v>.</v>
          </cell>
          <cell r="EY48" t="str">
            <v>.</v>
          </cell>
          <cell r="EZ48" t="str">
            <v>.</v>
          </cell>
          <cell r="FA48" t="str">
            <v>.</v>
          </cell>
          <cell r="FB48" t="str">
            <v>.</v>
          </cell>
          <cell r="FC48" t="str">
            <v>.</v>
          </cell>
          <cell r="FD48" t="str">
            <v>.</v>
          </cell>
          <cell r="FE48" t="str">
            <v>.</v>
          </cell>
          <cell r="FF48" t="str">
            <v>.</v>
          </cell>
          <cell r="FG48" t="str">
            <v>.</v>
          </cell>
          <cell r="FH48" t="str">
            <v>.</v>
          </cell>
          <cell r="FI48" t="str">
            <v>.</v>
          </cell>
          <cell r="FJ48" t="str">
            <v>.</v>
          </cell>
          <cell r="FK48" t="str">
            <v>.</v>
          </cell>
          <cell r="FL48">
            <v>1</v>
          </cell>
          <cell r="FM48">
            <v>1</v>
          </cell>
          <cell r="FN48">
            <v>1</v>
          </cell>
          <cell r="FO48">
            <v>1</v>
          </cell>
          <cell r="FP48">
            <v>1</v>
          </cell>
          <cell r="FQ48">
            <v>1</v>
          </cell>
          <cell r="FR48">
            <v>1</v>
          </cell>
          <cell r="FS48">
            <v>1</v>
          </cell>
          <cell r="FT48">
            <v>4</v>
          </cell>
          <cell r="FU48">
            <v>1</v>
          </cell>
          <cell r="FV48">
            <v>1</v>
          </cell>
          <cell r="FW48">
            <v>1</v>
          </cell>
          <cell r="FX48">
            <v>1</v>
          </cell>
          <cell r="FY48">
            <v>1</v>
          </cell>
          <cell r="FZ48">
            <v>1</v>
          </cell>
          <cell r="GA48">
            <v>1</v>
          </cell>
          <cell r="GB48">
            <v>1</v>
          </cell>
          <cell r="GC48">
            <v>1</v>
          </cell>
          <cell r="GD48">
            <v>1</v>
          </cell>
          <cell r="GE48">
            <v>1</v>
          </cell>
          <cell r="GF48">
            <v>1</v>
          </cell>
          <cell r="GG48">
            <v>1</v>
          </cell>
          <cell r="GH48">
            <v>1</v>
          </cell>
          <cell r="GI48">
            <v>1</v>
          </cell>
          <cell r="GJ48">
            <v>1</v>
          </cell>
          <cell r="GK48">
            <v>1</v>
          </cell>
          <cell r="GL48">
            <v>1</v>
          </cell>
          <cell r="GM48">
            <v>1</v>
          </cell>
          <cell r="GN48">
            <v>1</v>
          </cell>
          <cell r="GO48">
            <v>1</v>
          </cell>
          <cell r="GP48" t="str">
            <v>.</v>
          </cell>
          <cell r="GQ48">
            <v>1</v>
          </cell>
          <cell r="GR48">
            <v>1</v>
          </cell>
          <cell r="GS48">
            <v>1</v>
          </cell>
          <cell r="GT48">
            <v>1</v>
          </cell>
          <cell r="GU48">
            <v>2</v>
          </cell>
          <cell r="GV48" t="str">
            <v>.</v>
          </cell>
          <cell r="GW48" t="str">
            <v>.</v>
          </cell>
          <cell r="GX48" t="str">
            <v>.</v>
          </cell>
          <cell r="GY48" t="str">
            <v>.</v>
          </cell>
          <cell r="GZ48">
            <v>2</v>
          </cell>
          <cell r="HA48" t="str">
            <v>.</v>
          </cell>
        </row>
        <row r="49">
          <cell r="E49" t="str">
            <v>Etheridge Shire Council</v>
          </cell>
          <cell r="F49">
            <v>1</v>
          </cell>
          <cell r="G49">
            <v>1</v>
          </cell>
          <cell r="H49">
            <v>2</v>
          </cell>
          <cell r="I49">
            <v>1</v>
          </cell>
          <cell r="J49">
            <v>1</v>
          </cell>
          <cell r="K49">
            <v>1</v>
          </cell>
          <cell r="L49">
            <v>2</v>
          </cell>
          <cell r="M49">
            <v>1</v>
          </cell>
          <cell r="N49">
            <v>1</v>
          </cell>
          <cell r="O49">
            <v>2</v>
          </cell>
          <cell r="P49">
            <v>1</v>
          </cell>
          <cell r="Q49">
            <v>3</v>
          </cell>
          <cell r="R49">
            <v>2</v>
          </cell>
          <cell r="S49">
            <v>2</v>
          </cell>
          <cell r="T49">
            <v>3</v>
          </cell>
          <cell r="U49">
            <v>4</v>
          </cell>
          <cell r="V49">
            <v>2</v>
          </cell>
          <cell r="W49">
            <v>1</v>
          </cell>
          <cell r="X49">
            <v>1</v>
          </cell>
          <cell r="Y49">
            <v>1</v>
          </cell>
          <cell r="Z49" t="str">
            <v>.</v>
          </cell>
          <cell r="AA49" t="str">
            <v>.</v>
          </cell>
          <cell r="AB49">
            <v>4</v>
          </cell>
          <cell r="AC49">
            <v>4</v>
          </cell>
          <cell r="AD49" t="str">
            <v>.</v>
          </cell>
          <cell r="AE49" t="str">
            <v>.</v>
          </cell>
          <cell r="AF49" t="str">
            <v>.</v>
          </cell>
          <cell r="AG49" t="str">
            <v>.</v>
          </cell>
          <cell r="AH49" t="str">
            <v>.</v>
          </cell>
          <cell r="AI49">
            <v>1</v>
          </cell>
          <cell r="AJ49" t="str">
            <v>.</v>
          </cell>
          <cell r="AK49">
            <v>2</v>
          </cell>
          <cell r="AL49">
            <v>2</v>
          </cell>
          <cell r="AM49">
            <v>2</v>
          </cell>
          <cell r="AN49">
            <v>1</v>
          </cell>
          <cell r="AO49">
            <v>97</v>
          </cell>
          <cell r="AP49">
            <v>1</v>
          </cell>
          <cell r="AQ49" t="str">
            <v>.</v>
          </cell>
          <cell r="AR49">
            <v>1</v>
          </cell>
          <cell r="AS49">
            <v>1</v>
          </cell>
          <cell r="AT49">
            <v>1</v>
          </cell>
          <cell r="AU49">
            <v>1</v>
          </cell>
          <cell r="AV49">
            <v>1</v>
          </cell>
          <cell r="AW49">
            <v>1</v>
          </cell>
          <cell r="AX49">
            <v>1</v>
          </cell>
          <cell r="AY49">
            <v>1</v>
          </cell>
          <cell r="AZ49">
            <v>1</v>
          </cell>
          <cell r="BA49">
            <v>1</v>
          </cell>
          <cell r="BB49">
            <v>1</v>
          </cell>
          <cell r="BC49">
            <v>2</v>
          </cell>
          <cell r="BD49" t="str">
            <v>.</v>
          </cell>
          <cell r="BE49">
            <v>1</v>
          </cell>
          <cell r="BF49">
            <v>3</v>
          </cell>
          <cell r="BG49">
            <v>4</v>
          </cell>
          <cell r="BH49">
            <v>1</v>
          </cell>
          <cell r="BI49">
            <v>1</v>
          </cell>
          <cell r="BJ49">
            <v>4</v>
          </cell>
          <cell r="BK49">
            <v>1</v>
          </cell>
          <cell r="BL49">
            <v>3</v>
          </cell>
          <cell r="BM49">
            <v>3</v>
          </cell>
          <cell r="BN49">
            <v>4</v>
          </cell>
          <cell r="BO49">
            <v>4</v>
          </cell>
          <cell r="BP49">
            <v>4</v>
          </cell>
          <cell r="BQ49" t="str">
            <v>.</v>
          </cell>
          <cell r="BR49" t="str">
            <v>.</v>
          </cell>
          <cell r="BS49" t="str">
            <v>.</v>
          </cell>
          <cell r="BT49" t="str">
            <v>.</v>
          </cell>
          <cell r="BU49">
            <v>1</v>
          </cell>
          <cell r="BV49">
            <v>1</v>
          </cell>
          <cell r="BW49" t="str">
            <v>.</v>
          </cell>
          <cell r="BX49">
            <v>3</v>
          </cell>
          <cell r="BY49">
            <v>3</v>
          </cell>
          <cell r="BZ49">
            <v>3</v>
          </cell>
          <cell r="CA49">
            <v>4</v>
          </cell>
          <cell r="CB49">
            <v>1</v>
          </cell>
          <cell r="CC49">
            <v>1</v>
          </cell>
          <cell r="CD49">
            <v>1</v>
          </cell>
          <cell r="CE49">
            <v>3</v>
          </cell>
          <cell r="CF49">
            <v>1</v>
          </cell>
          <cell r="CG49">
            <v>1</v>
          </cell>
          <cell r="CH49">
            <v>3</v>
          </cell>
          <cell r="CI49">
            <v>1</v>
          </cell>
          <cell r="CJ49">
            <v>3</v>
          </cell>
          <cell r="CK49">
            <v>4</v>
          </cell>
          <cell r="CL49">
            <v>4</v>
          </cell>
          <cell r="CM49">
            <v>3</v>
          </cell>
          <cell r="CN49">
            <v>1</v>
          </cell>
          <cell r="CO49">
            <v>1</v>
          </cell>
          <cell r="CP49">
            <v>4</v>
          </cell>
          <cell r="CQ49">
            <v>4</v>
          </cell>
          <cell r="CR49">
            <v>4</v>
          </cell>
          <cell r="CS49">
            <v>4</v>
          </cell>
          <cell r="CT49">
            <v>4</v>
          </cell>
          <cell r="CU49">
            <v>4</v>
          </cell>
          <cell r="CV49">
            <v>1</v>
          </cell>
          <cell r="CW49">
            <v>1</v>
          </cell>
          <cell r="CX49">
            <v>1</v>
          </cell>
          <cell r="CY49">
            <v>3</v>
          </cell>
          <cell r="CZ49">
            <v>1</v>
          </cell>
          <cell r="DA49">
            <v>1</v>
          </cell>
          <cell r="DB49">
            <v>1</v>
          </cell>
          <cell r="DC49">
            <v>1</v>
          </cell>
          <cell r="DD49" t="str">
            <v>.</v>
          </cell>
          <cell r="DE49">
            <v>2</v>
          </cell>
          <cell r="DF49">
            <v>4</v>
          </cell>
          <cell r="DG49">
            <v>1</v>
          </cell>
          <cell r="DH49">
            <v>4</v>
          </cell>
          <cell r="DI49">
            <v>4</v>
          </cell>
          <cell r="DJ49">
            <v>3</v>
          </cell>
          <cell r="DK49">
            <v>1</v>
          </cell>
          <cell r="DL49">
            <v>3</v>
          </cell>
          <cell r="DM49">
            <v>1</v>
          </cell>
          <cell r="DN49">
            <v>3</v>
          </cell>
          <cell r="DO49">
            <v>4</v>
          </cell>
          <cell r="DP49" t="str">
            <v>.</v>
          </cell>
          <cell r="DQ49" t="str">
            <v>.</v>
          </cell>
          <cell r="DR49">
            <v>1</v>
          </cell>
          <cell r="DS49">
            <v>1</v>
          </cell>
          <cell r="DT49">
            <v>1</v>
          </cell>
          <cell r="DU49">
            <v>1</v>
          </cell>
          <cell r="DV49">
            <v>1</v>
          </cell>
          <cell r="DW49" t="str">
            <v>.</v>
          </cell>
          <cell r="DX49" t="str">
            <v>.</v>
          </cell>
          <cell r="DY49" t="str">
            <v>.</v>
          </cell>
          <cell r="DZ49" t="str">
            <v>.</v>
          </cell>
          <cell r="EA49" t="str">
            <v>.</v>
          </cell>
          <cell r="EB49">
            <v>4</v>
          </cell>
          <cell r="EC49">
            <v>4</v>
          </cell>
          <cell r="ED49">
            <v>4</v>
          </cell>
          <cell r="EE49">
            <v>4</v>
          </cell>
          <cell r="EF49">
            <v>4</v>
          </cell>
          <cell r="EG49">
            <v>4</v>
          </cell>
          <cell r="EH49">
            <v>3</v>
          </cell>
          <cell r="EI49" t="str">
            <v>.</v>
          </cell>
          <cell r="EJ49">
            <v>1</v>
          </cell>
          <cell r="EK49">
            <v>3</v>
          </cell>
          <cell r="EL49">
            <v>3</v>
          </cell>
          <cell r="EM49">
            <v>3</v>
          </cell>
          <cell r="EN49">
            <v>2</v>
          </cell>
          <cell r="EO49">
            <v>2</v>
          </cell>
          <cell r="EP49">
            <v>2</v>
          </cell>
          <cell r="EQ49">
            <v>2</v>
          </cell>
          <cell r="ER49">
            <v>1</v>
          </cell>
          <cell r="ES49">
            <v>3</v>
          </cell>
          <cell r="ET49">
            <v>1</v>
          </cell>
          <cell r="EU49">
            <v>1</v>
          </cell>
          <cell r="EV49">
            <v>1</v>
          </cell>
          <cell r="EW49">
            <v>2</v>
          </cell>
          <cell r="EX49">
            <v>1</v>
          </cell>
          <cell r="EY49">
            <v>1</v>
          </cell>
          <cell r="EZ49">
            <v>1</v>
          </cell>
          <cell r="FA49">
            <v>2</v>
          </cell>
          <cell r="FB49" t="str">
            <v>.</v>
          </cell>
          <cell r="FC49" t="str">
            <v>.</v>
          </cell>
          <cell r="FD49" t="str">
            <v>.</v>
          </cell>
          <cell r="FE49" t="str">
            <v>.</v>
          </cell>
          <cell r="FF49" t="str">
            <v>.</v>
          </cell>
          <cell r="FG49">
            <v>3</v>
          </cell>
          <cell r="FH49">
            <v>3</v>
          </cell>
          <cell r="FI49">
            <v>1</v>
          </cell>
          <cell r="FJ49">
            <v>1</v>
          </cell>
          <cell r="FK49">
            <v>1</v>
          </cell>
          <cell r="FL49">
            <v>1</v>
          </cell>
          <cell r="FM49">
            <v>1</v>
          </cell>
          <cell r="FN49">
            <v>1</v>
          </cell>
          <cell r="FO49">
            <v>1</v>
          </cell>
          <cell r="FP49">
            <v>1</v>
          </cell>
          <cell r="FQ49">
            <v>1</v>
          </cell>
          <cell r="FR49">
            <v>1</v>
          </cell>
          <cell r="FS49">
            <v>1</v>
          </cell>
          <cell r="FT49">
            <v>1</v>
          </cell>
          <cell r="FU49">
            <v>1</v>
          </cell>
          <cell r="FV49">
            <v>1</v>
          </cell>
          <cell r="FW49">
            <v>1</v>
          </cell>
          <cell r="FX49">
            <v>1</v>
          </cell>
          <cell r="FY49">
            <v>1</v>
          </cell>
          <cell r="FZ49">
            <v>1</v>
          </cell>
          <cell r="GA49">
            <v>1</v>
          </cell>
          <cell r="GB49">
            <v>1</v>
          </cell>
          <cell r="GC49">
            <v>1</v>
          </cell>
          <cell r="GD49">
            <v>1</v>
          </cell>
          <cell r="GE49">
            <v>1</v>
          </cell>
          <cell r="GF49">
            <v>1</v>
          </cell>
          <cell r="GG49">
            <v>3</v>
          </cell>
          <cell r="GH49">
            <v>1</v>
          </cell>
          <cell r="GI49">
            <v>1</v>
          </cell>
          <cell r="GJ49">
            <v>1</v>
          </cell>
          <cell r="GK49">
            <v>1</v>
          </cell>
          <cell r="GL49">
            <v>1</v>
          </cell>
          <cell r="GM49">
            <v>1</v>
          </cell>
          <cell r="GN49">
            <v>1</v>
          </cell>
          <cell r="GO49">
            <v>3</v>
          </cell>
          <cell r="GP49">
            <v>1</v>
          </cell>
          <cell r="GQ49">
            <v>1</v>
          </cell>
          <cell r="GR49">
            <v>1</v>
          </cell>
          <cell r="GS49">
            <v>1</v>
          </cell>
          <cell r="GT49">
            <v>1</v>
          </cell>
          <cell r="GU49">
            <v>2</v>
          </cell>
          <cell r="GV49" t="str">
            <v>.</v>
          </cell>
          <cell r="GW49" t="str">
            <v>.</v>
          </cell>
          <cell r="GX49" t="str">
            <v>.</v>
          </cell>
          <cell r="GY49" t="str">
            <v>.</v>
          </cell>
          <cell r="GZ49">
            <v>2</v>
          </cell>
          <cell r="HA49" t="str">
            <v>.</v>
          </cell>
        </row>
        <row r="50">
          <cell r="E50" t="str">
            <v>Fraser Coast Regional Council</v>
          </cell>
          <cell r="F50">
            <v>1</v>
          </cell>
          <cell r="G50">
            <v>1</v>
          </cell>
          <cell r="H50">
            <v>1</v>
          </cell>
          <cell r="I50">
            <v>1</v>
          </cell>
          <cell r="J50">
            <v>1</v>
          </cell>
          <cell r="K50">
            <v>1</v>
          </cell>
          <cell r="L50">
            <v>1</v>
          </cell>
          <cell r="M50">
            <v>2</v>
          </cell>
          <cell r="N50">
            <v>1</v>
          </cell>
          <cell r="O50">
            <v>2</v>
          </cell>
          <cell r="P50">
            <v>1</v>
          </cell>
          <cell r="Q50">
            <v>1</v>
          </cell>
          <cell r="R50">
            <v>1</v>
          </cell>
          <cell r="S50">
            <v>1</v>
          </cell>
          <cell r="T50">
            <v>1</v>
          </cell>
          <cell r="U50">
            <v>4</v>
          </cell>
          <cell r="V50">
            <v>2</v>
          </cell>
          <cell r="W50">
            <v>1</v>
          </cell>
          <cell r="X50">
            <v>1</v>
          </cell>
          <cell r="Y50">
            <v>1</v>
          </cell>
          <cell r="Z50" t="str">
            <v>.</v>
          </cell>
          <cell r="AA50" t="str">
            <v>.</v>
          </cell>
          <cell r="AB50">
            <v>1</v>
          </cell>
          <cell r="AC50">
            <v>1</v>
          </cell>
          <cell r="AD50" t="str">
            <v>.</v>
          </cell>
          <cell r="AE50" t="str">
            <v>.</v>
          </cell>
          <cell r="AF50" t="str">
            <v>.</v>
          </cell>
          <cell r="AG50" t="str">
            <v>.</v>
          </cell>
          <cell r="AH50" t="str">
            <v>.</v>
          </cell>
          <cell r="AI50">
            <v>1</v>
          </cell>
          <cell r="AJ50" t="str">
            <v>.</v>
          </cell>
          <cell r="AK50">
            <v>2</v>
          </cell>
          <cell r="AL50">
            <v>0.1</v>
          </cell>
          <cell r="AM50">
            <v>80</v>
          </cell>
          <cell r="AN50">
            <v>20</v>
          </cell>
          <cell r="AO50">
            <v>0</v>
          </cell>
          <cell r="AP50">
            <v>4</v>
          </cell>
          <cell r="AQ50" t="str">
            <v>.</v>
          </cell>
          <cell r="AR50">
            <v>1</v>
          </cell>
          <cell r="AS50">
            <v>1</v>
          </cell>
          <cell r="AT50">
            <v>1</v>
          </cell>
          <cell r="AU50">
            <v>1</v>
          </cell>
          <cell r="AV50">
            <v>1</v>
          </cell>
          <cell r="AW50">
            <v>1</v>
          </cell>
          <cell r="AX50">
            <v>1</v>
          </cell>
          <cell r="AY50">
            <v>1</v>
          </cell>
          <cell r="AZ50">
            <v>1</v>
          </cell>
          <cell r="BA50">
            <v>1</v>
          </cell>
          <cell r="BB50">
            <v>1</v>
          </cell>
          <cell r="BC50">
            <v>3</v>
          </cell>
          <cell r="BD50" t="str">
            <v>.</v>
          </cell>
          <cell r="BE50">
            <v>1</v>
          </cell>
          <cell r="BF50">
            <v>2</v>
          </cell>
          <cell r="BG50">
            <v>4</v>
          </cell>
          <cell r="BH50">
            <v>2</v>
          </cell>
          <cell r="BI50">
            <v>1</v>
          </cell>
          <cell r="BJ50">
            <v>4</v>
          </cell>
          <cell r="BK50">
            <v>4</v>
          </cell>
          <cell r="BL50">
            <v>4</v>
          </cell>
          <cell r="BM50">
            <v>4</v>
          </cell>
          <cell r="BN50">
            <v>4</v>
          </cell>
          <cell r="BO50">
            <v>1</v>
          </cell>
          <cell r="BP50">
            <v>1</v>
          </cell>
          <cell r="BQ50">
            <v>1</v>
          </cell>
          <cell r="BR50">
            <v>1</v>
          </cell>
          <cell r="BS50">
            <v>1</v>
          </cell>
          <cell r="BT50">
            <v>1</v>
          </cell>
          <cell r="BU50">
            <v>4</v>
          </cell>
          <cell r="BV50">
            <v>4</v>
          </cell>
          <cell r="BW50" t="str">
            <v>.</v>
          </cell>
          <cell r="BX50">
            <v>1</v>
          </cell>
          <cell r="BY50">
            <v>3</v>
          </cell>
          <cell r="BZ50">
            <v>2</v>
          </cell>
          <cell r="CA50">
            <v>4</v>
          </cell>
          <cell r="CB50">
            <v>1</v>
          </cell>
          <cell r="CC50">
            <v>1</v>
          </cell>
          <cell r="CD50">
            <v>1</v>
          </cell>
          <cell r="CE50">
            <v>1</v>
          </cell>
          <cell r="CF50">
            <v>1</v>
          </cell>
          <cell r="CG50">
            <v>1</v>
          </cell>
          <cell r="CH50">
            <v>2</v>
          </cell>
          <cell r="CI50">
            <v>1</v>
          </cell>
          <cell r="CJ50">
            <v>2</v>
          </cell>
          <cell r="CK50">
            <v>1</v>
          </cell>
          <cell r="CL50">
            <v>1</v>
          </cell>
          <cell r="CM50">
            <v>1</v>
          </cell>
          <cell r="CN50">
            <v>1</v>
          </cell>
          <cell r="CO50">
            <v>1</v>
          </cell>
          <cell r="CP50">
            <v>1</v>
          </cell>
          <cell r="CQ50">
            <v>1</v>
          </cell>
          <cell r="CR50">
            <v>1</v>
          </cell>
          <cell r="CS50">
            <v>1</v>
          </cell>
          <cell r="CT50">
            <v>1</v>
          </cell>
          <cell r="CU50">
            <v>1</v>
          </cell>
          <cell r="CV50">
            <v>1</v>
          </cell>
          <cell r="CW50">
            <v>1</v>
          </cell>
          <cell r="CX50">
            <v>1</v>
          </cell>
          <cell r="CY50">
            <v>1</v>
          </cell>
          <cell r="CZ50">
            <v>1</v>
          </cell>
          <cell r="DA50">
            <v>1</v>
          </cell>
          <cell r="DB50">
            <v>4</v>
          </cell>
          <cell r="DC50">
            <v>1</v>
          </cell>
          <cell r="DD50" t="str">
            <v>.</v>
          </cell>
          <cell r="DE50">
            <v>2</v>
          </cell>
          <cell r="DF50">
            <v>1</v>
          </cell>
          <cell r="DG50">
            <v>1</v>
          </cell>
          <cell r="DH50">
            <v>3</v>
          </cell>
          <cell r="DI50">
            <v>3</v>
          </cell>
          <cell r="DJ50">
            <v>4</v>
          </cell>
          <cell r="DK50">
            <v>1</v>
          </cell>
          <cell r="DL50">
            <v>1</v>
          </cell>
          <cell r="DM50">
            <v>1</v>
          </cell>
          <cell r="DN50">
            <v>4</v>
          </cell>
          <cell r="DO50">
            <v>1</v>
          </cell>
          <cell r="DP50">
            <v>1</v>
          </cell>
          <cell r="DQ50">
            <v>1</v>
          </cell>
          <cell r="DR50">
            <v>1</v>
          </cell>
          <cell r="DS50">
            <v>1</v>
          </cell>
          <cell r="DT50">
            <v>1</v>
          </cell>
          <cell r="DU50">
            <v>1</v>
          </cell>
          <cell r="DV50">
            <v>1</v>
          </cell>
          <cell r="DW50" t="str">
            <v>.</v>
          </cell>
          <cell r="DX50" t="str">
            <v>.</v>
          </cell>
          <cell r="DY50" t="str">
            <v>.</v>
          </cell>
          <cell r="DZ50" t="str">
            <v>.</v>
          </cell>
          <cell r="EA50" t="str">
            <v>.</v>
          </cell>
          <cell r="EB50" t="str">
            <v>.</v>
          </cell>
          <cell r="EC50" t="str">
            <v>.</v>
          </cell>
          <cell r="ED50" t="str">
            <v>.</v>
          </cell>
          <cell r="EE50" t="str">
            <v>.</v>
          </cell>
          <cell r="EF50" t="str">
            <v>.</v>
          </cell>
          <cell r="EG50" t="str">
            <v>.</v>
          </cell>
          <cell r="EH50" t="str">
            <v>.</v>
          </cell>
          <cell r="EI50" t="str">
            <v>.</v>
          </cell>
          <cell r="EJ50">
            <v>1</v>
          </cell>
          <cell r="EK50">
            <v>1</v>
          </cell>
          <cell r="EL50">
            <v>1</v>
          </cell>
          <cell r="EM50">
            <v>1</v>
          </cell>
          <cell r="EN50">
            <v>1</v>
          </cell>
          <cell r="EO50">
            <v>1</v>
          </cell>
          <cell r="EP50">
            <v>1</v>
          </cell>
          <cell r="EQ50">
            <v>1</v>
          </cell>
          <cell r="ER50">
            <v>1</v>
          </cell>
          <cell r="ES50">
            <v>4</v>
          </cell>
          <cell r="ET50">
            <v>1</v>
          </cell>
          <cell r="EU50">
            <v>1</v>
          </cell>
          <cell r="EV50">
            <v>1</v>
          </cell>
          <cell r="EW50">
            <v>1</v>
          </cell>
          <cell r="EX50">
            <v>1</v>
          </cell>
          <cell r="EY50">
            <v>1</v>
          </cell>
          <cell r="EZ50">
            <v>1</v>
          </cell>
          <cell r="FA50">
            <v>1</v>
          </cell>
          <cell r="FB50">
            <v>1</v>
          </cell>
          <cell r="FC50">
            <v>1</v>
          </cell>
          <cell r="FD50">
            <v>1</v>
          </cell>
          <cell r="FE50">
            <v>1</v>
          </cell>
          <cell r="FF50">
            <v>1</v>
          </cell>
          <cell r="FG50">
            <v>4</v>
          </cell>
          <cell r="FH50">
            <v>1</v>
          </cell>
          <cell r="FI50">
            <v>1</v>
          </cell>
          <cell r="FJ50">
            <v>1</v>
          </cell>
          <cell r="FK50">
            <v>1</v>
          </cell>
          <cell r="FL50">
            <v>4</v>
          </cell>
          <cell r="FM50">
            <v>1</v>
          </cell>
          <cell r="FN50">
            <v>1</v>
          </cell>
          <cell r="FO50">
            <v>1</v>
          </cell>
          <cell r="FP50">
            <v>1</v>
          </cell>
          <cell r="FQ50">
            <v>1</v>
          </cell>
          <cell r="FR50">
            <v>1</v>
          </cell>
          <cell r="FS50">
            <v>1</v>
          </cell>
          <cell r="FT50">
            <v>1</v>
          </cell>
          <cell r="FU50">
            <v>1</v>
          </cell>
          <cell r="FV50">
            <v>1</v>
          </cell>
          <cell r="FW50">
            <v>1</v>
          </cell>
          <cell r="FX50">
            <v>1</v>
          </cell>
          <cell r="FY50">
            <v>1</v>
          </cell>
          <cell r="FZ50">
            <v>1</v>
          </cell>
          <cell r="GA50">
            <v>1</v>
          </cell>
          <cell r="GB50">
            <v>1</v>
          </cell>
          <cell r="GC50">
            <v>1</v>
          </cell>
          <cell r="GD50">
            <v>1</v>
          </cell>
          <cell r="GE50">
            <v>1</v>
          </cell>
          <cell r="GF50">
            <v>1</v>
          </cell>
          <cell r="GG50">
            <v>1</v>
          </cell>
          <cell r="GH50">
            <v>1</v>
          </cell>
          <cell r="GI50">
            <v>1</v>
          </cell>
          <cell r="GJ50">
            <v>1</v>
          </cell>
          <cell r="GK50">
            <v>1</v>
          </cell>
          <cell r="GL50">
            <v>1</v>
          </cell>
          <cell r="GM50">
            <v>1</v>
          </cell>
          <cell r="GN50">
            <v>1</v>
          </cell>
          <cell r="GO50">
            <v>1</v>
          </cell>
          <cell r="GP50" t="str">
            <v>.</v>
          </cell>
          <cell r="GQ50">
            <v>1</v>
          </cell>
          <cell r="GR50">
            <v>1</v>
          </cell>
          <cell r="GS50">
            <v>1</v>
          </cell>
          <cell r="GT50">
            <v>1</v>
          </cell>
          <cell r="GU50">
            <v>1</v>
          </cell>
          <cell r="GV50">
            <v>1</v>
          </cell>
          <cell r="GW50">
            <v>1</v>
          </cell>
          <cell r="GX50">
            <v>2</v>
          </cell>
          <cell r="GY50" t="str">
            <v>.</v>
          </cell>
          <cell r="GZ50">
            <v>2</v>
          </cell>
          <cell r="HA50" t="str">
            <v>.</v>
          </cell>
        </row>
        <row r="51">
          <cell r="E51" t="str">
            <v>Gladstone Regional Council</v>
          </cell>
          <cell r="F51">
            <v>1</v>
          </cell>
          <cell r="G51">
            <v>1</v>
          </cell>
          <cell r="H51">
            <v>2</v>
          </cell>
          <cell r="I51">
            <v>1</v>
          </cell>
          <cell r="J51">
            <v>1</v>
          </cell>
          <cell r="K51">
            <v>1</v>
          </cell>
          <cell r="L51">
            <v>2</v>
          </cell>
          <cell r="M51">
            <v>2</v>
          </cell>
          <cell r="N51">
            <v>1</v>
          </cell>
          <cell r="O51">
            <v>1</v>
          </cell>
          <cell r="P51">
            <v>1</v>
          </cell>
          <cell r="Q51">
            <v>1</v>
          </cell>
          <cell r="R51">
            <v>1</v>
          </cell>
          <cell r="S51">
            <v>3</v>
          </cell>
          <cell r="T51">
            <v>1</v>
          </cell>
          <cell r="U51">
            <v>4</v>
          </cell>
          <cell r="V51">
            <v>2</v>
          </cell>
          <cell r="W51">
            <v>1</v>
          </cell>
          <cell r="X51">
            <v>1</v>
          </cell>
          <cell r="Y51">
            <v>1</v>
          </cell>
          <cell r="Z51" t="str">
            <v>.</v>
          </cell>
          <cell r="AA51" t="str">
            <v>.</v>
          </cell>
          <cell r="AB51">
            <v>1</v>
          </cell>
          <cell r="AC51">
            <v>1</v>
          </cell>
          <cell r="AD51">
            <v>1</v>
          </cell>
          <cell r="AE51">
            <v>1</v>
          </cell>
          <cell r="AF51">
            <v>1</v>
          </cell>
          <cell r="AG51">
            <v>1</v>
          </cell>
          <cell r="AH51">
            <v>1</v>
          </cell>
          <cell r="AI51">
            <v>1</v>
          </cell>
          <cell r="AJ51" t="str">
            <v>.</v>
          </cell>
          <cell r="AK51">
            <v>1</v>
          </cell>
          <cell r="AL51">
            <v>0.1</v>
          </cell>
          <cell r="AM51">
            <v>5</v>
          </cell>
          <cell r="AN51">
            <v>0</v>
          </cell>
          <cell r="AO51">
            <v>95</v>
          </cell>
          <cell r="AP51">
            <v>1</v>
          </cell>
          <cell r="AQ51" t="str">
            <v>.</v>
          </cell>
          <cell r="AR51">
            <v>1</v>
          </cell>
          <cell r="AS51">
            <v>1</v>
          </cell>
          <cell r="AT51">
            <v>1</v>
          </cell>
          <cell r="AU51">
            <v>1</v>
          </cell>
          <cell r="AV51">
            <v>1</v>
          </cell>
          <cell r="AW51">
            <v>1</v>
          </cell>
          <cell r="AX51">
            <v>1</v>
          </cell>
          <cell r="AY51">
            <v>4</v>
          </cell>
          <cell r="AZ51">
            <v>4</v>
          </cell>
          <cell r="BA51">
            <v>1</v>
          </cell>
          <cell r="BB51">
            <v>4</v>
          </cell>
          <cell r="BC51">
            <v>9</v>
          </cell>
          <cell r="BD51" t="str">
            <v xml:space="preserve">168 during 12 months to date via E-Learning </v>
          </cell>
          <cell r="BE51">
            <v>1</v>
          </cell>
          <cell r="BF51">
            <v>1</v>
          </cell>
          <cell r="BG51">
            <v>1</v>
          </cell>
          <cell r="BH51">
            <v>1</v>
          </cell>
          <cell r="BI51">
            <v>1</v>
          </cell>
          <cell r="BJ51">
            <v>1</v>
          </cell>
          <cell r="BK51">
            <v>4</v>
          </cell>
          <cell r="BL51">
            <v>4</v>
          </cell>
          <cell r="BM51">
            <v>1</v>
          </cell>
          <cell r="BN51">
            <v>1</v>
          </cell>
          <cell r="BO51">
            <v>1</v>
          </cell>
          <cell r="BP51">
            <v>1</v>
          </cell>
          <cell r="BQ51">
            <v>1</v>
          </cell>
          <cell r="BR51">
            <v>1</v>
          </cell>
          <cell r="BS51">
            <v>4</v>
          </cell>
          <cell r="BT51">
            <v>4</v>
          </cell>
          <cell r="BU51">
            <v>1</v>
          </cell>
          <cell r="BV51">
            <v>1</v>
          </cell>
          <cell r="BW51" t="str">
            <v>.</v>
          </cell>
          <cell r="BX51">
            <v>3</v>
          </cell>
          <cell r="BY51">
            <v>3</v>
          </cell>
          <cell r="BZ51">
            <v>3</v>
          </cell>
          <cell r="CA51">
            <v>1</v>
          </cell>
          <cell r="CB51">
            <v>1</v>
          </cell>
          <cell r="CC51">
            <v>1</v>
          </cell>
          <cell r="CD51">
            <v>1</v>
          </cell>
          <cell r="CE51">
            <v>1</v>
          </cell>
          <cell r="CF51">
            <v>1</v>
          </cell>
          <cell r="CG51">
            <v>1</v>
          </cell>
          <cell r="CH51">
            <v>3</v>
          </cell>
          <cell r="CI51">
            <v>1</v>
          </cell>
          <cell r="CJ51">
            <v>3</v>
          </cell>
          <cell r="CK51">
            <v>1</v>
          </cell>
          <cell r="CL51">
            <v>1</v>
          </cell>
          <cell r="CM51">
            <v>1</v>
          </cell>
          <cell r="CN51">
            <v>1</v>
          </cell>
          <cell r="CO51">
            <v>1</v>
          </cell>
          <cell r="CP51">
            <v>1</v>
          </cell>
          <cell r="CQ51">
            <v>1</v>
          </cell>
          <cell r="CR51">
            <v>1</v>
          </cell>
          <cell r="CS51">
            <v>1</v>
          </cell>
          <cell r="CT51">
            <v>1</v>
          </cell>
          <cell r="CU51">
            <v>4</v>
          </cell>
          <cell r="CV51">
            <v>1</v>
          </cell>
          <cell r="CW51">
            <v>1</v>
          </cell>
          <cell r="CX51">
            <v>1</v>
          </cell>
          <cell r="CY51">
            <v>1</v>
          </cell>
          <cell r="CZ51">
            <v>3</v>
          </cell>
          <cell r="DA51">
            <v>1</v>
          </cell>
          <cell r="DB51">
            <v>3</v>
          </cell>
          <cell r="DC51">
            <v>3</v>
          </cell>
          <cell r="DD51" t="str">
            <v>.</v>
          </cell>
          <cell r="DE51">
            <v>2</v>
          </cell>
          <cell r="DF51">
            <v>1</v>
          </cell>
          <cell r="DG51">
            <v>1</v>
          </cell>
          <cell r="DH51">
            <v>1</v>
          </cell>
          <cell r="DI51">
            <v>1</v>
          </cell>
          <cell r="DJ51">
            <v>4</v>
          </cell>
          <cell r="DK51">
            <v>1</v>
          </cell>
          <cell r="DL51">
            <v>1</v>
          </cell>
          <cell r="DM51">
            <v>4</v>
          </cell>
          <cell r="DN51">
            <v>4</v>
          </cell>
          <cell r="DO51">
            <v>4</v>
          </cell>
          <cell r="DP51" t="str">
            <v>.</v>
          </cell>
          <cell r="DQ51" t="str">
            <v>.</v>
          </cell>
          <cell r="DR51">
            <v>1</v>
          </cell>
          <cell r="DS51">
            <v>1</v>
          </cell>
          <cell r="DT51">
            <v>1</v>
          </cell>
          <cell r="DU51">
            <v>1</v>
          </cell>
          <cell r="DV51">
            <v>1</v>
          </cell>
          <cell r="DW51" t="str">
            <v>.</v>
          </cell>
          <cell r="DX51" t="str">
            <v>.</v>
          </cell>
          <cell r="DY51" t="str">
            <v>.</v>
          </cell>
          <cell r="DZ51" t="str">
            <v>.</v>
          </cell>
          <cell r="EA51" t="str">
            <v>.</v>
          </cell>
          <cell r="EB51" t="str">
            <v>.</v>
          </cell>
          <cell r="EC51" t="str">
            <v>.</v>
          </cell>
          <cell r="ED51" t="str">
            <v>.</v>
          </cell>
          <cell r="EE51" t="str">
            <v>.</v>
          </cell>
          <cell r="EF51" t="str">
            <v>.</v>
          </cell>
          <cell r="EG51" t="str">
            <v>.</v>
          </cell>
          <cell r="EH51" t="str">
            <v>.</v>
          </cell>
          <cell r="EI51" t="str">
            <v>.</v>
          </cell>
          <cell r="EJ51">
            <v>1</v>
          </cell>
          <cell r="EK51">
            <v>1</v>
          </cell>
          <cell r="EL51">
            <v>1</v>
          </cell>
          <cell r="EM51">
            <v>1</v>
          </cell>
          <cell r="EN51">
            <v>1</v>
          </cell>
          <cell r="EO51">
            <v>1</v>
          </cell>
          <cell r="EP51">
            <v>1</v>
          </cell>
          <cell r="EQ51">
            <v>1</v>
          </cell>
          <cell r="ER51">
            <v>1</v>
          </cell>
          <cell r="ES51">
            <v>1</v>
          </cell>
          <cell r="ET51">
            <v>1</v>
          </cell>
          <cell r="EU51">
            <v>1</v>
          </cell>
          <cell r="EV51">
            <v>1</v>
          </cell>
          <cell r="EW51">
            <v>1</v>
          </cell>
          <cell r="EX51">
            <v>1</v>
          </cell>
          <cell r="EY51">
            <v>1</v>
          </cell>
          <cell r="EZ51">
            <v>1</v>
          </cell>
          <cell r="FA51">
            <v>1</v>
          </cell>
          <cell r="FB51" t="str">
            <v>.</v>
          </cell>
          <cell r="FC51" t="str">
            <v>.</v>
          </cell>
          <cell r="FD51" t="str">
            <v>.</v>
          </cell>
          <cell r="FE51" t="str">
            <v>.</v>
          </cell>
          <cell r="FF51" t="str">
            <v>.</v>
          </cell>
          <cell r="FG51">
            <v>1</v>
          </cell>
          <cell r="FH51">
            <v>1</v>
          </cell>
          <cell r="FI51">
            <v>1</v>
          </cell>
          <cell r="FJ51">
            <v>1</v>
          </cell>
          <cell r="FK51">
            <v>1</v>
          </cell>
          <cell r="FL51">
            <v>1</v>
          </cell>
          <cell r="FM51">
            <v>1</v>
          </cell>
          <cell r="FN51">
            <v>1</v>
          </cell>
          <cell r="FO51">
            <v>3</v>
          </cell>
          <cell r="FP51">
            <v>1</v>
          </cell>
          <cell r="FQ51">
            <v>1</v>
          </cell>
          <cell r="FR51">
            <v>1</v>
          </cell>
          <cell r="FS51">
            <v>1</v>
          </cell>
          <cell r="FT51">
            <v>1</v>
          </cell>
          <cell r="FU51">
            <v>4</v>
          </cell>
          <cell r="FV51">
            <v>3</v>
          </cell>
          <cell r="FW51">
            <v>1</v>
          </cell>
          <cell r="FX51">
            <v>1</v>
          </cell>
          <cell r="FY51">
            <v>1</v>
          </cell>
          <cell r="FZ51">
            <v>1</v>
          </cell>
          <cell r="GA51">
            <v>1</v>
          </cell>
          <cell r="GB51">
            <v>1</v>
          </cell>
          <cell r="GC51">
            <v>1</v>
          </cell>
          <cell r="GD51">
            <v>1</v>
          </cell>
          <cell r="GE51">
            <v>4</v>
          </cell>
          <cell r="GF51">
            <v>4</v>
          </cell>
          <cell r="GG51">
            <v>1</v>
          </cell>
          <cell r="GH51">
            <v>1</v>
          </cell>
          <cell r="GI51">
            <v>1</v>
          </cell>
          <cell r="GJ51">
            <v>1</v>
          </cell>
          <cell r="GK51">
            <v>4</v>
          </cell>
          <cell r="GL51">
            <v>1</v>
          </cell>
          <cell r="GM51">
            <v>1</v>
          </cell>
          <cell r="GN51">
            <v>4</v>
          </cell>
          <cell r="GO51">
            <v>1</v>
          </cell>
          <cell r="GP51" t="str">
            <v>.</v>
          </cell>
          <cell r="GQ51">
            <v>1</v>
          </cell>
          <cell r="GR51">
            <v>1</v>
          </cell>
          <cell r="GS51">
            <v>1</v>
          </cell>
          <cell r="GT51">
            <v>1</v>
          </cell>
          <cell r="GU51">
            <v>2</v>
          </cell>
          <cell r="GV51" t="str">
            <v>.</v>
          </cell>
          <cell r="GW51" t="str">
            <v>.</v>
          </cell>
          <cell r="GX51" t="str">
            <v>.</v>
          </cell>
          <cell r="GY51" t="str">
            <v>.</v>
          </cell>
          <cell r="GZ51">
            <v>2</v>
          </cell>
          <cell r="HA51" t="str">
            <v>.</v>
          </cell>
        </row>
        <row r="52">
          <cell r="E52" t="str">
            <v>Gold Coast City Council</v>
          </cell>
          <cell r="F52">
            <v>1</v>
          </cell>
          <cell r="G52">
            <v>1</v>
          </cell>
          <cell r="H52">
            <v>1</v>
          </cell>
          <cell r="I52">
            <v>1</v>
          </cell>
          <cell r="J52">
            <v>1</v>
          </cell>
          <cell r="K52">
            <v>1</v>
          </cell>
          <cell r="L52">
            <v>1</v>
          </cell>
          <cell r="M52">
            <v>1</v>
          </cell>
          <cell r="N52">
            <v>1</v>
          </cell>
          <cell r="O52">
            <v>1</v>
          </cell>
          <cell r="P52">
            <v>1</v>
          </cell>
          <cell r="Q52">
            <v>1</v>
          </cell>
          <cell r="R52">
            <v>1</v>
          </cell>
          <cell r="S52">
            <v>1</v>
          </cell>
          <cell r="T52">
            <v>1</v>
          </cell>
          <cell r="U52">
            <v>4</v>
          </cell>
          <cell r="V52">
            <v>2</v>
          </cell>
          <cell r="W52">
            <v>1</v>
          </cell>
          <cell r="X52">
            <v>1</v>
          </cell>
          <cell r="Y52">
            <v>1</v>
          </cell>
          <cell r="Z52" t="str">
            <v>.</v>
          </cell>
          <cell r="AA52" t="str">
            <v>.</v>
          </cell>
          <cell r="AB52">
            <v>1</v>
          </cell>
          <cell r="AC52">
            <v>1</v>
          </cell>
          <cell r="AD52">
            <v>1</v>
          </cell>
          <cell r="AE52">
            <v>1</v>
          </cell>
          <cell r="AF52">
            <v>1</v>
          </cell>
          <cell r="AG52">
            <v>1</v>
          </cell>
          <cell r="AH52">
            <v>1</v>
          </cell>
          <cell r="AI52">
            <v>1</v>
          </cell>
          <cell r="AJ52" t="str">
            <v>.</v>
          </cell>
          <cell r="AK52">
            <v>3</v>
          </cell>
          <cell r="AL52">
            <v>3</v>
          </cell>
          <cell r="AM52">
            <v>75</v>
          </cell>
          <cell r="AN52">
            <v>25</v>
          </cell>
          <cell r="AO52">
            <v>0</v>
          </cell>
          <cell r="AP52">
            <v>1</v>
          </cell>
          <cell r="AQ52" t="str">
            <v>.</v>
          </cell>
          <cell r="AR52">
            <v>1</v>
          </cell>
          <cell r="AS52">
            <v>1</v>
          </cell>
          <cell r="AT52">
            <v>1</v>
          </cell>
          <cell r="AU52">
            <v>1</v>
          </cell>
          <cell r="AV52">
            <v>1</v>
          </cell>
          <cell r="AW52">
            <v>1</v>
          </cell>
          <cell r="AX52">
            <v>1</v>
          </cell>
          <cell r="AY52">
            <v>1</v>
          </cell>
          <cell r="AZ52">
            <v>1</v>
          </cell>
          <cell r="BA52">
            <v>1</v>
          </cell>
          <cell r="BB52">
            <v>1</v>
          </cell>
          <cell r="BC52">
            <v>9</v>
          </cell>
          <cell r="BD52">
            <v>356</v>
          </cell>
          <cell r="BE52">
            <v>1</v>
          </cell>
          <cell r="BF52">
            <v>1</v>
          </cell>
          <cell r="BG52">
            <v>1</v>
          </cell>
          <cell r="BH52">
            <v>1</v>
          </cell>
          <cell r="BI52">
            <v>1</v>
          </cell>
          <cell r="BJ52">
            <v>1</v>
          </cell>
          <cell r="BK52">
            <v>2</v>
          </cell>
          <cell r="BL52">
            <v>1</v>
          </cell>
          <cell r="BM52">
            <v>1</v>
          </cell>
          <cell r="BN52">
            <v>2</v>
          </cell>
          <cell r="BO52">
            <v>1</v>
          </cell>
          <cell r="BP52">
            <v>1</v>
          </cell>
          <cell r="BQ52">
            <v>1</v>
          </cell>
          <cell r="BR52">
            <v>1</v>
          </cell>
          <cell r="BS52">
            <v>1</v>
          </cell>
          <cell r="BT52">
            <v>1</v>
          </cell>
          <cell r="BU52">
            <v>1</v>
          </cell>
          <cell r="BV52">
            <v>1</v>
          </cell>
          <cell r="BW52" t="str">
            <v>.</v>
          </cell>
          <cell r="BX52">
            <v>3</v>
          </cell>
          <cell r="BY52">
            <v>3</v>
          </cell>
          <cell r="BZ52">
            <v>3</v>
          </cell>
          <cell r="CA52">
            <v>1</v>
          </cell>
          <cell r="CB52">
            <v>1</v>
          </cell>
          <cell r="CC52">
            <v>1</v>
          </cell>
          <cell r="CD52">
            <v>1</v>
          </cell>
          <cell r="CE52">
            <v>4</v>
          </cell>
          <cell r="CF52">
            <v>1</v>
          </cell>
          <cell r="CG52">
            <v>1</v>
          </cell>
          <cell r="CH52">
            <v>3</v>
          </cell>
          <cell r="CI52">
            <v>1</v>
          </cell>
          <cell r="CJ52">
            <v>2</v>
          </cell>
          <cell r="CK52">
            <v>1</v>
          </cell>
          <cell r="CL52">
            <v>1</v>
          </cell>
          <cell r="CM52">
            <v>1</v>
          </cell>
          <cell r="CN52">
            <v>1</v>
          </cell>
          <cell r="CO52">
            <v>1</v>
          </cell>
          <cell r="CP52">
            <v>1</v>
          </cell>
          <cell r="CQ52">
            <v>1</v>
          </cell>
          <cell r="CR52">
            <v>1</v>
          </cell>
          <cell r="CS52">
            <v>1</v>
          </cell>
          <cell r="CT52">
            <v>1</v>
          </cell>
          <cell r="CU52">
            <v>1</v>
          </cell>
          <cell r="CV52">
            <v>1</v>
          </cell>
          <cell r="CW52">
            <v>1</v>
          </cell>
          <cell r="CX52">
            <v>1</v>
          </cell>
          <cell r="CY52">
            <v>1</v>
          </cell>
          <cell r="CZ52">
            <v>1</v>
          </cell>
          <cell r="DA52">
            <v>1</v>
          </cell>
          <cell r="DB52">
            <v>1</v>
          </cell>
          <cell r="DC52">
            <v>1</v>
          </cell>
          <cell r="DD52" t="str">
            <v>.</v>
          </cell>
          <cell r="DE52">
            <v>3</v>
          </cell>
          <cell r="DF52">
            <v>1</v>
          </cell>
          <cell r="DG52">
            <v>1</v>
          </cell>
          <cell r="DH52">
            <v>1</v>
          </cell>
          <cell r="DI52">
            <v>2</v>
          </cell>
          <cell r="DJ52">
            <v>1</v>
          </cell>
          <cell r="DK52">
            <v>1</v>
          </cell>
          <cell r="DL52">
            <v>1</v>
          </cell>
          <cell r="DM52">
            <v>1</v>
          </cell>
          <cell r="DN52">
            <v>1</v>
          </cell>
          <cell r="DO52">
            <v>2</v>
          </cell>
          <cell r="DP52">
            <v>1</v>
          </cell>
          <cell r="DQ52">
            <v>1</v>
          </cell>
          <cell r="DR52">
            <v>1</v>
          </cell>
          <cell r="DS52">
            <v>1</v>
          </cell>
          <cell r="DT52">
            <v>1</v>
          </cell>
          <cell r="DU52">
            <v>1</v>
          </cell>
          <cell r="DV52">
            <v>1</v>
          </cell>
          <cell r="DW52" t="str">
            <v>.</v>
          </cell>
          <cell r="DX52" t="str">
            <v>.</v>
          </cell>
          <cell r="DY52" t="str">
            <v>.</v>
          </cell>
          <cell r="DZ52" t="str">
            <v>.</v>
          </cell>
          <cell r="EA52" t="str">
            <v>.</v>
          </cell>
          <cell r="EB52">
            <v>1</v>
          </cell>
          <cell r="EC52">
            <v>1</v>
          </cell>
          <cell r="ED52">
            <v>2</v>
          </cell>
          <cell r="EE52">
            <v>1</v>
          </cell>
          <cell r="EF52">
            <v>4</v>
          </cell>
          <cell r="EG52">
            <v>2</v>
          </cell>
          <cell r="EH52">
            <v>1</v>
          </cell>
          <cell r="EI52" t="str">
            <v>.</v>
          </cell>
          <cell r="EJ52">
            <v>1</v>
          </cell>
          <cell r="EK52">
            <v>1</v>
          </cell>
          <cell r="EL52">
            <v>1</v>
          </cell>
          <cell r="EM52">
            <v>1</v>
          </cell>
          <cell r="EN52">
            <v>1</v>
          </cell>
          <cell r="EO52">
            <v>1</v>
          </cell>
          <cell r="EP52">
            <v>1</v>
          </cell>
          <cell r="EQ52">
            <v>1</v>
          </cell>
          <cell r="ER52">
            <v>1</v>
          </cell>
          <cell r="ES52">
            <v>1</v>
          </cell>
          <cell r="ET52">
            <v>1</v>
          </cell>
          <cell r="EU52">
            <v>1</v>
          </cell>
          <cell r="EV52">
            <v>1</v>
          </cell>
          <cell r="EW52">
            <v>1</v>
          </cell>
          <cell r="EX52">
            <v>1</v>
          </cell>
          <cell r="EY52">
            <v>1</v>
          </cell>
          <cell r="EZ52">
            <v>1</v>
          </cell>
          <cell r="FA52">
            <v>1</v>
          </cell>
          <cell r="FB52">
            <v>1</v>
          </cell>
          <cell r="FC52">
            <v>1</v>
          </cell>
          <cell r="FD52">
            <v>1</v>
          </cell>
          <cell r="FE52">
            <v>1</v>
          </cell>
          <cell r="FF52">
            <v>1</v>
          </cell>
          <cell r="FG52">
            <v>1</v>
          </cell>
          <cell r="FH52">
            <v>1</v>
          </cell>
          <cell r="FI52">
            <v>1</v>
          </cell>
          <cell r="FJ52">
            <v>1</v>
          </cell>
          <cell r="FK52">
            <v>1</v>
          </cell>
          <cell r="FL52">
            <v>1</v>
          </cell>
          <cell r="FM52">
            <v>1</v>
          </cell>
          <cell r="FN52">
            <v>1</v>
          </cell>
          <cell r="FO52">
            <v>2</v>
          </cell>
          <cell r="FP52">
            <v>1</v>
          </cell>
          <cell r="FQ52">
            <v>1</v>
          </cell>
          <cell r="FR52">
            <v>1</v>
          </cell>
          <cell r="FS52">
            <v>1</v>
          </cell>
          <cell r="FT52">
            <v>1</v>
          </cell>
          <cell r="FU52">
            <v>2</v>
          </cell>
          <cell r="FV52">
            <v>1</v>
          </cell>
          <cell r="FW52">
            <v>1</v>
          </cell>
          <cell r="FX52">
            <v>1</v>
          </cell>
          <cell r="FY52">
            <v>1</v>
          </cell>
          <cell r="FZ52">
            <v>1</v>
          </cell>
          <cell r="GA52">
            <v>1</v>
          </cell>
          <cell r="GB52">
            <v>1</v>
          </cell>
          <cell r="GC52">
            <v>2</v>
          </cell>
          <cell r="GD52">
            <v>1</v>
          </cell>
          <cell r="GE52">
            <v>2</v>
          </cell>
          <cell r="GF52">
            <v>2</v>
          </cell>
          <cell r="GG52">
            <v>1</v>
          </cell>
          <cell r="GH52">
            <v>1</v>
          </cell>
          <cell r="GI52">
            <v>1</v>
          </cell>
          <cell r="GJ52">
            <v>1</v>
          </cell>
          <cell r="GK52">
            <v>3</v>
          </cell>
          <cell r="GL52">
            <v>1</v>
          </cell>
          <cell r="GM52">
            <v>1</v>
          </cell>
          <cell r="GN52">
            <v>1</v>
          </cell>
          <cell r="GO52">
            <v>1</v>
          </cell>
          <cell r="GP52" t="str">
            <v>.</v>
          </cell>
          <cell r="GQ52">
            <v>1</v>
          </cell>
          <cell r="GR52">
            <v>1</v>
          </cell>
          <cell r="GS52">
            <v>1</v>
          </cell>
          <cell r="GT52">
            <v>1</v>
          </cell>
          <cell r="GU52">
            <v>1</v>
          </cell>
          <cell r="GV52">
            <v>1</v>
          </cell>
          <cell r="GW52">
            <v>1</v>
          </cell>
          <cell r="GX52">
            <v>1</v>
          </cell>
          <cell r="GY52">
            <v>1</v>
          </cell>
          <cell r="GZ52">
            <v>1</v>
          </cell>
          <cell r="HA52">
            <v>2</v>
          </cell>
        </row>
        <row r="53">
          <cell r="E53" t="str">
            <v>Goondiwindi Regional Council</v>
          </cell>
          <cell r="F53">
            <v>1</v>
          </cell>
          <cell r="G53">
            <v>1</v>
          </cell>
          <cell r="H53">
            <v>2</v>
          </cell>
          <cell r="I53">
            <v>2</v>
          </cell>
          <cell r="J53">
            <v>1</v>
          </cell>
          <cell r="K53">
            <v>1</v>
          </cell>
          <cell r="L53">
            <v>2</v>
          </cell>
          <cell r="M53">
            <v>1</v>
          </cell>
          <cell r="N53">
            <v>1</v>
          </cell>
          <cell r="O53">
            <v>1</v>
          </cell>
          <cell r="P53">
            <v>1</v>
          </cell>
          <cell r="Q53">
            <v>2</v>
          </cell>
          <cell r="R53">
            <v>2</v>
          </cell>
          <cell r="S53">
            <v>2</v>
          </cell>
          <cell r="T53">
            <v>1</v>
          </cell>
          <cell r="U53">
            <v>1</v>
          </cell>
          <cell r="V53">
            <v>2</v>
          </cell>
          <cell r="W53">
            <v>1</v>
          </cell>
          <cell r="X53">
            <v>1</v>
          </cell>
          <cell r="Y53">
            <v>1</v>
          </cell>
          <cell r="Z53" t="str">
            <v>.</v>
          </cell>
          <cell r="AA53" t="str">
            <v>.</v>
          </cell>
          <cell r="AB53">
            <v>1</v>
          </cell>
          <cell r="AC53">
            <v>2</v>
          </cell>
          <cell r="AD53">
            <v>1</v>
          </cell>
          <cell r="AE53">
            <v>1</v>
          </cell>
          <cell r="AF53">
            <v>1</v>
          </cell>
          <cell r="AG53">
            <v>1</v>
          </cell>
          <cell r="AH53">
            <v>1</v>
          </cell>
          <cell r="AI53">
            <v>1</v>
          </cell>
          <cell r="AJ53" t="str">
            <v>.</v>
          </cell>
          <cell r="AK53">
            <v>2</v>
          </cell>
          <cell r="AL53">
            <v>0.25</v>
          </cell>
          <cell r="AM53">
            <v>5</v>
          </cell>
          <cell r="AN53">
            <v>5</v>
          </cell>
          <cell r="AO53">
            <v>90</v>
          </cell>
          <cell r="AP53">
            <v>1</v>
          </cell>
          <cell r="AQ53" t="str">
            <v>.</v>
          </cell>
          <cell r="AR53">
            <v>1</v>
          </cell>
          <cell r="AS53">
            <v>1</v>
          </cell>
          <cell r="AT53">
            <v>1</v>
          </cell>
          <cell r="AU53">
            <v>1</v>
          </cell>
          <cell r="AV53">
            <v>1</v>
          </cell>
          <cell r="AW53">
            <v>1</v>
          </cell>
          <cell r="AX53">
            <v>1</v>
          </cell>
          <cell r="AY53">
            <v>1</v>
          </cell>
          <cell r="AZ53">
            <v>1</v>
          </cell>
          <cell r="BA53">
            <v>1</v>
          </cell>
          <cell r="BB53">
            <v>1</v>
          </cell>
          <cell r="BC53">
            <v>2</v>
          </cell>
          <cell r="BD53" t="str">
            <v>.</v>
          </cell>
          <cell r="BE53">
            <v>1</v>
          </cell>
          <cell r="BF53">
            <v>1</v>
          </cell>
          <cell r="BG53">
            <v>1</v>
          </cell>
          <cell r="BH53">
            <v>1</v>
          </cell>
          <cell r="BI53">
            <v>1</v>
          </cell>
          <cell r="BJ53">
            <v>1</v>
          </cell>
          <cell r="BK53">
            <v>1</v>
          </cell>
          <cell r="BL53">
            <v>1</v>
          </cell>
          <cell r="BM53">
            <v>1</v>
          </cell>
          <cell r="BN53">
            <v>1</v>
          </cell>
          <cell r="BO53">
            <v>1</v>
          </cell>
          <cell r="BP53">
            <v>1</v>
          </cell>
          <cell r="BQ53">
            <v>1</v>
          </cell>
          <cell r="BR53">
            <v>1</v>
          </cell>
          <cell r="BS53">
            <v>1</v>
          </cell>
          <cell r="BT53">
            <v>1</v>
          </cell>
          <cell r="BU53">
            <v>1</v>
          </cell>
          <cell r="BV53">
            <v>1</v>
          </cell>
          <cell r="BW53" t="str">
            <v>.</v>
          </cell>
          <cell r="BX53">
            <v>1</v>
          </cell>
          <cell r="BY53">
            <v>3</v>
          </cell>
          <cell r="BZ53">
            <v>3</v>
          </cell>
          <cell r="CA53">
            <v>3</v>
          </cell>
          <cell r="CB53">
            <v>1</v>
          </cell>
          <cell r="CC53">
            <v>1</v>
          </cell>
          <cell r="CD53">
            <v>1</v>
          </cell>
          <cell r="CE53">
            <v>1</v>
          </cell>
          <cell r="CF53">
            <v>1</v>
          </cell>
          <cell r="CG53">
            <v>1</v>
          </cell>
          <cell r="CH53">
            <v>3</v>
          </cell>
          <cell r="CI53">
            <v>1</v>
          </cell>
          <cell r="CJ53">
            <v>3</v>
          </cell>
          <cell r="CK53">
            <v>1</v>
          </cell>
          <cell r="CL53">
            <v>1</v>
          </cell>
          <cell r="CM53">
            <v>1</v>
          </cell>
          <cell r="CN53">
            <v>1</v>
          </cell>
          <cell r="CO53">
            <v>1</v>
          </cell>
          <cell r="CP53">
            <v>1</v>
          </cell>
          <cell r="CQ53">
            <v>1</v>
          </cell>
          <cell r="CR53">
            <v>1</v>
          </cell>
          <cell r="CS53">
            <v>1</v>
          </cell>
          <cell r="CT53">
            <v>1</v>
          </cell>
          <cell r="CU53">
            <v>1</v>
          </cell>
          <cell r="CV53">
            <v>1</v>
          </cell>
          <cell r="CW53">
            <v>1</v>
          </cell>
          <cell r="CX53">
            <v>1</v>
          </cell>
          <cell r="CY53">
            <v>1</v>
          </cell>
          <cell r="CZ53">
            <v>1</v>
          </cell>
          <cell r="DA53">
            <v>1</v>
          </cell>
          <cell r="DB53">
            <v>1</v>
          </cell>
          <cell r="DC53">
            <v>1</v>
          </cell>
          <cell r="DD53" t="str">
            <v>.</v>
          </cell>
          <cell r="DE53">
            <v>3</v>
          </cell>
          <cell r="DF53">
            <v>1</v>
          </cell>
          <cell r="DG53">
            <v>1</v>
          </cell>
          <cell r="DH53">
            <v>1</v>
          </cell>
          <cell r="DI53">
            <v>1</v>
          </cell>
          <cell r="DJ53">
            <v>1</v>
          </cell>
          <cell r="DK53">
            <v>1</v>
          </cell>
          <cell r="DL53">
            <v>1</v>
          </cell>
          <cell r="DM53">
            <v>1</v>
          </cell>
          <cell r="DN53">
            <v>1</v>
          </cell>
          <cell r="DO53">
            <v>1</v>
          </cell>
          <cell r="DP53" t="str">
            <v>.</v>
          </cell>
          <cell r="DQ53" t="str">
            <v>.</v>
          </cell>
          <cell r="DR53">
            <v>1</v>
          </cell>
          <cell r="DS53">
            <v>1</v>
          </cell>
          <cell r="DT53">
            <v>1</v>
          </cell>
          <cell r="DU53">
            <v>1</v>
          </cell>
          <cell r="DV53">
            <v>1</v>
          </cell>
          <cell r="DW53" t="str">
            <v>.</v>
          </cell>
          <cell r="DX53" t="str">
            <v>.</v>
          </cell>
          <cell r="DY53" t="str">
            <v>.</v>
          </cell>
          <cell r="DZ53" t="str">
            <v>.</v>
          </cell>
          <cell r="EA53" t="str">
            <v>.</v>
          </cell>
          <cell r="EB53">
            <v>4</v>
          </cell>
          <cell r="EC53">
            <v>4</v>
          </cell>
          <cell r="ED53">
            <v>1</v>
          </cell>
          <cell r="EE53">
            <v>4</v>
          </cell>
          <cell r="EF53">
            <v>4</v>
          </cell>
          <cell r="EG53">
            <v>1</v>
          </cell>
          <cell r="EH53">
            <v>1</v>
          </cell>
          <cell r="EI53" t="str">
            <v>.</v>
          </cell>
          <cell r="EJ53">
            <v>1</v>
          </cell>
          <cell r="EK53">
            <v>1</v>
          </cell>
          <cell r="EL53">
            <v>1</v>
          </cell>
          <cell r="EM53">
            <v>1</v>
          </cell>
          <cell r="EN53">
            <v>1</v>
          </cell>
          <cell r="EO53">
            <v>1</v>
          </cell>
          <cell r="EP53">
            <v>1</v>
          </cell>
          <cell r="EQ53">
            <v>1</v>
          </cell>
          <cell r="ER53">
            <v>1</v>
          </cell>
          <cell r="ES53">
            <v>1</v>
          </cell>
          <cell r="ET53">
            <v>1</v>
          </cell>
          <cell r="EU53">
            <v>1</v>
          </cell>
          <cell r="EV53">
            <v>1</v>
          </cell>
          <cell r="EW53">
            <v>1</v>
          </cell>
          <cell r="EX53">
            <v>1</v>
          </cell>
          <cell r="EY53">
            <v>1</v>
          </cell>
          <cell r="EZ53">
            <v>1</v>
          </cell>
          <cell r="FA53">
            <v>1</v>
          </cell>
          <cell r="FB53" t="str">
            <v>.</v>
          </cell>
          <cell r="FC53" t="str">
            <v>.</v>
          </cell>
          <cell r="FD53" t="str">
            <v>.</v>
          </cell>
          <cell r="FE53" t="str">
            <v>.</v>
          </cell>
          <cell r="FF53" t="str">
            <v>.</v>
          </cell>
          <cell r="FG53" t="str">
            <v>.</v>
          </cell>
          <cell r="FH53" t="str">
            <v>.</v>
          </cell>
          <cell r="FI53" t="str">
            <v>.</v>
          </cell>
          <cell r="FJ53" t="str">
            <v>.</v>
          </cell>
          <cell r="FK53" t="str">
            <v>.</v>
          </cell>
          <cell r="FL53">
            <v>1</v>
          </cell>
          <cell r="FM53">
            <v>1</v>
          </cell>
          <cell r="FN53">
            <v>1</v>
          </cell>
          <cell r="FO53">
            <v>1</v>
          </cell>
          <cell r="FP53">
            <v>1</v>
          </cell>
          <cell r="FQ53">
            <v>1</v>
          </cell>
          <cell r="FR53">
            <v>1</v>
          </cell>
          <cell r="FS53">
            <v>1</v>
          </cell>
          <cell r="FT53">
            <v>1</v>
          </cell>
          <cell r="FU53">
            <v>1</v>
          </cell>
          <cell r="FV53">
            <v>1</v>
          </cell>
          <cell r="FW53">
            <v>1</v>
          </cell>
          <cell r="FX53">
            <v>1</v>
          </cell>
          <cell r="FY53">
            <v>1</v>
          </cell>
          <cell r="FZ53">
            <v>1</v>
          </cell>
          <cell r="GA53">
            <v>1</v>
          </cell>
          <cell r="GB53">
            <v>1</v>
          </cell>
          <cell r="GC53">
            <v>1</v>
          </cell>
          <cell r="GD53">
            <v>1</v>
          </cell>
          <cell r="GE53">
            <v>1</v>
          </cell>
          <cell r="GF53">
            <v>1</v>
          </cell>
          <cell r="GG53">
            <v>1</v>
          </cell>
          <cell r="GH53">
            <v>1</v>
          </cell>
          <cell r="GI53">
            <v>1</v>
          </cell>
          <cell r="GJ53">
            <v>1</v>
          </cell>
          <cell r="GK53">
            <v>1</v>
          </cell>
          <cell r="GL53">
            <v>1</v>
          </cell>
          <cell r="GM53">
            <v>1</v>
          </cell>
          <cell r="GN53">
            <v>1</v>
          </cell>
          <cell r="GO53">
            <v>1</v>
          </cell>
          <cell r="GP53" t="str">
            <v>.</v>
          </cell>
          <cell r="GQ53">
            <v>1</v>
          </cell>
          <cell r="GR53">
            <v>1</v>
          </cell>
          <cell r="GS53">
            <v>1</v>
          </cell>
          <cell r="GT53">
            <v>1</v>
          </cell>
          <cell r="GU53">
            <v>2</v>
          </cell>
          <cell r="GV53" t="str">
            <v>.</v>
          </cell>
          <cell r="GW53" t="str">
            <v>.</v>
          </cell>
          <cell r="GX53" t="str">
            <v>.</v>
          </cell>
          <cell r="GY53" t="str">
            <v>.</v>
          </cell>
          <cell r="GZ53">
            <v>2</v>
          </cell>
          <cell r="HA53" t="str">
            <v>.</v>
          </cell>
        </row>
        <row r="54">
          <cell r="E54" t="str">
            <v>Gympie Regional Council</v>
          </cell>
          <cell r="F54">
            <v>1</v>
          </cell>
          <cell r="G54">
            <v>1</v>
          </cell>
          <cell r="H54">
            <v>2</v>
          </cell>
          <cell r="I54">
            <v>1</v>
          </cell>
          <cell r="J54">
            <v>1</v>
          </cell>
          <cell r="K54">
            <v>1</v>
          </cell>
          <cell r="L54">
            <v>2</v>
          </cell>
          <cell r="M54">
            <v>1</v>
          </cell>
          <cell r="N54">
            <v>1</v>
          </cell>
          <cell r="O54">
            <v>1</v>
          </cell>
          <cell r="P54">
            <v>3</v>
          </cell>
          <cell r="Q54">
            <v>4</v>
          </cell>
          <cell r="R54">
            <v>4</v>
          </cell>
          <cell r="S54">
            <v>4</v>
          </cell>
          <cell r="T54">
            <v>1</v>
          </cell>
          <cell r="U54">
            <v>1</v>
          </cell>
          <cell r="V54">
            <v>2</v>
          </cell>
          <cell r="W54">
            <v>1</v>
          </cell>
          <cell r="X54">
            <v>1</v>
          </cell>
          <cell r="Y54">
            <v>1</v>
          </cell>
          <cell r="Z54" t="str">
            <v>.</v>
          </cell>
          <cell r="AA54" t="str">
            <v>.</v>
          </cell>
          <cell r="AB54">
            <v>1</v>
          </cell>
          <cell r="AC54">
            <v>3</v>
          </cell>
          <cell r="AD54">
            <v>1</v>
          </cell>
          <cell r="AE54">
            <v>1</v>
          </cell>
          <cell r="AF54">
            <v>1</v>
          </cell>
          <cell r="AG54">
            <v>1</v>
          </cell>
          <cell r="AH54">
            <v>1</v>
          </cell>
          <cell r="AI54">
            <v>2</v>
          </cell>
          <cell r="AJ54" t="str">
            <v>.</v>
          </cell>
          <cell r="AK54">
            <v>5</v>
          </cell>
          <cell r="AL54">
            <v>1</v>
          </cell>
          <cell r="AM54">
            <v>65</v>
          </cell>
          <cell r="AN54">
            <v>30</v>
          </cell>
          <cell r="AO54">
            <v>5</v>
          </cell>
          <cell r="AP54">
            <v>1</v>
          </cell>
          <cell r="AQ54" t="str">
            <v>.</v>
          </cell>
          <cell r="AR54">
            <v>1</v>
          </cell>
          <cell r="AS54">
            <v>1</v>
          </cell>
          <cell r="AT54">
            <v>1</v>
          </cell>
          <cell r="AU54">
            <v>1</v>
          </cell>
          <cell r="AV54">
            <v>1</v>
          </cell>
          <cell r="AW54">
            <v>1</v>
          </cell>
          <cell r="AX54">
            <v>1</v>
          </cell>
          <cell r="AY54">
            <v>1</v>
          </cell>
          <cell r="AZ54">
            <v>1</v>
          </cell>
          <cell r="BA54">
            <v>1</v>
          </cell>
          <cell r="BB54">
            <v>1</v>
          </cell>
          <cell r="BC54">
            <v>4</v>
          </cell>
          <cell r="BD54" t="str">
            <v>.</v>
          </cell>
          <cell r="BE54">
            <v>1</v>
          </cell>
          <cell r="BF54">
            <v>1</v>
          </cell>
          <cell r="BG54">
            <v>1</v>
          </cell>
          <cell r="BH54">
            <v>1</v>
          </cell>
          <cell r="BI54">
            <v>1</v>
          </cell>
          <cell r="BJ54">
            <v>2</v>
          </cell>
          <cell r="BK54">
            <v>3</v>
          </cell>
          <cell r="BL54">
            <v>2</v>
          </cell>
          <cell r="BM54">
            <v>3</v>
          </cell>
          <cell r="BN54">
            <v>4</v>
          </cell>
          <cell r="BO54">
            <v>4</v>
          </cell>
          <cell r="BP54">
            <v>4</v>
          </cell>
          <cell r="BQ54" t="str">
            <v>.</v>
          </cell>
          <cell r="BR54" t="str">
            <v>.</v>
          </cell>
          <cell r="BS54" t="str">
            <v>.</v>
          </cell>
          <cell r="BT54" t="str">
            <v>.</v>
          </cell>
          <cell r="BU54">
            <v>1</v>
          </cell>
          <cell r="BV54">
            <v>1</v>
          </cell>
          <cell r="BW54" t="str">
            <v>.</v>
          </cell>
          <cell r="BX54">
            <v>2</v>
          </cell>
          <cell r="BY54">
            <v>2</v>
          </cell>
          <cell r="BZ54">
            <v>2</v>
          </cell>
          <cell r="CA54">
            <v>2</v>
          </cell>
          <cell r="CB54">
            <v>1</v>
          </cell>
          <cell r="CC54">
            <v>1</v>
          </cell>
          <cell r="CD54">
            <v>1</v>
          </cell>
          <cell r="CE54">
            <v>1</v>
          </cell>
          <cell r="CF54">
            <v>1</v>
          </cell>
          <cell r="CG54">
            <v>1</v>
          </cell>
          <cell r="CH54">
            <v>3</v>
          </cell>
          <cell r="CI54">
            <v>1</v>
          </cell>
          <cell r="CJ54">
            <v>3</v>
          </cell>
          <cell r="CK54">
            <v>1</v>
          </cell>
          <cell r="CL54">
            <v>1</v>
          </cell>
          <cell r="CM54">
            <v>1</v>
          </cell>
          <cell r="CN54">
            <v>1</v>
          </cell>
          <cell r="CO54">
            <v>1</v>
          </cell>
          <cell r="CP54">
            <v>1</v>
          </cell>
          <cell r="CQ54">
            <v>1</v>
          </cell>
          <cell r="CR54">
            <v>1</v>
          </cell>
          <cell r="CS54">
            <v>1</v>
          </cell>
          <cell r="CT54">
            <v>1</v>
          </cell>
          <cell r="CU54">
            <v>1</v>
          </cell>
          <cell r="CV54">
            <v>1</v>
          </cell>
          <cell r="CW54">
            <v>3</v>
          </cell>
          <cell r="CX54">
            <v>1</v>
          </cell>
          <cell r="CY54">
            <v>1</v>
          </cell>
          <cell r="CZ54">
            <v>1</v>
          </cell>
          <cell r="DA54">
            <v>4</v>
          </cell>
          <cell r="DB54">
            <v>1</v>
          </cell>
          <cell r="DC54">
            <v>4</v>
          </cell>
          <cell r="DD54" t="str">
            <v>.</v>
          </cell>
          <cell r="DE54">
            <v>2</v>
          </cell>
          <cell r="DF54">
            <v>1</v>
          </cell>
          <cell r="DG54">
            <v>1</v>
          </cell>
          <cell r="DH54">
            <v>1</v>
          </cell>
          <cell r="DI54">
            <v>1</v>
          </cell>
          <cell r="DJ54">
            <v>1</v>
          </cell>
          <cell r="DK54">
            <v>1</v>
          </cell>
          <cell r="DL54">
            <v>1</v>
          </cell>
          <cell r="DM54">
            <v>4</v>
          </cell>
          <cell r="DN54">
            <v>1</v>
          </cell>
          <cell r="DO54">
            <v>4</v>
          </cell>
          <cell r="DP54" t="str">
            <v>.</v>
          </cell>
          <cell r="DQ54" t="str">
            <v>.</v>
          </cell>
          <cell r="DR54">
            <v>1</v>
          </cell>
          <cell r="DS54">
            <v>1</v>
          </cell>
          <cell r="DT54">
            <v>1</v>
          </cell>
          <cell r="DU54">
            <v>1</v>
          </cell>
          <cell r="DV54">
            <v>1</v>
          </cell>
          <cell r="DW54" t="str">
            <v>.</v>
          </cell>
          <cell r="DX54" t="str">
            <v>.</v>
          </cell>
          <cell r="DY54" t="str">
            <v>.</v>
          </cell>
          <cell r="DZ54" t="str">
            <v>.</v>
          </cell>
          <cell r="EA54" t="str">
            <v>.</v>
          </cell>
          <cell r="EB54">
            <v>1</v>
          </cell>
          <cell r="EC54">
            <v>4</v>
          </cell>
          <cell r="ED54">
            <v>4</v>
          </cell>
          <cell r="EE54">
            <v>1</v>
          </cell>
          <cell r="EF54">
            <v>2</v>
          </cell>
          <cell r="EG54">
            <v>1</v>
          </cell>
          <cell r="EH54">
            <v>2</v>
          </cell>
          <cell r="EI54" t="str">
            <v>.</v>
          </cell>
          <cell r="EJ54">
            <v>1</v>
          </cell>
          <cell r="EK54">
            <v>1</v>
          </cell>
          <cell r="EL54">
            <v>1</v>
          </cell>
          <cell r="EM54">
            <v>1</v>
          </cell>
          <cell r="EN54">
            <v>1</v>
          </cell>
          <cell r="EO54">
            <v>1</v>
          </cell>
          <cell r="EP54">
            <v>1</v>
          </cell>
          <cell r="EQ54">
            <v>1</v>
          </cell>
          <cell r="ER54">
            <v>1</v>
          </cell>
          <cell r="ES54">
            <v>1</v>
          </cell>
          <cell r="ET54">
            <v>1</v>
          </cell>
          <cell r="EU54">
            <v>1</v>
          </cell>
          <cell r="EV54">
            <v>1</v>
          </cell>
          <cell r="EW54">
            <v>1</v>
          </cell>
          <cell r="EX54">
            <v>1</v>
          </cell>
          <cell r="EY54">
            <v>1</v>
          </cell>
          <cell r="EZ54">
            <v>1</v>
          </cell>
          <cell r="FA54">
            <v>1</v>
          </cell>
          <cell r="FB54" t="str">
            <v>.</v>
          </cell>
          <cell r="FC54" t="str">
            <v>.</v>
          </cell>
          <cell r="FD54" t="str">
            <v>.</v>
          </cell>
          <cell r="FE54" t="str">
            <v>.</v>
          </cell>
          <cell r="FF54" t="str">
            <v>.</v>
          </cell>
          <cell r="FG54">
            <v>1</v>
          </cell>
          <cell r="FH54">
            <v>1</v>
          </cell>
          <cell r="FI54">
            <v>1</v>
          </cell>
          <cell r="FJ54">
            <v>1</v>
          </cell>
          <cell r="FK54">
            <v>1</v>
          </cell>
          <cell r="FL54">
            <v>2</v>
          </cell>
          <cell r="FM54">
            <v>1</v>
          </cell>
          <cell r="FN54">
            <v>1</v>
          </cell>
          <cell r="FO54">
            <v>2</v>
          </cell>
          <cell r="FP54">
            <v>1</v>
          </cell>
          <cell r="FQ54">
            <v>1</v>
          </cell>
          <cell r="FR54">
            <v>1</v>
          </cell>
          <cell r="FS54">
            <v>1</v>
          </cell>
          <cell r="FT54">
            <v>1</v>
          </cell>
          <cell r="FU54">
            <v>1</v>
          </cell>
          <cell r="FV54">
            <v>1</v>
          </cell>
          <cell r="FW54">
            <v>1</v>
          </cell>
          <cell r="FX54">
            <v>1</v>
          </cell>
          <cell r="FY54">
            <v>1</v>
          </cell>
          <cell r="FZ54">
            <v>1</v>
          </cell>
          <cell r="GA54">
            <v>1</v>
          </cell>
          <cell r="GB54">
            <v>1</v>
          </cell>
          <cell r="GC54">
            <v>1</v>
          </cell>
          <cell r="GD54">
            <v>1</v>
          </cell>
          <cell r="GE54">
            <v>1</v>
          </cell>
          <cell r="GF54">
            <v>2</v>
          </cell>
          <cell r="GG54">
            <v>1</v>
          </cell>
          <cell r="GH54">
            <v>1</v>
          </cell>
          <cell r="GI54">
            <v>1</v>
          </cell>
          <cell r="GJ54">
            <v>1</v>
          </cell>
          <cell r="GK54">
            <v>1</v>
          </cell>
          <cell r="GL54">
            <v>1</v>
          </cell>
          <cell r="GM54">
            <v>1</v>
          </cell>
          <cell r="GN54">
            <v>3</v>
          </cell>
          <cell r="GO54">
            <v>1</v>
          </cell>
          <cell r="GP54" t="str">
            <v>.</v>
          </cell>
          <cell r="GQ54">
            <v>1</v>
          </cell>
          <cell r="GR54">
            <v>1</v>
          </cell>
          <cell r="GS54">
            <v>1</v>
          </cell>
          <cell r="GT54">
            <v>1</v>
          </cell>
          <cell r="GU54">
            <v>2</v>
          </cell>
          <cell r="GV54" t="str">
            <v>.</v>
          </cell>
          <cell r="GW54" t="str">
            <v>.</v>
          </cell>
          <cell r="GX54" t="str">
            <v>.</v>
          </cell>
          <cell r="GY54" t="str">
            <v>.</v>
          </cell>
          <cell r="GZ54">
            <v>1</v>
          </cell>
          <cell r="HA54">
            <v>2</v>
          </cell>
        </row>
        <row r="55">
          <cell r="E55" t="str">
            <v>Hope Vale Aboriginal Shire Council</v>
          </cell>
          <cell r="F55">
            <v>1</v>
          </cell>
          <cell r="G55">
            <v>1</v>
          </cell>
          <cell r="H55">
            <v>2</v>
          </cell>
          <cell r="I55">
            <v>2</v>
          </cell>
          <cell r="J55">
            <v>2</v>
          </cell>
          <cell r="K55">
            <v>2</v>
          </cell>
          <cell r="L55">
            <v>2</v>
          </cell>
          <cell r="M55">
            <v>2</v>
          </cell>
          <cell r="N55">
            <v>1</v>
          </cell>
          <cell r="O55">
            <v>1</v>
          </cell>
          <cell r="P55">
            <v>1</v>
          </cell>
          <cell r="Q55">
            <v>1</v>
          </cell>
          <cell r="R55">
            <v>4</v>
          </cell>
          <cell r="S55">
            <v>4</v>
          </cell>
          <cell r="T55">
            <v>1</v>
          </cell>
          <cell r="U55">
            <v>4</v>
          </cell>
          <cell r="V55">
            <v>2</v>
          </cell>
          <cell r="W55">
            <v>1</v>
          </cell>
          <cell r="X55">
            <v>1</v>
          </cell>
          <cell r="Y55">
            <v>4</v>
          </cell>
          <cell r="Z55" t="str">
            <v>.</v>
          </cell>
          <cell r="AA55" t="str">
            <v>.</v>
          </cell>
          <cell r="AB55">
            <v>3</v>
          </cell>
          <cell r="AC55">
            <v>3</v>
          </cell>
          <cell r="AD55">
            <v>1</v>
          </cell>
          <cell r="AE55">
            <v>2</v>
          </cell>
          <cell r="AF55">
            <v>1</v>
          </cell>
          <cell r="AG55">
            <v>2</v>
          </cell>
          <cell r="AH55">
            <v>1</v>
          </cell>
          <cell r="AI55">
            <v>1</v>
          </cell>
          <cell r="AJ55" t="str">
            <v>.</v>
          </cell>
          <cell r="AK55">
            <v>3</v>
          </cell>
          <cell r="AL55">
            <v>0.2</v>
          </cell>
          <cell r="AM55">
            <v>50</v>
          </cell>
          <cell r="AN55">
            <v>50</v>
          </cell>
          <cell r="AO55">
            <v>0</v>
          </cell>
          <cell r="AP55">
            <v>1</v>
          </cell>
          <cell r="AQ55" t="str">
            <v>.</v>
          </cell>
          <cell r="AR55">
            <v>1</v>
          </cell>
          <cell r="AS55">
            <v>1</v>
          </cell>
          <cell r="AT55">
            <v>1</v>
          </cell>
          <cell r="AU55">
            <v>1</v>
          </cell>
          <cell r="AV55">
            <v>1</v>
          </cell>
          <cell r="AW55">
            <v>1</v>
          </cell>
          <cell r="AX55">
            <v>1</v>
          </cell>
          <cell r="AY55">
            <v>3</v>
          </cell>
          <cell r="AZ55">
            <v>3</v>
          </cell>
          <cell r="BA55">
            <v>1</v>
          </cell>
          <cell r="BB55">
            <v>4</v>
          </cell>
          <cell r="BC55">
            <v>1</v>
          </cell>
          <cell r="BD55" t="str">
            <v>.</v>
          </cell>
          <cell r="BE55">
            <v>3</v>
          </cell>
          <cell r="BF55">
            <v>3</v>
          </cell>
          <cell r="BG55">
            <v>4</v>
          </cell>
          <cell r="BH55">
            <v>4</v>
          </cell>
          <cell r="BI55">
            <v>4</v>
          </cell>
          <cell r="BJ55">
            <v>1</v>
          </cell>
          <cell r="BK55">
            <v>3</v>
          </cell>
          <cell r="BL55">
            <v>3</v>
          </cell>
          <cell r="BM55">
            <v>3</v>
          </cell>
          <cell r="BN55">
            <v>4</v>
          </cell>
          <cell r="BO55">
            <v>3</v>
          </cell>
          <cell r="BP55">
            <v>3</v>
          </cell>
          <cell r="BQ55" t="str">
            <v>.</v>
          </cell>
          <cell r="BR55" t="str">
            <v>.</v>
          </cell>
          <cell r="BS55" t="str">
            <v>.</v>
          </cell>
          <cell r="BT55" t="str">
            <v>.</v>
          </cell>
          <cell r="BU55">
            <v>4</v>
          </cell>
          <cell r="BV55">
            <v>4</v>
          </cell>
          <cell r="BW55" t="str">
            <v>.</v>
          </cell>
          <cell r="BX55">
            <v>2</v>
          </cell>
          <cell r="BY55">
            <v>2</v>
          </cell>
          <cell r="BZ55">
            <v>3</v>
          </cell>
          <cell r="CA55">
            <v>4</v>
          </cell>
          <cell r="CB55">
            <v>1</v>
          </cell>
          <cell r="CC55">
            <v>1</v>
          </cell>
          <cell r="CD55">
            <v>3</v>
          </cell>
          <cell r="CE55">
            <v>4</v>
          </cell>
          <cell r="CF55">
            <v>4</v>
          </cell>
          <cell r="CG55">
            <v>1</v>
          </cell>
          <cell r="CH55">
            <v>2</v>
          </cell>
          <cell r="CI55">
            <v>1</v>
          </cell>
          <cell r="CJ55">
            <v>2</v>
          </cell>
          <cell r="CK55" t="str">
            <v>.</v>
          </cell>
          <cell r="CL55" t="str">
            <v>.</v>
          </cell>
          <cell r="CM55" t="str">
            <v>.</v>
          </cell>
          <cell r="CN55" t="str">
            <v>.</v>
          </cell>
          <cell r="CO55" t="str">
            <v>.</v>
          </cell>
          <cell r="CP55" t="str">
            <v>.</v>
          </cell>
          <cell r="CQ55" t="str">
            <v>.</v>
          </cell>
          <cell r="CR55" t="str">
            <v>.</v>
          </cell>
          <cell r="CS55" t="str">
            <v>.</v>
          </cell>
          <cell r="CT55" t="str">
            <v>.</v>
          </cell>
          <cell r="CU55" t="str">
            <v>.</v>
          </cell>
          <cell r="CV55" t="str">
            <v>.</v>
          </cell>
          <cell r="CW55" t="str">
            <v>.</v>
          </cell>
          <cell r="CX55" t="str">
            <v>.</v>
          </cell>
          <cell r="CY55" t="str">
            <v>.</v>
          </cell>
          <cell r="CZ55" t="str">
            <v>.</v>
          </cell>
          <cell r="DA55" t="str">
            <v>.</v>
          </cell>
          <cell r="DB55" t="str">
            <v>.</v>
          </cell>
          <cell r="DC55" t="str">
            <v>.</v>
          </cell>
          <cell r="DD55" t="str">
            <v>.</v>
          </cell>
          <cell r="DE55" t="str">
            <v>.</v>
          </cell>
          <cell r="DF55" t="str">
            <v>.</v>
          </cell>
          <cell r="DG55" t="str">
            <v>.</v>
          </cell>
          <cell r="DH55" t="str">
            <v>.</v>
          </cell>
          <cell r="DI55" t="str">
            <v>.</v>
          </cell>
          <cell r="DJ55" t="str">
            <v>.</v>
          </cell>
          <cell r="DK55" t="str">
            <v>.</v>
          </cell>
          <cell r="DL55" t="str">
            <v>.</v>
          </cell>
          <cell r="DM55" t="str">
            <v>.</v>
          </cell>
          <cell r="DN55" t="str">
            <v>.</v>
          </cell>
          <cell r="DO55" t="str">
            <v>.</v>
          </cell>
          <cell r="DP55" t="str">
            <v>.</v>
          </cell>
          <cell r="DQ55" t="str">
            <v>.</v>
          </cell>
          <cell r="DR55" t="str">
            <v>.</v>
          </cell>
          <cell r="DS55" t="str">
            <v>.</v>
          </cell>
          <cell r="DT55" t="str">
            <v>.</v>
          </cell>
          <cell r="DU55" t="str">
            <v>.</v>
          </cell>
          <cell r="DV55" t="str">
            <v>.</v>
          </cell>
          <cell r="DW55" t="str">
            <v>.</v>
          </cell>
          <cell r="DX55" t="str">
            <v>.</v>
          </cell>
          <cell r="DY55" t="str">
            <v>.</v>
          </cell>
          <cell r="DZ55" t="str">
            <v>.</v>
          </cell>
          <cell r="EA55" t="str">
            <v>.</v>
          </cell>
          <cell r="EB55" t="str">
            <v>.</v>
          </cell>
          <cell r="EC55" t="str">
            <v>.</v>
          </cell>
          <cell r="ED55" t="str">
            <v>.</v>
          </cell>
          <cell r="EE55" t="str">
            <v>.</v>
          </cell>
          <cell r="EF55" t="str">
            <v>.</v>
          </cell>
          <cell r="EG55" t="str">
            <v>.</v>
          </cell>
          <cell r="EH55" t="str">
            <v>.</v>
          </cell>
          <cell r="EI55" t="str">
            <v>.</v>
          </cell>
          <cell r="EJ55">
            <v>1</v>
          </cell>
          <cell r="EK55">
            <v>1</v>
          </cell>
          <cell r="EL55">
            <v>1</v>
          </cell>
          <cell r="EM55">
            <v>3</v>
          </cell>
          <cell r="EN55">
            <v>3</v>
          </cell>
          <cell r="EO55">
            <v>3</v>
          </cell>
          <cell r="EP55">
            <v>3</v>
          </cell>
          <cell r="EQ55">
            <v>3</v>
          </cell>
          <cell r="ER55">
            <v>3</v>
          </cell>
          <cell r="ES55">
            <v>1</v>
          </cell>
          <cell r="ET55">
            <v>1</v>
          </cell>
          <cell r="EU55">
            <v>1</v>
          </cell>
          <cell r="EV55">
            <v>1</v>
          </cell>
          <cell r="EW55">
            <v>3</v>
          </cell>
          <cell r="EX55">
            <v>1</v>
          </cell>
          <cell r="EY55">
            <v>1</v>
          </cell>
          <cell r="EZ55">
            <v>1</v>
          </cell>
          <cell r="FA55">
            <v>3</v>
          </cell>
          <cell r="FB55" t="str">
            <v>.</v>
          </cell>
          <cell r="FC55" t="str">
            <v>.</v>
          </cell>
          <cell r="FD55" t="str">
            <v>.</v>
          </cell>
          <cell r="FE55" t="str">
            <v>.</v>
          </cell>
          <cell r="FF55" t="str">
            <v>.</v>
          </cell>
          <cell r="FG55" t="str">
            <v>.</v>
          </cell>
          <cell r="FH55" t="str">
            <v>.</v>
          </cell>
          <cell r="FI55" t="str">
            <v>.</v>
          </cell>
          <cell r="FJ55" t="str">
            <v>.</v>
          </cell>
          <cell r="FK55" t="str">
            <v>.</v>
          </cell>
          <cell r="FL55">
            <v>3</v>
          </cell>
          <cell r="FM55">
            <v>3</v>
          </cell>
          <cell r="FN55">
            <v>3</v>
          </cell>
          <cell r="FO55">
            <v>3</v>
          </cell>
          <cell r="FP55">
            <v>3</v>
          </cell>
          <cell r="FQ55">
            <v>3</v>
          </cell>
          <cell r="FR55">
            <v>3</v>
          </cell>
          <cell r="FS55">
            <v>3</v>
          </cell>
          <cell r="FT55">
            <v>3</v>
          </cell>
          <cell r="FU55">
            <v>3</v>
          </cell>
          <cell r="FV55">
            <v>3</v>
          </cell>
          <cell r="FW55">
            <v>3</v>
          </cell>
          <cell r="FX55">
            <v>3</v>
          </cell>
          <cell r="FY55">
            <v>1</v>
          </cell>
          <cell r="FZ55">
            <v>1</v>
          </cell>
          <cell r="GA55">
            <v>1</v>
          </cell>
          <cell r="GB55">
            <v>1</v>
          </cell>
          <cell r="GC55">
            <v>1</v>
          </cell>
          <cell r="GD55">
            <v>1</v>
          </cell>
          <cell r="GE55">
            <v>3</v>
          </cell>
          <cell r="GF55">
            <v>3</v>
          </cell>
          <cell r="GG55">
            <v>3</v>
          </cell>
          <cell r="GH55">
            <v>3</v>
          </cell>
          <cell r="GI55">
            <v>3</v>
          </cell>
          <cell r="GJ55">
            <v>3</v>
          </cell>
          <cell r="GK55">
            <v>3</v>
          </cell>
          <cell r="GL55">
            <v>3</v>
          </cell>
          <cell r="GM55">
            <v>3</v>
          </cell>
          <cell r="GN55">
            <v>3</v>
          </cell>
          <cell r="GO55">
            <v>3</v>
          </cell>
          <cell r="GP55">
            <v>1</v>
          </cell>
          <cell r="GQ55">
            <v>1</v>
          </cell>
          <cell r="GR55">
            <v>1</v>
          </cell>
          <cell r="GS55">
            <v>1</v>
          </cell>
          <cell r="GT55">
            <v>1</v>
          </cell>
          <cell r="GU55">
            <v>2</v>
          </cell>
          <cell r="GV55" t="str">
            <v>.</v>
          </cell>
          <cell r="GW55" t="str">
            <v>.</v>
          </cell>
          <cell r="GX55" t="str">
            <v>.</v>
          </cell>
          <cell r="GY55" t="str">
            <v>.</v>
          </cell>
          <cell r="GZ55">
            <v>2</v>
          </cell>
          <cell r="HA55" t="str">
            <v>.</v>
          </cell>
        </row>
        <row r="56">
          <cell r="E56" t="str">
            <v>Ipswich City Council</v>
          </cell>
          <cell r="F56">
            <v>1</v>
          </cell>
          <cell r="G56">
            <v>1</v>
          </cell>
          <cell r="H56">
            <v>1</v>
          </cell>
          <cell r="I56">
            <v>1</v>
          </cell>
          <cell r="J56">
            <v>1</v>
          </cell>
          <cell r="K56">
            <v>2</v>
          </cell>
          <cell r="L56">
            <v>2</v>
          </cell>
          <cell r="M56">
            <v>1</v>
          </cell>
          <cell r="N56">
            <v>1</v>
          </cell>
          <cell r="O56">
            <v>1</v>
          </cell>
          <cell r="P56">
            <v>1</v>
          </cell>
          <cell r="Q56">
            <v>3</v>
          </cell>
          <cell r="R56">
            <v>2</v>
          </cell>
          <cell r="S56">
            <v>2</v>
          </cell>
          <cell r="T56">
            <v>1</v>
          </cell>
          <cell r="U56">
            <v>1</v>
          </cell>
          <cell r="V56">
            <v>2</v>
          </cell>
          <cell r="W56">
            <v>1</v>
          </cell>
          <cell r="X56">
            <v>1</v>
          </cell>
          <cell r="Y56">
            <v>1</v>
          </cell>
          <cell r="Z56" t="str">
            <v>.</v>
          </cell>
          <cell r="AA56" t="str">
            <v>.</v>
          </cell>
          <cell r="AB56">
            <v>1</v>
          </cell>
          <cell r="AC56">
            <v>1</v>
          </cell>
          <cell r="AD56">
            <v>1</v>
          </cell>
          <cell r="AE56">
            <v>1</v>
          </cell>
          <cell r="AF56">
            <v>1</v>
          </cell>
          <cell r="AG56">
            <v>1</v>
          </cell>
          <cell r="AH56">
            <v>1</v>
          </cell>
          <cell r="AI56">
            <v>1</v>
          </cell>
          <cell r="AJ56" t="str">
            <v>.</v>
          </cell>
          <cell r="AK56">
            <v>1</v>
          </cell>
          <cell r="AL56">
            <v>1.25</v>
          </cell>
          <cell r="AM56">
            <v>90</v>
          </cell>
          <cell r="AN56">
            <v>10</v>
          </cell>
          <cell r="AO56">
            <v>0</v>
          </cell>
          <cell r="AP56">
            <v>1</v>
          </cell>
          <cell r="AQ56" t="str">
            <v>.</v>
          </cell>
          <cell r="AR56">
            <v>1</v>
          </cell>
          <cell r="AS56">
            <v>1</v>
          </cell>
          <cell r="AT56">
            <v>1</v>
          </cell>
          <cell r="AU56">
            <v>1</v>
          </cell>
          <cell r="AV56">
            <v>1</v>
          </cell>
          <cell r="AW56">
            <v>1</v>
          </cell>
          <cell r="AX56">
            <v>1</v>
          </cell>
          <cell r="AY56">
            <v>1</v>
          </cell>
          <cell r="AZ56">
            <v>1</v>
          </cell>
          <cell r="BA56">
            <v>1</v>
          </cell>
          <cell r="BB56">
            <v>1</v>
          </cell>
          <cell r="BC56">
            <v>9</v>
          </cell>
          <cell r="BD56" t="str">
            <v xml:space="preserve">approx 700 staff (IP training)   2 staff (RTI master training) </v>
          </cell>
          <cell r="BE56">
            <v>1</v>
          </cell>
          <cell r="BF56">
            <v>1</v>
          </cell>
          <cell r="BG56">
            <v>1</v>
          </cell>
          <cell r="BH56">
            <v>1</v>
          </cell>
          <cell r="BI56">
            <v>1</v>
          </cell>
          <cell r="BJ56">
            <v>2</v>
          </cell>
          <cell r="BK56">
            <v>2</v>
          </cell>
          <cell r="BL56">
            <v>2</v>
          </cell>
          <cell r="BM56">
            <v>1</v>
          </cell>
          <cell r="BN56">
            <v>1</v>
          </cell>
          <cell r="BO56">
            <v>1</v>
          </cell>
          <cell r="BP56">
            <v>1</v>
          </cell>
          <cell r="BQ56">
            <v>2</v>
          </cell>
          <cell r="BR56">
            <v>2</v>
          </cell>
          <cell r="BS56">
            <v>2</v>
          </cell>
          <cell r="BT56">
            <v>2</v>
          </cell>
          <cell r="BU56">
            <v>1</v>
          </cell>
          <cell r="BV56">
            <v>1</v>
          </cell>
          <cell r="BW56" t="str">
            <v>.</v>
          </cell>
          <cell r="BX56">
            <v>2</v>
          </cell>
          <cell r="BY56">
            <v>3</v>
          </cell>
          <cell r="BZ56">
            <v>3</v>
          </cell>
          <cell r="CA56">
            <v>2</v>
          </cell>
          <cell r="CB56">
            <v>1</v>
          </cell>
          <cell r="CC56">
            <v>1</v>
          </cell>
          <cell r="CD56">
            <v>1</v>
          </cell>
          <cell r="CE56">
            <v>1</v>
          </cell>
          <cell r="CF56">
            <v>1</v>
          </cell>
          <cell r="CG56">
            <v>1</v>
          </cell>
          <cell r="CH56">
            <v>3</v>
          </cell>
          <cell r="CI56">
            <v>1</v>
          </cell>
          <cell r="CJ56">
            <v>3</v>
          </cell>
          <cell r="CK56">
            <v>1</v>
          </cell>
          <cell r="CL56">
            <v>1</v>
          </cell>
          <cell r="CM56">
            <v>1</v>
          </cell>
          <cell r="CN56">
            <v>1</v>
          </cell>
          <cell r="CO56">
            <v>1</v>
          </cell>
          <cell r="CP56">
            <v>3</v>
          </cell>
          <cell r="CQ56">
            <v>1</v>
          </cell>
          <cell r="CR56">
            <v>1</v>
          </cell>
          <cell r="CS56">
            <v>1</v>
          </cell>
          <cell r="CT56">
            <v>1</v>
          </cell>
          <cell r="CU56">
            <v>2</v>
          </cell>
          <cell r="CV56">
            <v>1</v>
          </cell>
          <cell r="CW56">
            <v>1</v>
          </cell>
          <cell r="CX56">
            <v>2</v>
          </cell>
          <cell r="CY56">
            <v>1</v>
          </cell>
          <cell r="CZ56">
            <v>1</v>
          </cell>
          <cell r="DA56">
            <v>4</v>
          </cell>
          <cell r="DB56">
            <v>2</v>
          </cell>
          <cell r="DC56">
            <v>4</v>
          </cell>
          <cell r="DD56" t="str">
            <v>.</v>
          </cell>
          <cell r="DE56">
            <v>2</v>
          </cell>
          <cell r="DF56" t="str">
            <v>.</v>
          </cell>
          <cell r="DG56" t="str">
            <v>.</v>
          </cell>
          <cell r="DH56" t="str">
            <v>.</v>
          </cell>
          <cell r="DI56" t="str">
            <v>.</v>
          </cell>
          <cell r="DJ56" t="str">
            <v>.</v>
          </cell>
          <cell r="DK56" t="str">
            <v>.</v>
          </cell>
          <cell r="DL56" t="str">
            <v>.</v>
          </cell>
          <cell r="DM56" t="str">
            <v>.</v>
          </cell>
          <cell r="DN56" t="str">
            <v>.</v>
          </cell>
          <cell r="DO56" t="str">
            <v>.</v>
          </cell>
          <cell r="DP56" t="str">
            <v>.</v>
          </cell>
          <cell r="DQ56" t="str">
            <v>.</v>
          </cell>
          <cell r="DR56" t="str">
            <v>.</v>
          </cell>
          <cell r="DS56" t="str">
            <v>.</v>
          </cell>
          <cell r="DT56" t="str">
            <v>.</v>
          </cell>
          <cell r="DU56" t="str">
            <v>.</v>
          </cell>
          <cell r="DV56" t="str">
            <v>.</v>
          </cell>
          <cell r="DW56" t="str">
            <v>.</v>
          </cell>
          <cell r="DX56" t="str">
            <v>.</v>
          </cell>
          <cell r="DY56" t="str">
            <v>.</v>
          </cell>
          <cell r="DZ56" t="str">
            <v>.</v>
          </cell>
          <cell r="EA56" t="str">
            <v>.</v>
          </cell>
          <cell r="EB56">
            <v>2</v>
          </cell>
          <cell r="EC56">
            <v>2</v>
          </cell>
          <cell r="ED56">
            <v>2</v>
          </cell>
          <cell r="EE56">
            <v>1</v>
          </cell>
          <cell r="EF56">
            <v>3</v>
          </cell>
          <cell r="EG56">
            <v>1</v>
          </cell>
          <cell r="EH56">
            <v>2</v>
          </cell>
          <cell r="EI56" t="str">
            <v>.</v>
          </cell>
          <cell r="EJ56">
            <v>1</v>
          </cell>
          <cell r="EK56">
            <v>1</v>
          </cell>
          <cell r="EL56">
            <v>1</v>
          </cell>
          <cell r="EM56">
            <v>1</v>
          </cell>
          <cell r="EN56">
            <v>1</v>
          </cell>
          <cell r="EO56">
            <v>1</v>
          </cell>
          <cell r="EP56">
            <v>1</v>
          </cell>
          <cell r="EQ56">
            <v>1</v>
          </cell>
          <cell r="ER56">
            <v>1</v>
          </cell>
          <cell r="ES56">
            <v>1</v>
          </cell>
          <cell r="ET56">
            <v>1</v>
          </cell>
          <cell r="EU56">
            <v>1</v>
          </cell>
          <cell r="EV56">
            <v>1</v>
          </cell>
          <cell r="EW56">
            <v>1</v>
          </cell>
          <cell r="EX56">
            <v>1</v>
          </cell>
          <cell r="EY56">
            <v>1</v>
          </cell>
          <cell r="EZ56">
            <v>1</v>
          </cell>
          <cell r="FA56">
            <v>3</v>
          </cell>
          <cell r="FB56">
            <v>1</v>
          </cell>
          <cell r="FC56">
            <v>1</v>
          </cell>
          <cell r="FD56">
            <v>1</v>
          </cell>
          <cell r="FE56">
            <v>1</v>
          </cell>
          <cell r="FF56">
            <v>1</v>
          </cell>
          <cell r="FG56">
            <v>1</v>
          </cell>
          <cell r="FH56">
            <v>1</v>
          </cell>
          <cell r="FI56">
            <v>1</v>
          </cell>
          <cell r="FJ56">
            <v>1</v>
          </cell>
          <cell r="FK56">
            <v>1</v>
          </cell>
          <cell r="FL56">
            <v>1</v>
          </cell>
          <cell r="FM56">
            <v>1</v>
          </cell>
          <cell r="FN56">
            <v>1</v>
          </cell>
          <cell r="FO56">
            <v>1</v>
          </cell>
          <cell r="FP56">
            <v>1</v>
          </cell>
          <cell r="FQ56">
            <v>1</v>
          </cell>
          <cell r="FR56">
            <v>1</v>
          </cell>
          <cell r="FS56">
            <v>1</v>
          </cell>
          <cell r="FT56">
            <v>1</v>
          </cell>
          <cell r="FU56">
            <v>1</v>
          </cell>
          <cell r="FV56">
            <v>1</v>
          </cell>
          <cell r="FW56">
            <v>1</v>
          </cell>
          <cell r="FX56">
            <v>1</v>
          </cell>
          <cell r="FY56">
            <v>1</v>
          </cell>
          <cell r="FZ56">
            <v>1</v>
          </cell>
          <cell r="GA56">
            <v>1</v>
          </cell>
          <cell r="GB56">
            <v>1</v>
          </cell>
          <cell r="GC56">
            <v>1</v>
          </cell>
          <cell r="GD56">
            <v>1</v>
          </cell>
          <cell r="GE56">
            <v>1</v>
          </cell>
          <cell r="GF56">
            <v>1</v>
          </cell>
          <cell r="GG56">
            <v>1</v>
          </cell>
          <cell r="GH56">
            <v>1</v>
          </cell>
          <cell r="GI56">
            <v>1</v>
          </cell>
          <cell r="GJ56">
            <v>1</v>
          </cell>
          <cell r="GK56">
            <v>1</v>
          </cell>
          <cell r="GL56">
            <v>1</v>
          </cell>
          <cell r="GM56">
            <v>1</v>
          </cell>
          <cell r="GN56">
            <v>1</v>
          </cell>
          <cell r="GO56">
            <v>1</v>
          </cell>
          <cell r="GP56" t="str">
            <v>.</v>
          </cell>
          <cell r="GQ56">
            <v>1</v>
          </cell>
          <cell r="GR56">
            <v>1</v>
          </cell>
          <cell r="GS56">
            <v>1</v>
          </cell>
          <cell r="GT56">
            <v>1</v>
          </cell>
          <cell r="GU56">
            <v>1</v>
          </cell>
          <cell r="GV56">
            <v>1</v>
          </cell>
          <cell r="GW56">
            <v>1</v>
          </cell>
          <cell r="GX56">
            <v>1</v>
          </cell>
          <cell r="GY56">
            <v>1</v>
          </cell>
          <cell r="GZ56">
            <v>2</v>
          </cell>
          <cell r="HA56" t="str">
            <v>.</v>
          </cell>
        </row>
        <row r="57">
          <cell r="E57" t="str">
            <v>Isaac Regional Council</v>
          </cell>
          <cell r="F57">
            <v>1</v>
          </cell>
          <cell r="G57">
            <v>1</v>
          </cell>
          <cell r="H57">
            <v>1</v>
          </cell>
          <cell r="I57">
            <v>2</v>
          </cell>
          <cell r="J57">
            <v>1</v>
          </cell>
          <cell r="K57">
            <v>1</v>
          </cell>
          <cell r="L57">
            <v>2</v>
          </cell>
          <cell r="M57">
            <v>1</v>
          </cell>
          <cell r="N57">
            <v>1</v>
          </cell>
          <cell r="O57">
            <v>1</v>
          </cell>
          <cell r="P57">
            <v>3</v>
          </cell>
          <cell r="Q57">
            <v>3</v>
          </cell>
          <cell r="R57">
            <v>3</v>
          </cell>
          <cell r="S57">
            <v>3</v>
          </cell>
          <cell r="T57">
            <v>1</v>
          </cell>
          <cell r="U57">
            <v>1</v>
          </cell>
          <cell r="V57">
            <v>2</v>
          </cell>
          <cell r="W57">
            <v>3</v>
          </cell>
          <cell r="X57">
            <v>1</v>
          </cell>
          <cell r="Y57">
            <v>3</v>
          </cell>
          <cell r="Z57" t="str">
            <v>.</v>
          </cell>
          <cell r="AA57" t="str">
            <v>.</v>
          </cell>
          <cell r="AB57">
            <v>1</v>
          </cell>
          <cell r="AC57">
            <v>2</v>
          </cell>
          <cell r="AD57">
            <v>1</v>
          </cell>
          <cell r="AE57">
            <v>1</v>
          </cell>
          <cell r="AF57">
            <v>1</v>
          </cell>
          <cell r="AG57">
            <v>1</v>
          </cell>
          <cell r="AH57">
            <v>1</v>
          </cell>
          <cell r="AI57">
            <v>3</v>
          </cell>
          <cell r="AJ57" t="str">
            <v>.</v>
          </cell>
          <cell r="AK57">
            <v>1</v>
          </cell>
          <cell r="AL57">
            <v>1</v>
          </cell>
          <cell r="AM57">
            <v>5</v>
          </cell>
          <cell r="AN57">
            <v>20</v>
          </cell>
          <cell r="AO57">
            <v>75</v>
          </cell>
          <cell r="AP57">
            <v>3</v>
          </cell>
          <cell r="AQ57" t="str">
            <v>.</v>
          </cell>
          <cell r="AR57">
            <v>4</v>
          </cell>
          <cell r="AS57">
            <v>1</v>
          </cell>
          <cell r="AT57">
            <v>1</v>
          </cell>
          <cell r="AU57">
            <v>1</v>
          </cell>
          <cell r="AV57">
            <v>1</v>
          </cell>
          <cell r="AW57">
            <v>1</v>
          </cell>
          <cell r="AX57">
            <v>1</v>
          </cell>
          <cell r="AY57">
            <v>1</v>
          </cell>
          <cell r="AZ57">
            <v>1</v>
          </cell>
          <cell r="BA57">
            <v>1</v>
          </cell>
          <cell r="BB57">
            <v>2</v>
          </cell>
          <cell r="BC57">
            <v>2</v>
          </cell>
          <cell r="BD57" t="str">
            <v>.</v>
          </cell>
          <cell r="BE57">
            <v>1</v>
          </cell>
          <cell r="BF57">
            <v>1</v>
          </cell>
          <cell r="BG57">
            <v>1</v>
          </cell>
          <cell r="BH57">
            <v>2</v>
          </cell>
          <cell r="BI57">
            <v>4</v>
          </cell>
          <cell r="BJ57">
            <v>1</v>
          </cell>
          <cell r="BK57">
            <v>1</v>
          </cell>
          <cell r="BL57">
            <v>1</v>
          </cell>
          <cell r="BM57">
            <v>1</v>
          </cell>
          <cell r="BN57">
            <v>3</v>
          </cell>
          <cell r="BO57">
            <v>3</v>
          </cell>
          <cell r="BP57">
            <v>3</v>
          </cell>
          <cell r="BQ57" t="str">
            <v>.</v>
          </cell>
          <cell r="BR57" t="str">
            <v>.</v>
          </cell>
          <cell r="BS57" t="str">
            <v>.</v>
          </cell>
          <cell r="BT57" t="str">
            <v>.</v>
          </cell>
          <cell r="BU57">
            <v>2</v>
          </cell>
          <cell r="BV57">
            <v>2</v>
          </cell>
          <cell r="BW57" t="str">
            <v>.</v>
          </cell>
          <cell r="BX57">
            <v>1</v>
          </cell>
          <cell r="BY57">
            <v>3</v>
          </cell>
          <cell r="BZ57">
            <v>3</v>
          </cell>
          <cell r="CA57">
            <v>1</v>
          </cell>
          <cell r="CB57">
            <v>2</v>
          </cell>
          <cell r="CC57">
            <v>2</v>
          </cell>
          <cell r="CD57">
            <v>1</v>
          </cell>
          <cell r="CE57">
            <v>1</v>
          </cell>
          <cell r="CF57">
            <v>1</v>
          </cell>
          <cell r="CG57">
            <v>1</v>
          </cell>
          <cell r="CH57">
            <v>3</v>
          </cell>
          <cell r="CI57">
            <v>2</v>
          </cell>
          <cell r="CJ57">
            <v>2</v>
          </cell>
          <cell r="CK57" t="str">
            <v>.</v>
          </cell>
          <cell r="CL57">
            <v>1</v>
          </cell>
          <cell r="CM57">
            <v>1</v>
          </cell>
          <cell r="CN57" t="str">
            <v>.</v>
          </cell>
          <cell r="CO57">
            <v>1</v>
          </cell>
          <cell r="CP57">
            <v>1</v>
          </cell>
          <cell r="CQ57">
            <v>1</v>
          </cell>
          <cell r="CR57">
            <v>1</v>
          </cell>
          <cell r="CS57" t="str">
            <v>.</v>
          </cell>
          <cell r="CT57" t="str">
            <v>.</v>
          </cell>
          <cell r="CU57">
            <v>1</v>
          </cell>
          <cell r="CV57">
            <v>1</v>
          </cell>
          <cell r="CW57">
            <v>1</v>
          </cell>
          <cell r="CX57" t="str">
            <v>.</v>
          </cell>
          <cell r="CY57">
            <v>1</v>
          </cell>
          <cell r="CZ57" t="str">
            <v>.</v>
          </cell>
          <cell r="DA57">
            <v>1</v>
          </cell>
          <cell r="DB57" t="str">
            <v>.</v>
          </cell>
          <cell r="DC57" t="str">
            <v>.</v>
          </cell>
          <cell r="DD57" t="str">
            <v>.</v>
          </cell>
          <cell r="DE57" t="str">
            <v>.</v>
          </cell>
          <cell r="DF57">
            <v>1</v>
          </cell>
          <cell r="DG57" t="str">
            <v>.</v>
          </cell>
          <cell r="DH57">
            <v>1</v>
          </cell>
          <cell r="DI57" t="str">
            <v>.</v>
          </cell>
          <cell r="DJ57">
            <v>1</v>
          </cell>
          <cell r="DK57">
            <v>1</v>
          </cell>
          <cell r="DL57">
            <v>1</v>
          </cell>
          <cell r="DM57" t="str">
            <v>.</v>
          </cell>
          <cell r="DN57" t="str">
            <v>.</v>
          </cell>
          <cell r="DO57" t="str">
            <v>.</v>
          </cell>
          <cell r="DP57" t="str">
            <v>.</v>
          </cell>
          <cell r="DQ57" t="str">
            <v>.</v>
          </cell>
          <cell r="DR57" t="str">
            <v>.</v>
          </cell>
          <cell r="DS57" t="str">
            <v>.</v>
          </cell>
          <cell r="DT57" t="str">
            <v>.</v>
          </cell>
          <cell r="DU57" t="str">
            <v>.</v>
          </cell>
          <cell r="DV57" t="str">
            <v>.</v>
          </cell>
          <cell r="DW57" t="str">
            <v>.</v>
          </cell>
          <cell r="DX57" t="str">
            <v>.</v>
          </cell>
          <cell r="DY57" t="str">
            <v>.</v>
          </cell>
          <cell r="DZ57" t="str">
            <v>.</v>
          </cell>
          <cell r="EA57" t="str">
            <v>.</v>
          </cell>
          <cell r="EB57" t="str">
            <v>.</v>
          </cell>
          <cell r="EC57" t="str">
            <v>.</v>
          </cell>
          <cell r="ED57" t="str">
            <v>.</v>
          </cell>
          <cell r="EE57" t="str">
            <v>.</v>
          </cell>
          <cell r="EF57" t="str">
            <v>.</v>
          </cell>
          <cell r="EG57" t="str">
            <v>.</v>
          </cell>
          <cell r="EH57" t="str">
            <v>.</v>
          </cell>
          <cell r="EI57" t="str">
            <v>.</v>
          </cell>
          <cell r="EJ57">
            <v>1</v>
          </cell>
          <cell r="EK57">
            <v>1</v>
          </cell>
          <cell r="EL57">
            <v>1</v>
          </cell>
          <cell r="EM57" t="str">
            <v>.</v>
          </cell>
          <cell r="EN57">
            <v>1</v>
          </cell>
          <cell r="EO57" t="str">
            <v>.</v>
          </cell>
          <cell r="EP57" t="str">
            <v>.</v>
          </cell>
          <cell r="EQ57" t="str">
            <v>.</v>
          </cell>
          <cell r="ER57">
            <v>1</v>
          </cell>
          <cell r="ES57">
            <v>1</v>
          </cell>
          <cell r="ET57">
            <v>1</v>
          </cell>
          <cell r="EU57">
            <v>1</v>
          </cell>
          <cell r="EV57">
            <v>1</v>
          </cell>
          <cell r="EW57">
            <v>1</v>
          </cell>
          <cell r="EX57" t="str">
            <v>.</v>
          </cell>
          <cell r="EY57">
            <v>1</v>
          </cell>
          <cell r="EZ57">
            <v>1</v>
          </cell>
          <cell r="FA57">
            <v>1</v>
          </cell>
          <cell r="FB57" t="str">
            <v>.</v>
          </cell>
          <cell r="FC57" t="str">
            <v>.</v>
          </cell>
          <cell r="FD57" t="str">
            <v>.</v>
          </cell>
          <cell r="FE57" t="str">
            <v>.</v>
          </cell>
          <cell r="FF57" t="str">
            <v>.</v>
          </cell>
          <cell r="FG57" t="str">
            <v>.</v>
          </cell>
          <cell r="FH57" t="str">
            <v>.</v>
          </cell>
          <cell r="FI57" t="str">
            <v>.</v>
          </cell>
          <cell r="FJ57" t="str">
            <v>.</v>
          </cell>
          <cell r="FK57" t="str">
            <v>.</v>
          </cell>
          <cell r="FL57" t="str">
            <v>.</v>
          </cell>
          <cell r="FM57" t="str">
            <v>.</v>
          </cell>
          <cell r="FN57" t="str">
            <v>.</v>
          </cell>
          <cell r="FO57" t="str">
            <v>.</v>
          </cell>
          <cell r="FP57" t="str">
            <v>.</v>
          </cell>
          <cell r="FQ57" t="str">
            <v>.</v>
          </cell>
          <cell r="FR57" t="str">
            <v>.</v>
          </cell>
          <cell r="FS57">
            <v>1</v>
          </cell>
          <cell r="FT57">
            <v>1</v>
          </cell>
          <cell r="FU57">
            <v>1</v>
          </cell>
          <cell r="FV57">
            <v>1</v>
          </cell>
          <cell r="FW57">
            <v>1</v>
          </cell>
          <cell r="FX57">
            <v>1</v>
          </cell>
          <cell r="FY57">
            <v>1</v>
          </cell>
          <cell r="FZ57" t="str">
            <v>.</v>
          </cell>
          <cell r="GA57" t="str">
            <v>.</v>
          </cell>
          <cell r="GB57" t="str">
            <v>.</v>
          </cell>
          <cell r="GC57">
            <v>1</v>
          </cell>
          <cell r="GD57" t="str">
            <v>.</v>
          </cell>
          <cell r="GE57">
            <v>1</v>
          </cell>
          <cell r="GF57" t="str">
            <v>.</v>
          </cell>
          <cell r="GG57">
            <v>1</v>
          </cell>
          <cell r="GH57">
            <v>1</v>
          </cell>
          <cell r="GI57">
            <v>1</v>
          </cell>
          <cell r="GJ57">
            <v>1</v>
          </cell>
          <cell r="GK57">
            <v>1</v>
          </cell>
          <cell r="GL57">
            <v>1</v>
          </cell>
          <cell r="GM57">
            <v>1</v>
          </cell>
          <cell r="GN57">
            <v>1</v>
          </cell>
          <cell r="GO57" t="str">
            <v>.</v>
          </cell>
          <cell r="GP57" t="str">
            <v>.</v>
          </cell>
          <cell r="GQ57" t="str">
            <v>.</v>
          </cell>
          <cell r="GR57" t="str">
            <v>.</v>
          </cell>
          <cell r="GS57" t="str">
            <v>.</v>
          </cell>
          <cell r="GT57" t="str">
            <v>.</v>
          </cell>
          <cell r="GU57" t="str">
            <v>.</v>
          </cell>
          <cell r="GV57" t="str">
            <v>.</v>
          </cell>
          <cell r="GW57" t="str">
            <v>.</v>
          </cell>
          <cell r="GX57" t="str">
            <v>.</v>
          </cell>
          <cell r="GY57" t="str">
            <v>.</v>
          </cell>
          <cell r="GZ57" t="str">
            <v>.</v>
          </cell>
          <cell r="HA57" t="str">
            <v>.</v>
          </cell>
        </row>
        <row r="58">
          <cell r="E58" t="str">
            <v>Kowanyama Aboriginal Shire Council</v>
          </cell>
          <cell r="F58">
            <v>1</v>
          </cell>
          <cell r="G58" t="str">
            <v>.</v>
          </cell>
          <cell r="H58" t="str">
            <v>.</v>
          </cell>
          <cell r="I58" t="str">
            <v>.</v>
          </cell>
          <cell r="J58" t="str">
            <v>.</v>
          </cell>
          <cell r="K58" t="str">
            <v>.</v>
          </cell>
          <cell r="L58" t="str">
            <v>.</v>
          </cell>
          <cell r="M58" t="str">
            <v>.</v>
          </cell>
          <cell r="N58" t="str">
            <v>.</v>
          </cell>
          <cell r="O58" t="str">
            <v>.</v>
          </cell>
          <cell r="P58" t="str">
            <v>.</v>
          </cell>
          <cell r="Q58" t="str">
            <v>.</v>
          </cell>
          <cell r="R58" t="str">
            <v>.</v>
          </cell>
          <cell r="S58" t="str">
            <v>.</v>
          </cell>
          <cell r="T58" t="str">
            <v>.</v>
          </cell>
          <cell r="U58" t="str">
            <v>.</v>
          </cell>
          <cell r="V58" t="str">
            <v>.</v>
          </cell>
          <cell r="W58" t="str">
            <v>.</v>
          </cell>
          <cell r="X58" t="str">
            <v>.</v>
          </cell>
          <cell r="Y58" t="str">
            <v>.</v>
          </cell>
          <cell r="Z58" t="str">
            <v>.</v>
          </cell>
          <cell r="AA58" t="str">
            <v>.</v>
          </cell>
          <cell r="AB58" t="str">
            <v>.</v>
          </cell>
          <cell r="AC58" t="str">
            <v>.</v>
          </cell>
          <cell r="AD58" t="str">
            <v>.</v>
          </cell>
          <cell r="AE58" t="str">
            <v>.</v>
          </cell>
          <cell r="AF58" t="str">
            <v>.</v>
          </cell>
          <cell r="AG58" t="str">
            <v>.</v>
          </cell>
          <cell r="AH58" t="str">
            <v>.</v>
          </cell>
          <cell r="AI58" t="str">
            <v>.</v>
          </cell>
          <cell r="AJ58" t="str">
            <v>.</v>
          </cell>
          <cell r="AK58">
            <v>0</v>
          </cell>
          <cell r="AL58">
            <v>0</v>
          </cell>
          <cell r="AM58">
            <v>0</v>
          </cell>
          <cell r="AN58">
            <v>0</v>
          </cell>
          <cell r="AO58">
            <v>0</v>
          </cell>
          <cell r="AP58" t="str">
            <v>.</v>
          </cell>
          <cell r="AQ58" t="str">
            <v>.</v>
          </cell>
          <cell r="AR58" t="str">
            <v>.</v>
          </cell>
          <cell r="AS58" t="str">
            <v>.</v>
          </cell>
          <cell r="AT58" t="str">
            <v>.</v>
          </cell>
          <cell r="AU58" t="str">
            <v>.</v>
          </cell>
          <cell r="AV58" t="str">
            <v>.</v>
          </cell>
          <cell r="AW58" t="str">
            <v>.</v>
          </cell>
          <cell r="AX58" t="str">
            <v>.</v>
          </cell>
          <cell r="AY58" t="str">
            <v>.</v>
          </cell>
          <cell r="AZ58" t="str">
            <v>.</v>
          </cell>
          <cell r="BA58" t="str">
            <v>.</v>
          </cell>
          <cell r="BB58" t="str">
            <v>.</v>
          </cell>
          <cell r="BC58" t="str">
            <v>.</v>
          </cell>
          <cell r="BD58" t="str">
            <v>.</v>
          </cell>
          <cell r="BE58" t="str">
            <v>.</v>
          </cell>
          <cell r="BF58" t="str">
            <v>.</v>
          </cell>
          <cell r="BG58" t="str">
            <v>.</v>
          </cell>
          <cell r="BH58" t="str">
            <v>.</v>
          </cell>
          <cell r="BI58" t="str">
            <v>.</v>
          </cell>
          <cell r="BJ58" t="str">
            <v>.</v>
          </cell>
          <cell r="BK58" t="str">
            <v>.</v>
          </cell>
          <cell r="BL58" t="str">
            <v>.</v>
          </cell>
          <cell r="BM58" t="str">
            <v>.</v>
          </cell>
          <cell r="BN58" t="str">
            <v>.</v>
          </cell>
          <cell r="BO58" t="str">
            <v>.</v>
          </cell>
          <cell r="BP58" t="str">
            <v>.</v>
          </cell>
          <cell r="BQ58" t="str">
            <v>.</v>
          </cell>
          <cell r="BR58" t="str">
            <v>.</v>
          </cell>
          <cell r="BS58" t="str">
            <v>.</v>
          </cell>
          <cell r="BT58" t="str">
            <v>.</v>
          </cell>
          <cell r="BU58" t="str">
            <v>.</v>
          </cell>
          <cell r="BV58" t="str">
            <v>.</v>
          </cell>
          <cell r="BW58" t="str">
            <v>.</v>
          </cell>
          <cell r="BX58" t="str">
            <v>.</v>
          </cell>
          <cell r="BY58" t="str">
            <v>.</v>
          </cell>
          <cell r="BZ58" t="str">
            <v>.</v>
          </cell>
          <cell r="CA58" t="str">
            <v>.</v>
          </cell>
          <cell r="CB58" t="str">
            <v>.</v>
          </cell>
          <cell r="CC58" t="str">
            <v>.</v>
          </cell>
          <cell r="CD58" t="str">
            <v>.</v>
          </cell>
          <cell r="CE58" t="str">
            <v>.</v>
          </cell>
          <cell r="CF58" t="str">
            <v>.</v>
          </cell>
          <cell r="CG58" t="str">
            <v>.</v>
          </cell>
          <cell r="CH58" t="str">
            <v>.</v>
          </cell>
          <cell r="CI58" t="str">
            <v>.</v>
          </cell>
          <cell r="CJ58" t="str">
            <v>.</v>
          </cell>
          <cell r="CK58" t="str">
            <v>.</v>
          </cell>
          <cell r="CL58" t="str">
            <v>.</v>
          </cell>
          <cell r="CM58" t="str">
            <v>.</v>
          </cell>
          <cell r="CN58" t="str">
            <v>.</v>
          </cell>
          <cell r="CO58" t="str">
            <v>.</v>
          </cell>
          <cell r="CP58" t="str">
            <v>.</v>
          </cell>
          <cell r="CQ58" t="str">
            <v>.</v>
          </cell>
          <cell r="CR58" t="str">
            <v>.</v>
          </cell>
          <cell r="CS58" t="str">
            <v>.</v>
          </cell>
          <cell r="CT58" t="str">
            <v>.</v>
          </cell>
          <cell r="CU58" t="str">
            <v>.</v>
          </cell>
          <cell r="CV58" t="str">
            <v>.</v>
          </cell>
          <cell r="CW58" t="str">
            <v>.</v>
          </cell>
          <cell r="CX58" t="str">
            <v>.</v>
          </cell>
          <cell r="CY58" t="str">
            <v>.</v>
          </cell>
          <cell r="CZ58" t="str">
            <v>.</v>
          </cell>
          <cell r="DA58" t="str">
            <v>.</v>
          </cell>
          <cell r="DB58" t="str">
            <v>.</v>
          </cell>
          <cell r="DC58" t="str">
            <v>.</v>
          </cell>
          <cell r="DD58" t="str">
            <v>.</v>
          </cell>
          <cell r="DE58" t="str">
            <v>.</v>
          </cell>
          <cell r="DF58" t="str">
            <v>.</v>
          </cell>
          <cell r="DG58" t="str">
            <v>.</v>
          </cell>
          <cell r="DH58" t="str">
            <v>.</v>
          </cell>
          <cell r="DI58" t="str">
            <v>.</v>
          </cell>
          <cell r="DJ58" t="str">
            <v>.</v>
          </cell>
          <cell r="DK58" t="str">
            <v>.</v>
          </cell>
          <cell r="DL58" t="str">
            <v>.</v>
          </cell>
          <cell r="DM58" t="str">
            <v>.</v>
          </cell>
          <cell r="DN58" t="str">
            <v>.</v>
          </cell>
          <cell r="DO58" t="str">
            <v>.</v>
          </cell>
          <cell r="DP58" t="str">
            <v>.</v>
          </cell>
          <cell r="DQ58" t="str">
            <v>.</v>
          </cell>
          <cell r="DR58" t="str">
            <v>.</v>
          </cell>
          <cell r="DS58" t="str">
            <v>.</v>
          </cell>
          <cell r="DT58" t="str">
            <v>.</v>
          </cell>
          <cell r="DU58" t="str">
            <v>.</v>
          </cell>
          <cell r="DV58" t="str">
            <v>.</v>
          </cell>
          <cell r="DW58" t="str">
            <v>.</v>
          </cell>
          <cell r="DX58" t="str">
            <v>.</v>
          </cell>
          <cell r="DY58" t="str">
            <v>.</v>
          </cell>
          <cell r="DZ58" t="str">
            <v>.</v>
          </cell>
          <cell r="EA58" t="str">
            <v>.</v>
          </cell>
          <cell r="EB58" t="str">
            <v>.</v>
          </cell>
          <cell r="EC58" t="str">
            <v>.</v>
          </cell>
          <cell r="ED58" t="str">
            <v>.</v>
          </cell>
          <cell r="EE58" t="str">
            <v>.</v>
          </cell>
          <cell r="EF58" t="str">
            <v>.</v>
          </cell>
          <cell r="EG58" t="str">
            <v>.</v>
          </cell>
          <cell r="EH58" t="str">
            <v>.</v>
          </cell>
          <cell r="EI58" t="str">
            <v>.</v>
          </cell>
          <cell r="EJ58" t="str">
            <v>.</v>
          </cell>
          <cell r="EK58" t="str">
            <v>.</v>
          </cell>
          <cell r="EL58" t="str">
            <v>.</v>
          </cell>
          <cell r="EM58" t="str">
            <v>.</v>
          </cell>
          <cell r="EN58" t="str">
            <v>.</v>
          </cell>
          <cell r="EO58" t="str">
            <v>.</v>
          </cell>
          <cell r="EP58" t="str">
            <v>.</v>
          </cell>
          <cell r="EQ58" t="str">
            <v>.</v>
          </cell>
          <cell r="ER58" t="str">
            <v>.</v>
          </cell>
          <cell r="ES58" t="str">
            <v>.</v>
          </cell>
          <cell r="ET58" t="str">
            <v>.</v>
          </cell>
          <cell r="EU58" t="str">
            <v>.</v>
          </cell>
          <cell r="EV58" t="str">
            <v>.</v>
          </cell>
          <cell r="EW58" t="str">
            <v>.</v>
          </cell>
          <cell r="EX58" t="str">
            <v>.</v>
          </cell>
          <cell r="EY58" t="str">
            <v>.</v>
          </cell>
          <cell r="EZ58" t="str">
            <v>.</v>
          </cell>
          <cell r="FA58" t="str">
            <v>.</v>
          </cell>
          <cell r="FB58" t="str">
            <v>.</v>
          </cell>
          <cell r="FC58" t="str">
            <v>.</v>
          </cell>
          <cell r="FD58" t="str">
            <v>.</v>
          </cell>
          <cell r="FE58" t="str">
            <v>.</v>
          </cell>
          <cell r="FF58" t="str">
            <v>.</v>
          </cell>
          <cell r="FG58" t="str">
            <v>.</v>
          </cell>
          <cell r="FH58" t="str">
            <v>.</v>
          </cell>
          <cell r="FI58" t="str">
            <v>.</v>
          </cell>
          <cell r="FJ58" t="str">
            <v>.</v>
          </cell>
          <cell r="FK58" t="str">
            <v>.</v>
          </cell>
          <cell r="FL58" t="str">
            <v>.</v>
          </cell>
          <cell r="FM58" t="str">
            <v>.</v>
          </cell>
          <cell r="FN58" t="str">
            <v>.</v>
          </cell>
          <cell r="FO58" t="str">
            <v>.</v>
          </cell>
          <cell r="FP58" t="str">
            <v>.</v>
          </cell>
          <cell r="FQ58" t="str">
            <v>.</v>
          </cell>
          <cell r="FR58" t="str">
            <v>.</v>
          </cell>
          <cell r="FS58" t="str">
            <v>.</v>
          </cell>
          <cell r="FT58" t="str">
            <v>.</v>
          </cell>
          <cell r="FU58" t="str">
            <v>.</v>
          </cell>
          <cell r="FV58" t="str">
            <v>.</v>
          </cell>
          <cell r="FW58" t="str">
            <v>.</v>
          </cell>
          <cell r="FX58" t="str">
            <v>.</v>
          </cell>
          <cell r="FY58" t="str">
            <v>.</v>
          </cell>
          <cell r="FZ58" t="str">
            <v>.</v>
          </cell>
          <cell r="GA58" t="str">
            <v>.</v>
          </cell>
          <cell r="GB58" t="str">
            <v>.</v>
          </cell>
          <cell r="GC58" t="str">
            <v>.</v>
          </cell>
          <cell r="GD58" t="str">
            <v>.</v>
          </cell>
          <cell r="GE58" t="str">
            <v>.</v>
          </cell>
          <cell r="GF58" t="str">
            <v>.</v>
          </cell>
          <cell r="GG58" t="str">
            <v>.</v>
          </cell>
          <cell r="GH58" t="str">
            <v>.</v>
          </cell>
          <cell r="GI58" t="str">
            <v>.</v>
          </cell>
          <cell r="GJ58" t="str">
            <v>.</v>
          </cell>
          <cell r="GK58" t="str">
            <v>.</v>
          </cell>
          <cell r="GL58" t="str">
            <v>.</v>
          </cell>
          <cell r="GM58" t="str">
            <v>.</v>
          </cell>
          <cell r="GN58" t="str">
            <v>.</v>
          </cell>
          <cell r="GO58" t="str">
            <v>.</v>
          </cell>
          <cell r="GP58" t="str">
            <v>.</v>
          </cell>
          <cell r="GQ58" t="str">
            <v>.</v>
          </cell>
          <cell r="GR58" t="str">
            <v>.</v>
          </cell>
          <cell r="GS58" t="str">
            <v>.</v>
          </cell>
          <cell r="GT58" t="str">
            <v>.</v>
          </cell>
          <cell r="GU58" t="str">
            <v>.</v>
          </cell>
          <cell r="GV58" t="str">
            <v>.</v>
          </cell>
          <cell r="GW58" t="str">
            <v>.</v>
          </cell>
          <cell r="GX58" t="str">
            <v>.</v>
          </cell>
          <cell r="GY58" t="str">
            <v>.</v>
          </cell>
          <cell r="GZ58" t="str">
            <v>.</v>
          </cell>
          <cell r="HA58" t="str">
            <v>.</v>
          </cell>
        </row>
        <row r="59">
          <cell r="E59" t="str">
            <v>Lockhart River Aboriginal Shire Council</v>
          </cell>
          <cell r="F59">
            <v>1</v>
          </cell>
          <cell r="G59">
            <v>2</v>
          </cell>
          <cell r="H59">
            <v>2</v>
          </cell>
          <cell r="I59">
            <v>2</v>
          </cell>
          <cell r="J59">
            <v>1</v>
          </cell>
          <cell r="K59">
            <v>2</v>
          </cell>
          <cell r="L59">
            <v>2</v>
          </cell>
          <cell r="M59">
            <v>1</v>
          </cell>
          <cell r="N59">
            <v>1</v>
          </cell>
          <cell r="O59">
            <v>2</v>
          </cell>
          <cell r="P59">
            <v>1</v>
          </cell>
          <cell r="Q59">
            <v>1</v>
          </cell>
          <cell r="R59">
            <v>1</v>
          </cell>
          <cell r="S59">
            <v>1</v>
          </cell>
          <cell r="T59">
            <v>1</v>
          </cell>
          <cell r="U59">
            <v>1</v>
          </cell>
          <cell r="V59">
            <v>2</v>
          </cell>
          <cell r="W59">
            <v>1</v>
          </cell>
          <cell r="X59">
            <v>1</v>
          </cell>
          <cell r="Y59">
            <v>1</v>
          </cell>
          <cell r="Z59" t="str">
            <v>.</v>
          </cell>
          <cell r="AA59" t="str">
            <v>.</v>
          </cell>
          <cell r="AB59">
            <v>1</v>
          </cell>
          <cell r="AC59">
            <v>1</v>
          </cell>
          <cell r="AD59" t="str">
            <v>.</v>
          </cell>
          <cell r="AE59" t="str">
            <v>.</v>
          </cell>
          <cell r="AF59" t="str">
            <v>.</v>
          </cell>
          <cell r="AG59" t="str">
            <v>.</v>
          </cell>
          <cell r="AH59" t="str">
            <v>.</v>
          </cell>
          <cell r="AI59">
            <v>1</v>
          </cell>
          <cell r="AJ59" t="str">
            <v>.</v>
          </cell>
          <cell r="AK59">
            <v>1</v>
          </cell>
          <cell r="AL59">
            <v>1</v>
          </cell>
          <cell r="AM59">
            <v>0</v>
          </cell>
          <cell r="AN59">
            <v>0</v>
          </cell>
          <cell r="AO59">
            <v>100</v>
          </cell>
          <cell r="AP59">
            <v>4</v>
          </cell>
          <cell r="AQ59" t="str">
            <v>.</v>
          </cell>
          <cell r="AR59">
            <v>1</v>
          </cell>
          <cell r="AS59">
            <v>1</v>
          </cell>
          <cell r="AT59">
            <v>1</v>
          </cell>
          <cell r="AU59">
            <v>1</v>
          </cell>
          <cell r="AV59">
            <v>1</v>
          </cell>
          <cell r="AW59">
            <v>2</v>
          </cell>
          <cell r="AX59">
            <v>1</v>
          </cell>
          <cell r="AY59">
            <v>3</v>
          </cell>
          <cell r="AZ59">
            <v>1</v>
          </cell>
          <cell r="BA59">
            <v>1</v>
          </cell>
          <cell r="BB59">
            <v>1</v>
          </cell>
          <cell r="BC59">
            <v>1</v>
          </cell>
          <cell r="BD59" t="str">
            <v>.</v>
          </cell>
          <cell r="BE59">
            <v>4</v>
          </cell>
          <cell r="BF59">
            <v>3</v>
          </cell>
          <cell r="BG59">
            <v>1</v>
          </cell>
          <cell r="BH59">
            <v>4</v>
          </cell>
          <cell r="BI59">
            <v>3</v>
          </cell>
          <cell r="BJ59">
            <v>1</v>
          </cell>
          <cell r="BK59">
            <v>1</v>
          </cell>
          <cell r="BL59">
            <v>1</v>
          </cell>
          <cell r="BM59">
            <v>1</v>
          </cell>
          <cell r="BN59">
            <v>1</v>
          </cell>
          <cell r="BO59">
            <v>4</v>
          </cell>
          <cell r="BP59">
            <v>4</v>
          </cell>
          <cell r="BQ59" t="str">
            <v>.</v>
          </cell>
          <cell r="BR59" t="str">
            <v>.</v>
          </cell>
          <cell r="BS59" t="str">
            <v>.</v>
          </cell>
          <cell r="BT59" t="str">
            <v>.</v>
          </cell>
          <cell r="BU59">
            <v>1</v>
          </cell>
          <cell r="BV59">
            <v>1</v>
          </cell>
          <cell r="BW59" t="str">
            <v>.</v>
          </cell>
          <cell r="BX59">
            <v>2</v>
          </cell>
          <cell r="BY59">
            <v>2</v>
          </cell>
          <cell r="BZ59">
            <v>2</v>
          </cell>
          <cell r="CA59">
            <v>4</v>
          </cell>
          <cell r="CB59">
            <v>1</v>
          </cell>
          <cell r="CC59">
            <v>1</v>
          </cell>
          <cell r="CD59">
            <v>1</v>
          </cell>
          <cell r="CE59">
            <v>1</v>
          </cell>
          <cell r="CF59">
            <v>1</v>
          </cell>
          <cell r="CG59">
            <v>1</v>
          </cell>
          <cell r="CH59">
            <v>2</v>
          </cell>
          <cell r="CI59">
            <v>1</v>
          </cell>
          <cell r="CJ59">
            <v>2</v>
          </cell>
          <cell r="CK59">
            <v>2</v>
          </cell>
          <cell r="CL59">
            <v>1</v>
          </cell>
          <cell r="CM59">
            <v>1</v>
          </cell>
          <cell r="CN59">
            <v>1</v>
          </cell>
          <cell r="CO59">
            <v>1</v>
          </cell>
          <cell r="CP59">
            <v>1</v>
          </cell>
          <cell r="CQ59">
            <v>1</v>
          </cell>
          <cell r="CR59">
            <v>1</v>
          </cell>
          <cell r="CS59">
            <v>3</v>
          </cell>
          <cell r="CT59">
            <v>3</v>
          </cell>
          <cell r="CU59">
            <v>1</v>
          </cell>
          <cell r="CV59">
            <v>1</v>
          </cell>
          <cell r="CW59">
            <v>4</v>
          </cell>
          <cell r="CX59">
            <v>1</v>
          </cell>
          <cell r="CY59">
            <v>1</v>
          </cell>
          <cell r="CZ59">
            <v>1</v>
          </cell>
          <cell r="DA59">
            <v>1</v>
          </cell>
          <cell r="DB59">
            <v>1</v>
          </cell>
          <cell r="DC59">
            <v>1</v>
          </cell>
          <cell r="DD59" t="str">
            <v>.</v>
          </cell>
          <cell r="DE59">
            <v>2</v>
          </cell>
          <cell r="DF59" t="str">
            <v>.</v>
          </cell>
          <cell r="DG59" t="str">
            <v>.</v>
          </cell>
          <cell r="DH59" t="str">
            <v>.</v>
          </cell>
          <cell r="DI59" t="str">
            <v>.</v>
          </cell>
          <cell r="DJ59" t="str">
            <v>.</v>
          </cell>
          <cell r="DK59" t="str">
            <v>.</v>
          </cell>
          <cell r="DL59" t="str">
            <v>.</v>
          </cell>
          <cell r="DM59" t="str">
            <v>.</v>
          </cell>
          <cell r="DN59" t="str">
            <v>.</v>
          </cell>
          <cell r="DO59" t="str">
            <v>.</v>
          </cell>
          <cell r="DP59" t="str">
            <v>.</v>
          </cell>
          <cell r="DQ59" t="str">
            <v>.</v>
          </cell>
          <cell r="DR59" t="str">
            <v>.</v>
          </cell>
          <cell r="DS59" t="str">
            <v>.</v>
          </cell>
          <cell r="DT59" t="str">
            <v>.</v>
          </cell>
          <cell r="DU59" t="str">
            <v>.</v>
          </cell>
          <cell r="DV59" t="str">
            <v>.</v>
          </cell>
          <cell r="DW59" t="str">
            <v>.</v>
          </cell>
          <cell r="DX59" t="str">
            <v>.</v>
          </cell>
          <cell r="DY59" t="str">
            <v>.</v>
          </cell>
          <cell r="DZ59" t="str">
            <v>.</v>
          </cell>
          <cell r="EA59" t="str">
            <v>.</v>
          </cell>
          <cell r="EB59">
            <v>4</v>
          </cell>
          <cell r="EC59">
            <v>4</v>
          </cell>
          <cell r="ED59">
            <v>1</v>
          </cell>
          <cell r="EE59">
            <v>1</v>
          </cell>
          <cell r="EF59">
            <v>1</v>
          </cell>
          <cell r="EG59">
            <v>2</v>
          </cell>
          <cell r="EH59">
            <v>1</v>
          </cell>
          <cell r="EI59" t="str">
            <v>.</v>
          </cell>
          <cell r="EJ59" t="str">
            <v>.</v>
          </cell>
          <cell r="EK59" t="str">
            <v>.</v>
          </cell>
          <cell r="EL59" t="str">
            <v>.</v>
          </cell>
          <cell r="EM59" t="str">
            <v>.</v>
          </cell>
          <cell r="EN59" t="str">
            <v>.</v>
          </cell>
          <cell r="EO59" t="str">
            <v>.</v>
          </cell>
          <cell r="EP59" t="str">
            <v>.</v>
          </cell>
          <cell r="EQ59" t="str">
            <v>.</v>
          </cell>
          <cell r="ER59" t="str">
            <v>.</v>
          </cell>
          <cell r="ES59" t="str">
            <v>.</v>
          </cell>
          <cell r="ET59" t="str">
            <v>.</v>
          </cell>
          <cell r="EU59" t="str">
            <v>.</v>
          </cell>
          <cell r="EV59" t="str">
            <v>.</v>
          </cell>
          <cell r="EW59" t="str">
            <v>.</v>
          </cell>
          <cell r="EX59" t="str">
            <v>.</v>
          </cell>
          <cell r="EY59" t="str">
            <v>.</v>
          </cell>
          <cell r="EZ59" t="str">
            <v>.</v>
          </cell>
          <cell r="FA59" t="str">
            <v>.</v>
          </cell>
          <cell r="FB59" t="str">
            <v>.</v>
          </cell>
          <cell r="FC59" t="str">
            <v>.</v>
          </cell>
          <cell r="FD59" t="str">
            <v>.</v>
          </cell>
          <cell r="FE59" t="str">
            <v>.</v>
          </cell>
          <cell r="FF59" t="str">
            <v>.</v>
          </cell>
          <cell r="FG59" t="str">
            <v>.</v>
          </cell>
          <cell r="FH59" t="str">
            <v>.</v>
          </cell>
          <cell r="FI59" t="str">
            <v>.</v>
          </cell>
          <cell r="FJ59" t="str">
            <v>.</v>
          </cell>
          <cell r="FK59" t="str">
            <v>.</v>
          </cell>
          <cell r="FL59">
            <v>1</v>
          </cell>
          <cell r="FM59">
            <v>1</v>
          </cell>
          <cell r="FN59">
            <v>1</v>
          </cell>
          <cell r="FO59">
            <v>1</v>
          </cell>
          <cell r="FP59">
            <v>1</v>
          </cell>
          <cell r="FQ59">
            <v>1</v>
          </cell>
          <cell r="FR59">
            <v>2</v>
          </cell>
          <cell r="FS59">
            <v>1</v>
          </cell>
          <cell r="FT59">
            <v>1</v>
          </cell>
          <cell r="FU59">
            <v>3</v>
          </cell>
          <cell r="FV59">
            <v>1</v>
          </cell>
          <cell r="FW59">
            <v>1</v>
          </cell>
          <cell r="FX59">
            <v>1</v>
          </cell>
          <cell r="FY59">
            <v>1</v>
          </cell>
          <cell r="FZ59">
            <v>1</v>
          </cell>
          <cell r="GA59">
            <v>1</v>
          </cell>
          <cell r="GB59">
            <v>1</v>
          </cell>
          <cell r="GC59">
            <v>1</v>
          </cell>
          <cell r="GD59">
            <v>1</v>
          </cell>
          <cell r="GE59">
            <v>1</v>
          </cell>
          <cell r="GF59">
            <v>1</v>
          </cell>
          <cell r="GG59">
            <v>1</v>
          </cell>
          <cell r="GH59">
            <v>1</v>
          </cell>
          <cell r="GI59">
            <v>1</v>
          </cell>
          <cell r="GJ59">
            <v>1</v>
          </cell>
          <cell r="GK59">
            <v>1</v>
          </cell>
          <cell r="GL59">
            <v>1</v>
          </cell>
          <cell r="GM59">
            <v>1</v>
          </cell>
          <cell r="GN59">
            <v>1</v>
          </cell>
          <cell r="GO59">
            <v>1</v>
          </cell>
          <cell r="GP59" t="str">
            <v>.</v>
          </cell>
          <cell r="GQ59">
            <v>1</v>
          </cell>
          <cell r="GR59">
            <v>1</v>
          </cell>
          <cell r="GS59">
            <v>1</v>
          </cell>
          <cell r="GT59">
            <v>1</v>
          </cell>
          <cell r="GU59">
            <v>2</v>
          </cell>
          <cell r="GV59" t="str">
            <v>.</v>
          </cell>
          <cell r="GW59" t="str">
            <v>.</v>
          </cell>
          <cell r="GX59" t="str">
            <v>.</v>
          </cell>
          <cell r="GY59" t="str">
            <v>.</v>
          </cell>
          <cell r="GZ59">
            <v>2</v>
          </cell>
          <cell r="HA59" t="str">
            <v>.</v>
          </cell>
        </row>
        <row r="60">
          <cell r="E60" t="str">
            <v>Lockyer Valley Regional Council</v>
          </cell>
          <cell r="F60">
            <v>1</v>
          </cell>
          <cell r="G60">
            <v>1</v>
          </cell>
          <cell r="H60">
            <v>1</v>
          </cell>
          <cell r="I60">
            <v>1</v>
          </cell>
          <cell r="J60">
            <v>1</v>
          </cell>
          <cell r="K60">
            <v>1</v>
          </cell>
          <cell r="L60">
            <v>2</v>
          </cell>
          <cell r="M60">
            <v>1</v>
          </cell>
          <cell r="N60">
            <v>1</v>
          </cell>
          <cell r="O60">
            <v>1</v>
          </cell>
          <cell r="P60">
            <v>1</v>
          </cell>
          <cell r="Q60">
            <v>1</v>
          </cell>
          <cell r="R60">
            <v>1</v>
          </cell>
          <cell r="S60">
            <v>1</v>
          </cell>
          <cell r="T60">
            <v>1</v>
          </cell>
          <cell r="U60">
            <v>1</v>
          </cell>
          <cell r="V60">
            <v>1</v>
          </cell>
          <cell r="W60">
            <v>1</v>
          </cell>
          <cell r="X60">
            <v>1</v>
          </cell>
          <cell r="Y60">
            <v>1</v>
          </cell>
          <cell r="Z60" t="str">
            <v>.</v>
          </cell>
          <cell r="AA60" t="str">
            <v>.</v>
          </cell>
          <cell r="AB60">
            <v>1</v>
          </cell>
          <cell r="AC60">
            <v>2</v>
          </cell>
          <cell r="AD60">
            <v>1</v>
          </cell>
          <cell r="AE60">
            <v>1</v>
          </cell>
          <cell r="AF60">
            <v>1</v>
          </cell>
          <cell r="AG60">
            <v>1</v>
          </cell>
          <cell r="AH60">
            <v>1</v>
          </cell>
          <cell r="AI60">
            <v>1</v>
          </cell>
          <cell r="AJ60" t="str">
            <v>.</v>
          </cell>
          <cell r="AK60">
            <v>10</v>
          </cell>
          <cell r="AL60">
            <v>2</v>
          </cell>
          <cell r="AM60">
            <v>10</v>
          </cell>
          <cell r="AN60">
            <v>1</v>
          </cell>
          <cell r="AO60">
            <v>89</v>
          </cell>
          <cell r="AP60">
            <v>2</v>
          </cell>
          <cell r="AQ60" t="str">
            <v>.</v>
          </cell>
          <cell r="AR60">
            <v>1</v>
          </cell>
          <cell r="AS60">
            <v>1</v>
          </cell>
          <cell r="AT60">
            <v>1</v>
          </cell>
          <cell r="AU60">
            <v>1</v>
          </cell>
          <cell r="AV60">
            <v>1</v>
          </cell>
          <cell r="AW60">
            <v>1</v>
          </cell>
          <cell r="AX60">
            <v>1</v>
          </cell>
          <cell r="AY60">
            <v>1</v>
          </cell>
          <cell r="AZ60">
            <v>1</v>
          </cell>
          <cell r="BA60">
            <v>1</v>
          </cell>
          <cell r="BB60">
            <v>3</v>
          </cell>
          <cell r="BC60">
            <v>2</v>
          </cell>
          <cell r="BD60" t="str">
            <v>.</v>
          </cell>
          <cell r="BE60">
            <v>2</v>
          </cell>
          <cell r="BF60">
            <v>2</v>
          </cell>
          <cell r="BG60">
            <v>2</v>
          </cell>
          <cell r="BH60">
            <v>1</v>
          </cell>
          <cell r="BI60">
            <v>2</v>
          </cell>
          <cell r="BJ60">
            <v>1</v>
          </cell>
          <cell r="BK60">
            <v>2</v>
          </cell>
          <cell r="BL60">
            <v>2</v>
          </cell>
          <cell r="BM60">
            <v>2</v>
          </cell>
          <cell r="BN60">
            <v>2</v>
          </cell>
          <cell r="BO60">
            <v>2</v>
          </cell>
          <cell r="BP60">
            <v>2</v>
          </cell>
          <cell r="BQ60">
            <v>2</v>
          </cell>
          <cell r="BR60">
            <v>2</v>
          </cell>
          <cell r="BS60">
            <v>2</v>
          </cell>
          <cell r="BT60">
            <v>2</v>
          </cell>
          <cell r="BU60">
            <v>1</v>
          </cell>
          <cell r="BV60">
            <v>1</v>
          </cell>
          <cell r="BW60" t="str">
            <v>.</v>
          </cell>
          <cell r="BX60">
            <v>3</v>
          </cell>
          <cell r="BY60">
            <v>3</v>
          </cell>
          <cell r="BZ60">
            <v>3</v>
          </cell>
          <cell r="CA60">
            <v>1</v>
          </cell>
          <cell r="CB60">
            <v>1</v>
          </cell>
          <cell r="CC60">
            <v>2</v>
          </cell>
          <cell r="CD60">
            <v>1</v>
          </cell>
          <cell r="CE60">
            <v>1</v>
          </cell>
          <cell r="CF60">
            <v>1</v>
          </cell>
          <cell r="CG60">
            <v>1</v>
          </cell>
          <cell r="CH60">
            <v>3</v>
          </cell>
          <cell r="CI60">
            <v>1</v>
          </cell>
          <cell r="CJ60">
            <v>3</v>
          </cell>
          <cell r="CK60">
            <v>2</v>
          </cell>
          <cell r="CL60">
            <v>1</v>
          </cell>
          <cell r="CM60">
            <v>1</v>
          </cell>
          <cell r="CN60">
            <v>1</v>
          </cell>
          <cell r="CO60">
            <v>1</v>
          </cell>
          <cell r="CP60">
            <v>1</v>
          </cell>
          <cell r="CQ60">
            <v>1</v>
          </cell>
          <cell r="CR60">
            <v>1</v>
          </cell>
          <cell r="CS60">
            <v>1</v>
          </cell>
          <cell r="CT60">
            <v>2</v>
          </cell>
          <cell r="CU60">
            <v>1</v>
          </cell>
          <cell r="CV60">
            <v>1</v>
          </cell>
          <cell r="CW60">
            <v>1</v>
          </cell>
          <cell r="CX60">
            <v>1</v>
          </cell>
          <cell r="CY60">
            <v>1</v>
          </cell>
          <cell r="CZ60">
            <v>1</v>
          </cell>
          <cell r="DA60">
            <v>2</v>
          </cell>
          <cell r="DB60">
            <v>2</v>
          </cell>
          <cell r="DC60">
            <v>2</v>
          </cell>
          <cell r="DD60" t="str">
            <v>.</v>
          </cell>
          <cell r="DE60">
            <v>3</v>
          </cell>
          <cell r="DF60">
            <v>1</v>
          </cell>
          <cell r="DG60">
            <v>1</v>
          </cell>
          <cell r="DH60">
            <v>3</v>
          </cell>
          <cell r="DI60">
            <v>3</v>
          </cell>
          <cell r="DJ60">
            <v>3</v>
          </cell>
          <cell r="DK60">
            <v>3</v>
          </cell>
          <cell r="DL60">
            <v>2</v>
          </cell>
          <cell r="DM60">
            <v>2</v>
          </cell>
          <cell r="DN60">
            <v>2</v>
          </cell>
          <cell r="DO60">
            <v>2</v>
          </cell>
          <cell r="DP60" t="str">
            <v>.</v>
          </cell>
          <cell r="DQ60" t="str">
            <v>.</v>
          </cell>
          <cell r="DR60">
            <v>1</v>
          </cell>
          <cell r="DS60">
            <v>1</v>
          </cell>
          <cell r="DT60">
            <v>1</v>
          </cell>
          <cell r="DU60">
            <v>1</v>
          </cell>
          <cell r="DV60">
            <v>1</v>
          </cell>
          <cell r="DW60" t="str">
            <v>.</v>
          </cell>
          <cell r="DX60" t="str">
            <v>.</v>
          </cell>
          <cell r="DY60" t="str">
            <v>.</v>
          </cell>
          <cell r="DZ60" t="str">
            <v>.</v>
          </cell>
          <cell r="EA60" t="str">
            <v>.</v>
          </cell>
          <cell r="EB60">
            <v>2</v>
          </cell>
          <cell r="EC60">
            <v>2</v>
          </cell>
          <cell r="ED60">
            <v>2</v>
          </cell>
          <cell r="EE60">
            <v>2</v>
          </cell>
          <cell r="EF60">
            <v>2</v>
          </cell>
          <cell r="EG60">
            <v>2</v>
          </cell>
          <cell r="EH60">
            <v>2</v>
          </cell>
          <cell r="EI60" t="str">
            <v>.</v>
          </cell>
          <cell r="EJ60">
            <v>1</v>
          </cell>
          <cell r="EK60">
            <v>1</v>
          </cell>
          <cell r="EL60">
            <v>1</v>
          </cell>
          <cell r="EM60">
            <v>1</v>
          </cell>
          <cell r="EN60">
            <v>1</v>
          </cell>
          <cell r="EO60">
            <v>1</v>
          </cell>
          <cell r="EP60">
            <v>1</v>
          </cell>
          <cell r="EQ60">
            <v>1</v>
          </cell>
          <cell r="ER60">
            <v>1</v>
          </cell>
          <cell r="ES60">
            <v>1</v>
          </cell>
          <cell r="ET60">
            <v>1</v>
          </cell>
          <cell r="EU60">
            <v>1</v>
          </cell>
          <cell r="EV60">
            <v>1</v>
          </cell>
          <cell r="EW60">
            <v>1</v>
          </cell>
          <cell r="EX60">
            <v>1</v>
          </cell>
          <cell r="EY60">
            <v>1</v>
          </cell>
          <cell r="EZ60">
            <v>1</v>
          </cell>
          <cell r="FA60">
            <v>1</v>
          </cell>
          <cell r="FB60">
            <v>1</v>
          </cell>
          <cell r="FC60">
            <v>1</v>
          </cell>
          <cell r="FD60">
            <v>1</v>
          </cell>
          <cell r="FE60">
            <v>1</v>
          </cell>
          <cell r="FF60">
            <v>1</v>
          </cell>
          <cell r="FG60">
            <v>1</v>
          </cell>
          <cell r="FH60">
            <v>1</v>
          </cell>
          <cell r="FI60">
            <v>1</v>
          </cell>
          <cell r="FJ60">
            <v>1</v>
          </cell>
          <cell r="FK60">
            <v>1</v>
          </cell>
          <cell r="FL60">
            <v>1</v>
          </cell>
          <cell r="FM60">
            <v>1</v>
          </cell>
          <cell r="FN60">
            <v>1</v>
          </cell>
          <cell r="FO60">
            <v>1</v>
          </cell>
          <cell r="FP60">
            <v>1</v>
          </cell>
          <cell r="FQ60">
            <v>1</v>
          </cell>
          <cell r="FR60">
            <v>1</v>
          </cell>
          <cell r="FS60">
            <v>1</v>
          </cell>
          <cell r="FT60">
            <v>1</v>
          </cell>
          <cell r="FU60">
            <v>1</v>
          </cell>
          <cell r="FV60">
            <v>1</v>
          </cell>
          <cell r="FW60">
            <v>1</v>
          </cell>
          <cell r="FX60">
            <v>1</v>
          </cell>
          <cell r="FY60">
            <v>1</v>
          </cell>
          <cell r="FZ60">
            <v>1</v>
          </cell>
          <cell r="GA60">
            <v>1</v>
          </cell>
          <cell r="GB60">
            <v>1</v>
          </cell>
          <cell r="GC60">
            <v>1</v>
          </cell>
          <cell r="GD60">
            <v>1</v>
          </cell>
          <cell r="GE60">
            <v>1</v>
          </cell>
          <cell r="GF60">
            <v>1</v>
          </cell>
          <cell r="GG60">
            <v>1</v>
          </cell>
          <cell r="GH60">
            <v>1</v>
          </cell>
          <cell r="GI60">
            <v>1</v>
          </cell>
          <cell r="GJ60">
            <v>1</v>
          </cell>
          <cell r="GK60">
            <v>1</v>
          </cell>
          <cell r="GL60">
            <v>1</v>
          </cell>
          <cell r="GM60">
            <v>1</v>
          </cell>
          <cell r="GN60">
            <v>1</v>
          </cell>
          <cell r="GO60">
            <v>1</v>
          </cell>
          <cell r="GP60" t="str">
            <v>.</v>
          </cell>
          <cell r="GQ60">
            <v>1</v>
          </cell>
          <cell r="GR60">
            <v>1</v>
          </cell>
          <cell r="GS60">
            <v>1</v>
          </cell>
          <cell r="GT60">
            <v>1</v>
          </cell>
          <cell r="GU60">
            <v>1</v>
          </cell>
          <cell r="GV60">
            <v>1</v>
          </cell>
          <cell r="GW60">
            <v>1</v>
          </cell>
          <cell r="GX60">
            <v>2</v>
          </cell>
          <cell r="GY60" t="str">
            <v>.</v>
          </cell>
          <cell r="GZ60">
            <v>2</v>
          </cell>
          <cell r="HA60" t="str">
            <v>.</v>
          </cell>
        </row>
        <row r="61">
          <cell r="E61" t="str">
            <v>Logan City Council</v>
          </cell>
          <cell r="F61">
            <v>1</v>
          </cell>
          <cell r="G61">
            <v>1</v>
          </cell>
          <cell r="H61">
            <v>1</v>
          </cell>
          <cell r="I61">
            <v>1</v>
          </cell>
          <cell r="J61">
            <v>1</v>
          </cell>
          <cell r="K61">
            <v>1</v>
          </cell>
          <cell r="L61">
            <v>1</v>
          </cell>
          <cell r="M61">
            <v>1</v>
          </cell>
          <cell r="N61">
            <v>1</v>
          </cell>
          <cell r="O61">
            <v>1</v>
          </cell>
          <cell r="P61">
            <v>1</v>
          </cell>
          <cell r="Q61">
            <v>1</v>
          </cell>
          <cell r="R61">
            <v>2</v>
          </cell>
          <cell r="S61">
            <v>2</v>
          </cell>
          <cell r="T61">
            <v>1</v>
          </cell>
          <cell r="U61">
            <v>1</v>
          </cell>
          <cell r="V61">
            <v>1</v>
          </cell>
          <cell r="W61">
            <v>1</v>
          </cell>
          <cell r="X61">
            <v>1</v>
          </cell>
          <cell r="Y61">
            <v>1</v>
          </cell>
          <cell r="Z61" t="str">
            <v>.</v>
          </cell>
          <cell r="AA61" t="str">
            <v>.</v>
          </cell>
          <cell r="AB61">
            <v>1</v>
          </cell>
          <cell r="AC61">
            <v>1</v>
          </cell>
          <cell r="AD61">
            <v>1</v>
          </cell>
          <cell r="AE61">
            <v>1</v>
          </cell>
          <cell r="AF61">
            <v>1</v>
          </cell>
          <cell r="AG61">
            <v>1</v>
          </cell>
          <cell r="AH61">
            <v>1</v>
          </cell>
          <cell r="AI61">
            <v>1</v>
          </cell>
          <cell r="AJ61" t="str">
            <v>.</v>
          </cell>
          <cell r="AK61">
            <v>6</v>
          </cell>
          <cell r="AL61">
            <v>6</v>
          </cell>
          <cell r="AM61">
            <v>40</v>
          </cell>
          <cell r="AN61">
            <v>5</v>
          </cell>
          <cell r="AO61">
            <v>55</v>
          </cell>
          <cell r="AP61">
            <v>1</v>
          </cell>
          <cell r="AQ61" t="str">
            <v>.</v>
          </cell>
          <cell r="AR61">
            <v>1</v>
          </cell>
          <cell r="AS61">
            <v>1</v>
          </cell>
          <cell r="AT61">
            <v>1</v>
          </cell>
          <cell r="AU61">
            <v>1</v>
          </cell>
          <cell r="AV61">
            <v>1</v>
          </cell>
          <cell r="AW61">
            <v>1</v>
          </cell>
          <cell r="AX61">
            <v>1</v>
          </cell>
          <cell r="AY61">
            <v>1</v>
          </cell>
          <cell r="AZ61">
            <v>1</v>
          </cell>
          <cell r="BA61">
            <v>1</v>
          </cell>
          <cell r="BB61">
            <v>2</v>
          </cell>
          <cell r="BC61">
            <v>5</v>
          </cell>
          <cell r="BD61" t="str">
            <v>.</v>
          </cell>
          <cell r="BE61">
            <v>1</v>
          </cell>
          <cell r="BF61">
            <v>1</v>
          </cell>
          <cell r="BG61">
            <v>1</v>
          </cell>
          <cell r="BH61">
            <v>1</v>
          </cell>
          <cell r="BI61">
            <v>1</v>
          </cell>
          <cell r="BJ61">
            <v>1</v>
          </cell>
          <cell r="BK61">
            <v>1</v>
          </cell>
          <cell r="BL61">
            <v>1</v>
          </cell>
          <cell r="BM61">
            <v>1</v>
          </cell>
          <cell r="BN61">
            <v>1</v>
          </cell>
          <cell r="BO61">
            <v>1</v>
          </cell>
          <cell r="BP61">
            <v>1</v>
          </cell>
          <cell r="BQ61">
            <v>1</v>
          </cell>
          <cell r="BR61">
            <v>1</v>
          </cell>
          <cell r="BS61">
            <v>1</v>
          </cell>
          <cell r="BT61">
            <v>1</v>
          </cell>
          <cell r="BU61">
            <v>1</v>
          </cell>
          <cell r="BV61">
            <v>1</v>
          </cell>
          <cell r="BW61" t="str">
            <v>.</v>
          </cell>
          <cell r="BX61">
            <v>3</v>
          </cell>
          <cell r="BY61">
            <v>3</v>
          </cell>
          <cell r="BZ61">
            <v>3</v>
          </cell>
          <cell r="CA61">
            <v>1</v>
          </cell>
          <cell r="CB61">
            <v>1</v>
          </cell>
          <cell r="CC61">
            <v>1</v>
          </cell>
          <cell r="CD61">
            <v>1</v>
          </cell>
          <cell r="CE61">
            <v>1</v>
          </cell>
          <cell r="CF61">
            <v>1</v>
          </cell>
          <cell r="CG61">
            <v>1</v>
          </cell>
          <cell r="CH61">
            <v>3</v>
          </cell>
          <cell r="CI61">
            <v>1</v>
          </cell>
          <cell r="CJ61">
            <v>3</v>
          </cell>
          <cell r="CK61">
            <v>1</v>
          </cell>
          <cell r="CL61">
            <v>1</v>
          </cell>
          <cell r="CM61">
            <v>1</v>
          </cell>
          <cell r="CN61">
            <v>1</v>
          </cell>
          <cell r="CO61">
            <v>1</v>
          </cell>
          <cell r="CP61">
            <v>1</v>
          </cell>
          <cell r="CQ61">
            <v>1</v>
          </cell>
          <cell r="CR61">
            <v>1</v>
          </cell>
          <cell r="CS61">
            <v>1</v>
          </cell>
          <cell r="CT61">
            <v>1</v>
          </cell>
          <cell r="CU61">
            <v>1</v>
          </cell>
          <cell r="CV61">
            <v>1</v>
          </cell>
          <cell r="CW61">
            <v>1</v>
          </cell>
          <cell r="CX61">
            <v>1</v>
          </cell>
          <cell r="CY61">
            <v>1</v>
          </cell>
          <cell r="CZ61">
            <v>1</v>
          </cell>
          <cell r="DA61">
            <v>1</v>
          </cell>
          <cell r="DB61">
            <v>1</v>
          </cell>
          <cell r="DC61">
            <v>1</v>
          </cell>
          <cell r="DD61" t="str">
            <v>.</v>
          </cell>
          <cell r="DE61">
            <v>3</v>
          </cell>
          <cell r="DF61">
            <v>1</v>
          </cell>
          <cell r="DG61">
            <v>1</v>
          </cell>
          <cell r="DH61">
            <v>1</v>
          </cell>
          <cell r="DI61">
            <v>1</v>
          </cell>
          <cell r="DJ61">
            <v>1</v>
          </cell>
          <cell r="DK61">
            <v>1</v>
          </cell>
          <cell r="DL61">
            <v>1</v>
          </cell>
          <cell r="DM61">
            <v>1</v>
          </cell>
          <cell r="DN61">
            <v>1</v>
          </cell>
          <cell r="DO61">
            <v>1</v>
          </cell>
          <cell r="DP61">
            <v>1</v>
          </cell>
          <cell r="DQ61">
            <v>1</v>
          </cell>
          <cell r="DR61">
            <v>1</v>
          </cell>
          <cell r="DS61">
            <v>1</v>
          </cell>
          <cell r="DT61">
            <v>1</v>
          </cell>
          <cell r="DU61">
            <v>1</v>
          </cell>
          <cell r="DV61">
            <v>1</v>
          </cell>
          <cell r="DW61" t="str">
            <v>.</v>
          </cell>
          <cell r="DX61" t="str">
            <v>.</v>
          </cell>
          <cell r="DY61" t="str">
            <v>.</v>
          </cell>
          <cell r="DZ61" t="str">
            <v>.</v>
          </cell>
          <cell r="EA61" t="str">
            <v>.</v>
          </cell>
          <cell r="EB61">
            <v>2</v>
          </cell>
          <cell r="EC61">
            <v>2</v>
          </cell>
          <cell r="ED61">
            <v>4</v>
          </cell>
          <cell r="EE61">
            <v>1</v>
          </cell>
          <cell r="EF61">
            <v>4</v>
          </cell>
          <cell r="EG61">
            <v>1</v>
          </cell>
          <cell r="EH61">
            <v>1</v>
          </cell>
          <cell r="EI61" t="str">
            <v>.</v>
          </cell>
          <cell r="EJ61">
            <v>1</v>
          </cell>
          <cell r="EK61">
            <v>1</v>
          </cell>
          <cell r="EL61">
            <v>1</v>
          </cell>
          <cell r="EM61">
            <v>1</v>
          </cell>
          <cell r="EN61">
            <v>1</v>
          </cell>
          <cell r="EO61">
            <v>1</v>
          </cell>
          <cell r="EP61">
            <v>1</v>
          </cell>
          <cell r="EQ61">
            <v>1</v>
          </cell>
          <cell r="ER61">
            <v>1</v>
          </cell>
          <cell r="ES61">
            <v>1</v>
          </cell>
          <cell r="ET61">
            <v>1</v>
          </cell>
          <cell r="EU61">
            <v>1</v>
          </cell>
          <cell r="EV61">
            <v>1</v>
          </cell>
          <cell r="EW61">
            <v>1</v>
          </cell>
          <cell r="EX61">
            <v>1</v>
          </cell>
          <cell r="EY61">
            <v>1</v>
          </cell>
          <cell r="EZ61">
            <v>1</v>
          </cell>
          <cell r="FA61">
            <v>1</v>
          </cell>
          <cell r="FB61">
            <v>1</v>
          </cell>
          <cell r="FC61">
            <v>1</v>
          </cell>
          <cell r="FD61">
            <v>1</v>
          </cell>
          <cell r="FE61">
            <v>1</v>
          </cell>
          <cell r="FF61">
            <v>1</v>
          </cell>
          <cell r="FG61">
            <v>1</v>
          </cell>
          <cell r="FH61">
            <v>1</v>
          </cell>
          <cell r="FI61">
            <v>1</v>
          </cell>
          <cell r="FJ61">
            <v>1</v>
          </cell>
          <cell r="FK61">
            <v>1</v>
          </cell>
          <cell r="FL61">
            <v>1</v>
          </cell>
          <cell r="FM61">
            <v>1</v>
          </cell>
          <cell r="FN61">
            <v>1</v>
          </cell>
          <cell r="FO61">
            <v>1</v>
          </cell>
          <cell r="FP61">
            <v>1</v>
          </cell>
          <cell r="FQ61">
            <v>1</v>
          </cell>
          <cell r="FR61">
            <v>1</v>
          </cell>
          <cell r="FS61">
            <v>1</v>
          </cell>
          <cell r="FT61">
            <v>1</v>
          </cell>
          <cell r="FU61">
            <v>1</v>
          </cell>
          <cell r="FV61">
            <v>1</v>
          </cell>
          <cell r="FW61">
            <v>1</v>
          </cell>
          <cell r="FX61">
            <v>1</v>
          </cell>
          <cell r="FY61">
            <v>1</v>
          </cell>
          <cell r="FZ61">
            <v>1</v>
          </cell>
          <cell r="GA61">
            <v>1</v>
          </cell>
          <cell r="GB61">
            <v>1</v>
          </cell>
          <cell r="GC61">
            <v>1</v>
          </cell>
          <cell r="GD61">
            <v>1</v>
          </cell>
          <cell r="GE61">
            <v>1</v>
          </cell>
          <cell r="GF61">
            <v>1</v>
          </cell>
          <cell r="GG61">
            <v>1</v>
          </cell>
          <cell r="GH61">
            <v>1</v>
          </cell>
          <cell r="GI61">
            <v>1</v>
          </cell>
          <cell r="GJ61">
            <v>1</v>
          </cell>
          <cell r="GK61">
            <v>1</v>
          </cell>
          <cell r="GL61">
            <v>1</v>
          </cell>
          <cell r="GM61">
            <v>1</v>
          </cell>
          <cell r="GN61">
            <v>1</v>
          </cell>
          <cell r="GO61">
            <v>1</v>
          </cell>
          <cell r="GP61" t="str">
            <v>.</v>
          </cell>
          <cell r="GQ61">
            <v>1</v>
          </cell>
          <cell r="GR61">
            <v>1</v>
          </cell>
          <cell r="GS61">
            <v>1</v>
          </cell>
          <cell r="GT61">
            <v>1</v>
          </cell>
          <cell r="GU61">
            <v>1</v>
          </cell>
          <cell r="GV61">
            <v>1</v>
          </cell>
          <cell r="GW61">
            <v>1</v>
          </cell>
          <cell r="GX61">
            <v>1</v>
          </cell>
          <cell r="GY61">
            <v>1</v>
          </cell>
          <cell r="GZ61">
            <v>2</v>
          </cell>
          <cell r="HA61" t="str">
            <v>.</v>
          </cell>
        </row>
        <row r="62">
          <cell r="E62" t="str">
            <v>Longreach Regional Council</v>
          </cell>
          <cell r="F62">
            <v>1</v>
          </cell>
          <cell r="G62">
            <v>1</v>
          </cell>
          <cell r="H62">
            <v>2</v>
          </cell>
          <cell r="I62">
            <v>2</v>
          </cell>
          <cell r="J62">
            <v>1</v>
          </cell>
          <cell r="K62">
            <v>1</v>
          </cell>
          <cell r="L62">
            <v>2</v>
          </cell>
          <cell r="M62">
            <v>2</v>
          </cell>
          <cell r="N62">
            <v>2</v>
          </cell>
          <cell r="O62">
            <v>2</v>
          </cell>
          <cell r="P62">
            <v>1</v>
          </cell>
          <cell r="Q62">
            <v>1</v>
          </cell>
          <cell r="R62">
            <v>4</v>
          </cell>
          <cell r="S62">
            <v>4</v>
          </cell>
          <cell r="T62">
            <v>4</v>
          </cell>
          <cell r="U62">
            <v>4</v>
          </cell>
          <cell r="V62">
            <v>2</v>
          </cell>
          <cell r="W62">
            <v>1</v>
          </cell>
          <cell r="X62">
            <v>1</v>
          </cell>
          <cell r="Y62">
            <v>1</v>
          </cell>
          <cell r="Z62" t="str">
            <v>.</v>
          </cell>
          <cell r="AA62" t="str">
            <v>.</v>
          </cell>
          <cell r="AB62">
            <v>1</v>
          </cell>
          <cell r="AC62">
            <v>1</v>
          </cell>
          <cell r="AD62" t="str">
            <v>.</v>
          </cell>
          <cell r="AE62" t="str">
            <v>.</v>
          </cell>
          <cell r="AF62" t="str">
            <v>.</v>
          </cell>
          <cell r="AG62" t="str">
            <v>.</v>
          </cell>
          <cell r="AH62" t="str">
            <v>.</v>
          </cell>
          <cell r="AI62">
            <v>1</v>
          </cell>
          <cell r="AJ62" t="str">
            <v>.</v>
          </cell>
          <cell r="AK62">
            <v>0.1</v>
          </cell>
          <cell r="AL62">
            <v>0.1</v>
          </cell>
          <cell r="AM62">
            <v>1</v>
          </cell>
          <cell r="AN62">
            <v>1</v>
          </cell>
          <cell r="AO62">
            <v>98</v>
          </cell>
          <cell r="AP62">
            <v>1</v>
          </cell>
          <cell r="AQ62" t="str">
            <v>.</v>
          </cell>
          <cell r="AR62">
            <v>1</v>
          </cell>
          <cell r="AS62">
            <v>1</v>
          </cell>
          <cell r="AT62">
            <v>1</v>
          </cell>
          <cell r="AU62">
            <v>1</v>
          </cell>
          <cell r="AV62">
            <v>1</v>
          </cell>
          <cell r="AW62">
            <v>1</v>
          </cell>
          <cell r="AX62">
            <v>1</v>
          </cell>
          <cell r="AY62">
            <v>1</v>
          </cell>
          <cell r="AZ62">
            <v>1</v>
          </cell>
          <cell r="BA62">
            <v>1</v>
          </cell>
          <cell r="BB62">
            <v>4</v>
          </cell>
          <cell r="BC62">
            <v>2</v>
          </cell>
          <cell r="BD62" t="str">
            <v>.</v>
          </cell>
          <cell r="BE62">
            <v>1</v>
          </cell>
          <cell r="BF62">
            <v>1</v>
          </cell>
          <cell r="BG62">
            <v>1</v>
          </cell>
          <cell r="BH62">
            <v>1</v>
          </cell>
          <cell r="BI62">
            <v>1</v>
          </cell>
          <cell r="BJ62">
            <v>1</v>
          </cell>
          <cell r="BK62">
            <v>4</v>
          </cell>
          <cell r="BL62">
            <v>4</v>
          </cell>
          <cell r="BM62">
            <v>4</v>
          </cell>
          <cell r="BN62">
            <v>4</v>
          </cell>
          <cell r="BO62">
            <v>4</v>
          </cell>
          <cell r="BP62">
            <v>4</v>
          </cell>
          <cell r="BQ62" t="str">
            <v>.</v>
          </cell>
          <cell r="BR62" t="str">
            <v>.</v>
          </cell>
          <cell r="BS62" t="str">
            <v>.</v>
          </cell>
          <cell r="BT62" t="str">
            <v>.</v>
          </cell>
          <cell r="BU62">
            <v>1</v>
          </cell>
          <cell r="BV62">
            <v>1</v>
          </cell>
          <cell r="BW62" t="str">
            <v>.</v>
          </cell>
          <cell r="BX62">
            <v>3</v>
          </cell>
          <cell r="BY62">
            <v>3</v>
          </cell>
          <cell r="BZ62">
            <v>3</v>
          </cell>
          <cell r="CA62">
            <v>4</v>
          </cell>
          <cell r="CB62">
            <v>1</v>
          </cell>
          <cell r="CC62">
            <v>1</v>
          </cell>
          <cell r="CD62">
            <v>1</v>
          </cell>
          <cell r="CE62">
            <v>4</v>
          </cell>
          <cell r="CF62">
            <v>1</v>
          </cell>
          <cell r="CG62">
            <v>1</v>
          </cell>
          <cell r="CH62">
            <v>3</v>
          </cell>
          <cell r="CI62">
            <v>1</v>
          </cell>
          <cell r="CJ62">
            <v>3</v>
          </cell>
          <cell r="CK62">
            <v>1</v>
          </cell>
          <cell r="CL62">
            <v>2</v>
          </cell>
          <cell r="CM62">
            <v>2</v>
          </cell>
          <cell r="CN62">
            <v>1</v>
          </cell>
          <cell r="CO62">
            <v>1</v>
          </cell>
          <cell r="CP62">
            <v>2</v>
          </cell>
          <cell r="CQ62">
            <v>1</v>
          </cell>
          <cell r="CR62">
            <v>2</v>
          </cell>
          <cell r="CS62">
            <v>4</v>
          </cell>
          <cell r="CT62">
            <v>2</v>
          </cell>
          <cell r="CU62">
            <v>1</v>
          </cell>
          <cell r="CV62">
            <v>1</v>
          </cell>
          <cell r="CW62">
            <v>1</v>
          </cell>
          <cell r="CX62">
            <v>1</v>
          </cell>
          <cell r="CY62">
            <v>2</v>
          </cell>
          <cell r="CZ62">
            <v>1</v>
          </cell>
          <cell r="DA62">
            <v>2</v>
          </cell>
          <cell r="DB62">
            <v>2</v>
          </cell>
          <cell r="DC62">
            <v>2</v>
          </cell>
          <cell r="DD62" t="str">
            <v>.</v>
          </cell>
          <cell r="DE62">
            <v>1</v>
          </cell>
          <cell r="DF62">
            <v>2</v>
          </cell>
          <cell r="DG62">
            <v>1</v>
          </cell>
          <cell r="DH62">
            <v>1</v>
          </cell>
          <cell r="DI62">
            <v>2</v>
          </cell>
          <cell r="DJ62">
            <v>1</v>
          </cell>
          <cell r="DK62">
            <v>1</v>
          </cell>
          <cell r="DL62">
            <v>1</v>
          </cell>
          <cell r="DM62">
            <v>2</v>
          </cell>
          <cell r="DN62">
            <v>2</v>
          </cell>
          <cell r="DO62">
            <v>2</v>
          </cell>
          <cell r="DP62" t="str">
            <v>.</v>
          </cell>
          <cell r="DQ62" t="str">
            <v>.</v>
          </cell>
          <cell r="DR62">
            <v>1</v>
          </cell>
          <cell r="DS62">
            <v>1</v>
          </cell>
          <cell r="DT62">
            <v>1</v>
          </cell>
          <cell r="DU62">
            <v>1</v>
          </cell>
          <cell r="DV62">
            <v>1</v>
          </cell>
          <cell r="DW62" t="str">
            <v>.</v>
          </cell>
          <cell r="DX62" t="str">
            <v>.</v>
          </cell>
          <cell r="DY62" t="str">
            <v>.</v>
          </cell>
          <cell r="DZ62" t="str">
            <v>.</v>
          </cell>
          <cell r="EA62" t="str">
            <v>.</v>
          </cell>
          <cell r="EB62" t="str">
            <v>.</v>
          </cell>
          <cell r="EC62" t="str">
            <v>.</v>
          </cell>
          <cell r="ED62" t="str">
            <v>.</v>
          </cell>
          <cell r="EE62" t="str">
            <v>.</v>
          </cell>
          <cell r="EF62" t="str">
            <v>.</v>
          </cell>
          <cell r="EG62" t="str">
            <v>.</v>
          </cell>
          <cell r="EH62" t="str">
            <v>.</v>
          </cell>
          <cell r="EI62" t="str">
            <v>.</v>
          </cell>
          <cell r="EJ62">
            <v>1</v>
          </cell>
          <cell r="EK62">
            <v>1</v>
          </cell>
          <cell r="EL62">
            <v>1</v>
          </cell>
          <cell r="EM62">
            <v>1</v>
          </cell>
          <cell r="EN62">
            <v>1</v>
          </cell>
          <cell r="EO62">
            <v>1</v>
          </cell>
          <cell r="EP62">
            <v>1</v>
          </cell>
          <cell r="EQ62">
            <v>2</v>
          </cell>
          <cell r="ER62">
            <v>1</v>
          </cell>
          <cell r="ES62">
            <v>1</v>
          </cell>
          <cell r="ET62">
            <v>1</v>
          </cell>
          <cell r="EU62">
            <v>1</v>
          </cell>
          <cell r="EV62">
            <v>1</v>
          </cell>
          <cell r="EW62">
            <v>1</v>
          </cell>
          <cell r="EX62">
            <v>1</v>
          </cell>
          <cell r="EY62">
            <v>1</v>
          </cell>
          <cell r="EZ62">
            <v>1</v>
          </cell>
          <cell r="FA62">
            <v>1</v>
          </cell>
          <cell r="FB62" t="str">
            <v>.</v>
          </cell>
          <cell r="FC62" t="str">
            <v>.</v>
          </cell>
          <cell r="FD62" t="str">
            <v>.</v>
          </cell>
          <cell r="FE62" t="str">
            <v>.</v>
          </cell>
          <cell r="FF62" t="str">
            <v>.</v>
          </cell>
          <cell r="FG62" t="str">
            <v>.</v>
          </cell>
          <cell r="FH62" t="str">
            <v>.</v>
          </cell>
          <cell r="FI62" t="str">
            <v>.</v>
          </cell>
          <cell r="FJ62" t="str">
            <v>.</v>
          </cell>
          <cell r="FK62" t="str">
            <v>.</v>
          </cell>
          <cell r="FL62">
            <v>1</v>
          </cell>
          <cell r="FM62">
            <v>1</v>
          </cell>
          <cell r="FN62">
            <v>1</v>
          </cell>
          <cell r="FO62">
            <v>1</v>
          </cell>
          <cell r="FP62">
            <v>1</v>
          </cell>
          <cell r="FQ62">
            <v>1</v>
          </cell>
          <cell r="FR62">
            <v>1</v>
          </cell>
          <cell r="FS62">
            <v>1</v>
          </cell>
          <cell r="FT62">
            <v>1</v>
          </cell>
          <cell r="FU62">
            <v>1</v>
          </cell>
          <cell r="FV62">
            <v>1</v>
          </cell>
          <cell r="FW62">
            <v>1</v>
          </cell>
          <cell r="FX62">
            <v>1</v>
          </cell>
          <cell r="FY62">
            <v>1</v>
          </cell>
          <cell r="FZ62">
            <v>1</v>
          </cell>
          <cell r="GA62">
            <v>1</v>
          </cell>
          <cell r="GB62">
            <v>1</v>
          </cell>
          <cell r="GC62">
            <v>1</v>
          </cell>
          <cell r="GD62">
            <v>1</v>
          </cell>
          <cell r="GE62">
            <v>1</v>
          </cell>
          <cell r="GF62">
            <v>1</v>
          </cell>
          <cell r="GG62">
            <v>1</v>
          </cell>
          <cell r="GH62">
            <v>1</v>
          </cell>
          <cell r="GI62">
            <v>1</v>
          </cell>
          <cell r="GJ62">
            <v>2</v>
          </cell>
          <cell r="GK62">
            <v>2</v>
          </cell>
          <cell r="GL62">
            <v>1</v>
          </cell>
          <cell r="GM62">
            <v>1</v>
          </cell>
          <cell r="GN62">
            <v>1</v>
          </cell>
          <cell r="GO62">
            <v>2</v>
          </cell>
          <cell r="GP62" t="str">
            <v>.</v>
          </cell>
          <cell r="GQ62">
            <v>2</v>
          </cell>
          <cell r="GR62">
            <v>2</v>
          </cell>
          <cell r="GS62">
            <v>1</v>
          </cell>
          <cell r="GT62">
            <v>1</v>
          </cell>
          <cell r="GU62">
            <v>2</v>
          </cell>
          <cell r="GV62" t="str">
            <v>.</v>
          </cell>
          <cell r="GW62" t="str">
            <v>.</v>
          </cell>
          <cell r="GX62" t="str">
            <v>.</v>
          </cell>
          <cell r="GY62" t="str">
            <v>.</v>
          </cell>
          <cell r="GZ62">
            <v>2</v>
          </cell>
          <cell r="HA62" t="str">
            <v>.</v>
          </cell>
        </row>
        <row r="63">
          <cell r="E63" t="str">
            <v>Mapoon Aboriginal Shire Council</v>
          </cell>
          <cell r="F63">
            <v>1</v>
          </cell>
          <cell r="G63">
            <v>2</v>
          </cell>
          <cell r="H63">
            <v>2</v>
          </cell>
          <cell r="I63">
            <v>2</v>
          </cell>
          <cell r="J63">
            <v>2</v>
          </cell>
          <cell r="K63">
            <v>2</v>
          </cell>
          <cell r="L63">
            <v>2</v>
          </cell>
          <cell r="M63">
            <v>2</v>
          </cell>
          <cell r="N63">
            <v>1</v>
          </cell>
          <cell r="O63">
            <v>1</v>
          </cell>
          <cell r="P63">
            <v>1</v>
          </cell>
          <cell r="Q63">
            <v>3</v>
          </cell>
          <cell r="R63">
            <v>2</v>
          </cell>
          <cell r="S63">
            <v>1</v>
          </cell>
          <cell r="T63">
            <v>1</v>
          </cell>
          <cell r="U63">
            <v>1</v>
          </cell>
          <cell r="V63">
            <v>2</v>
          </cell>
          <cell r="W63">
            <v>1</v>
          </cell>
          <cell r="X63">
            <v>1</v>
          </cell>
          <cell r="Y63">
            <v>1</v>
          </cell>
          <cell r="Z63" t="str">
            <v>.</v>
          </cell>
          <cell r="AA63" t="str">
            <v>.</v>
          </cell>
          <cell r="AB63">
            <v>3</v>
          </cell>
          <cell r="AC63">
            <v>3</v>
          </cell>
          <cell r="AD63">
            <v>2</v>
          </cell>
          <cell r="AE63">
            <v>2</v>
          </cell>
          <cell r="AF63">
            <v>2</v>
          </cell>
          <cell r="AG63">
            <v>3</v>
          </cell>
          <cell r="AH63">
            <v>2</v>
          </cell>
          <cell r="AI63">
            <v>2</v>
          </cell>
          <cell r="AJ63" t="str">
            <v>.</v>
          </cell>
          <cell r="AK63">
            <v>40</v>
          </cell>
          <cell r="AL63">
            <v>36</v>
          </cell>
          <cell r="AM63">
            <v>2</v>
          </cell>
          <cell r="AN63">
            <v>2</v>
          </cell>
          <cell r="AO63">
            <v>96</v>
          </cell>
          <cell r="AP63">
            <v>4</v>
          </cell>
          <cell r="AQ63" t="str">
            <v>.</v>
          </cell>
          <cell r="AR63">
            <v>1</v>
          </cell>
          <cell r="AS63">
            <v>1</v>
          </cell>
          <cell r="AT63">
            <v>3</v>
          </cell>
          <cell r="AU63">
            <v>3</v>
          </cell>
          <cell r="AV63">
            <v>1</v>
          </cell>
          <cell r="AW63">
            <v>1</v>
          </cell>
          <cell r="AX63">
            <v>3</v>
          </cell>
          <cell r="AY63">
            <v>3</v>
          </cell>
          <cell r="AZ63">
            <v>3</v>
          </cell>
          <cell r="BA63">
            <v>1</v>
          </cell>
          <cell r="BB63">
            <v>4</v>
          </cell>
          <cell r="BC63">
            <v>1</v>
          </cell>
          <cell r="BD63" t="str">
            <v>.</v>
          </cell>
          <cell r="BE63">
            <v>3</v>
          </cell>
          <cell r="BF63">
            <v>3</v>
          </cell>
          <cell r="BG63">
            <v>3</v>
          </cell>
          <cell r="BH63">
            <v>3</v>
          </cell>
          <cell r="BI63">
            <v>3</v>
          </cell>
          <cell r="BJ63">
            <v>3</v>
          </cell>
          <cell r="BK63">
            <v>3</v>
          </cell>
          <cell r="BL63">
            <v>3</v>
          </cell>
          <cell r="BM63">
            <v>3</v>
          </cell>
          <cell r="BN63">
            <v>3</v>
          </cell>
          <cell r="BO63">
            <v>4</v>
          </cell>
          <cell r="BP63">
            <v>4</v>
          </cell>
          <cell r="BQ63" t="str">
            <v>.</v>
          </cell>
          <cell r="BR63" t="str">
            <v>.</v>
          </cell>
          <cell r="BS63" t="str">
            <v>.</v>
          </cell>
          <cell r="BT63" t="str">
            <v>.</v>
          </cell>
          <cell r="BU63">
            <v>4</v>
          </cell>
          <cell r="BV63">
            <v>4</v>
          </cell>
          <cell r="BW63" t="str">
            <v>.</v>
          </cell>
          <cell r="BX63">
            <v>3</v>
          </cell>
          <cell r="BY63">
            <v>3</v>
          </cell>
          <cell r="BZ63">
            <v>1</v>
          </cell>
          <cell r="CA63">
            <v>4</v>
          </cell>
          <cell r="CB63">
            <v>3</v>
          </cell>
          <cell r="CC63">
            <v>3</v>
          </cell>
          <cell r="CD63">
            <v>3</v>
          </cell>
          <cell r="CE63">
            <v>1</v>
          </cell>
          <cell r="CF63">
            <v>1</v>
          </cell>
          <cell r="CG63">
            <v>1</v>
          </cell>
          <cell r="CH63">
            <v>3</v>
          </cell>
          <cell r="CI63">
            <v>1</v>
          </cell>
          <cell r="CJ63">
            <v>2</v>
          </cell>
          <cell r="CK63" t="str">
            <v>.</v>
          </cell>
          <cell r="CL63" t="str">
            <v>.</v>
          </cell>
          <cell r="CM63" t="str">
            <v>.</v>
          </cell>
          <cell r="CN63" t="str">
            <v>.</v>
          </cell>
          <cell r="CO63" t="str">
            <v>.</v>
          </cell>
          <cell r="CP63" t="str">
            <v>.</v>
          </cell>
          <cell r="CQ63" t="str">
            <v>.</v>
          </cell>
          <cell r="CR63" t="str">
            <v>.</v>
          </cell>
          <cell r="CS63" t="str">
            <v>.</v>
          </cell>
          <cell r="CT63" t="str">
            <v>.</v>
          </cell>
          <cell r="CU63" t="str">
            <v>.</v>
          </cell>
          <cell r="CV63" t="str">
            <v>.</v>
          </cell>
          <cell r="CW63" t="str">
            <v>.</v>
          </cell>
          <cell r="CX63" t="str">
            <v>.</v>
          </cell>
          <cell r="CY63" t="str">
            <v>.</v>
          </cell>
          <cell r="CZ63" t="str">
            <v>.</v>
          </cell>
          <cell r="DA63" t="str">
            <v>.</v>
          </cell>
          <cell r="DB63" t="str">
            <v>.</v>
          </cell>
          <cell r="DC63" t="str">
            <v>.</v>
          </cell>
          <cell r="DD63" t="str">
            <v>.</v>
          </cell>
          <cell r="DE63" t="str">
            <v>.</v>
          </cell>
          <cell r="DF63" t="str">
            <v>.</v>
          </cell>
          <cell r="DG63" t="str">
            <v>.</v>
          </cell>
          <cell r="DH63" t="str">
            <v>.</v>
          </cell>
          <cell r="DI63" t="str">
            <v>.</v>
          </cell>
          <cell r="DJ63" t="str">
            <v>.</v>
          </cell>
          <cell r="DK63" t="str">
            <v>.</v>
          </cell>
          <cell r="DL63" t="str">
            <v>.</v>
          </cell>
          <cell r="DM63" t="str">
            <v>.</v>
          </cell>
          <cell r="DN63" t="str">
            <v>.</v>
          </cell>
          <cell r="DO63" t="str">
            <v>.</v>
          </cell>
          <cell r="DP63" t="str">
            <v>.</v>
          </cell>
          <cell r="DQ63" t="str">
            <v>.</v>
          </cell>
          <cell r="DR63" t="str">
            <v>.</v>
          </cell>
          <cell r="DS63" t="str">
            <v>.</v>
          </cell>
          <cell r="DT63" t="str">
            <v>.</v>
          </cell>
          <cell r="DU63" t="str">
            <v>.</v>
          </cell>
          <cell r="DV63" t="str">
            <v>.</v>
          </cell>
          <cell r="DW63" t="str">
            <v>.</v>
          </cell>
          <cell r="DX63" t="str">
            <v>.</v>
          </cell>
          <cell r="DY63" t="str">
            <v>.</v>
          </cell>
          <cell r="DZ63" t="str">
            <v>.</v>
          </cell>
          <cell r="EA63" t="str">
            <v>.</v>
          </cell>
          <cell r="EB63" t="str">
            <v>.</v>
          </cell>
          <cell r="EC63" t="str">
            <v>.</v>
          </cell>
          <cell r="ED63" t="str">
            <v>.</v>
          </cell>
          <cell r="EE63" t="str">
            <v>.</v>
          </cell>
          <cell r="EF63" t="str">
            <v>.</v>
          </cell>
          <cell r="EG63" t="str">
            <v>.</v>
          </cell>
          <cell r="EH63" t="str">
            <v>.</v>
          </cell>
          <cell r="EI63" t="str">
            <v>.</v>
          </cell>
          <cell r="EJ63" t="str">
            <v>.</v>
          </cell>
          <cell r="EK63" t="str">
            <v>.</v>
          </cell>
          <cell r="EL63" t="str">
            <v>.</v>
          </cell>
          <cell r="EM63" t="str">
            <v>.</v>
          </cell>
          <cell r="EN63" t="str">
            <v>.</v>
          </cell>
          <cell r="EO63" t="str">
            <v>.</v>
          </cell>
          <cell r="EP63" t="str">
            <v>.</v>
          </cell>
          <cell r="EQ63" t="str">
            <v>.</v>
          </cell>
          <cell r="ER63" t="str">
            <v>.</v>
          </cell>
          <cell r="ES63" t="str">
            <v>.</v>
          </cell>
          <cell r="ET63" t="str">
            <v>.</v>
          </cell>
          <cell r="EU63" t="str">
            <v>.</v>
          </cell>
          <cell r="EV63" t="str">
            <v>.</v>
          </cell>
          <cell r="EW63" t="str">
            <v>.</v>
          </cell>
          <cell r="EX63" t="str">
            <v>.</v>
          </cell>
          <cell r="EY63" t="str">
            <v>.</v>
          </cell>
          <cell r="EZ63" t="str">
            <v>.</v>
          </cell>
          <cell r="FA63" t="str">
            <v>.</v>
          </cell>
          <cell r="FB63" t="str">
            <v>.</v>
          </cell>
          <cell r="FC63" t="str">
            <v>.</v>
          </cell>
          <cell r="FD63" t="str">
            <v>.</v>
          </cell>
          <cell r="FE63" t="str">
            <v>.</v>
          </cell>
          <cell r="FF63" t="str">
            <v>.</v>
          </cell>
          <cell r="FG63" t="str">
            <v>.</v>
          </cell>
          <cell r="FH63" t="str">
            <v>.</v>
          </cell>
          <cell r="FI63" t="str">
            <v>.</v>
          </cell>
          <cell r="FJ63" t="str">
            <v>.</v>
          </cell>
          <cell r="FK63" t="str">
            <v>.</v>
          </cell>
          <cell r="FL63">
            <v>4</v>
          </cell>
          <cell r="FM63">
            <v>1</v>
          </cell>
          <cell r="FN63">
            <v>1</v>
          </cell>
          <cell r="FO63">
            <v>1</v>
          </cell>
          <cell r="FP63">
            <v>2</v>
          </cell>
          <cell r="FQ63">
            <v>2</v>
          </cell>
          <cell r="FR63">
            <v>1</v>
          </cell>
          <cell r="FS63">
            <v>2</v>
          </cell>
          <cell r="FT63">
            <v>2</v>
          </cell>
          <cell r="FU63">
            <v>2</v>
          </cell>
          <cell r="FV63">
            <v>1</v>
          </cell>
          <cell r="FW63">
            <v>1</v>
          </cell>
          <cell r="FX63">
            <v>1</v>
          </cell>
          <cell r="FY63">
            <v>1</v>
          </cell>
          <cell r="FZ63">
            <v>1</v>
          </cell>
          <cell r="GA63">
            <v>1</v>
          </cell>
          <cell r="GB63">
            <v>1</v>
          </cell>
          <cell r="GC63">
            <v>1</v>
          </cell>
          <cell r="GD63">
            <v>1</v>
          </cell>
          <cell r="GE63">
            <v>1</v>
          </cell>
          <cell r="GF63">
            <v>1</v>
          </cell>
          <cell r="GG63">
            <v>2</v>
          </cell>
          <cell r="GH63">
            <v>2</v>
          </cell>
          <cell r="GI63">
            <v>1</v>
          </cell>
          <cell r="GJ63">
            <v>2</v>
          </cell>
          <cell r="GK63">
            <v>4</v>
          </cell>
          <cell r="GL63">
            <v>1</v>
          </cell>
          <cell r="GM63">
            <v>4</v>
          </cell>
          <cell r="GN63">
            <v>3</v>
          </cell>
          <cell r="GO63">
            <v>2</v>
          </cell>
          <cell r="GP63" t="str">
            <v>.</v>
          </cell>
          <cell r="GQ63">
            <v>2</v>
          </cell>
          <cell r="GR63">
            <v>2</v>
          </cell>
          <cell r="GS63">
            <v>3</v>
          </cell>
          <cell r="GT63">
            <v>3</v>
          </cell>
          <cell r="GU63">
            <v>2</v>
          </cell>
          <cell r="GV63" t="str">
            <v>.</v>
          </cell>
          <cell r="GW63" t="str">
            <v>.</v>
          </cell>
          <cell r="GX63" t="str">
            <v>.</v>
          </cell>
          <cell r="GY63" t="str">
            <v>.</v>
          </cell>
          <cell r="GZ63">
            <v>2</v>
          </cell>
          <cell r="HA63" t="str">
            <v>.</v>
          </cell>
        </row>
        <row r="64">
          <cell r="E64" t="str">
            <v>Mackay Regional Council</v>
          </cell>
          <cell r="F64">
            <v>1</v>
          </cell>
          <cell r="G64">
            <v>1</v>
          </cell>
          <cell r="H64">
            <v>1</v>
          </cell>
          <cell r="I64">
            <v>1</v>
          </cell>
          <cell r="J64">
            <v>1</v>
          </cell>
          <cell r="K64">
            <v>1</v>
          </cell>
          <cell r="L64">
            <v>1</v>
          </cell>
          <cell r="M64">
            <v>1</v>
          </cell>
          <cell r="N64">
            <v>1</v>
          </cell>
          <cell r="O64">
            <v>1</v>
          </cell>
          <cell r="P64">
            <v>1</v>
          </cell>
          <cell r="Q64">
            <v>4</v>
          </cell>
          <cell r="R64">
            <v>1</v>
          </cell>
          <cell r="S64">
            <v>1</v>
          </cell>
          <cell r="T64">
            <v>1</v>
          </cell>
          <cell r="U64">
            <v>1</v>
          </cell>
          <cell r="V64">
            <v>1</v>
          </cell>
          <cell r="W64">
            <v>2</v>
          </cell>
          <cell r="X64">
            <v>2</v>
          </cell>
          <cell r="Y64">
            <v>2</v>
          </cell>
          <cell r="Z64" t="str">
            <v>.</v>
          </cell>
          <cell r="AA64" t="str">
            <v>.</v>
          </cell>
          <cell r="AB64">
            <v>1</v>
          </cell>
          <cell r="AC64">
            <v>1</v>
          </cell>
          <cell r="AD64">
            <v>1</v>
          </cell>
          <cell r="AE64">
            <v>1</v>
          </cell>
          <cell r="AF64">
            <v>1</v>
          </cell>
          <cell r="AG64">
            <v>1</v>
          </cell>
          <cell r="AH64">
            <v>1</v>
          </cell>
          <cell r="AI64">
            <v>1</v>
          </cell>
          <cell r="AJ64" t="str">
            <v>.</v>
          </cell>
          <cell r="AK64">
            <v>2</v>
          </cell>
          <cell r="AL64">
            <v>0.5</v>
          </cell>
          <cell r="AM64">
            <v>20</v>
          </cell>
          <cell r="AN64">
            <v>5</v>
          </cell>
          <cell r="AO64">
            <v>75</v>
          </cell>
          <cell r="AP64">
            <v>4</v>
          </cell>
          <cell r="AQ64" t="str">
            <v>.</v>
          </cell>
          <cell r="AR64">
            <v>1</v>
          </cell>
          <cell r="AS64">
            <v>1</v>
          </cell>
          <cell r="AT64">
            <v>1</v>
          </cell>
          <cell r="AU64">
            <v>1</v>
          </cell>
          <cell r="AV64">
            <v>1</v>
          </cell>
          <cell r="AW64">
            <v>1</v>
          </cell>
          <cell r="AX64">
            <v>1</v>
          </cell>
          <cell r="AY64">
            <v>1</v>
          </cell>
          <cell r="AZ64">
            <v>1</v>
          </cell>
          <cell r="BA64">
            <v>1</v>
          </cell>
          <cell r="BB64">
            <v>1</v>
          </cell>
          <cell r="BC64">
            <v>3</v>
          </cell>
          <cell r="BD64" t="str">
            <v>.</v>
          </cell>
          <cell r="BE64">
            <v>1</v>
          </cell>
          <cell r="BF64">
            <v>3</v>
          </cell>
          <cell r="BG64">
            <v>4</v>
          </cell>
          <cell r="BH64">
            <v>1</v>
          </cell>
          <cell r="BI64">
            <v>1</v>
          </cell>
          <cell r="BJ64">
            <v>2</v>
          </cell>
          <cell r="BK64">
            <v>2</v>
          </cell>
          <cell r="BL64">
            <v>1</v>
          </cell>
          <cell r="BM64">
            <v>2</v>
          </cell>
          <cell r="BN64">
            <v>2</v>
          </cell>
          <cell r="BO64">
            <v>2</v>
          </cell>
          <cell r="BP64">
            <v>2</v>
          </cell>
          <cell r="BQ64">
            <v>2</v>
          </cell>
          <cell r="BR64">
            <v>2</v>
          </cell>
          <cell r="BS64">
            <v>3</v>
          </cell>
          <cell r="BT64">
            <v>3</v>
          </cell>
          <cell r="BU64">
            <v>1</v>
          </cell>
          <cell r="BV64">
            <v>1</v>
          </cell>
          <cell r="BW64" t="str">
            <v>.</v>
          </cell>
          <cell r="BX64">
            <v>2</v>
          </cell>
          <cell r="BY64">
            <v>2</v>
          </cell>
          <cell r="BZ64">
            <v>2</v>
          </cell>
          <cell r="CA64">
            <v>3</v>
          </cell>
          <cell r="CB64">
            <v>1</v>
          </cell>
          <cell r="CC64">
            <v>1</v>
          </cell>
          <cell r="CD64">
            <v>1</v>
          </cell>
          <cell r="CE64">
            <v>2</v>
          </cell>
          <cell r="CF64">
            <v>1</v>
          </cell>
          <cell r="CG64">
            <v>1</v>
          </cell>
          <cell r="CH64">
            <v>3</v>
          </cell>
          <cell r="CI64">
            <v>1</v>
          </cell>
          <cell r="CJ64">
            <v>2</v>
          </cell>
          <cell r="CK64">
            <v>1</v>
          </cell>
          <cell r="CL64">
            <v>1</v>
          </cell>
          <cell r="CM64">
            <v>1</v>
          </cell>
          <cell r="CN64">
            <v>1</v>
          </cell>
          <cell r="CO64">
            <v>1</v>
          </cell>
          <cell r="CP64">
            <v>1</v>
          </cell>
          <cell r="CQ64">
            <v>1</v>
          </cell>
          <cell r="CR64">
            <v>1</v>
          </cell>
          <cell r="CS64">
            <v>1</v>
          </cell>
          <cell r="CT64">
            <v>1</v>
          </cell>
          <cell r="CU64">
            <v>1</v>
          </cell>
          <cell r="CV64">
            <v>1</v>
          </cell>
          <cell r="CW64">
            <v>1</v>
          </cell>
          <cell r="CX64">
            <v>1</v>
          </cell>
          <cell r="CY64">
            <v>1</v>
          </cell>
          <cell r="CZ64">
            <v>1</v>
          </cell>
          <cell r="DA64">
            <v>4</v>
          </cell>
          <cell r="DB64">
            <v>4</v>
          </cell>
          <cell r="DC64">
            <v>4</v>
          </cell>
          <cell r="DD64" t="str">
            <v>.</v>
          </cell>
          <cell r="DE64">
            <v>2</v>
          </cell>
          <cell r="DF64">
            <v>1</v>
          </cell>
          <cell r="DG64">
            <v>2</v>
          </cell>
          <cell r="DH64">
            <v>1</v>
          </cell>
          <cell r="DI64">
            <v>1</v>
          </cell>
          <cell r="DJ64">
            <v>1</v>
          </cell>
          <cell r="DK64">
            <v>1</v>
          </cell>
          <cell r="DL64">
            <v>1</v>
          </cell>
          <cell r="DM64">
            <v>4</v>
          </cell>
          <cell r="DN64">
            <v>1</v>
          </cell>
          <cell r="DO64">
            <v>4</v>
          </cell>
          <cell r="DP64">
            <v>1</v>
          </cell>
          <cell r="DQ64">
            <v>1</v>
          </cell>
          <cell r="DR64">
            <v>1</v>
          </cell>
          <cell r="DS64">
            <v>1</v>
          </cell>
          <cell r="DT64">
            <v>1</v>
          </cell>
          <cell r="DU64">
            <v>1</v>
          </cell>
          <cell r="DV64">
            <v>1</v>
          </cell>
          <cell r="DW64" t="str">
            <v>.</v>
          </cell>
          <cell r="DX64" t="str">
            <v>.</v>
          </cell>
          <cell r="DY64" t="str">
            <v>.</v>
          </cell>
          <cell r="DZ64" t="str">
            <v>.</v>
          </cell>
          <cell r="EA64" t="str">
            <v>.</v>
          </cell>
          <cell r="EB64">
            <v>4</v>
          </cell>
          <cell r="EC64">
            <v>1</v>
          </cell>
          <cell r="ED64">
            <v>3</v>
          </cell>
          <cell r="EE64">
            <v>1</v>
          </cell>
          <cell r="EF64">
            <v>3</v>
          </cell>
          <cell r="EG64">
            <v>1</v>
          </cell>
          <cell r="EH64">
            <v>3</v>
          </cell>
          <cell r="EI64" t="str">
            <v>.</v>
          </cell>
          <cell r="EJ64">
            <v>1</v>
          </cell>
          <cell r="EK64">
            <v>1</v>
          </cell>
          <cell r="EL64">
            <v>1</v>
          </cell>
          <cell r="EM64">
            <v>1</v>
          </cell>
          <cell r="EN64">
            <v>1</v>
          </cell>
          <cell r="EO64">
            <v>1</v>
          </cell>
          <cell r="EP64">
            <v>1</v>
          </cell>
          <cell r="EQ64">
            <v>1</v>
          </cell>
          <cell r="ER64">
            <v>1</v>
          </cell>
          <cell r="ES64">
            <v>1</v>
          </cell>
          <cell r="ET64">
            <v>1</v>
          </cell>
          <cell r="EU64">
            <v>1</v>
          </cell>
          <cell r="EV64">
            <v>1</v>
          </cell>
          <cell r="EW64">
            <v>1</v>
          </cell>
          <cell r="EX64">
            <v>1</v>
          </cell>
          <cell r="EY64">
            <v>1</v>
          </cell>
          <cell r="EZ64">
            <v>1</v>
          </cell>
          <cell r="FA64">
            <v>1</v>
          </cell>
          <cell r="FB64">
            <v>1</v>
          </cell>
          <cell r="FC64">
            <v>1</v>
          </cell>
          <cell r="FD64">
            <v>1</v>
          </cell>
          <cell r="FE64">
            <v>1</v>
          </cell>
          <cell r="FF64">
            <v>1</v>
          </cell>
          <cell r="FG64">
            <v>1</v>
          </cell>
          <cell r="FH64">
            <v>1</v>
          </cell>
          <cell r="FI64">
            <v>1</v>
          </cell>
          <cell r="FJ64">
            <v>1</v>
          </cell>
          <cell r="FK64">
            <v>1</v>
          </cell>
          <cell r="FL64">
            <v>1</v>
          </cell>
          <cell r="FM64">
            <v>1</v>
          </cell>
          <cell r="FN64">
            <v>1</v>
          </cell>
          <cell r="FO64">
            <v>1</v>
          </cell>
          <cell r="FP64">
            <v>1</v>
          </cell>
          <cell r="FQ64">
            <v>1</v>
          </cell>
          <cell r="FR64">
            <v>1</v>
          </cell>
          <cell r="FS64">
            <v>1</v>
          </cell>
          <cell r="FT64">
            <v>1</v>
          </cell>
          <cell r="FU64">
            <v>1</v>
          </cell>
          <cell r="FV64">
            <v>1</v>
          </cell>
          <cell r="FW64">
            <v>1</v>
          </cell>
          <cell r="FX64">
            <v>1</v>
          </cell>
          <cell r="FY64">
            <v>1</v>
          </cell>
          <cell r="FZ64">
            <v>1</v>
          </cell>
          <cell r="GA64">
            <v>1</v>
          </cell>
          <cell r="GB64">
            <v>1</v>
          </cell>
          <cell r="GC64">
            <v>3</v>
          </cell>
          <cell r="GD64">
            <v>3</v>
          </cell>
          <cell r="GE64">
            <v>1</v>
          </cell>
          <cell r="GF64">
            <v>3</v>
          </cell>
          <cell r="GG64">
            <v>1</v>
          </cell>
          <cell r="GH64">
            <v>1</v>
          </cell>
          <cell r="GI64">
            <v>1</v>
          </cell>
          <cell r="GJ64">
            <v>1</v>
          </cell>
          <cell r="GK64">
            <v>1</v>
          </cell>
          <cell r="GL64">
            <v>1</v>
          </cell>
          <cell r="GM64">
            <v>1</v>
          </cell>
          <cell r="GN64">
            <v>1</v>
          </cell>
          <cell r="GO64">
            <v>3</v>
          </cell>
          <cell r="GP64">
            <v>1</v>
          </cell>
          <cell r="GQ64">
            <v>1</v>
          </cell>
          <cell r="GR64">
            <v>1</v>
          </cell>
          <cell r="GS64">
            <v>1</v>
          </cell>
          <cell r="GT64">
            <v>1</v>
          </cell>
          <cell r="GU64">
            <v>1</v>
          </cell>
          <cell r="GV64">
            <v>1</v>
          </cell>
          <cell r="GW64">
            <v>1</v>
          </cell>
          <cell r="GX64">
            <v>1</v>
          </cell>
          <cell r="GY64">
            <v>3</v>
          </cell>
          <cell r="GZ64">
            <v>2</v>
          </cell>
          <cell r="HA64" t="str">
            <v>.</v>
          </cell>
        </row>
        <row r="65">
          <cell r="E65" t="str">
            <v>Maranoa Regional Council</v>
          </cell>
          <cell r="F65">
            <v>1</v>
          </cell>
          <cell r="G65">
            <v>1</v>
          </cell>
          <cell r="H65">
            <v>2</v>
          </cell>
          <cell r="I65">
            <v>2</v>
          </cell>
          <cell r="J65">
            <v>2</v>
          </cell>
          <cell r="K65">
            <v>2</v>
          </cell>
          <cell r="L65">
            <v>2</v>
          </cell>
          <cell r="M65">
            <v>2</v>
          </cell>
          <cell r="N65">
            <v>1</v>
          </cell>
          <cell r="O65">
            <v>1</v>
          </cell>
          <cell r="P65">
            <v>1</v>
          </cell>
          <cell r="Q65">
            <v>1</v>
          </cell>
          <cell r="R65">
            <v>1</v>
          </cell>
          <cell r="S65">
            <v>2</v>
          </cell>
          <cell r="T65">
            <v>1</v>
          </cell>
          <cell r="U65">
            <v>1</v>
          </cell>
          <cell r="V65">
            <v>2</v>
          </cell>
          <cell r="W65">
            <v>2</v>
          </cell>
          <cell r="X65">
            <v>1</v>
          </cell>
          <cell r="Y65">
            <v>2</v>
          </cell>
          <cell r="Z65" t="str">
            <v>.</v>
          </cell>
          <cell r="AA65" t="str">
            <v>.</v>
          </cell>
          <cell r="AB65">
            <v>2</v>
          </cell>
          <cell r="AC65">
            <v>2</v>
          </cell>
          <cell r="AD65">
            <v>1</v>
          </cell>
          <cell r="AE65">
            <v>2</v>
          </cell>
          <cell r="AF65">
            <v>2</v>
          </cell>
          <cell r="AG65">
            <v>1</v>
          </cell>
          <cell r="AH65">
            <v>1</v>
          </cell>
          <cell r="AI65">
            <v>1</v>
          </cell>
          <cell r="AJ65" t="str">
            <v>.</v>
          </cell>
          <cell r="AK65">
            <v>2</v>
          </cell>
          <cell r="AL65">
            <v>2</v>
          </cell>
          <cell r="AM65">
            <v>5</v>
          </cell>
          <cell r="AN65">
            <v>5</v>
          </cell>
          <cell r="AO65">
            <v>90</v>
          </cell>
          <cell r="AP65">
            <v>1</v>
          </cell>
          <cell r="AQ65" t="str">
            <v>.</v>
          </cell>
          <cell r="AR65">
            <v>1</v>
          </cell>
          <cell r="AS65">
            <v>4</v>
          </cell>
          <cell r="AT65">
            <v>2</v>
          </cell>
          <cell r="AU65">
            <v>2</v>
          </cell>
          <cell r="AV65">
            <v>2</v>
          </cell>
          <cell r="AW65">
            <v>1</v>
          </cell>
          <cell r="AX65">
            <v>1</v>
          </cell>
          <cell r="AY65">
            <v>1</v>
          </cell>
          <cell r="AZ65">
            <v>1</v>
          </cell>
          <cell r="BA65">
            <v>1</v>
          </cell>
          <cell r="BB65">
            <v>4</v>
          </cell>
          <cell r="BC65">
            <v>1</v>
          </cell>
          <cell r="BD65" t="str">
            <v>.</v>
          </cell>
          <cell r="BE65">
            <v>3</v>
          </cell>
          <cell r="BF65">
            <v>3</v>
          </cell>
          <cell r="BG65">
            <v>1</v>
          </cell>
          <cell r="BH65">
            <v>3</v>
          </cell>
          <cell r="BI65">
            <v>3</v>
          </cell>
          <cell r="BJ65">
            <v>4</v>
          </cell>
          <cell r="BK65">
            <v>4</v>
          </cell>
          <cell r="BL65">
            <v>4</v>
          </cell>
          <cell r="BM65">
            <v>3</v>
          </cell>
          <cell r="BN65">
            <v>4</v>
          </cell>
          <cell r="BO65">
            <v>4</v>
          </cell>
          <cell r="BP65">
            <v>4</v>
          </cell>
          <cell r="BQ65" t="str">
            <v>.</v>
          </cell>
          <cell r="BR65" t="str">
            <v>.</v>
          </cell>
          <cell r="BS65" t="str">
            <v>.</v>
          </cell>
          <cell r="BT65" t="str">
            <v>.</v>
          </cell>
          <cell r="BU65">
            <v>2</v>
          </cell>
          <cell r="BV65">
            <v>2</v>
          </cell>
          <cell r="BW65" t="str">
            <v>.</v>
          </cell>
          <cell r="BX65">
            <v>2</v>
          </cell>
          <cell r="BY65">
            <v>3</v>
          </cell>
          <cell r="BZ65">
            <v>3</v>
          </cell>
          <cell r="CA65">
            <v>3</v>
          </cell>
          <cell r="CB65">
            <v>2</v>
          </cell>
          <cell r="CC65">
            <v>1</v>
          </cell>
          <cell r="CD65">
            <v>1</v>
          </cell>
          <cell r="CE65">
            <v>1</v>
          </cell>
          <cell r="CF65">
            <v>1</v>
          </cell>
          <cell r="CG65">
            <v>1</v>
          </cell>
          <cell r="CH65">
            <v>3</v>
          </cell>
          <cell r="CI65">
            <v>1</v>
          </cell>
          <cell r="CJ65">
            <v>3</v>
          </cell>
          <cell r="CK65" t="str">
            <v>.</v>
          </cell>
          <cell r="CL65" t="str">
            <v>.</v>
          </cell>
          <cell r="CM65" t="str">
            <v>.</v>
          </cell>
          <cell r="CN65" t="str">
            <v>.</v>
          </cell>
          <cell r="CO65" t="str">
            <v>.</v>
          </cell>
          <cell r="CP65" t="str">
            <v>.</v>
          </cell>
          <cell r="CQ65" t="str">
            <v>.</v>
          </cell>
          <cell r="CR65" t="str">
            <v>.</v>
          </cell>
          <cell r="CS65" t="str">
            <v>.</v>
          </cell>
          <cell r="CT65" t="str">
            <v>.</v>
          </cell>
          <cell r="CU65" t="str">
            <v>.</v>
          </cell>
          <cell r="CV65" t="str">
            <v>.</v>
          </cell>
          <cell r="CW65" t="str">
            <v>.</v>
          </cell>
          <cell r="CX65" t="str">
            <v>.</v>
          </cell>
          <cell r="CY65" t="str">
            <v>.</v>
          </cell>
          <cell r="CZ65" t="str">
            <v>.</v>
          </cell>
          <cell r="DA65" t="str">
            <v>.</v>
          </cell>
          <cell r="DB65" t="str">
            <v>.</v>
          </cell>
          <cell r="DC65" t="str">
            <v>.</v>
          </cell>
          <cell r="DD65" t="str">
            <v>.</v>
          </cell>
          <cell r="DE65" t="str">
            <v>.</v>
          </cell>
          <cell r="DF65" t="str">
            <v>.</v>
          </cell>
          <cell r="DG65" t="str">
            <v>.</v>
          </cell>
          <cell r="DH65" t="str">
            <v>.</v>
          </cell>
          <cell r="DI65" t="str">
            <v>.</v>
          </cell>
          <cell r="DJ65" t="str">
            <v>.</v>
          </cell>
          <cell r="DK65" t="str">
            <v>.</v>
          </cell>
          <cell r="DL65" t="str">
            <v>.</v>
          </cell>
          <cell r="DM65" t="str">
            <v>.</v>
          </cell>
          <cell r="DN65" t="str">
            <v>.</v>
          </cell>
          <cell r="DO65" t="str">
            <v>.</v>
          </cell>
          <cell r="DP65" t="str">
            <v>.</v>
          </cell>
          <cell r="DQ65" t="str">
            <v>.</v>
          </cell>
          <cell r="DR65" t="str">
            <v>.</v>
          </cell>
          <cell r="DS65" t="str">
            <v>.</v>
          </cell>
          <cell r="DT65" t="str">
            <v>.</v>
          </cell>
          <cell r="DU65" t="str">
            <v>.</v>
          </cell>
          <cell r="DV65" t="str">
            <v>.</v>
          </cell>
          <cell r="DW65" t="str">
            <v>.</v>
          </cell>
          <cell r="DX65" t="str">
            <v>.</v>
          </cell>
          <cell r="DY65" t="str">
            <v>.</v>
          </cell>
          <cell r="DZ65" t="str">
            <v>.</v>
          </cell>
          <cell r="EA65" t="str">
            <v>.</v>
          </cell>
          <cell r="EB65" t="str">
            <v>.</v>
          </cell>
          <cell r="EC65" t="str">
            <v>.</v>
          </cell>
          <cell r="ED65" t="str">
            <v>.</v>
          </cell>
          <cell r="EE65" t="str">
            <v>.</v>
          </cell>
          <cell r="EF65" t="str">
            <v>.</v>
          </cell>
          <cell r="EG65" t="str">
            <v>.</v>
          </cell>
          <cell r="EH65" t="str">
            <v>.</v>
          </cell>
          <cell r="EI65" t="str">
            <v>.</v>
          </cell>
          <cell r="EJ65">
            <v>1</v>
          </cell>
          <cell r="EK65">
            <v>3</v>
          </cell>
          <cell r="EL65">
            <v>3</v>
          </cell>
          <cell r="EM65">
            <v>3</v>
          </cell>
          <cell r="EN65">
            <v>3</v>
          </cell>
          <cell r="EO65">
            <v>3</v>
          </cell>
          <cell r="EP65">
            <v>3</v>
          </cell>
          <cell r="EQ65">
            <v>3</v>
          </cell>
          <cell r="ER65">
            <v>3</v>
          </cell>
          <cell r="ES65">
            <v>4</v>
          </cell>
          <cell r="ET65">
            <v>1</v>
          </cell>
          <cell r="EU65">
            <v>1</v>
          </cell>
          <cell r="EV65">
            <v>1</v>
          </cell>
          <cell r="EW65">
            <v>3</v>
          </cell>
          <cell r="EX65">
            <v>1</v>
          </cell>
          <cell r="EY65">
            <v>4</v>
          </cell>
          <cell r="EZ65">
            <v>1</v>
          </cell>
          <cell r="FA65">
            <v>1</v>
          </cell>
          <cell r="FB65" t="str">
            <v>.</v>
          </cell>
          <cell r="FC65" t="str">
            <v>.</v>
          </cell>
          <cell r="FD65" t="str">
            <v>.</v>
          </cell>
          <cell r="FE65" t="str">
            <v>.</v>
          </cell>
          <cell r="FF65" t="str">
            <v>.</v>
          </cell>
          <cell r="FG65" t="str">
            <v>.</v>
          </cell>
          <cell r="FH65" t="str">
            <v>.</v>
          </cell>
          <cell r="FI65" t="str">
            <v>.</v>
          </cell>
          <cell r="FJ65" t="str">
            <v>.</v>
          </cell>
          <cell r="FK65" t="str">
            <v>.</v>
          </cell>
          <cell r="FL65">
            <v>1</v>
          </cell>
          <cell r="FM65">
            <v>1</v>
          </cell>
          <cell r="FN65">
            <v>1</v>
          </cell>
          <cell r="FO65">
            <v>1</v>
          </cell>
          <cell r="FP65">
            <v>1</v>
          </cell>
          <cell r="FQ65">
            <v>1</v>
          </cell>
          <cell r="FR65">
            <v>1</v>
          </cell>
          <cell r="FS65">
            <v>2</v>
          </cell>
          <cell r="FT65">
            <v>2</v>
          </cell>
          <cell r="FU65">
            <v>1</v>
          </cell>
          <cell r="FV65">
            <v>1</v>
          </cell>
          <cell r="FW65">
            <v>1</v>
          </cell>
          <cell r="FX65">
            <v>1</v>
          </cell>
          <cell r="FY65">
            <v>1</v>
          </cell>
          <cell r="FZ65">
            <v>1</v>
          </cell>
          <cell r="GA65">
            <v>1</v>
          </cell>
          <cell r="GB65">
            <v>1</v>
          </cell>
          <cell r="GC65">
            <v>1</v>
          </cell>
          <cell r="GD65">
            <v>1</v>
          </cell>
          <cell r="GE65">
            <v>1</v>
          </cell>
          <cell r="GF65">
            <v>1</v>
          </cell>
          <cell r="GG65">
            <v>2</v>
          </cell>
          <cell r="GH65">
            <v>2</v>
          </cell>
          <cell r="GI65">
            <v>1</v>
          </cell>
          <cell r="GJ65">
            <v>1</v>
          </cell>
          <cell r="GK65">
            <v>4</v>
          </cell>
          <cell r="GL65">
            <v>1</v>
          </cell>
          <cell r="GM65">
            <v>1</v>
          </cell>
          <cell r="GN65">
            <v>3</v>
          </cell>
          <cell r="GO65">
            <v>4</v>
          </cell>
          <cell r="GP65">
            <v>4</v>
          </cell>
          <cell r="GQ65" t="str">
            <v>.</v>
          </cell>
          <cell r="GR65" t="str">
            <v>.</v>
          </cell>
          <cell r="GS65">
            <v>4</v>
          </cell>
          <cell r="GT65">
            <v>4</v>
          </cell>
          <cell r="GU65">
            <v>2</v>
          </cell>
          <cell r="GV65" t="str">
            <v>.</v>
          </cell>
          <cell r="GW65" t="str">
            <v>.</v>
          </cell>
          <cell r="GX65" t="str">
            <v>.</v>
          </cell>
          <cell r="GY65" t="str">
            <v>.</v>
          </cell>
          <cell r="GZ65">
            <v>2</v>
          </cell>
          <cell r="HA65" t="str">
            <v>.</v>
          </cell>
        </row>
        <row r="66">
          <cell r="E66" t="str">
            <v>McKinlay Shire Council</v>
          </cell>
          <cell r="F66">
            <v>1</v>
          </cell>
          <cell r="G66">
            <v>2</v>
          </cell>
          <cell r="H66">
            <v>2</v>
          </cell>
          <cell r="I66">
            <v>2</v>
          </cell>
          <cell r="J66">
            <v>1</v>
          </cell>
          <cell r="K66">
            <v>1</v>
          </cell>
          <cell r="L66">
            <v>2</v>
          </cell>
          <cell r="M66">
            <v>2</v>
          </cell>
          <cell r="N66">
            <v>2</v>
          </cell>
          <cell r="O66">
            <v>2</v>
          </cell>
          <cell r="P66">
            <v>1</v>
          </cell>
          <cell r="Q66">
            <v>3</v>
          </cell>
          <cell r="R66">
            <v>1</v>
          </cell>
          <cell r="S66">
            <v>3</v>
          </cell>
          <cell r="T66">
            <v>1</v>
          </cell>
          <cell r="U66">
            <v>1</v>
          </cell>
          <cell r="V66">
            <v>2</v>
          </cell>
          <cell r="W66">
            <v>3</v>
          </cell>
          <cell r="X66">
            <v>1</v>
          </cell>
          <cell r="Y66">
            <v>3</v>
          </cell>
          <cell r="Z66" t="str">
            <v>.</v>
          </cell>
          <cell r="AA66" t="str">
            <v>.</v>
          </cell>
          <cell r="AB66">
            <v>1</v>
          </cell>
          <cell r="AC66">
            <v>1</v>
          </cell>
          <cell r="AD66" t="str">
            <v>.</v>
          </cell>
          <cell r="AE66" t="str">
            <v>.</v>
          </cell>
          <cell r="AF66" t="str">
            <v>.</v>
          </cell>
          <cell r="AG66" t="str">
            <v>.</v>
          </cell>
          <cell r="AH66" t="str">
            <v>.</v>
          </cell>
          <cell r="AI66">
            <v>1</v>
          </cell>
          <cell r="AJ66" t="str">
            <v>.</v>
          </cell>
          <cell r="AK66">
            <v>2</v>
          </cell>
          <cell r="AL66">
            <v>1</v>
          </cell>
          <cell r="AM66">
            <v>1</v>
          </cell>
          <cell r="AN66">
            <v>1</v>
          </cell>
          <cell r="AO66">
            <v>98</v>
          </cell>
          <cell r="AP66">
            <v>1</v>
          </cell>
          <cell r="AQ66" t="str">
            <v>.</v>
          </cell>
          <cell r="AR66">
            <v>1</v>
          </cell>
          <cell r="AS66">
            <v>1</v>
          </cell>
          <cell r="AT66">
            <v>3</v>
          </cell>
          <cell r="AU66">
            <v>1</v>
          </cell>
          <cell r="AV66">
            <v>1</v>
          </cell>
          <cell r="AW66">
            <v>1</v>
          </cell>
          <cell r="AX66">
            <v>1</v>
          </cell>
          <cell r="AY66">
            <v>1</v>
          </cell>
          <cell r="AZ66">
            <v>1</v>
          </cell>
          <cell r="BA66">
            <v>1</v>
          </cell>
          <cell r="BB66">
            <v>1</v>
          </cell>
          <cell r="BC66">
            <v>1</v>
          </cell>
          <cell r="BD66" t="str">
            <v>.</v>
          </cell>
          <cell r="BE66">
            <v>1</v>
          </cell>
          <cell r="BF66">
            <v>1</v>
          </cell>
          <cell r="BG66">
            <v>3</v>
          </cell>
          <cell r="BH66">
            <v>1</v>
          </cell>
          <cell r="BI66">
            <v>1</v>
          </cell>
          <cell r="BJ66">
            <v>3</v>
          </cell>
          <cell r="BK66">
            <v>3</v>
          </cell>
          <cell r="BL66">
            <v>3</v>
          </cell>
          <cell r="BM66">
            <v>3</v>
          </cell>
          <cell r="BN66">
            <v>3</v>
          </cell>
          <cell r="BO66">
            <v>3</v>
          </cell>
          <cell r="BP66">
            <v>3</v>
          </cell>
          <cell r="BQ66" t="str">
            <v>.</v>
          </cell>
          <cell r="BR66" t="str">
            <v>.</v>
          </cell>
          <cell r="BS66" t="str">
            <v>.</v>
          </cell>
          <cell r="BT66" t="str">
            <v>.</v>
          </cell>
          <cell r="BU66">
            <v>1</v>
          </cell>
          <cell r="BV66">
            <v>1</v>
          </cell>
          <cell r="BW66" t="str">
            <v>.</v>
          </cell>
          <cell r="BX66">
            <v>3</v>
          </cell>
          <cell r="BY66">
            <v>3</v>
          </cell>
          <cell r="BZ66">
            <v>3</v>
          </cell>
          <cell r="CA66">
            <v>4</v>
          </cell>
          <cell r="CB66">
            <v>1</v>
          </cell>
          <cell r="CC66">
            <v>1</v>
          </cell>
          <cell r="CD66">
            <v>1</v>
          </cell>
          <cell r="CE66">
            <v>1</v>
          </cell>
          <cell r="CF66">
            <v>1</v>
          </cell>
          <cell r="CG66">
            <v>1</v>
          </cell>
          <cell r="CH66">
            <v>3</v>
          </cell>
          <cell r="CI66">
            <v>1</v>
          </cell>
          <cell r="CJ66">
            <v>3</v>
          </cell>
          <cell r="CK66">
            <v>1</v>
          </cell>
          <cell r="CL66">
            <v>1</v>
          </cell>
          <cell r="CM66">
            <v>1</v>
          </cell>
          <cell r="CN66">
            <v>1</v>
          </cell>
          <cell r="CO66">
            <v>1</v>
          </cell>
          <cell r="CP66">
            <v>1</v>
          </cell>
          <cell r="CQ66">
            <v>1</v>
          </cell>
          <cell r="CR66">
            <v>1</v>
          </cell>
          <cell r="CS66">
            <v>1</v>
          </cell>
          <cell r="CT66">
            <v>4</v>
          </cell>
          <cell r="CU66">
            <v>1</v>
          </cell>
          <cell r="CV66">
            <v>1</v>
          </cell>
          <cell r="CW66">
            <v>1</v>
          </cell>
          <cell r="CX66">
            <v>1</v>
          </cell>
          <cell r="CY66">
            <v>1</v>
          </cell>
          <cell r="CZ66">
            <v>1</v>
          </cell>
          <cell r="DA66">
            <v>1</v>
          </cell>
          <cell r="DB66">
            <v>3</v>
          </cell>
          <cell r="DC66">
            <v>3</v>
          </cell>
          <cell r="DD66" t="str">
            <v>.</v>
          </cell>
          <cell r="DE66">
            <v>3</v>
          </cell>
          <cell r="DF66">
            <v>1</v>
          </cell>
          <cell r="DG66">
            <v>1</v>
          </cell>
          <cell r="DH66">
            <v>1</v>
          </cell>
          <cell r="DI66">
            <v>1</v>
          </cell>
          <cell r="DJ66">
            <v>4</v>
          </cell>
          <cell r="DK66">
            <v>4</v>
          </cell>
          <cell r="DL66">
            <v>1</v>
          </cell>
          <cell r="DM66">
            <v>1</v>
          </cell>
          <cell r="DN66">
            <v>4</v>
          </cell>
          <cell r="DO66">
            <v>4</v>
          </cell>
          <cell r="DP66" t="str">
            <v>.</v>
          </cell>
          <cell r="DQ66" t="str">
            <v>.</v>
          </cell>
          <cell r="DR66">
            <v>1</v>
          </cell>
          <cell r="DS66">
            <v>1</v>
          </cell>
          <cell r="DT66">
            <v>1</v>
          </cell>
          <cell r="DU66">
            <v>1</v>
          </cell>
          <cell r="DV66">
            <v>1</v>
          </cell>
          <cell r="DW66" t="str">
            <v>.</v>
          </cell>
          <cell r="DX66" t="str">
            <v>.</v>
          </cell>
          <cell r="DY66" t="str">
            <v>.</v>
          </cell>
          <cell r="DZ66" t="str">
            <v>.</v>
          </cell>
          <cell r="EA66" t="str">
            <v>.</v>
          </cell>
          <cell r="EB66" t="str">
            <v>.</v>
          </cell>
          <cell r="EC66" t="str">
            <v>.</v>
          </cell>
          <cell r="ED66" t="str">
            <v>.</v>
          </cell>
          <cell r="EE66" t="str">
            <v>.</v>
          </cell>
          <cell r="EF66" t="str">
            <v>.</v>
          </cell>
          <cell r="EG66" t="str">
            <v>.</v>
          </cell>
          <cell r="EH66" t="str">
            <v>.</v>
          </cell>
          <cell r="EI66" t="str">
            <v>.</v>
          </cell>
          <cell r="EJ66" t="str">
            <v>.</v>
          </cell>
          <cell r="EK66" t="str">
            <v>.</v>
          </cell>
          <cell r="EL66" t="str">
            <v>.</v>
          </cell>
          <cell r="EM66" t="str">
            <v>.</v>
          </cell>
          <cell r="EN66" t="str">
            <v>.</v>
          </cell>
          <cell r="EO66" t="str">
            <v>.</v>
          </cell>
          <cell r="EP66" t="str">
            <v>.</v>
          </cell>
          <cell r="EQ66" t="str">
            <v>.</v>
          </cell>
          <cell r="ER66" t="str">
            <v>.</v>
          </cell>
          <cell r="ES66" t="str">
            <v>.</v>
          </cell>
          <cell r="ET66" t="str">
            <v>.</v>
          </cell>
          <cell r="EU66" t="str">
            <v>.</v>
          </cell>
          <cell r="EV66" t="str">
            <v>.</v>
          </cell>
          <cell r="EW66" t="str">
            <v>.</v>
          </cell>
          <cell r="EX66" t="str">
            <v>.</v>
          </cell>
          <cell r="EY66" t="str">
            <v>.</v>
          </cell>
          <cell r="EZ66" t="str">
            <v>.</v>
          </cell>
          <cell r="FA66" t="str">
            <v>.</v>
          </cell>
          <cell r="FB66" t="str">
            <v>.</v>
          </cell>
          <cell r="FC66" t="str">
            <v>.</v>
          </cell>
          <cell r="FD66" t="str">
            <v>.</v>
          </cell>
          <cell r="FE66" t="str">
            <v>.</v>
          </cell>
          <cell r="FF66" t="str">
            <v>.</v>
          </cell>
          <cell r="FG66" t="str">
            <v>.</v>
          </cell>
          <cell r="FH66" t="str">
            <v>.</v>
          </cell>
          <cell r="FI66" t="str">
            <v>.</v>
          </cell>
          <cell r="FJ66" t="str">
            <v>.</v>
          </cell>
          <cell r="FK66" t="str">
            <v>.</v>
          </cell>
          <cell r="FL66">
            <v>1</v>
          </cell>
          <cell r="FM66">
            <v>1</v>
          </cell>
          <cell r="FN66">
            <v>1</v>
          </cell>
          <cell r="FO66">
            <v>1</v>
          </cell>
          <cell r="FP66">
            <v>1</v>
          </cell>
          <cell r="FQ66">
            <v>1</v>
          </cell>
          <cell r="FR66">
            <v>1</v>
          </cell>
          <cell r="FS66">
            <v>1</v>
          </cell>
          <cell r="FT66">
            <v>1</v>
          </cell>
          <cell r="FU66">
            <v>1</v>
          </cell>
          <cell r="FV66">
            <v>1</v>
          </cell>
          <cell r="FW66">
            <v>1</v>
          </cell>
          <cell r="FX66">
            <v>1</v>
          </cell>
          <cell r="FY66">
            <v>1</v>
          </cell>
          <cell r="FZ66">
            <v>1</v>
          </cell>
          <cell r="GA66">
            <v>1</v>
          </cell>
          <cell r="GB66">
            <v>1</v>
          </cell>
          <cell r="GC66">
            <v>1</v>
          </cell>
          <cell r="GD66">
            <v>1</v>
          </cell>
          <cell r="GE66">
            <v>1</v>
          </cell>
          <cell r="GF66">
            <v>1</v>
          </cell>
          <cell r="GG66">
            <v>3</v>
          </cell>
          <cell r="GH66">
            <v>1</v>
          </cell>
          <cell r="GI66">
            <v>1</v>
          </cell>
          <cell r="GJ66">
            <v>1</v>
          </cell>
          <cell r="GK66">
            <v>1</v>
          </cell>
          <cell r="GL66">
            <v>1</v>
          </cell>
          <cell r="GM66">
            <v>1</v>
          </cell>
          <cell r="GN66">
            <v>3</v>
          </cell>
          <cell r="GO66">
            <v>4</v>
          </cell>
          <cell r="GP66">
            <v>1</v>
          </cell>
          <cell r="GQ66">
            <v>1</v>
          </cell>
          <cell r="GR66">
            <v>1</v>
          </cell>
          <cell r="GS66">
            <v>1</v>
          </cell>
          <cell r="GT66">
            <v>3</v>
          </cell>
          <cell r="GU66">
            <v>2</v>
          </cell>
          <cell r="GV66" t="str">
            <v>.</v>
          </cell>
          <cell r="GW66" t="str">
            <v>.</v>
          </cell>
          <cell r="GX66" t="str">
            <v>.</v>
          </cell>
          <cell r="GY66" t="str">
            <v>.</v>
          </cell>
          <cell r="GZ66">
            <v>2</v>
          </cell>
          <cell r="HA66" t="str">
            <v>.</v>
          </cell>
        </row>
        <row r="67">
          <cell r="E67" t="str">
            <v>Mount Isa City Council</v>
          </cell>
          <cell r="F67">
            <v>1</v>
          </cell>
          <cell r="G67">
            <v>1</v>
          </cell>
          <cell r="H67">
            <v>2</v>
          </cell>
          <cell r="I67">
            <v>2</v>
          </cell>
          <cell r="J67">
            <v>1</v>
          </cell>
          <cell r="K67">
            <v>1</v>
          </cell>
          <cell r="L67">
            <v>2</v>
          </cell>
          <cell r="M67">
            <v>1</v>
          </cell>
          <cell r="N67">
            <v>1</v>
          </cell>
          <cell r="O67">
            <v>1</v>
          </cell>
          <cell r="P67">
            <v>1</v>
          </cell>
          <cell r="Q67">
            <v>4</v>
          </cell>
          <cell r="R67">
            <v>1</v>
          </cell>
          <cell r="S67">
            <v>1</v>
          </cell>
          <cell r="T67">
            <v>1</v>
          </cell>
          <cell r="U67">
            <v>1</v>
          </cell>
          <cell r="V67">
            <v>1</v>
          </cell>
          <cell r="W67">
            <v>1</v>
          </cell>
          <cell r="X67">
            <v>1</v>
          </cell>
          <cell r="Y67">
            <v>1</v>
          </cell>
          <cell r="Z67" t="str">
            <v>.</v>
          </cell>
          <cell r="AA67" t="str">
            <v>.</v>
          </cell>
          <cell r="AB67">
            <v>1</v>
          </cell>
          <cell r="AC67">
            <v>1</v>
          </cell>
          <cell r="AD67">
            <v>1</v>
          </cell>
          <cell r="AE67">
            <v>1</v>
          </cell>
          <cell r="AF67">
            <v>1</v>
          </cell>
          <cell r="AG67">
            <v>1</v>
          </cell>
          <cell r="AH67">
            <v>4</v>
          </cell>
          <cell r="AI67">
            <v>1</v>
          </cell>
          <cell r="AJ67" t="str">
            <v>.</v>
          </cell>
          <cell r="AK67">
            <v>2</v>
          </cell>
          <cell r="AL67">
            <v>2</v>
          </cell>
          <cell r="AM67">
            <v>90</v>
          </cell>
          <cell r="AN67">
            <v>10</v>
          </cell>
          <cell r="AO67">
            <v>0</v>
          </cell>
          <cell r="AP67">
            <v>1</v>
          </cell>
          <cell r="AQ67" t="str">
            <v>.</v>
          </cell>
          <cell r="AR67">
            <v>4</v>
          </cell>
          <cell r="AS67">
            <v>1</v>
          </cell>
          <cell r="AT67">
            <v>1</v>
          </cell>
          <cell r="AU67">
            <v>1</v>
          </cell>
          <cell r="AV67">
            <v>1</v>
          </cell>
          <cell r="AW67">
            <v>1</v>
          </cell>
          <cell r="AX67">
            <v>1</v>
          </cell>
          <cell r="AY67">
            <v>1</v>
          </cell>
          <cell r="AZ67">
            <v>1</v>
          </cell>
          <cell r="BA67">
            <v>1</v>
          </cell>
          <cell r="BB67">
            <v>4</v>
          </cell>
          <cell r="BC67">
            <v>1</v>
          </cell>
          <cell r="BD67" t="str">
            <v>.</v>
          </cell>
          <cell r="BE67">
            <v>1</v>
          </cell>
          <cell r="BF67">
            <v>1</v>
          </cell>
          <cell r="BG67">
            <v>4</v>
          </cell>
          <cell r="BH67">
            <v>1</v>
          </cell>
          <cell r="BI67">
            <v>1</v>
          </cell>
          <cell r="BJ67">
            <v>1</v>
          </cell>
          <cell r="BK67">
            <v>3</v>
          </cell>
          <cell r="BL67">
            <v>3</v>
          </cell>
          <cell r="BM67">
            <v>1</v>
          </cell>
          <cell r="BN67">
            <v>3</v>
          </cell>
          <cell r="BO67">
            <v>1</v>
          </cell>
          <cell r="BP67">
            <v>1</v>
          </cell>
          <cell r="BQ67">
            <v>1</v>
          </cell>
          <cell r="BR67">
            <v>1</v>
          </cell>
          <cell r="BS67">
            <v>1</v>
          </cell>
          <cell r="BT67">
            <v>1</v>
          </cell>
          <cell r="BU67">
            <v>1</v>
          </cell>
          <cell r="BV67">
            <v>1</v>
          </cell>
          <cell r="BW67" t="str">
            <v>.</v>
          </cell>
          <cell r="BX67">
            <v>3</v>
          </cell>
          <cell r="BY67">
            <v>3</v>
          </cell>
          <cell r="BZ67">
            <v>3</v>
          </cell>
          <cell r="CA67">
            <v>3</v>
          </cell>
          <cell r="CB67">
            <v>1</v>
          </cell>
          <cell r="CC67">
            <v>1</v>
          </cell>
          <cell r="CD67">
            <v>1</v>
          </cell>
          <cell r="CE67">
            <v>1</v>
          </cell>
          <cell r="CF67">
            <v>1</v>
          </cell>
          <cell r="CG67">
            <v>1</v>
          </cell>
          <cell r="CH67">
            <v>3</v>
          </cell>
          <cell r="CI67">
            <v>1</v>
          </cell>
          <cell r="CJ67">
            <v>2</v>
          </cell>
          <cell r="CK67">
            <v>1</v>
          </cell>
          <cell r="CL67">
            <v>1</v>
          </cell>
          <cell r="CM67">
            <v>1</v>
          </cell>
          <cell r="CN67">
            <v>1</v>
          </cell>
          <cell r="CO67">
            <v>1</v>
          </cell>
          <cell r="CP67">
            <v>1</v>
          </cell>
          <cell r="CQ67">
            <v>4</v>
          </cell>
          <cell r="CR67">
            <v>1</v>
          </cell>
          <cell r="CS67">
            <v>1</v>
          </cell>
          <cell r="CT67">
            <v>1</v>
          </cell>
          <cell r="CU67">
            <v>1</v>
          </cell>
          <cell r="CV67">
            <v>1</v>
          </cell>
          <cell r="CW67">
            <v>1</v>
          </cell>
          <cell r="CX67">
            <v>1</v>
          </cell>
          <cell r="CY67">
            <v>1</v>
          </cell>
          <cell r="CZ67">
            <v>1</v>
          </cell>
          <cell r="DA67">
            <v>1</v>
          </cell>
          <cell r="DB67">
            <v>1</v>
          </cell>
          <cell r="DC67">
            <v>1</v>
          </cell>
          <cell r="DD67" t="str">
            <v>.</v>
          </cell>
          <cell r="DE67">
            <v>2</v>
          </cell>
          <cell r="DF67">
            <v>1</v>
          </cell>
          <cell r="DG67">
            <v>1</v>
          </cell>
          <cell r="DH67">
            <v>1</v>
          </cell>
          <cell r="DI67">
            <v>1</v>
          </cell>
          <cell r="DJ67">
            <v>1</v>
          </cell>
          <cell r="DK67">
            <v>1</v>
          </cell>
          <cell r="DL67">
            <v>1</v>
          </cell>
          <cell r="DM67">
            <v>1</v>
          </cell>
          <cell r="DN67">
            <v>1</v>
          </cell>
          <cell r="DO67">
            <v>1</v>
          </cell>
          <cell r="DP67" t="str">
            <v>.</v>
          </cell>
          <cell r="DQ67" t="str">
            <v>.</v>
          </cell>
          <cell r="DR67">
            <v>1</v>
          </cell>
          <cell r="DS67">
            <v>1</v>
          </cell>
          <cell r="DT67">
            <v>1</v>
          </cell>
          <cell r="DU67">
            <v>1</v>
          </cell>
          <cell r="DV67">
            <v>1</v>
          </cell>
          <cell r="DW67" t="str">
            <v>.</v>
          </cell>
          <cell r="DX67" t="str">
            <v>.</v>
          </cell>
          <cell r="DY67" t="str">
            <v>.</v>
          </cell>
          <cell r="DZ67" t="str">
            <v>.</v>
          </cell>
          <cell r="EA67" t="str">
            <v>.</v>
          </cell>
          <cell r="EB67">
            <v>4</v>
          </cell>
          <cell r="EC67">
            <v>4</v>
          </cell>
          <cell r="ED67">
            <v>4</v>
          </cell>
          <cell r="EE67">
            <v>1</v>
          </cell>
          <cell r="EF67">
            <v>1</v>
          </cell>
          <cell r="EG67">
            <v>1</v>
          </cell>
          <cell r="EH67">
            <v>1</v>
          </cell>
          <cell r="EI67" t="str">
            <v>.</v>
          </cell>
          <cell r="EJ67">
            <v>1</v>
          </cell>
          <cell r="EK67">
            <v>1</v>
          </cell>
          <cell r="EL67">
            <v>1</v>
          </cell>
          <cell r="EM67">
            <v>1</v>
          </cell>
          <cell r="EN67">
            <v>1</v>
          </cell>
          <cell r="EO67">
            <v>1</v>
          </cell>
          <cell r="EP67">
            <v>1</v>
          </cell>
          <cell r="EQ67">
            <v>1</v>
          </cell>
          <cell r="ER67">
            <v>1</v>
          </cell>
          <cell r="ES67">
            <v>1</v>
          </cell>
          <cell r="ET67">
            <v>1</v>
          </cell>
          <cell r="EU67">
            <v>1</v>
          </cell>
          <cell r="EV67">
            <v>1</v>
          </cell>
          <cell r="EW67">
            <v>1</v>
          </cell>
          <cell r="EX67">
            <v>1</v>
          </cell>
          <cell r="EY67">
            <v>1</v>
          </cell>
          <cell r="EZ67">
            <v>1</v>
          </cell>
          <cell r="FA67">
            <v>1</v>
          </cell>
          <cell r="FB67" t="str">
            <v>.</v>
          </cell>
          <cell r="FC67" t="str">
            <v>.</v>
          </cell>
          <cell r="FD67" t="str">
            <v>.</v>
          </cell>
          <cell r="FE67" t="str">
            <v>.</v>
          </cell>
          <cell r="FF67" t="str">
            <v>.</v>
          </cell>
          <cell r="FG67" t="str">
            <v>.</v>
          </cell>
          <cell r="FH67" t="str">
            <v>.</v>
          </cell>
          <cell r="FI67" t="str">
            <v>.</v>
          </cell>
          <cell r="FJ67" t="str">
            <v>.</v>
          </cell>
          <cell r="FK67" t="str">
            <v>.</v>
          </cell>
          <cell r="FL67">
            <v>4</v>
          </cell>
          <cell r="FM67">
            <v>1</v>
          </cell>
          <cell r="FN67">
            <v>1</v>
          </cell>
          <cell r="FO67">
            <v>1</v>
          </cell>
          <cell r="FP67">
            <v>1</v>
          </cell>
          <cell r="FQ67">
            <v>1</v>
          </cell>
          <cell r="FR67">
            <v>1</v>
          </cell>
          <cell r="FS67">
            <v>1</v>
          </cell>
          <cell r="FT67">
            <v>1</v>
          </cell>
          <cell r="FU67">
            <v>1</v>
          </cell>
          <cell r="FV67">
            <v>1</v>
          </cell>
          <cell r="FW67">
            <v>1</v>
          </cell>
          <cell r="FX67">
            <v>1</v>
          </cell>
          <cell r="FY67">
            <v>1</v>
          </cell>
          <cell r="FZ67">
            <v>1</v>
          </cell>
          <cell r="GA67">
            <v>1</v>
          </cell>
          <cell r="GB67">
            <v>1</v>
          </cell>
          <cell r="GC67">
            <v>1</v>
          </cell>
          <cell r="GD67">
            <v>1</v>
          </cell>
          <cell r="GE67">
            <v>1</v>
          </cell>
          <cell r="GF67">
            <v>1</v>
          </cell>
          <cell r="GG67">
            <v>1</v>
          </cell>
          <cell r="GH67">
            <v>1</v>
          </cell>
          <cell r="GI67">
            <v>1</v>
          </cell>
          <cell r="GJ67">
            <v>1</v>
          </cell>
          <cell r="GK67">
            <v>1</v>
          </cell>
          <cell r="GL67">
            <v>1</v>
          </cell>
          <cell r="GM67">
            <v>1</v>
          </cell>
          <cell r="GN67">
            <v>1</v>
          </cell>
          <cell r="GO67">
            <v>4</v>
          </cell>
          <cell r="GP67">
            <v>1</v>
          </cell>
          <cell r="GQ67">
            <v>1</v>
          </cell>
          <cell r="GR67">
            <v>1</v>
          </cell>
          <cell r="GS67">
            <v>1</v>
          </cell>
          <cell r="GT67">
            <v>1</v>
          </cell>
          <cell r="GU67">
            <v>2</v>
          </cell>
          <cell r="GV67" t="str">
            <v>.</v>
          </cell>
          <cell r="GW67" t="str">
            <v>.</v>
          </cell>
          <cell r="GX67" t="str">
            <v>.</v>
          </cell>
          <cell r="GY67" t="str">
            <v>.</v>
          </cell>
          <cell r="GZ67">
            <v>2</v>
          </cell>
          <cell r="HA67" t="str">
            <v>.</v>
          </cell>
        </row>
        <row r="68">
          <cell r="E68" t="str">
            <v>Murweh Shire Council</v>
          </cell>
          <cell r="F68">
            <v>1</v>
          </cell>
          <cell r="G68">
            <v>2</v>
          </cell>
          <cell r="H68">
            <v>2</v>
          </cell>
          <cell r="I68">
            <v>1</v>
          </cell>
          <cell r="J68">
            <v>2</v>
          </cell>
          <cell r="K68">
            <v>2</v>
          </cell>
          <cell r="L68">
            <v>2</v>
          </cell>
          <cell r="M68">
            <v>2</v>
          </cell>
          <cell r="N68">
            <v>2</v>
          </cell>
          <cell r="O68">
            <v>2</v>
          </cell>
          <cell r="P68">
            <v>1</v>
          </cell>
          <cell r="Q68">
            <v>4</v>
          </cell>
          <cell r="R68">
            <v>1</v>
          </cell>
          <cell r="S68">
            <v>1</v>
          </cell>
          <cell r="T68">
            <v>4</v>
          </cell>
          <cell r="U68">
            <v>4</v>
          </cell>
          <cell r="V68">
            <v>2</v>
          </cell>
          <cell r="W68">
            <v>3</v>
          </cell>
          <cell r="X68">
            <v>3</v>
          </cell>
          <cell r="Y68">
            <v>4</v>
          </cell>
          <cell r="Z68" t="str">
            <v>.</v>
          </cell>
          <cell r="AA68" t="str">
            <v>.</v>
          </cell>
          <cell r="AB68">
            <v>3</v>
          </cell>
          <cell r="AC68">
            <v>3</v>
          </cell>
          <cell r="AD68" t="str">
            <v>.</v>
          </cell>
          <cell r="AE68" t="str">
            <v>.</v>
          </cell>
          <cell r="AF68" t="str">
            <v>.</v>
          </cell>
          <cell r="AG68" t="str">
            <v>.</v>
          </cell>
          <cell r="AH68" t="str">
            <v>.</v>
          </cell>
          <cell r="AI68">
            <v>4</v>
          </cell>
          <cell r="AJ68" t="str">
            <v>.</v>
          </cell>
          <cell r="AK68">
            <v>1</v>
          </cell>
          <cell r="AL68">
            <v>0.1</v>
          </cell>
          <cell r="AM68">
            <v>1</v>
          </cell>
          <cell r="AN68">
            <v>0</v>
          </cell>
          <cell r="AO68">
            <v>99</v>
          </cell>
          <cell r="AP68">
            <v>1</v>
          </cell>
          <cell r="AQ68" t="str">
            <v>.</v>
          </cell>
          <cell r="AR68">
            <v>1</v>
          </cell>
          <cell r="AS68">
            <v>1</v>
          </cell>
          <cell r="AT68">
            <v>1</v>
          </cell>
          <cell r="AU68">
            <v>1</v>
          </cell>
          <cell r="AV68">
            <v>1</v>
          </cell>
          <cell r="AW68">
            <v>1</v>
          </cell>
          <cell r="AX68">
            <v>1</v>
          </cell>
          <cell r="AY68">
            <v>1</v>
          </cell>
          <cell r="AZ68">
            <v>1</v>
          </cell>
          <cell r="BA68">
            <v>1</v>
          </cell>
          <cell r="BB68">
            <v>4</v>
          </cell>
          <cell r="BC68">
            <v>1</v>
          </cell>
          <cell r="BD68" t="str">
            <v>.</v>
          </cell>
          <cell r="BE68">
            <v>4</v>
          </cell>
          <cell r="BF68">
            <v>1</v>
          </cell>
          <cell r="BG68">
            <v>4</v>
          </cell>
          <cell r="BH68">
            <v>1</v>
          </cell>
          <cell r="BI68">
            <v>1</v>
          </cell>
          <cell r="BJ68">
            <v>4</v>
          </cell>
          <cell r="BK68">
            <v>4</v>
          </cell>
          <cell r="BL68">
            <v>4</v>
          </cell>
          <cell r="BM68">
            <v>4</v>
          </cell>
          <cell r="BN68">
            <v>4</v>
          </cell>
          <cell r="BO68">
            <v>4</v>
          </cell>
          <cell r="BP68">
            <v>4</v>
          </cell>
          <cell r="BQ68" t="str">
            <v>.</v>
          </cell>
          <cell r="BR68" t="str">
            <v>.</v>
          </cell>
          <cell r="BS68" t="str">
            <v>.</v>
          </cell>
          <cell r="BT68" t="str">
            <v>.</v>
          </cell>
          <cell r="BU68">
            <v>4</v>
          </cell>
          <cell r="BV68">
            <v>4</v>
          </cell>
          <cell r="BW68" t="str">
            <v>.</v>
          </cell>
          <cell r="BX68">
            <v>3</v>
          </cell>
          <cell r="BY68">
            <v>3</v>
          </cell>
          <cell r="BZ68">
            <v>3</v>
          </cell>
          <cell r="CA68">
            <v>4</v>
          </cell>
          <cell r="CB68">
            <v>1</v>
          </cell>
          <cell r="CC68">
            <v>1</v>
          </cell>
          <cell r="CD68">
            <v>1</v>
          </cell>
          <cell r="CE68">
            <v>1</v>
          </cell>
          <cell r="CF68">
            <v>1</v>
          </cell>
          <cell r="CG68">
            <v>1</v>
          </cell>
          <cell r="CH68">
            <v>2</v>
          </cell>
          <cell r="CI68">
            <v>1</v>
          </cell>
          <cell r="CJ68">
            <v>2</v>
          </cell>
          <cell r="CK68" t="str">
            <v>.</v>
          </cell>
          <cell r="CL68" t="str">
            <v>.</v>
          </cell>
          <cell r="CM68" t="str">
            <v>.</v>
          </cell>
          <cell r="CN68" t="str">
            <v>.</v>
          </cell>
          <cell r="CO68" t="str">
            <v>.</v>
          </cell>
          <cell r="CP68" t="str">
            <v>.</v>
          </cell>
          <cell r="CQ68" t="str">
            <v>.</v>
          </cell>
          <cell r="CR68" t="str">
            <v>.</v>
          </cell>
          <cell r="CS68" t="str">
            <v>.</v>
          </cell>
          <cell r="CT68" t="str">
            <v>.</v>
          </cell>
          <cell r="CU68" t="str">
            <v>.</v>
          </cell>
          <cell r="CV68" t="str">
            <v>.</v>
          </cell>
          <cell r="CW68" t="str">
            <v>.</v>
          </cell>
          <cell r="CX68" t="str">
            <v>.</v>
          </cell>
          <cell r="CY68" t="str">
            <v>.</v>
          </cell>
          <cell r="CZ68" t="str">
            <v>.</v>
          </cell>
          <cell r="DA68" t="str">
            <v>.</v>
          </cell>
          <cell r="DB68" t="str">
            <v>.</v>
          </cell>
          <cell r="DC68" t="str">
            <v>.</v>
          </cell>
          <cell r="DD68" t="str">
            <v>.</v>
          </cell>
          <cell r="DE68" t="str">
            <v>.</v>
          </cell>
          <cell r="DF68" t="str">
            <v>.</v>
          </cell>
          <cell r="DG68" t="str">
            <v>.</v>
          </cell>
          <cell r="DH68" t="str">
            <v>.</v>
          </cell>
          <cell r="DI68" t="str">
            <v>.</v>
          </cell>
          <cell r="DJ68" t="str">
            <v>.</v>
          </cell>
          <cell r="DK68" t="str">
            <v>.</v>
          </cell>
          <cell r="DL68" t="str">
            <v>.</v>
          </cell>
          <cell r="DM68" t="str">
            <v>.</v>
          </cell>
          <cell r="DN68" t="str">
            <v>.</v>
          </cell>
          <cell r="DO68" t="str">
            <v>.</v>
          </cell>
          <cell r="DP68" t="str">
            <v>.</v>
          </cell>
          <cell r="DQ68" t="str">
            <v>.</v>
          </cell>
          <cell r="DR68" t="str">
            <v>.</v>
          </cell>
          <cell r="DS68" t="str">
            <v>.</v>
          </cell>
          <cell r="DT68" t="str">
            <v>.</v>
          </cell>
          <cell r="DU68" t="str">
            <v>.</v>
          </cell>
          <cell r="DV68" t="str">
            <v>.</v>
          </cell>
          <cell r="DW68" t="str">
            <v>.</v>
          </cell>
          <cell r="DX68" t="str">
            <v>.</v>
          </cell>
          <cell r="DY68" t="str">
            <v>.</v>
          </cell>
          <cell r="DZ68" t="str">
            <v>.</v>
          </cell>
          <cell r="EA68" t="str">
            <v>.</v>
          </cell>
          <cell r="EB68" t="str">
            <v>.</v>
          </cell>
          <cell r="EC68" t="str">
            <v>.</v>
          </cell>
          <cell r="ED68" t="str">
            <v>.</v>
          </cell>
          <cell r="EE68" t="str">
            <v>.</v>
          </cell>
          <cell r="EF68" t="str">
            <v>.</v>
          </cell>
          <cell r="EG68" t="str">
            <v>.</v>
          </cell>
          <cell r="EH68" t="str">
            <v>.</v>
          </cell>
          <cell r="EI68" t="str">
            <v>.</v>
          </cell>
          <cell r="EJ68" t="str">
            <v>.</v>
          </cell>
          <cell r="EK68" t="str">
            <v>.</v>
          </cell>
          <cell r="EL68" t="str">
            <v>.</v>
          </cell>
          <cell r="EM68" t="str">
            <v>.</v>
          </cell>
          <cell r="EN68" t="str">
            <v>.</v>
          </cell>
          <cell r="EO68" t="str">
            <v>.</v>
          </cell>
          <cell r="EP68" t="str">
            <v>.</v>
          </cell>
          <cell r="EQ68" t="str">
            <v>.</v>
          </cell>
          <cell r="ER68" t="str">
            <v>.</v>
          </cell>
          <cell r="ES68" t="str">
            <v>.</v>
          </cell>
          <cell r="ET68" t="str">
            <v>.</v>
          </cell>
          <cell r="EU68" t="str">
            <v>.</v>
          </cell>
          <cell r="EV68" t="str">
            <v>.</v>
          </cell>
          <cell r="EW68" t="str">
            <v>.</v>
          </cell>
          <cell r="EX68" t="str">
            <v>.</v>
          </cell>
          <cell r="EY68" t="str">
            <v>.</v>
          </cell>
          <cell r="EZ68" t="str">
            <v>.</v>
          </cell>
          <cell r="FA68" t="str">
            <v>.</v>
          </cell>
          <cell r="FB68" t="str">
            <v>.</v>
          </cell>
          <cell r="FC68" t="str">
            <v>.</v>
          </cell>
          <cell r="FD68" t="str">
            <v>.</v>
          </cell>
          <cell r="FE68" t="str">
            <v>.</v>
          </cell>
          <cell r="FF68" t="str">
            <v>.</v>
          </cell>
          <cell r="FG68">
            <v>1</v>
          </cell>
          <cell r="FH68">
            <v>1</v>
          </cell>
          <cell r="FI68">
            <v>1</v>
          </cell>
          <cell r="FJ68">
            <v>1</v>
          </cell>
          <cell r="FK68">
            <v>1</v>
          </cell>
          <cell r="FL68">
            <v>1</v>
          </cell>
          <cell r="FM68">
            <v>1</v>
          </cell>
          <cell r="FN68">
            <v>1</v>
          </cell>
          <cell r="FO68">
            <v>1</v>
          </cell>
          <cell r="FP68">
            <v>1</v>
          </cell>
          <cell r="FQ68">
            <v>1</v>
          </cell>
          <cell r="FR68">
            <v>1</v>
          </cell>
          <cell r="FS68">
            <v>1</v>
          </cell>
          <cell r="FT68">
            <v>1</v>
          </cell>
          <cell r="FU68">
            <v>1</v>
          </cell>
          <cell r="FV68">
            <v>1</v>
          </cell>
          <cell r="FW68">
            <v>1</v>
          </cell>
          <cell r="FX68">
            <v>1</v>
          </cell>
          <cell r="FY68">
            <v>1</v>
          </cell>
          <cell r="FZ68">
            <v>1</v>
          </cell>
          <cell r="GA68">
            <v>1</v>
          </cell>
          <cell r="GB68">
            <v>1</v>
          </cell>
          <cell r="GC68">
            <v>1</v>
          </cell>
          <cell r="GD68">
            <v>1</v>
          </cell>
          <cell r="GE68">
            <v>4</v>
          </cell>
          <cell r="GF68">
            <v>4</v>
          </cell>
          <cell r="GG68">
            <v>1</v>
          </cell>
          <cell r="GH68">
            <v>4</v>
          </cell>
          <cell r="GI68">
            <v>1</v>
          </cell>
          <cell r="GJ68">
            <v>4</v>
          </cell>
          <cell r="GK68">
            <v>4</v>
          </cell>
          <cell r="GL68">
            <v>1</v>
          </cell>
          <cell r="GM68">
            <v>4</v>
          </cell>
          <cell r="GN68">
            <v>4</v>
          </cell>
          <cell r="GO68">
            <v>4</v>
          </cell>
          <cell r="GP68">
            <v>1</v>
          </cell>
          <cell r="GQ68">
            <v>1</v>
          </cell>
          <cell r="GR68">
            <v>1</v>
          </cell>
          <cell r="GS68">
            <v>1</v>
          </cell>
          <cell r="GT68">
            <v>1</v>
          </cell>
          <cell r="GU68">
            <v>2</v>
          </cell>
          <cell r="GV68" t="str">
            <v>.</v>
          </cell>
          <cell r="GW68" t="str">
            <v>.</v>
          </cell>
          <cell r="GX68" t="str">
            <v>.</v>
          </cell>
          <cell r="GY68" t="str">
            <v>.</v>
          </cell>
          <cell r="GZ68">
            <v>2</v>
          </cell>
          <cell r="HA68" t="str">
            <v>.</v>
          </cell>
        </row>
        <row r="69">
          <cell r="E69" t="str">
            <v>Napranum Aboriginal Shire Council</v>
          </cell>
          <cell r="F69">
            <v>1</v>
          </cell>
          <cell r="G69">
            <v>2</v>
          </cell>
          <cell r="H69">
            <v>2</v>
          </cell>
          <cell r="I69">
            <v>2</v>
          </cell>
          <cell r="J69">
            <v>2</v>
          </cell>
          <cell r="K69">
            <v>2</v>
          </cell>
          <cell r="L69">
            <v>2</v>
          </cell>
          <cell r="M69">
            <v>2</v>
          </cell>
          <cell r="N69">
            <v>2</v>
          </cell>
          <cell r="O69">
            <v>2</v>
          </cell>
          <cell r="P69">
            <v>1</v>
          </cell>
          <cell r="Q69">
            <v>2</v>
          </cell>
          <cell r="R69">
            <v>2</v>
          </cell>
          <cell r="S69">
            <v>3</v>
          </cell>
          <cell r="T69">
            <v>2</v>
          </cell>
          <cell r="U69">
            <v>3</v>
          </cell>
          <cell r="V69">
            <v>2</v>
          </cell>
          <cell r="W69">
            <v>3</v>
          </cell>
          <cell r="X69">
            <v>3</v>
          </cell>
          <cell r="Y69">
            <v>3</v>
          </cell>
          <cell r="Z69" t="str">
            <v>.</v>
          </cell>
          <cell r="AA69" t="str">
            <v>.</v>
          </cell>
          <cell r="AB69">
            <v>4</v>
          </cell>
          <cell r="AC69">
            <v>4</v>
          </cell>
          <cell r="AD69" t="str">
            <v>.</v>
          </cell>
          <cell r="AE69" t="str">
            <v>.</v>
          </cell>
          <cell r="AF69" t="str">
            <v>.</v>
          </cell>
          <cell r="AG69" t="str">
            <v>.</v>
          </cell>
          <cell r="AH69" t="str">
            <v>.</v>
          </cell>
          <cell r="AI69">
            <v>2</v>
          </cell>
          <cell r="AJ69" t="str">
            <v>.</v>
          </cell>
          <cell r="AK69">
            <v>3</v>
          </cell>
          <cell r="AL69">
            <v>0.1</v>
          </cell>
          <cell r="AM69">
            <v>20</v>
          </cell>
          <cell r="AN69">
            <v>10</v>
          </cell>
          <cell r="AO69">
            <v>70</v>
          </cell>
          <cell r="AP69">
            <v>3</v>
          </cell>
          <cell r="AQ69" t="str">
            <v>.</v>
          </cell>
          <cell r="AR69">
            <v>4</v>
          </cell>
          <cell r="AS69">
            <v>1</v>
          </cell>
          <cell r="AT69">
            <v>3</v>
          </cell>
          <cell r="AU69">
            <v>1</v>
          </cell>
          <cell r="AV69">
            <v>1</v>
          </cell>
          <cell r="AW69">
            <v>3</v>
          </cell>
          <cell r="AX69">
            <v>3</v>
          </cell>
          <cell r="AY69">
            <v>4</v>
          </cell>
          <cell r="AZ69">
            <v>4</v>
          </cell>
          <cell r="BA69">
            <v>3</v>
          </cell>
          <cell r="BB69">
            <v>4</v>
          </cell>
          <cell r="BC69">
            <v>1</v>
          </cell>
          <cell r="BD69" t="str">
            <v>.</v>
          </cell>
          <cell r="BE69">
            <v>2</v>
          </cell>
          <cell r="BF69">
            <v>3</v>
          </cell>
          <cell r="BG69">
            <v>2</v>
          </cell>
          <cell r="BH69">
            <v>2</v>
          </cell>
          <cell r="BI69">
            <v>2</v>
          </cell>
          <cell r="BJ69">
            <v>3</v>
          </cell>
          <cell r="BK69">
            <v>3</v>
          </cell>
          <cell r="BL69">
            <v>3</v>
          </cell>
          <cell r="BM69">
            <v>3</v>
          </cell>
          <cell r="BN69">
            <v>3</v>
          </cell>
          <cell r="BO69">
            <v>2</v>
          </cell>
          <cell r="BP69">
            <v>2</v>
          </cell>
          <cell r="BQ69">
            <v>3</v>
          </cell>
          <cell r="BR69">
            <v>3</v>
          </cell>
          <cell r="BS69">
            <v>3</v>
          </cell>
          <cell r="BT69">
            <v>3</v>
          </cell>
          <cell r="BU69">
            <v>2</v>
          </cell>
          <cell r="BV69">
            <v>1</v>
          </cell>
          <cell r="BW69" t="str">
            <v>.</v>
          </cell>
          <cell r="BX69">
            <v>3</v>
          </cell>
          <cell r="BY69">
            <v>2</v>
          </cell>
          <cell r="BZ69">
            <v>2</v>
          </cell>
          <cell r="CA69">
            <v>4</v>
          </cell>
          <cell r="CB69">
            <v>3</v>
          </cell>
          <cell r="CC69">
            <v>3</v>
          </cell>
          <cell r="CD69">
            <v>3</v>
          </cell>
          <cell r="CE69">
            <v>3</v>
          </cell>
          <cell r="CF69">
            <v>2</v>
          </cell>
          <cell r="CG69">
            <v>3</v>
          </cell>
          <cell r="CH69">
            <v>2</v>
          </cell>
          <cell r="CI69">
            <v>3</v>
          </cell>
          <cell r="CJ69">
            <v>1</v>
          </cell>
          <cell r="CK69" t="str">
            <v>.</v>
          </cell>
          <cell r="CL69" t="str">
            <v>.</v>
          </cell>
          <cell r="CM69" t="str">
            <v>.</v>
          </cell>
          <cell r="CN69" t="str">
            <v>.</v>
          </cell>
          <cell r="CO69" t="str">
            <v>.</v>
          </cell>
          <cell r="CP69" t="str">
            <v>.</v>
          </cell>
          <cell r="CQ69" t="str">
            <v>.</v>
          </cell>
          <cell r="CR69" t="str">
            <v>.</v>
          </cell>
          <cell r="CS69" t="str">
            <v>.</v>
          </cell>
          <cell r="CT69" t="str">
            <v>.</v>
          </cell>
          <cell r="CU69" t="str">
            <v>.</v>
          </cell>
          <cell r="CV69" t="str">
            <v>.</v>
          </cell>
          <cell r="CW69" t="str">
            <v>.</v>
          </cell>
          <cell r="CX69" t="str">
            <v>.</v>
          </cell>
          <cell r="CY69" t="str">
            <v>.</v>
          </cell>
          <cell r="CZ69" t="str">
            <v>.</v>
          </cell>
          <cell r="DA69" t="str">
            <v>.</v>
          </cell>
          <cell r="DB69" t="str">
            <v>.</v>
          </cell>
          <cell r="DC69" t="str">
            <v>.</v>
          </cell>
          <cell r="DD69" t="str">
            <v>.</v>
          </cell>
          <cell r="DE69" t="str">
            <v>.</v>
          </cell>
          <cell r="DF69" t="str">
            <v>.</v>
          </cell>
          <cell r="DG69" t="str">
            <v>.</v>
          </cell>
          <cell r="DH69" t="str">
            <v>.</v>
          </cell>
          <cell r="DI69" t="str">
            <v>.</v>
          </cell>
          <cell r="DJ69" t="str">
            <v>.</v>
          </cell>
          <cell r="DK69" t="str">
            <v>.</v>
          </cell>
          <cell r="DL69" t="str">
            <v>.</v>
          </cell>
          <cell r="DM69" t="str">
            <v>.</v>
          </cell>
          <cell r="DN69" t="str">
            <v>.</v>
          </cell>
          <cell r="DO69" t="str">
            <v>.</v>
          </cell>
          <cell r="DP69" t="str">
            <v>.</v>
          </cell>
          <cell r="DQ69" t="str">
            <v>.</v>
          </cell>
          <cell r="DR69" t="str">
            <v>.</v>
          </cell>
          <cell r="DS69" t="str">
            <v>.</v>
          </cell>
          <cell r="DT69" t="str">
            <v>.</v>
          </cell>
          <cell r="DU69" t="str">
            <v>.</v>
          </cell>
          <cell r="DV69" t="str">
            <v>.</v>
          </cell>
          <cell r="DW69" t="str">
            <v>.</v>
          </cell>
          <cell r="DX69" t="str">
            <v>.</v>
          </cell>
          <cell r="DY69" t="str">
            <v>.</v>
          </cell>
          <cell r="DZ69" t="str">
            <v>.</v>
          </cell>
          <cell r="EA69" t="str">
            <v>.</v>
          </cell>
          <cell r="EB69" t="str">
            <v>.</v>
          </cell>
          <cell r="EC69" t="str">
            <v>.</v>
          </cell>
          <cell r="ED69" t="str">
            <v>.</v>
          </cell>
          <cell r="EE69" t="str">
            <v>.</v>
          </cell>
          <cell r="EF69" t="str">
            <v>.</v>
          </cell>
          <cell r="EG69" t="str">
            <v>.</v>
          </cell>
          <cell r="EH69" t="str">
            <v>.</v>
          </cell>
          <cell r="EI69" t="str">
            <v>.</v>
          </cell>
          <cell r="EJ69" t="str">
            <v>.</v>
          </cell>
          <cell r="EK69" t="str">
            <v>.</v>
          </cell>
          <cell r="EL69" t="str">
            <v>.</v>
          </cell>
          <cell r="EM69" t="str">
            <v>.</v>
          </cell>
          <cell r="EN69" t="str">
            <v>.</v>
          </cell>
          <cell r="EO69" t="str">
            <v>.</v>
          </cell>
          <cell r="EP69" t="str">
            <v>.</v>
          </cell>
          <cell r="EQ69" t="str">
            <v>.</v>
          </cell>
          <cell r="ER69" t="str">
            <v>.</v>
          </cell>
          <cell r="ES69" t="str">
            <v>.</v>
          </cell>
          <cell r="ET69" t="str">
            <v>.</v>
          </cell>
          <cell r="EU69" t="str">
            <v>.</v>
          </cell>
          <cell r="EV69" t="str">
            <v>.</v>
          </cell>
          <cell r="EW69" t="str">
            <v>.</v>
          </cell>
          <cell r="EX69" t="str">
            <v>.</v>
          </cell>
          <cell r="EY69" t="str">
            <v>.</v>
          </cell>
          <cell r="EZ69" t="str">
            <v>.</v>
          </cell>
          <cell r="FA69" t="str">
            <v>.</v>
          </cell>
          <cell r="FB69" t="str">
            <v>.</v>
          </cell>
          <cell r="FC69" t="str">
            <v>.</v>
          </cell>
          <cell r="FD69" t="str">
            <v>.</v>
          </cell>
          <cell r="FE69" t="str">
            <v>.</v>
          </cell>
          <cell r="FF69" t="str">
            <v>.</v>
          </cell>
          <cell r="FG69" t="str">
            <v>.</v>
          </cell>
          <cell r="FH69" t="str">
            <v>.</v>
          </cell>
          <cell r="FI69" t="str">
            <v>.</v>
          </cell>
          <cell r="FJ69" t="str">
            <v>.</v>
          </cell>
          <cell r="FK69" t="str">
            <v>.</v>
          </cell>
          <cell r="FL69">
            <v>4</v>
          </cell>
          <cell r="FM69">
            <v>1</v>
          </cell>
          <cell r="FN69">
            <v>2</v>
          </cell>
          <cell r="FO69">
            <v>2</v>
          </cell>
          <cell r="FP69">
            <v>1</v>
          </cell>
          <cell r="FQ69">
            <v>1</v>
          </cell>
          <cell r="FR69">
            <v>1</v>
          </cell>
          <cell r="FS69">
            <v>1</v>
          </cell>
          <cell r="FT69">
            <v>2</v>
          </cell>
          <cell r="FU69">
            <v>1</v>
          </cell>
          <cell r="FV69">
            <v>1</v>
          </cell>
          <cell r="FW69">
            <v>1</v>
          </cell>
          <cell r="FX69">
            <v>2</v>
          </cell>
          <cell r="FY69">
            <v>2</v>
          </cell>
          <cell r="FZ69">
            <v>1</v>
          </cell>
          <cell r="GA69">
            <v>2</v>
          </cell>
          <cell r="GB69">
            <v>2</v>
          </cell>
          <cell r="GC69">
            <v>2</v>
          </cell>
          <cell r="GD69">
            <v>2</v>
          </cell>
          <cell r="GE69">
            <v>1</v>
          </cell>
          <cell r="GF69">
            <v>1</v>
          </cell>
          <cell r="GG69">
            <v>1</v>
          </cell>
          <cell r="GH69">
            <v>2</v>
          </cell>
          <cell r="GI69">
            <v>1</v>
          </cell>
          <cell r="GJ69">
            <v>1</v>
          </cell>
          <cell r="GK69">
            <v>3</v>
          </cell>
          <cell r="GL69">
            <v>1</v>
          </cell>
          <cell r="GM69">
            <v>2</v>
          </cell>
          <cell r="GN69">
            <v>3</v>
          </cell>
          <cell r="GO69">
            <v>3</v>
          </cell>
          <cell r="GP69">
            <v>2</v>
          </cell>
          <cell r="GQ69">
            <v>2</v>
          </cell>
          <cell r="GR69">
            <v>2</v>
          </cell>
          <cell r="GS69">
            <v>2</v>
          </cell>
          <cell r="GT69">
            <v>2</v>
          </cell>
          <cell r="GU69">
            <v>2</v>
          </cell>
          <cell r="GV69" t="str">
            <v>.</v>
          </cell>
          <cell r="GW69" t="str">
            <v>.</v>
          </cell>
          <cell r="GX69" t="str">
            <v>.</v>
          </cell>
          <cell r="GY69" t="str">
            <v>.</v>
          </cell>
          <cell r="GZ69">
            <v>2</v>
          </cell>
          <cell r="HA69" t="str">
            <v>.</v>
          </cell>
        </row>
        <row r="70">
          <cell r="E70" t="str">
            <v>North Burnett Regional Council</v>
          </cell>
          <cell r="F70">
            <v>1</v>
          </cell>
          <cell r="G70">
            <v>1</v>
          </cell>
          <cell r="H70">
            <v>1</v>
          </cell>
          <cell r="I70">
            <v>2</v>
          </cell>
          <cell r="J70">
            <v>1</v>
          </cell>
          <cell r="K70">
            <v>1</v>
          </cell>
          <cell r="L70">
            <v>1</v>
          </cell>
          <cell r="M70">
            <v>1</v>
          </cell>
          <cell r="N70">
            <v>1</v>
          </cell>
          <cell r="O70">
            <v>1</v>
          </cell>
          <cell r="P70">
            <v>1</v>
          </cell>
          <cell r="Q70">
            <v>2</v>
          </cell>
          <cell r="R70">
            <v>2</v>
          </cell>
          <cell r="S70">
            <v>2</v>
          </cell>
          <cell r="T70">
            <v>1</v>
          </cell>
          <cell r="U70">
            <v>1</v>
          </cell>
          <cell r="V70">
            <v>2</v>
          </cell>
          <cell r="W70">
            <v>1</v>
          </cell>
          <cell r="X70">
            <v>1</v>
          </cell>
          <cell r="Y70">
            <v>1</v>
          </cell>
          <cell r="Z70" t="str">
            <v>.</v>
          </cell>
          <cell r="AA70" t="str">
            <v>.</v>
          </cell>
          <cell r="AB70">
            <v>1</v>
          </cell>
          <cell r="AC70">
            <v>1</v>
          </cell>
          <cell r="AD70">
            <v>1</v>
          </cell>
          <cell r="AE70">
            <v>1</v>
          </cell>
          <cell r="AF70">
            <v>1</v>
          </cell>
          <cell r="AG70">
            <v>1</v>
          </cell>
          <cell r="AH70">
            <v>1</v>
          </cell>
          <cell r="AI70">
            <v>1</v>
          </cell>
          <cell r="AJ70" t="str">
            <v>.</v>
          </cell>
          <cell r="AK70">
            <v>3</v>
          </cell>
          <cell r="AL70">
            <v>0.17</v>
          </cell>
          <cell r="AM70">
            <v>6</v>
          </cell>
          <cell r="AN70">
            <v>11</v>
          </cell>
          <cell r="AO70">
            <v>83</v>
          </cell>
          <cell r="AP70">
            <v>1</v>
          </cell>
          <cell r="AQ70" t="str">
            <v>.</v>
          </cell>
          <cell r="AR70">
            <v>1</v>
          </cell>
          <cell r="AS70">
            <v>1</v>
          </cell>
          <cell r="AT70">
            <v>1</v>
          </cell>
          <cell r="AU70">
            <v>1</v>
          </cell>
          <cell r="AV70">
            <v>1</v>
          </cell>
          <cell r="AW70">
            <v>1</v>
          </cell>
          <cell r="AX70">
            <v>1</v>
          </cell>
          <cell r="AY70">
            <v>1</v>
          </cell>
          <cell r="AZ70">
            <v>1</v>
          </cell>
          <cell r="BA70">
            <v>1</v>
          </cell>
          <cell r="BB70">
            <v>1</v>
          </cell>
          <cell r="BC70">
            <v>2</v>
          </cell>
          <cell r="BD70" t="str">
            <v>.</v>
          </cell>
          <cell r="BE70">
            <v>1</v>
          </cell>
          <cell r="BF70">
            <v>2</v>
          </cell>
          <cell r="BG70">
            <v>2</v>
          </cell>
          <cell r="BH70">
            <v>1</v>
          </cell>
          <cell r="BI70">
            <v>1</v>
          </cell>
          <cell r="BJ70">
            <v>1</v>
          </cell>
          <cell r="BK70">
            <v>1</v>
          </cell>
          <cell r="BL70">
            <v>1</v>
          </cell>
          <cell r="BM70">
            <v>1</v>
          </cell>
          <cell r="BN70">
            <v>1</v>
          </cell>
          <cell r="BO70">
            <v>3</v>
          </cell>
          <cell r="BP70">
            <v>3</v>
          </cell>
          <cell r="BQ70" t="str">
            <v>.</v>
          </cell>
          <cell r="BR70" t="str">
            <v>.</v>
          </cell>
          <cell r="BS70" t="str">
            <v>.</v>
          </cell>
          <cell r="BT70" t="str">
            <v>.</v>
          </cell>
          <cell r="BU70">
            <v>2</v>
          </cell>
          <cell r="BV70">
            <v>1</v>
          </cell>
          <cell r="BW70" t="str">
            <v>.</v>
          </cell>
          <cell r="BX70">
            <v>1</v>
          </cell>
          <cell r="BY70">
            <v>3</v>
          </cell>
          <cell r="BZ70">
            <v>3</v>
          </cell>
          <cell r="CA70">
            <v>1</v>
          </cell>
          <cell r="CB70">
            <v>1</v>
          </cell>
          <cell r="CC70">
            <v>1</v>
          </cell>
          <cell r="CD70">
            <v>1</v>
          </cell>
          <cell r="CE70">
            <v>1</v>
          </cell>
          <cell r="CF70">
            <v>1</v>
          </cell>
          <cell r="CG70">
            <v>1</v>
          </cell>
          <cell r="CH70">
            <v>3</v>
          </cell>
          <cell r="CI70">
            <v>1</v>
          </cell>
          <cell r="CJ70">
            <v>3</v>
          </cell>
          <cell r="CK70">
            <v>1</v>
          </cell>
          <cell r="CL70">
            <v>1</v>
          </cell>
          <cell r="CM70">
            <v>1</v>
          </cell>
          <cell r="CN70">
            <v>1</v>
          </cell>
          <cell r="CO70">
            <v>4</v>
          </cell>
          <cell r="CP70">
            <v>1</v>
          </cell>
          <cell r="CQ70">
            <v>1</v>
          </cell>
          <cell r="CR70">
            <v>1</v>
          </cell>
          <cell r="CS70">
            <v>1</v>
          </cell>
          <cell r="CT70">
            <v>1</v>
          </cell>
          <cell r="CU70">
            <v>1</v>
          </cell>
          <cell r="CV70">
            <v>1</v>
          </cell>
          <cell r="CW70">
            <v>1</v>
          </cell>
          <cell r="CX70">
            <v>1</v>
          </cell>
          <cell r="CY70">
            <v>1</v>
          </cell>
          <cell r="CZ70">
            <v>1</v>
          </cell>
          <cell r="DA70">
            <v>1</v>
          </cell>
          <cell r="DB70">
            <v>1</v>
          </cell>
          <cell r="DC70">
            <v>1</v>
          </cell>
          <cell r="DD70" t="str">
            <v>.</v>
          </cell>
          <cell r="DE70">
            <v>3</v>
          </cell>
          <cell r="DF70">
            <v>1</v>
          </cell>
          <cell r="DG70">
            <v>1</v>
          </cell>
          <cell r="DH70">
            <v>1</v>
          </cell>
          <cell r="DI70">
            <v>1</v>
          </cell>
          <cell r="DJ70">
            <v>1</v>
          </cell>
          <cell r="DK70">
            <v>1</v>
          </cell>
          <cell r="DL70">
            <v>1</v>
          </cell>
          <cell r="DM70">
            <v>1</v>
          </cell>
          <cell r="DN70">
            <v>1</v>
          </cell>
          <cell r="DO70">
            <v>1</v>
          </cell>
          <cell r="DP70">
            <v>1</v>
          </cell>
          <cell r="DQ70">
            <v>1</v>
          </cell>
          <cell r="DR70">
            <v>1</v>
          </cell>
          <cell r="DS70">
            <v>1</v>
          </cell>
          <cell r="DT70">
            <v>1</v>
          </cell>
          <cell r="DU70">
            <v>1</v>
          </cell>
          <cell r="DV70">
            <v>1</v>
          </cell>
          <cell r="DW70" t="str">
            <v>.</v>
          </cell>
          <cell r="DX70" t="str">
            <v>.</v>
          </cell>
          <cell r="DY70" t="str">
            <v>.</v>
          </cell>
          <cell r="DZ70" t="str">
            <v>.</v>
          </cell>
          <cell r="EA70" t="str">
            <v>.</v>
          </cell>
          <cell r="EB70">
            <v>3</v>
          </cell>
          <cell r="EC70">
            <v>3</v>
          </cell>
          <cell r="ED70">
            <v>3</v>
          </cell>
          <cell r="EE70">
            <v>3</v>
          </cell>
          <cell r="EF70">
            <v>1</v>
          </cell>
          <cell r="EG70">
            <v>1</v>
          </cell>
          <cell r="EH70">
            <v>1</v>
          </cell>
          <cell r="EI70" t="str">
            <v>.</v>
          </cell>
          <cell r="EJ70">
            <v>1</v>
          </cell>
          <cell r="EK70">
            <v>1</v>
          </cell>
          <cell r="EL70">
            <v>1</v>
          </cell>
          <cell r="EM70">
            <v>1</v>
          </cell>
          <cell r="EN70">
            <v>1</v>
          </cell>
          <cell r="EO70">
            <v>1</v>
          </cell>
          <cell r="EP70">
            <v>1</v>
          </cell>
          <cell r="EQ70">
            <v>1</v>
          </cell>
          <cell r="ER70">
            <v>1</v>
          </cell>
          <cell r="ES70">
            <v>1</v>
          </cell>
          <cell r="ET70">
            <v>1</v>
          </cell>
          <cell r="EU70">
            <v>1</v>
          </cell>
          <cell r="EV70">
            <v>1</v>
          </cell>
          <cell r="EW70">
            <v>1</v>
          </cell>
          <cell r="EX70">
            <v>1</v>
          </cell>
          <cell r="EY70">
            <v>1</v>
          </cell>
          <cell r="EZ70">
            <v>1</v>
          </cell>
          <cell r="FA70">
            <v>1</v>
          </cell>
          <cell r="FB70">
            <v>1</v>
          </cell>
          <cell r="FC70">
            <v>1</v>
          </cell>
          <cell r="FD70">
            <v>1</v>
          </cell>
          <cell r="FE70">
            <v>1</v>
          </cell>
          <cell r="FF70">
            <v>1</v>
          </cell>
          <cell r="FG70" t="str">
            <v>.</v>
          </cell>
          <cell r="FH70" t="str">
            <v>.</v>
          </cell>
          <cell r="FI70" t="str">
            <v>.</v>
          </cell>
          <cell r="FJ70" t="str">
            <v>.</v>
          </cell>
          <cell r="FK70" t="str">
            <v>.</v>
          </cell>
          <cell r="FL70">
            <v>1</v>
          </cell>
          <cell r="FM70">
            <v>1</v>
          </cell>
          <cell r="FN70">
            <v>1</v>
          </cell>
          <cell r="FO70">
            <v>1</v>
          </cell>
          <cell r="FP70">
            <v>1</v>
          </cell>
          <cell r="FQ70">
            <v>1</v>
          </cell>
          <cell r="FR70">
            <v>1</v>
          </cell>
          <cell r="FS70">
            <v>1</v>
          </cell>
          <cell r="FT70">
            <v>1</v>
          </cell>
          <cell r="FU70">
            <v>1</v>
          </cell>
          <cell r="FV70">
            <v>1</v>
          </cell>
          <cell r="FW70">
            <v>1</v>
          </cell>
          <cell r="FX70">
            <v>1</v>
          </cell>
          <cell r="FY70">
            <v>1</v>
          </cell>
          <cell r="FZ70">
            <v>1</v>
          </cell>
          <cell r="GA70">
            <v>1</v>
          </cell>
          <cell r="GB70">
            <v>1</v>
          </cell>
          <cell r="GC70">
            <v>1</v>
          </cell>
          <cell r="GD70">
            <v>1</v>
          </cell>
          <cell r="GE70">
            <v>1</v>
          </cell>
          <cell r="GF70">
            <v>1</v>
          </cell>
          <cell r="GG70">
            <v>1</v>
          </cell>
          <cell r="GH70">
            <v>1</v>
          </cell>
          <cell r="GI70">
            <v>1</v>
          </cell>
          <cell r="GJ70">
            <v>1</v>
          </cell>
          <cell r="GK70">
            <v>1</v>
          </cell>
          <cell r="GL70">
            <v>1</v>
          </cell>
          <cell r="GM70">
            <v>1</v>
          </cell>
          <cell r="GN70">
            <v>1</v>
          </cell>
          <cell r="GO70">
            <v>1</v>
          </cell>
          <cell r="GP70" t="str">
            <v>.</v>
          </cell>
          <cell r="GQ70">
            <v>1</v>
          </cell>
          <cell r="GR70">
            <v>1</v>
          </cell>
          <cell r="GS70">
            <v>1</v>
          </cell>
          <cell r="GT70">
            <v>1</v>
          </cell>
          <cell r="GU70">
            <v>2</v>
          </cell>
          <cell r="GV70" t="str">
            <v>.</v>
          </cell>
          <cell r="GW70" t="str">
            <v>.</v>
          </cell>
          <cell r="GX70" t="str">
            <v>.</v>
          </cell>
          <cell r="GY70" t="str">
            <v>.</v>
          </cell>
          <cell r="GZ70">
            <v>2</v>
          </cell>
          <cell r="HA70" t="str">
            <v>.</v>
          </cell>
        </row>
        <row r="71">
          <cell r="E71" t="str">
            <v>Palm Island Aboriginal Shire Council</v>
          </cell>
          <cell r="F71">
            <v>1</v>
          </cell>
          <cell r="G71">
            <v>2</v>
          </cell>
          <cell r="H71">
            <v>2</v>
          </cell>
          <cell r="I71">
            <v>2</v>
          </cell>
          <cell r="J71">
            <v>1</v>
          </cell>
          <cell r="K71">
            <v>1</v>
          </cell>
          <cell r="L71">
            <v>2</v>
          </cell>
          <cell r="M71">
            <v>2</v>
          </cell>
          <cell r="N71">
            <v>1</v>
          </cell>
          <cell r="O71">
            <v>2</v>
          </cell>
          <cell r="P71">
            <v>1</v>
          </cell>
          <cell r="Q71">
            <v>3</v>
          </cell>
          <cell r="R71">
            <v>3</v>
          </cell>
          <cell r="S71">
            <v>1</v>
          </cell>
          <cell r="T71">
            <v>1</v>
          </cell>
          <cell r="U71">
            <v>1</v>
          </cell>
          <cell r="V71">
            <v>2</v>
          </cell>
          <cell r="W71">
            <v>2</v>
          </cell>
          <cell r="X71">
            <v>2</v>
          </cell>
          <cell r="Y71">
            <v>2</v>
          </cell>
          <cell r="Z71" t="str">
            <v>.</v>
          </cell>
          <cell r="AA71" t="str">
            <v>.</v>
          </cell>
          <cell r="AB71">
            <v>1</v>
          </cell>
          <cell r="AC71">
            <v>1</v>
          </cell>
          <cell r="AD71" t="str">
            <v>.</v>
          </cell>
          <cell r="AE71" t="str">
            <v>.</v>
          </cell>
          <cell r="AF71" t="str">
            <v>.</v>
          </cell>
          <cell r="AG71" t="str">
            <v>.</v>
          </cell>
          <cell r="AH71" t="str">
            <v>.</v>
          </cell>
          <cell r="AI71">
            <v>2</v>
          </cell>
          <cell r="AJ71" t="str">
            <v>.</v>
          </cell>
          <cell r="AK71">
            <v>2</v>
          </cell>
          <cell r="AL71">
            <v>0.02</v>
          </cell>
          <cell r="AM71">
            <v>5</v>
          </cell>
          <cell r="AN71">
            <v>5</v>
          </cell>
          <cell r="AO71">
            <v>90</v>
          </cell>
          <cell r="AP71">
            <v>2</v>
          </cell>
          <cell r="AQ71" t="str">
            <v>.</v>
          </cell>
          <cell r="AR71">
            <v>1</v>
          </cell>
          <cell r="AS71">
            <v>1</v>
          </cell>
          <cell r="AT71">
            <v>1</v>
          </cell>
          <cell r="AU71">
            <v>1</v>
          </cell>
          <cell r="AV71">
            <v>1</v>
          </cell>
          <cell r="AW71">
            <v>2</v>
          </cell>
          <cell r="AX71">
            <v>1</v>
          </cell>
          <cell r="AY71">
            <v>1</v>
          </cell>
          <cell r="AZ71">
            <v>1</v>
          </cell>
          <cell r="BA71">
            <v>1</v>
          </cell>
          <cell r="BB71">
            <v>1</v>
          </cell>
          <cell r="BC71">
            <v>2</v>
          </cell>
          <cell r="BD71" t="str">
            <v>.</v>
          </cell>
          <cell r="BE71">
            <v>1</v>
          </cell>
          <cell r="BF71">
            <v>3</v>
          </cell>
          <cell r="BG71">
            <v>2</v>
          </cell>
          <cell r="BH71">
            <v>3</v>
          </cell>
          <cell r="BI71">
            <v>2</v>
          </cell>
          <cell r="BJ71">
            <v>2</v>
          </cell>
          <cell r="BK71">
            <v>3</v>
          </cell>
          <cell r="BL71">
            <v>3</v>
          </cell>
          <cell r="BM71">
            <v>3</v>
          </cell>
          <cell r="BN71">
            <v>3</v>
          </cell>
          <cell r="BO71">
            <v>3</v>
          </cell>
          <cell r="BP71">
            <v>3</v>
          </cell>
          <cell r="BQ71" t="str">
            <v>.</v>
          </cell>
          <cell r="BR71" t="str">
            <v>.</v>
          </cell>
          <cell r="BS71" t="str">
            <v>.</v>
          </cell>
          <cell r="BT71" t="str">
            <v>.</v>
          </cell>
          <cell r="BU71">
            <v>4</v>
          </cell>
          <cell r="BV71">
            <v>4</v>
          </cell>
          <cell r="BW71" t="str">
            <v>.</v>
          </cell>
          <cell r="BX71">
            <v>3</v>
          </cell>
          <cell r="BY71">
            <v>3</v>
          </cell>
          <cell r="BZ71">
            <v>3</v>
          </cell>
          <cell r="CA71">
            <v>4</v>
          </cell>
          <cell r="CB71">
            <v>1</v>
          </cell>
          <cell r="CC71">
            <v>1</v>
          </cell>
          <cell r="CD71">
            <v>4</v>
          </cell>
          <cell r="CE71">
            <v>4</v>
          </cell>
          <cell r="CF71">
            <v>4</v>
          </cell>
          <cell r="CG71">
            <v>1</v>
          </cell>
          <cell r="CH71">
            <v>3</v>
          </cell>
          <cell r="CI71">
            <v>1</v>
          </cell>
          <cell r="CJ71">
            <v>3</v>
          </cell>
          <cell r="CK71">
            <v>2</v>
          </cell>
          <cell r="CL71">
            <v>2</v>
          </cell>
          <cell r="CM71">
            <v>2</v>
          </cell>
          <cell r="CN71">
            <v>2</v>
          </cell>
          <cell r="CO71">
            <v>2</v>
          </cell>
          <cell r="CP71">
            <v>2</v>
          </cell>
          <cell r="CQ71">
            <v>3</v>
          </cell>
          <cell r="CR71">
            <v>3</v>
          </cell>
          <cell r="CS71">
            <v>3</v>
          </cell>
          <cell r="CT71">
            <v>3</v>
          </cell>
          <cell r="CU71">
            <v>3</v>
          </cell>
          <cell r="CV71">
            <v>3</v>
          </cell>
          <cell r="CW71">
            <v>3</v>
          </cell>
          <cell r="CX71">
            <v>3</v>
          </cell>
          <cell r="CY71">
            <v>3</v>
          </cell>
          <cell r="CZ71">
            <v>3</v>
          </cell>
          <cell r="DA71">
            <v>3</v>
          </cell>
          <cell r="DB71">
            <v>3</v>
          </cell>
          <cell r="DC71">
            <v>3</v>
          </cell>
          <cell r="DD71" t="str">
            <v>.</v>
          </cell>
          <cell r="DE71">
            <v>2</v>
          </cell>
          <cell r="DF71">
            <v>3</v>
          </cell>
          <cell r="DG71">
            <v>3</v>
          </cell>
          <cell r="DH71">
            <v>1</v>
          </cell>
          <cell r="DI71">
            <v>1</v>
          </cell>
          <cell r="DJ71">
            <v>3</v>
          </cell>
          <cell r="DK71">
            <v>4</v>
          </cell>
          <cell r="DL71">
            <v>1</v>
          </cell>
          <cell r="DM71">
            <v>3</v>
          </cell>
          <cell r="DN71">
            <v>3</v>
          </cell>
          <cell r="DO71">
            <v>3</v>
          </cell>
          <cell r="DP71" t="str">
            <v>.</v>
          </cell>
          <cell r="DQ71" t="str">
            <v>.</v>
          </cell>
          <cell r="DR71">
            <v>1</v>
          </cell>
          <cell r="DS71">
            <v>1</v>
          </cell>
          <cell r="DT71">
            <v>1</v>
          </cell>
          <cell r="DU71">
            <v>1</v>
          </cell>
          <cell r="DV71">
            <v>1</v>
          </cell>
          <cell r="DW71" t="str">
            <v>.</v>
          </cell>
          <cell r="DX71" t="str">
            <v>.</v>
          </cell>
          <cell r="DY71" t="str">
            <v>.</v>
          </cell>
          <cell r="DZ71" t="str">
            <v>.</v>
          </cell>
          <cell r="EA71" t="str">
            <v>.</v>
          </cell>
          <cell r="EB71" t="str">
            <v>.</v>
          </cell>
          <cell r="EC71" t="str">
            <v>.</v>
          </cell>
          <cell r="ED71" t="str">
            <v>.</v>
          </cell>
          <cell r="EE71" t="str">
            <v>.</v>
          </cell>
          <cell r="EF71" t="str">
            <v>.</v>
          </cell>
          <cell r="EG71" t="str">
            <v>.</v>
          </cell>
          <cell r="EH71" t="str">
            <v>.</v>
          </cell>
          <cell r="EI71" t="str">
            <v>.</v>
          </cell>
          <cell r="EJ71" t="str">
            <v>.</v>
          </cell>
          <cell r="EK71" t="str">
            <v>.</v>
          </cell>
          <cell r="EL71" t="str">
            <v>.</v>
          </cell>
          <cell r="EM71" t="str">
            <v>.</v>
          </cell>
          <cell r="EN71" t="str">
            <v>.</v>
          </cell>
          <cell r="EO71" t="str">
            <v>.</v>
          </cell>
          <cell r="EP71" t="str">
            <v>.</v>
          </cell>
          <cell r="EQ71" t="str">
            <v>.</v>
          </cell>
          <cell r="ER71" t="str">
            <v>.</v>
          </cell>
          <cell r="ES71" t="str">
            <v>.</v>
          </cell>
          <cell r="ET71" t="str">
            <v>.</v>
          </cell>
          <cell r="EU71" t="str">
            <v>.</v>
          </cell>
          <cell r="EV71" t="str">
            <v>.</v>
          </cell>
          <cell r="EW71" t="str">
            <v>.</v>
          </cell>
          <cell r="EX71" t="str">
            <v>.</v>
          </cell>
          <cell r="EY71" t="str">
            <v>.</v>
          </cell>
          <cell r="EZ71" t="str">
            <v>.</v>
          </cell>
          <cell r="FA71" t="str">
            <v>.</v>
          </cell>
          <cell r="FB71" t="str">
            <v>.</v>
          </cell>
          <cell r="FC71" t="str">
            <v>.</v>
          </cell>
          <cell r="FD71" t="str">
            <v>.</v>
          </cell>
          <cell r="FE71" t="str">
            <v>.</v>
          </cell>
          <cell r="FF71" t="str">
            <v>.</v>
          </cell>
          <cell r="FG71" t="str">
            <v>.</v>
          </cell>
          <cell r="FH71" t="str">
            <v>.</v>
          </cell>
          <cell r="FI71" t="str">
            <v>.</v>
          </cell>
          <cell r="FJ71" t="str">
            <v>.</v>
          </cell>
          <cell r="FK71" t="str">
            <v>.</v>
          </cell>
          <cell r="FL71">
            <v>2</v>
          </cell>
          <cell r="FM71">
            <v>2</v>
          </cell>
          <cell r="FN71">
            <v>2</v>
          </cell>
          <cell r="FO71">
            <v>3</v>
          </cell>
          <cell r="FP71">
            <v>3</v>
          </cell>
          <cell r="FQ71">
            <v>2</v>
          </cell>
          <cell r="FR71">
            <v>2</v>
          </cell>
          <cell r="FS71">
            <v>2</v>
          </cell>
          <cell r="FT71">
            <v>3</v>
          </cell>
          <cell r="FU71">
            <v>3</v>
          </cell>
          <cell r="FV71">
            <v>2</v>
          </cell>
          <cell r="FW71">
            <v>2</v>
          </cell>
          <cell r="FX71">
            <v>3</v>
          </cell>
          <cell r="FY71">
            <v>2</v>
          </cell>
          <cell r="FZ71">
            <v>2</v>
          </cell>
          <cell r="GA71">
            <v>2</v>
          </cell>
          <cell r="GB71">
            <v>2</v>
          </cell>
          <cell r="GC71">
            <v>2</v>
          </cell>
          <cell r="GD71">
            <v>2</v>
          </cell>
          <cell r="GE71">
            <v>2</v>
          </cell>
          <cell r="GF71">
            <v>2</v>
          </cell>
          <cell r="GG71">
            <v>2</v>
          </cell>
          <cell r="GH71">
            <v>2</v>
          </cell>
          <cell r="GI71">
            <v>1</v>
          </cell>
          <cell r="GJ71">
            <v>2</v>
          </cell>
          <cell r="GK71">
            <v>2</v>
          </cell>
          <cell r="GL71">
            <v>2</v>
          </cell>
          <cell r="GM71">
            <v>2</v>
          </cell>
          <cell r="GN71">
            <v>2</v>
          </cell>
          <cell r="GO71">
            <v>2</v>
          </cell>
          <cell r="GP71" t="str">
            <v>.</v>
          </cell>
          <cell r="GQ71">
            <v>2</v>
          </cell>
          <cell r="GR71">
            <v>2</v>
          </cell>
          <cell r="GS71">
            <v>2</v>
          </cell>
          <cell r="GT71">
            <v>2</v>
          </cell>
          <cell r="GU71">
            <v>2</v>
          </cell>
          <cell r="GV71" t="str">
            <v>.</v>
          </cell>
          <cell r="GW71" t="str">
            <v>.</v>
          </cell>
          <cell r="GX71" t="str">
            <v>.</v>
          </cell>
          <cell r="GY71" t="str">
            <v>.</v>
          </cell>
          <cell r="GZ71">
            <v>2</v>
          </cell>
          <cell r="HA71" t="str">
            <v>.</v>
          </cell>
        </row>
        <row r="72">
          <cell r="E72" t="str">
            <v>Northern Peninsula Area Regional Council</v>
          </cell>
          <cell r="F72">
            <v>1</v>
          </cell>
          <cell r="G72">
            <v>2</v>
          </cell>
          <cell r="H72">
            <v>2</v>
          </cell>
          <cell r="I72">
            <v>2</v>
          </cell>
          <cell r="J72">
            <v>2</v>
          </cell>
          <cell r="K72">
            <v>2</v>
          </cell>
          <cell r="L72">
            <v>2</v>
          </cell>
          <cell r="M72">
            <v>2</v>
          </cell>
          <cell r="N72">
            <v>2</v>
          </cell>
          <cell r="O72">
            <v>2</v>
          </cell>
          <cell r="P72">
            <v>1</v>
          </cell>
          <cell r="Q72">
            <v>1</v>
          </cell>
          <cell r="R72">
            <v>3</v>
          </cell>
          <cell r="S72">
            <v>3</v>
          </cell>
          <cell r="T72">
            <v>3</v>
          </cell>
          <cell r="U72">
            <v>3</v>
          </cell>
          <cell r="V72">
            <v>2</v>
          </cell>
          <cell r="W72">
            <v>1</v>
          </cell>
          <cell r="X72">
            <v>3</v>
          </cell>
          <cell r="Y72">
            <v>3</v>
          </cell>
          <cell r="Z72" t="str">
            <v>.</v>
          </cell>
          <cell r="AA72" t="str">
            <v>.</v>
          </cell>
          <cell r="AB72">
            <v>3</v>
          </cell>
          <cell r="AC72">
            <v>3</v>
          </cell>
          <cell r="AD72" t="str">
            <v>.</v>
          </cell>
          <cell r="AE72" t="str">
            <v>.</v>
          </cell>
          <cell r="AF72" t="str">
            <v>.</v>
          </cell>
          <cell r="AG72" t="str">
            <v>.</v>
          </cell>
          <cell r="AH72" t="str">
            <v>.</v>
          </cell>
          <cell r="AI72">
            <v>3</v>
          </cell>
          <cell r="AJ72" t="str">
            <v>.</v>
          </cell>
          <cell r="AK72">
            <v>1</v>
          </cell>
          <cell r="AL72">
            <v>1</v>
          </cell>
          <cell r="AM72">
            <v>50</v>
          </cell>
          <cell r="AN72">
            <v>50</v>
          </cell>
          <cell r="AO72">
            <v>0</v>
          </cell>
          <cell r="AP72">
            <v>3</v>
          </cell>
          <cell r="AQ72" t="str">
            <v>.</v>
          </cell>
          <cell r="AR72">
            <v>3</v>
          </cell>
          <cell r="AS72">
            <v>1</v>
          </cell>
          <cell r="AT72">
            <v>3</v>
          </cell>
          <cell r="AU72">
            <v>1</v>
          </cell>
          <cell r="AV72">
            <v>4</v>
          </cell>
          <cell r="AW72">
            <v>4</v>
          </cell>
          <cell r="AX72">
            <v>4</v>
          </cell>
          <cell r="AY72">
            <v>4</v>
          </cell>
          <cell r="AZ72">
            <v>4</v>
          </cell>
          <cell r="BA72">
            <v>1</v>
          </cell>
          <cell r="BB72">
            <v>3</v>
          </cell>
          <cell r="BC72">
            <v>1</v>
          </cell>
          <cell r="BD72" t="str">
            <v>.</v>
          </cell>
          <cell r="BE72">
            <v>3</v>
          </cell>
          <cell r="BF72">
            <v>3</v>
          </cell>
          <cell r="BG72">
            <v>1</v>
          </cell>
          <cell r="BH72">
            <v>3</v>
          </cell>
          <cell r="BI72">
            <v>3</v>
          </cell>
          <cell r="BJ72">
            <v>3</v>
          </cell>
          <cell r="BK72">
            <v>3</v>
          </cell>
          <cell r="BL72">
            <v>3</v>
          </cell>
          <cell r="BM72">
            <v>3</v>
          </cell>
          <cell r="BN72">
            <v>3</v>
          </cell>
          <cell r="BO72">
            <v>3</v>
          </cell>
          <cell r="BP72">
            <v>3</v>
          </cell>
          <cell r="BQ72" t="str">
            <v>.</v>
          </cell>
          <cell r="BR72" t="str">
            <v>.</v>
          </cell>
          <cell r="BS72" t="str">
            <v>.</v>
          </cell>
          <cell r="BT72" t="str">
            <v>.</v>
          </cell>
          <cell r="BU72">
            <v>4</v>
          </cell>
          <cell r="BV72">
            <v>4</v>
          </cell>
          <cell r="BW72" t="str">
            <v>.</v>
          </cell>
          <cell r="BX72">
            <v>3</v>
          </cell>
          <cell r="BY72">
            <v>3</v>
          </cell>
          <cell r="BZ72">
            <v>2</v>
          </cell>
          <cell r="CA72">
            <v>3</v>
          </cell>
          <cell r="CB72">
            <v>3</v>
          </cell>
          <cell r="CC72">
            <v>3</v>
          </cell>
          <cell r="CD72">
            <v>3</v>
          </cell>
          <cell r="CE72">
            <v>3</v>
          </cell>
          <cell r="CF72">
            <v>3</v>
          </cell>
          <cell r="CG72">
            <v>1</v>
          </cell>
          <cell r="CH72">
            <v>2</v>
          </cell>
          <cell r="CI72">
            <v>1</v>
          </cell>
          <cell r="CJ72">
            <v>2</v>
          </cell>
          <cell r="CK72" t="str">
            <v>.</v>
          </cell>
          <cell r="CL72" t="str">
            <v>.</v>
          </cell>
          <cell r="CM72" t="str">
            <v>.</v>
          </cell>
          <cell r="CN72" t="str">
            <v>.</v>
          </cell>
          <cell r="CO72" t="str">
            <v>.</v>
          </cell>
          <cell r="CP72" t="str">
            <v>.</v>
          </cell>
          <cell r="CQ72" t="str">
            <v>.</v>
          </cell>
          <cell r="CR72" t="str">
            <v>.</v>
          </cell>
          <cell r="CS72" t="str">
            <v>.</v>
          </cell>
          <cell r="CT72" t="str">
            <v>.</v>
          </cell>
          <cell r="CU72" t="str">
            <v>.</v>
          </cell>
          <cell r="CV72" t="str">
            <v>.</v>
          </cell>
          <cell r="CW72" t="str">
            <v>.</v>
          </cell>
          <cell r="CX72" t="str">
            <v>.</v>
          </cell>
          <cell r="CY72" t="str">
            <v>.</v>
          </cell>
          <cell r="CZ72" t="str">
            <v>.</v>
          </cell>
          <cell r="DA72" t="str">
            <v>.</v>
          </cell>
          <cell r="DB72" t="str">
            <v>.</v>
          </cell>
          <cell r="DC72" t="str">
            <v>.</v>
          </cell>
          <cell r="DD72" t="str">
            <v>.</v>
          </cell>
          <cell r="DE72" t="str">
            <v>.</v>
          </cell>
          <cell r="DF72" t="str">
            <v>.</v>
          </cell>
          <cell r="DG72" t="str">
            <v>.</v>
          </cell>
          <cell r="DH72" t="str">
            <v>.</v>
          </cell>
          <cell r="DI72" t="str">
            <v>.</v>
          </cell>
          <cell r="DJ72" t="str">
            <v>.</v>
          </cell>
          <cell r="DK72" t="str">
            <v>.</v>
          </cell>
          <cell r="DL72" t="str">
            <v>.</v>
          </cell>
          <cell r="DM72" t="str">
            <v>.</v>
          </cell>
          <cell r="DN72" t="str">
            <v>.</v>
          </cell>
          <cell r="DO72" t="str">
            <v>.</v>
          </cell>
          <cell r="DP72" t="str">
            <v>.</v>
          </cell>
          <cell r="DQ72" t="str">
            <v>.</v>
          </cell>
          <cell r="DR72" t="str">
            <v>.</v>
          </cell>
          <cell r="DS72" t="str">
            <v>.</v>
          </cell>
          <cell r="DT72" t="str">
            <v>.</v>
          </cell>
          <cell r="DU72" t="str">
            <v>.</v>
          </cell>
          <cell r="DV72" t="str">
            <v>.</v>
          </cell>
          <cell r="DW72" t="str">
            <v>.</v>
          </cell>
          <cell r="DX72" t="str">
            <v>.</v>
          </cell>
          <cell r="DY72" t="str">
            <v>.</v>
          </cell>
          <cell r="DZ72" t="str">
            <v>.</v>
          </cell>
          <cell r="EA72" t="str">
            <v>.</v>
          </cell>
          <cell r="EB72" t="str">
            <v>.</v>
          </cell>
          <cell r="EC72" t="str">
            <v>.</v>
          </cell>
          <cell r="ED72" t="str">
            <v>.</v>
          </cell>
          <cell r="EE72" t="str">
            <v>.</v>
          </cell>
          <cell r="EF72" t="str">
            <v>.</v>
          </cell>
          <cell r="EG72" t="str">
            <v>.</v>
          </cell>
          <cell r="EH72" t="str">
            <v>.</v>
          </cell>
          <cell r="EI72" t="str">
            <v>.</v>
          </cell>
          <cell r="EJ72" t="str">
            <v>.</v>
          </cell>
          <cell r="EK72" t="str">
            <v>.</v>
          </cell>
          <cell r="EL72" t="str">
            <v>.</v>
          </cell>
          <cell r="EM72" t="str">
            <v>.</v>
          </cell>
          <cell r="EN72" t="str">
            <v>.</v>
          </cell>
          <cell r="EO72" t="str">
            <v>.</v>
          </cell>
          <cell r="EP72" t="str">
            <v>.</v>
          </cell>
          <cell r="EQ72" t="str">
            <v>.</v>
          </cell>
          <cell r="ER72" t="str">
            <v>.</v>
          </cell>
          <cell r="ES72" t="str">
            <v>.</v>
          </cell>
          <cell r="ET72" t="str">
            <v>.</v>
          </cell>
          <cell r="EU72" t="str">
            <v>.</v>
          </cell>
          <cell r="EV72" t="str">
            <v>.</v>
          </cell>
          <cell r="EW72" t="str">
            <v>.</v>
          </cell>
          <cell r="EX72" t="str">
            <v>.</v>
          </cell>
          <cell r="EY72" t="str">
            <v>.</v>
          </cell>
          <cell r="EZ72" t="str">
            <v>.</v>
          </cell>
          <cell r="FA72" t="str">
            <v>.</v>
          </cell>
          <cell r="FB72" t="str">
            <v>.</v>
          </cell>
          <cell r="FC72" t="str">
            <v>.</v>
          </cell>
          <cell r="FD72" t="str">
            <v>.</v>
          </cell>
          <cell r="FE72" t="str">
            <v>.</v>
          </cell>
          <cell r="FF72" t="str">
            <v>.</v>
          </cell>
          <cell r="FG72" t="str">
            <v>.</v>
          </cell>
          <cell r="FH72" t="str">
            <v>.</v>
          </cell>
          <cell r="FI72" t="str">
            <v>.</v>
          </cell>
          <cell r="FJ72" t="str">
            <v>.</v>
          </cell>
          <cell r="FK72" t="str">
            <v>.</v>
          </cell>
          <cell r="FL72">
            <v>1</v>
          </cell>
          <cell r="FM72">
            <v>1</v>
          </cell>
          <cell r="FN72">
            <v>1</v>
          </cell>
          <cell r="FO72">
            <v>1</v>
          </cell>
          <cell r="FP72">
            <v>1</v>
          </cell>
          <cell r="FQ72">
            <v>1</v>
          </cell>
          <cell r="FR72">
            <v>1</v>
          </cell>
          <cell r="FS72">
            <v>1</v>
          </cell>
          <cell r="FT72">
            <v>3</v>
          </cell>
          <cell r="FU72">
            <v>3</v>
          </cell>
          <cell r="FV72">
            <v>1</v>
          </cell>
          <cell r="FW72">
            <v>1</v>
          </cell>
          <cell r="FX72">
            <v>1</v>
          </cell>
          <cell r="FY72">
            <v>1</v>
          </cell>
          <cell r="FZ72">
            <v>1</v>
          </cell>
          <cell r="GA72">
            <v>3</v>
          </cell>
          <cell r="GB72">
            <v>1</v>
          </cell>
          <cell r="GC72">
            <v>3</v>
          </cell>
          <cell r="GD72">
            <v>1</v>
          </cell>
          <cell r="GE72">
            <v>3</v>
          </cell>
          <cell r="GF72">
            <v>3</v>
          </cell>
          <cell r="GG72">
            <v>3</v>
          </cell>
          <cell r="GH72">
            <v>3</v>
          </cell>
          <cell r="GI72">
            <v>3</v>
          </cell>
          <cell r="GJ72">
            <v>3</v>
          </cell>
          <cell r="GK72">
            <v>3</v>
          </cell>
          <cell r="GL72">
            <v>3</v>
          </cell>
          <cell r="GM72">
            <v>3</v>
          </cell>
          <cell r="GN72">
            <v>3</v>
          </cell>
          <cell r="GO72">
            <v>3</v>
          </cell>
          <cell r="GP72">
            <v>3</v>
          </cell>
          <cell r="GQ72" t="str">
            <v>.</v>
          </cell>
          <cell r="GR72" t="str">
            <v>.</v>
          </cell>
          <cell r="GS72">
            <v>3</v>
          </cell>
          <cell r="GT72">
            <v>3</v>
          </cell>
          <cell r="GU72">
            <v>2</v>
          </cell>
          <cell r="GV72" t="str">
            <v>.</v>
          </cell>
          <cell r="GW72" t="str">
            <v>.</v>
          </cell>
          <cell r="GX72" t="str">
            <v>.</v>
          </cell>
          <cell r="GY72" t="str">
            <v>.</v>
          </cell>
          <cell r="GZ72">
            <v>2</v>
          </cell>
          <cell r="HA72" t="str">
            <v>.</v>
          </cell>
        </row>
        <row r="73">
          <cell r="E73" t="str">
            <v>Paroo Shire Council</v>
          </cell>
          <cell r="F73">
            <v>1</v>
          </cell>
          <cell r="G73">
            <v>2</v>
          </cell>
          <cell r="H73">
            <v>2</v>
          </cell>
          <cell r="I73">
            <v>2</v>
          </cell>
          <cell r="J73">
            <v>2</v>
          </cell>
          <cell r="K73">
            <v>2</v>
          </cell>
          <cell r="L73">
            <v>2</v>
          </cell>
          <cell r="M73">
            <v>2</v>
          </cell>
          <cell r="N73">
            <v>2</v>
          </cell>
          <cell r="O73">
            <v>2</v>
          </cell>
          <cell r="P73">
            <v>3</v>
          </cell>
          <cell r="Q73">
            <v>3</v>
          </cell>
          <cell r="R73">
            <v>3</v>
          </cell>
          <cell r="S73">
            <v>3</v>
          </cell>
          <cell r="T73">
            <v>3</v>
          </cell>
          <cell r="U73">
            <v>1</v>
          </cell>
          <cell r="V73">
            <v>2</v>
          </cell>
          <cell r="W73">
            <v>3</v>
          </cell>
          <cell r="X73">
            <v>3</v>
          </cell>
          <cell r="Y73">
            <v>3</v>
          </cell>
          <cell r="Z73" t="str">
            <v>.</v>
          </cell>
          <cell r="AA73" t="str">
            <v>.</v>
          </cell>
          <cell r="AB73">
            <v>3</v>
          </cell>
          <cell r="AC73">
            <v>3</v>
          </cell>
          <cell r="AD73" t="str">
            <v>.</v>
          </cell>
          <cell r="AE73" t="str">
            <v>.</v>
          </cell>
          <cell r="AF73" t="str">
            <v>.</v>
          </cell>
          <cell r="AG73" t="str">
            <v>.</v>
          </cell>
          <cell r="AH73" t="str">
            <v>.</v>
          </cell>
          <cell r="AI73">
            <v>1</v>
          </cell>
          <cell r="AJ73" t="str">
            <v>.</v>
          </cell>
          <cell r="AK73">
            <v>1</v>
          </cell>
          <cell r="AL73">
            <v>1</v>
          </cell>
          <cell r="AM73">
            <v>1</v>
          </cell>
          <cell r="AN73">
            <v>1</v>
          </cell>
          <cell r="AO73">
            <v>98</v>
          </cell>
          <cell r="AP73">
            <v>3</v>
          </cell>
          <cell r="AQ73" t="str">
            <v>.</v>
          </cell>
          <cell r="AR73">
            <v>3</v>
          </cell>
          <cell r="AS73">
            <v>1</v>
          </cell>
          <cell r="AT73">
            <v>3</v>
          </cell>
          <cell r="AU73">
            <v>3</v>
          </cell>
          <cell r="AV73">
            <v>3</v>
          </cell>
          <cell r="AW73">
            <v>3</v>
          </cell>
          <cell r="AX73">
            <v>1</v>
          </cell>
          <cell r="AY73">
            <v>1</v>
          </cell>
          <cell r="AZ73">
            <v>4</v>
          </cell>
          <cell r="BA73">
            <v>1</v>
          </cell>
          <cell r="BB73">
            <v>4</v>
          </cell>
          <cell r="BC73">
            <v>1</v>
          </cell>
          <cell r="BD73" t="str">
            <v>.</v>
          </cell>
          <cell r="BE73">
            <v>1</v>
          </cell>
          <cell r="BF73">
            <v>3</v>
          </cell>
          <cell r="BG73">
            <v>3</v>
          </cell>
          <cell r="BH73">
            <v>3</v>
          </cell>
          <cell r="BI73">
            <v>3</v>
          </cell>
          <cell r="BJ73">
            <v>1</v>
          </cell>
          <cell r="BK73">
            <v>3</v>
          </cell>
          <cell r="BL73">
            <v>3</v>
          </cell>
          <cell r="BM73">
            <v>4</v>
          </cell>
          <cell r="BN73">
            <v>4</v>
          </cell>
          <cell r="BO73">
            <v>3</v>
          </cell>
          <cell r="BP73">
            <v>3</v>
          </cell>
          <cell r="BQ73" t="str">
            <v>.</v>
          </cell>
          <cell r="BR73" t="str">
            <v>.</v>
          </cell>
          <cell r="BS73" t="str">
            <v>.</v>
          </cell>
          <cell r="BT73" t="str">
            <v>.</v>
          </cell>
          <cell r="BU73">
            <v>1</v>
          </cell>
          <cell r="BV73">
            <v>2</v>
          </cell>
          <cell r="BW73" t="str">
            <v>.</v>
          </cell>
          <cell r="BX73">
            <v>1</v>
          </cell>
          <cell r="BY73">
            <v>3</v>
          </cell>
          <cell r="BZ73">
            <v>3</v>
          </cell>
          <cell r="CA73">
            <v>4</v>
          </cell>
          <cell r="CB73">
            <v>3</v>
          </cell>
          <cell r="CC73">
            <v>2</v>
          </cell>
          <cell r="CD73">
            <v>3</v>
          </cell>
          <cell r="CE73">
            <v>1</v>
          </cell>
          <cell r="CF73">
            <v>1</v>
          </cell>
          <cell r="CG73">
            <v>1</v>
          </cell>
          <cell r="CH73">
            <v>2</v>
          </cell>
          <cell r="CI73">
            <v>1</v>
          </cell>
          <cell r="CJ73">
            <v>2</v>
          </cell>
          <cell r="CK73" t="str">
            <v>.</v>
          </cell>
          <cell r="CL73" t="str">
            <v>.</v>
          </cell>
          <cell r="CM73" t="str">
            <v>.</v>
          </cell>
          <cell r="CN73" t="str">
            <v>.</v>
          </cell>
          <cell r="CO73" t="str">
            <v>.</v>
          </cell>
          <cell r="CP73" t="str">
            <v>.</v>
          </cell>
          <cell r="CQ73" t="str">
            <v>.</v>
          </cell>
          <cell r="CR73" t="str">
            <v>.</v>
          </cell>
          <cell r="CS73" t="str">
            <v>.</v>
          </cell>
          <cell r="CT73" t="str">
            <v>.</v>
          </cell>
          <cell r="CU73" t="str">
            <v>.</v>
          </cell>
          <cell r="CV73" t="str">
            <v>.</v>
          </cell>
          <cell r="CW73" t="str">
            <v>.</v>
          </cell>
          <cell r="CX73" t="str">
            <v>.</v>
          </cell>
          <cell r="CY73" t="str">
            <v>.</v>
          </cell>
          <cell r="CZ73" t="str">
            <v>.</v>
          </cell>
          <cell r="DA73" t="str">
            <v>.</v>
          </cell>
          <cell r="DB73" t="str">
            <v>.</v>
          </cell>
          <cell r="DC73" t="str">
            <v>.</v>
          </cell>
          <cell r="DD73" t="str">
            <v>.</v>
          </cell>
          <cell r="DE73" t="str">
            <v>.</v>
          </cell>
          <cell r="DF73" t="str">
            <v>.</v>
          </cell>
          <cell r="DG73" t="str">
            <v>.</v>
          </cell>
          <cell r="DH73" t="str">
            <v>.</v>
          </cell>
          <cell r="DI73" t="str">
            <v>.</v>
          </cell>
          <cell r="DJ73" t="str">
            <v>.</v>
          </cell>
          <cell r="DK73" t="str">
            <v>.</v>
          </cell>
          <cell r="DL73" t="str">
            <v>.</v>
          </cell>
          <cell r="DM73" t="str">
            <v>.</v>
          </cell>
          <cell r="DN73" t="str">
            <v>.</v>
          </cell>
          <cell r="DO73" t="str">
            <v>.</v>
          </cell>
          <cell r="DP73" t="str">
            <v>.</v>
          </cell>
          <cell r="DQ73" t="str">
            <v>.</v>
          </cell>
          <cell r="DR73" t="str">
            <v>.</v>
          </cell>
          <cell r="DS73" t="str">
            <v>.</v>
          </cell>
          <cell r="DT73" t="str">
            <v>.</v>
          </cell>
          <cell r="DU73" t="str">
            <v>.</v>
          </cell>
          <cell r="DV73" t="str">
            <v>.</v>
          </cell>
          <cell r="DW73" t="str">
            <v>.</v>
          </cell>
          <cell r="DX73" t="str">
            <v>.</v>
          </cell>
          <cell r="DY73" t="str">
            <v>.</v>
          </cell>
          <cell r="DZ73" t="str">
            <v>.</v>
          </cell>
          <cell r="EA73" t="str">
            <v>.</v>
          </cell>
          <cell r="EB73" t="str">
            <v>.</v>
          </cell>
          <cell r="EC73" t="str">
            <v>.</v>
          </cell>
          <cell r="ED73" t="str">
            <v>.</v>
          </cell>
          <cell r="EE73" t="str">
            <v>.</v>
          </cell>
          <cell r="EF73" t="str">
            <v>.</v>
          </cell>
          <cell r="EG73" t="str">
            <v>.</v>
          </cell>
          <cell r="EH73" t="str">
            <v>.</v>
          </cell>
          <cell r="EI73" t="str">
            <v>.</v>
          </cell>
          <cell r="EJ73" t="str">
            <v>.</v>
          </cell>
          <cell r="EK73" t="str">
            <v>.</v>
          </cell>
          <cell r="EL73" t="str">
            <v>.</v>
          </cell>
          <cell r="EM73" t="str">
            <v>.</v>
          </cell>
          <cell r="EN73" t="str">
            <v>.</v>
          </cell>
          <cell r="EO73" t="str">
            <v>.</v>
          </cell>
          <cell r="EP73" t="str">
            <v>.</v>
          </cell>
          <cell r="EQ73" t="str">
            <v>.</v>
          </cell>
          <cell r="ER73" t="str">
            <v>.</v>
          </cell>
          <cell r="ES73" t="str">
            <v>.</v>
          </cell>
          <cell r="ET73" t="str">
            <v>.</v>
          </cell>
          <cell r="EU73" t="str">
            <v>.</v>
          </cell>
          <cell r="EV73" t="str">
            <v>.</v>
          </cell>
          <cell r="EW73" t="str">
            <v>.</v>
          </cell>
          <cell r="EX73" t="str">
            <v>.</v>
          </cell>
          <cell r="EY73" t="str">
            <v>.</v>
          </cell>
          <cell r="EZ73" t="str">
            <v>.</v>
          </cell>
          <cell r="FA73" t="str">
            <v>.</v>
          </cell>
          <cell r="FB73" t="str">
            <v>.</v>
          </cell>
          <cell r="FC73" t="str">
            <v>.</v>
          </cell>
          <cell r="FD73" t="str">
            <v>.</v>
          </cell>
          <cell r="FE73" t="str">
            <v>.</v>
          </cell>
          <cell r="FF73" t="str">
            <v>.</v>
          </cell>
          <cell r="FG73" t="str">
            <v>.</v>
          </cell>
          <cell r="FH73" t="str">
            <v>.</v>
          </cell>
          <cell r="FI73" t="str">
            <v>.</v>
          </cell>
          <cell r="FJ73" t="str">
            <v>.</v>
          </cell>
          <cell r="FK73" t="str">
            <v>.</v>
          </cell>
          <cell r="FL73">
            <v>1</v>
          </cell>
          <cell r="FM73">
            <v>1</v>
          </cell>
          <cell r="FN73">
            <v>1</v>
          </cell>
          <cell r="FO73">
            <v>1</v>
          </cell>
          <cell r="FP73">
            <v>1</v>
          </cell>
          <cell r="FQ73">
            <v>1</v>
          </cell>
          <cell r="FR73">
            <v>1</v>
          </cell>
          <cell r="FS73">
            <v>3</v>
          </cell>
          <cell r="FT73">
            <v>3</v>
          </cell>
          <cell r="FU73">
            <v>3</v>
          </cell>
          <cell r="FV73">
            <v>3</v>
          </cell>
          <cell r="FW73">
            <v>1</v>
          </cell>
          <cell r="FX73">
            <v>1</v>
          </cell>
          <cell r="FY73">
            <v>1</v>
          </cell>
          <cell r="FZ73">
            <v>1</v>
          </cell>
          <cell r="GA73">
            <v>1</v>
          </cell>
          <cell r="GB73">
            <v>1</v>
          </cell>
          <cell r="GC73">
            <v>1</v>
          </cell>
          <cell r="GD73">
            <v>1</v>
          </cell>
          <cell r="GE73">
            <v>1</v>
          </cell>
          <cell r="GF73">
            <v>1</v>
          </cell>
          <cell r="GG73">
            <v>3</v>
          </cell>
          <cell r="GH73">
            <v>3</v>
          </cell>
          <cell r="GI73">
            <v>1</v>
          </cell>
          <cell r="GJ73">
            <v>3</v>
          </cell>
          <cell r="GK73">
            <v>3</v>
          </cell>
          <cell r="GL73">
            <v>1</v>
          </cell>
          <cell r="GM73">
            <v>1</v>
          </cell>
          <cell r="GN73">
            <v>3</v>
          </cell>
          <cell r="GO73">
            <v>3</v>
          </cell>
          <cell r="GP73">
            <v>1</v>
          </cell>
          <cell r="GQ73">
            <v>1</v>
          </cell>
          <cell r="GR73">
            <v>1</v>
          </cell>
          <cell r="GS73">
            <v>1</v>
          </cell>
          <cell r="GT73">
            <v>1</v>
          </cell>
          <cell r="GU73">
            <v>2</v>
          </cell>
          <cell r="GV73" t="str">
            <v>.</v>
          </cell>
          <cell r="GW73" t="str">
            <v>.</v>
          </cell>
          <cell r="GX73" t="str">
            <v>.</v>
          </cell>
          <cell r="GY73" t="str">
            <v>.</v>
          </cell>
          <cell r="GZ73">
            <v>2</v>
          </cell>
          <cell r="HA73" t="str">
            <v>.</v>
          </cell>
        </row>
        <row r="74">
          <cell r="E74" t="str">
            <v>Quilpie Shire Council</v>
          </cell>
          <cell r="F74">
            <v>1</v>
          </cell>
          <cell r="G74">
            <v>2</v>
          </cell>
          <cell r="H74">
            <v>2</v>
          </cell>
          <cell r="I74">
            <v>2</v>
          </cell>
          <cell r="J74">
            <v>2</v>
          </cell>
          <cell r="K74">
            <v>2</v>
          </cell>
          <cell r="L74">
            <v>2</v>
          </cell>
          <cell r="M74">
            <v>2</v>
          </cell>
          <cell r="N74">
            <v>2</v>
          </cell>
          <cell r="O74">
            <v>2</v>
          </cell>
          <cell r="P74">
            <v>1</v>
          </cell>
          <cell r="Q74">
            <v>1</v>
          </cell>
          <cell r="R74">
            <v>1</v>
          </cell>
          <cell r="S74">
            <v>1</v>
          </cell>
          <cell r="T74">
            <v>4</v>
          </cell>
          <cell r="U74">
            <v>4</v>
          </cell>
          <cell r="V74">
            <v>2</v>
          </cell>
          <cell r="W74">
            <v>4</v>
          </cell>
          <cell r="X74">
            <v>4</v>
          </cell>
          <cell r="Y74">
            <v>4</v>
          </cell>
          <cell r="Z74" t="str">
            <v>.</v>
          </cell>
          <cell r="AA74" t="str">
            <v>.</v>
          </cell>
          <cell r="AB74">
            <v>4</v>
          </cell>
          <cell r="AC74">
            <v>3</v>
          </cell>
          <cell r="AD74" t="str">
            <v>.</v>
          </cell>
          <cell r="AE74" t="str">
            <v>.</v>
          </cell>
          <cell r="AF74" t="str">
            <v>.</v>
          </cell>
          <cell r="AG74" t="str">
            <v>.</v>
          </cell>
          <cell r="AH74" t="str">
            <v>.</v>
          </cell>
          <cell r="AI74">
            <v>4</v>
          </cell>
          <cell r="AJ74" t="str">
            <v>.</v>
          </cell>
          <cell r="AK74">
            <v>1</v>
          </cell>
          <cell r="AL74">
            <v>1</v>
          </cell>
          <cell r="AM74">
            <v>0</v>
          </cell>
          <cell r="AN74">
            <v>0</v>
          </cell>
          <cell r="AO74">
            <v>100</v>
          </cell>
          <cell r="AP74">
            <v>1</v>
          </cell>
          <cell r="AQ74" t="str">
            <v>.</v>
          </cell>
          <cell r="AR74">
            <v>4</v>
          </cell>
          <cell r="AS74">
            <v>1</v>
          </cell>
          <cell r="AT74">
            <v>1</v>
          </cell>
          <cell r="AU74">
            <v>1</v>
          </cell>
          <cell r="AV74">
            <v>1</v>
          </cell>
          <cell r="AW74">
            <v>1</v>
          </cell>
          <cell r="AX74">
            <v>1</v>
          </cell>
          <cell r="AY74">
            <v>4</v>
          </cell>
          <cell r="AZ74">
            <v>4</v>
          </cell>
          <cell r="BA74">
            <v>1</v>
          </cell>
          <cell r="BB74">
            <v>4</v>
          </cell>
          <cell r="BC74">
            <v>1</v>
          </cell>
          <cell r="BD74" t="str">
            <v>.</v>
          </cell>
          <cell r="BE74">
            <v>1</v>
          </cell>
          <cell r="BF74">
            <v>4</v>
          </cell>
          <cell r="BG74">
            <v>1</v>
          </cell>
          <cell r="BH74">
            <v>3</v>
          </cell>
          <cell r="BI74">
            <v>3</v>
          </cell>
          <cell r="BJ74">
            <v>4</v>
          </cell>
          <cell r="BK74">
            <v>4</v>
          </cell>
          <cell r="BL74">
            <v>4</v>
          </cell>
          <cell r="BM74">
            <v>4</v>
          </cell>
          <cell r="BN74">
            <v>4</v>
          </cell>
          <cell r="BO74">
            <v>4</v>
          </cell>
          <cell r="BP74">
            <v>4</v>
          </cell>
          <cell r="BQ74" t="str">
            <v>.</v>
          </cell>
          <cell r="BR74" t="str">
            <v>.</v>
          </cell>
          <cell r="BS74" t="str">
            <v>.</v>
          </cell>
          <cell r="BT74" t="str">
            <v>.</v>
          </cell>
          <cell r="BU74">
            <v>4</v>
          </cell>
          <cell r="BV74">
            <v>4</v>
          </cell>
          <cell r="BW74" t="str">
            <v>.</v>
          </cell>
          <cell r="BX74">
            <v>3</v>
          </cell>
          <cell r="BY74">
            <v>3</v>
          </cell>
          <cell r="BZ74">
            <v>3</v>
          </cell>
          <cell r="CA74">
            <v>4</v>
          </cell>
          <cell r="CB74">
            <v>1</v>
          </cell>
          <cell r="CC74">
            <v>4</v>
          </cell>
          <cell r="CD74">
            <v>4</v>
          </cell>
          <cell r="CE74">
            <v>4</v>
          </cell>
          <cell r="CF74">
            <v>4</v>
          </cell>
          <cell r="CG74">
            <v>1</v>
          </cell>
          <cell r="CH74">
            <v>3</v>
          </cell>
          <cell r="CI74">
            <v>4</v>
          </cell>
          <cell r="CJ74">
            <v>3</v>
          </cell>
          <cell r="CK74" t="str">
            <v>.</v>
          </cell>
          <cell r="CL74" t="str">
            <v>.</v>
          </cell>
          <cell r="CM74" t="str">
            <v>.</v>
          </cell>
          <cell r="CN74" t="str">
            <v>.</v>
          </cell>
          <cell r="CO74" t="str">
            <v>.</v>
          </cell>
          <cell r="CP74" t="str">
            <v>.</v>
          </cell>
          <cell r="CQ74" t="str">
            <v>.</v>
          </cell>
          <cell r="CR74" t="str">
            <v>.</v>
          </cell>
          <cell r="CS74" t="str">
            <v>.</v>
          </cell>
          <cell r="CT74" t="str">
            <v>.</v>
          </cell>
          <cell r="CU74" t="str">
            <v>.</v>
          </cell>
          <cell r="CV74" t="str">
            <v>.</v>
          </cell>
          <cell r="CW74" t="str">
            <v>.</v>
          </cell>
          <cell r="CX74" t="str">
            <v>.</v>
          </cell>
          <cell r="CY74" t="str">
            <v>.</v>
          </cell>
          <cell r="CZ74" t="str">
            <v>.</v>
          </cell>
          <cell r="DA74" t="str">
            <v>.</v>
          </cell>
          <cell r="DB74" t="str">
            <v>.</v>
          </cell>
          <cell r="DC74" t="str">
            <v>.</v>
          </cell>
          <cell r="DD74" t="str">
            <v>.</v>
          </cell>
          <cell r="DE74" t="str">
            <v>.</v>
          </cell>
          <cell r="DF74" t="str">
            <v>.</v>
          </cell>
          <cell r="DG74" t="str">
            <v>.</v>
          </cell>
          <cell r="DH74" t="str">
            <v>.</v>
          </cell>
          <cell r="DI74" t="str">
            <v>.</v>
          </cell>
          <cell r="DJ74" t="str">
            <v>.</v>
          </cell>
          <cell r="DK74" t="str">
            <v>.</v>
          </cell>
          <cell r="DL74" t="str">
            <v>.</v>
          </cell>
          <cell r="DM74" t="str">
            <v>.</v>
          </cell>
          <cell r="DN74" t="str">
            <v>.</v>
          </cell>
          <cell r="DO74" t="str">
            <v>.</v>
          </cell>
          <cell r="DP74" t="str">
            <v>.</v>
          </cell>
          <cell r="DQ74" t="str">
            <v>.</v>
          </cell>
          <cell r="DR74" t="str">
            <v>.</v>
          </cell>
          <cell r="DS74" t="str">
            <v>.</v>
          </cell>
          <cell r="DT74" t="str">
            <v>.</v>
          </cell>
          <cell r="DU74" t="str">
            <v>.</v>
          </cell>
          <cell r="DV74" t="str">
            <v>.</v>
          </cell>
          <cell r="DW74" t="str">
            <v>.</v>
          </cell>
          <cell r="DX74" t="str">
            <v>.</v>
          </cell>
          <cell r="DY74" t="str">
            <v>.</v>
          </cell>
          <cell r="DZ74" t="str">
            <v>.</v>
          </cell>
          <cell r="EA74" t="str">
            <v>.</v>
          </cell>
          <cell r="EB74" t="str">
            <v>.</v>
          </cell>
          <cell r="EC74" t="str">
            <v>.</v>
          </cell>
          <cell r="ED74" t="str">
            <v>.</v>
          </cell>
          <cell r="EE74" t="str">
            <v>.</v>
          </cell>
          <cell r="EF74" t="str">
            <v>.</v>
          </cell>
          <cell r="EG74" t="str">
            <v>.</v>
          </cell>
          <cell r="EH74" t="str">
            <v>.</v>
          </cell>
          <cell r="EI74" t="str">
            <v>.</v>
          </cell>
          <cell r="EJ74" t="str">
            <v>.</v>
          </cell>
          <cell r="EK74" t="str">
            <v>.</v>
          </cell>
          <cell r="EL74" t="str">
            <v>.</v>
          </cell>
          <cell r="EM74" t="str">
            <v>.</v>
          </cell>
          <cell r="EN74" t="str">
            <v>.</v>
          </cell>
          <cell r="EO74" t="str">
            <v>.</v>
          </cell>
          <cell r="EP74" t="str">
            <v>.</v>
          </cell>
          <cell r="EQ74" t="str">
            <v>.</v>
          </cell>
          <cell r="ER74" t="str">
            <v>.</v>
          </cell>
          <cell r="ES74" t="str">
            <v>.</v>
          </cell>
          <cell r="ET74" t="str">
            <v>.</v>
          </cell>
          <cell r="EU74" t="str">
            <v>.</v>
          </cell>
          <cell r="EV74" t="str">
            <v>.</v>
          </cell>
          <cell r="EW74" t="str">
            <v>.</v>
          </cell>
          <cell r="EX74" t="str">
            <v>.</v>
          </cell>
          <cell r="EY74" t="str">
            <v>.</v>
          </cell>
          <cell r="EZ74" t="str">
            <v>.</v>
          </cell>
          <cell r="FA74" t="str">
            <v>.</v>
          </cell>
          <cell r="FB74" t="str">
            <v>.</v>
          </cell>
          <cell r="FC74" t="str">
            <v>.</v>
          </cell>
          <cell r="FD74" t="str">
            <v>.</v>
          </cell>
          <cell r="FE74" t="str">
            <v>.</v>
          </cell>
          <cell r="FF74" t="str">
            <v>.</v>
          </cell>
          <cell r="FG74" t="str">
            <v>.</v>
          </cell>
          <cell r="FH74" t="str">
            <v>.</v>
          </cell>
          <cell r="FI74" t="str">
            <v>.</v>
          </cell>
          <cell r="FJ74" t="str">
            <v>.</v>
          </cell>
          <cell r="FK74" t="str">
            <v>.</v>
          </cell>
          <cell r="FL74">
            <v>4</v>
          </cell>
          <cell r="FM74">
            <v>4</v>
          </cell>
          <cell r="FN74">
            <v>4</v>
          </cell>
          <cell r="FO74">
            <v>4</v>
          </cell>
          <cell r="FP74">
            <v>1</v>
          </cell>
          <cell r="FQ74">
            <v>1</v>
          </cell>
          <cell r="FR74">
            <v>1</v>
          </cell>
          <cell r="FS74">
            <v>4</v>
          </cell>
          <cell r="FT74">
            <v>4</v>
          </cell>
          <cell r="FU74">
            <v>4</v>
          </cell>
          <cell r="FV74">
            <v>4</v>
          </cell>
          <cell r="FW74">
            <v>4</v>
          </cell>
          <cell r="FX74">
            <v>4</v>
          </cell>
          <cell r="FY74">
            <v>4</v>
          </cell>
          <cell r="FZ74">
            <v>4</v>
          </cell>
          <cell r="GA74">
            <v>4</v>
          </cell>
          <cell r="GB74">
            <v>4</v>
          </cell>
          <cell r="GC74">
            <v>4</v>
          </cell>
          <cell r="GD74">
            <v>4</v>
          </cell>
          <cell r="GE74">
            <v>4</v>
          </cell>
          <cell r="GF74">
            <v>4</v>
          </cell>
          <cell r="GG74">
            <v>3</v>
          </cell>
          <cell r="GH74">
            <v>4</v>
          </cell>
          <cell r="GI74">
            <v>4</v>
          </cell>
          <cell r="GJ74">
            <v>4</v>
          </cell>
          <cell r="GK74">
            <v>4</v>
          </cell>
          <cell r="GL74">
            <v>4</v>
          </cell>
          <cell r="GM74">
            <v>4</v>
          </cell>
          <cell r="GN74">
            <v>4</v>
          </cell>
          <cell r="GO74">
            <v>1</v>
          </cell>
          <cell r="GP74" t="str">
            <v>.</v>
          </cell>
          <cell r="GQ74">
            <v>1</v>
          </cell>
          <cell r="GR74">
            <v>1</v>
          </cell>
          <cell r="GS74">
            <v>3</v>
          </cell>
          <cell r="GT74">
            <v>3</v>
          </cell>
          <cell r="GU74">
            <v>2</v>
          </cell>
          <cell r="GV74" t="str">
            <v>.</v>
          </cell>
          <cell r="GW74" t="str">
            <v>.</v>
          </cell>
          <cell r="GX74" t="str">
            <v>.</v>
          </cell>
          <cell r="GY74" t="str">
            <v>.</v>
          </cell>
          <cell r="GZ74">
            <v>2</v>
          </cell>
          <cell r="HA74" t="str">
            <v>.</v>
          </cell>
        </row>
        <row r="75">
          <cell r="E75" t="str">
            <v>Richmond Shire Council</v>
          </cell>
          <cell r="F75">
            <v>1</v>
          </cell>
          <cell r="G75">
            <v>2</v>
          </cell>
          <cell r="H75">
            <v>2</v>
          </cell>
          <cell r="I75">
            <v>2</v>
          </cell>
          <cell r="J75">
            <v>1</v>
          </cell>
          <cell r="K75">
            <v>1</v>
          </cell>
          <cell r="L75">
            <v>2</v>
          </cell>
          <cell r="M75">
            <v>1</v>
          </cell>
          <cell r="N75">
            <v>1</v>
          </cell>
          <cell r="O75">
            <v>1</v>
          </cell>
          <cell r="P75">
            <v>1</v>
          </cell>
          <cell r="Q75">
            <v>1</v>
          </cell>
          <cell r="R75">
            <v>1</v>
          </cell>
          <cell r="S75">
            <v>1</v>
          </cell>
          <cell r="T75">
            <v>1</v>
          </cell>
          <cell r="U75">
            <v>1</v>
          </cell>
          <cell r="V75">
            <v>2</v>
          </cell>
          <cell r="W75">
            <v>1</v>
          </cell>
          <cell r="X75">
            <v>1</v>
          </cell>
          <cell r="Y75">
            <v>1</v>
          </cell>
          <cell r="Z75" t="str">
            <v>.</v>
          </cell>
          <cell r="AA75" t="str">
            <v>.</v>
          </cell>
          <cell r="AB75">
            <v>1</v>
          </cell>
          <cell r="AC75">
            <v>1</v>
          </cell>
          <cell r="AD75">
            <v>1</v>
          </cell>
          <cell r="AE75">
            <v>1</v>
          </cell>
          <cell r="AF75">
            <v>1</v>
          </cell>
          <cell r="AG75">
            <v>2</v>
          </cell>
          <cell r="AH75">
            <v>1</v>
          </cell>
          <cell r="AI75">
            <v>1</v>
          </cell>
          <cell r="AJ75" t="str">
            <v>.</v>
          </cell>
          <cell r="AK75">
            <v>3</v>
          </cell>
          <cell r="AL75">
            <v>0.05</v>
          </cell>
          <cell r="AM75">
            <v>25</v>
          </cell>
          <cell r="AN75">
            <v>25</v>
          </cell>
          <cell r="AO75">
            <v>50</v>
          </cell>
          <cell r="AP75">
            <v>1</v>
          </cell>
          <cell r="AQ75" t="str">
            <v>.</v>
          </cell>
          <cell r="AR75">
            <v>1</v>
          </cell>
          <cell r="AS75">
            <v>1</v>
          </cell>
          <cell r="AT75">
            <v>1</v>
          </cell>
          <cell r="AU75">
            <v>1</v>
          </cell>
          <cell r="AV75">
            <v>1</v>
          </cell>
          <cell r="AW75">
            <v>1</v>
          </cell>
          <cell r="AX75">
            <v>1</v>
          </cell>
          <cell r="AY75">
            <v>1</v>
          </cell>
          <cell r="AZ75">
            <v>1</v>
          </cell>
          <cell r="BA75">
            <v>1</v>
          </cell>
          <cell r="BB75">
            <v>4</v>
          </cell>
          <cell r="BC75">
            <v>1</v>
          </cell>
          <cell r="BD75" t="str">
            <v>.</v>
          </cell>
          <cell r="BE75">
            <v>1</v>
          </cell>
          <cell r="BF75">
            <v>1</v>
          </cell>
          <cell r="BG75">
            <v>1</v>
          </cell>
          <cell r="BH75">
            <v>1</v>
          </cell>
          <cell r="BI75">
            <v>1</v>
          </cell>
          <cell r="BJ75">
            <v>1</v>
          </cell>
          <cell r="BK75">
            <v>2</v>
          </cell>
          <cell r="BL75">
            <v>2</v>
          </cell>
          <cell r="BM75">
            <v>1</v>
          </cell>
          <cell r="BN75">
            <v>1</v>
          </cell>
          <cell r="BO75">
            <v>2</v>
          </cell>
          <cell r="BP75">
            <v>2</v>
          </cell>
          <cell r="BQ75">
            <v>4</v>
          </cell>
          <cell r="BR75">
            <v>4</v>
          </cell>
          <cell r="BS75">
            <v>4</v>
          </cell>
          <cell r="BT75">
            <v>4</v>
          </cell>
          <cell r="BU75">
            <v>2</v>
          </cell>
          <cell r="BV75">
            <v>2</v>
          </cell>
          <cell r="BW75" t="str">
            <v>.</v>
          </cell>
          <cell r="BX75">
            <v>3</v>
          </cell>
          <cell r="BY75">
            <v>3</v>
          </cell>
          <cell r="BZ75">
            <v>2</v>
          </cell>
          <cell r="CA75">
            <v>3</v>
          </cell>
          <cell r="CB75">
            <v>1</v>
          </cell>
          <cell r="CC75">
            <v>1</v>
          </cell>
          <cell r="CD75">
            <v>1</v>
          </cell>
          <cell r="CE75">
            <v>1</v>
          </cell>
          <cell r="CF75">
            <v>1</v>
          </cell>
          <cell r="CG75">
            <v>1</v>
          </cell>
          <cell r="CH75">
            <v>2</v>
          </cell>
          <cell r="CI75">
            <v>1</v>
          </cell>
          <cell r="CJ75">
            <v>2</v>
          </cell>
          <cell r="CK75">
            <v>1</v>
          </cell>
          <cell r="CL75">
            <v>1</v>
          </cell>
          <cell r="CM75">
            <v>1</v>
          </cell>
          <cell r="CN75">
            <v>1</v>
          </cell>
          <cell r="CO75">
            <v>1</v>
          </cell>
          <cell r="CP75">
            <v>2</v>
          </cell>
          <cell r="CQ75">
            <v>2</v>
          </cell>
          <cell r="CR75">
            <v>1</v>
          </cell>
          <cell r="CS75">
            <v>2</v>
          </cell>
          <cell r="CT75">
            <v>2</v>
          </cell>
          <cell r="CU75">
            <v>1</v>
          </cell>
          <cell r="CV75">
            <v>1</v>
          </cell>
          <cell r="CW75">
            <v>1</v>
          </cell>
          <cell r="CX75">
            <v>2</v>
          </cell>
          <cell r="CY75">
            <v>2</v>
          </cell>
          <cell r="CZ75">
            <v>1</v>
          </cell>
          <cell r="DA75">
            <v>1</v>
          </cell>
          <cell r="DB75">
            <v>1</v>
          </cell>
          <cell r="DC75">
            <v>1</v>
          </cell>
          <cell r="DD75" t="str">
            <v>.</v>
          </cell>
          <cell r="DE75">
            <v>2</v>
          </cell>
          <cell r="DF75">
            <v>3</v>
          </cell>
          <cell r="DG75">
            <v>2</v>
          </cell>
          <cell r="DH75">
            <v>1</v>
          </cell>
          <cell r="DI75">
            <v>1</v>
          </cell>
          <cell r="DJ75">
            <v>1</v>
          </cell>
          <cell r="DK75">
            <v>1</v>
          </cell>
          <cell r="DL75">
            <v>2</v>
          </cell>
          <cell r="DM75">
            <v>1</v>
          </cell>
          <cell r="DN75">
            <v>1</v>
          </cell>
          <cell r="DO75">
            <v>1</v>
          </cell>
          <cell r="DP75" t="str">
            <v>.</v>
          </cell>
          <cell r="DQ75" t="str">
            <v>.</v>
          </cell>
          <cell r="DR75">
            <v>1</v>
          </cell>
          <cell r="DS75">
            <v>1</v>
          </cell>
          <cell r="DT75">
            <v>1</v>
          </cell>
          <cell r="DU75">
            <v>1</v>
          </cell>
          <cell r="DV75">
            <v>1</v>
          </cell>
          <cell r="DW75" t="str">
            <v>.</v>
          </cell>
          <cell r="DX75" t="str">
            <v>.</v>
          </cell>
          <cell r="DY75" t="str">
            <v>.</v>
          </cell>
          <cell r="DZ75" t="str">
            <v>.</v>
          </cell>
          <cell r="EA75" t="str">
            <v>.</v>
          </cell>
          <cell r="EB75">
            <v>2</v>
          </cell>
          <cell r="EC75">
            <v>2</v>
          </cell>
          <cell r="ED75">
            <v>1</v>
          </cell>
          <cell r="EE75">
            <v>1</v>
          </cell>
          <cell r="EF75">
            <v>2</v>
          </cell>
          <cell r="EG75">
            <v>2</v>
          </cell>
          <cell r="EH75">
            <v>2</v>
          </cell>
          <cell r="EI75" t="str">
            <v>.</v>
          </cell>
          <cell r="EJ75" t="str">
            <v>.</v>
          </cell>
          <cell r="EK75" t="str">
            <v>.</v>
          </cell>
          <cell r="EL75" t="str">
            <v>.</v>
          </cell>
          <cell r="EM75" t="str">
            <v>.</v>
          </cell>
          <cell r="EN75" t="str">
            <v>.</v>
          </cell>
          <cell r="EO75" t="str">
            <v>.</v>
          </cell>
          <cell r="EP75" t="str">
            <v>.</v>
          </cell>
          <cell r="EQ75" t="str">
            <v>.</v>
          </cell>
          <cell r="ER75" t="str">
            <v>.</v>
          </cell>
          <cell r="ES75" t="str">
            <v>.</v>
          </cell>
          <cell r="ET75" t="str">
            <v>.</v>
          </cell>
          <cell r="EU75" t="str">
            <v>.</v>
          </cell>
          <cell r="EV75" t="str">
            <v>.</v>
          </cell>
          <cell r="EW75" t="str">
            <v>.</v>
          </cell>
          <cell r="EX75" t="str">
            <v>.</v>
          </cell>
          <cell r="EY75" t="str">
            <v>.</v>
          </cell>
          <cell r="EZ75" t="str">
            <v>.</v>
          </cell>
          <cell r="FA75" t="str">
            <v>.</v>
          </cell>
          <cell r="FB75" t="str">
            <v>.</v>
          </cell>
          <cell r="FC75" t="str">
            <v>.</v>
          </cell>
          <cell r="FD75" t="str">
            <v>.</v>
          </cell>
          <cell r="FE75" t="str">
            <v>.</v>
          </cell>
          <cell r="FF75" t="str">
            <v>.</v>
          </cell>
          <cell r="FG75" t="str">
            <v>.</v>
          </cell>
          <cell r="FH75" t="str">
            <v>.</v>
          </cell>
          <cell r="FI75" t="str">
            <v>.</v>
          </cell>
          <cell r="FJ75" t="str">
            <v>.</v>
          </cell>
          <cell r="FK75" t="str">
            <v>.</v>
          </cell>
          <cell r="FL75">
            <v>4</v>
          </cell>
          <cell r="FM75">
            <v>1</v>
          </cell>
          <cell r="FN75">
            <v>1</v>
          </cell>
          <cell r="FO75">
            <v>1</v>
          </cell>
          <cell r="FP75">
            <v>1</v>
          </cell>
          <cell r="FQ75">
            <v>1</v>
          </cell>
          <cell r="FR75">
            <v>1</v>
          </cell>
          <cell r="FS75">
            <v>1</v>
          </cell>
          <cell r="FT75">
            <v>1</v>
          </cell>
          <cell r="FU75">
            <v>1</v>
          </cell>
          <cell r="FV75">
            <v>1</v>
          </cell>
          <cell r="FW75">
            <v>1</v>
          </cell>
          <cell r="FX75">
            <v>1</v>
          </cell>
          <cell r="FY75">
            <v>1</v>
          </cell>
          <cell r="FZ75">
            <v>1</v>
          </cell>
          <cell r="GA75">
            <v>1</v>
          </cell>
          <cell r="GB75">
            <v>1</v>
          </cell>
          <cell r="GC75">
            <v>1</v>
          </cell>
          <cell r="GD75">
            <v>1</v>
          </cell>
          <cell r="GE75">
            <v>1</v>
          </cell>
          <cell r="GF75">
            <v>1</v>
          </cell>
          <cell r="GG75">
            <v>2</v>
          </cell>
          <cell r="GH75">
            <v>1</v>
          </cell>
          <cell r="GI75">
            <v>1</v>
          </cell>
          <cell r="GJ75">
            <v>1</v>
          </cell>
          <cell r="GK75">
            <v>1</v>
          </cell>
          <cell r="GL75">
            <v>1</v>
          </cell>
          <cell r="GM75">
            <v>1</v>
          </cell>
          <cell r="GN75">
            <v>1</v>
          </cell>
          <cell r="GO75">
            <v>2</v>
          </cell>
          <cell r="GP75" t="str">
            <v>.</v>
          </cell>
          <cell r="GQ75">
            <v>2</v>
          </cell>
          <cell r="GR75">
            <v>2</v>
          </cell>
          <cell r="GS75">
            <v>1</v>
          </cell>
          <cell r="GT75">
            <v>1</v>
          </cell>
          <cell r="GU75">
            <v>2</v>
          </cell>
          <cell r="GV75" t="str">
            <v>.</v>
          </cell>
          <cell r="GW75" t="str">
            <v>.</v>
          </cell>
          <cell r="GX75" t="str">
            <v>.</v>
          </cell>
          <cell r="GY75" t="str">
            <v>.</v>
          </cell>
          <cell r="GZ75">
            <v>2</v>
          </cell>
          <cell r="HA75" t="str">
            <v>.</v>
          </cell>
        </row>
        <row r="76">
          <cell r="E76" t="str">
            <v>Rockhampton Regional Council</v>
          </cell>
          <cell r="F76">
            <v>1</v>
          </cell>
          <cell r="G76">
            <v>1</v>
          </cell>
          <cell r="H76">
            <v>1</v>
          </cell>
          <cell r="I76">
            <v>1</v>
          </cell>
          <cell r="J76">
            <v>1</v>
          </cell>
          <cell r="K76">
            <v>1</v>
          </cell>
          <cell r="L76">
            <v>1</v>
          </cell>
          <cell r="M76">
            <v>2</v>
          </cell>
          <cell r="N76">
            <v>1</v>
          </cell>
          <cell r="O76">
            <v>1</v>
          </cell>
          <cell r="P76">
            <v>1</v>
          </cell>
          <cell r="Q76">
            <v>1</v>
          </cell>
          <cell r="R76">
            <v>1</v>
          </cell>
          <cell r="S76">
            <v>1</v>
          </cell>
          <cell r="T76">
            <v>1</v>
          </cell>
          <cell r="U76">
            <v>1</v>
          </cell>
          <cell r="V76">
            <v>2</v>
          </cell>
          <cell r="W76">
            <v>1</v>
          </cell>
          <cell r="X76">
            <v>1</v>
          </cell>
          <cell r="Y76">
            <v>1</v>
          </cell>
          <cell r="Z76" t="str">
            <v>.</v>
          </cell>
          <cell r="AA76" t="str">
            <v>.</v>
          </cell>
          <cell r="AB76">
            <v>1</v>
          </cell>
          <cell r="AC76">
            <v>1</v>
          </cell>
          <cell r="AD76">
            <v>1</v>
          </cell>
          <cell r="AE76">
            <v>1</v>
          </cell>
          <cell r="AF76">
            <v>1</v>
          </cell>
          <cell r="AG76">
            <v>1</v>
          </cell>
          <cell r="AH76">
            <v>1</v>
          </cell>
          <cell r="AI76">
            <v>1</v>
          </cell>
          <cell r="AJ76" t="str">
            <v>.</v>
          </cell>
          <cell r="AK76">
            <v>2</v>
          </cell>
          <cell r="AL76">
            <v>0.25</v>
          </cell>
          <cell r="AM76">
            <v>56</v>
          </cell>
          <cell r="AN76">
            <v>44</v>
          </cell>
          <cell r="AO76">
            <v>0</v>
          </cell>
          <cell r="AP76">
            <v>1</v>
          </cell>
          <cell r="AQ76" t="str">
            <v>.</v>
          </cell>
          <cell r="AR76">
            <v>1</v>
          </cell>
          <cell r="AS76">
            <v>1</v>
          </cell>
          <cell r="AT76">
            <v>1</v>
          </cell>
          <cell r="AU76">
            <v>1</v>
          </cell>
          <cell r="AV76">
            <v>1</v>
          </cell>
          <cell r="AW76">
            <v>1</v>
          </cell>
          <cell r="AX76">
            <v>1</v>
          </cell>
          <cell r="AY76">
            <v>1</v>
          </cell>
          <cell r="AZ76">
            <v>1</v>
          </cell>
          <cell r="BA76">
            <v>1</v>
          </cell>
          <cell r="BB76">
            <v>1</v>
          </cell>
          <cell r="BC76">
            <v>8</v>
          </cell>
          <cell r="BD76" t="str">
            <v>.</v>
          </cell>
          <cell r="BE76">
            <v>1</v>
          </cell>
          <cell r="BF76">
            <v>1</v>
          </cell>
          <cell r="BG76">
            <v>1</v>
          </cell>
          <cell r="BH76">
            <v>1</v>
          </cell>
          <cell r="BI76">
            <v>1</v>
          </cell>
          <cell r="BJ76">
            <v>1</v>
          </cell>
          <cell r="BK76">
            <v>1</v>
          </cell>
          <cell r="BL76">
            <v>1</v>
          </cell>
          <cell r="BM76">
            <v>1</v>
          </cell>
          <cell r="BN76">
            <v>1</v>
          </cell>
          <cell r="BO76">
            <v>1</v>
          </cell>
          <cell r="BP76">
            <v>1</v>
          </cell>
          <cell r="BQ76">
            <v>1</v>
          </cell>
          <cell r="BR76">
            <v>1</v>
          </cell>
          <cell r="BS76">
            <v>1</v>
          </cell>
          <cell r="BT76">
            <v>1</v>
          </cell>
          <cell r="BU76">
            <v>3</v>
          </cell>
          <cell r="BV76">
            <v>1</v>
          </cell>
          <cell r="BW76" t="str">
            <v>.</v>
          </cell>
          <cell r="BX76">
            <v>2</v>
          </cell>
          <cell r="BY76">
            <v>2</v>
          </cell>
          <cell r="BZ76">
            <v>3</v>
          </cell>
          <cell r="CA76">
            <v>1</v>
          </cell>
          <cell r="CB76">
            <v>1</v>
          </cell>
          <cell r="CC76">
            <v>1</v>
          </cell>
          <cell r="CD76">
            <v>1</v>
          </cell>
          <cell r="CE76">
            <v>1</v>
          </cell>
          <cell r="CF76">
            <v>1</v>
          </cell>
          <cell r="CG76">
            <v>1</v>
          </cell>
          <cell r="CH76">
            <v>3</v>
          </cell>
          <cell r="CI76">
            <v>1</v>
          </cell>
          <cell r="CJ76">
            <v>3</v>
          </cell>
          <cell r="CK76">
            <v>1</v>
          </cell>
          <cell r="CL76">
            <v>1</v>
          </cell>
          <cell r="CM76">
            <v>1</v>
          </cell>
          <cell r="CN76">
            <v>1</v>
          </cell>
          <cell r="CO76">
            <v>1</v>
          </cell>
          <cell r="CP76">
            <v>1</v>
          </cell>
          <cell r="CQ76">
            <v>1</v>
          </cell>
          <cell r="CR76">
            <v>4</v>
          </cell>
          <cell r="CS76">
            <v>1</v>
          </cell>
          <cell r="CT76">
            <v>1</v>
          </cell>
          <cell r="CU76">
            <v>1</v>
          </cell>
          <cell r="CV76">
            <v>1</v>
          </cell>
          <cell r="CW76">
            <v>1</v>
          </cell>
          <cell r="CX76">
            <v>1</v>
          </cell>
          <cell r="CY76">
            <v>1</v>
          </cell>
          <cell r="CZ76">
            <v>1</v>
          </cell>
          <cell r="DA76">
            <v>1</v>
          </cell>
          <cell r="DB76">
            <v>1</v>
          </cell>
          <cell r="DC76">
            <v>1</v>
          </cell>
          <cell r="DD76" t="str">
            <v>.</v>
          </cell>
          <cell r="DE76">
            <v>3</v>
          </cell>
          <cell r="DF76">
            <v>1</v>
          </cell>
          <cell r="DG76">
            <v>1</v>
          </cell>
          <cell r="DH76">
            <v>1</v>
          </cell>
          <cell r="DI76">
            <v>1</v>
          </cell>
          <cell r="DJ76">
            <v>1</v>
          </cell>
          <cell r="DK76">
            <v>1</v>
          </cell>
          <cell r="DL76">
            <v>1</v>
          </cell>
          <cell r="DM76">
            <v>1</v>
          </cell>
          <cell r="DN76">
            <v>1</v>
          </cell>
          <cell r="DO76">
            <v>1</v>
          </cell>
          <cell r="DP76">
            <v>1</v>
          </cell>
          <cell r="DQ76">
            <v>1</v>
          </cell>
          <cell r="DR76">
            <v>1</v>
          </cell>
          <cell r="DS76">
            <v>1</v>
          </cell>
          <cell r="DT76">
            <v>1</v>
          </cell>
          <cell r="DU76">
            <v>1</v>
          </cell>
          <cell r="DV76">
            <v>1</v>
          </cell>
          <cell r="DW76" t="str">
            <v>.</v>
          </cell>
          <cell r="DX76" t="str">
            <v>.</v>
          </cell>
          <cell r="DY76" t="str">
            <v>.</v>
          </cell>
          <cell r="DZ76" t="str">
            <v>.</v>
          </cell>
          <cell r="EA76" t="str">
            <v>.</v>
          </cell>
          <cell r="EB76" t="str">
            <v>.</v>
          </cell>
          <cell r="EC76" t="str">
            <v>.</v>
          </cell>
          <cell r="ED76" t="str">
            <v>.</v>
          </cell>
          <cell r="EE76" t="str">
            <v>.</v>
          </cell>
          <cell r="EF76" t="str">
            <v>.</v>
          </cell>
          <cell r="EG76" t="str">
            <v>.</v>
          </cell>
          <cell r="EH76" t="str">
            <v>.</v>
          </cell>
          <cell r="EI76" t="str">
            <v>.</v>
          </cell>
          <cell r="EJ76">
            <v>1</v>
          </cell>
          <cell r="EK76">
            <v>1</v>
          </cell>
          <cell r="EL76">
            <v>1</v>
          </cell>
          <cell r="EM76">
            <v>1</v>
          </cell>
          <cell r="EN76">
            <v>1</v>
          </cell>
          <cell r="EO76">
            <v>1</v>
          </cell>
          <cell r="EP76">
            <v>1</v>
          </cell>
          <cell r="EQ76">
            <v>1</v>
          </cell>
          <cell r="ER76">
            <v>1</v>
          </cell>
          <cell r="ES76">
            <v>1</v>
          </cell>
          <cell r="ET76">
            <v>1</v>
          </cell>
          <cell r="EU76">
            <v>1</v>
          </cell>
          <cell r="EV76">
            <v>1</v>
          </cell>
          <cell r="EW76">
            <v>1</v>
          </cell>
          <cell r="EX76">
            <v>1</v>
          </cell>
          <cell r="EY76">
            <v>1</v>
          </cell>
          <cell r="EZ76">
            <v>1</v>
          </cell>
          <cell r="FA76">
            <v>1</v>
          </cell>
          <cell r="FB76">
            <v>1</v>
          </cell>
          <cell r="FC76">
            <v>1</v>
          </cell>
          <cell r="FD76">
            <v>1</v>
          </cell>
          <cell r="FE76">
            <v>1</v>
          </cell>
          <cell r="FF76">
            <v>1</v>
          </cell>
          <cell r="FG76">
            <v>1</v>
          </cell>
          <cell r="FH76">
            <v>1</v>
          </cell>
          <cell r="FI76">
            <v>1</v>
          </cell>
          <cell r="FJ76">
            <v>1</v>
          </cell>
          <cell r="FK76">
            <v>1</v>
          </cell>
          <cell r="FL76">
            <v>4</v>
          </cell>
          <cell r="FM76">
            <v>1</v>
          </cell>
          <cell r="FN76">
            <v>1</v>
          </cell>
          <cell r="FO76">
            <v>1</v>
          </cell>
          <cell r="FP76">
            <v>1</v>
          </cell>
          <cell r="FQ76">
            <v>1</v>
          </cell>
          <cell r="FR76">
            <v>1</v>
          </cell>
          <cell r="FS76">
            <v>1</v>
          </cell>
          <cell r="FT76">
            <v>1</v>
          </cell>
          <cell r="FU76">
            <v>1</v>
          </cell>
          <cell r="FV76">
            <v>1</v>
          </cell>
          <cell r="FW76">
            <v>1</v>
          </cell>
          <cell r="FX76">
            <v>1</v>
          </cell>
          <cell r="FY76">
            <v>1</v>
          </cell>
          <cell r="FZ76">
            <v>1</v>
          </cell>
          <cell r="GA76">
            <v>1</v>
          </cell>
          <cell r="GB76">
            <v>1</v>
          </cell>
          <cell r="GC76">
            <v>1</v>
          </cell>
          <cell r="GD76">
            <v>1</v>
          </cell>
          <cell r="GE76">
            <v>1</v>
          </cell>
          <cell r="GF76">
            <v>1</v>
          </cell>
          <cell r="GG76">
            <v>1</v>
          </cell>
          <cell r="GH76">
            <v>1</v>
          </cell>
          <cell r="GI76">
            <v>1</v>
          </cell>
          <cell r="GJ76">
            <v>1</v>
          </cell>
          <cell r="GK76">
            <v>4</v>
          </cell>
          <cell r="GL76">
            <v>1</v>
          </cell>
          <cell r="GM76">
            <v>1</v>
          </cell>
          <cell r="GN76">
            <v>1</v>
          </cell>
          <cell r="GO76">
            <v>1</v>
          </cell>
          <cell r="GP76" t="str">
            <v>.</v>
          </cell>
          <cell r="GQ76">
            <v>1</v>
          </cell>
          <cell r="GR76">
            <v>1</v>
          </cell>
          <cell r="GS76">
            <v>1</v>
          </cell>
          <cell r="GT76">
            <v>1</v>
          </cell>
          <cell r="GU76">
            <v>1</v>
          </cell>
          <cell r="GV76">
            <v>1</v>
          </cell>
          <cell r="GW76">
            <v>1</v>
          </cell>
          <cell r="GX76">
            <v>1</v>
          </cell>
          <cell r="GY76">
            <v>1</v>
          </cell>
          <cell r="GZ76">
            <v>1</v>
          </cell>
          <cell r="HA76">
            <v>2</v>
          </cell>
        </row>
        <row r="77">
          <cell r="E77" t="str">
            <v>Scenic Rim Regional Council</v>
          </cell>
          <cell r="F77">
            <v>1</v>
          </cell>
          <cell r="G77">
            <v>1</v>
          </cell>
          <cell r="H77">
            <v>1</v>
          </cell>
          <cell r="I77">
            <v>1</v>
          </cell>
          <cell r="J77">
            <v>2</v>
          </cell>
          <cell r="K77">
            <v>2</v>
          </cell>
          <cell r="L77">
            <v>2</v>
          </cell>
          <cell r="M77">
            <v>2</v>
          </cell>
          <cell r="N77">
            <v>1</v>
          </cell>
          <cell r="O77">
            <v>1</v>
          </cell>
          <cell r="P77">
            <v>2</v>
          </cell>
          <cell r="Q77">
            <v>1</v>
          </cell>
          <cell r="R77">
            <v>1</v>
          </cell>
          <cell r="S77">
            <v>3</v>
          </cell>
          <cell r="T77">
            <v>1</v>
          </cell>
          <cell r="U77">
            <v>1</v>
          </cell>
          <cell r="V77">
            <v>1</v>
          </cell>
          <cell r="W77">
            <v>1</v>
          </cell>
          <cell r="X77">
            <v>1</v>
          </cell>
          <cell r="Y77">
            <v>1</v>
          </cell>
          <cell r="Z77" t="str">
            <v>.</v>
          </cell>
          <cell r="AA77" t="str">
            <v>.</v>
          </cell>
          <cell r="AB77">
            <v>1</v>
          </cell>
          <cell r="AC77">
            <v>4</v>
          </cell>
          <cell r="AD77">
            <v>2</v>
          </cell>
          <cell r="AE77">
            <v>1</v>
          </cell>
          <cell r="AF77">
            <v>2</v>
          </cell>
          <cell r="AG77">
            <v>2</v>
          </cell>
          <cell r="AH77">
            <v>1</v>
          </cell>
          <cell r="AI77">
            <v>2</v>
          </cell>
          <cell r="AJ77" t="str">
            <v>.</v>
          </cell>
          <cell r="AK77">
            <v>2</v>
          </cell>
          <cell r="AL77">
            <v>0.5</v>
          </cell>
          <cell r="AM77">
            <v>22</v>
          </cell>
          <cell r="AN77">
            <v>3</v>
          </cell>
          <cell r="AO77">
            <v>75</v>
          </cell>
          <cell r="AP77">
            <v>1</v>
          </cell>
          <cell r="AQ77" t="str">
            <v>.</v>
          </cell>
          <cell r="AR77">
            <v>1</v>
          </cell>
          <cell r="AS77">
            <v>1</v>
          </cell>
          <cell r="AT77">
            <v>1</v>
          </cell>
          <cell r="AU77">
            <v>1</v>
          </cell>
          <cell r="AV77">
            <v>1</v>
          </cell>
          <cell r="AW77">
            <v>1</v>
          </cell>
          <cell r="AX77">
            <v>1</v>
          </cell>
          <cell r="AY77">
            <v>1</v>
          </cell>
          <cell r="AZ77">
            <v>1</v>
          </cell>
          <cell r="BA77">
            <v>1</v>
          </cell>
          <cell r="BB77">
            <v>1</v>
          </cell>
          <cell r="BC77">
            <v>3</v>
          </cell>
          <cell r="BD77" t="str">
            <v>.</v>
          </cell>
          <cell r="BE77">
            <v>2</v>
          </cell>
          <cell r="BF77">
            <v>3</v>
          </cell>
          <cell r="BG77">
            <v>1</v>
          </cell>
          <cell r="BH77">
            <v>1</v>
          </cell>
          <cell r="BI77">
            <v>1</v>
          </cell>
          <cell r="BJ77">
            <v>2</v>
          </cell>
          <cell r="BK77">
            <v>1</v>
          </cell>
          <cell r="BL77">
            <v>1</v>
          </cell>
          <cell r="BM77">
            <v>2</v>
          </cell>
          <cell r="BN77">
            <v>3</v>
          </cell>
          <cell r="BO77">
            <v>2</v>
          </cell>
          <cell r="BP77">
            <v>2</v>
          </cell>
          <cell r="BQ77">
            <v>1</v>
          </cell>
          <cell r="BR77">
            <v>1</v>
          </cell>
          <cell r="BS77">
            <v>2</v>
          </cell>
          <cell r="BT77">
            <v>2</v>
          </cell>
          <cell r="BU77">
            <v>3</v>
          </cell>
          <cell r="BV77">
            <v>3</v>
          </cell>
          <cell r="BW77" t="str">
            <v>.</v>
          </cell>
          <cell r="BX77">
            <v>3</v>
          </cell>
          <cell r="BY77">
            <v>3</v>
          </cell>
          <cell r="BZ77">
            <v>3</v>
          </cell>
          <cell r="CA77">
            <v>1</v>
          </cell>
          <cell r="CB77">
            <v>1</v>
          </cell>
          <cell r="CC77">
            <v>1</v>
          </cell>
          <cell r="CD77">
            <v>1</v>
          </cell>
          <cell r="CE77">
            <v>1</v>
          </cell>
          <cell r="CF77">
            <v>1</v>
          </cell>
          <cell r="CG77">
            <v>2</v>
          </cell>
          <cell r="CH77">
            <v>2</v>
          </cell>
          <cell r="CI77">
            <v>1</v>
          </cell>
          <cell r="CJ77">
            <v>3</v>
          </cell>
          <cell r="CK77" t="str">
            <v>.</v>
          </cell>
          <cell r="CL77" t="str">
            <v>.</v>
          </cell>
          <cell r="CM77" t="str">
            <v>.</v>
          </cell>
          <cell r="CN77" t="str">
            <v>.</v>
          </cell>
          <cell r="CO77" t="str">
            <v>.</v>
          </cell>
          <cell r="CP77" t="str">
            <v>.</v>
          </cell>
          <cell r="CQ77" t="str">
            <v>.</v>
          </cell>
          <cell r="CR77" t="str">
            <v>.</v>
          </cell>
          <cell r="CS77" t="str">
            <v>.</v>
          </cell>
          <cell r="CT77" t="str">
            <v>.</v>
          </cell>
          <cell r="CU77" t="str">
            <v>.</v>
          </cell>
          <cell r="CV77" t="str">
            <v>.</v>
          </cell>
          <cell r="CW77" t="str">
            <v>.</v>
          </cell>
          <cell r="CX77" t="str">
            <v>.</v>
          </cell>
          <cell r="CY77" t="str">
            <v>.</v>
          </cell>
          <cell r="CZ77" t="str">
            <v>.</v>
          </cell>
          <cell r="DA77" t="str">
            <v>.</v>
          </cell>
          <cell r="DB77" t="str">
            <v>.</v>
          </cell>
          <cell r="DC77" t="str">
            <v>.</v>
          </cell>
          <cell r="DD77" t="str">
            <v>.</v>
          </cell>
          <cell r="DE77" t="str">
            <v>.</v>
          </cell>
          <cell r="DF77" t="str">
            <v>.</v>
          </cell>
          <cell r="DG77" t="str">
            <v>.</v>
          </cell>
          <cell r="DH77" t="str">
            <v>.</v>
          </cell>
          <cell r="DI77" t="str">
            <v>.</v>
          </cell>
          <cell r="DJ77" t="str">
            <v>.</v>
          </cell>
          <cell r="DK77" t="str">
            <v>.</v>
          </cell>
          <cell r="DL77" t="str">
            <v>.</v>
          </cell>
          <cell r="DM77" t="str">
            <v>.</v>
          </cell>
          <cell r="DN77" t="str">
            <v>.</v>
          </cell>
          <cell r="DO77" t="str">
            <v>.</v>
          </cell>
          <cell r="DP77" t="str">
            <v>.</v>
          </cell>
          <cell r="DQ77" t="str">
            <v>.</v>
          </cell>
          <cell r="DR77" t="str">
            <v>.</v>
          </cell>
          <cell r="DS77" t="str">
            <v>.</v>
          </cell>
          <cell r="DT77" t="str">
            <v>.</v>
          </cell>
          <cell r="DU77" t="str">
            <v>.</v>
          </cell>
          <cell r="DV77" t="str">
            <v>.</v>
          </cell>
          <cell r="DW77" t="str">
            <v>.</v>
          </cell>
          <cell r="DX77" t="str">
            <v>.</v>
          </cell>
          <cell r="DY77" t="str">
            <v>.</v>
          </cell>
          <cell r="DZ77" t="str">
            <v>.</v>
          </cell>
          <cell r="EA77" t="str">
            <v>.</v>
          </cell>
          <cell r="EB77" t="str">
            <v>.</v>
          </cell>
          <cell r="EC77" t="str">
            <v>.</v>
          </cell>
          <cell r="ED77" t="str">
            <v>.</v>
          </cell>
          <cell r="EE77" t="str">
            <v>.</v>
          </cell>
          <cell r="EF77" t="str">
            <v>.</v>
          </cell>
          <cell r="EG77" t="str">
            <v>.</v>
          </cell>
          <cell r="EH77" t="str">
            <v>.</v>
          </cell>
          <cell r="EI77" t="str">
            <v>.</v>
          </cell>
          <cell r="EJ77">
            <v>1</v>
          </cell>
          <cell r="EK77">
            <v>1</v>
          </cell>
          <cell r="EL77">
            <v>1</v>
          </cell>
          <cell r="EM77">
            <v>1</v>
          </cell>
          <cell r="EN77">
            <v>1</v>
          </cell>
          <cell r="EO77">
            <v>1</v>
          </cell>
          <cell r="EP77">
            <v>1</v>
          </cell>
          <cell r="EQ77">
            <v>1</v>
          </cell>
          <cell r="ER77">
            <v>1</v>
          </cell>
          <cell r="ES77">
            <v>1</v>
          </cell>
          <cell r="ET77">
            <v>1</v>
          </cell>
          <cell r="EU77">
            <v>1</v>
          </cell>
          <cell r="EV77">
            <v>1</v>
          </cell>
          <cell r="EW77">
            <v>1</v>
          </cell>
          <cell r="EX77">
            <v>1</v>
          </cell>
          <cell r="EY77">
            <v>1</v>
          </cell>
          <cell r="EZ77">
            <v>1</v>
          </cell>
          <cell r="FA77">
            <v>1</v>
          </cell>
          <cell r="FB77">
            <v>1</v>
          </cell>
          <cell r="FC77">
            <v>1</v>
          </cell>
          <cell r="FD77">
            <v>1</v>
          </cell>
          <cell r="FE77">
            <v>1</v>
          </cell>
          <cell r="FF77">
            <v>1</v>
          </cell>
          <cell r="FG77">
            <v>1</v>
          </cell>
          <cell r="FH77">
            <v>1</v>
          </cell>
          <cell r="FI77">
            <v>1</v>
          </cell>
          <cell r="FJ77">
            <v>1</v>
          </cell>
          <cell r="FK77">
            <v>1</v>
          </cell>
          <cell r="FL77">
            <v>1</v>
          </cell>
          <cell r="FM77">
            <v>1</v>
          </cell>
          <cell r="FN77">
            <v>1</v>
          </cell>
          <cell r="FO77">
            <v>1</v>
          </cell>
          <cell r="FP77">
            <v>1</v>
          </cell>
          <cell r="FQ77">
            <v>1</v>
          </cell>
          <cell r="FR77">
            <v>1</v>
          </cell>
          <cell r="FS77">
            <v>1</v>
          </cell>
          <cell r="FT77">
            <v>1</v>
          </cell>
          <cell r="FU77">
            <v>1</v>
          </cell>
          <cell r="FV77">
            <v>1</v>
          </cell>
          <cell r="FW77">
            <v>1</v>
          </cell>
          <cell r="FX77">
            <v>1</v>
          </cell>
          <cell r="FY77">
            <v>1</v>
          </cell>
          <cell r="FZ77">
            <v>1</v>
          </cell>
          <cell r="GA77">
            <v>1</v>
          </cell>
          <cell r="GB77">
            <v>1</v>
          </cell>
          <cell r="GC77">
            <v>1</v>
          </cell>
          <cell r="GD77">
            <v>1</v>
          </cell>
          <cell r="GE77">
            <v>1</v>
          </cell>
          <cell r="GF77">
            <v>1</v>
          </cell>
          <cell r="GG77">
            <v>1</v>
          </cell>
          <cell r="GH77">
            <v>1</v>
          </cell>
          <cell r="GI77">
            <v>1</v>
          </cell>
          <cell r="GJ77">
            <v>1</v>
          </cell>
          <cell r="GK77">
            <v>1</v>
          </cell>
          <cell r="GL77">
            <v>1</v>
          </cell>
          <cell r="GM77">
            <v>1</v>
          </cell>
          <cell r="GN77">
            <v>1</v>
          </cell>
          <cell r="GO77">
            <v>1</v>
          </cell>
          <cell r="GP77" t="str">
            <v>.</v>
          </cell>
          <cell r="GQ77">
            <v>1</v>
          </cell>
          <cell r="GR77">
            <v>1</v>
          </cell>
          <cell r="GS77">
            <v>2</v>
          </cell>
          <cell r="GT77">
            <v>2</v>
          </cell>
          <cell r="GU77">
            <v>2</v>
          </cell>
          <cell r="GV77" t="str">
            <v>.</v>
          </cell>
          <cell r="GW77" t="str">
            <v>.</v>
          </cell>
          <cell r="GX77" t="str">
            <v>.</v>
          </cell>
          <cell r="GY77" t="str">
            <v>.</v>
          </cell>
          <cell r="GZ77">
            <v>2</v>
          </cell>
          <cell r="HA77" t="str">
            <v>.</v>
          </cell>
        </row>
        <row r="78">
          <cell r="E78" t="str">
            <v>Somerset Regional Council</v>
          </cell>
          <cell r="F78">
            <v>1</v>
          </cell>
          <cell r="G78">
            <v>1</v>
          </cell>
          <cell r="H78">
            <v>1</v>
          </cell>
          <cell r="I78">
            <v>2</v>
          </cell>
          <cell r="J78">
            <v>2</v>
          </cell>
          <cell r="K78">
            <v>2</v>
          </cell>
          <cell r="L78">
            <v>2</v>
          </cell>
          <cell r="M78">
            <v>1</v>
          </cell>
          <cell r="N78">
            <v>1</v>
          </cell>
          <cell r="O78">
            <v>1</v>
          </cell>
          <cell r="P78">
            <v>2</v>
          </cell>
          <cell r="Q78">
            <v>2</v>
          </cell>
          <cell r="R78">
            <v>3</v>
          </cell>
          <cell r="S78">
            <v>2</v>
          </cell>
          <cell r="T78">
            <v>3</v>
          </cell>
          <cell r="U78">
            <v>4</v>
          </cell>
          <cell r="V78">
            <v>2</v>
          </cell>
          <cell r="W78">
            <v>2</v>
          </cell>
          <cell r="X78">
            <v>2</v>
          </cell>
          <cell r="Y78">
            <v>2</v>
          </cell>
          <cell r="Z78" t="str">
            <v>.</v>
          </cell>
          <cell r="AA78" t="str">
            <v>.</v>
          </cell>
          <cell r="AB78">
            <v>3</v>
          </cell>
          <cell r="AC78">
            <v>3</v>
          </cell>
          <cell r="AD78">
            <v>2</v>
          </cell>
          <cell r="AE78">
            <v>1</v>
          </cell>
          <cell r="AF78">
            <v>2</v>
          </cell>
          <cell r="AG78">
            <v>2</v>
          </cell>
          <cell r="AH78">
            <v>1</v>
          </cell>
          <cell r="AI78">
            <v>1</v>
          </cell>
          <cell r="AJ78" t="str">
            <v>.</v>
          </cell>
          <cell r="AK78">
            <v>1</v>
          </cell>
          <cell r="AL78">
            <v>0.3</v>
          </cell>
          <cell r="AM78">
            <v>30</v>
          </cell>
          <cell r="AN78">
            <v>10</v>
          </cell>
          <cell r="AO78">
            <v>60</v>
          </cell>
          <cell r="AP78">
            <v>1</v>
          </cell>
          <cell r="AQ78" t="str">
            <v>.</v>
          </cell>
          <cell r="AR78">
            <v>1</v>
          </cell>
          <cell r="AS78">
            <v>1</v>
          </cell>
          <cell r="AT78">
            <v>1</v>
          </cell>
          <cell r="AU78">
            <v>1</v>
          </cell>
          <cell r="AV78">
            <v>1</v>
          </cell>
          <cell r="AW78">
            <v>1</v>
          </cell>
          <cell r="AX78">
            <v>1</v>
          </cell>
          <cell r="AY78">
            <v>1</v>
          </cell>
          <cell r="AZ78">
            <v>1</v>
          </cell>
          <cell r="BA78">
            <v>1</v>
          </cell>
          <cell r="BB78">
            <v>1</v>
          </cell>
          <cell r="BC78">
            <v>2</v>
          </cell>
          <cell r="BD78" t="str">
            <v>.</v>
          </cell>
          <cell r="BE78">
            <v>1</v>
          </cell>
          <cell r="BF78">
            <v>1</v>
          </cell>
          <cell r="BG78">
            <v>1</v>
          </cell>
          <cell r="BH78">
            <v>1</v>
          </cell>
          <cell r="BI78">
            <v>1</v>
          </cell>
          <cell r="BJ78">
            <v>2</v>
          </cell>
          <cell r="BK78">
            <v>2</v>
          </cell>
          <cell r="BL78">
            <v>2</v>
          </cell>
          <cell r="BM78">
            <v>2</v>
          </cell>
          <cell r="BN78">
            <v>3</v>
          </cell>
          <cell r="BO78">
            <v>4</v>
          </cell>
          <cell r="BP78">
            <v>4</v>
          </cell>
          <cell r="BQ78" t="str">
            <v>.</v>
          </cell>
          <cell r="BR78" t="str">
            <v>.</v>
          </cell>
          <cell r="BS78" t="str">
            <v>.</v>
          </cell>
          <cell r="BT78" t="str">
            <v>.</v>
          </cell>
          <cell r="BU78">
            <v>1</v>
          </cell>
          <cell r="BV78">
            <v>4</v>
          </cell>
          <cell r="BW78" t="str">
            <v>.</v>
          </cell>
          <cell r="BX78">
            <v>3</v>
          </cell>
          <cell r="BY78">
            <v>3</v>
          </cell>
          <cell r="BZ78">
            <v>3</v>
          </cell>
          <cell r="CA78">
            <v>1</v>
          </cell>
          <cell r="CB78">
            <v>1</v>
          </cell>
          <cell r="CC78">
            <v>1</v>
          </cell>
          <cell r="CD78">
            <v>1</v>
          </cell>
          <cell r="CE78">
            <v>1</v>
          </cell>
          <cell r="CF78">
            <v>1</v>
          </cell>
          <cell r="CG78">
            <v>1</v>
          </cell>
          <cell r="CH78">
            <v>3</v>
          </cell>
          <cell r="CI78">
            <v>1</v>
          </cell>
          <cell r="CJ78">
            <v>3</v>
          </cell>
          <cell r="CK78" t="str">
            <v>.</v>
          </cell>
          <cell r="CL78" t="str">
            <v>.</v>
          </cell>
          <cell r="CM78" t="str">
            <v>.</v>
          </cell>
          <cell r="CN78" t="str">
            <v>.</v>
          </cell>
          <cell r="CO78" t="str">
            <v>.</v>
          </cell>
          <cell r="CP78" t="str">
            <v>.</v>
          </cell>
          <cell r="CQ78" t="str">
            <v>.</v>
          </cell>
          <cell r="CR78" t="str">
            <v>.</v>
          </cell>
          <cell r="CS78" t="str">
            <v>.</v>
          </cell>
          <cell r="CT78" t="str">
            <v>.</v>
          </cell>
          <cell r="CU78" t="str">
            <v>.</v>
          </cell>
          <cell r="CV78" t="str">
            <v>.</v>
          </cell>
          <cell r="CW78" t="str">
            <v>.</v>
          </cell>
          <cell r="CX78" t="str">
            <v>.</v>
          </cell>
          <cell r="CY78" t="str">
            <v>.</v>
          </cell>
          <cell r="CZ78" t="str">
            <v>.</v>
          </cell>
          <cell r="DA78" t="str">
            <v>.</v>
          </cell>
          <cell r="DB78" t="str">
            <v>.</v>
          </cell>
          <cell r="DC78" t="str">
            <v>.</v>
          </cell>
          <cell r="DD78" t="str">
            <v>.</v>
          </cell>
          <cell r="DE78" t="str">
            <v>.</v>
          </cell>
          <cell r="DF78" t="str">
            <v>.</v>
          </cell>
          <cell r="DG78" t="str">
            <v>.</v>
          </cell>
          <cell r="DH78" t="str">
            <v>.</v>
          </cell>
          <cell r="DI78" t="str">
            <v>.</v>
          </cell>
          <cell r="DJ78" t="str">
            <v>.</v>
          </cell>
          <cell r="DK78" t="str">
            <v>.</v>
          </cell>
          <cell r="DL78" t="str">
            <v>.</v>
          </cell>
          <cell r="DM78" t="str">
            <v>.</v>
          </cell>
          <cell r="DN78" t="str">
            <v>.</v>
          </cell>
          <cell r="DO78" t="str">
            <v>.</v>
          </cell>
          <cell r="DP78" t="str">
            <v>.</v>
          </cell>
          <cell r="DQ78" t="str">
            <v>.</v>
          </cell>
          <cell r="DR78" t="str">
            <v>.</v>
          </cell>
          <cell r="DS78" t="str">
            <v>.</v>
          </cell>
          <cell r="DT78" t="str">
            <v>.</v>
          </cell>
          <cell r="DU78" t="str">
            <v>.</v>
          </cell>
          <cell r="DV78" t="str">
            <v>.</v>
          </cell>
          <cell r="DW78" t="str">
            <v>.</v>
          </cell>
          <cell r="DX78" t="str">
            <v>.</v>
          </cell>
          <cell r="DY78" t="str">
            <v>.</v>
          </cell>
          <cell r="DZ78" t="str">
            <v>.</v>
          </cell>
          <cell r="EA78" t="str">
            <v>.</v>
          </cell>
          <cell r="EB78">
            <v>2</v>
          </cell>
          <cell r="EC78">
            <v>2</v>
          </cell>
          <cell r="ED78">
            <v>2</v>
          </cell>
          <cell r="EE78">
            <v>2</v>
          </cell>
          <cell r="EF78">
            <v>2</v>
          </cell>
          <cell r="EG78">
            <v>2</v>
          </cell>
          <cell r="EH78">
            <v>3</v>
          </cell>
          <cell r="EI78" t="str">
            <v>.</v>
          </cell>
          <cell r="EJ78">
            <v>1</v>
          </cell>
          <cell r="EK78">
            <v>1</v>
          </cell>
          <cell r="EL78">
            <v>1</v>
          </cell>
          <cell r="EM78">
            <v>1</v>
          </cell>
          <cell r="EN78">
            <v>3</v>
          </cell>
          <cell r="EO78">
            <v>1</v>
          </cell>
          <cell r="EP78">
            <v>1</v>
          </cell>
          <cell r="EQ78">
            <v>2</v>
          </cell>
          <cell r="ER78">
            <v>1</v>
          </cell>
          <cell r="ES78">
            <v>1</v>
          </cell>
          <cell r="ET78">
            <v>1</v>
          </cell>
          <cell r="EU78">
            <v>1</v>
          </cell>
          <cell r="EV78">
            <v>1</v>
          </cell>
          <cell r="EW78">
            <v>2</v>
          </cell>
          <cell r="EX78">
            <v>1</v>
          </cell>
          <cell r="EY78">
            <v>2</v>
          </cell>
          <cell r="EZ78">
            <v>1</v>
          </cell>
          <cell r="FA78">
            <v>2</v>
          </cell>
          <cell r="FB78">
            <v>2</v>
          </cell>
          <cell r="FC78">
            <v>1</v>
          </cell>
          <cell r="FD78">
            <v>1</v>
          </cell>
          <cell r="FE78">
            <v>1</v>
          </cell>
          <cell r="FF78">
            <v>1</v>
          </cell>
          <cell r="FG78" t="str">
            <v>.</v>
          </cell>
          <cell r="FH78" t="str">
            <v>.</v>
          </cell>
          <cell r="FI78" t="str">
            <v>.</v>
          </cell>
          <cell r="FJ78" t="str">
            <v>.</v>
          </cell>
          <cell r="FK78" t="str">
            <v>.</v>
          </cell>
          <cell r="FL78">
            <v>4</v>
          </cell>
          <cell r="FM78">
            <v>2</v>
          </cell>
          <cell r="FN78">
            <v>2</v>
          </cell>
          <cell r="FO78">
            <v>2</v>
          </cell>
          <cell r="FP78">
            <v>2</v>
          </cell>
          <cell r="FQ78">
            <v>2</v>
          </cell>
          <cell r="FR78">
            <v>4</v>
          </cell>
          <cell r="FS78">
            <v>2</v>
          </cell>
          <cell r="FT78">
            <v>2</v>
          </cell>
          <cell r="FU78">
            <v>2</v>
          </cell>
          <cell r="FV78">
            <v>2</v>
          </cell>
          <cell r="FW78">
            <v>2</v>
          </cell>
          <cell r="FX78">
            <v>2</v>
          </cell>
          <cell r="FY78">
            <v>2</v>
          </cell>
          <cell r="FZ78">
            <v>2</v>
          </cell>
          <cell r="GA78">
            <v>2</v>
          </cell>
          <cell r="GB78">
            <v>2</v>
          </cell>
          <cell r="GC78">
            <v>2</v>
          </cell>
          <cell r="GD78">
            <v>2</v>
          </cell>
          <cell r="GE78">
            <v>2</v>
          </cell>
          <cell r="GF78">
            <v>2</v>
          </cell>
          <cell r="GG78">
            <v>2</v>
          </cell>
          <cell r="GH78">
            <v>2</v>
          </cell>
          <cell r="GI78">
            <v>1</v>
          </cell>
          <cell r="GJ78">
            <v>2</v>
          </cell>
          <cell r="GK78">
            <v>2</v>
          </cell>
          <cell r="GL78">
            <v>2</v>
          </cell>
          <cell r="GM78">
            <v>2</v>
          </cell>
          <cell r="GN78">
            <v>2</v>
          </cell>
          <cell r="GO78">
            <v>3</v>
          </cell>
          <cell r="GP78">
            <v>1</v>
          </cell>
          <cell r="GQ78">
            <v>1</v>
          </cell>
          <cell r="GR78">
            <v>1</v>
          </cell>
          <cell r="GS78">
            <v>1</v>
          </cell>
          <cell r="GT78">
            <v>1</v>
          </cell>
          <cell r="GU78">
            <v>2</v>
          </cell>
          <cell r="GV78" t="str">
            <v>.</v>
          </cell>
          <cell r="GW78" t="str">
            <v>.</v>
          </cell>
          <cell r="GX78" t="str">
            <v>.</v>
          </cell>
          <cell r="GY78" t="str">
            <v>.</v>
          </cell>
          <cell r="GZ78">
            <v>2</v>
          </cell>
          <cell r="HA78" t="str">
            <v>.</v>
          </cell>
        </row>
        <row r="79">
          <cell r="E79" t="str">
            <v>South Burnett Regional Council</v>
          </cell>
          <cell r="F79">
            <v>1</v>
          </cell>
          <cell r="G79">
            <v>1</v>
          </cell>
          <cell r="H79">
            <v>1</v>
          </cell>
          <cell r="I79">
            <v>2</v>
          </cell>
          <cell r="J79">
            <v>1</v>
          </cell>
          <cell r="K79">
            <v>1</v>
          </cell>
          <cell r="L79">
            <v>2</v>
          </cell>
          <cell r="M79">
            <v>2</v>
          </cell>
          <cell r="N79">
            <v>1</v>
          </cell>
          <cell r="O79">
            <v>1</v>
          </cell>
          <cell r="P79">
            <v>1</v>
          </cell>
          <cell r="Q79">
            <v>1</v>
          </cell>
          <cell r="R79">
            <v>1</v>
          </cell>
          <cell r="S79">
            <v>4</v>
          </cell>
          <cell r="T79">
            <v>1</v>
          </cell>
          <cell r="U79">
            <v>1</v>
          </cell>
          <cell r="V79">
            <v>2</v>
          </cell>
          <cell r="W79">
            <v>3</v>
          </cell>
          <cell r="X79">
            <v>3</v>
          </cell>
          <cell r="Y79">
            <v>3</v>
          </cell>
          <cell r="Z79" t="str">
            <v>.</v>
          </cell>
          <cell r="AA79" t="str">
            <v>.</v>
          </cell>
          <cell r="AB79">
            <v>2</v>
          </cell>
          <cell r="AC79">
            <v>4</v>
          </cell>
          <cell r="AD79">
            <v>2</v>
          </cell>
          <cell r="AE79">
            <v>1</v>
          </cell>
          <cell r="AF79">
            <v>1</v>
          </cell>
          <cell r="AG79">
            <v>1</v>
          </cell>
          <cell r="AH79">
            <v>1</v>
          </cell>
          <cell r="AI79">
            <v>2</v>
          </cell>
          <cell r="AJ79" t="str">
            <v>.</v>
          </cell>
          <cell r="AK79">
            <v>3</v>
          </cell>
          <cell r="AL79">
            <v>2.4</v>
          </cell>
          <cell r="AM79">
            <v>5</v>
          </cell>
          <cell r="AN79">
            <v>2</v>
          </cell>
          <cell r="AO79">
            <v>93</v>
          </cell>
          <cell r="AP79">
            <v>1</v>
          </cell>
          <cell r="AQ79" t="str">
            <v>.</v>
          </cell>
          <cell r="AR79">
            <v>1</v>
          </cell>
          <cell r="AS79">
            <v>1</v>
          </cell>
          <cell r="AT79">
            <v>1</v>
          </cell>
          <cell r="AU79">
            <v>1</v>
          </cell>
          <cell r="AV79">
            <v>1</v>
          </cell>
          <cell r="AW79">
            <v>1</v>
          </cell>
          <cell r="AX79">
            <v>1</v>
          </cell>
          <cell r="AY79">
            <v>1</v>
          </cell>
          <cell r="AZ79">
            <v>1</v>
          </cell>
          <cell r="BA79">
            <v>1</v>
          </cell>
          <cell r="BB79">
            <v>1</v>
          </cell>
          <cell r="BC79">
            <v>1</v>
          </cell>
          <cell r="BD79" t="str">
            <v>.</v>
          </cell>
          <cell r="BE79">
            <v>1</v>
          </cell>
          <cell r="BF79">
            <v>2</v>
          </cell>
          <cell r="BG79">
            <v>1</v>
          </cell>
          <cell r="BH79">
            <v>2</v>
          </cell>
          <cell r="BI79">
            <v>2</v>
          </cell>
          <cell r="BJ79">
            <v>4</v>
          </cell>
          <cell r="BK79">
            <v>3</v>
          </cell>
          <cell r="BL79">
            <v>3</v>
          </cell>
          <cell r="BM79">
            <v>4</v>
          </cell>
          <cell r="BN79">
            <v>4</v>
          </cell>
          <cell r="BO79">
            <v>4</v>
          </cell>
          <cell r="BP79">
            <v>4</v>
          </cell>
          <cell r="BQ79" t="str">
            <v>.</v>
          </cell>
          <cell r="BR79" t="str">
            <v>.</v>
          </cell>
          <cell r="BS79" t="str">
            <v>.</v>
          </cell>
          <cell r="BT79" t="str">
            <v>.</v>
          </cell>
          <cell r="BU79">
            <v>3</v>
          </cell>
          <cell r="BV79">
            <v>4</v>
          </cell>
          <cell r="BW79" t="str">
            <v>.</v>
          </cell>
          <cell r="BX79">
            <v>3</v>
          </cell>
          <cell r="BY79">
            <v>3</v>
          </cell>
          <cell r="BZ79">
            <v>2</v>
          </cell>
          <cell r="CA79">
            <v>3</v>
          </cell>
          <cell r="CB79">
            <v>1</v>
          </cell>
          <cell r="CC79">
            <v>1</v>
          </cell>
          <cell r="CD79">
            <v>1</v>
          </cell>
          <cell r="CE79">
            <v>1</v>
          </cell>
          <cell r="CF79">
            <v>1</v>
          </cell>
          <cell r="CG79">
            <v>1</v>
          </cell>
          <cell r="CH79">
            <v>3</v>
          </cell>
          <cell r="CI79">
            <v>1</v>
          </cell>
          <cell r="CJ79">
            <v>2</v>
          </cell>
          <cell r="CK79">
            <v>1</v>
          </cell>
          <cell r="CL79">
            <v>1</v>
          </cell>
          <cell r="CM79">
            <v>1</v>
          </cell>
          <cell r="CN79">
            <v>2</v>
          </cell>
          <cell r="CO79">
            <v>1</v>
          </cell>
          <cell r="CP79">
            <v>2</v>
          </cell>
          <cell r="CQ79">
            <v>1</v>
          </cell>
          <cell r="CR79">
            <v>2</v>
          </cell>
          <cell r="CS79">
            <v>2</v>
          </cell>
          <cell r="CT79">
            <v>3</v>
          </cell>
          <cell r="CU79">
            <v>2</v>
          </cell>
          <cell r="CV79">
            <v>1</v>
          </cell>
          <cell r="CW79">
            <v>1</v>
          </cell>
          <cell r="CX79">
            <v>2</v>
          </cell>
          <cell r="CY79">
            <v>3</v>
          </cell>
          <cell r="CZ79">
            <v>3</v>
          </cell>
          <cell r="DA79">
            <v>3</v>
          </cell>
          <cell r="DB79">
            <v>3</v>
          </cell>
          <cell r="DC79">
            <v>3</v>
          </cell>
          <cell r="DD79" t="str">
            <v>.</v>
          </cell>
          <cell r="DE79">
            <v>2</v>
          </cell>
          <cell r="DF79">
            <v>1</v>
          </cell>
          <cell r="DG79">
            <v>1</v>
          </cell>
          <cell r="DH79">
            <v>1</v>
          </cell>
          <cell r="DI79">
            <v>3</v>
          </cell>
          <cell r="DJ79">
            <v>1</v>
          </cell>
          <cell r="DK79">
            <v>3</v>
          </cell>
          <cell r="DL79">
            <v>1</v>
          </cell>
          <cell r="DM79">
            <v>3</v>
          </cell>
          <cell r="DN79">
            <v>3</v>
          </cell>
          <cell r="DO79">
            <v>3</v>
          </cell>
          <cell r="DP79" t="str">
            <v>.</v>
          </cell>
          <cell r="DQ79" t="str">
            <v>.</v>
          </cell>
          <cell r="DR79">
            <v>1</v>
          </cell>
          <cell r="DS79">
            <v>1</v>
          </cell>
          <cell r="DT79">
            <v>1</v>
          </cell>
          <cell r="DU79">
            <v>1</v>
          </cell>
          <cell r="DV79">
            <v>1</v>
          </cell>
          <cell r="DW79" t="str">
            <v>.</v>
          </cell>
          <cell r="DX79" t="str">
            <v>.</v>
          </cell>
          <cell r="DY79" t="str">
            <v>.</v>
          </cell>
          <cell r="DZ79" t="str">
            <v>.</v>
          </cell>
          <cell r="EA79" t="str">
            <v>.</v>
          </cell>
          <cell r="EB79" t="str">
            <v>.</v>
          </cell>
          <cell r="EC79" t="str">
            <v>.</v>
          </cell>
          <cell r="ED79" t="str">
            <v>.</v>
          </cell>
          <cell r="EE79" t="str">
            <v>.</v>
          </cell>
          <cell r="EF79" t="str">
            <v>.</v>
          </cell>
          <cell r="EG79" t="str">
            <v>.</v>
          </cell>
          <cell r="EH79" t="str">
            <v>.</v>
          </cell>
          <cell r="EI79" t="str">
            <v>.</v>
          </cell>
          <cell r="EJ79">
            <v>1</v>
          </cell>
          <cell r="EK79">
            <v>1</v>
          </cell>
          <cell r="EL79">
            <v>1</v>
          </cell>
          <cell r="EM79">
            <v>1</v>
          </cell>
          <cell r="EN79">
            <v>1</v>
          </cell>
          <cell r="EO79">
            <v>3</v>
          </cell>
          <cell r="EP79">
            <v>3</v>
          </cell>
          <cell r="EQ79">
            <v>3</v>
          </cell>
          <cell r="ER79">
            <v>1</v>
          </cell>
          <cell r="ES79">
            <v>1</v>
          </cell>
          <cell r="ET79">
            <v>1</v>
          </cell>
          <cell r="EU79">
            <v>1</v>
          </cell>
          <cell r="EV79">
            <v>1</v>
          </cell>
          <cell r="EW79">
            <v>1</v>
          </cell>
          <cell r="EX79">
            <v>1</v>
          </cell>
          <cell r="EY79">
            <v>1</v>
          </cell>
          <cell r="EZ79">
            <v>1</v>
          </cell>
          <cell r="FA79">
            <v>1</v>
          </cell>
          <cell r="FB79">
            <v>1</v>
          </cell>
          <cell r="FC79">
            <v>1</v>
          </cell>
          <cell r="FD79">
            <v>1</v>
          </cell>
          <cell r="FE79">
            <v>1</v>
          </cell>
          <cell r="FF79">
            <v>1</v>
          </cell>
          <cell r="FG79" t="str">
            <v>.</v>
          </cell>
          <cell r="FH79" t="str">
            <v>.</v>
          </cell>
          <cell r="FI79" t="str">
            <v>.</v>
          </cell>
          <cell r="FJ79" t="str">
            <v>.</v>
          </cell>
          <cell r="FK79" t="str">
            <v>.</v>
          </cell>
          <cell r="FL79">
            <v>1</v>
          </cell>
          <cell r="FM79">
            <v>1</v>
          </cell>
          <cell r="FN79">
            <v>1</v>
          </cell>
          <cell r="FO79">
            <v>3</v>
          </cell>
          <cell r="FP79">
            <v>1</v>
          </cell>
          <cell r="FQ79">
            <v>1</v>
          </cell>
          <cell r="FR79">
            <v>1</v>
          </cell>
          <cell r="FS79">
            <v>1</v>
          </cell>
          <cell r="FT79">
            <v>1</v>
          </cell>
          <cell r="FU79">
            <v>1</v>
          </cell>
          <cell r="FV79">
            <v>1</v>
          </cell>
          <cell r="FW79">
            <v>1</v>
          </cell>
          <cell r="FX79">
            <v>1</v>
          </cell>
          <cell r="FY79">
            <v>1</v>
          </cell>
          <cell r="FZ79">
            <v>1</v>
          </cell>
          <cell r="GA79">
            <v>1</v>
          </cell>
          <cell r="GB79">
            <v>1</v>
          </cell>
          <cell r="GC79">
            <v>1</v>
          </cell>
          <cell r="GD79">
            <v>1</v>
          </cell>
          <cell r="GE79">
            <v>1</v>
          </cell>
          <cell r="GF79">
            <v>1</v>
          </cell>
          <cell r="GG79">
            <v>1</v>
          </cell>
          <cell r="GH79">
            <v>1</v>
          </cell>
          <cell r="GI79">
            <v>1</v>
          </cell>
          <cell r="GJ79">
            <v>1</v>
          </cell>
          <cell r="GK79">
            <v>1</v>
          </cell>
          <cell r="GL79">
            <v>1</v>
          </cell>
          <cell r="GM79">
            <v>1</v>
          </cell>
          <cell r="GN79">
            <v>1</v>
          </cell>
          <cell r="GO79">
            <v>3</v>
          </cell>
          <cell r="GP79">
            <v>1</v>
          </cell>
          <cell r="GQ79">
            <v>1</v>
          </cell>
          <cell r="GR79">
            <v>1</v>
          </cell>
          <cell r="GS79">
            <v>2</v>
          </cell>
          <cell r="GT79">
            <v>2</v>
          </cell>
          <cell r="GU79">
            <v>1</v>
          </cell>
          <cell r="GV79">
            <v>1</v>
          </cell>
          <cell r="GW79">
            <v>1</v>
          </cell>
          <cell r="GX79">
            <v>1</v>
          </cell>
          <cell r="GY79">
            <v>1</v>
          </cell>
          <cell r="GZ79">
            <v>1</v>
          </cell>
          <cell r="HA79">
            <v>2</v>
          </cell>
        </row>
        <row r="80">
          <cell r="E80" t="str">
            <v>Southern Downs Regional Council</v>
          </cell>
          <cell r="F80">
            <v>1</v>
          </cell>
          <cell r="G80">
            <v>1</v>
          </cell>
          <cell r="H80">
            <v>2</v>
          </cell>
          <cell r="I80">
            <v>1</v>
          </cell>
          <cell r="J80">
            <v>2</v>
          </cell>
          <cell r="K80">
            <v>1</v>
          </cell>
          <cell r="L80">
            <v>2</v>
          </cell>
          <cell r="M80">
            <v>1</v>
          </cell>
          <cell r="N80">
            <v>2</v>
          </cell>
          <cell r="O80">
            <v>2</v>
          </cell>
          <cell r="P80">
            <v>2</v>
          </cell>
          <cell r="Q80">
            <v>3</v>
          </cell>
          <cell r="R80">
            <v>4</v>
          </cell>
          <cell r="S80">
            <v>4</v>
          </cell>
          <cell r="T80">
            <v>1</v>
          </cell>
          <cell r="U80">
            <v>1</v>
          </cell>
          <cell r="V80">
            <v>1</v>
          </cell>
          <cell r="W80">
            <v>1</v>
          </cell>
          <cell r="X80">
            <v>1</v>
          </cell>
          <cell r="Y80">
            <v>1</v>
          </cell>
          <cell r="Z80" t="str">
            <v>.</v>
          </cell>
          <cell r="AA80" t="str">
            <v>.</v>
          </cell>
          <cell r="AB80">
            <v>1</v>
          </cell>
          <cell r="AC80">
            <v>1</v>
          </cell>
          <cell r="AD80" t="str">
            <v>.</v>
          </cell>
          <cell r="AE80" t="str">
            <v>.</v>
          </cell>
          <cell r="AF80" t="str">
            <v>.</v>
          </cell>
          <cell r="AG80" t="str">
            <v>.</v>
          </cell>
          <cell r="AH80" t="str">
            <v>.</v>
          </cell>
          <cell r="AI80">
            <v>1</v>
          </cell>
          <cell r="AJ80" t="str">
            <v>.</v>
          </cell>
          <cell r="AK80">
            <v>4</v>
          </cell>
          <cell r="AL80">
            <v>0.25</v>
          </cell>
          <cell r="AM80">
            <v>1</v>
          </cell>
          <cell r="AN80">
            <v>1</v>
          </cell>
          <cell r="AO80">
            <v>98</v>
          </cell>
          <cell r="AP80">
            <v>4</v>
          </cell>
          <cell r="AQ80" t="str">
            <v>.</v>
          </cell>
          <cell r="AR80">
            <v>1</v>
          </cell>
          <cell r="AS80">
            <v>4</v>
          </cell>
          <cell r="AT80">
            <v>3</v>
          </cell>
          <cell r="AU80">
            <v>1</v>
          </cell>
          <cell r="AV80">
            <v>1</v>
          </cell>
          <cell r="AW80">
            <v>1</v>
          </cell>
          <cell r="AX80">
            <v>1</v>
          </cell>
          <cell r="AY80">
            <v>1</v>
          </cell>
          <cell r="AZ80">
            <v>1</v>
          </cell>
          <cell r="BA80">
            <v>1</v>
          </cell>
          <cell r="BB80">
            <v>4</v>
          </cell>
          <cell r="BC80">
            <v>3</v>
          </cell>
          <cell r="BD80" t="str">
            <v>.</v>
          </cell>
          <cell r="BE80">
            <v>1</v>
          </cell>
          <cell r="BF80">
            <v>1</v>
          </cell>
          <cell r="BG80">
            <v>1</v>
          </cell>
          <cell r="BH80">
            <v>1</v>
          </cell>
          <cell r="BI80">
            <v>3</v>
          </cell>
          <cell r="BJ80">
            <v>3</v>
          </cell>
          <cell r="BK80">
            <v>4</v>
          </cell>
          <cell r="BL80">
            <v>3</v>
          </cell>
          <cell r="BM80">
            <v>3</v>
          </cell>
          <cell r="BN80">
            <v>4</v>
          </cell>
          <cell r="BO80">
            <v>4</v>
          </cell>
          <cell r="BP80">
            <v>4</v>
          </cell>
          <cell r="BQ80" t="str">
            <v>.</v>
          </cell>
          <cell r="BR80" t="str">
            <v>.</v>
          </cell>
          <cell r="BS80" t="str">
            <v>.</v>
          </cell>
          <cell r="BT80" t="str">
            <v>.</v>
          </cell>
          <cell r="BU80">
            <v>1</v>
          </cell>
          <cell r="BV80">
            <v>1</v>
          </cell>
          <cell r="BW80" t="str">
            <v>.</v>
          </cell>
          <cell r="BX80">
            <v>3</v>
          </cell>
          <cell r="BY80">
            <v>3</v>
          </cell>
          <cell r="BZ80">
            <v>2</v>
          </cell>
          <cell r="CA80">
            <v>4</v>
          </cell>
          <cell r="CB80">
            <v>1</v>
          </cell>
          <cell r="CC80">
            <v>1</v>
          </cell>
          <cell r="CD80">
            <v>1</v>
          </cell>
          <cell r="CE80">
            <v>3</v>
          </cell>
          <cell r="CF80">
            <v>1</v>
          </cell>
          <cell r="CG80">
            <v>1</v>
          </cell>
          <cell r="CH80">
            <v>2</v>
          </cell>
          <cell r="CI80">
            <v>1</v>
          </cell>
          <cell r="CJ80">
            <v>2</v>
          </cell>
          <cell r="CK80" t="str">
            <v>.</v>
          </cell>
          <cell r="CL80" t="str">
            <v>.</v>
          </cell>
          <cell r="CM80" t="str">
            <v>.</v>
          </cell>
          <cell r="CN80" t="str">
            <v>.</v>
          </cell>
          <cell r="CO80" t="str">
            <v>.</v>
          </cell>
          <cell r="CP80" t="str">
            <v>.</v>
          </cell>
          <cell r="CQ80" t="str">
            <v>.</v>
          </cell>
          <cell r="CR80" t="str">
            <v>.</v>
          </cell>
          <cell r="CS80" t="str">
            <v>.</v>
          </cell>
          <cell r="CT80" t="str">
            <v>.</v>
          </cell>
          <cell r="CU80" t="str">
            <v>.</v>
          </cell>
          <cell r="CV80" t="str">
            <v>.</v>
          </cell>
          <cell r="CW80" t="str">
            <v>.</v>
          </cell>
          <cell r="CX80" t="str">
            <v>.</v>
          </cell>
          <cell r="CY80" t="str">
            <v>.</v>
          </cell>
          <cell r="CZ80" t="str">
            <v>.</v>
          </cell>
          <cell r="DA80" t="str">
            <v>.</v>
          </cell>
          <cell r="DB80" t="str">
            <v>.</v>
          </cell>
          <cell r="DC80" t="str">
            <v>.</v>
          </cell>
          <cell r="DD80" t="str">
            <v>.</v>
          </cell>
          <cell r="DE80" t="str">
            <v>.</v>
          </cell>
          <cell r="DF80">
            <v>1</v>
          </cell>
          <cell r="DG80">
            <v>1</v>
          </cell>
          <cell r="DH80">
            <v>1</v>
          </cell>
          <cell r="DI80">
            <v>2</v>
          </cell>
          <cell r="DJ80">
            <v>1</v>
          </cell>
          <cell r="DK80">
            <v>1</v>
          </cell>
          <cell r="DL80">
            <v>1</v>
          </cell>
          <cell r="DM80">
            <v>4</v>
          </cell>
          <cell r="DN80">
            <v>1</v>
          </cell>
          <cell r="DO80">
            <v>1</v>
          </cell>
          <cell r="DP80" t="str">
            <v>.</v>
          </cell>
          <cell r="DQ80" t="str">
            <v>.</v>
          </cell>
          <cell r="DR80">
            <v>1</v>
          </cell>
          <cell r="DS80">
            <v>1</v>
          </cell>
          <cell r="DT80">
            <v>1</v>
          </cell>
          <cell r="DU80">
            <v>1</v>
          </cell>
          <cell r="DV80">
            <v>1</v>
          </cell>
          <cell r="DW80" t="str">
            <v>.</v>
          </cell>
          <cell r="DX80" t="str">
            <v>.</v>
          </cell>
          <cell r="DY80" t="str">
            <v>.</v>
          </cell>
          <cell r="DZ80" t="str">
            <v>.</v>
          </cell>
          <cell r="EA80" t="str">
            <v>.</v>
          </cell>
          <cell r="EB80">
            <v>3</v>
          </cell>
          <cell r="EC80">
            <v>4</v>
          </cell>
          <cell r="ED80">
            <v>4</v>
          </cell>
          <cell r="EE80">
            <v>4</v>
          </cell>
          <cell r="EF80">
            <v>1</v>
          </cell>
          <cell r="EG80">
            <v>1</v>
          </cell>
          <cell r="EH80">
            <v>2</v>
          </cell>
          <cell r="EI80" t="str">
            <v>.</v>
          </cell>
          <cell r="EJ80">
            <v>1</v>
          </cell>
          <cell r="EK80">
            <v>4</v>
          </cell>
          <cell r="EL80">
            <v>1</v>
          </cell>
          <cell r="EM80">
            <v>1</v>
          </cell>
          <cell r="EN80">
            <v>2</v>
          </cell>
          <cell r="EO80">
            <v>1</v>
          </cell>
          <cell r="EP80">
            <v>1</v>
          </cell>
          <cell r="EQ80">
            <v>1</v>
          </cell>
          <cell r="ER80">
            <v>1</v>
          </cell>
          <cell r="ES80">
            <v>1</v>
          </cell>
          <cell r="ET80">
            <v>1</v>
          </cell>
          <cell r="EU80">
            <v>1</v>
          </cell>
          <cell r="EV80">
            <v>1</v>
          </cell>
          <cell r="EW80">
            <v>1</v>
          </cell>
          <cell r="EX80">
            <v>1</v>
          </cell>
          <cell r="EY80">
            <v>1</v>
          </cell>
          <cell r="EZ80">
            <v>1</v>
          </cell>
          <cell r="FA80">
            <v>1</v>
          </cell>
          <cell r="FB80" t="str">
            <v>.</v>
          </cell>
          <cell r="FC80" t="str">
            <v>.</v>
          </cell>
          <cell r="FD80" t="str">
            <v>.</v>
          </cell>
          <cell r="FE80" t="str">
            <v>.</v>
          </cell>
          <cell r="FF80" t="str">
            <v>.</v>
          </cell>
          <cell r="FG80">
            <v>4</v>
          </cell>
          <cell r="FH80">
            <v>1</v>
          </cell>
          <cell r="FI80">
            <v>1</v>
          </cell>
          <cell r="FJ80">
            <v>1</v>
          </cell>
          <cell r="FK80">
            <v>1</v>
          </cell>
          <cell r="FL80">
            <v>1</v>
          </cell>
          <cell r="FM80">
            <v>1</v>
          </cell>
          <cell r="FN80">
            <v>1</v>
          </cell>
          <cell r="FO80">
            <v>1</v>
          </cell>
          <cell r="FP80">
            <v>1</v>
          </cell>
          <cell r="FQ80">
            <v>1</v>
          </cell>
          <cell r="FR80">
            <v>1</v>
          </cell>
          <cell r="FS80">
            <v>1</v>
          </cell>
          <cell r="FT80">
            <v>1</v>
          </cell>
          <cell r="FU80">
            <v>1</v>
          </cell>
          <cell r="FV80">
            <v>1</v>
          </cell>
          <cell r="FW80">
            <v>1</v>
          </cell>
          <cell r="FX80">
            <v>1</v>
          </cell>
          <cell r="FY80">
            <v>1</v>
          </cell>
          <cell r="FZ80">
            <v>1</v>
          </cell>
          <cell r="GA80">
            <v>1</v>
          </cell>
          <cell r="GB80">
            <v>1</v>
          </cell>
          <cell r="GC80">
            <v>1</v>
          </cell>
          <cell r="GD80">
            <v>1</v>
          </cell>
          <cell r="GE80">
            <v>1</v>
          </cell>
          <cell r="GF80">
            <v>1</v>
          </cell>
          <cell r="GG80">
            <v>1</v>
          </cell>
          <cell r="GH80">
            <v>1</v>
          </cell>
          <cell r="GI80">
            <v>1</v>
          </cell>
          <cell r="GJ80">
            <v>1</v>
          </cell>
          <cell r="GK80">
            <v>1</v>
          </cell>
          <cell r="GL80">
            <v>1</v>
          </cell>
          <cell r="GM80">
            <v>1</v>
          </cell>
          <cell r="GN80">
            <v>1</v>
          </cell>
          <cell r="GO80">
            <v>3</v>
          </cell>
          <cell r="GP80">
            <v>1</v>
          </cell>
          <cell r="GQ80">
            <v>1</v>
          </cell>
          <cell r="GR80">
            <v>1</v>
          </cell>
          <cell r="GS80">
            <v>1</v>
          </cell>
          <cell r="GT80">
            <v>2</v>
          </cell>
          <cell r="GU80">
            <v>2</v>
          </cell>
          <cell r="GV80" t="str">
            <v>.</v>
          </cell>
          <cell r="GW80" t="str">
            <v>.</v>
          </cell>
          <cell r="GX80" t="str">
            <v>.</v>
          </cell>
          <cell r="GY80" t="str">
            <v>.</v>
          </cell>
          <cell r="GZ80">
            <v>2</v>
          </cell>
          <cell r="HA80" t="str">
            <v>.</v>
          </cell>
        </row>
        <row r="81">
          <cell r="E81" t="str">
            <v>Sunshine Coast Regional Council</v>
          </cell>
          <cell r="F81">
            <v>1</v>
          </cell>
          <cell r="G81">
            <v>1</v>
          </cell>
          <cell r="H81">
            <v>1</v>
          </cell>
          <cell r="I81">
            <v>1</v>
          </cell>
          <cell r="J81">
            <v>1</v>
          </cell>
          <cell r="K81">
            <v>1</v>
          </cell>
          <cell r="L81">
            <v>1</v>
          </cell>
          <cell r="M81">
            <v>1</v>
          </cell>
          <cell r="N81">
            <v>1</v>
          </cell>
          <cell r="O81">
            <v>1</v>
          </cell>
          <cell r="P81">
            <v>1</v>
          </cell>
          <cell r="Q81">
            <v>1</v>
          </cell>
          <cell r="R81">
            <v>1</v>
          </cell>
          <cell r="S81">
            <v>1</v>
          </cell>
          <cell r="T81">
            <v>1</v>
          </cell>
          <cell r="U81">
            <v>1</v>
          </cell>
          <cell r="V81">
            <v>2</v>
          </cell>
          <cell r="W81">
            <v>1</v>
          </cell>
          <cell r="X81">
            <v>1</v>
          </cell>
          <cell r="Y81">
            <v>1</v>
          </cell>
          <cell r="Z81" t="str">
            <v>.</v>
          </cell>
          <cell r="AA81" t="str">
            <v>.</v>
          </cell>
          <cell r="AB81">
            <v>1</v>
          </cell>
          <cell r="AC81">
            <v>1</v>
          </cell>
          <cell r="AD81">
            <v>1</v>
          </cell>
          <cell r="AE81">
            <v>1</v>
          </cell>
          <cell r="AF81">
            <v>1</v>
          </cell>
          <cell r="AG81">
            <v>1</v>
          </cell>
          <cell r="AH81">
            <v>1</v>
          </cell>
          <cell r="AI81">
            <v>1</v>
          </cell>
          <cell r="AJ81" t="str">
            <v>.</v>
          </cell>
          <cell r="AK81">
            <v>3</v>
          </cell>
          <cell r="AL81">
            <v>3</v>
          </cell>
          <cell r="AM81">
            <v>90</v>
          </cell>
          <cell r="AN81">
            <v>10</v>
          </cell>
          <cell r="AO81">
            <v>0</v>
          </cell>
          <cell r="AP81">
            <v>1</v>
          </cell>
          <cell r="AQ81" t="str">
            <v>.</v>
          </cell>
          <cell r="AR81">
            <v>1</v>
          </cell>
          <cell r="AS81">
            <v>1</v>
          </cell>
          <cell r="AT81">
            <v>1</v>
          </cell>
          <cell r="AU81">
            <v>1</v>
          </cell>
          <cell r="AV81">
            <v>1</v>
          </cell>
          <cell r="AW81">
            <v>1</v>
          </cell>
          <cell r="AX81">
            <v>1</v>
          </cell>
          <cell r="AY81">
            <v>1</v>
          </cell>
          <cell r="AZ81">
            <v>1</v>
          </cell>
          <cell r="BA81">
            <v>1</v>
          </cell>
          <cell r="BB81">
            <v>1</v>
          </cell>
          <cell r="BC81">
            <v>2</v>
          </cell>
          <cell r="BD81" t="str">
            <v>.</v>
          </cell>
          <cell r="BE81">
            <v>1</v>
          </cell>
          <cell r="BF81">
            <v>1</v>
          </cell>
          <cell r="BG81">
            <v>1</v>
          </cell>
          <cell r="BH81">
            <v>1</v>
          </cell>
          <cell r="BI81">
            <v>1</v>
          </cell>
          <cell r="BJ81">
            <v>1</v>
          </cell>
          <cell r="BK81">
            <v>1</v>
          </cell>
          <cell r="BL81">
            <v>1</v>
          </cell>
          <cell r="BM81">
            <v>1</v>
          </cell>
          <cell r="BN81">
            <v>1</v>
          </cell>
          <cell r="BO81">
            <v>1</v>
          </cell>
          <cell r="BP81">
            <v>1</v>
          </cell>
          <cell r="BQ81">
            <v>1</v>
          </cell>
          <cell r="BR81">
            <v>1</v>
          </cell>
          <cell r="BS81">
            <v>1</v>
          </cell>
          <cell r="BT81">
            <v>1</v>
          </cell>
          <cell r="BU81">
            <v>1</v>
          </cell>
          <cell r="BV81">
            <v>1</v>
          </cell>
          <cell r="BW81" t="str">
            <v>.</v>
          </cell>
          <cell r="BX81">
            <v>3</v>
          </cell>
          <cell r="BY81">
            <v>3</v>
          </cell>
          <cell r="BZ81">
            <v>3</v>
          </cell>
          <cell r="CA81">
            <v>3</v>
          </cell>
          <cell r="CB81">
            <v>1</v>
          </cell>
          <cell r="CC81">
            <v>1</v>
          </cell>
          <cell r="CD81">
            <v>1</v>
          </cell>
          <cell r="CE81">
            <v>1</v>
          </cell>
          <cell r="CF81">
            <v>1</v>
          </cell>
          <cell r="CG81">
            <v>1</v>
          </cell>
          <cell r="CH81">
            <v>3</v>
          </cell>
          <cell r="CI81">
            <v>1</v>
          </cell>
          <cell r="CJ81">
            <v>3</v>
          </cell>
          <cell r="CK81">
            <v>1</v>
          </cell>
          <cell r="CL81">
            <v>2</v>
          </cell>
          <cell r="CM81">
            <v>2</v>
          </cell>
          <cell r="CN81">
            <v>1</v>
          </cell>
          <cell r="CO81">
            <v>1</v>
          </cell>
          <cell r="CP81">
            <v>1</v>
          </cell>
          <cell r="CQ81">
            <v>4</v>
          </cell>
          <cell r="CR81">
            <v>4</v>
          </cell>
          <cell r="CS81">
            <v>4</v>
          </cell>
          <cell r="CT81">
            <v>4</v>
          </cell>
          <cell r="CU81">
            <v>1</v>
          </cell>
          <cell r="CV81">
            <v>1</v>
          </cell>
          <cell r="CW81">
            <v>1</v>
          </cell>
          <cell r="CX81">
            <v>1</v>
          </cell>
          <cell r="CY81">
            <v>1</v>
          </cell>
          <cell r="CZ81">
            <v>1</v>
          </cell>
          <cell r="DA81">
            <v>1</v>
          </cell>
          <cell r="DB81">
            <v>1</v>
          </cell>
          <cell r="DC81">
            <v>4</v>
          </cell>
          <cell r="DD81" t="str">
            <v>.</v>
          </cell>
          <cell r="DE81">
            <v>2</v>
          </cell>
          <cell r="DF81">
            <v>1</v>
          </cell>
          <cell r="DG81">
            <v>1</v>
          </cell>
          <cell r="DH81">
            <v>1</v>
          </cell>
          <cell r="DI81">
            <v>2</v>
          </cell>
          <cell r="DJ81">
            <v>2</v>
          </cell>
          <cell r="DK81">
            <v>1</v>
          </cell>
          <cell r="DL81">
            <v>1</v>
          </cell>
          <cell r="DM81">
            <v>1</v>
          </cell>
          <cell r="DN81">
            <v>1</v>
          </cell>
          <cell r="DO81">
            <v>1</v>
          </cell>
          <cell r="DP81">
            <v>1</v>
          </cell>
          <cell r="DQ81">
            <v>1</v>
          </cell>
          <cell r="DR81">
            <v>1</v>
          </cell>
          <cell r="DS81">
            <v>1</v>
          </cell>
          <cell r="DT81">
            <v>1</v>
          </cell>
          <cell r="DU81">
            <v>1</v>
          </cell>
          <cell r="DV81">
            <v>1</v>
          </cell>
          <cell r="DW81" t="str">
            <v>.</v>
          </cell>
          <cell r="DX81" t="str">
            <v>.</v>
          </cell>
          <cell r="DY81" t="str">
            <v>.</v>
          </cell>
          <cell r="DZ81" t="str">
            <v>.</v>
          </cell>
          <cell r="EA81" t="str">
            <v>.</v>
          </cell>
          <cell r="EB81">
            <v>1</v>
          </cell>
          <cell r="EC81">
            <v>1</v>
          </cell>
          <cell r="ED81">
            <v>1</v>
          </cell>
          <cell r="EE81">
            <v>1</v>
          </cell>
          <cell r="EF81">
            <v>1</v>
          </cell>
          <cell r="EG81">
            <v>1</v>
          </cell>
          <cell r="EH81">
            <v>1</v>
          </cell>
          <cell r="EI81" t="str">
            <v>.</v>
          </cell>
          <cell r="EJ81">
            <v>1</v>
          </cell>
          <cell r="EK81">
            <v>1</v>
          </cell>
          <cell r="EL81">
            <v>1</v>
          </cell>
          <cell r="EM81">
            <v>1</v>
          </cell>
          <cell r="EN81">
            <v>1</v>
          </cell>
          <cell r="EO81">
            <v>1</v>
          </cell>
          <cell r="EP81">
            <v>1</v>
          </cell>
          <cell r="EQ81">
            <v>1</v>
          </cell>
          <cell r="ER81">
            <v>1</v>
          </cell>
          <cell r="ES81">
            <v>1</v>
          </cell>
          <cell r="ET81">
            <v>1</v>
          </cell>
          <cell r="EU81">
            <v>1</v>
          </cell>
          <cell r="EV81">
            <v>1</v>
          </cell>
          <cell r="EW81">
            <v>1</v>
          </cell>
          <cell r="EX81">
            <v>1</v>
          </cell>
          <cell r="EY81">
            <v>1</v>
          </cell>
          <cell r="EZ81">
            <v>1</v>
          </cell>
          <cell r="FA81">
            <v>1</v>
          </cell>
          <cell r="FB81">
            <v>1</v>
          </cell>
          <cell r="FC81">
            <v>1</v>
          </cell>
          <cell r="FD81">
            <v>1</v>
          </cell>
          <cell r="FE81">
            <v>1</v>
          </cell>
          <cell r="FF81">
            <v>1</v>
          </cell>
          <cell r="FG81">
            <v>1</v>
          </cell>
          <cell r="FH81">
            <v>1</v>
          </cell>
          <cell r="FI81">
            <v>1</v>
          </cell>
          <cell r="FJ81">
            <v>1</v>
          </cell>
          <cell r="FK81">
            <v>1</v>
          </cell>
          <cell r="FL81">
            <v>1</v>
          </cell>
          <cell r="FM81">
            <v>1</v>
          </cell>
          <cell r="FN81">
            <v>1</v>
          </cell>
          <cell r="FO81">
            <v>1</v>
          </cell>
          <cell r="FP81">
            <v>1</v>
          </cell>
          <cell r="FQ81">
            <v>1</v>
          </cell>
          <cell r="FR81">
            <v>1</v>
          </cell>
          <cell r="FS81">
            <v>1</v>
          </cell>
          <cell r="FT81">
            <v>1</v>
          </cell>
          <cell r="FU81">
            <v>1</v>
          </cell>
          <cell r="FV81">
            <v>1</v>
          </cell>
          <cell r="FW81">
            <v>1</v>
          </cell>
          <cell r="FX81">
            <v>1</v>
          </cell>
          <cell r="FY81">
            <v>1</v>
          </cell>
          <cell r="FZ81">
            <v>1</v>
          </cell>
          <cell r="GA81">
            <v>1</v>
          </cell>
          <cell r="GB81">
            <v>1</v>
          </cell>
          <cell r="GC81">
            <v>1</v>
          </cell>
          <cell r="GD81">
            <v>1</v>
          </cell>
          <cell r="GE81">
            <v>1</v>
          </cell>
          <cell r="GF81">
            <v>1</v>
          </cell>
          <cell r="GG81">
            <v>1</v>
          </cell>
          <cell r="GH81">
            <v>1</v>
          </cell>
          <cell r="GI81">
            <v>1</v>
          </cell>
          <cell r="GJ81">
            <v>1</v>
          </cell>
          <cell r="GK81">
            <v>1</v>
          </cell>
          <cell r="GL81">
            <v>1</v>
          </cell>
          <cell r="GM81">
            <v>1</v>
          </cell>
          <cell r="GN81">
            <v>2</v>
          </cell>
          <cell r="GO81">
            <v>1</v>
          </cell>
          <cell r="GP81" t="str">
            <v>.</v>
          </cell>
          <cell r="GQ81">
            <v>1</v>
          </cell>
          <cell r="GR81">
            <v>1</v>
          </cell>
          <cell r="GS81">
            <v>1</v>
          </cell>
          <cell r="GT81">
            <v>1</v>
          </cell>
          <cell r="GU81">
            <v>1</v>
          </cell>
          <cell r="GV81">
            <v>1</v>
          </cell>
          <cell r="GW81">
            <v>1</v>
          </cell>
          <cell r="GX81">
            <v>1</v>
          </cell>
          <cell r="GY81">
            <v>2</v>
          </cell>
          <cell r="GZ81">
            <v>1</v>
          </cell>
          <cell r="HA81">
            <v>1</v>
          </cell>
        </row>
        <row r="82">
          <cell r="E82" t="str">
            <v>Tablelands Regional Council</v>
          </cell>
          <cell r="F82">
            <v>1</v>
          </cell>
          <cell r="G82">
            <v>1</v>
          </cell>
          <cell r="H82">
            <v>2</v>
          </cell>
          <cell r="I82">
            <v>2</v>
          </cell>
          <cell r="J82">
            <v>1</v>
          </cell>
          <cell r="K82">
            <v>1</v>
          </cell>
          <cell r="L82">
            <v>1</v>
          </cell>
          <cell r="M82">
            <v>2</v>
          </cell>
          <cell r="N82">
            <v>2</v>
          </cell>
          <cell r="O82">
            <v>2</v>
          </cell>
          <cell r="P82">
            <v>2</v>
          </cell>
          <cell r="Q82">
            <v>4</v>
          </cell>
          <cell r="R82">
            <v>4</v>
          </cell>
          <cell r="S82">
            <v>4</v>
          </cell>
          <cell r="T82">
            <v>3</v>
          </cell>
          <cell r="U82">
            <v>4</v>
          </cell>
          <cell r="V82">
            <v>2</v>
          </cell>
          <cell r="W82">
            <v>3</v>
          </cell>
          <cell r="X82">
            <v>3</v>
          </cell>
          <cell r="Y82">
            <v>3</v>
          </cell>
          <cell r="Z82" t="str">
            <v>.</v>
          </cell>
          <cell r="AA82" t="str">
            <v>.</v>
          </cell>
          <cell r="AB82">
            <v>1</v>
          </cell>
          <cell r="AC82">
            <v>3</v>
          </cell>
          <cell r="AD82" t="str">
            <v>.</v>
          </cell>
          <cell r="AE82" t="str">
            <v>.</v>
          </cell>
          <cell r="AF82" t="str">
            <v>.</v>
          </cell>
          <cell r="AG82" t="str">
            <v>.</v>
          </cell>
          <cell r="AH82" t="str">
            <v>.</v>
          </cell>
          <cell r="AI82">
            <v>2</v>
          </cell>
          <cell r="AJ82" t="str">
            <v>.</v>
          </cell>
          <cell r="AK82">
            <v>1</v>
          </cell>
          <cell r="AL82">
            <v>0.5</v>
          </cell>
          <cell r="AM82">
            <v>90</v>
          </cell>
          <cell r="AN82">
            <v>5</v>
          </cell>
          <cell r="AO82">
            <v>5</v>
          </cell>
          <cell r="AP82">
            <v>4</v>
          </cell>
          <cell r="AQ82" t="str">
            <v>.</v>
          </cell>
          <cell r="AR82">
            <v>1</v>
          </cell>
          <cell r="AS82">
            <v>2</v>
          </cell>
          <cell r="AT82">
            <v>1</v>
          </cell>
          <cell r="AU82">
            <v>1</v>
          </cell>
          <cell r="AV82">
            <v>1</v>
          </cell>
          <cell r="AW82">
            <v>3</v>
          </cell>
          <cell r="AX82">
            <v>1</v>
          </cell>
          <cell r="AY82">
            <v>1</v>
          </cell>
          <cell r="AZ82">
            <v>1</v>
          </cell>
          <cell r="BA82">
            <v>1</v>
          </cell>
          <cell r="BB82">
            <v>1</v>
          </cell>
          <cell r="BC82">
            <v>3</v>
          </cell>
          <cell r="BD82" t="str">
            <v>.</v>
          </cell>
          <cell r="BE82">
            <v>1</v>
          </cell>
          <cell r="BF82">
            <v>4</v>
          </cell>
          <cell r="BG82">
            <v>4</v>
          </cell>
          <cell r="BH82">
            <v>1</v>
          </cell>
          <cell r="BI82">
            <v>3</v>
          </cell>
          <cell r="BJ82">
            <v>3</v>
          </cell>
          <cell r="BK82">
            <v>4</v>
          </cell>
          <cell r="BL82">
            <v>4</v>
          </cell>
          <cell r="BM82">
            <v>4</v>
          </cell>
          <cell r="BN82">
            <v>4</v>
          </cell>
          <cell r="BO82">
            <v>4</v>
          </cell>
          <cell r="BP82">
            <v>4</v>
          </cell>
          <cell r="BQ82" t="str">
            <v>.</v>
          </cell>
          <cell r="BR82" t="str">
            <v>.</v>
          </cell>
          <cell r="BS82" t="str">
            <v>.</v>
          </cell>
          <cell r="BT82" t="str">
            <v>.</v>
          </cell>
          <cell r="BU82">
            <v>3</v>
          </cell>
          <cell r="BV82">
            <v>1</v>
          </cell>
          <cell r="BW82" t="str">
            <v>.</v>
          </cell>
          <cell r="BX82">
            <v>3</v>
          </cell>
          <cell r="BY82">
            <v>3</v>
          </cell>
          <cell r="BZ82">
            <v>2</v>
          </cell>
          <cell r="CA82">
            <v>4</v>
          </cell>
          <cell r="CB82">
            <v>1</v>
          </cell>
          <cell r="CC82">
            <v>1</v>
          </cell>
          <cell r="CD82">
            <v>1</v>
          </cell>
          <cell r="CE82">
            <v>1</v>
          </cell>
          <cell r="CF82">
            <v>1</v>
          </cell>
          <cell r="CG82">
            <v>1</v>
          </cell>
          <cell r="CH82">
            <v>2</v>
          </cell>
          <cell r="CI82">
            <v>1</v>
          </cell>
          <cell r="CJ82">
            <v>2</v>
          </cell>
          <cell r="CK82">
            <v>1</v>
          </cell>
          <cell r="CL82">
            <v>2</v>
          </cell>
          <cell r="CM82">
            <v>2</v>
          </cell>
          <cell r="CN82">
            <v>1</v>
          </cell>
          <cell r="CO82">
            <v>1</v>
          </cell>
          <cell r="CP82">
            <v>1</v>
          </cell>
          <cell r="CQ82">
            <v>1</v>
          </cell>
          <cell r="CR82">
            <v>2</v>
          </cell>
          <cell r="CS82">
            <v>3</v>
          </cell>
          <cell r="CT82">
            <v>3</v>
          </cell>
          <cell r="CU82">
            <v>1</v>
          </cell>
          <cell r="CV82">
            <v>1</v>
          </cell>
          <cell r="CW82">
            <v>1</v>
          </cell>
          <cell r="CX82">
            <v>1</v>
          </cell>
          <cell r="CY82">
            <v>2</v>
          </cell>
          <cell r="CZ82">
            <v>1</v>
          </cell>
          <cell r="DA82">
            <v>4</v>
          </cell>
          <cell r="DB82">
            <v>4</v>
          </cell>
          <cell r="DC82">
            <v>4</v>
          </cell>
          <cell r="DD82" t="str">
            <v>.</v>
          </cell>
          <cell r="DE82">
            <v>2</v>
          </cell>
          <cell r="DF82">
            <v>1</v>
          </cell>
          <cell r="DG82">
            <v>1</v>
          </cell>
          <cell r="DH82">
            <v>1</v>
          </cell>
          <cell r="DI82">
            <v>2</v>
          </cell>
          <cell r="DJ82">
            <v>1</v>
          </cell>
          <cell r="DK82">
            <v>1</v>
          </cell>
          <cell r="DL82">
            <v>1</v>
          </cell>
          <cell r="DM82">
            <v>4</v>
          </cell>
          <cell r="DN82">
            <v>4</v>
          </cell>
          <cell r="DO82">
            <v>4</v>
          </cell>
          <cell r="DP82">
            <v>1</v>
          </cell>
          <cell r="DQ82">
            <v>1</v>
          </cell>
          <cell r="DR82">
            <v>1</v>
          </cell>
          <cell r="DS82">
            <v>1</v>
          </cell>
          <cell r="DT82">
            <v>1</v>
          </cell>
          <cell r="DU82">
            <v>1</v>
          </cell>
          <cell r="DV82">
            <v>1</v>
          </cell>
          <cell r="DW82" t="str">
            <v>.</v>
          </cell>
          <cell r="DX82" t="str">
            <v>.</v>
          </cell>
          <cell r="DY82" t="str">
            <v>.</v>
          </cell>
          <cell r="DZ82" t="str">
            <v>.</v>
          </cell>
          <cell r="EA82" t="str">
            <v>.</v>
          </cell>
          <cell r="EB82" t="str">
            <v>.</v>
          </cell>
          <cell r="EC82" t="str">
            <v>.</v>
          </cell>
          <cell r="ED82" t="str">
            <v>.</v>
          </cell>
          <cell r="EE82" t="str">
            <v>.</v>
          </cell>
          <cell r="EF82" t="str">
            <v>.</v>
          </cell>
          <cell r="EG82" t="str">
            <v>.</v>
          </cell>
          <cell r="EH82" t="str">
            <v>.</v>
          </cell>
          <cell r="EI82" t="str">
            <v>.</v>
          </cell>
          <cell r="EJ82">
            <v>1</v>
          </cell>
          <cell r="EK82">
            <v>2</v>
          </cell>
          <cell r="EL82">
            <v>1</v>
          </cell>
          <cell r="EM82">
            <v>1</v>
          </cell>
          <cell r="EN82">
            <v>1</v>
          </cell>
          <cell r="EO82">
            <v>1</v>
          </cell>
          <cell r="EP82">
            <v>1</v>
          </cell>
          <cell r="EQ82">
            <v>1</v>
          </cell>
          <cell r="ER82">
            <v>1</v>
          </cell>
          <cell r="ES82">
            <v>1</v>
          </cell>
          <cell r="ET82">
            <v>1</v>
          </cell>
          <cell r="EU82">
            <v>1</v>
          </cell>
          <cell r="EV82">
            <v>1</v>
          </cell>
          <cell r="EW82">
            <v>1</v>
          </cell>
          <cell r="EX82">
            <v>1</v>
          </cell>
          <cell r="EY82">
            <v>1</v>
          </cell>
          <cell r="EZ82">
            <v>1</v>
          </cell>
          <cell r="FA82">
            <v>1</v>
          </cell>
          <cell r="FB82" t="str">
            <v>.</v>
          </cell>
          <cell r="FC82" t="str">
            <v>.</v>
          </cell>
          <cell r="FD82" t="str">
            <v>.</v>
          </cell>
          <cell r="FE82" t="str">
            <v>.</v>
          </cell>
          <cell r="FF82" t="str">
            <v>.</v>
          </cell>
          <cell r="FG82" t="str">
            <v>.</v>
          </cell>
          <cell r="FH82" t="str">
            <v>.</v>
          </cell>
          <cell r="FI82" t="str">
            <v>.</v>
          </cell>
          <cell r="FJ82" t="str">
            <v>.</v>
          </cell>
          <cell r="FK82" t="str">
            <v>.</v>
          </cell>
          <cell r="FL82">
            <v>1</v>
          </cell>
          <cell r="FM82">
            <v>1</v>
          </cell>
          <cell r="FN82">
            <v>1</v>
          </cell>
          <cell r="FO82">
            <v>1</v>
          </cell>
          <cell r="FP82">
            <v>1</v>
          </cell>
          <cell r="FQ82">
            <v>1</v>
          </cell>
          <cell r="FR82">
            <v>1</v>
          </cell>
          <cell r="FS82">
            <v>1</v>
          </cell>
          <cell r="FT82">
            <v>1</v>
          </cell>
          <cell r="FU82">
            <v>1</v>
          </cell>
          <cell r="FV82">
            <v>1</v>
          </cell>
          <cell r="FW82">
            <v>1</v>
          </cell>
          <cell r="FX82">
            <v>1</v>
          </cell>
          <cell r="FY82">
            <v>1</v>
          </cell>
          <cell r="FZ82">
            <v>1</v>
          </cell>
          <cell r="GA82">
            <v>1</v>
          </cell>
          <cell r="GB82">
            <v>1</v>
          </cell>
          <cell r="GC82">
            <v>4</v>
          </cell>
          <cell r="GD82">
            <v>1</v>
          </cell>
          <cell r="GE82">
            <v>1</v>
          </cell>
          <cell r="GF82">
            <v>4</v>
          </cell>
          <cell r="GG82">
            <v>1</v>
          </cell>
          <cell r="GH82">
            <v>1</v>
          </cell>
          <cell r="GI82">
            <v>1</v>
          </cell>
          <cell r="GJ82">
            <v>1</v>
          </cell>
          <cell r="GK82">
            <v>2</v>
          </cell>
          <cell r="GL82">
            <v>1</v>
          </cell>
          <cell r="GM82">
            <v>1</v>
          </cell>
          <cell r="GN82">
            <v>2</v>
          </cell>
          <cell r="GO82">
            <v>2</v>
          </cell>
          <cell r="GP82" t="str">
            <v>.</v>
          </cell>
          <cell r="GQ82">
            <v>2</v>
          </cell>
          <cell r="GR82">
            <v>2</v>
          </cell>
          <cell r="GS82">
            <v>2</v>
          </cell>
          <cell r="GT82">
            <v>2</v>
          </cell>
          <cell r="GU82">
            <v>2</v>
          </cell>
          <cell r="GV82" t="str">
            <v>.</v>
          </cell>
          <cell r="GW82" t="str">
            <v>.</v>
          </cell>
          <cell r="GX82" t="str">
            <v>.</v>
          </cell>
          <cell r="GY82" t="str">
            <v>.</v>
          </cell>
          <cell r="GZ82">
            <v>2</v>
          </cell>
          <cell r="HA82" t="str">
            <v>.</v>
          </cell>
        </row>
        <row r="83">
          <cell r="E83" t="str">
            <v>Toowoomba Regional Council</v>
          </cell>
          <cell r="F83">
            <v>1</v>
          </cell>
          <cell r="G83">
            <v>1</v>
          </cell>
          <cell r="H83">
            <v>1</v>
          </cell>
          <cell r="I83">
            <v>1</v>
          </cell>
          <cell r="J83">
            <v>1</v>
          </cell>
          <cell r="K83">
            <v>1</v>
          </cell>
          <cell r="L83">
            <v>2</v>
          </cell>
          <cell r="M83">
            <v>2</v>
          </cell>
          <cell r="N83">
            <v>2</v>
          </cell>
          <cell r="O83">
            <v>2</v>
          </cell>
          <cell r="P83">
            <v>1</v>
          </cell>
          <cell r="Q83">
            <v>1</v>
          </cell>
          <cell r="R83">
            <v>1</v>
          </cell>
          <cell r="S83">
            <v>1</v>
          </cell>
          <cell r="T83">
            <v>1</v>
          </cell>
          <cell r="U83">
            <v>4</v>
          </cell>
          <cell r="V83">
            <v>2</v>
          </cell>
          <cell r="W83">
            <v>1</v>
          </cell>
          <cell r="X83">
            <v>1</v>
          </cell>
          <cell r="Y83">
            <v>1</v>
          </cell>
          <cell r="Z83" t="str">
            <v>.</v>
          </cell>
          <cell r="AA83" t="str">
            <v>.</v>
          </cell>
          <cell r="AB83">
            <v>1</v>
          </cell>
          <cell r="AC83">
            <v>1</v>
          </cell>
          <cell r="AD83" t="str">
            <v>.</v>
          </cell>
          <cell r="AE83" t="str">
            <v>.</v>
          </cell>
          <cell r="AF83" t="str">
            <v>.</v>
          </cell>
          <cell r="AG83" t="str">
            <v>.</v>
          </cell>
          <cell r="AH83" t="str">
            <v>.</v>
          </cell>
          <cell r="AI83">
            <v>1</v>
          </cell>
          <cell r="AJ83" t="str">
            <v>.</v>
          </cell>
          <cell r="AK83">
            <v>2</v>
          </cell>
          <cell r="AL83">
            <v>0.5</v>
          </cell>
          <cell r="AM83">
            <v>45</v>
          </cell>
          <cell r="AN83">
            <v>5</v>
          </cell>
          <cell r="AO83">
            <v>50</v>
          </cell>
          <cell r="AP83">
            <v>1</v>
          </cell>
          <cell r="AQ83" t="str">
            <v>.</v>
          </cell>
          <cell r="AR83">
            <v>1</v>
          </cell>
          <cell r="AS83">
            <v>1</v>
          </cell>
          <cell r="AT83">
            <v>1</v>
          </cell>
          <cell r="AU83">
            <v>1</v>
          </cell>
          <cell r="AV83">
            <v>1</v>
          </cell>
          <cell r="AW83">
            <v>1</v>
          </cell>
          <cell r="AX83">
            <v>1</v>
          </cell>
          <cell r="AY83">
            <v>1</v>
          </cell>
          <cell r="AZ83">
            <v>1</v>
          </cell>
          <cell r="BA83">
            <v>1</v>
          </cell>
          <cell r="BB83">
            <v>1</v>
          </cell>
          <cell r="BC83">
            <v>4</v>
          </cell>
          <cell r="BD83" t="str">
            <v>.</v>
          </cell>
          <cell r="BE83">
            <v>3</v>
          </cell>
          <cell r="BF83">
            <v>3</v>
          </cell>
          <cell r="BG83">
            <v>1</v>
          </cell>
          <cell r="BH83">
            <v>1</v>
          </cell>
          <cell r="BI83">
            <v>3</v>
          </cell>
          <cell r="BJ83">
            <v>3</v>
          </cell>
          <cell r="BK83">
            <v>4</v>
          </cell>
          <cell r="BL83">
            <v>3</v>
          </cell>
          <cell r="BM83">
            <v>4</v>
          </cell>
          <cell r="BN83">
            <v>4</v>
          </cell>
          <cell r="BO83">
            <v>1</v>
          </cell>
          <cell r="BP83">
            <v>1</v>
          </cell>
          <cell r="BQ83">
            <v>1</v>
          </cell>
          <cell r="BR83">
            <v>1</v>
          </cell>
          <cell r="BS83">
            <v>1</v>
          </cell>
          <cell r="BT83">
            <v>1</v>
          </cell>
          <cell r="BU83">
            <v>1</v>
          </cell>
          <cell r="BV83">
            <v>4</v>
          </cell>
          <cell r="BW83" t="str">
            <v>.</v>
          </cell>
          <cell r="BX83">
            <v>3</v>
          </cell>
          <cell r="BY83">
            <v>3</v>
          </cell>
          <cell r="BZ83">
            <v>3</v>
          </cell>
          <cell r="CA83">
            <v>4</v>
          </cell>
          <cell r="CB83">
            <v>1</v>
          </cell>
          <cell r="CC83">
            <v>1</v>
          </cell>
          <cell r="CD83">
            <v>1</v>
          </cell>
          <cell r="CE83">
            <v>1</v>
          </cell>
          <cell r="CF83">
            <v>1</v>
          </cell>
          <cell r="CG83">
            <v>1</v>
          </cell>
          <cell r="CH83">
            <v>3</v>
          </cell>
          <cell r="CI83">
            <v>1</v>
          </cell>
          <cell r="CJ83">
            <v>3</v>
          </cell>
          <cell r="CK83">
            <v>1</v>
          </cell>
          <cell r="CL83">
            <v>1</v>
          </cell>
          <cell r="CM83">
            <v>1</v>
          </cell>
          <cell r="CN83">
            <v>2</v>
          </cell>
          <cell r="CO83">
            <v>1</v>
          </cell>
          <cell r="CP83">
            <v>1</v>
          </cell>
          <cell r="CQ83">
            <v>1</v>
          </cell>
          <cell r="CR83">
            <v>1</v>
          </cell>
          <cell r="CS83">
            <v>1</v>
          </cell>
          <cell r="CT83">
            <v>1</v>
          </cell>
          <cell r="CU83">
            <v>1</v>
          </cell>
          <cell r="CV83">
            <v>1</v>
          </cell>
          <cell r="CW83">
            <v>1</v>
          </cell>
          <cell r="CX83">
            <v>1</v>
          </cell>
          <cell r="CY83">
            <v>1</v>
          </cell>
          <cell r="CZ83">
            <v>1</v>
          </cell>
          <cell r="DA83">
            <v>3</v>
          </cell>
          <cell r="DB83">
            <v>1</v>
          </cell>
          <cell r="DC83">
            <v>1</v>
          </cell>
          <cell r="DD83" t="str">
            <v>.</v>
          </cell>
          <cell r="DE83">
            <v>2</v>
          </cell>
          <cell r="DF83">
            <v>1</v>
          </cell>
          <cell r="DG83">
            <v>1</v>
          </cell>
          <cell r="DH83">
            <v>1</v>
          </cell>
          <cell r="DI83">
            <v>1</v>
          </cell>
          <cell r="DJ83">
            <v>1</v>
          </cell>
          <cell r="DK83">
            <v>1</v>
          </cell>
          <cell r="DL83">
            <v>1</v>
          </cell>
          <cell r="DM83">
            <v>1</v>
          </cell>
          <cell r="DN83">
            <v>1</v>
          </cell>
          <cell r="DO83">
            <v>1</v>
          </cell>
          <cell r="DP83" t="str">
            <v>.</v>
          </cell>
          <cell r="DQ83" t="str">
            <v>.</v>
          </cell>
          <cell r="DR83">
            <v>1</v>
          </cell>
          <cell r="DS83">
            <v>1</v>
          </cell>
          <cell r="DT83">
            <v>1</v>
          </cell>
          <cell r="DU83">
            <v>1</v>
          </cell>
          <cell r="DV83">
            <v>1</v>
          </cell>
          <cell r="DW83" t="str">
            <v>.</v>
          </cell>
          <cell r="DX83" t="str">
            <v>.</v>
          </cell>
          <cell r="DY83" t="str">
            <v>.</v>
          </cell>
          <cell r="DZ83" t="str">
            <v>.</v>
          </cell>
          <cell r="EA83" t="str">
            <v>.</v>
          </cell>
          <cell r="EB83" t="str">
            <v>.</v>
          </cell>
          <cell r="EC83" t="str">
            <v>.</v>
          </cell>
          <cell r="ED83" t="str">
            <v>.</v>
          </cell>
          <cell r="EE83" t="str">
            <v>.</v>
          </cell>
          <cell r="EF83" t="str">
            <v>.</v>
          </cell>
          <cell r="EG83" t="str">
            <v>.</v>
          </cell>
          <cell r="EH83" t="str">
            <v>.</v>
          </cell>
          <cell r="EI83" t="str">
            <v>.</v>
          </cell>
          <cell r="EJ83">
            <v>1</v>
          </cell>
          <cell r="EK83">
            <v>1</v>
          </cell>
          <cell r="EL83">
            <v>1</v>
          </cell>
          <cell r="EM83">
            <v>1</v>
          </cell>
          <cell r="EN83">
            <v>1</v>
          </cell>
          <cell r="EO83">
            <v>1</v>
          </cell>
          <cell r="EP83">
            <v>1</v>
          </cell>
          <cell r="EQ83">
            <v>1</v>
          </cell>
          <cell r="ER83">
            <v>1</v>
          </cell>
          <cell r="ES83">
            <v>1</v>
          </cell>
          <cell r="ET83">
            <v>1</v>
          </cell>
          <cell r="EU83">
            <v>1</v>
          </cell>
          <cell r="EV83">
            <v>1</v>
          </cell>
          <cell r="EW83">
            <v>1</v>
          </cell>
          <cell r="EX83">
            <v>1</v>
          </cell>
          <cell r="EY83">
            <v>1</v>
          </cell>
          <cell r="EZ83">
            <v>1</v>
          </cell>
          <cell r="FA83">
            <v>1</v>
          </cell>
          <cell r="FB83">
            <v>1</v>
          </cell>
          <cell r="FC83">
            <v>1</v>
          </cell>
          <cell r="FD83">
            <v>1</v>
          </cell>
          <cell r="FE83">
            <v>1</v>
          </cell>
          <cell r="FF83">
            <v>1</v>
          </cell>
          <cell r="FG83">
            <v>4</v>
          </cell>
          <cell r="FH83">
            <v>1</v>
          </cell>
          <cell r="FI83">
            <v>1</v>
          </cell>
          <cell r="FJ83">
            <v>1</v>
          </cell>
          <cell r="FK83">
            <v>1</v>
          </cell>
          <cell r="FL83">
            <v>1</v>
          </cell>
          <cell r="FM83">
            <v>3</v>
          </cell>
          <cell r="FN83">
            <v>3</v>
          </cell>
          <cell r="FO83">
            <v>3</v>
          </cell>
          <cell r="FP83">
            <v>1</v>
          </cell>
          <cell r="FQ83">
            <v>1</v>
          </cell>
          <cell r="FR83">
            <v>1</v>
          </cell>
          <cell r="FS83">
            <v>1</v>
          </cell>
          <cell r="FT83">
            <v>3</v>
          </cell>
          <cell r="FU83">
            <v>3</v>
          </cell>
          <cell r="FV83">
            <v>3</v>
          </cell>
          <cell r="FW83">
            <v>1</v>
          </cell>
          <cell r="FX83">
            <v>3</v>
          </cell>
          <cell r="FY83">
            <v>2</v>
          </cell>
          <cell r="FZ83">
            <v>2</v>
          </cell>
          <cell r="GA83">
            <v>2</v>
          </cell>
          <cell r="GB83">
            <v>1</v>
          </cell>
          <cell r="GC83">
            <v>1</v>
          </cell>
          <cell r="GD83">
            <v>1</v>
          </cell>
          <cell r="GE83">
            <v>1</v>
          </cell>
          <cell r="GF83">
            <v>1</v>
          </cell>
          <cell r="GG83">
            <v>3</v>
          </cell>
          <cell r="GH83">
            <v>3</v>
          </cell>
          <cell r="GI83">
            <v>1</v>
          </cell>
          <cell r="GJ83">
            <v>1</v>
          </cell>
          <cell r="GK83">
            <v>4</v>
          </cell>
          <cell r="GL83">
            <v>1</v>
          </cell>
          <cell r="GM83">
            <v>1</v>
          </cell>
          <cell r="GN83">
            <v>3</v>
          </cell>
          <cell r="GO83">
            <v>1</v>
          </cell>
          <cell r="GP83" t="str">
            <v>.</v>
          </cell>
          <cell r="GQ83">
            <v>1</v>
          </cell>
          <cell r="GR83">
            <v>1</v>
          </cell>
          <cell r="GS83">
            <v>1</v>
          </cell>
          <cell r="GT83">
            <v>1</v>
          </cell>
          <cell r="GU83">
            <v>1</v>
          </cell>
          <cell r="GV83">
            <v>1</v>
          </cell>
          <cell r="GW83">
            <v>1</v>
          </cell>
          <cell r="GX83">
            <v>1</v>
          </cell>
          <cell r="GY83">
            <v>3</v>
          </cell>
          <cell r="GZ83">
            <v>1</v>
          </cell>
          <cell r="HA83">
            <v>2</v>
          </cell>
        </row>
        <row r="84">
          <cell r="E84" t="str">
            <v>Torres Strait Island Regional Council</v>
          </cell>
          <cell r="F84">
            <v>1</v>
          </cell>
          <cell r="G84">
            <v>2</v>
          </cell>
          <cell r="H84">
            <v>2</v>
          </cell>
          <cell r="I84">
            <v>2</v>
          </cell>
          <cell r="J84">
            <v>1</v>
          </cell>
          <cell r="K84">
            <v>1</v>
          </cell>
          <cell r="L84">
            <v>2</v>
          </cell>
          <cell r="M84">
            <v>2</v>
          </cell>
          <cell r="N84">
            <v>1</v>
          </cell>
          <cell r="O84">
            <v>1</v>
          </cell>
          <cell r="P84">
            <v>1</v>
          </cell>
          <cell r="Q84">
            <v>1</v>
          </cell>
          <cell r="R84">
            <v>1</v>
          </cell>
          <cell r="S84">
            <v>2</v>
          </cell>
          <cell r="T84">
            <v>1</v>
          </cell>
          <cell r="U84">
            <v>1</v>
          </cell>
          <cell r="V84">
            <v>2</v>
          </cell>
          <cell r="W84">
            <v>1</v>
          </cell>
          <cell r="X84">
            <v>1</v>
          </cell>
          <cell r="Y84">
            <v>1</v>
          </cell>
          <cell r="Z84" t="str">
            <v>.</v>
          </cell>
          <cell r="AA84" t="str">
            <v>.</v>
          </cell>
          <cell r="AB84">
            <v>1</v>
          </cell>
          <cell r="AC84">
            <v>1</v>
          </cell>
          <cell r="AD84">
            <v>1</v>
          </cell>
          <cell r="AE84">
            <v>1</v>
          </cell>
          <cell r="AF84">
            <v>1</v>
          </cell>
          <cell r="AG84">
            <v>1</v>
          </cell>
          <cell r="AH84">
            <v>1</v>
          </cell>
          <cell r="AI84">
            <v>1</v>
          </cell>
          <cell r="AJ84" t="str">
            <v>.</v>
          </cell>
          <cell r="AK84">
            <v>1</v>
          </cell>
          <cell r="AL84">
            <v>1</v>
          </cell>
          <cell r="AM84">
            <v>3</v>
          </cell>
          <cell r="AN84">
            <v>3</v>
          </cell>
          <cell r="AO84">
            <v>94</v>
          </cell>
          <cell r="AP84">
            <v>1</v>
          </cell>
          <cell r="AQ84" t="str">
            <v>.</v>
          </cell>
          <cell r="AR84">
            <v>1</v>
          </cell>
          <cell r="AS84">
            <v>1</v>
          </cell>
          <cell r="AT84">
            <v>1</v>
          </cell>
          <cell r="AU84">
            <v>1</v>
          </cell>
          <cell r="AV84">
            <v>1</v>
          </cell>
          <cell r="AW84">
            <v>1</v>
          </cell>
          <cell r="AX84">
            <v>1</v>
          </cell>
          <cell r="AY84">
            <v>1</v>
          </cell>
          <cell r="AZ84">
            <v>1</v>
          </cell>
          <cell r="BA84">
            <v>1</v>
          </cell>
          <cell r="BB84">
            <v>4</v>
          </cell>
          <cell r="BC84">
            <v>2</v>
          </cell>
          <cell r="BD84" t="str">
            <v>.</v>
          </cell>
          <cell r="BE84">
            <v>1</v>
          </cell>
          <cell r="BF84">
            <v>1</v>
          </cell>
          <cell r="BG84">
            <v>1</v>
          </cell>
          <cell r="BH84">
            <v>1</v>
          </cell>
          <cell r="BI84">
            <v>1</v>
          </cell>
          <cell r="BJ84">
            <v>1</v>
          </cell>
          <cell r="BK84">
            <v>1</v>
          </cell>
          <cell r="BL84">
            <v>1</v>
          </cell>
          <cell r="BM84">
            <v>1</v>
          </cell>
          <cell r="BN84">
            <v>1</v>
          </cell>
          <cell r="BO84">
            <v>2</v>
          </cell>
          <cell r="BP84">
            <v>2</v>
          </cell>
          <cell r="BQ84">
            <v>2</v>
          </cell>
          <cell r="BR84">
            <v>1</v>
          </cell>
          <cell r="BS84">
            <v>2</v>
          </cell>
          <cell r="BT84">
            <v>1</v>
          </cell>
          <cell r="BU84">
            <v>1</v>
          </cell>
          <cell r="BV84">
            <v>1</v>
          </cell>
          <cell r="BW84" t="str">
            <v>.</v>
          </cell>
          <cell r="BX84">
            <v>3</v>
          </cell>
          <cell r="BY84">
            <v>3</v>
          </cell>
          <cell r="BZ84">
            <v>3</v>
          </cell>
          <cell r="CA84">
            <v>1</v>
          </cell>
          <cell r="CB84">
            <v>1</v>
          </cell>
          <cell r="CC84">
            <v>1</v>
          </cell>
          <cell r="CD84">
            <v>1</v>
          </cell>
          <cell r="CE84">
            <v>1</v>
          </cell>
          <cell r="CF84">
            <v>1</v>
          </cell>
          <cell r="CG84">
            <v>1</v>
          </cell>
          <cell r="CH84">
            <v>2</v>
          </cell>
          <cell r="CI84">
            <v>1</v>
          </cell>
          <cell r="CJ84">
            <v>2</v>
          </cell>
          <cell r="CK84">
            <v>1</v>
          </cell>
          <cell r="CL84">
            <v>1</v>
          </cell>
          <cell r="CM84">
            <v>1</v>
          </cell>
          <cell r="CN84">
            <v>1</v>
          </cell>
          <cell r="CO84">
            <v>1</v>
          </cell>
          <cell r="CP84">
            <v>1</v>
          </cell>
          <cell r="CQ84">
            <v>1</v>
          </cell>
          <cell r="CR84">
            <v>1</v>
          </cell>
          <cell r="CS84">
            <v>1</v>
          </cell>
          <cell r="CT84">
            <v>1</v>
          </cell>
          <cell r="CU84">
            <v>2</v>
          </cell>
          <cell r="CV84">
            <v>1</v>
          </cell>
          <cell r="CW84">
            <v>1</v>
          </cell>
          <cell r="CX84">
            <v>1</v>
          </cell>
          <cell r="CY84">
            <v>1</v>
          </cell>
          <cell r="CZ84">
            <v>1</v>
          </cell>
          <cell r="DA84">
            <v>1</v>
          </cell>
          <cell r="DB84">
            <v>1</v>
          </cell>
          <cell r="DC84">
            <v>1</v>
          </cell>
          <cell r="DD84" t="str">
            <v>.</v>
          </cell>
          <cell r="DE84">
            <v>2</v>
          </cell>
          <cell r="DF84">
            <v>1</v>
          </cell>
          <cell r="DG84">
            <v>1</v>
          </cell>
          <cell r="DH84">
            <v>1</v>
          </cell>
          <cell r="DI84">
            <v>1</v>
          </cell>
          <cell r="DJ84">
            <v>1</v>
          </cell>
          <cell r="DK84">
            <v>1</v>
          </cell>
          <cell r="DL84">
            <v>1</v>
          </cell>
          <cell r="DM84">
            <v>1</v>
          </cell>
          <cell r="DN84">
            <v>1</v>
          </cell>
          <cell r="DO84">
            <v>1</v>
          </cell>
          <cell r="DP84" t="str">
            <v>.</v>
          </cell>
          <cell r="DQ84" t="str">
            <v>.</v>
          </cell>
          <cell r="DR84">
            <v>1</v>
          </cell>
          <cell r="DS84">
            <v>1</v>
          </cell>
          <cell r="DT84">
            <v>1</v>
          </cell>
          <cell r="DU84">
            <v>1</v>
          </cell>
          <cell r="DV84">
            <v>1</v>
          </cell>
          <cell r="DW84" t="str">
            <v>.</v>
          </cell>
          <cell r="DX84" t="str">
            <v>.</v>
          </cell>
          <cell r="DY84" t="str">
            <v>.</v>
          </cell>
          <cell r="DZ84" t="str">
            <v>.</v>
          </cell>
          <cell r="EA84" t="str">
            <v>.</v>
          </cell>
          <cell r="EB84" t="str">
            <v>.</v>
          </cell>
          <cell r="EC84" t="str">
            <v>.</v>
          </cell>
          <cell r="ED84" t="str">
            <v>.</v>
          </cell>
          <cell r="EE84" t="str">
            <v>.</v>
          </cell>
          <cell r="EF84" t="str">
            <v>.</v>
          </cell>
          <cell r="EG84" t="str">
            <v>.</v>
          </cell>
          <cell r="EH84" t="str">
            <v>.</v>
          </cell>
          <cell r="EI84" t="str">
            <v>.</v>
          </cell>
          <cell r="EJ84">
            <v>1</v>
          </cell>
          <cell r="EK84">
            <v>1</v>
          </cell>
          <cell r="EL84">
            <v>1</v>
          </cell>
          <cell r="EM84">
            <v>3</v>
          </cell>
          <cell r="EN84">
            <v>1</v>
          </cell>
          <cell r="EO84">
            <v>1</v>
          </cell>
          <cell r="EP84">
            <v>1</v>
          </cell>
          <cell r="EQ84">
            <v>1</v>
          </cell>
          <cell r="ER84">
            <v>1</v>
          </cell>
          <cell r="ES84" t="str">
            <v>.</v>
          </cell>
          <cell r="ET84" t="str">
            <v>.</v>
          </cell>
          <cell r="EU84" t="str">
            <v>.</v>
          </cell>
          <cell r="EV84" t="str">
            <v>.</v>
          </cell>
          <cell r="EW84" t="str">
            <v>.</v>
          </cell>
          <cell r="EX84" t="str">
            <v>.</v>
          </cell>
          <cell r="EY84" t="str">
            <v>.</v>
          </cell>
          <cell r="EZ84" t="str">
            <v>.</v>
          </cell>
          <cell r="FA84" t="str">
            <v>.</v>
          </cell>
          <cell r="FB84" t="str">
            <v>.</v>
          </cell>
          <cell r="FC84" t="str">
            <v>.</v>
          </cell>
          <cell r="FD84" t="str">
            <v>.</v>
          </cell>
          <cell r="FE84" t="str">
            <v>.</v>
          </cell>
          <cell r="FF84" t="str">
            <v>.</v>
          </cell>
          <cell r="FG84" t="str">
            <v>.</v>
          </cell>
          <cell r="FH84" t="str">
            <v>.</v>
          </cell>
          <cell r="FI84" t="str">
            <v>.</v>
          </cell>
          <cell r="FJ84" t="str">
            <v>.</v>
          </cell>
          <cell r="FK84" t="str">
            <v>.</v>
          </cell>
          <cell r="FL84">
            <v>1</v>
          </cell>
          <cell r="FM84">
            <v>1</v>
          </cell>
          <cell r="FN84">
            <v>1</v>
          </cell>
          <cell r="FO84">
            <v>1</v>
          </cell>
          <cell r="FP84">
            <v>1</v>
          </cell>
          <cell r="FQ84">
            <v>1</v>
          </cell>
          <cell r="FR84">
            <v>1</v>
          </cell>
          <cell r="FS84">
            <v>1</v>
          </cell>
          <cell r="FT84">
            <v>1</v>
          </cell>
          <cell r="FU84">
            <v>1</v>
          </cell>
          <cell r="FV84">
            <v>1</v>
          </cell>
          <cell r="FW84">
            <v>1</v>
          </cell>
          <cell r="FX84">
            <v>1</v>
          </cell>
          <cell r="FY84">
            <v>1</v>
          </cell>
          <cell r="FZ84">
            <v>1</v>
          </cell>
          <cell r="GA84">
            <v>1</v>
          </cell>
          <cell r="GB84">
            <v>1</v>
          </cell>
          <cell r="GC84">
            <v>1</v>
          </cell>
          <cell r="GD84">
            <v>1</v>
          </cell>
          <cell r="GE84">
            <v>1</v>
          </cell>
          <cell r="GF84">
            <v>1</v>
          </cell>
          <cell r="GG84">
            <v>1</v>
          </cell>
          <cell r="GH84">
            <v>1</v>
          </cell>
          <cell r="GI84">
            <v>1</v>
          </cell>
          <cell r="GJ84">
            <v>1</v>
          </cell>
          <cell r="GK84">
            <v>1</v>
          </cell>
          <cell r="GL84">
            <v>1</v>
          </cell>
          <cell r="GM84">
            <v>1</v>
          </cell>
          <cell r="GN84">
            <v>1</v>
          </cell>
          <cell r="GO84">
            <v>1</v>
          </cell>
          <cell r="GP84" t="str">
            <v>.</v>
          </cell>
          <cell r="GQ84">
            <v>1</v>
          </cell>
          <cell r="GR84">
            <v>1</v>
          </cell>
          <cell r="GS84">
            <v>1</v>
          </cell>
          <cell r="GT84">
            <v>1</v>
          </cell>
          <cell r="GU84">
            <v>2</v>
          </cell>
          <cell r="GV84">
            <v>1</v>
          </cell>
          <cell r="GW84">
            <v>3</v>
          </cell>
          <cell r="GX84">
            <v>2</v>
          </cell>
          <cell r="GY84" t="str">
            <v>.</v>
          </cell>
          <cell r="GZ84">
            <v>2</v>
          </cell>
          <cell r="HA84" t="str">
            <v>.</v>
          </cell>
        </row>
        <row r="85">
          <cell r="E85" t="str">
            <v>Townsville City Council</v>
          </cell>
          <cell r="F85">
            <v>1</v>
          </cell>
          <cell r="G85">
            <v>1</v>
          </cell>
          <cell r="H85">
            <v>1</v>
          </cell>
          <cell r="I85">
            <v>1</v>
          </cell>
          <cell r="J85">
            <v>1</v>
          </cell>
          <cell r="K85">
            <v>1</v>
          </cell>
          <cell r="L85">
            <v>2</v>
          </cell>
          <cell r="M85">
            <v>2</v>
          </cell>
          <cell r="N85">
            <v>1</v>
          </cell>
          <cell r="O85">
            <v>1</v>
          </cell>
          <cell r="P85">
            <v>1</v>
          </cell>
          <cell r="Q85">
            <v>1</v>
          </cell>
          <cell r="R85">
            <v>1</v>
          </cell>
          <cell r="S85">
            <v>1</v>
          </cell>
          <cell r="T85">
            <v>1</v>
          </cell>
          <cell r="U85">
            <v>1</v>
          </cell>
          <cell r="V85">
            <v>1</v>
          </cell>
          <cell r="W85">
            <v>1</v>
          </cell>
          <cell r="X85">
            <v>1</v>
          </cell>
          <cell r="Y85">
            <v>1</v>
          </cell>
          <cell r="Z85" t="str">
            <v>.</v>
          </cell>
          <cell r="AA85" t="str">
            <v>.</v>
          </cell>
          <cell r="AB85">
            <v>1</v>
          </cell>
          <cell r="AC85">
            <v>1</v>
          </cell>
          <cell r="AD85">
            <v>1</v>
          </cell>
          <cell r="AE85">
            <v>1</v>
          </cell>
          <cell r="AF85">
            <v>1</v>
          </cell>
          <cell r="AG85">
            <v>1</v>
          </cell>
          <cell r="AH85">
            <v>1</v>
          </cell>
          <cell r="AI85">
            <v>1</v>
          </cell>
          <cell r="AJ85" t="str">
            <v>.</v>
          </cell>
          <cell r="AK85">
            <v>1</v>
          </cell>
          <cell r="AL85">
            <v>1</v>
          </cell>
          <cell r="AM85">
            <v>90</v>
          </cell>
          <cell r="AN85">
            <v>10</v>
          </cell>
          <cell r="AO85">
            <v>0</v>
          </cell>
          <cell r="AP85">
            <v>1</v>
          </cell>
          <cell r="AQ85" t="str">
            <v>.</v>
          </cell>
          <cell r="AR85">
            <v>1</v>
          </cell>
          <cell r="AS85">
            <v>1</v>
          </cell>
          <cell r="AT85">
            <v>1</v>
          </cell>
          <cell r="AU85">
            <v>1</v>
          </cell>
          <cell r="AV85">
            <v>1</v>
          </cell>
          <cell r="AW85">
            <v>1</v>
          </cell>
          <cell r="AX85">
            <v>1</v>
          </cell>
          <cell r="AY85">
            <v>1</v>
          </cell>
          <cell r="AZ85">
            <v>1</v>
          </cell>
          <cell r="BA85">
            <v>1</v>
          </cell>
          <cell r="BB85">
            <v>1</v>
          </cell>
          <cell r="BC85">
            <v>1</v>
          </cell>
          <cell r="BD85" t="str">
            <v>.</v>
          </cell>
          <cell r="BE85">
            <v>1</v>
          </cell>
          <cell r="BF85">
            <v>1</v>
          </cell>
          <cell r="BG85">
            <v>1</v>
          </cell>
          <cell r="BH85">
            <v>1</v>
          </cell>
          <cell r="BI85">
            <v>1</v>
          </cell>
          <cell r="BJ85">
            <v>2</v>
          </cell>
          <cell r="BK85">
            <v>1</v>
          </cell>
          <cell r="BL85">
            <v>1</v>
          </cell>
          <cell r="BM85">
            <v>1</v>
          </cell>
          <cell r="BN85">
            <v>1</v>
          </cell>
          <cell r="BO85">
            <v>1</v>
          </cell>
          <cell r="BP85">
            <v>1</v>
          </cell>
          <cell r="BQ85">
            <v>1</v>
          </cell>
          <cell r="BR85">
            <v>1</v>
          </cell>
          <cell r="BS85">
            <v>1</v>
          </cell>
          <cell r="BT85">
            <v>1</v>
          </cell>
          <cell r="BU85">
            <v>1</v>
          </cell>
          <cell r="BV85">
            <v>1</v>
          </cell>
          <cell r="BW85" t="str">
            <v>.</v>
          </cell>
          <cell r="BX85">
            <v>3</v>
          </cell>
          <cell r="BY85">
            <v>2</v>
          </cell>
          <cell r="BZ85">
            <v>2</v>
          </cell>
          <cell r="CA85">
            <v>4</v>
          </cell>
          <cell r="CB85">
            <v>1</v>
          </cell>
          <cell r="CC85">
            <v>1</v>
          </cell>
          <cell r="CD85">
            <v>1</v>
          </cell>
          <cell r="CE85">
            <v>1</v>
          </cell>
          <cell r="CF85">
            <v>1</v>
          </cell>
          <cell r="CG85">
            <v>1</v>
          </cell>
          <cell r="CH85">
            <v>3</v>
          </cell>
          <cell r="CI85">
            <v>1</v>
          </cell>
          <cell r="CJ85">
            <v>3</v>
          </cell>
          <cell r="CK85">
            <v>1</v>
          </cell>
          <cell r="CL85">
            <v>1</v>
          </cell>
          <cell r="CM85">
            <v>1</v>
          </cell>
          <cell r="CN85">
            <v>1</v>
          </cell>
          <cell r="CO85">
            <v>1</v>
          </cell>
          <cell r="CP85">
            <v>1</v>
          </cell>
          <cell r="CQ85">
            <v>1</v>
          </cell>
          <cell r="CR85">
            <v>1</v>
          </cell>
          <cell r="CS85">
            <v>1</v>
          </cell>
          <cell r="CT85">
            <v>1</v>
          </cell>
          <cell r="CU85">
            <v>1</v>
          </cell>
          <cell r="CV85">
            <v>1</v>
          </cell>
          <cell r="CW85">
            <v>1</v>
          </cell>
          <cell r="CX85">
            <v>1</v>
          </cell>
          <cell r="CY85">
            <v>1</v>
          </cell>
          <cell r="CZ85">
            <v>1</v>
          </cell>
          <cell r="DA85">
            <v>1</v>
          </cell>
          <cell r="DB85">
            <v>1</v>
          </cell>
          <cell r="DC85">
            <v>1</v>
          </cell>
          <cell r="DD85" t="str">
            <v>.</v>
          </cell>
          <cell r="DE85">
            <v>2</v>
          </cell>
          <cell r="DF85">
            <v>1</v>
          </cell>
          <cell r="DG85">
            <v>1</v>
          </cell>
          <cell r="DH85">
            <v>1</v>
          </cell>
          <cell r="DI85">
            <v>2</v>
          </cell>
          <cell r="DJ85">
            <v>1</v>
          </cell>
          <cell r="DK85">
            <v>1</v>
          </cell>
          <cell r="DL85">
            <v>1</v>
          </cell>
          <cell r="DM85">
            <v>1</v>
          </cell>
          <cell r="DN85">
            <v>1</v>
          </cell>
          <cell r="DO85">
            <v>1</v>
          </cell>
          <cell r="DP85" t="str">
            <v>.</v>
          </cell>
          <cell r="DQ85" t="str">
            <v>.</v>
          </cell>
          <cell r="DR85">
            <v>1</v>
          </cell>
          <cell r="DS85">
            <v>1</v>
          </cell>
          <cell r="DT85">
            <v>1</v>
          </cell>
          <cell r="DU85">
            <v>1</v>
          </cell>
          <cell r="DV85">
            <v>1</v>
          </cell>
          <cell r="DW85" t="str">
            <v>.</v>
          </cell>
          <cell r="DX85" t="str">
            <v>.</v>
          </cell>
          <cell r="DY85" t="str">
            <v>.</v>
          </cell>
          <cell r="DZ85" t="str">
            <v>.</v>
          </cell>
          <cell r="EA85" t="str">
            <v>.</v>
          </cell>
          <cell r="EB85" t="str">
            <v>.</v>
          </cell>
          <cell r="EC85" t="str">
            <v>.</v>
          </cell>
          <cell r="ED85" t="str">
            <v>.</v>
          </cell>
          <cell r="EE85" t="str">
            <v>.</v>
          </cell>
          <cell r="EF85" t="str">
            <v>.</v>
          </cell>
          <cell r="EG85" t="str">
            <v>.</v>
          </cell>
          <cell r="EH85" t="str">
            <v>.</v>
          </cell>
          <cell r="EI85" t="str">
            <v>.</v>
          </cell>
          <cell r="EJ85">
            <v>1</v>
          </cell>
          <cell r="EK85">
            <v>1</v>
          </cell>
          <cell r="EL85">
            <v>1</v>
          </cell>
          <cell r="EM85">
            <v>1</v>
          </cell>
          <cell r="EN85">
            <v>1</v>
          </cell>
          <cell r="EO85">
            <v>1</v>
          </cell>
          <cell r="EP85">
            <v>1</v>
          </cell>
          <cell r="EQ85">
            <v>1</v>
          </cell>
          <cell r="ER85">
            <v>1</v>
          </cell>
          <cell r="ES85">
            <v>1</v>
          </cell>
          <cell r="ET85">
            <v>1</v>
          </cell>
          <cell r="EU85">
            <v>1</v>
          </cell>
          <cell r="EV85">
            <v>1</v>
          </cell>
          <cell r="EW85">
            <v>1</v>
          </cell>
          <cell r="EX85">
            <v>1</v>
          </cell>
          <cell r="EY85">
            <v>1</v>
          </cell>
          <cell r="EZ85">
            <v>1</v>
          </cell>
          <cell r="FA85">
            <v>1</v>
          </cell>
          <cell r="FB85">
            <v>1</v>
          </cell>
          <cell r="FC85">
            <v>1</v>
          </cell>
          <cell r="FD85">
            <v>1</v>
          </cell>
          <cell r="FE85">
            <v>1</v>
          </cell>
          <cell r="FF85">
            <v>1</v>
          </cell>
          <cell r="FG85">
            <v>1</v>
          </cell>
          <cell r="FH85">
            <v>1</v>
          </cell>
          <cell r="FI85">
            <v>1</v>
          </cell>
          <cell r="FJ85">
            <v>1</v>
          </cell>
          <cell r="FK85">
            <v>1</v>
          </cell>
          <cell r="FL85">
            <v>1</v>
          </cell>
          <cell r="FM85">
            <v>1</v>
          </cell>
          <cell r="FN85">
            <v>1</v>
          </cell>
          <cell r="FO85">
            <v>1</v>
          </cell>
          <cell r="FP85">
            <v>1</v>
          </cell>
          <cell r="FQ85">
            <v>1</v>
          </cell>
          <cell r="FR85">
            <v>1</v>
          </cell>
          <cell r="FS85">
            <v>1</v>
          </cell>
          <cell r="FT85">
            <v>1</v>
          </cell>
          <cell r="FU85">
            <v>1</v>
          </cell>
          <cell r="FV85">
            <v>1</v>
          </cell>
          <cell r="FW85">
            <v>1</v>
          </cell>
          <cell r="FX85">
            <v>1</v>
          </cell>
          <cell r="FY85">
            <v>1</v>
          </cell>
          <cell r="FZ85">
            <v>1</v>
          </cell>
          <cell r="GA85">
            <v>1</v>
          </cell>
          <cell r="GB85">
            <v>1</v>
          </cell>
          <cell r="GC85">
            <v>1</v>
          </cell>
          <cell r="GD85">
            <v>1</v>
          </cell>
          <cell r="GE85">
            <v>1</v>
          </cell>
          <cell r="GF85">
            <v>1</v>
          </cell>
          <cell r="GG85">
            <v>1</v>
          </cell>
          <cell r="GH85">
            <v>1</v>
          </cell>
          <cell r="GI85">
            <v>1</v>
          </cell>
          <cell r="GJ85">
            <v>1</v>
          </cell>
          <cell r="GK85">
            <v>1</v>
          </cell>
          <cell r="GL85">
            <v>1</v>
          </cell>
          <cell r="GM85">
            <v>1</v>
          </cell>
          <cell r="GN85">
            <v>1</v>
          </cell>
          <cell r="GO85">
            <v>1</v>
          </cell>
          <cell r="GP85" t="str">
            <v>.</v>
          </cell>
          <cell r="GQ85">
            <v>1</v>
          </cell>
          <cell r="GR85">
            <v>1</v>
          </cell>
          <cell r="GS85">
            <v>1</v>
          </cell>
          <cell r="GT85">
            <v>2</v>
          </cell>
          <cell r="GU85">
            <v>1</v>
          </cell>
          <cell r="GV85">
            <v>1</v>
          </cell>
          <cell r="GW85">
            <v>1</v>
          </cell>
          <cell r="GX85">
            <v>2</v>
          </cell>
          <cell r="GY85" t="str">
            <v>.</v>
          </cell>
          <cell r="GZ85">
            <v>2</v>
          </cell>
          <cell r="HA85" t="str">
            <v>.</v>
          </cell>
        </row>
        <row r="86">
          <cell r="E86" t="str">
            <v>Winton Shire Council</v>
          </cell>
          <cell r="F86">
            <v>1</v>
          </cell>
          <cell r="G86">
            <v>1</v>
          </cell>
          <cell r="H86">
            <v>2</v>
          </cell>
          <cell r="I86">
            <v>2</v>
          </cell>
          <cell r="J86">
            <v>2</v>
          </cell>
          <cell r="K86">
            <v>1</v>
          </cell>
          <cell r="L86">
            <v>2</v>
          </cell>
          <cell r="M86">
            <v>2</v>
          </cell>
          <cell r="N86">
            <v>1</v>
          </cell>
          <cell r="O86">
            <v>2</v>
          </cell>
          <cell r="P86" t="str">
            <v>.</v>
          </cell>
          <cell r="Q86" t="str">
            <v>.</v>
          </cell>
          <cell r="R86" t="str">
            <v>.</v>
          </cell>
          <cell r="S86" t="str">
            <v>.</v>
          </cell>
          <cell r="T86" t="str">
            <v>.</v>
          </cell>
          <cell r="U86" t="str">
            <v>.</v>
          </cell>
          <cell r="V86" t="str">
            <v>.</v>
          </cell>
          <cell r="W86" t="str">
            <v>.</v>
          </cell>
          <cell r="X86" t="str">
            <v>.</v>
          </cell>
          <cell r="Y86" t="str">
            <v>.</v>
          </cell>
          <cell r="Z86" t="str">
            <v>.</v>
          </cell>
          <cell r="AA86" t="str">
            <v>.</v>
          </cell>
          <cell r="AB86" t="str">
            <v>.</v>
          </cell>
          <cell r="AC86" t="str">
            <v>.</v>
          </cell>
          <cell r="AD86" t="str">
            <v>.</v>
          </cell>
          <cell r="AE86" t="str">
            <v>.</v>
          </cell>
          <cell r="AF86" t="str">
            <v>.</v>
          </cell>
          <cell r="AG86" t="str">
            <v>.</v>
          </cell>
          <cell r="AH86" t="str">
            <v>.</v>
          </cell>
          <cell r="AI86" t="str">
            <v>.</v>
          </cell>
          <cell r="AJ86" t="str">
            <v>.</v>
          </cell>
          <cell r="AK86">
            <v>0</v>
          </cell>
          <cell r="AL86">
            <v>0</v>
          </cell>
          <cell r="AM86">
            <v>0</v>
          </cell>
          <cell r="AN86">
            <v>0</v>
          </cell>
          <cell r="AO86">
            <v>0</v>
          </cell>
          <cell r="AP86" t="str">
            <v>.</v>
          </cell>
          <cell r="AQ86" t="str">
            <v>.</v>
          </cell>
          <cell r="AR86" t="str">
            <v>.</v>
          </cell>
          <cell r="AS86" t="str">
            <v>.</v>
          </cell>
          <cell r="AT86" t="str">
            <v>.</v>
          </cell>
          <cell r="AU86" t="str">
            <v>.</v>
          </cell>
          <cell r="AV86" t="str">
            <v>.</v>
          </cell>
          <cell r="AW86" t="str">
            <v>.</v>
          </cell>
          <cell r="AX86" t="str">
            <v>.</v>
          </cell>
          <cell r="AY86" t="str">
            <v>.</v>
          </cell>
          <cell r="AZ86" t="str">
            <v>.</v>
          </cell>
          <cell r="BA86" t="str">
            <v>.</v>
          </cell>
          <cell r="BB86" t="str">
            <v>.</v>
          </cell>
          <cell r="BC86" t="str">
            <v>.</v>
          </cell>
          <cell r="BD86" t="str">
            <v>.</v>
          </cell>
          <cell r="BE86" t="str">
            <v>.</v>
          </cell>
          <cell r="BF86" t="str">
            <v>.</v>
          </cell>
          <cell r="BG86" t="str">
            <v>.</v>
          </cell>
          <cell r="BH86" t="str">
            <v>.</v>
          </cell>
          <cell r="BI86" t="str">
            <v>.</v>
          </cell>
          <cell r="BJ86" t="str">
            <v>.</v>
          </cell>
          <cell r="BK86" t="str">
            <v>.</v>
          </cell>
          <cell r="BL86" t="str">
            <v>.</v>
          </cell>
          <cell r="BM86" t="str">
            <v>.</v>
          </cell>
          <cell r="BN86" t="str">
            <v>.</v>
          </cell>
          <cell r="BO86" t="str">
            <v>.</v>
          </cell>
          <cell r="BP86" t="str">
            <v>.</v>
          </cell>
          <cell r="BQ86" t="str">
            <v>.</v>
          </cell>
          <cell r="BR86" t="str">
            <v>.</v>
          </cell>
          <cell r="BS86" t="str">
            <v>.</v>
          </cell>
          <cell r="BT86" t="str">
            <v>.</v>
          </cell>
          <cell r="BU86" t="str">
            <v>.</v>
          </cell>
          <cell r="BV86" t="str">
            <v>.</v>
          </cell>
          <cell r="BW86" t="str">
            <v>.</v>
          </cell>
          <cell r="BX86" t="str">
            <v>.</v>
          </cell>
          <cell r="BY86" t="str">
            <v>.</v>
          </cell>
          <cell r="BZ86" t="str">
            <v>.</v>
          </cell>
          <cell r="CA86" t="str">
            <v>.</v>
          </cell>
          <cell r="CB86" t="str">
            <v>.</v>
          </cell>
          <cell r="CC86" t="str">
            <v>.</v>
          </cell>
          <cell r="CD86" t="str">
            <v>.</v>
          </cell>
          <cell r="CE86" t="str">
            <v>.</v>
          </cell>
          <cell r="CF86" t="str">
            <v>.</v>
          </cell>
          <cell r="CG86" t="str">
            <v>.</v>
          </cell>
          <cell r="CH86" t="str">
            <v>.</v>
          </cell>
          <cell r="CI86" t="str">
            <v>.</v>
          </cell>
          <cell r="CJ86" t="str">
            <v>.</v>
          </cell>
          <cell r="CK86" t="str">
            <v>.</v>
          </cell>
          <cell r="CL86" t="str">
            <v>.</v>
          </cell>
          <cell r="CM86" t="str">
            <v>.</v>
          </cell>
          <cell r="CN86" t="str">
            <v>.</v>
          </cell>
          <cell r="CO86" t="str">
            <v>.</v>
          </cell>
          <cell r="CP86" t="str">
            <v>.</v>
          </cell>
          <cell r="CQ86" t="str">
            <v>.</v>
          </cell>
          <cell r="CR86" t="str">
            <v>.</v>
          </cell>
          <cell r="CS86" t="str">
            <v>.</v>
          </cell>
          <cell r="CT86" t="str">
            <v>.</v>
          </cell>
          <cell r="CU86" t="str">
            <v>.</v>
          </cell>
          <cell r="CV86" t="str">
            <v>.</v>
          </cell>
          <cell r="CW86" t="str">
            <v>.</v>
          </cell>
          <cell r="CX86" t="str">
            <v>.</v>
          </cell>
          <cell r="CY86" t="str">
            <v>.</v>
          </cell>
          <cell r="CZ86" t="str">
            <v>.</v>
          </cell>
          <cell r="DA86" t="str">
            <v>.</v>
          </cell>
          <cell r="DB86" t="str">
            <v>.</v>
          </cell>
          <cell r="DC86" t="str">
            <v>.</v>
          </cell>
          <cell r="DD86" t="str">
            <v>.</v>
          </cell>
          <cell r="DE86" t="str">
            <v>.</v>
          </cell>
          <cell r="DF86" t="str">
            <v>.</v>
          </cell>
          <cell r="DG86" t="str">
            <v>.</v>
          </cell>
          <cell r="DH86" t="str">
            <v>.</v>
          </cell>
          <cell r="DI86" t="str">
            <v>.</v>
          </cell>
          <cell r="DJ86" t="str">
            <v>.</v>
          </cell>
          <cell r="DK86" t="str">
            <v>.</v>
          </cell>
          <cell r="DL86" t="str">
            <v>.</v>
          </cell>
          <cell r="DM86" t="str">
            <v>.</v>
          </cell>
          <cell r="DN86" t="str">
            <v>.</v>
          </cell>
          <cell r="DO86" t="str">
            <v>.</v>
          </cell>
          <cell r="DP86" t="str">
            <v>.</v>
          </cell>
          <cell r="DQ86" t="str">
            <v>.</v>
          </cell>
          <cell r="DR86" t="str">
            <v>.</v>
          </cell>
          <cell r="DS86" t="str">
            <v>.</v>
          </cell>
          <cell r="DT86" t="str">
            <v>.</v>
          </cell>
          <cell r="DU86" t="str">
            <v>.</v>
          </cell>
          <cell r="DV86" t="str">
            <v>.</v>
          </cell>
          <cell r="DW86" t="str">
            <v>.</v>
          </cell>
          <cell r="DX86" t="str">
            <v>.</v>
          </cell>
          <cell r="DY86" t="str">
            <v>.</v>
          </cell>
          <cell r="DZ86" t="str">
            <v>.</v>
          </cell>
          <cell r="EA86" t="str">
            <v>.</v>
          </cell>
          <cell r="EB86" t="str">
            <v>.</v>
          </cell>
          <cell r="EC86" t="str">
            <v>.</v>
          </cell>
          <cell r="ED86" t="str">
            <v>.</v>
          </cell>
          <cell r="EE86" t="str">
            <v>.</v>
          </cell>
          <cell r="EF86" t="str">
            <v>.</v>
          </cell>
          <cell r="EG86" t="str">
            <v>.</v>
          </cell>
          <cell r="EH86" t="str">
            <v>.</v>
          </cell>
          <cell r="EI86" t="str">
            <v>.</v>
          </cell>
          <cell r="EJ86" t="str">
            <v>.</v>
          </cell>
          <cell r="EK86" t="str">
            <v>.</v>
          </cell>
          <cell r="EL86" t="str">
            <v>.</v>
          </cell>
          <cell r="EM86" t="str">
            <v>.</v>
          </cell>
          <cell r="EN86" t="str">
            <v>.</v>
          </cell>
          <cell r="EO86" t="str">
            <v>.</v>
          </cell>
          <cell r="EP86" t="str">
            <v>.</v>
          </cell>
          <cell r="EQ86" t="str">
            <v>.</v>
          </cell>
          <cell r="ER86" t="str">
            <v>.</v>
          </cell>
          <cell r="ES86" t="str">
            <v>.</v>
          </cell>
          <cell r="ET86" t="str">
            <v>.</v>
          </cell>
          <cell r="EU86" t="str">
            <v>.</v>
          </cell>
          <cell r="EV86" t="str">
            <v>.</v>
          </cell>
          <cell r="EW86" t="str">
            <v>.</v>
          </cell>
          <cell r="EX86" t="str">
            <v>.</v>
          </cell>
          <cell r="EY86" t="str">
            <v>.</v>
          </cell>
          <cell r="EZ86" t="str">
            <v>.</v>
          </cell>
          <cell r="FA86" t="str">
            <v>.</v>
          </cell>
          <cell r="FB86" t="str">
            <v>.</v>
          </cell>
          <cell r="FC86" t="str">
            <v>.</v>
          </cell>
          <cell r="FD86" t="str">
            <v>.</v>
          </cell>
          <cell r="FE86" t="str">
            <v>.</v>
          </cell>
          <cell r="FF86" t="str">
            <v>.</v>
          </cell>
          <cell r="FG86" t="str">
            <v>.</v>
          </cell>
          <cell r="FH86" t="str">
            <v>.</v>
          </cell>
          <cell r="FI86" t="str">
            <v>.</v>
          </cell>
          <cell r="FJ86" t="str">
            <v>.</v>
          </cell>
          <cell r="FK86" t="str">
            <v>.</v>
          </cell>
          <cell r="FL86" t="str">
            <v>.</v>
          </cell>
          <cell r="FM86" t="str">
            <v>.</v>
          </cell>
          <cell r="FN86" t="str">
            <v>.</v>
          </cell>
          <cell r="FO86" t="str">
            <v>.</v>
          </cell>
          <cell r="FP86" t="str">
            <v>.</v>
          </cell>
          <cell r="FQ86" t="str">
            <v>.</v>
          </cell>
          <cell r="FR86" t="str">
            <v>.</v>
          </cell>
          <cell r="FS86" t="str">
            <v>.</v>
          </cell>
          <cell r="FT86" t="str">
            <v>.</v>
          </cell>
          <cell r="FU86" t="str">
            <v>.</v>
          </cell>
          <cell r="FV86" t="str">
            <v>.</v>
          </cell>
          <cell r="FW86" t="str">
            <v>.</v>
          </cell>
          <cell r="FX86" t="str">
            <v>.</v>
          </cell>
          <cell r="FY86" t="str">
            <v>.</v>
          </cell>
          <cell r="FZ86" t="str">
            <v>.</v>
          </cell>
          <cell r="GA86" t="str">
            <v>.</v>
          </cell>
          <cell r="GB86" t="str">
            <v>.</v>
          </cell>
          <cell r="GC86" t="str">
            <v>.</v>
          </cell>
          <cell r="GD86" t="str">
            <v>.</v>
          </cell>
          <cell r="GE86" t="str">
            <v>.</v>
          </cell>
          <cell r="GF86" t="str">
            <v>.</v>
          </cell>
          <cell r="GG86" t="str">
            <v>.</v>
          </cell>
          <cell r="GH86" t="str">
            <v>.</v>
          </cell>
          <cell r="GI86" t="str">
            <v>.</v>
          </cell>
          <cell r="GJ86" t="str">
            <v>.</v>
          </cell>
          <cell r="GK86" t="str">
            <v>.</v>
          </cell>
          <cell r="GL86" t="str">
            <v>.</v>
          </cell>
          <cell r="GM86" t="str">
            <v>.</v>
          </cell>
          <cell r="GN86" t="str">
            <v>.</v>
          </cell>
          <cell r="GO86" t="str">
            <v>.</v>
          </cell>
          <cell r="GP86" t="str">
            <v>.</v>
          </cell>
          <cell r="GQ86" t="str">
            <v>.</v>
          </cell>
          <cell r="GR86" t="str">
            <v>.</v>
          </cell>
          <cell r="GS86" t="str">
            <v>.</v>
          </cell>
          <cell r="GT86" t="str">
            <v>.</v>
          </cell>
          <cell r="GU86" t="str">
            <v>.</v>
          </cell>
          <cell r="GV86" t="str">
            <v>.</v>
          </cell>
          <cell r="GW86" t="str">
            <v>.</v>
          </cell>
          <cell r="GX86" t="str">
            <v>.</v>
          </cell>
          <cell r="GY86" t="str">
            <v>.</v>
          </cell>
          <cell r="GZ86" t="str">
            <v>.</v>
          </cell>
          <cell r="HA86" t="str">
            <v>.</v>
          </cell>
        </row>
        <row r="87">
          <cell r="E87" t="str">
            <v>Woorabinda Aboriginal Shire Council</v>
          </cell>
          <cell r="F87">
            <v>1</v>
          </cell>
          <cell r="G87">
            <v>2</v>
          </cell>
          <cell r="H87">
            <v>2</v>
          </cell>
          <cell r="I87">
            <v>2</v>
          </cell>
          <cell r="J87">
            <v>2</v>
          </cell>
          <cell r="K87">
            <v>2</v>
          </cell>
          <cell r="L87">
            <v>2</v>
          </cell>
          <cell r="M87">
            <v>2</v>
          </cell>
          <cell r="N87">
            <v>2</v>
          </cell>
          <cell r="O87">
            <v>2</v>
          </cell>
          <cell r="P87">
            <v>1</v>
          </cell>
          <cell r="Q87">
            <v>2</v>
          </cell>
          <cell r="R87">
            <v>1</v>
          </cell>
          <cell r="S87">
            <v>2</v>
          </cell>
          <cell r="T87">
            <v>3</v>
          </cell>
          <cell r="U87">
            <v>3</v>
          </cell>
          <cell r="V87">
            <v>2</v>
          </cell>
          <cell r="W87">
            <v>2</v>
          </cell>
          <cell r="X87">
            <v>3</v>
          </cell>
          <cell r="Y87">
            <v>3</v>
          </cell>
          <cell r="Z87" t="str">
            <v>.</v>
          </cell>
          <cell r="AA87" t="str">
            <v>.</v>
          </cell>
          <cell r="AB87">
            <v>4</v>
          </cell>
          <cell r="AC87">
            <v>4</v>
          </cell>
          <cell r="AD87" t="str">
            <v>.</v>
          </cell>
          <cell r="AE87" t="str">
            <v>.</v>
          </cell>
          <cell r="AF87" t="str">
            <v>.</v>
          </cell>
          <cell r="AG87" t="str">
            <v>.</v>
          </cell>
          <cell r="AH87" t="str">
            <v>.</v>
          </cell>
          <cell r="AI87">
            <v>1</v>
          </cell>
          <cell r="AJ87" t="str">
            <v>.</v>
          </cell>
          <cell r="AK87">
            <v>2</v>
          </cell>
          <cell r="AL87">
            <v>2</v>
          </cell>
          <cell r="AM87">
            <v>10</v>
          </cell>
          <cell r="AN87">
            <v>10</v>
          </cell>
          <cell r="AO87">
            <v>80</v>
          </cell>
          <cell r="AP87">
            <v>1</v>
          </cell>
          <cell r="AQ87" t="str">
            <v>.</v>
          </cell>
          <cell r="AR87">
            <v>1</v>
          </cell>
          <cell r="AS87">
            <v>1</v>
          </cell>
          <cell r="AT87">
            <v>2</v>
          </cell>
          <cell r="AU87">
            <v>1</v>
          </cell>
          <cell r="AV87">
            <v>2</v>
          </cell>
          <cell r="AW87">
            <v>1</v>
          </cell>
          <cell r="AX87">
            <v>2</v>
          </cell>
          <cell r="AY87">
            <v>1</v>
          </cell>
          <cell r="AZ87">
            <v>1</v>
          </cell>
          <cell r="BA87">
            <v>2</v>
          </cell>
          <cell r="BB87">
            <v>4</v>
          </cell>
          <cell r="BC87">
            <v>1</v>
          </cell>
          <cell r="BD87" t="str">
            <v>.</v>
          </cell>
          <cell r="BE87">
            <v>1</v>
          </cell>
          <cell r="BF87">
            <v>2</v>
          </cell>
          <cell r="BG87">
            <v>2</v>
          </cell>
          <cell r="BH87">
            <v>3</v>
          </cell>
          <cell r="BI87">
            <v>3</v>
          </cell>
          <cell r="BJ87">
            <v>1</v>
          </cell>
          <cell r="BK87">
            <v>3</v>
          </cell>
          <cell r="BL87">
            <v>2</v>
          </cell>
          <cell r="BM87">
            <v>4</v>
          </cell>
          <cell r="BN87">
            <v>2</v>
          </cell>
          <cell r="BO87">
            <v>2</v>
          </cell>
          <cell r="BP87">
            <v>2</v>
          </cell>
          <cell r="BQ87">
            <v>2</v>
          </cell>
          <cell r="BR87">
            <v>2</v>
          </cell>
          <cell r="BS87">
            <v>2</v>
          </cell>
          <cell r="BT87">
            <v>2</v>
          </cell>
          <cell r="BU87">
            <v>1</v>
          </cell>
          <cell r="BV87">
            <v>1</v>
          </cell>
          <cell r="BW87" t="str">
            <v>.</v>
          </cell>
          <cell r="BX87">
            <v>1</v>
          </cell>
          <cell r="BY87">
            <v>1</v>
          </cell>
          <cell r="BZ87">
            <v>2</v>
          </cell>
          <cell r="CA87">
            <v>3</v>
          </cell>
          <cell r="CB87">
            <v>2</v>
          </cell>
          <cell r="CC87">
            <v>2</v>
          </cell>
          <cell r="CD87">
            <v>1</v>
          </cell>
          <cell r="CE87">
            <v>1</v>
          </cell>
          <cell r="CF87">
            <v>1</v>
          </cell>
          <cell r="CG87">
            <v>1</v>
          </cell>
          <cell r="CH87">
            <v>2</v>
          </cell>
          <cell r="CI87">
            <v>1</v>
          </cell>
          <cell r="CJ87">
            <v>2</v>
          </cell>
          <cell r="CK87" t="str">
            <v>.</v>
          </cell>
          <cell r="CL87" t="str">
            <v>.</v>
          </cell>
          <cell r="CM87" t="str">
            <v>.</v>
          </cell>
          <cell r="CN87" t="str">
            <v>.</v>
          </cell>
          <cell r="CO87" t="str">
            <v>.</v>
          </cell>
          <cell r="CP87" t="str">
            <v>.</v>
          </cell>
          <cell r="CQ87" t="str">
            <v>.</v>
          </cell>
          <cell r="CR87" t="str">
            <v>.</v>
          </cell>
          <cell r="CS87" t="str">
            <v>.</v>
          </cell>
          <cell r="CT87" t="str">
            <v>.</v>
          </cell>
          <cell r="CU87" t="str">
            <v>.</v>
          </cell>
          <cell r="CV87" t="str">
            <v>.</v>
          </cell>
          <cell r="CW87" t="str">
            <v>.</v>
          </cell>
          <cell r="CX87" t="str">
            <v>.</v>
          </cell>
          <cell r="CY87" t="str">
            <v>.</v>
          </cell>
          <cell r="CZ87" t="str">
            <v>.</v>
          </cell>
          <cell r="DA87" t="str">
            <v>.</v>
          </cell>
          <cell r="DB87" t="str">
            <v>.</v>
          </cell>
          <cell r="DC87" t="str">
            <v>.</v>
          </cell>
          <cell r="DD87" t="str">
            <v>.</v>
          </cell>
          <cell r="DE87" t="str">
            <v>.</v>
          </cell>
          <cell r="DF87" t="str">
            <v>.</v>
          </cell>
          <cell r="DG87" t="str">
            <v>.</v>
          </cell>
          <cell r="DH87" t="str">
            <v>.</v>
          </cell>
          <cell r="DI87" t="str">
            <v>.</v>
          </cell>
          <cell r="DJ87" t="str">
            <v>.</v>
          </cell>
          <cell r="DK87" t="str">
            <v>.</v>
          </cell>
          <cell r="DL87" t="str">
            <v>.</v>
          </cell>
          <cell r="DM87" t="str">
            <v>.</v>
          </cell>
          <cell r="DN87" t="str">
            <v>.</v>
          </cell>
          <cell r="DO87" t="str">
            <v>.</v>
          </cell>
          <cell r="DP87" t="str">
            <v>.</v>
          </cell>
          <cell r="DQ87" t="str">
            <v>.</v>
          </cell>
          <cell r="DR87" t="str">
            <v>.</v>
          </cell>
          <cell r="DS87" t="str">
            <v>.</v>
          </cell>
          <cell r="DT87" t="str">
            <v>.</v>
          </cell>
          <cell r="DU87" t="str">
            <v>.</v>
          </cell>
          <cell r="DV87" t="str">
            <v>.</v>
          </cell>
          <cell r="DW87" t="str">
            <v>.</v>
          </cell>
          <cell r="DX87" t="str">
            <v>.</v>
          </cell>
          <cell r="DY87" t="str">
            <v>.</v>
          </cell>
          <cell r="DZ87" t="str">
            <v>.</v>
          </cell>
          <cell r="EA87" t="str">
            <v>.</v>
          </cell>
          <cell r="EB87" t="str">
            <v>.</v>
          </cell>
          <cell r="EC87" t="str">
            <v>.</v>
          </cell>
          <cell r="ED87" t="str">
            <v>.</v>
          </cell>
          <cell r="EE87" t="str">
            <v>.</v>
          </cell>
          <cell r="EF87" t="str">
            <v>.</v>
          </cell>
          <cell r="EG87" t="str">
            <v>.</v>
          </cell>
          <cell r="EH87" t="str">
            <v>.</v>
          </cell>
          <cell r="EI87" t="str">
            <v>.</v>
          </cell>
          <cell r="EJ87" t="str">
            <v>.</v>
          </cell>
          <cell r="EK87" t="str">
            <v>.</v>
          </cell>
          <cell r="EL87" t="str">
            <v>.</v>
          </cell>
          <cell r="EM87" t="str">
            <v>.</v>
          </cell>
          <cell r="EN87" t="str">
            <v>.</v>
          </cell>
          <cell r="EO87" t="str">
            <v>.</v>
          </cell>
          <cell r="EP87" t="str">
            <v>.</v>
          </cell>
          <cell r="EQ87" t="str">
            <v>.</v>
          </cell>
          <cell r="ER87" t="str">
            <v>.</v>
          </cell>
          <cell r="ES87" t="str">
            <v>.</v>
          </cell>
          <cell r="ET87" t="str">
            <v>.</v>
          </cell>
          <cell r="EU87" t="str">
            <v>.</v>
          </cell>
          <cell r="EV87" t="str">
            <v>.</v>
          </cell>
          <cell r="EW87" t="str">
            <v>.</v>
          </cell>
          <cell r="EX87" t="str">
            <v>.</v>
          </cell>
          <cell r="EY87" t="str">
            <v>.</v>
          </cell>
          <cell r="EZ87" t="str">
            <v>.</v>
          </cell>
          <cell r="FA87" t="str">
            <v>.</v>
          </cell>
          <cell r="FB87" t="str">
            <v>.</v>
          </cell>
          <cell r="FC87" t="str">
            <v>.</v>
          </cell>
          <cell r="FD87" t="str">
            <v>.</v>
          </cell>
          <cell r="FE87" t="str">
            <v>.</v>
          </cell>
          <cell r="FF87" t="str">
            <v>.</v>
          </cell>
          <cell r="FG87" t="str">
            <v>.</v>
          </cell>
          <cell r="FH87" t="str">
            <v>.</v>
          </cell>
          <cell r="FI87" t="str">
            <v>.</v>
          </cell>
          <cell r="FJ87" t="str">
            <v>.</v>
          </cell>
          <cell r="FK87" t="str">
            <v>.</v>
          </cell>
          <cell r="FL87">
            <v>1</v>
          </cell>
          <cell r="FM87">
            <v>1</v>
          </cell>
          <cell r="FN87">
            <v>1</v>
          </cell>
          <cell r="FO87">
            <v>1</v>
          </cell>
          <cell r="FP87">
            <v>1</v>
          </cell>
          <cell r="FQ87">
            <v>1</v>
          </cell>
          <cell r="FR87">
            <v>2</v>
          </cell>
          <cell r="FS87">
            <v>1</v>
          </cell>
          <cell r="FT87">
            <v>1</v>
          </cell>
          <cell r="FU87">
            <v>1</v>
          </cell>
          <cell r="FV87">
            <v>1</v>
          </cell>
          <cell r="FW87">
            <v>1</v>
          </cell>
          <cell r="FX87">
            <v>1</v>
          </cell>
          <cell r="FY87">
            <v>1</v>
          </cell>
          <cell r="FZ87">
            <v>1</v>
          </cell>
          <cell r="GA87">
            <v>1</v>
          </cell>
          <cell r="GB87">
            <v>1</v>
          </cell>
          <cell r="GC87">
            <v>1</v>
          </cell>
          <cell r="GD87">
            <v>1</v>
          </cell>
          <cell r="GE87">
            <v>1</v>
          </cell>
          <cell r="GF87">
            <v>1</v>
          </cell>
          <cell r="GG87">
            <v>2</v>
          </cell>
          <cell r="GH87">
            <v>1</v>
          </cell>
          <cell r="GI87">
            <v>1</v>
          </cell>
          <cell r="GJ87">
            <v>1</v>
          </cell>
          <cell r="GK87">
            <v>1</v>
          </cell>
          <cell r="GL87">
            <v>1</v>
          </cell>
          <cell r="GM87">
            <v>1</v>
          </cell>
          <cell r="GN87">
            <v>1</v>
          </cell>
          <cell r="GO87">
            <v>1</v>
          </cell>
          <cell r="GP87" t="str">
            <v>.</v>
          </cell>
          <cell r="GQ87">
            <v>3</v>
          </cell>
          <cell r="GR87">
            <v>4</v>
          </cell>
          <cell r="GS87">
            <v>1</v>
          </cell>
          <cell r="GT87">
            <v>1</v>
          </cell>
          <cell r="GU87">
            <v>2</v>
          </cell>
          <cell r="GV87" t="str">
            <v>.</v>
          </cell>
          <cell r="GW87" t="str">
            <v>.</v>
          </cell>
          <cell r="GX87" t="str">
            <v>.</v>
          </cell>
          <cell r="GY87" t="str">
            <v>.</v>
          </cell>
          <cell r="GZ87">
            <v>2</v>
          </cell>
          <cell r="HA87" t="str">
            <v>.</v>
          </cell>
        </row>
        <row r="88">
          <cell r="E88" t="str">
            <v>Yarrabah Aboriginal Shire Council</v>
          </cell>
          <cell r="F88">
            <v>1</v>
          </cell>
          <cell r="G88">
            <v>2</v>
          </cell>
          <cell r="H88">
            <v>2</v>
          </cell>
          <cell r="I88">
            <v>2</v>
          </cell>
          <cell r="J88">
            <v>2</v>
          </cell>
          <cell r="K88">
            <v>2</v>
          </cell>
          <cell r="L88">
            <v>2</v>
          </cell>
          <cell r="M88">
            <v>2</v>
          </cell>
          <cell r="N88">
            <v>2</v>
          </cell>
          <cell r="O88">
            <v>2</v>
          </cell>
          <cell r="P88">
            <v>2</v>
          </cell>
          <cell r="Q88">
            <v>2</v>
          </cell>
          <cell r="R88">
            <v>3</v>
          </cell>
          <cell r="S88">
            <v>3</v>
          </cell>
          <cell r="T88">
            <v>2</v>
          </cell>
          <cell r="U88">
            <v>4</v>
          </cell>
          <cell r="V88">
            <v>2</v>
          </cell>
          <cell r="W88">
            <v>3</v>
          </cell>
          <cell r="X88">
            <v>2</v>
          </cell>
          <cell r="Y88">
            <v>3</v>
          </cell>
          <cell r="Z88" t="str">
            <v>.</v>
          </cell>
          <cell r="AA88" t="str">
            <v>.</v>
          </cell>
          <cell r="AB88">
            <v>3</v>
          </cell>
          <cell r="AC88">
            <v>3</v>
          </cell>
          <cell r="AD88" t="str">
            <v>.</v>
          </cell>
          <cell r="AE88" t="str">
            <v>.</v>
          </cell>
          <cell r="AF88" t="str">
            <v>.</v>
          </cell>
          <cell r="AG88" t="str">
            <v>.</v>
          </cell>
          <cell r="AH88" t="str">
            <v>.</v>
          </cell>
          <cell r="AI88">
            <v>3</v>
          </cell>
          <cell r="AJ88" t="str">
            <v>.</v>
          </cell>
          <cell r="AK88">
            <v>3</v>
          </cell>
          <cell r="AL88">
            <v>3</v>
          </cell>
          <cell r="AM88">
            <v>2</v>
          </cell>
          <cell r="AN88">
            <v>2</v>
          </cell>
          <cell r="AO88">
            <v>96</v>
          </cell>
          <cell r="AP88">
            <v>3</v>
          </cell>
          <cell r="AQ88" t="str">
            <v>.</v>
          </cell>
          <cell r="AR88">
            <v>3</v>
          </cell>
          <cell r="AS88">
            <v>3</v>
          </cell>
          <cell r="AT88">
            <v>2</v>
          </cell>
          <cell r="AU88">
            <v>4</v>
          </cell>
          <cell r="AV88">
            <v>4</v>
          </cell>
          <cell r="AW88">
            <v>3</v>
          </cell>
          <cell r="AX88">
            <v>3</v>
          </cell>
          <cell r="AY88">
            <v>4</v>
          </cell>
          <cell r="AZ88">
            <v>4</v>
          </cell>
          <cell r="BA88">
            <v>3</v>
          </cell>
          <cell r="BB88">
            <v>4</v>
          </cell>
          <cell r="BC88">
            <v>1</v>
          </cell>
          <cell r="BD88" t="str">
            <v>.</v>
          </cell>
          <cell r="BE88">
            <v>4</v>
          </cell>
          <cell r="BF88">
            <v>4</v>
          </cell>
          <cell r="BG88">
            <v>3</v>
          </cell>
          <cell r="BH88">
            <v>4</v>
          </cell>
          <cell r="BI88">
            <v>4</v>
          </cell>
          <cell r="BJ88">
            <v>3</v>
          </cell>
          <cell r="BK88">
            <v>4</v>
          </cell>
          <cell r="BL88">
            <v>4</v>
          </cell>
          <cell r="BM88">
            <v>4</v>
          </cell>
          <cell r="BN88">
            <v>4</v>
          </cell>
          <cell r="BO88">
            <v>3</v>
          </cell>
          <cell r="BP88">
            <v>3</v>
          </cell>
          <cell r="BQ88" t="str">
            <v>.</v>
          </cell>
          <cell r="BR88" t="str">
            <v>.</v>
          </cell>
          <cell r="BS88" t="str">
            <v>.</v>
          </cell>
          <cell r="BT88" t="str">
            <v>.</v>
          </cell>
          <cell r="BU88">
            <v>4</v>
          </cell>
          <cell r="BV88">
            <v>4</v>
          </cell>
          <cell r="BW88" t="str">
            <v>.</v>
          </cell>
          <cell r="BX88">
            <v>3</v>
          </cell>
          <cell r="BY88">
            <v>3</v>
          </cell>
          <cell r="BZ88">
            <v>2</v>
          </cell>
          <cell r="CA88">
            <v>4</v>
          </cell>
          <cell r="CB88">
            <v>3</v>
          </cell>
          <cell r="CC88">
            <v>3</v>
          </cell>
          <cell r="CD88">
            <v>4</v>
          </cell>
          <cell r="CE88">
            <v>4</v>
          </cell>
          <cell r="CF88">
            <v>3</v>
          </cell>
          <cell r="CG88">
            <v>3</v>
          </cell>
          <cell r="CH88">
            <v>2</v>
          </cell>
          <cell r="CI88">
            <v>4</v>
          </cell>
          <cell r="CJ88">
            <v>2</v>
          </cell>
          <cell r="CK88" t="str">
            <v>.</v>
          </cell>
          <cell r="CL88" t="str">
            <v>.</v>
          </cell>
          <cell r="CM88" t="str">
            <v>.</v>
          </cell>
          <cell r="CN88" t="str">
            <v>.</v>
          </cell>
          <cell r="CO88" t="str">
            <v>.</v>
          </cell>
          <cell r="CP88" t="str">
            <v>.</v>
          </cell>
          <cell r="CQ88" t="str">
            <v>.</v>
          </cell>
          <cell r="CR88" t="str">
            <v>.</v>
          </cell>
          <cell r="CS88" t="str">
            <v>.</v>
          </cell>
          <cell r="CT88" t="str">
            <v>.</v>
          </cell>
          <cell r="CU88" t="str">
            <v>.</v>
          </cell>
          <cell r="CV88" t="str">
            <v>.</v>
          </cell>
          <cell r="CW88" t="str">
            <v>.</v>
          </cell>
          <cell r="CX88" t="str">
            <v>.</v>
          </cell>
          <cell r="CY88" t="str">
            <v>.</v>
          </cell>
          <cell r="CZ88" t="str">
            <v>.</v>
          </cell>
          <cell r="DA88" t="str">
            <v>.</v>
          </cell>
          <cell r="DB88" t="str">
            <v>.</v>
          </cell>
          <cell r="DC88" t="str">
            <v>.</v>
          </cell>
          <cell r="DD88" t="str">
            <v>.</v>
          </cell>
          <cell r="DE88" t="str">
            <v>.</v>
          </cell>
          <cell r="DF88" t="str">
            <v>.</v>
          </cell>
          <cell r="DG88" t="str">
            <v>.</v>
          </cell>
          <cell r="DH88" t="str">
            <v>.</v>
          </cell>
          <cell r="DI88" t="str">
            <v>.</v>
          </cell>
          <cell r="DJ88" t="str">
            <v>.</v>
          </cell>
          <cell r="DK88" t="str">
            <v>.</v>
          </cell>
          <cell r="DL88" t="str">
            <v>.</v>
          </cell>
          <cell r="DM88" t="str">
            <v>.</v>
          </cell>
          <cell r="DN88" t="str">
            <v>.</v>
          </cell>
          <cell r="DO88" t="str">
            <v>.</v>
          </cell>
          <cell r="DP88" t="str">
            <v>.</v>
          </cell>
          <cell r="DQ88" t="str">
            <v>.</v>
          </cell>
          <cell r="DR88" t="str">
            <v>.</v>
          </cell>
          <cell r="DS88" t="str">
            <v>.</v>
          </cell>
          <cell r="DT88" t="str">
            <v>.</v>
          </cell>
          <cell r="DU88" t="str">
            <v>.</v>
          </cell>
          <cell r="DV88" t="str">
            <v>.</v>
          </cell>
          <cell r="DW88" t="str">
            <v>.</v>
          </cell>
          <cell r="DX88" t="str">
            <v>.</v>
          </cell>
          <cell r="DY88" t="str">
            <v>.</v>
          </cell>
          <cell r="DZ88" t="str">
            <v>.</v>
          </cell>
          <cell r="EA88" t="str">
            <v>.</v>
          </cell>
          <cell r="EB88" t="str">
            <v>.</v>
          </cell>
          <cell r="EC88" t="str">
            <v>.</v>
          </cell>
          <cell r="ED88" t="str">
            <v>.</v>
          </cell>
          <cell r="EE88" t="str">
            <v>.</v>
          </cell>
          <cell r="EF88" t="str">
            <v>.</v>
          </cell>
          <cell r="EG88" t="str">
            <v>.</v>
          </cell>
          <cell r="EH88" t="str">
            <v>.</v>
          </cell>
          <cell r="EI88" t="str">
            <v>.</v>
          </cell>
          <cell r="EJ88" t="str">
            <v>.</v>
          </cell>
          <cell r="EK88" t="str">
            <v>.</v>
          </cell>
          <cell r="EL88" t="str">
            <v>.</v>
          </cell>
          <cell r="EM88" t="str">
            <v>.</v>
          </cell>
          <cell r="EN88" t="str">
            <v>.</v>
          </cell>
          <cell r="EO88" t="str">
            <v>.</v>
          </cell>
          <cell r="EP88" t="str">
            <v>.</v>
          </cell>
          <cell r="EQ88" t="str">
            <v>.</v>
          </cell>
          <cell r="ER88" t="str">
            <v>.</v>
          </cell>
          <cell r="ES88" t="str">
            <v>.</v>
          </cell>
          <cell r="ET88" t="str">
            <v>.</v>
          </cell>
          <cell r="EU88" t="str">
            <v>.</v>
          </cell>
          <cell r="EV88" t="str">
            <v>.</v>
          </cell>
          <cell r="EW88" t="str">
            <v>.</v>
          </cell>
          <cell r="EX88" t="str">
            <v>.</v>
          </cell>
          <cell r="EY88" t="str">
            <v>.</v>
          </cell>
          <cell r="EZ88" t="str">
            <v>.</v>
          </cell>
          <cell r="FA88" t="str">
            <v>.</v>
          </cell>
          <cell r="FB88" t="str">
            <v>.</v>
          </cell>
          <cell r="FC88" t="str">
            <v>.</v>
          </cell>
          <cell r="FD88" t="str">
            <v>.</v>
          </cell>
          <cell r="FE88" t="str">
            <v>.</v>
          </cell>
          <cell r="FF88" t="str">
            <v>.</v>
          </cell>
          <cell r="FG88" t="str">
            <v>.</v>
          </cell>
          <cell r="FH88" t="str">
            <v>.</v>
          </cell>
          <cell r="FI88" t="str">
            <v>.</v>
          </cell>
          <cell r="FJ88" t="str">
            <v>.</v>
          </cell>
          <cell r="FK88" t="str">
            <v>.</v>
          </cell>
          <cell r="FL88">
            <v>3</v>
          </cell>
          <cell r="FM88">
            <v>2</v>
          </cell>
          <cell r="FN88">
            <v>3</v>
          </cell>
          <cell r="FO88">
            <v>2</v>
          </cell>
          <cell r="FP88">
            <v>3</v>
          </cell>
          <cell r="FQ88">
            <v>2</v>
          </cell>
          <cell r="FR88">
            <v>1</v>
          </cell>
          <cell r="FS88">
            <v>3</v>
          </cell>
          <cell r="FT88">
            <v>4</v>
          </cell>
          <cell r="FU88">
            <v>3</v>
          </cell>
          <cell r="FV88">
            <v>3</v>
          </cell>
          <cell r="FW88">
            <v>2</v>
          </cell>
          <cell r="FX88">
            <v>2</v>
          </cell>
          <cell r="FY88">
            <v>2</v>
          </cell>
          <cell r="FZ88">
            <v>1</v>
          </cell>
          <cell r="GA88">
            <v>1</v>
          </cell>
          <cell r="GB88">
            <v>1</v>
          </cell>
          <cell r="GC88">
            <v>2</v>
          </cell>
          <cell r="GD88">
            <v>1</v>
          </cell>
          <cell r="GE88">
            <v>1</v>
          </cell>
          <cell r="GF88">
            <v>4</v>
          </cell>
          <cell r="GG88">
            <v>3</v>
          </cell>
          <cell r="GH88">
            <v>3</v>
          </cell>
          <cell r="GI88">
            <v>2</v>
          </cell>
          <cell r="GJ88">
            <v>3</v>
          </cell>
          <cell r="GK88">
            <v>3</v>
          </cell>
          <cell r="GL88">
            <v>3</v>
          </cell>
          <cell r="GM88">
            <v>3</v>
          </cell>
          <cell r="GN88">
            <v>3</v>
          </cell>
          <cell r="GO88">
            <v>2</v>
          </cell>
          <cell r="GP88" t="str">
            <v>.</v>
          </cell>
          <cell r="GQ88">
            <v>2</v>
          </cell>
          <cell r="GR88">
            <v>3</v>
          </cell>
          <cell r="GS88">
            <v>3</v>
          </cell>
          <cell r="GT88">
            <v>3</v>
          </cell>
          <cell r="GU88">
            <v>1</v>
          </cell>
          <cell r="GV88">
            <v>3</v>
          </cell>
          <cell r="GW88">
            <v>3</v>
          </cell>
          <cell r="GX88">
            <v>2</v>
          </cell>
          <cell r="GY88" t="str">
            <v>.</v>
          </cell>
          <cell r="GZ88">
            <v>1</v>
          </cell>
          <cell r="HA88">
            <v>2</v>
          </cell>
        </row>
        <row r="89">
          <cell r="E89" t="str">
            <v>Bundaberg Health Services Foundation</v>
          </cell>
          <cell r="F89">
            <v>1</v>
          </cell>
          <cell r="G89">
            <v>2</v>
          </cell>
          <cell r="H89">
            <v>2</v>
          </cell>
          <cell r="I89">
            <v>2</v>
          </cell>
          <cell r="J89">
            <v>2</v>
          </cell>
          <cell r="K89">
            <v>2</v>
          </cell>
          <cell r="L89">
            <v>2</v>
          </cell>
          <cell r="M89">
            <v>2</v>
          </cell>
          <cell r="N89">
            <v>2</v>
          </cell>
          <cell r="O89">
            <v>2</v>
          </cell>
          <cell r="P89">
            <v>1</v>
          </cell>
          <cell r="Q89">
            <v>3</v>
          </cell>
          <cell r="R89">
            <v>3</v>
          </cell>
          <cell r="S89">
            <v>1</v>
          </cell>
          <cell r="T89">
            <v>3</v>
          </cell>
          <cell r="U89">
            <v>3</v>
          </cell>
          <cell r="V89">
            <v>2</v>
          </cell>
          <cell r="W89">
            <v>3</v>
          </cell>
          <cell r="X89">
            <v>3</v>
          </cell>
          <cell r="Y89">
            <v>3</v>
          </cell>
          <cell r="Z89" t="str">
            <v>.</v>
          </cell>
          <cell r="AA89" t="str">
            <v>.</v>
          </cell>
          <cell r="AB89">
            <v>4</v>
          </cell>
          <cell r="AC89">
            <v>4</v>
          </cell>
          <cell r="AD89" t="str">
            <v>.</v>
          </cell>
          <cell r="AE89" t="str">
            <v>.</v>
          </cell>
          <cell r="AF89" t="str">
            <v>.</v>
          </cell>
          <cell r="AG89" t="str">
            <v>.</v>
          </cell>
          <cell r="AH89" t="str">
            <v>.</v>
          </cell>
          <cell r="AI89">
            <v>1</v>
          </cell>
          <cell r="AJ89" t="str">
            <v>.</v>
          </cell>
          <cell r="AK89">
            <v>0</v>
          </cell>
          <cell r="AL89">
            <v>0</v>
          </cell>
          <cell r="AM89">
            <v>0</v>
          </cell>
          <cell r="AN89">
            <v>0</v>
          </cell>
          <cell r="AO89">
            <v>100</v>
          </cell>
          <cell r="AP89">
            <v>3</v>
          </cell>
          <cell r="AQ89" t="str">
            <v>.</v>
          </cell>
          <cell r="AR89">
            <v>1</v>
          </cell>
          <cell r="AS89">
            <v>1</v>
          </cell>
          <cell r="AT89">
            <v>3</v>
          </cell>
          <cell r="AU89">
            <v>3</v>
          </cell>
          <cell r="AV89">
            <v>3</v>
          </cell>
          <cell r="AW89">
            <v>3</v>
          </cell>
          <cell r="AX89">
            <v>1</v>
          </cell>
          <cell r="AY89">
            <v>3</v>
          </cell>
          <cell r="AZ89">
            <v>3</v>
          </cell>
          <cell r="BA89">
            <v>1</v>
          </cell>
          <cell r="BB89">
            <v>4</v>
          </cell>
          <cell r="BC89">
            <v>1</v>
          </cell>
          <cell r="BD89" t="str">
            <v>.</v>
          </cell>
          <cell r="BE89">
            <v>4</v>
          </cell>
          <cell r="BF89">
            <v>4</v>
          </cell>
          <cell r="BG89">
            <v>4</v>
          </cell>
          <cell r="BH89">
            <v>4</v>
          </cell>
          <cell r="BI89">
            <v>4</v>
          </cell>
          <cell r="BJ89">
            <v>3</v>
          </cell>
          <cell r="BK89">
            <v>4</v>
          </cell>
          <cell r="BL89">
            <v>4</v>
          </cell>
          <cell r="BM89">
            <v>4</v>
          </cell>
          <cell r="BN89">
            <v>4</v>
          </cell>
          <cell r="BO89">
            <v>4</v>
          </cell>
          <cell r="BP89">
            <v>4</v>
          </cell>
          <cell r="BQ89" t="str">
            <v>.</v>
          </cell>
          <cell r="BR89" t="str">
            <v>.</v>
          </cell>
          <cell r="BS89" t="str">
            <v>.</v>
          </cell>
          <cell r="BT89" t="str">
            <v>.</v>
          </cell>
          <cell r="BU89">
            <v>4</v>
          </cell>
          <cell r="BV89">
            <v>4</v>
          </cell>
          <cell r="BW89" t="str">
            <v>.</v>
          </cell>
          <cell r="BX89">
            <v>3</v>
          </cell>
          <cell r="BY89">
            <v>3</v>
          </cell>
          <cell r="BZ89">
            <v>3</v>
          </cell>
          <cell r="CA89">
            <v>4</v>
          </cell>
          <cell r="CB89">
            <v>1</v>
          </cell>
          <cell r="CC89">
            <v>1</v>
          </cell>
          <cell r="CD89">
            <v>3</v>
          </cell>
          <cell r="CE89">
            <v>4</v>
          </cell>
          <cell r="CF89">
            <v>4</v>
          </cell>
          <cell r="CG89">
            <v>1</v>
          </cell>
          <cell r="CH89">
            <v>3</v>
          </cell>
          <cell r="CI89">
            <v>1</v>
          </cell>
          <cell r="CJ89">
            <v>3</v>
          </cell>
          <cell r="CK89" t="str">
            <v>.</v>
          </cell>
          <cell r="CL89" t="str">
            <v>.</v>
          </cell>
          <cell r="CM89" t="str">
            <v>.</v>
          </cell>
          <cell r="CN89" t="str">
            <v>.</v>
          </cell>
          <cell r="CO89" t="str">
            <v>.</v>
          </cell>
          <cell r="CP89" t="str">
            <v>.</v>
          </cell>
          <cell r="CQ89" t="str">
            <v>.</v>
          </cell>
          <cell r="CR89" t="str">
            <v>.</v>
          </cell>
          <cell r="CS89" t="str">
            <v>.</v>
          </cell>
          <cell r="CT89" t="str">
            <v>.</v>
          </cell>
          <cell r="CU89" t="str">
            <v>.</v>
          </cell>
          <cell r="CV89" t="str">
            <v>.</v>
          </cell>
          <cell r="CW89" t="str">
            <v>.</v>
          </cell>
          <cell r="CX89" t="str">
            <v>.</v>
          </cell>
          <cell r="CY89" t="str">
            <v>.</v>
          </cell>
          <cell r="CZ89" t="str">
            <v>.</v>
          </cell>
          <cell r="DA89" t="str">
            <v>.</v>
          </cell>
          <cell r="DB89" t="str">
            <v>.</v>
          </cell>
          <cell r="DC89" t="str">
            <v>.</v>
          </cell>
          <cell r="DD89" t="str">
            <v>.</v>
          </cell>
          <cell r="DE89" t="str">
            <v>.</v>
          </cell>
          <cell r="DF89" t="str">
            <v>.</v>
          </cell>
          <cell r="DG89" t="str">
            <v>.</v>
          </cell>
          <cell r="DH89" t="str">
            <v>.</v>
          </cell>
          <cell r="DI89" t="str">
            <v>.</v>
          </cell>
          <cell r="DJ89" t="str">
            <v>.</v>
          </cell>
          <cell r="DK89" t="str">
            <v>.</v>
          </cell>
          <cell r="DL89" t="str">
            <v>.</v>
          </cell>
          <cell r="DM89" t="str">
            <v>.</v>
          </cell>
          <cell r="DN89" t="str">
            <v>.</v>
          </cell>
          <cell r="DO89" t="str">
            <v>.</v>
          </cell>
          <cell r="DP89" t="str">
            <v>.</v>
          </cell>
          <cell r="DQ89" t="str">
            <v>.</v>
          </cell>
          <cell r="DR89" t="str">
            <v>.</v>
          </cell>
          <cell r="DS89" t="str">
            <v>.</v>
          </cell>
          <cell r="DT89" t="str">
            <v>.</v>
          </cell>
          <cell r="DU89" t="str">
            <v>.</v>
          </cell>
          <cell r="DV89" t="str">
            <v>.</v>
          </cell>
          <cell r="DW89" t="str">
            <v>.</v>
          </cell>
          <cell r="DX89" t="str">
            <v>.</v>
          </cell>
          <cell r="DY89" t="str">
            <v>.</v>
          </cell>
          <cell r="DZ89" t="str">
            <v>.</v>
          </cell>
          <cell r="EA89" t="str">
            <v>.</v>
          </cell>
          <cell r="EB89" t="str">
            <v>.</v>
          </cell>
          <cell r="EC89" t="str">
            <v>.</v>
          </cell>
          <cell r="ED89" t="str">
            <v>.</v>
          </cell>
          <cell r="EE89" t="str">
            <v>.</v>
          </cell>
          <cell r="EF89" t="str">
            <v>.</v>
          </cell>
          <cell r="EG89" t="str">
            <v>.</v>
          </cell>
          <cell r="EH89" t="str">
            <v>.</v>
          </cell>
          <cell r="EI89" t="str">
            <v>.</v>
          </cell>
          <cell r="EJ89" t="str">
            <v>.</v>
          </cell>
          <cell r="EK89" t="str">
            <v>.</v>
          </cell>
          <cell r="EL89" t="str">
            <v>.</v>
          </cell>
          <cell r="EM89" t="str">
            <v>.</v>
          </cell>
          <cell r="EN89" t="str">
            <v>.</v>
          </cell>
          <cell r="EO89" t="str">
            <v>.</v>
          </cell>
          <cell r="EP89" t="str">
            <v>.</v>
          </cell>
          <cell r="EQ89" t="str">
            <v>.</v>
          </cell>
          <cell r="ER89" t="str">
            <v>.</v>
          </cell>
          <cell r="ES89" t="str">
            <v>.</v>
          </cell>
          <cell r="ET89" t="str">
            <v>.</v>
          </cell>
          <cell r="EU89" t="str">
            <v>.</v>
          </cell>
          <cell r="EV89" t="str">
            <v>.</v>
          </cell>
          <cell r="EW89" t="str">
            <v>.</v>
          </cell>
          <cell r="EX89" t="str">
            <v>.</v>
          </cell>
          <cell r="EY89" t="str">
            <v>.</v>
          </cell>
          <cell r="EZ89" t="str">
            <v>.</v>
          </cell>
          <cell r="FA89" t="str">
            <v>.</v>
          </cell>
          <cell r="FB89" t="str">
            <v>.</v>
          </cell>
          <cell r="FC89" t="str">
            <v>.</v>
          </cell>
          <cell r="FD89" t="str">
            <v>.</v>
          </cell>
          <cell r="FE89" t="str">
            <v>.</v>
          </cell>
          <cell r="FF89" t="str">
            <v>.</v>
          </cell>
          <cell r="FG89" t="str">
            <v>.</v>
          </cell>
          <cell r="FH89" t="str">
            <v>.</v>
          </cell>
          <cell r="FI89" t="str">
            <v>.</v>
          </cell>
          <cell r="FJ89" t="str">
            <v>.</v>
          </cell>
          <cell r="FK89" t="str">
            <v>.</v>
          </cell>
          <cell r="FL89">
            <v>4</v>
          </cell>
          <cell r="FM89">
            <v>1</v>
          </cell>
          <cell r="FN89">
            <v>1</v>
          </cell>
          <cell r="FO89">
            <v>1</v>
          </cell>
          <cell r="FP89">
            <v>1</v>
          </cell>
          <cell r="FQ89">
            <v>1</v>
          </cell>
          <cell r="FR89">
            <v>1</v>
          </cell>
          <cell r="FS89">
            <v>1</v>
          </cell>
          <cell r="FT89">
            <v>1</v>
          </cell>
          <cell r="FU89">
            <v>1</v>
          </cell>
          <cell r="FV89">
            <v>1</v>
          </cell>
          <cell r="FW89">
            <v>1</v>
          </cell>
          <cell r="FX89">
            <v>1</v>
          </cell>
          <cell r="FY89">
            <v>1</v>
          </cell>
          <cell r="FZ89">
            <v>1</v>
          </cell>
          <cell r="GA89">
            <v>1</v>
          </cell>
          <cell r="GB89">
            <v>1</v>
          </cell>
          <cell r="GC89">
            <v>1</v>
          </cell>
          <cell r="GD89">
            <v>1</v>
          </cell>
          <cell r="GE89">
            <v>1</v>
          </cell>
          <cell r="GF89">
            <v>1</v>
          </cell>
          <cell r="GG89">
            <v>1</v>
          </cell>
          <cell r="GH89">
            <v>4</v>
          </cell>
          <cell r="GI89">
            <v>1</v>
          </cell>
          <cell r="GJ89">
            <v>1</v>
          </cell>
          <cell r="GK89">
            <v>1</v>
          </cell>
          <cell r="GL89">
            <v>1</v>
          </cell>
          <cell r="GM89">
            <v>1</v>
          </cell>
          <cell r="GN89">
            <v>1</v>
          </cell>
          <cell r="GO89">
            <v>4</v>
          </cell>
          <cell r="GP89">
            <v>4</v>
          </cell>
          <cell r="GQ89" t="str">
            <v>.</v>
          </cell>
          <cell r="GR89" t="str">
            <v>.</v>
          </cell>
          <cell r="GS89">
            <v>1</v>
          </cell>
          <cell r="GT89">
            <v>1</v>
          </cell>
          <cell r="GU89">
            <v>2</v>
          </cell>
          <cell r="GV89" t="str">
            <v>.</v>
          </cell>
          <cell r="GW89" t="str">
            <v>.</v>
          </cell>
          <cell r="GX89" t="str">
            <v>.</v>
          </cell>
          <cell r="GY89" t="str">
            <v>.</v>
          </cell>
          <cell r="GZ89">
            <v>2</v>
          </cell>
          <cell r="HA89" t="str">
            <v>.</v>
          </cell>
        </row>
        <row r="90">
          <cell r="E90" t="str">
            <v>Queensland Institute of Medical Research</v>
          </cell>
          <cell r="F90">
            <v>1</v>
          </cell>
          <cell r="G90">
            <v>2</v>
          </cell>
          <cell r="H90">
            <v>2</v>
          </cell>
          <cell r="I90">
            <v>2</v>
          </cell>
          <cell r="J90">
            <v>1</v>
          </cell>
          <cell r="K90">
            <v>2</v>
          </cell>
          <cell r="L90">
            <v>2</v>
          </cell>
          <cell r="M90">
            <v>2</v>
          </cell>
          <cell r="N90">
            <v>1</v>
          </cell>
          <cell r="O90">
            <v>2</v>
          </cell>
          <cell r="P90">
            <v>3</v>
          </cell>
          <cell r="Q90">
            <v>3</v>
          </cell>
          <cell r="R90">
            <v>3</v>
          </cell>
          <cell r="S90">
            <v>4</v>
          </cell>
          <cell r="T90">
            <v>1</v>
          </cell>
          <cell r="U90">
            <v>4</v>
          </cell>
          <cell r="V90">
            <v>2</v>
          </cell>
          <cell r="W90">
            <v>1</v>
          </cell>
          <cell r="X90">
            <v>1</v>
          </cell>
          <cell r="Y90">
            <v>4</v>
          </cell>
          <cell r="Z90" t="str">
            <v>.</v>
          </cell>
          <cell r="AA90" t="str">
            <v>.</v>
          </cell>
          <cell r="AB90">
            <v>3</v>
          </cell>
          <cell r="AC90">
            <v>2</v>
          </cell>
          <cell r="AD90" t="str">
            <v>.</v>
          </cell>
          <cell r="AE90" t="str">
            <v>.</v>
          </cell>
          <cell r="AF90" t="str">
            <v>.</v>
          </cell>
          <cell r="AG90" t="str">
            <v>.</v>
          </cell>
          <cell r="AH90" t="str">
            <v>.</v>
          </cell>
          <cell r="AI90">
            <v>1</v>
          </cell>
          <cell r="AJ90" t="str">
            <v>.</v>
          </cell>
          <cell r="AK90">
            <v>3</v>
          </cell>
          <cell r="AL90">
            <v>3</v>
          </cell>
          <cell r="AM90">
            <v>10</v>
          </cell>
          <cell r="AN90">
            <v>5</v>
          </cell>
          <cell r="AO90">
            <v>85</v>
          </cell>
          <cell r="AP90">
            <v>2</v>
          </cell>
          <cell r="AQ90" t="str">
            <v>.</v>
          </cell>
          <cell r="AR90">
            <v>1</v>
          </cell>
          <cell r="AS90">
            <v>1</v>
          </cell>
          <cell r="AT90">
            <v>4</v>
          </cell>
          <cell r="AU90">
            <v>3</v>
          </cell>
          <cell r="AV90">
            <v>3</v>
          </cell>
          <cell r="AW90">
            <v>2</v>
          </cell>
          <cell r="AX90">
            <v>4</v>
          </cell>
          <cell r="AY90">
            <v>3</v>
          </cell>
          <cell r="AZ90">
            <v>3</v>
          </cell>
          <cell r="BA90">
            <v>1</v>
          </cell>
          <cell r="BB90">
            <v>4</v>
          </cell>
          <cell r="BC90">
            <v>1</v>
          </cell>
          <cell r="BD90" t="str">
            <v>.</v>
          </cell>
          <cell r="BE90">
            <v>1</v>
          </cell>
          <cell r="BF90">
            <v>1</v>
          </cell>
          <cell r="BG90">
            <v>4</v>
          </cell>
          <cell r="BH90">
            <v>1</v>
          </cell>
          <cell r="BI90">
            <v>1</v>
          </cell>
          <cell r="BJ90">
            <v>1</v>
          </cell>
          <cell r="BK90">
            <v>2</v>
          </cell>
          <cell r="BL90">
            <v>2</v>
          </cell>
          <cell r="BM90">
            <v>3</v>
          </cell>
          <cell r="BN90">
            <v>4</v>
          </cell>
          <cell r="BO90">
            <v>4</v>
          </cell>
          <cell r="BP90">
            <v>4</v>
          </cell>
          <cell r="BQ90" t="str">
            <v>.</v>
          </cell>
          <cell r="BR90" t="str">
            <v>.</v>
          </cell>
          <cell r="BS90" t="str">
            <v>.</v>
          </cell>
          <cell r="BT90" t="str">
            <v>.</v>
          </cell>
          <cell r="BU90">
            <v>4</v>
          </cell>
          <cell r="BV90">
            <v>1</v>
          </cell>
          <cell r="BW90" t="str">
            <v>.</v>
          </cell>
          <cell r="BX90">
            <v>3</v>
          </cell>
          <cell r="BY90">
            <v>2</v>
          </cell>
          <cell r="BZ90">
            <v>2</v>
          </cell>
          <cell r="CA90">
            <v>1</v>
          </cell>
          <cell r="CB90">
            <v>1</v>
          </cell>
          <cell r="CC90">
            <v>1</v>
          </cell>
          <cell r="CD90">
            <v>1</v>
          </cell>
          <cell r="CE90">
            <v>1</v>
          </cell>
          <cell r="CF90">
            <v>1</v>
          </cell>
          <cell r="CG90">
            <v>1</v>
          </cell>
          <cell r="CH90">
            <v>2</v>
          </cell>
          <cell r="CI90">
            <v>1</v>
          </cell>
          <cell r="CJ90">
            <v>2</v>
          </cell>
          <cell r="CK90">
            <v>2</v>
          </cell>
          <cell r="CL90">
            <v>4</v>
          </cell>
          <cell r="CM90">
            <v>2</v>
          </cell>
          <cell r="CN90">
            <v>1</v>
          </cell>
          <cell r="CO90">
            <v>1</v>
          </cell>
          <cell r="CP90">
            <v>1</v>
          </cell>
          <cell r="CQ90">
            <v>2</v>
          </cell>
          <cell r="CR90">
            <v>2</v>
          </cell>
          <cell r="CS90">
            <v>2</v>
          </cell>
          <cell r="CT90">
            <v>2</v>
          </cell>
          <cell r="CU90">
            <v>2</v>
          </cell>
          <cell r="CV90">
            <v>2</v>
          </cell>
          <cell r="CW90">
            <v>4</v>
          </cell>
          <cell r="CX90">
            <v>1</v>
          </cell>
          <cell r="CY90">
            <v>2</v>
          </cell>
          <cell r="CZ90">
            <v>2</v>
          </cell>
          <cell r="DA90">
            <v>1</v>
          </cell>
          <cell r="DB90">
            <v>1</v>
          </cell>
          <cell r="DC90">
            <v>1</v>
          </cell>
          <cell r="DD90" t="str">
            <v>.</v>
          </cell>
          <cell r="DE90">
            <v>2</v>
          </cell>
          <cell r="DF90" t="str">
            <v>.</v>
          </cell>
          <cell r="DG90" t="str">
            <v>.</v>
          </cell>
          <cell r="DH90" t="str">
            <v>.</v>
          </cell>
          <cell r="DI90" t="str">
            <v>.</v>
          </cell>
          <cell r="DJ90" t="str">
            <v>.</v>
          </cell>
          <cell r="DK90" t="str">
            <v>.</v>
          </cell>
          <cell r="DL90" t="str">
            <v>.</v>
          </cell>
          <cell r="DM90" t="str">
            <v>.</v>
          </cell>
          <cell r="DN90" t="str">
            <v>.</v>
          </cell>
          <cell r="DO90" t="str">
            <v>.</v>
          </cell>
          <cell r="DP90" t="str">
            <v>.</v>
          </cell>
          <cell r="DQ90" t="str">
            <v>.</v>
          </cell>
          <cell r="DR90" t="str">
            <v>.</v>
          </cell>
          <cell r="DS90" t="str">
            <v>.</v>
          </cell>
          <cell r="DT90" t="str">
            <v>.</v>
          </cell>
          <cell r="DU90" t="str">
            <v>.</v>
          </cell>
          <cell r="DV90" t="str">
            <v>.</v>
          </cell>
          <cell r="DW90" t="str">
            <v>.</v>
          </cell>
          <cell r="DX90" t="str">
            <v>.</v>
          </cell>
          <cell r="DY90" t="str">
            <v>.</v>
          </cell>
          <cell r="DZ90" t="str">
            <v>.</v>
          </cell>
          <cell r="EA90" t="str">
            <v>.</v>
          </cell>
          <cell r="EB90" t="str">
            <v>.</v>
          </cell>
          <cell r="EC90" t="str">
            <v>.</v>
          </cell>
          <cell r="ED90" t="str">
            <v>.</v>
          </cell>
          <cell r="EE90" t="str">
            <v>.</v>
          </cell>
          <cell r="EF90" t="str">
            <v>.</v>
          </cell>
          <cell r="EG90" t="str">
            <v>.</v>
          </cell>
          <cell r="EH90" t="str">
            <v>.</v>
          </cell>
          <cell r="EI90" t="str">
            <v>.</v>
          </cell>
          <cell r="EJ90" t="str">
            <v>.</v>
          </cell>
          <cell r="EK90" t="str">
            <v>.</v>
          </cell>
          <cell r="EL90" t="str">
            <v>.</v>
          </cell>
          <cell r="EM90" t="str">
            <v>.</v>
          </cell>
          <cell r="EN90" t="str">
            <v>.</v>
          </cell>
          <cell r="EO90" t="str">
            <v>.</v>
          </cell>
          <cell r="EP90" t="str">
            <v>.</v>
          </cell>
          <cell r="EQ90" t="str">
            <v>.</v>
          </cell>
          <cell r="ER90" t="str">
            <v>.</v>
          </cell>
          <cell r="ES90" t="str">
            <v>.</v>
          </cell>
          <cell r="ET90" t="str">
            <v>.</v>
          </cell>
          <cell r="EU90" t="str">
            <v>.</v>
          </cell>
          <cell r="EV90" t="str">
            <v>.</v>
          </cell>
          <cell r="EW90" t="str">
            <v>.</v>
          </cell>
          <cell r="EX90" t="str">
            <v>.</v>
          </cell>
          <cell r="EY90" t="str">
            <v>.</v>
          </cell>
          <cell r="EZ90" t="str">
            <v>.</v>
          </cell>
          <cell r="FA90" t="str">
            <v>.</v>
          </cell>
          <cell r="FB90" t="str">
            <v>.</v>
          </cell>
          <cell r="FC90" t="str">
            <v>.</v>
          </cell>
          <cell r="FD90" t="str">
            <v>.</v>
          </cell>
          <cell r="FE90" t="str">
            <v>.</v>
          </cell>
          <cell r="FF90" t="str">
            <v>.</v>
          </cell>
          <cell r="FG90" t="str">
            <v>.</v>
          </cell>
          <cell r="FH90" t="str">
            <v>.</v>
          </cell>
          <cell r="FI90" t="str">
            <v>.</v>
          </cell>
          <cell r="FJ90" t="str">
            <v>.</v>
          </cell>
          <cell r="FK90" t="str">
            <v>.</v>
          </cell>
          <cell r="FL90">
            <v>1</v>
          </cell>
          <cell r="FM90">
            <v>1</v>
          </cell>
          <cell r="FN90">
            <v>1</v>
          </cell>
          <cell r="FO90">
            <v>1</v>
          </cell>
          <cell r="FP90">
            <v>1</v>
          </cell>
          <cell r="FQ90">
            <v>1</v>
          </cell>
          <cell r="FR90">
            <v>1</v>
          </cell>
          <cell r="FS90">
            <v>1</v>
          </cell>
          <cell r="FT90">
            <v>1</v>
          </cell>
          <cell r="FU90">
            <v>1</v>
          </cell>
          <cell r="FV90">
            <v>1</v>
          </cell>
          <cell r="FW90">
            <v>1</v>
          </cell>
          <cell r="FX90">
            <v>1</v>
          </cell>
          <cell r="FY90">
            <v>1</v>
          </cell>
          <cell r="FZ90">
            <v>1</v>
          </cell>
          <cell r="GA90">
            <v>1</v>
          </cell>
          <cell r="GB90">
            <v>1</v>
          </cell>
          <cell r="GC90">
            <v>1</v>
          </cell>
          <cell r="GD90">
            <v>1</v>
          </cell>
          <cell r="GE90">
            <v>1</v>
          </cell>
          <cell r="GF90">
            <v>1</v>
          </cell>
          <cell r="GG90">
            <v>1</v>
          </cell>
          <cell r="GH90">
            <v>1</v>
          </cell>
          <cell r="GI90">
            <v>1</v>
          </cell>
          <cell r="GJ90">
            <v>1</v>
          </cell>
          <cell r="GK90">
            <v>1</v>
          </cell>
          <cell r="GL90">
            <v>1</v>
          </cell>
          <cell r="GM90">
            <v>1</v>
          </cell>
          <cell r="GN90">
            <v>1</v>
          </cell>
          <cell r="GO90">
            <v>1</v>
          </cell>
          <cell r="GP90" t="str">
            <v>.</v>
          </cell>
          <cell r="GQ90">
            <v>1</v>
          </cell>
          <cell r="GR90">
            <v>4</v>
          </cell>
          <cell r="GS90">
            <v>1</v>
          </cell>
          <cell r="GT90">
            <v>1</v>
          </cell>
          <cell r="GU90">
            <v>2</v>
          </cell>
          <cell r="GV90" t="str">
            <v>.</v>
          </cell>
          <cell r="GW90" t="str">
            <v>.</v>
          </cell>
          <cell r="GX90" t="str">
            <v>.</v>
          </cell>
          <cell r="GY90" t="str">
            <v>.</v>
          </cell>
          <cell r="GZ90">
            <v>2</v>
          </cell>
          <cell r="HA90" t="str">
            <v>.</v>
          </cell>
        </row>
        <row r="91">
          <cell r="E91" t="str">
            <v>Far North Queensland Hospital Foundation</v>
          </cell>
          <cell r="F91">
            <v>1</v>
          </cell>
          <cell r="G91">
            <v>2</v>
          </cell>
          <cell r="H91">
            <v>2</v>
          </cell>
          <cell r="I91">
            <v>2</v>
          </cell>
          <cell r="J91">
            <v>2</v>
          </cell>
          <cell r="K91">
            <v>2</v>
          </cell>
          <cell r="L91">
            <v>2</v>
          </cell>
          <cell r="M91">
            <v>2</v>
          </cell>
          <cell r="N91">
            <v>1</v>
          </cell>
          <cell r="O91">
            <v>1</v>
          </cell>
          <cell r="P91">
            <v>1</v>
          </cell>
          <cell r="Q91">
            <v>4</v>
          </cell>
          <cell r="R91">
            <v>4</v>
          </cell>
          <cell r="S91">
            <v>4</v>
          </cell>
          <cell r="T91">
            <v>1</v>
          </cell>
          <cell r="U91">
            <v>4</v>
          </cell>
          <cell r="V91">
            <v>2</v>
          </cell>
          <cell r="W91">
            <v>4</v>
          </cell>
          <cell r="X91">
            <v>1</v>
          </cell>
          <cell r="Y91">
            <v>4</v>
          </cell>
          <cell r="Z91" t="str">
            <v>.</v>
          </cell>
          <cell r="AA91" t="str">
            <v>.</v>
          </cell>
          <cell r="AB91">
            <v>1</v>
          </cell>
          <cell r="AC91">
            <v>1</v>
          </cell>
          <cell r="AD91">
            <v>1</v>
          </cell>
          <cell r="AE91">
            <v>1</v>
          </cell>
          <cell r="AF91">
            <v>1</v>
          </cell>
          <cell r="AG91">
            <v>1</v>
          </cell>
          <cell r="AH91">
            <v>1</v>
          </cell>
          <cell r="AI91">
            <v>1</v>
          </cell>
          <cell r="AJ91" t="str">
            <v>.</v>
          </cell>
          <cell r="AK91">
            <v>1</v>
          </cell>
          <cell r="AL91">
            <v>1</v>
          </cell>
          <cell r="AM91">
            <v>1</v>
          </cell>
          <cell r="AN91">
            <v>1</v>
          </cell>
          <cell r="AO91">
            <v>98</v>
          </cell>
          <cell r="AP91">
            <v>1</v>
          </cell>
          <cell r="AQ91" t="str">
            <v>.</v>
          </cell>
          <cell r="AR91">
            <v>1</v>
          </cell>
          <cell r="AS91">
            <v>1</v>
          </cell>
          <cell r="AT91">
            <v>1</v>
          </cell>
          <cell r="AU91">
            <v>1</v>
          </cell>
          <cell r="AV91">
            <v>1</v>
          </cell>
          <cell r="AW91">
            <v>1</v>
          </cell>
          <cell r="AX91">
            <v>1</v>
          </cell>
          <cell r="AY91">
            <v>4</v>
          </cell>
          <cell r="AZ91">
            <v>4</v>
          </cell>
          <cell r="BA91">
            <v>1</v>
          </cell>
          <cell r="BB91">
            <v>4</v>
          </cell>
          <cell r="BC91">
            <v>1</v>
          </cell>
          <cell r="BD91" t="str">
            <v>.</v>
          </cell>
          <cell r="BE91">
            <v>4</v>
          </cell>
          <cell r="BF91">
            <v>4</v>
          </cell>
          <cell r="BG91">
            <v>4</v>
          </cell>
          <cell r="BH91">
            <v>4</v>
          </cell>
          <cell r="BI91">
            <v>4</v>
          </cell>
          <cell r="BJ91">
            <v>4</v>
          </cell>
          <cell r="BK91">
            <v>4</v>
          </cell>
          <cell r="BL91">
            <v>4</v>
          </cell>
          <cell r="BM91">
            <v>4</v>
          </cell>
          <cell r="BN91">
            <v>4</v>
          </cell>
          <cell r="BO91">
            <v>1</v>
          </cell>
          <cell r="BP91">
            <v>1</v>
          </cell>
          <cell r="BQ91">
            <v>4</v>
          </cell>
          <cell r="BR91">
            <v>4</v>
          </cell>
          <cell r="BS91">
            <v>4</v>
          </cell>
          <cell r="BT91">
            <v>4</v>
          </cell>
          <cell r="BU91">
            <v>4</v>
          </cell>
          <cell r="BV91">
            <v>4</v>
          </cell>
          <cell r="BW91" t="str">
            <v>.</v>
          </cell>
          <cell r="BX91">
            <v>3</v>
          </cell>
          <cell r="BY91">
            <v>3</v>
          </cell>
          <cell r="BZ91">
            <v>3</v>
          </cell>
          <cell r="CA91">
            <v>4</v>
          </cell>
          <cell r="CB91">
            <v>1</v>
          </cell>
          <cell r="CC91">
            <v>1</v>
          </cell>
          <cell r="CD91">
            <v>1</v>
          </cell>
          <cell r="CE91">
            <v>1</v>
          </cell>
          <cell r="CF91">
            <v>1</v>
          </cell>
          <cell r="CG91">
            <v>1</v>
          </cell>
          <cell r="CH91">
            <v>3</v>
          </cell>
          <cell r="CI91">
            <v>1</v>
          </cell>
          <cell r="CJ91">
            <v>3</v>
          </cell>
          <cell r="CK91" t="str">
            <v>.</v>
          </cell>
          <cell r="CL91" t="str">
            <v>.</v>
          </cell>
          <cell r="CM91" t="str">
            <v>.</v>
          </cell>
          <cell r="CN91" t="str">
            <v>.</v>
          </cell>
          <cell r="CO91" t="str">
            <v>.</v>
          </cell>
          <cell r="CP91" t="str">
            <v>.</v>
          </cell>
          <cell r="CQ91" t="str">
            <v>.</v>
          </cell>
          <cell r="CR91" t="str">
            <v>.</v>
          </cell>
          <cell r="CS91" t="str">
            <v>.</v>
          </cell>
          <cell r="CT91" t="str">
            <v>.</v>
          </cell>
          <cell r="CU91" t="str">
            <v>.</v>
          </cell>
          <cell r="CV91" t="str">
            <v>.</v>
          </cell>
          <cell r="CW91" t="str">
            <v>.</v>
          </cell>
          <cell r="CX91" t="str">
            <v>.</v>
          </cell>
          <cell r="CY91" t="str">
            <v>.</v>
          </cell>
          <cell r="CZ91" t="str">
            <v>.</v>
          </cell>
          <cell r="DA91" t="str">
            <v>.</v>
          </cell>
          <cell r="DB91" t="str">
            <v>.</v>
          </cell>
          <cell r="DC91" t="str">
            <v>.</v>
          </cell>
          <cell r="DD91" t="str">
            <v>.</v>
          </cell>
          <cell r="DE91" t="str">
            <v>.</v>
          </cell>
          <cell r="DF91" t="str">
            <v>.</v>
          </cell>
          <cell r="DG91" t="str">
            <v>.</v>
          </cell>
          <cell r="DH91" t="str">
            <v>.</v>
          </cell>
          <cell r="DI91" t="str">
            <v>.</v>
          </cell>
          <cell r="DJ91" t="str">
            <v>.</v>
          </cell>
          <cell r="DK91" t="str">
            <v>.</v>
          </cell>
          <cell r="DL91" t="str">
            <v>.</v>
          </cell>
          <cell r="DM91" t="str">
            <v>.</v>
          </cell>
          <cell r="DN91" t="str">
            <v>.</v>
          </cell>
          <cell r="DO91" t="str">
            <v>.</v>
          </cell>
          <cell r="DP91" t="str">
            <v>.</v>
          </cell>
          <cell r="DQ91" t="str">
            <v>.</v>
          </cell>
          <cell r="DR91" t="str">
            <v>.</v>
          </cell>
          <cell r="DS91" t="str">
            <v>.</v>
          </cell>
          <cell r="DT91" t="str">
            <v>.</v>
          </cell>
          <cell r="DU91" t="str">
            <v>.</v>
          </cell>
          <cell r="DV91" t="str">
            <v>.</v>
          </cell>
          <cell r="DW91" t="str">
            <v>.</v>
          </cell>
          <cell r="DX91" t="str">
            <v>.</v>
          </cell>
          <cell r="DY91" t="str">
            <v>.</v>
          </cell>
          <cell r="DZ91" t="str">
            <v>.</v>
          </cell>
          <cell r="EA91" t="str">
            <v>.</v>
          </cell>
          <cell r="EB91" t="str">
            <v>.</v>
          </cell>
          <cell r="EC91" t="str">
            <v>.</v>
          </cell>
          <cell r="ED91" t="str">
            <v>.</v>
          </cell>
          <cell r="EE91" t="str">
            <v>.</v>
          </cell>
          <cell r="EF91" t="str">
            <v>.</v>
          </cell>
          <cell r="EG91" t="str">
            <v>.</v>
          </cell>
          <cell r="EH91" t="str">
            <v>.</v>
          </cell>
          <cell r="EI91" t="str">
            <v>.</v>
          </cell>
          <cell r="EJ91" t="str">
            <v>.</v>
          </cell>
          <cell r="EK91" t="str">
            <v>.</v>
          </cell>
          <cell r="EL91" t="str">
            <v>.</v>
          </cell>
          <cell r="EM91" t="str">
            <v>.</v>
          </cell>
          <cell r="EN91" t="str">
            <v>.</v>
          </cell>
          <cell r="EO91" t="str">
            <v>.</v>
          </cell>
          <cell r="EP91" t="str">
            <v>.</v>
          </cell>
          <cell r="EQ91" t="str">
            <v>.</v>
          </cell>
          <cell r="ER91" t="str">
            <v>.</v>
          </cell>
          <cell r="ES91" t="str">
            <v>.</v>
          </cell>
          <cell r="ET91" t="str">
            <v>.</v>
          </cell>
          <cell r="EU91" t="str">
            <v>.</v>
          </cell>
          <cell r="EV91" t="str">
            <v>.</v>
          </cell>
          <cell r="EW91" t="str">
            <v>.</v>
          </cell>
          <cell r="EX91" t="str">
            <v>.</v>
          </cell>
          <cell r="EY91" t="str">
            <v>.</v>
          </cell>
          <cell r="EZ91" t="str">
            <v>.</v>
          </cell>
          <cell r="FA91" t="str">
            <v>.</v>
          </cell>
          <cell r="FB91" t="str">
            <v>.</v>
          </cell>
          <cell r="FC91" t="str">
            <v>.</v>
          </cell>
          <cell r="FD91" t="str">
            <v>.</v>
          </cell>
          <cell r="FE91" t="str">
            <v>.</v>
          </cell>
          <cell r="FF91" t="str">
            <v>.</v>
          </cell>
          <cell r="FG91" t="str">
            <v>.</v>
          </cell>
          <cell r="FH91" t="str">
            <v>.</v>
          </cell>
          <cell r="FI91" t="str">
            <v>.</v>
          </cell>
          <cell r="FJ91" t="str">
            <v>.</v>
          </cell>
          <cell r="FK91" t="str">
            <v>.</v>
          </cell>
          <cell r="FL91">
            <v>1</v>
          </cell>
          <cell r="FM91">
            <v>1</v>
          </cell>
          <cell r="FN91">
            <v>1</v>
          </cell>
          <cell r="FO91">
            <v>1</v>
          </cell>
          <cell r="FP91">
            <v>1</v>
          </cell>
          <cell r="FQ91">
            <v>1</v>
          </cell>
          <cell r="FR91">
            <v>1</v>
          </cell>
          <cell r="FS91">
            <v>1</v>
          </cell>
          <cell r="FT91">
            <v>1</v>
          </cell>
          <cell r="FU91">
            <v>1</v>
          </cell>
          <cell r="FV91">
            <v>1</v>
          </cell>
          <cell r="FW91">
            <v>1</v>
          </cell>
          <cell r="FX91">
            <v>1</v>
          </cell>
          <cell r="FY91">
            <v>1</v>
          </cell>
          <cell r="FZ91">
            <v>1</v>
          </cell>
          <cell r="GA91">
            <v>1</v>
          </cell>
          <cell r="GB91">
            <v>1</v>
          </cell>
          <cell r="GC91">
            <v>1</v>
          </cell>
          <cell r="GD91">
            <v>1</v>
          </cell>
          <cell r="GE91">
            <v>1</v>
          </cell>
          <cell r="GF91">
            <v>1</v>
          </cell>
          <cell r="GG91">
            <v>1</v>
          </cell>
          <cell r="GH91">
            <v>1</v>
          </cell>
          <cell r="GI91">
            <v>1</v>
          </cell>
          <cell r="GJ91">
            <v>1</v>
          </cell>
          <cell r="GK91">
            <v>1</v>
          </cell>
          <cell r="GL91">
            <v>1</v>
          </cell>
          <cell r="GM91">
            <v>1</v>
          </cell>
          <cell r="GN91">
            <v>1</v>
          </cell>
          <cell r="GO91">
            <v>1</v>
          </cell>
          <cell r="GP91" t="str">
            <v>.</v>
          </cell>
          <cell r="GQ91">
            <v>4</v>
          </cell>
          <cell r="GR91">
            <v>4</v>
          </cell>
          <cell r="GS91">
            <v>1</v>
          </cell>
          <cell r="GT91">
            <v>1</v>
          </cell>
          <cell r="GU91">
            <v>2</v>
          </cell>
          <cell r="GV91" t="str">
            <v>.</v>
          </cell>
          <cell r="GW91" t="str">
            <v>.</v>
          </cell>
          <cell r="GX91" t="str">
            <v>.</v>
          </cell>
          <cell r="GY91" t="str">
            <v>.</v>
          </cell>
          <cell r="GZ91">
            <v>2</v>
          </cell>
          <cell r="HA91" t="str">
            <v>.</v>
          </cell>
        </row>
        <row r="92">
          <cell r="E92" t="str">
            <v>PA Foundation</v>
          </cell>
          <cell r="F92">
            <v>1</v>
          </cell>
          <cell r="G92">
            <v>2</v>
          </cell>
          <cell r="H92">
            <v>2</v>
          </cell>
          <cell r="I92">
            <v>2</v>
          </cell>
          <cell r="J92">
            <v>1</v>
          </cell>
          <cell r="K92">
            <v>2</v>
          </cell>
          <cell r="L92">
            <v>2</v>
          </cell>
          <cell r="M92">
            <v>2</v>
          </cell>
          <cell r="N92">
            <v>1</v>
          </cell>
          <cell r="O92">
            <v>2</v>
          </cell>
          <cell r="P92">
            <v>1</v>
          </cell>
          <cell r="Q92">
            <v>1</v>
          </cell>
          <cell r="R92">
            <v>1</v>
          </cell>
          <cell r="S92">
            <v>1</v>
          </cell>
          <cell r="T92">
            <v>1</v>
          </cell>
          <cell r="U92">
            <v>4</v>
          </cell>
          <cell r="V92">
            <v>2</v>
          </cell>
          <cell r="W92">
            <v>2</v>
          </cell>
          <cell r="X92">
            <v>4</v>
          </cell>
          <cell r="Y92">
            <v>4</v>
          </cell>
          <cell r="Z92" t="str">
            <v>.</v>
          </cell>
          <cell r="AA92" t="str">
            <v>.</v>
          </cell>
          <cell r="AB92">
            <v>1</v>
          </cell>
          <cell r="AC92">
            <v>1</v>
          </cell>
          <cell r="AD92" t="str">
            <v>.</v>
          </cell>
          <cell r="AE92" t="str">
            <v>.</v>
          </cell>
          <cell r="AF92" t="str">
            <v>.</v>
          </cell>
          <cell r="AG92" t="str">
            <v>.</v>
          </cell>
          <cell r="AH92" t="str">
            <v>.</v>
          </cell>
          <cell r="AI92">
            <v>1</v>
          </cell>
          <cell r="AJ92" t="str">
            <v>.</v>
          </cell>
          <cell r="AK92">
            <v>0</v>
          </cell>
          <cell r="AL92">
            <v>0</v>
          </cell>
          <cell r="AM92">
            <v>0</v>
          </cell>
          <cell r="AN92">
            <v>0</v>
          </cell>
          <cell r="AO92">
            <v>100</v>
          </cell>
          <cell r="AP92">
            <v>1</v>
          </cell>
          <cell r="AQ92" t="str">
            <v>.</v>
          </cell>
          <cell r="AR92">
            <v>4</v>
          </cell>
          <cell r="AS92">
            <v>1</v>
          </cell>
          <cell r="AT92">
            <v>1</v>
          </cell>
          <cell r="AU92">
            <v>1</v>
          </cell>
          <cell r="AV92">
            <v>1</v>
          </cell>
          <cell r="AW92">
            <v>1</v>
          </cell>
          <cell r="AX92">
            <v>4</v>
          </cell>
          <cell r="AY92">
            <v>4</v>
          </cell>
          <cell r="AZ92">
            <v>4</v>
          </cell>
          <cell r="BA92">
            <v>1</v>
          </cell>
          <cell r="BB92">
            <v>1</v>
          </cell>
          <cell r="BC92">
            <v>2</v>
          </cell>
          <cell r="BD92" t="str">
            <v>.</v>
          </cell>
          <cell r="BE92">
            <v>4</v>
          </cell>
          <cell r="BF92">
            <v>4</v>
          </cell>
          <cell r="BG92">
            <v>1</v>
          </cell>
          <cell r="BH92">
            <v>4</v>
          </cell>
          <cell r="BI92">
            <v>3</v>
          </cell>
          <cell r="BJ92">
            <v>3</v>
          </cell>
          <cell r="BK92">
            <v>4</v>
          </cell>
          <cell r="BL92">
            <v>2</v>
          </cell>
          <cell r="BM92">
            <v>1</v>
          </cell>
          <cell r="BN92">
            <v>4</v>
          </cell>
          <cell r="BO92">
            <v>4</v>
          </cell>
          <cell r="BP92">
            <v>4</v>
          </cell>
          <cell r="BQ92" t="str">
            <v>.</v>
          </cell>
          <cell r="BR92" t="str">
            <v>.</v>
          </cell>
          <cell r="BS92" t="str">
            <v>.</v>
          </cell>
          <cell r="BT92" t="str">
            <v>.</v>
          </cell>
          <cell r="BU92">
            <v>2</v>
          </cell>
          <cell r="BV92">
            <v>3</v>
          </cell>
          <cell r="BW92" t="str">
            <v>.</v>
          </cell>
          <cell r="BX92">
            <v>3</v>
          </cell>
          <cell r="BY92">
            <v>3</v>
          </cell>
          <cell r="BZ92">
            <v>1</v>
          </cell>
          <cell r="CA92">
            <v>4</v>
          </cell>
          <cell r="CB92">
            <v>1</v>
          </cell>
          <cell r="CC92">
            <v>3</v>
          </cell>
          <cell r="CD92">
            <v>4</v>
          </cell>
          <cell r="CE92">
            <v>1</v>
          </cell>
          <cell r="CF92">
            <v>1</v>
          </cell>
          <cell r="CG92">
            <v>1</v>
          </cell>
          <cell r="CH92">
            <v>1</v>
          </cell>
          <cell r="CI92">
            <v>1</v>
          </cell>
          <cell r="CJ92">
            <v>3</v>
          </cell>
          <cell r="CK92">
            <v>2</v>
          </cell>
          <cell r="CL92">
            <v>3</v>
          </cell>
          <cell r="CM92">
            <v>3</v>
          </cell>
          <cell r="CN92">
            <v>2</v>
          </cell>
          <cell r="CO92">
            <v>1</v>
          </cell>
          <cell r="CP92">
            <v>4</v>
          </cell>
          <cell r="CQ92">
            <v>1</v>
          </cell>
          <cell r="CR92">
            <v>3</v>
          </cell>
          <cell r="CS92">
            <v>2</v>
          </cell>
          <cell r="CT92">
            <v>4</v>
          </cell>
          <cell r="CU92">
            <v>4</v>
          </cell>
          <cell r="CV92">
            <v>1</v>
          </cell>
          <cell r="CW92">
            <v>1</v>
          </cell>
          <cell r="CX92">
            <v>1</v>
          </cell>
          <cell r="CY92">
            <v>1</v>
          </cell>
          <cell r="CZ92">
            <v>1</v>
          </cell>
          <cell r="DA92">
            <v>3</v>
          </cell>
          <cell r="DB92">
            <v>2</v>
          </cell>
          <cell r="DC92">
            <v>4</v>
          </cell>
          <cell r="DD92" t="str">
            <v>.</v>
          </cell>
          <cell r="DE92">
            <v>2</v>
          </cell>
          <cell r="DF92" t="str">
            <v>.</v>
          </cell>
          <cell r="DG92" t="str">
            <v>.</v>
          </cell>
          <cell r="DH92" t="str">
            <v>.</v>
          </cell>
          <cell r="DI92" t="str">
            <v>.</v>
          </cell>
          <cell r="DJ92" t="str">
            <v>.</v>
          </cell>
          <cell r="DK92" t="str">
            <v>.</v>
          </cell>
          <cell r="DL92" t="str">
            <v>.</v>
          </cell>
          <cell r="DM92" t="str">
            <v>.</v>
          </cell>
          <cell r="DN92" t="str">
            <v>.</v>
          </cell>
          <cell r="DO92" t="str">
            <v>.</v>
          </cell>
          <cell r="DP92" t="str">
            <v>.</v>
          </cell>
          <cell r="DQ92" t="str">
            <v>.</v>
          </cell>
          <cell r="DR92" t="str">
            <v>.</v>
          </cell>
          <cell r="DS92" t="str">
            <v>.</v>
          </cell>
          <cell r="DT92" t="str">
            <v>.</v>
          </cell>
          <cell r="DU92" t="str">
            <v>.</v>
          </cell>
          <cell r="DV92" t="str">
            <v>.</v>
          </cell>
          <cell r="DW92" t="str">
            <v>.</v>
          </cell>
          <cell r="DX92" t="str">
            <v>.</v>
          </cell>
          <cell r="DY92" t="str">
            <v>.</v>
          </cell>
          <cell r="DZ92" t="str">
            <v>.</v>
          </cell>
          <cell r="EA92" t="str">
            <v>.</v>
          </cell>
          <cell r="EB92" t="str">
            <v>.</v>
          </cell>
          <cell r="EC92" t="str">
            <v>.</v>
          </cell>
          <cell r="ED92" t="str">
            <v>.</v>
          </cell>
          <cell r="EE92" t="str">
            <v>.</v>
          </cell>
          <cell r="EF92" t="str">
            <v>.</v>
          </cell>
          <cell r="EG92" t="str">
            <v>.</v>
          </cell>
          <cell r="EH92" t="str">
            <v>.</v>
          </cell>
          <cell r="EI92" t="str">
            <v>.</v>
          </cell>
          <cell r="EJ92" t="str">
            <v>.</v>
          </cell>
          <cell r="EK92" t="str">
            <v>.</v>
          </cell>
          <cell r="EL92" t="str">
            <v>.</v>
          </cell>
          <cell r="EM92" t="str">
            <v>.</v>
          </cell>
          <cell r="EN92" t="str">
            <v>.</v>
          </cell>
          <cell r="EO92" t="str">
            <v>.</v>
          </cell>
          <cell r="EP92" t="str">
            <v>.</v>
          </cell>
          <cell r="EQ92" t="str">
            <v>.</v>
          </cell>
          <cell r="ER92" t="str">
            <v>.</v>
          </cell>
          <cell r="ES92" t="str">
            <v>.</v>
          </cell>
          <cell r="ET92" t="str">
            <v>.</v>
          </cell>
          <cell r="EU92" t="str">
            <v>.</v>
          </cell>
          <cell r="EV92" t="str">
            <v>.</v>
          </cell>
          <cell r="EW92" t="str">
            <v>.</v>
          </cell>
          <cell r="EX92" t="str">
            <v>.</v>
          </cell>
          <cell r="EY92" t="str">
            <v>.</v>
          </cell>
          <cell r="EZ92" t="str">
            <v>.</v>
          </cell>
          <cell r="FA92" t="str">
            <v>.</v>
          </cell>
          <cell r="FB92" t="str">
            <v>.</v>
          </cell>
          <cell r="FC92" t="str">
            <v>.</v>
          </cell>
          <cell r="FD92" t="str">
            <v>.</v>
          </cell>
          <cell r="FE92" t="str">
            <v>.</v>
          </cell>
          <cell r="FF92" t="str">
            <v>.</v>
          </cell>
          <cell r="FG92" t="str">
            <v>.</v>
          </cell>
          <cell r="FH92" t="str">
            <v>.</v>
          </cell>
          <cell r="FI92" t="str">
            <v>.</v>
          </cell>
          <cell r="FJ92" t="str">
            <v>.</v>
          </cell>
          <cell r="FK92" t="str">
            <v>.</v>
          </cell>
          <cell r="FL92">
            <v>1</v>
          </cell>
          <cell r="FM92">
            <v>1</v>
          </cell>
          <cell r="FN92">
            <v>1</v>
          </cell>
          <cell r="FO92">
            <v>1</v>
          </cell>
          <cell r="FP92">
            <v>1</v>
          </cell>
          <cell r="FQ92">
            <v>1</v>
          </cell>
          <cell r="FR92">
            <v>1</v>
          </cell>
          <cell r="FS92">
            <v>1</v>
          </cell>
          <cell r="FT92">
            <v>1</v>
          </cell>
          <cell r="FU92">
            <v>1</v>
          </cell>
          <cell r="FV92">
            <v>1</v>
          </cell>
          <cell r="FW92">
            <v>1</v>
          </cell>
          <cell r="FX92">
            <v>1</v>
          </cell>
          <cell r="FY92">
            <v>1</v>
          </cell>
          <cell r="FZ92">
            <v>1</v>
          </cell>
          <cell r="GA92">
            <v>1</v>
          </cell>
          <cell r="GB92">
            <v>1</v>
          </cell>
          <cell r="GC92">
            <v>1</v>
          </cell>
          <cell r="GD92">
            <v>1</v>
          </cell>
          <cell r="GE92">
            <v>1</v>
          </cell>
          <cell r="GF92">
            <v>1</v>
          </cell>
          <cell r="GG92">
            <v>1</v>
          </cell>
          <cell r="GH92">
            <v>1</v>
          </cell>
          <cell r="GI92">
            <v>1</v>
          </cell>
          <cell r="GJ92">
            <v>1</v>
          </cell>
          <cell r="GK92">
            <v>2</v>
          </cell>
          <cell r="GL92">
            <v>1</v>
          </cell>
          <cell r="GM92">
            <v>1</v>
          </cell>
          <cell r="GN92">
            <v>1</v>
          </cell>
          <cell r="GO92">
            <v>2</v>
          </cell>
          <cell r="GP92" t="str">
            <v>.</v>
          </cell>
          <cell r="GQ92">
            <v>2</v>
          </cell>
          <cell r="GR92">
            <v>2</v>
          </cell>
          <cell r="GS92">
            <v>3</v>
          </cell>
          <cell r="GT92">
            <v>2</v>
          </cell>
          <cell r="GU92">
            <v>2</v>
          </cell>
          <cell r="GV92" t="str">
            <v>.</v>
          </cell>
          <cell r="GW92" t="str">
            <v>.</v>
          </cell>
          <cell r="GX92" t="str">
            <v>.</v>
          </cell>
          <cell r="GY92" t="str">
            <v>.</v>
          </cell>
          <cell r="GZ92">
            <v>2</v>
          </cell>
          <cell r="HA92" t="str">
            <v>.</v>
          </cell>
        </row>
        <row r="93">
          <cell r="E93" t="str">
            <v>Prince Charles Hospital Foundation</v>
          </cell>
          <cell r="F93">
            <v>1</v>
          </cell>
          <cell r="G93">
            <v>2</v>
          </cell>
          <cell r="H93">
            <v>2</v>
          </cell>
          <cell r="I93">
            <v>2</v>
          </cell>
          <cell r="J93">
            <v>2</v>
          </cell>
          <cell r="K93">
            <v>2</v>
          </cell>
          <cell r="L93">
            <v>2</v>
          </cell>
          <cell r="M93">
            <v>2</v>
          </cell>
          <cell r="N93">
            <v>2</v>
          </cell>
          <cell r="O93">
            <v>2</v>
          </cell>
          <cell r="P93">
            <v>1</v>
          </cell>
          <cell r="Q93">
            <v>1</v>
          </cell>
          <cell r="R93">
            <v>4</v>
          </cell>
          <cell r="S93">
            <v>1</v>
          </cell>
          <cell r="T93">
            <v>1</v>
          </cell>
          <cell r="U93">
            <v>3</v>
          </cell>
          <cell r="V93">
            <v>2</v>
          </cell>
          <cell r="W93">
            <v>1</v>
          </cell>
          <cell r="X93">
            <v>1</v>
          </cell>
          <cell r="Y93">
            <v>1</v>
          </cell>
          <cell r="Z93" t="str">
            <v>.</v>
          </cell>
          <cell r="AA93" t="str">
            <v>.</v>
          </cell>
          <cell r="AB93">
            <v>1</v>
          </cell>
          <cell r="AC93">
            <v>1</v>
          </cell>
          <cell r="AD93" t="str">
            <v>.</v>
          </cell>
          <cell r="AE93" t="str">
            <v>.</v>
          </cell>
          <cell r="AF93" t="str">
            <v>.</v>
          </cell>
          <cell r="AG93" t="str">
            <v>.</v>
          </cell>
          <cell r="AH93" t="str">
            <v>.</v>
          </cell>
          <cell r="AI93">
            <v>1</v>
          </cell>
          <cell r="AJ93" t="str">
            <v>.</v>
          </cell>
          <cell r="AK93">
            <v>3</v>
          </cell>
          <cell r="AL93">
            <v>0.5</v>
          </cell>
          <cell r="AM93">
            <v>20</v>
          </cell>
          <cell r="AN93">
            <v>30</v>
          </cell>
          <cell r="AO93">
            <v>50</v>
          </cell>
          <cell r="AP93">
            <v>3</v>
          </cell>
          <cell r="AQ93" t="str">
            <v>.</v>
          </cell>
          <cell r="AR93">
            <v>1</v>
          </cell>
          <cell r="AS93">
            <v>1</v>
          </cell>
          <cell r="AT93">
            <v>1</v>
          </cell>
          <cell r="AU93">
            <v>1</v>
          </cell>
          <cell r="AV93">
            <v>1</v>
          </cell>
          <cell r="AW93">
            <v>3</v>
          </cell>
          <cell r="AX93">
            <v>1</v>
          </cell>
          <cell r="AY93">
            <v>1</v>
          </cell>
          <cell r="AZ93">
            <v>1</v>
          </cell>
          <cell r="BA93">
            <v>1</v>
          </cell>
          <cell r="BB93">
            <v>1</v>
          </cell>
          <cell r="BC93">
            <v>1</v>
          </cell>
          <cell r="BD93" t="str">
            <v>.</v>
          </cell>
          <cell r="BE93">
            <v>1</v>
          </cell>
          <cell r="BF93">
            <v>1</v>
          </cell>
          <cell r="BG93">
            <v>1</v>
          </cell>
          <cell r="BH93">
            <v>3</v>
          </cell>
          <cell r="BI93">
            <v>3</v>
          </cell>
          <cell r="BJ93">
            <v>3</v>
          </cell>
          <cell r="BK93">
            <v>1</v>
          </cell>
          <cell r="BL93">
            <v>1</v>
          </cell>
          <cell r="BM93">
            <v>1</v>
          </cell>
          <cell r="BN93">
            <v>3</v>
          </cell>
          <cell r="BO93">
            <v>4</v>
          </cell>
          <cell r="BP93">
            <v>4</v>
          </cell>
          <cell r="BQ93" t="str">
            <v>.</v>
          </cell>
          <cell r="BR93" t="str">
            <v>.</v>
          </cell>
          <cell r="BS93" t="str">
            <v>.</v>
          </cell>
          <cell r="BT93" t="str">
            <v>.</v>
          </cell>
          <cell r="BU93">
            <v>1</v>
          </cell>
          <cell r="BV93">
            <v>1</v>
          </cell>
          <cell r="BW93" t="str">
            <v>.</v>
          </cell>
          <cell r="BX93">
            <v>3</v>
          </cell>
          <cell r="BY93">
            <v>3</v>
          </cell>
          <cell r="BZ93">
            <v>3</v>
          </cell>
          <cell r="CA93">
            <v>4</v>
          </cell>
          <cell r="CB93">
            <v>1</v>
          </cell>
          <cell r="CC93">
            <v>1</v>
          </cell>
          <cell r="CD93">
            <v>1</v>
          </cell>
          <cell r="CE93">
            <v>1</v>
          </cell>
          <cell r="CF93">
            <v>1</v>
          </cell>
          <cell r="CG93">
            <v>1</v>
          </cell>
          <cell r="CH93">
            <v>3</v>
          </cell>
          <cell r="CI93">
            <v>1</v>
          </cell>
          <cell r="CJ93">
            <v>3</v>
          </cell>
          <cell r="CK93" t="str">
            <v>.</v>
          </cell>
          <cell r="CL93" t="str">
            <v>.</v>
          </cell>
          <cell r="CM93" t="str">
            <v>.</v>
          </cell>
          <cell r="CN93" t="str">
            <v>.</v>
          </cell>
          <cell r="CO93" t="str">
            <v>.</v>
          </cell>
          <cell r="CP93" t="str">
            <v>.</v>
          </cell>
          <cell r="CQ93" t="str">
            <v>.</v>
          </cell>
          <cell r="CR93" t="str">
            <v>.</v>
          </cell>
          <cell r="CS93" t="str">
            <v>.</v>
          </cell>
          <cell r="CT93" t="str">
            <v>.</v>
          </cell>
          <cell r="CU93" t="str">
            <v>.</v>
          </cell>
          <cell r="CV93" t="str">
            <v>.</v>
          </cell>
          <cell r="CW93" t="str">
            <v>.</v>
          </cell>
          <cell r="CX93" t="str">
            <v>.</v>
          </cell>
          <cell r="CY93" t="str">
            <v>.</v>
          </cell>
          <cell r="CZ93" t="str">
            <v>.</v>
          </cell>
          <cell r="DA93" t="str">
            <v>.</v>
          </cell>
          <cell r="DB93" t="str">
            <v>.</v>
          </cell>
          <cell r="DC93" t="str">
            <v>.</v>
          </cell>
          <cell r="DD93" t="str">
            <v>.</v>
          </cell>
          <cell r="DE93" t="str">
            <v>.</v>
          </cell>
          <cell r="DF93" t="str">
            <v>.</v>
          </cell>
          <cell r="DG93" t="str">
            <v>.</v>
          </cell>
          <cell r="DH93" t="str">
            <v>.</v>
          </cell>
          <cell r="DI93" t="str">
            <v>.</v>
          </cell>
          <cell r="DJ93" t="str">
            <v>.</v>
          </cell>
          <cell r="DK93" t="str">
            <v>.</v>
          </cell>
          <cell r="DL93" t="str">
            <v>.</v>
          </cell>
          <cell r="DM93" t="str">
            <v>.</v>
          </cell>
          <cell r="DN93" t="str">
            <v>.</v>
          </cell>
          <cell r="DO93" t="str">
            <v>.</v>
          </cell>
          <cell r="DP93" t="str">
            <v>.</v>
          </cell>
          <cell r="DQ93" t="str">
            <v>.</v>
          </cell>
          <cell r="DR93" t="str">
            <v>.</v>
          </cell>
          <cell r="DS93" t="str">
            <v>.</v>
          </cell>
          <cell r="DT93" t="str">
            <v>.</v>
          </cell>
          <cell r="DU93" t="str">
            <v>.</v>
          </cell>
          <cell r="DV93" t="str">
            <v>.</v>
          </cell>
          <cell r="DW93" t="str">
            <v>.</v>
          </cell>
          <cell r="DX93" t="str">
            <v>.</v>
          </cell>
          <cell r="DY93" t="str">
            <v>.</v>
          </cell>
          <cell r="DZ93" t="str">
            <v>.</v>
          </cell>
          <cell r="EA93" t="str">
            <v>.</v>
          </cell>
          <cell r="EB93" t="str">
            <v>.</v>
          </cell>
          <cell r="EC93" t="str">
            <v>.</v>
          </cell>
          <cell r="ED93" t="str">
            <v>.</v>
          </cell>
          <cell r="EE93" t="str">
            <v>.</v>
          </cell>
          <cell r="EF93" t="str">
            <v>.</v>
          </cell>
          <cell r="EG93" t="str">
            <v>.</v>
          </cell>
          <cell r="EH93" t="str">
            <v>.</v>
          </cell>
          <cell r="EI93" t="str">
            <v>.</v>
          </cell>
          <cell r="EJ93" t="str">
            <v>.</v>
          </cell>
          <cell r="EK93" t="str">
            <v>.</v>
          </cell>
          <cell r="EL93" t="str">
            <v>.</v>
          </cell>
          <cell r="EM93" t="str">
            <v>.</v>
          </cell>
          <cell r="EN93" t="str">
            <v>.</v>
          </cell>
          <cell r="EO93" t="str">
            <v>.</v>
          </cell>
          <cell r="EP93" t="str">
            <v>.</v>
          </cell>
          <cell r="EQ93" t="str">
            <v>.</v>
          </cell>
          <cell r="ER93" t="str">
            <v>.</v>
          </cell>
          <cell r="ES93" t="str">
            <v>.</v>
          </cell>
          <cell r="ET93" t="str">
            <v>.</v>
          </cell>
          <cell r="EU93" t="str">
            <v>.</v>
          </cell>
          <cell r="EV93" t="str">
            <v>.</v>
          </cell>
          <cell r="EW93" t="str">
            <v>.</v>
          </cell>
          <cell r="EX93" t="str">
            <v>.</v>
          </cell>
          <cell r="EY93" t="str">
            <v>.</v>
          </cell>
          <cell r="EZ93" t="str">
            <v>.</v>
          </cell>
          <cell r="FA93" t="str">
            <v>.</v>
          </cell>
          <cell r="FB93" t="str">
            <v>.</v>
          </cell>
          <cell r="FC93" t="str">
            <v>.</v>
          </cell>
          <cell r="FD93" t="str">
            <v>.</v>
          </cell>
          <cell r="FE93" t="str">
            <v>.</v>
          </cell>
          <cell r="FF93" t="str">
            <v>.</v>
          </cell>
          <cell r="FG93" t="str">
            <v>.</v>
          </cell>
          <cell r="FH93" t="str">
            <v>.</v>
          </cell>
          <cell r="FI93" t="str">
            <v>.</v>
          </cell>
          <cell r="FJ93" t="str">
            <v>.</v>
          </cell>
          <cell r="FK93" t="str">
            <v>.</v>
          </cell>
          <cell r="FL93">
            <v>4</v>
          </cell>
          <cell r="FM93">
            <v>1</v>
          </cell>
          <cell r="FN93">
            <v>1</v>
          </cell>
          <cell r="FO93">
            <v>1</v>
          </cell>
          <cell r="FP93">
            <v>1</v>
          </cell>
          <cell r="FQ93">
            <v>1</v>
          </cell>
          <cell r="FR93">
            <v>1</v>
          </cell>
          <cell r="FS93">
            <v>1</v>
          </cell>
          <cell r="FT93">
            <v>1</v>
          </cell>
          <cell r="FU93">
            <v>1</v>
          </cell>
          <cell r="FV93">
            <v>1</v>
          </cell>
          <cell r="FW93">
            <v>1</v>
          </cell>
          <cell r="FX93">
            <v>1</v>
          </cell>
          <cell r="FY93">
            <v>1</v>
          </cell>
          <cell r="FZ93">
            <v>1</v>
          </cell>
          <cell r="GA93">
            <v>1</v>
          </cell>
          <cell r="GB93">
            <v>1</v>
          </cell>
          <cell r="GC93">
            <v>1</v>
          </cell>
          <cell r="GD93">
            <v>1</v>
          </cell>
          <cell r="GE93">
            <v>1</v>
          </cell>
          <cell r="GF93">
            <v>1</v>
          </cell>
          <cell r="GG93">
            <v>1</v>
          </cell>
          <cell r="GH93">
            <v>1</v>
          </cell>
          <cell r="GI93">
            <v>1</v>
          </cell>
          <cell r="GJ93">
            <v>1</v>
          </cell>
          <cell r="GK93">
            <v>1</v>
          </cell>
          <cell r="GL93">
            <v>1</v>
          </cell>
          <cell r="GM93">
            <v>1</v>
          </cell>
          <cell r="GN93">
            <v>1</v>
          </cell>
          <cell r="GO93">
            <v>3</v>
          </cell>
          <cell r="GP93">
            <v>3</v>
          </cell>
          <cell r="GQ93" t="str">
            <v>.</v>
          </cell>
          <cell r="GR93" t="str">
            <v>.</v>
          </cell>
          <cell r="GS93">
            <v>1</v>
          </cell>
          <cell r="GT93">
            <v>1</v>
          </cell>
          <cell r="GU93">
            <v>2</v>
          </cell>
          <cell r="GV93" t="str">
            <v>.</v>
          </cell>
          <cell r="GW93" t="str">
            <v>.</v>
          </cell>
          <cell r="GX93" t="str">
            <v>.</v>
          </cell>
          <cell r="GY93" t="str">
            <v>.</v>
          </cell>
          <cell r="GZ93">
            <v>2</v>
          </cell>
          <cell r="HA93" t="str">
            <v>.</v>
          </cell>
        </row>
        <row r="94">
          <cell r="E94" t="str">
            <v>Sunshine Coast Health Foundation</v>
          </cell>
          <cell r="F94">
            <v>1</v>
          </cell>
          <cell r="G94">
            <v>2</v>
          </cell>
          <cell r="H94">
            <v>2</v>
          </cell>
          <cell r="I94">
            <v>2</v>
          </cell>
          <cell r="J94">
            <v>2</v>
          </cell>
          <cell r="K94">
            <v>2</v>
          </cell>
          <cell r="L94">
            <v>2</v>
          </cell>
          <cell r="M94">
            <v>2</v>
          </cell>
          <cell r="N94">
            <v>2</v>
          </cell>
          <cell r="O94">
            <v>2</v>
          </cell>
          <cell r="P94">
            <v>1</v>
          </cell>
          <cell r="Q94">
            <v>3</v>
          </cell>
          <cell r="R94">
            <v>3</v>
          </cell>
          <cell r="S94">
            <v>3</v>
          </cell>
          <cell r="T94">
            <v>1</v>
          </cell>
          <cell r="U94">
            <v>1</v>
          </cell>
          <cell r="V94">
            <v>2</v>
          </cell>
          <cell r="W94">
            <v>3</v>
          </cell>
          <cell r="X94">
            <v>3</v>
          </cell>
          <cell r="Y94">
            <v>3</v>
          </cell>
          <cell r="Z94" t="str">
            <v>.</v>
          </cell>
          <cell r="AA94" t="str">
            <v>.</v>
          </cell>
          <cell r="AB94">
            <v>1</v>
          </cell>
          <cell r="AC94">
            <v>1</v>
          </cell>
          <cell r="AD94" t="str">
            <v>.</v>
          </cell>
          <cell r="AE94" t="str">
            <v>.</v>
          </cell>
          <cell r="AF94" t="str">
            <v>.</v>
          </cell>
          <cell r="AG94" t="str">
            <v>.</v>
          </cell>
          <cell r="AH94" t="str">
            <v>.</v>
          </cell>
          <cell r="AI94">
            <v>1</v>
          </cell>
          <cell r="AJ94" t="str">
            <v>.</v>
          </cell>
          <cell r="AK94">
            <v>0</v>
          </cell>
          <cell r="AL94">
            <v>0</v>
          </cell>
          <cell r="AM94">
            <v>0</v>
          </cell>
          <cell r="AN94">
            <v>0</v>
          </cell>
          <cell r="AO94">
            <v>100</v>
          </cell>
          <cell r="AP94">
            <v>3</v>
          </cell>
          <cell r="AQ94" t="str">
            <v>.</v>
          </cell>
          <cell r="AR94">
            <v>1</v>
          </cell>
          <cell r="AS94">
            <v>1</v>
          </cell>
          <cell r="AT94">
            <v>1</v>
          </cell>
          <cell r="AU94">
            <v>1</v>
          </cell>
          <cell r="AV94">
            <v>1</v>
          </cell>
          <cell r="AW94">
            <v>1</v>
          </cell>
          <cell r="AX94">
            <v>1</v>
          </cell>
          <cell r="AY94">
            <v>4</v>
          </cell>
          <cell r="AZ94">
            <v>4</v>
          </cell>
          <cell r="BA94">
            <v>1</v>
          </cell>
          <cell r="BB94">
            <v>4</v>
          </cell>
          <cell r="BC94">
            <v>1</v>
          </cell>
          <cell r="BD94" t="str">
            <v>.</v>
          </cell>
          <cell r="BE94">
            <v>4</v>
          </cell>
          <cell r="BF94">
            <v>1</v>
          </cell>
          <cell r="BG94">
            <v>1</v>
          </cell>
          <cell r="BH94">
            <v>1</v>
          </cell>
          <cell r="BI94">
            <v>1</v>
          </cell>
          <cell r="BJ94">
            <v>3</v>
          </cell>
          <cell r="BK94">
            <v>1</v>
          </cell>
          <cell r="BL94">
            <v>1</v>
          </cell>
          <cell r="BM94">
            <v>1</v>
          </cell>
          <cell r="BN94">
            <v>1</v>
          </cell>
          <cell r="BO94">
            <v>4</v>
          </cell>
          <cell r="BP94">
            <v>4</v>
          </cell>
          <cell r="BQ94" t="str">
            <v>.</v>
          </cell>
          <cell r="BR94" t="str">
            <v>.</v>
          </cell>
          <cell r="BS94" t="str">
            <v>.</v>
          </cell>
          <cell r="BT94" t="str">
            <v>.</v>
          </cell>
          <cell r="BU94">
            <v>4</v>
          </cell>
          <cell r="BV94">
            <v>4</v>
          </cell>
          <cell r="BW94" t="str">
            <v>.</v>
          </cell>
          <cell r="BX94">
            <v>3</v>
          </cell>
          <cell r="BY94">
            <v>3</v>
          </cell>
          <cell r="BZ94">
            <v>1</v>
          </cell>
          <cell r="CA94">
            <v>4</v>
          </cell>
          <cell r="CB94">
            <v>1</v>
          </cell>
          <cell r="CC94">
            <v>1</v>
          </cell>
          <cell r="CD94">
            <v>4</v>
          </cell>
          <cell r="CE94">
            <v>1</v>
          </cell>
          <cell r="CF94">
            <v>1</v>
          </cell>
          <cell r="CG94">
            <v>1</v>
          </cell>
          <cell r="CH94">
            <v>1</v>
          </cell>
          <cell r="CI94">
            <v>1</v>
          </cell>
          <cell r="CJ94">
            <v>1</v>
          </cell>
          <cell r="CK94" t="str">
            <v>.</v>
          </cell>
          <cell r="CL94" t="str">
            <v>.</v>
          </cell>
          <cell r="CM94" t="str">
            <v>.</v>
          </cell>
          <cell r="CN94" t="str">
            <v>.</v>
          </cell>
          <cell r="CO94" t="str">
            <v>.</v>
          </cell>
          <cell r="CP94" t="str">
            <v>.</v>
          </cell>
          <cell r="CQ94" t="str">
            <v>.</v>
          </cell>
          <cell r="CR94" t="str">
            <v>.</v>
          </cell>
          <cell r="CS94" t="str">
            <v>.</v>
          </cell>
          <cell r="CT94" t="str">
            <v>.</v>
          </cell>
          <cell r="CU94" t="str">
            <v>.</v>
          </cell>
          <cell r="CV94" t="str">
            <v>.</v>
          </cell>
          <cell r="CW94" t="str">
            <v>.</v>
          </cell>
          <cell r="CX94" t="str">
            <v>.</v>
          </cell>
          <cell r="CY94" t="str">
            <v>.</v>
          </cell>
          <cell r="CZ94" t="str">
            <v>.</v>
          </cell>
          <cell r="DA94" t="str">
            <v>.</v>
          </cell>
          <cell r="DB94" t="str">
            <v>.</v>
          </cell>
          <cell r="DC94" t="str">
            <v>.</v>
          </cell>
          <cell r="DD94" t="str">
            <v>.</v>
          </cell>
          <cell r="DE94" t="str">
            <v>.</v>
          </cell>
          <cell r="DF94" t="str">
            <v>.</v>
          </cell>
          <cell r="DG94" t="str">
            <v>.</v>
          </cell>
          <cell r="DH94" t="str">
            <v>.</v>
          </cell>
          <cell r="DI94" t="str">
            <v>.</v>
          </cell>
          <cell r="DJ94" t="str">
            <v>.</v>
          </cell>
          <cell r="DK94" t="str">
            <v>.</v>
          </cell>
          <cell r="DL94" t="str">
            <v>.</v>
          </cell>
          <cell r="DM94" t="str">
            <v>.</v>
          </cell>
          <cell r="DN94" t="str">
            <v>.</v>
          </cell>
          <cell r="DO94" t="str">
            <v>.</v>
          </cell>
          <cell r="DP94" t="str">
            <v>.</v>
          </cell>
          <cell r="DQ94" t="str">
            <v>.</v>
          </cell>
          <cell r="DR94" t="str">
            <v>.</v>
          </cell>
          <cell r="DS94" t="str">
            <v>.</v>
          </cell>
          <cell r="DT94" t="str">
            <v>.</v>
          </cell>
          <cell r="DU94" t="str">
            <v>.</v>
          </cell>
          <cell r="DV94" t="str">
            <v>.</v>
          </cell>
          <cell r="DW94" t="str">
            <v>.</v>
          </cell>
          <cell r="DX94" t="str">
            <v>.</v>
          </cell>
          <cell r="DY94" t="str">
            <v>.</v>
          </cell>
          <cell r="DZ94" t="str">
            <v>.</v>
          </cell>
          <cell r="EA94" t="str">
            <v>.</v>
          </cell>
          <cell r="EB94" t="str">
            <v>.</v>
          </cell>
          <cell r="EC94" t="str">
            <v>.</v>
          </cell>
          <cell r="ED94" t="str">
            <v>.</v>
          </cell>
          <cell r="EE94" t="str">
            <v>.</v>
          </cell>
          <cell r="EF94" t="str">
            <v>.</v>
          </cell>
          <cell r="EG94" t="str">
            <v>.</v>
          </cell>
          <cell r="EH94" t="str">
            <v>.</v>
          </cell>
          <cell r="EI94" t="str">
            <v>.</v>
          </cell>
          <cell r="EJ94" t="str">
            <v>.</v>
          </cell>
          <cell r="EK94" t="str">
            <v>.</v>
          </cell>
          <cell r="EL94" t="str">
            <v>.</v>
          </cell>
          <cell r="EM94" t="str">
            <v>.</v>
          </cell>
          <cell r="EN94" t="str">
            <v>.</v>
          </cell>
          <cell r="EO94" t="str">
            <v>.</v>
          </cell>
          <cell r="EP94" t="str">
            <v>.</v>
          </cell>
          <cell r="EQ94" t="str">
            <v>.</v>
          </cell>
          <cell r="ER94" t="str">
            <v>.</v>
          </cell>
          <cell r="ES94" t="str">
            <v>.</v>
          </cell>
          <cell r="ET94" t="str">
            <v>.</v>
          </cell>
          <cell r="EU94" t="str">
            <v>.</v>
          </cell>
          <cell r="EV94" t="str">
            <v>.</v>
          </cell>
          <cell r="EW94" t="str">
            <v>.</v>
          </cell>
          <cell r="EX94" t="str">
            <v>.</v>
          </cell>
          <cell r="EY94" t="str">
            <v>.</v>
          </cell>
          <cell r="EZ94" t="str">
            <v>.</v>
          </cell>
          <cell r="FA94" t="str">
            <v>.</v>
          </cell>
          <cell r="FB94" t="str">
            <v>.</v>
          </cell>
          <cell r="FC94" t="str">
            <v>.</v>
          </cell>
          <cell r="FD94" t="str">
            <v>.</v>
          </cell>
          <cell r="FE94" t="str">
            <v>.</v>
          </cell>
          <cell r="FF94" t="str">
            <v>.</v>
          </cell>
          <cell r="FG94" t="str">
            <v>.</v>
          </cell>
          <cell r="FH94" t="str">
            <v>.</v>
          </cell>
          <cell r="FI94" t="str">
            <v>.</v>
          </cell>
          <cell r="FJ94" t="str">
            <v>.</v>
          </cell>
          <cell r="FK94" t="str">
            <v>.</v>
          </cell>
          <cell r="FL94">
            <v>1</v>
          </cell>
          <cell r="FM94">
            <v>1</v>
          </cell>
          <cell r="FN94">
            <v>1</v>
          </cell>
          <cell r="FO94">
            <v>1</v>
          </cell>
          <cell r="FP94">
            <v>1</v>
          </cell>
          <cell r="FQ94">
            <v>1</v>
          </cell>
          <cell r="FR94">
            <v>1</v>
          </cell>
          <cell r="FS94">
            <v>1</v>
          </cell>
          <cell r="FT94">
            <v>1</v>
          </cell>
          <cell r="FU94">
            <v>1</v>
          </cell>
          <cell r="FV94">
            <v>1</v>
          </cell>
          <cell r="FW94">
            <v>1</v>
          </cell>
          <cell r="FX94">
            <v>1</v>
          </cell>
          <cell r="FY94">
            <v>1</v>
          </cell>
          <cell r="FZ94">
            <v>1</v>
          </cell>
          <cell r="GA94">
            <v>1</v>
          </cell>
          <cell r="GB94">
            <v>1</v>
          </cell>
          <cell r="GC94">
            <v>1</v>
          </cell>
          <cell r="GD94">
            <v>1</v>
          </cell>
          <cell r="GE94">
            <v>1</v>
          </cell>
          <cell r="GF94">
            <v>1</v>
          </cell>
          <cell r="GG94">
            <v>1</v>
          </cell>
          <cell r="GH94">
            <v>1</v>
          </cell>
          <cell r="GI94">
            <v>1</v>
          </cell>
          <cell r="GJ94">
            <v>1</v>
          </cell>
          <cell r="GK94">
            <v>1</v>
          </cell>
          <cell r="GL94">
            <v>1</v>
          </cell>
          <cell r="GM94">
            <v>1</v>
          </cell>
          <cell r="GN94">
            <v>1</v>
          </cell>
          <cell r="GO94">
            <v>1</v>
          </cell>
          <cell r="GP94" t="str">
            <v>.</v>
          </cell>
          <cell r="GQ94">
            <v>1</v>
          </cell>
          <cell r="GR94">
            <v>1</v>
          </cell>
          <cell r="GS94">
            <v>1</v>
          </cell>
          <cell r="GT94">
            <v>1</v>
          </cell>
          <cell r="GU94">
            <v>2</v>
          </cell>
          <cell r="GV94" t="str">
            <v>.</v>
          </cell>
          <cell r="GW94" t="str">
            <v>.</v>
          </cell>
          <cell r="GX94" t="str">
            <v>.</v>
          </cell>
          <cell r="GY94" t="str">
            <v>.</v>
          </cell>
          <cell r="GZ94">
            <v>2</v>
          </cell>
          <cell r="HA94" t="str">
            <v>.</v>
          </cell>
        </row>
        <row r="95">
          <cell r="E95" t="str">
            <v>Children's Health Foundation</v>
          </cell>
          <cell r="F95">
            <v>1</v>
          </cell>
          <cell r="G95">
            <v>2</v>
          </cell>
          <cell r="H95">
            <v>2</v>
          </cell>
          <cell r="I95">
            <v>2</v>
          </cell>
          <cell r="J95">
            <v>2</v>
          </cell>
          <cell r="K95">
            <v>2</v>
          </cell>
          <cell r="L95">
            <v>2</v>
          </cell>
          <cell r="M95">
            <v>2</v>
          </cell>
          <cell r="N95">
            <v>1</v>
          </cell>
          <cell r="O95">
            <v>1</v>
          </cell>
          <cell r="P95">
            <v>1</v>
          </cell>
          <cell r="Q95">
            <v>1</v>
          </cell>
          <cell r="R95">
            <v>1</v>
          </cell>
          <cell r="S95">
            <v>1</v>
          </cell>
          <cell r="T95">
            <v>1</v>
          </cell>
          <cell r="U95">
            <v>4</v>
          </cell>
          <cell r="V95">
            <v>2</v>
          </cell>
          <cell r="W95">
            <v>1</v>
          </cell>
          <cell r="X95">
            <v>1</v>
          </cell>
          <cell r="Y95">
            <v>3</v>
          </cell>
          <cell r="Z95" t="str">
            <v>.</v>
          </cell>
          <cell r="AA95" t="str">
            <v>.</v>
          </cell>
          <cell r="AB95">
            <v>1</v>
          </cell>
          <cell r="AC95">
            <v>1</v>
          </cell>
          <cell r="AD95">
            <v>2</v>
          </cell>
          <cell r="AE95">
            <v>1</v>
          </cell>
          <cell r="AF95">
            <v>1</v>
          </cell>
          <cell r="AG95">
            <v>3</v>
          </cell>
          <cell r="AH95">
            <v>1</v>
          </cell>
          <cell r="AI95">
            <v>1</v>
          </cell>
          <cell r="AJ95" t="str">
            <v>.</v>
          </cell>
          <cell r="AK95">
            <v>1</v>
          </cell>
          <cell r="AL95">
            <v>1</v>
          </cell>
          <cell r="AM95">
            <v>0</v>
          </cell>
          <cell r="AN95">
            <v>1</v>
          </cell>
          <cell r="AO95">
            <v>99</v>
          </cell>
          <cell r="AP95">
            <v>1</v>
          </cell>
          <cell r="AQ95" t="str">
            <v>.</v>
          </cell>
          <cell r="AR95">
            <v>1</v>
          </cell>
          <cell r="AS95">
            <v>1</v>
          </cell>
          <cell r="AT95">
            <v>2</v>
          </cell>
          <cell r="AU95">
            <v>1</v>
          </cell>
          <cell r="AV95">
            <v>1</v>
          </cell>
          <cell r="AW95">
            <v>1</v>
          </cell>
          <cell r="AX95">
            <v>1</v>
          </cell>
          <cell r="AY95">
            <v>4</v>
          </cell>
          <cell r="AZ95">
            <v>4</v>
          </cell>
          <cell r="BA95">
            <v>1</v>
          </cell>
          <cell r="BB95">
            <v>4</v>
          </cell>
          <cell r="BC95">
            <v>1</v>
          </cell>
          <cell r="BD95" t="str">
            <v>.</v>
          </cell>
          <cell r="BE95">
            <v>1</v>
          </cell>
          <cell r="BF95">
            <v>2</v>
          </cell>
          <cell r="BG95">
            <v>4</v>
          </cell>
          <cell r="BH95">
            <v>3</v>
          </cell>
          <cell r="BI95">
            <v>3</v>
          </cell>
          <cell r="BJ95">
            <v>1</v>
          </cell>
          <cell r="BK95">
            <v>3</v>
          </cell>
          <cell r="BL95">
            <v>1</v>
          </cell>
          <cell r="BM95">
            <v>1</v>
          </cell>
          <cell r="BN95">
            <v>4</v>
          </cell>
          <cell r="BO95">
            <v>4</v>
          </cell>
          <cell r="BP95">
            <v>4</v>
          </cell>
          <cell r="BQ95" t="str">
            <v>.</v>
          </cell>
          <cell r="BR95" t="str">
            <v>.</v>
          </cell>
          <cell r="BS95" t="str">
            <v>.</v>
          </cell>
          <cell r="BT95" t="str">
            <v>.</v>
          </cell>
          <cell r="BU95">
            <v>4</v>
          </cell>
          <cell r="BV95">
            <v>1</v>
          </cell>
          <cell r="BW95" t="str">
            <v>.</v>
          </cell>
          <cell r="BX95">
            <v>3</v>
          </cell>
          <cell r="BY95">
            <v>3</v>
          </cell>
          <cell r="BZ95">
            <v>1</v>
          </cell>
          <cell r="CA95">
            <v>4</v>
          </cell>
          <cell r="CB95">
            <v>1</v>
          </cell>
          <cell r="CC95">
            <v>3</v>
          </cell>
          <cell r="CD95">
            <v>4</v>
          </cell>
          <cell r="CE95">
            <v>4</v>
          </cell>
          <cell r="CF95">
            <v>4</v>
          </cell>
          <cell r="CG95">
            <v>1</v>
          </cell>
          <cell r="CH95">
            <v>1</v>
          </cell>
          <cell r="CI95">
            <v>1</v>
          </cell>
          <cell r="CJ95">
            <v>1</v>
          </cell>
          <cell r="CK95" t="str">
            <v>.</v>
          </cell>
          <cell r="CL95" t="str">
            <v>.</v>
          </cell>
          <cell r="CM95" t="str">
            <v>.</v>
          </cell>
          <cell r="CN95" t="str">
            <v>.</v>
          </cell>
          <cell r="CO95" t="str">
            <v>.</v>
          </cell>
          <cell r="CP95" t="str">
            <v>.</v>
          </cell>
          <cell r="CQ95" t="str">
            <v>.</v>
          </cell>
          <cell r="CR95" t="str">
            <v>.</v>
          </cell>
          <cell r="CS95" t="str">
            <v>.</v>
          </cell>
          <cell r="CT95" t="str">
            <v>.</v>
          </cell>
          <cell r="CU95" t="str">
            <v>.</v>
          </cell>
          <cell r="CV95" t="str">
            <v>.</v>
          </cell>
          <cell r="CW95" t="str">
            <v>.</v>
          </cell>
          <cell r="CX95" t="str">
            <v>.</v>
          </cell>
          <cell r="CY95" t="str">
            <v>.</v>
          </cell>
          <cell r="CZ95" t="str">
            <v>.</v>
          </cell>
          <cell r="DA95" t="str">
            <v>.</v>
          </cell>
          <cell r="DB95" t="str">
            <v>.</v>
          </cell>
          <cell r="DC95" t="str">
            <v>.</v>
          </cell>
          <cell r="DD95" t="str">
            <v>.</v>
          </cell>
          <cell r="DE95" t="str">
            <v>.</v>
          </cell>
          <cell r="DF95" t="str">
            <v>.</v>
          </cell>
          <cell r="DG95" t="str">
            <v>.</v>
          </cell>
          <cell r="DH95" t="str">
            <v>.</v>
          </cell>
          <cell r="DI95" t="str">
            <v>.</v>
          </cell>
          <cell r="DJ95" t="str">
            <v>.</v>
          </cell>
          <cell r="DK95" t="str">
            <v>.</v>
          </cell>
          <cell r="DL95" t="str">
            <v>.</v>
          </cell>
          <cell r="DM95" t="str">
            <v>.</v>
          </cell>
          <cell r="DN95" t="str">
            <v>.</v>
          </cell>
          <cell r="DO95" t="str">
            <v>.</v>
          </cell>
          <cell r="DP95" t="str">
            <v>.</v>
          </cell>
          <cell r="DQ95" t="str">
            <v>.</v>
          </cell>
          <cell r="DR95" t="str">
            <v>.</v>
          </cell>
          <cell r="DS95" t="str">
            <v>.</v>
          </cell>
          <cell r="DT95" t="str">
            <v>.</v>
          </cell>
          <cell r="DU95" t="str">
            <v>.</v>
          </cell>
          <cell r="DV95" t="str">
            <v>.</v>
          </cell>
          <cell r="DW95" t="str">
            <v>.</v>
          </cell>
          <cell r="DX95" t="str">
            <v>.</v>
          </cell>
          <cell r="DY95" t="str">
            <v>.</v>
          </cell>
          <cell r="DZ95" t="str">
            <v>.</v>
          </cell>
          <cell r="EA95" t="str">
            <v>.</v>
          </cell>
          <cell r="EB95" t="str">
            <v>.</v>
          </cell>
          <cell r="EC95" t="str">
            <v>.</v>
          </cell>
          <cell r="ED95" t="str">
            <v>.</v>
          </cell>
          <cell r="EE95" t="str">
            <v>.</v>
          </cell>
          <cell r="EF95" t="str">
            <v>.</v>
          </cell>
          <cell r="EG95" t="str">
            <v>.</v>
          </cell>
          <cell r="EH95" t="str">
            <v>.</v>
          </cell>
          <cell r="EI95" t="str">
            <v>.</v>
          </cell>
          <cell r="EJ95" t="str">
            <v>.</v>
          </cell>
          <cell r="EK95" t="str">
            <v>.</v>
          </cell>
          <cell r="EL95" t="str">
            <v>.</v>
          </cell>
          <cell r="EM95" t="str">
            <v>.</v>
          </cell>
          <cell r="EN95" t="str">
            <v>.</v>
          </cell>
          <cell r="EO95" t="str">
            <v>.</v>
          </cell>
          <cell r="EP95" t="str">
            <v>.</v>
          </cell>
          <cell r="EQ95" t="str">
            <v>.</v>
          </cell>
          <cell r="ER95" t="str">
            <v>.</v>
          </cell>
          <cell r="ES95" t="str">
            <v>.</v>
          </cell>
          <cell r="ET95" t="str">
            <v>.</v>
          </cell>
          <cell r="EU95" t="str">
            <v>.</v>
          </cell>
          <cell r="EV95" t="str">
            <v>.</v>
          </cell>
          <cell r="EW95" t="str">
            <v>.</v>
          </cell>
          <cell r="EX95" t="str">
            <v>.</v>
          </cell>
          <cell r="EY95" t="str">
            <v>.</v>
          </cell>
          <cell r="EZ95" t="str">
            <v>.</v>
          </cell>
          <cell r="FA95" t="str">
            <v>.</v>
          </cell>
          <cell r="FB95" t="str">
            <v>.</v>
          </cell>
          <cell r="FC95" t="str">
            <v>.</v>
          </cell>
          <cell r="FD95" t="str">
            <v>.</v>
          </cell>
          <cell r="FE95" t="str">
            <v>.</v>
          </cell>
          <cell r="FF95" t="str">
            <v>.</v>
          </cell>
          <cell r="FG95" t="str">
            <v>.</v>
          </cell>
          <cell r="FH95" t="str">
            <v>.</v>
          </cell>
          <cell r="FI95" t="str">
            <v>.</v>
          </cell>
          <cell r="FJ95" t="str">
            <v>.</v>
          </cell>
          <cell r="FK95" t="str">
            <v>.</v>
          </cell>
          <cell r="FL95">
            <v>1</v>
          </cell>
          <cell r="FM95">
            <v>1</v>
          </cell>
          <cell r="FN95">
            <v>1</v>
          </cell>
          <cell r="FO95">
            <v>1</v>
          </cell>
          <cell r="FP95">
            <v>1</v>
          </cell>
          <cell r="FQ95">
            <v>1</v>
          </cell>
          <cell r="FR95">
            <v>1</v>
          </cell>
          <cell r="FS95">
            <v>1</v>
          </cell>
          <cell r="FT95">
            <v>1</v>
          </cell>
          <cell r="FU95">
            <v>1</v>
          </cell>
          <cell r="FV95">
            <v>1</v>
          </cell>
          <cell r="FW95">
            <v>1</v>
          </cell>
          <cell r="FX95">
            <v>1</v>
          </cell>
          <cell r="FY95">
            <v>1</v>
          </cell>
          <cell r="FZ95">
            <v>1</v>
          </cell>
          <cell r="GA95">
            <v>1</v>
          </cell>
          <cell r="GB95">
            <v>1</v>
          </cell>
          <cell r="GC95">
            <v>1</v>
          </cell>
          <cell r="GD95">
            <v>1</v>
          </cell>
          <cell r="GE95">
            <v>1</v>
          </cell>
          <cell r="GF95">
            <v>1</v>
          </cell>
          <cell r="GG95">
            <v>1</v>
          </cell>
          <cell r="GH95">
            <v>1</v>
          </cell>
          <cell r="GI95">
            <v>1</v>
          </cell>
          <cell r="GJ95">
            <v>1</v>
          </cell>
          <cell r="GK95">
            <v>1</v>
          </cell>
          <cell r="GL95">
            <v>1</v>
          </cell>
          <cell r="GM95">
            <v>1</v>
          </cell>
          <cell r="GN95">
            <v>1</v>
          </cell>
          <cell r="GO95">
            <v>1</v>
          </cell>
          <cell r="GP95" t="str">
            <v>.</v>
          </cell>
          <cell r="GQ95">
            <v>1</v>
          </cell>
          <cell r="GR95">
            <v>3</v>
          </cell>
          <cell r="GS95">
            <v>1</v>
          </cell>
          <cell r="GT95">
            <v>1</v>
          </cell>
          <cell r="GU95">
            <v>2</v>
          </cell>
          <cell r="GV95" t="str">
            <v>.</v>
          </cell>
          <cell r="GW95" t="str">
            <v>.</v>
          </cell>
          <cell r="GX95" t="str">
            <v>.</v>
          </cell>
          <cell r="GY95" t="str">
            <v>.</v>
          </cell>
          <cell r="GZ95">
            <v>2</v>
          </cell>
          <cell r="HA95" t="str">
            <v>.</v>
          </cell>
        </row>
        <row r="96">
          <cell r="E96" t="str">
            <v>Townsville Hospital Foundation</v>
          </cell>
          <cell r="F96">
            <v>1</v>
          </cell>
          <cell r="G96">
            <v>2</v>
          </cell>
          <cell r="H96">
            <v>2</v>
          </cell>
          <cell r="I96">
            <v>2</v>
          </cell>
          <cell r="J96">
            <v>2</v>
          </cell>
          <cell r="K96">
            <v>2</v>
          </cell>
          <cell r="L96">
            <v>2</v>
          </cell>
          <cell r="M96">
            <v>2</v>
          </cell>
          <cell r="N96">
            <v>2</v>
          </cell>
          <cell r="O96">
            <v>2</v>
          </cell>
          <cell r="P96">
            <v>3</v>
          </cell>
          <cell r="Q96">
            <v>3</v>
          </cell>
          <cell r="R96">
            <v>4</v>
          </cell>
          <cell r="S96">
            <v>3</v>
          </cell>
          <cell r="T96">
            <v>3</v>
          </cell>
          <cell r="U96">
            <v>4</v>
          </cell>
          <cell r="V96">
            <v>2</v>
          </cell>
          <cell r="W96">
            <v>4</v>
          </cell>
          <cell r="X96">
            <v>2</v>
          </cell>
          <cell r="Y96">
            <v>2</v>
          </cell>
          <cell r="Z96" t="str">
            <v>.</v>
          </cell>
          <cell r="AA96" t="str">
            <v>.</v>
          </cell>
          <cell r="AB96">
            <v>4</v>
          </cell>
          <cell r="AC96">
            <v>3</v>
          </cell>
          <cell r="AD96" t="str">
            <v>.</v>
          </cell>
          <cell r="AE96" t="str">
            <v>.</v>
          </cell>
          <cell r="AF96" t="str">
            <v>.</v>
          </cell>
          <cell r="AG96" t="str">
            <v>.</v>
          </cell>
          <cell r="AH96" t="str">
            <v>.</v>
          </cell>
          <cell r="AI96">
            <v>1</v>
          </cell>
          <cell r="AJ96" t="str">
            <v>.</v>
          </cell>
          <cell r="AK96">
            <v>1</v>
          </cell>
          <cell r="AL96">
            <v>1</v>
          </cell>
          <cell r="AM96">
            <v>1</v>
          </cell>
          <cell r="AN96">
            <v>1</v>
          </cell>
          <cell r="AO96">
            <v>98</v>
          </cell>
          <cell r="AP96">
            <v>1</v>
          </cell>
          <cell r="AQ96" t="str">
            <v>.</v>
          </cell>
          <cell r="AR96">
            <v>1</v>
          </cell>
          <cell r="AS96">
            <v>3</v>
          </cell>
          <cell r="AT96">
            <v>3</v>
          </cell>
          <cell r="AU96">
            <v>3</v>
          </cell>
          <cell r="AV96">
            <v>3</v>
          </cell>
          <cell r="AW96">
            <v>3</v>
          </cell>
          <cell r="AX96">
            <v>3</v>
          </cell>
          <cell r="AY96">
            <v>4</v>
          </cell>
          <cell r="AZ96">
            <v>4</v>
          </cell>
          <cell r="BA96">
            <v>3</v>
          </cell>
          <cell r="BB96">
            <v>4</v>
          </cell>
          <cell r="BC96">
            <v>1</v>
          </cell>
          <cell r="BD96" t="str">
            <v>.</v>
          </cell>
          <cell r="BE96">
            <v>1</v>
          </cell>
          <cell r="BF96">
            <v>1</v>
          </cell>
          <cell r="BG96">
            <v>1</v>
          </cell>
          <cell r="BH96">
            <v>1</v>
          </cell>
          <cell r="BI96">
            <v>1</v>
          </cell>
          <cell r="BJ96">
            <v>3</v>
          </cell>
          <cell r="BK96">
            <v>3</v>
          </cell>
          <cell r="BL96">
            <v>3</v>
          </cell>
          <cell r="BM96">
            <v>4</v>
          </cell>
          <cell r="BN96">
            <v>3</v>
          </cell>
          <cell r="BO96">
            <v>4</v>
          </cell>
          <cell r="BP96">
            <v>4</v>
          </cell>
          <cell r="BQ96" t="str">
            <v>.</v>
          </cell>
          <cell r="BR96" t="str">
            <v>.</v>
          </cell>
          <cell r="BS96" t="str">
            <v>.</v>
          </cell>
          <cell r="BT96" t="str">
            <v>.</v>
          </cell>
          <cell r="BU96">
            <v>4</v>
          </cell>
          <cell r="BV96">
            <v>4</v>
          </cell>
          <cell r="BW96" t="str">
            <v>.</v>
          </cell>
          <cell r="BX96">
            <v>2</v>
          </cell>
          <cell r="BY96">
            <v>2</v>
          </cell>
          <cell r="BZ96">
            <v>2</v>
          </cell>
          <cell r="CA96">
            <v>4</v>
          </cell>
          <cell r="CB96">
            <v>1</v>
          </cell>
          <cell r="CC96">
            <v>1</v>
          </cell>
          <cell r="CD96">
            <v>3</v>
          </cell>
          <cell r="CE96">
            <v>1</v>
          </cell>
          <cell r="CF96">
            <v>1</v>
          </cell>
          <cell r="CG96">
            <v>1</v>
          </cell>
          <cell r="CH96">
            <v>2</v>
          </cell>
          <cell r="CI96">
            <v>1</v>
          </cell>
          <cell r="CJ96">
            <v>2</v>
          </cell>
          <cell r="CK96" t="str">
            <v>.</v>
          </cell>
          <cell r="CL96" t="str">
            <v>.</v>
          </cell>
          <cell r="CM96" t="str">
            <v>.</v>
          </cell>
          <cell r="CN96" t="str">
            <v>.</v>
          </cell>
          <cell r="CO96" t="str">
            <v>.</v>
          </cell>
          <cell r="CP96" t="str">
            <v>.</v>
          </cell>
          <cell r="CQ96" t="str">
            <v>.</v>
          </cell>
          <cell r="CR96" t="str">
            <v>.</v>
          </cell>
          <cell r="CS96" t="str">
            <v>.</v>
          </cell>
          <cell r="CT96" t="str">
            <v>.</v>
          </cell>
          <cell r="CU96" t="str">
            <v>.</v>
          </cell>
          <cell r="CV96" t="str">
            <v>.</v>
          </cell>
          <cell r="CW96" t="str">
            <v>.</v>
          </cell>
          <cell r="CX96" t="str">
            <v>.</v>
          </cell>
          <cell r="CY96" t="str">
            <v>.</v>
          </cell>
          <cell r="CZ96" t="str">
            <v>.</v>
          </cell>
          <cell r="DA96" t="str">
            <v>.</v>
          </cell>
          <cell r="DB96" t="str">
            <v>.</v>
          </cell>
          <cell r="DC96" t="str">
            <v>.</v>
          </cell>
          <cell r="DD96" t="str">
            <v>.</v>
          </cell>
          <cell r="DE96" t="str">
            <v>.</v>
          </cell>
          <cell r="DF96" t="str">
            <v>.</v>
          </cell>
          <cell r="DG96" t="str">
            <v>.</v>
          </cell>
          <cell r="DH96" t="str">
            <v>.</v>
          </cell>
          <cell r="DI96" t="str">
            <v>.</v>
          </cell>
          <cell r="DJ96" t="str">
            <v>.</v>
          </cell>
          <cell r="DK96" t="str">
            <v>.</v>
          </cell>
          <cell r="DL96" t="str">
            <v>.</v>
          </cell>
          <cell r="DM96" t="str">
            <v>.</v>
          </cell>
          <cell r="DN96" t="str">
            <v>.</v>
          </cell>
          <cell r="DO96" t="str">
            <v>.</v>
          </cell>
          <cell r="DP96" t="str">
            <v>.</v>
          </cell>
          <cell r="DQ96" t="str">
            <v>.</v>
          </cell>
          <cell r="DR96" t="str">
            <v>.</v>
          </cell>
          <cell r="DS96" t="str">
            <v>.</v>
          </cell>
          <cell r="DT96" t="str">
            <v>.</v>
          </cell>
          <cell r="DU96" t="str">
            <v>.</v>
          </cell>
          <cell r="DV96" t="str">
            <v>.</v>
          </cell>
          <cell r="DW96" t="str">
            <v>.</v>
          </cell>
          <cell r="DX96" t="str">
            <v>.</v>
          </cell>
          <cell r="DY96" t="str">
            <v>.</v>
          </cell>
          <cell r="DZ96" t="str">
            <v>.</v>
          </cell>
          <cell r="EA96" t="str">
            <v>.</v>
          </cell>
          <cell r="EB96" t="str">
            <v>.</v>
          </cell>
          <cell r="EC96" t="str">
            <v>.</v>
          </cell>
          <cell r="ED96" t="str">
            <v>.</v>
          </cell>
          <cell r="EE96" t="str">
            <v>.</v>
          </cell>
          <cell r="EF96" t="str">
            <v>.</v>
          </cell>
          <cell r="EG96" t="str">
            <v>.</v>
          </cell>
          <cell r="EH96" t="str">
            <v>.</v>
          </cell>
          <cell r="EI96" t="str">
            <v>.</v>
          </cell>
          <cell r="EJ96" t="str">
            <v>.</v>
          </cell>
          <cell r="EK96" t="str">
            <v>.</v>
          </cell>
          <cell r="EL96" t="str">
            <v>.</v>
          </cell>
          <cell r="EM96" t="str">
            <v>.</v>
          </cell>
          <cell r="EN96" t="str">
            <v>.</v>
          </cell>
          <cell r="EO96" t="str">
            <v>.</v>
          </cell>
          <cell r="EP96" t="str">
            <v>.</v>
          </cell>
          <cell r="EQ96" t="str">
            <v>.</v>
          </cell>
          <cell r="ER96" t="str">
            <v>.</v>
          </cell>
          <cell r="ES96" t="str">
            <v>.</v>
          </cell>
          <cell r="ET96" t="str">
            <v>.</v>
          </cell>
          <cell r="EU96" t="str">
            <v>.</v>
          </cell>
          <cell r="EV96" t="str">
            <v>.</v>
          </cell>
          <cell r="EW96" t="str">
            <v>.</v>
          </cell>
          <cell r="EX96" t="str">
            <v>.</v>
          </cell>
          <cell r="EY96" t="str">
            <v>.</v>
          </cell>
          <cell r="EZ96" t="str">
            <v>.</v>
          </cell>
          <cell r="FA96" t="str">
            <v>.</v>
          </cell>
          <cell r="FB96" t="str">
            <v>.</v>
          </cell>
          <cell r="FC96" t="str">
            <v>.</v>
          </cell>
          <cell r="FD96" t="str">
            <v>.</v>
          </cell>
          <cell r="FE96" t="str">
            <v>.</v>
          </cell>
          <cell r="FF96" t="str">
            <v>.</v>
          </cell>
          <cell r="FG96" t="str">
            <v>.</v>
          </cell>
          <cell r="FH96" t="str">
            <v>.</v>
          </cell>
          <cell r="FI96" t="str">
            <v>.</v>
          </cell>
          <cell r="FJ96" t="str">
            <v>.</v>
          </cell>
          <cell r="FK96" t="str">
            <v>.</v>
          </cell>
          <cell r="FL96">
            <v>1</v>
          </cell>
          <cell r="FM96">
            <v>1</v>
          </cell>
          <cell r="FN96">
            <v>3</v>
          </cell>
          <cell r="FO96">
            <v>1</v>
          </cell>
          <cell r="FP96">
            <v>1</v>
          </cell>
          <cell r="FQ96">
            <v>1</v>
          </cell>
          <cell r="FR96">
            <v>1</v>
          </cell>
          <cell r="FS96">
            <v>1</v>
          </cell>
          <cell r="FT96">
            <v>1</v>
          </cell>
          <cell r="FU96">
            <v>1</v>
          </cell>
          <cell r="FV96">
            <v>1</v>
          </cell>
          <cell r="FW96">
            <v>1</v>
          </cell>
          <cell r="FX96">
            <v>1</v>
          </cell>
          <cell r="FY96">
            <v>1</v>
          </cell>
          <cell r="FZ96">
            <v>1</v>
          </cell>
          <cell r="GA96">
            <v>3</v>
          </cell>
          <cell r="GB96">
            <v>3</v>
          </cell>
          <cell r="GC96">
            <v>2</v>
          </cell>
          <cell r="GD96">
            <v>1</v>
          </cell>
          <cell r="GE96">
            <v>4</v>
          </cell>
          <cell r="GF96">
            <v>4</v>
          </cell>
          <cell r="GG96">
            <v>3</v>
          </cell>
          <cell r="GH96">
            <v>1</v>
          </cell>
          <cell r="GI96">
            <v>1</v>
          </cell>
          <cell r="GJ96">
            <v>1</v>
          </cell>
          <cell r="GK96">
            <v>2</v>
          </cell>
          <cell r="GL96">
            <v>1</v>
          </cell>
          <cell r="GM96">
            <v>1</v>
          </cell>
          <cell r="GN96">
            <v>3</v>
          </cell>
          <cell r="GO96">
            <v>3</v>
          </cell>
          <cell r="GP96">
            <v>3</v>
          </cell>
          <cell r="GQ96" t="str">
            <v>.</v>
          </cell>
          <cell r="GR96" t="str">
            <v>.</v>
          </cell>
          <cell r="GS96">
            <v>1</v>
          </cell>
          <cell r="GT96">
            <v>1</v>
          </cell>
          <cell r="GU96">
            <v>2</v>
          </cell>
          <cell r="GV96" t="str">
            <v>.</v>
          </cell>
          <cell r="GW96" t="str">
            <v>.</v>
          </cell>
          <cell r="GX96" t="str">
            <v>.</v>
          </cell>
          <cell r="GY96" t="str">
            <v>.</v>
          </cell>
          <cell r="GZ96">
            <v>2</v>
          </cell>
          <cell r="HA96" t="str">
            <v>.</v>
          </cell>
        </row>
        <row r="97">
          <cell r="E97" t="str">
            <v>Board of Trustees of Newstead House</v>
          </cell>
          <cell r="F97">
            <v>1</v>
          </cell>
          <cell r="G97">
            <v>2</v>
          </cell>
          <cell r="H97">
            <v>2</v>
          </cell>
          <cell r="I97">
            <v>2</v>
          </cell>
          <cell r="J97">
            <v>2</v>
          </cell>
          <cell r="K97">
            <v>2</v>
          </cell>
          <cell r="L97">
            <v>2</v>
          </cell>
          <cell r="M97">
            <v>2</v>
          </cell>
          <cell r="N97">
            <v>2</v>
          </cell>
          <cell r="O97">
            <v>2</v>
          </cell>
          <cell r="P97">
            <v>1</v>
          </cell>
          <cell r="Q97">
            <v>3</v>
          </cell>
          <cell r="R97">
            <v>3</v>
          </cell>
          <cell r="S97">
            <v>3</v>
          </cell>
          <cell r="T97">
            <v>3</v>
          </cell>
          <cell r="U97">
            <v>3</v>
          </cell>
          <cell r="V97">
            <v>1</v>
          </cell>
          <cell r="W97">
            <v>3</v>
          </cell>
          <cell r="X97">
            <v>3</v>
          </cell>
          <cell r="Y97">
            <v>3</v>
          </cell>
          <cell r="Z97" t="str">
            <v>.</v>
          </cell>
          <cell r="AA97" t="str">
            <v>.</v>
          </cell>
          <cell r="AB97">
            <v>3</v>
          </cell>
          <cell r="AC97">
            <v>3</v>
          </cell>
          <cell r="AD97" t="str">
            <v>.</v>
          </cell>
          <cell r="AE97" t="str">
            <v>.</v>
          </cell>
          <cell r="AF97" t="str">
            <v>.</v>
          </cell>
          <cell r="AG97" t="str">
            <v>.</v>
          </cell>
          <cell r="AH97" t="str">
            <v>.</v>
          </cell>
          <cell r="AI97">
            <v>3</v>
          </cell>
          <cell r="AJ97" t="str">
            <v>.</v>
          </cell>
          <cell r="AK97">
            <v>3</v>
          </cell>
          <cell r="AL97">
            <v>1.8</v>
          </cell>
          <cell r="AM97">
            <v>5</v>
          </cell>
          <cell r="AN97">
            <v>5</v>
          </cell>
          <cell r="AO97">
            <v>90</v>
          </cell>
          <cell r="AP97">
            <v>3</v>
          </cell>
          <cell r="AQ97" t="str">
            <v>.</v>
          </cell>
          <cell r="AR97">
            <v>3</v>
          </cell>
          <cell r="AS97">
            <v>3</v>
          </cell>
          <cell r="AT97">
            <v>3</v>
          </cell>
          <cell r="AU97">
            <v>3</v>
          </cell>
          <cell r="AV97">
            <v>3</v>
          </cell>
          <cell r="AW97">
            <v>3</v>
          </cell>
          <cell r="AX97">
            <v>3</v>
          </cell>
          <cell r="AY97">
            <v>3</v>
          </cell>
          <cell r="AZ97">
            <v>3</v>
          </cell>
          <cell r="BA97">
            <v>3</v>
          </cell>
          <cell r="BB97">
            <v>3</v>
          </cell>
          <cell r="BC97">
            <v>1</v>
          </cell>
          <cell r="BD97" t="str">
            <v>.</v>
          </cell>
          <cell r="BE97">
            <v>3</v>
          </cell>
          <cell r="BF97">
            <v>3</v>
          </cell>
          <cell r="BG97">
            <v>3</v>
          </cell>
          <cell r="BH97">
            <v>3</v>
          </cell>
          <cell r="BI97">
            <v>3</v>
          </cell>
          <cell r="BJ97">
            <v>3</v>
          </cell>
          <cell r="BK97">
            <v>3</v>
          </cell>
          <cell r="BL97">
            <v>3</v>
          </cell>
          <cell r="BM97">
            <v>3</v>
          </cell>
          <cell r="BN97">
            <v>3</v>
          </cell>
          <cell r="BO97">
            <v>3</v>
          </cell>
          <cell r="BP97">
            <v>3</v>
          </cell>
          <cell r="BQ97" t="str">
            <v>.</v>
          </cell>
          <cell r="BR97" t="str">
            <v>.</v>
          </cell>
          <cell r="BS97" t="str">
            <v>.</v>
          </cell>
          <cell r="BT97" t="str">
            <v>.</v>
          </cell>
          <cell r="BU97">
            <v>3</v>
          </cell>
          <cell r="BV97">
            <v>3</v>
          </cell>
          <cell r="BW97" t="str">
            <v>.</v>
          </cell>
          <cell r="BX97">
            <v>2</v>
          </cell>
          <cell r="BY97">
            <v>2</v>
          </cell>
          <cell r="BZ97">
            <v>2</v>
          </cell>
          <cell r="CA97">
            <v>3</v>
          </cell>
          <cell r="CB97">
            <v>3</v>
          </cell>
          <cell r="CC97">
            <v>3</v>
          </cell>
          <cell r="CD97">
            <v>3</v>
          </cell>
          <cell r="CE97">
            <v>3</v>
          </cell>
          <cell r="CF97">
            <v>3</v>
          </cell>
          <cell r="CG97">
            <v>3</v>
          </cell>
          <cell r="CH97">
            <v>2</v>
          </cell>
          <cell r="CI97">
            <v>3</v>
          </cell>
          <cell r="CJ97">
            <v>2</v>
          </cell>
          <cell r="CK97" t="str">
            <v>.</v>
          </cell>
          <cell r="CL97" t="str">
            <v>.</v>
          </cell>
          <cell r="CM97" t="str">
            <v>.</v>
          </cell>
          <cell r="CN97" t="str">
            <v>.</v>
          </cell>
          <cell r="CO97" t="str">
            <v>.</v>
          </cell>
          <cell r="CP97" t="str">
            <v>.</v>
          </cell>
          <cell r="CQ97" t="str">
            <v>.</v>
          </cell>
          <cell r="CR97" t="str">
            <v>.</v>
          </cell>
          <cell r="CS97" t="str">
            <v>.</v>
          </cell>
          <cell r="CT97" t="str">
            <v>.</v>
          </cell>
          <cell r="CU97" t="str">
            <v>.</v>
          </cell>
          <cell r="CV97" t="str">
            <v>.</v>
          </cell>
          <cell r="CW97" t="str">
            <v>.</v>
          </cell>
          <cell r="CX97" t="str">
            <v>.</v>
          </cell>
          <cell r="CY97" t="str">
            <v>.</v>
          </cell>
          <cell r="CZ97" t="str">
            <v>.</v>
          </cell>
          <cell r="DA97" t="str">
            <v>.</v>
          </cell>
          <cell r="DB97" t="str">
            <v>.</v>
          </cell>
          <cell r="DC97" t="str">
            <v>.</v>
          </cell>
          <cell r="DD97" t="str">
            <v>.</v>
          </cell>
          <cell r="DE97" t="str">
            <v>.</v>
          </cell>
          <cell r="DF97" t="str">
            <v>.</v>
          </cell>
          <cell r="DG97" t="str">
            <v>.</v>
          </cell>
          <cell r="DH97" t="str">
            <v>.</v>
          </cell>
          <cell r="DI97" t="str">
            <v>.</v>
          </cell>
          <cell r="DJ97" t="str">
            <v>.</v>
          </cell>
          <cell r="DK97" t="str">
            <v>.</v>
          </cell>
          <cell r="DL97" t="str">
            <v>.</v>
          </cell>
          <cell r="DM97" t="str">
            <v>.</v>
          </cell>
          <cell r="DN97" t="str">
            <v>.</v>
          </cell>
          <cell r="DO97" t="str">
            <v>.</v>
          </cell>
          <cell r="DP97" t="str">
            <v>.</v>
          </cell>
          <cell r="DQ97" t="str">
            <v>.</v>
          </cell>
          <cell r="DR97" t="str">
            <v>.</v>
          </cell>
          <cell r="DS97" t="str">
            <v>.</v>
          </cell>
          <cell r="DT97" t="str">
            <v>.</v>
          </cell>
          <cell r="DU97" t="str">
            <v>.</v>
          </cell>
          <cell r="DV97" t="str">
            <v>.</v>
          </cell>
          <cell r="DW97" t="str">
            <v>.</v>
          </cell>
          <cell r="DX97" t="str">
            <v>.</v>
          </cell>
          <cell r="DY97" t="str">
            <v>.</v>
          </cell>
          <cell r="DZ97" t="str">
            <v>.</v>
          </cell>
          <cell r="EA97" t="str">
            <v>.</v>
          </cell>
          <cell r="EB97" t="str">
            <v>.</v>
          </cell>
          <cell r="EC97" t="str">
            <v>.</v>
          </cell>
          <cell r="ED97" t="str">
            <v>.</v>
          </cell>
          <cell r="EE97" t="str">
            <v>.</v>
          </cell>
          <cell r="EF97" t="str">
            <v>.</v>
          </cell>
          <cell r="EG97" t="str">
            <v>.</v>
          </cell>
          <cell r="EH97" t="str">
            <v>.</v>
          </cell>
          <cell r="EI97" t="str">
            <v>.</v>
          </cell>
          <cell r="EJ97" t="str">
            <v>.</v>
          </cell>
          <cell r="EK97" t="str">
            <v>.</v>
          </cell>
          <cell r="EL97" t="str">
            <v>.</v>
          </cell>
          <cell r="EM97" t="str">
            <v>.</v>
          </cell>
          <cell r="EN97" t="str">
            <v>.</v>
          </cell>
          <cell r="EO97" t="str">
            <v>.</v>
          </cell>
          <cell r="EP97" t="str">
            <v>.</v>
          </cell>
          <cell r="EQ97" t="str">
            <v>.</v>
          </cell>
          <cell r="ER97" t="str">
            <v>.</v>
          </cell>
          <cell r="ES97" t="str">
            <v>.</v>
          </cell>
          <cell r="ET97" t="str">
            <v>.</v>
          </cell>
          <cell r="EU97" t="str">
            <v>.</v>
          </cell>
          <cell r="EV97" t="str">
            <v>.</v>
          </cell>
          <cell r="EW97" t="str">
            <v>.</v>
          </cell>
          <cell r="EX97" t="str">
            <v>.</v>
          </cell>
          <cell r="EY97" t="str">
            <v>.</v>
          </cell>
          <cell r="EZ97" t="str">
            <v>.</v>
          </cell>
          <cell r="FA97" t="str">
            <v>.</v>
          </cell>
          <cell r="FB97" t="str">
            <v>.</v>
          </cell>
          <cell r="FC97" t="str">
            <v>.</v>
          </cell>
          <cell r="FD97" t="str">
            <v>.</v>
          </cell>
          <cell r="FE97" t="str">
            <v>.</v>
          </cell>
          <cell r="FF97" t="str">
            <v>.</v>
          </cell>
          <cell r="FG97" t="str">
            <v>.</v>
          </cell>
          <cell r="FH97" t="str">
            <v>.</v>
          </cell>
          <cell r="FI97" t="str">
            <v>.</v>
          </cell>
          <cell r="FJ97" t="str">
            <v>.</v>
          </cell>
          <cell r="FK97" t="str">
            <v>.</v>
          </cell>
          <cell r="FL97">
            <v>3</v>
          </cell>
          <cell r="FM97">
            <v>3</v>
          </cell>
          <cell r="FN97">
            <v>3</v>
          </cell>
          <cell r="FO97">
            <v>3</v>
          </cell>
          <cell r="FP97">
            <v>3</v>
          </cell>
          <cell r="FQ97">
            <v>3</v>
          </cell>
          <cell r="FR97">
            <v>3</v>
          </cell>
          <cell r="FS97">
            <v>3</v>
          </cell>
          <cell r="FT97">
            <v>3</v>
          </cell>
          <cell r="FU97">
            <v>3</v>
          </cell>
          <cell r="FV97">
            <v>3</v>
          </cell>
          <cell r="FW97">
            <v>3</v>
          </cell>
          <cell r="FX97">
            <v>3</v>
          </cell>
          <cell r="FY97">
            <v>3</v>
          </cell>
          <cell r="FZ97">
            <v>3</v>
          </cell>
          <cell r="GA97">
            <v>3</v>
          </cell>
          <cell r="GB97">
            <v>3</v>
          </cell>
          <cell r="GC97">
            <v>3</v>
          </cell>
          <cell r="GD97">
            <v>3</v>
          </cell>
          <cell r="GE97">
            <v>3</v>
          </cell>
          <cell r="GF97">
            <v>3</v>
          </cell>
          <cell r="GG97">
            <v>3</v>
          </cell>
          <cell r="GH97">
            <v>3</v>
          </cell>
          <cell r="GI97">
            <v>3</v>
          </cell>
          <cell r="GJ97">
            <v>3</v>
          </cell>
          <cell r="GK97">
            <v>3</v>
          </cell>
          <cell r="GL97">
            <v>3</v>
          </cell>
          <cell r="GM97">
            <v>3</v>
          </cell>
          <cell r="GN97">
            <v>3</v>
          </cell>
          <cell r="GO97">
            <v>3</v>
          </cell>
          <cell r="GP97">
            <v>3</v>
          </cell>
          <cell r="GQ97" t="str">
            <v>.</v>
          </cell>
          <cell r="GR97" t="str">
            <v>.</v>
          </cell>
          <cell r="GS97">
            <v>3</v>
          </cell>
          <cell r="GT97">
            <v>3</v>
          </cell>
          <cell r="GU97">
            <v>2</v>
          </cell>
          <cell r="GV97" t="str">
            <v>.</v>
          </cell>
          <cell r="GW97" t="str">
            <v>.</v>
          </cell>
          <cell r="GX97" t="str">
            <v>.</v>
          </cell>
          <cell r="GY97" t="str">
            <v>.</v>
          </cell>
          <cell r="GZ97">
            <v>2</v>
          </cell>
          <cell r="HA97" t="str">
            <v>.</v>
          </cell>
        </row>
        <row r="98">
          <cell r="E98" t="str">
            <v>Aboriginal Centre for the Performing Arts</v>
          </cell>
          <cell r="F98">
            <v>1</v>
          </cell>
          <cell r="G98">
            <v>2</v>
          </cell>
          <cell r="H98">
            <v>2</v>
          </cell>
          <cell r="I98">
            <v>2</v>
          </cell>
          <cell r="J98">
            <v>2</v>
          </cell>
          <cell r="K98">
            <v>2</v>
          </cell>
          <cell r="L98">
            <v>2</v>
          </cell>
          <cell r="M98">
            <v>2</v>
          </cell>
          <cell r="N98">
            <v>2</v>
          </cell>
          <cell r="O98">
            <v>2</v>
          </cell>
          <cell r="P98">
            <v>1</v>
          </cell>
          <cell r="Q98">
            <v>1</v>
          </cell>
          <cell r="R98">
            <v>1</v>
          </cell>
          <cell r="S98">
            <v>1</v>
          </cell>
          <cell r="T98">
            <v>1</v>
          </cell>
          <cell r="U98">
            <v>1</v>
          </cell>
          <cell r="V98">
            <v>2</v>
          </cell>
          <cell r="W98">
            <v>2</v>
          </cell>
          <cell r="X98">
            <v>1</v>
          </cell>
          <cell r="Y98">
            <v>1</v>
          </cell>
          <cell r="Z98" t="str">
            <v>.</v>
          </cell>
          <cell r="AA98" t="str">
            <v>.</v>
          </cell>
          <cell r="AB98">
            <v>2</v>
          </cell>
          <cell r="AC98">
            <v>4</v>
          </cell>
          <cell r="AD98" t="str">
            <v>.</v>
          </cell>
          <cell r="AE98" t="str">
            <v>.</v>
          </cell>
          <cell r="AF98" t="str">
            <v>.</v>
          </cell>
          <cell r="AG98" t="str">
            <v>.</v>
          </cell>
          <cell r="AH98" t="str">
            <v>.</v>
          </cell>
          <cell r="AI98">
            <v>1</v>
          </cell>
          <cell r="AJ98" t="str">
            <v>.</v>
          </cell>
          <cell r="AK98">
            <v>1</v>
          </cell>
          <cell r="AL98">
            <v>1</v>
          </cell>
          <cell r="AM98">
            <v>0</v>
          </cell>
          <cell r="AN98">
            <v>0</v>
          </cell>
          <cell r="AO98">
            <v>100</v>
          </cell>
          <cell r="AP98">
            <v>1</v>
          </cell>
          <cell r="AQ98" t="str">
            <v>.</v>
          </cell>
          <cell r="AR98">
            <v>1</v>
          </cell>
          <cell r="AS98">
            <v>1</v>
          </cell>
          <cell r="AT98">
            <v>3</v>
          </cell>
          <cell r="AU98">
            <v>3</v>
          </cell>
          <cell r="AV98">
            <v>2</v>
          </cell>
          <cell r="AW98">
            <v>1</v>
          </cell>
          <cell r="AX98">
            <v>3</v>
          </cell>
          <cell r="AY98">
            <v>3</v>
          </cell>
          <cell r="AZ98">
            <v>3</v>
          </cell>
          <cell r="BA98">
            <v>1</v>
          </cell>
          <cell r="BB98">
            <v>4</v>
          </cell>
          <cell r="BC98">
            <v>1</v>
          </cell>
          <cell r="BD98" t="str">
            <v>.</v>
          </cell>
          <cell r="BE98">
            <v>4</v>
          </cell>
          <cell r="BF98">
            <v>3</v>
          </cell>
          <cell r="BG98">
            <v>3</v>
          </cell>
          <cell r="BH98">
            <v>3</v>
          </cell>
          <cell r="BI98">
            <v>3</v>
          </cell>
          <cell r="BJ98">
            <v>1</v>
          </cell>
          <cell r="BK98">
            <v>3</v>
          </cell>
          <cell r="BL98">
            <v>3</v>
          </cell>
          <cell r="BM98">
            <v>3</v>
          </cell>
          <cell r="BN98">
            <v>1</v>
          </cell>
          <cell r="BO98">
            <v>3</v>
          </cell>
          <cell r="BP98">
            <v>3</v>
          </cell>
          <cell r="BQ98" t="str">
            <v>.</v>
          </cell>
          <cell r="BR98" t="str">
            <v>.</v>
          </cell>
          <cell r="BS98" t="str">
            <v>.</v>
          </cell>
          <cell r="BT98" t="str">
            <v>.</v>
          </cell>
          <cell r="BU98">
            <v>3</v>
          </cell>
          <cell r="BV98">
            <v>3</v>
          </cell>
          <cell r="BW98" t="str">
            <v>.</v>
          </cell>
          <cell r="BX98">
            <v>3</v>
          </cell>
          <cell r="BY98">
            <v>3</v>
          </cell>
          <cell r="BZ98">
            <v>2</v>
          </cell>
          <cell r="CA98">
            <v>4</v>
          </cell>
          <cell r="CB98">
            <v>1</v>
          </cell>
          <cell r="CC98">
            <v>3</v>
          </cell>
          <cell r="CD98">
            <v>4</v>
          </cell>
          <cell r="CE98">
            <v>4</v>
          </cell>
          <cell r="CF98">
            <v>3</v>
          </cell>
          <cell r="CG98">
            <v>1</v>
          </cell>
          <cell r="CH98">
            <v>3</v>
          </cell>
          <cell r="CI98">
            <v>3</v>
          </cell>
          <cell r="CJ98">
            <v>3</v>
          </cell>
          <cell r="CK98" t="str">
            <v>.</v>
          </cell>
          <cell r="CL98" t="str">
            <v>.</v>
          </cell>
          <cell r="CM98" t="str">
            <v>.</v>
          </cell>
          <cell r="CN98" t="str">
            <v>.</v>
          </cell>
          <cell r="CO98" t="str">
            <v>.</v>
          </cell>
          <cell r="CP98" t="str">
            <v>.</v>
          </cell>
          <cell r="CQ98" t="str">
            <v>.</v>
          </cell>
          <cell r="CR98" t="str">
            <v>.</v>
          </cell>
          <cell r="CS98" t="str">
            <v>.</v>
          </cell>
          <cell r="CT98" t="str">
            <v>.</v>
          </cell>
          <cell r="CU98" t="str">
            <v>.</v>
          </cell>
          <cell r="CV98" t="str">
            <v>.</v>
          </cell>
          <cell r="CW98" t="str">
            <v>.</v>
          </cell>
          <cell r="CX98" t="str">
            <v>.</v>
          </cell>
          <cell r="CY98" t="str">
            <v>.</v>
          </cell>
          <cell r="CZ98" t="str">
            <v>.</v>
          </cell>
          <cell r="DA98" t="str">
            <v>.</v>
          </cell>
          <cell r="DB98" t="str">
            <v>.</v>
          </cell>
          <cell r="DC98" t="str">
            <v>.</v>
          </cell>
          <cell r="DD98" t="str">
            <v>.</v>
          </cell>
          <cell r="DE98" t="str">
            <v>.</v>
          </cell>
          <cell r="DF98" t="str">
            <v>.</v>
          </cell>
          <cell r="DG98" t="str">
            <v>.</v>
          </cell>
          <cell r="DH98" t="str">
            <v>.</v>
          </cell>
          <cell r="DI98" t="str">
            <v>.</v>
          </cell>
          <cell r="DJ98" t="str">
            <v>.</v>
          </cell>
          <cell r="DK98" t="str">
            <v>.</v>
          </cell>
          <cell r="DL98" t="str">
            <v>.</v>
          </cell>
          <cell r="DM98" t="str">
            <v>.</v>
          </cell>
          <cell r="DN98" t="str">
            <v>.</v>
          </cell>
          <cell r="DO98" t="str">
            <v>.</v>
          </cell>
          <cell r="DP98" t="str">
            <v>.</v>
          </cell>
          <cell r="DQ98" t="str">
            <v>.</v>
          </cell>
          <cell r="DR98" t="str">
            <v>.</v>
          </cell>
          <cell r="DS98" t="str">
            <v>.</v>
          </cell>
          <cell r="DT98" t="str">
            <v>.</v>
          </cell>
          <cell r="DU98" t="str">
            <v>.</v>
          </cell>
          <cell r="DV98" t="str">
            <v>.</v>
          </cell>
          <cell r="DW98" t="str">
            <v>.</v>
          </cell>
          <cell r="DX98" t="str">
            <v>.</v>
          </cell>
          <cell r="DY98" t="str">
            <v>.</v>
          </cell>
          <cell r="DZ98" t="str">
            <v>.</v>
          </cell>
          <cell r="EA98" t="str">
            <v>.</v>
          </cell>
          <cell r="EB98" t="str">
            <v>.</v>
          </cell>
          <cell r="EC98" t="str">
            <v>.</v>
          </cell>
          <cell r="ED98" t="str">
            <v>.</v>
          </cell>
          <cell r="EE98" t="str">
            <v>.</v>
          </cell>
          <cell r="EF98" t="str">
            <v>.</v>
          </cell>
          <cell r="EG98" t="str">
            <v>.</v>
          </cell>
          <cell r="EH98" t="str">
            <v>.</v>
          </cell>
          <cell r="EI98" t="str">
            <v>.</v>
          </cell>
          <cell r="EJ98" t="str">
            <v>.</v>
          </cell>
          <cell r="EK98" t="str">
            <v>.</v>
          </cell>
          <cell r="EL98" t="str">
            <v>.</v>
          </cell>
          <cell r="EM98" t="str">
            <v>.</v>
          </cell>
          <cell r="EN98" t="str">
            <v>.</v>
          </cell>
          <cell r="EO98" t="str">
            <v>.</v>
          </cell>
          <cell r="EP98" t="str">
            <v>.</v>
          </cell>
          <cell r="EQ98" t="str">
            <v>.</v>
          </cell>
          <cell r="ER98" t="str">
            <v>.</v>
          </cell>
          <cell r="ES98" t="str">
            <v>.</v>
          </cell>
          <cell r="ET98" t="str">
            <v>.</v>
          </cell>
          <cell r="EU98" t="str">
            <v>.</v>
          </cell>
          <cell r="EV98" t="str">
            <v>.</v>
          </cell>
          <cell r="EW98" t="str">
            <v>.</v>
          </cell>
          <cell r="EX98" t="str">
            <v>.</v>
          </cell>
          <cell r="EY98" t="str">
            <v>.</v>
          </cell>
          <cell r="EZ98" t="str">
            <v>.</v>
          </cell>
          <cell r="FA98" t="str">
            <v>.</v>
          </cell>
          <cell r="FB98" t="str">
            <v>.</v>
          </cell>
          <cell r="FC98" t="str">
            <v>.</v>
          </cell>
          <cell r="FD98" t="str">
            <v>.</v>
          </cell>
          <cell r="FE98" t="str">
            <v>.</v>
          </cell>
          <cell r="FF98" t="str">
            <v>.</v>
          </cell>
          <cell r="FG98" t="str">
            <v>.</v>
          </cell>
          <cell r="FH98" t="str">
            <v>.</v>
          </cell>
          <cell r="FI98" t="str">
            <v>.</v>
          </cell>
          <cell r="FJ98" t="str">
            <v>.</v>
          </cell>
          <cell r="FK98" t="str">
            <v>.</v>
          </cell>
          <cell r="FL98">
            <v>1</v>
          </cell>
          <cell r="FM98">
            <v>1</v>
          </cell>
          <cell r="FN98">
            <v>1</v>
          </cell>
          <cell r="FO98">
            <v>1</v>
          </cell>
          <cell r="FP98">
            <v>1</v>
          </cell>
          <cell r="FQ98">
            <v>1</v>
          </cell>
          <cell r="FR98">
            <v>1</v>
          </cell>
          <cell r="FS98">
            <v>1</v>
          </cell>
          <cell r="FT98">
            <v>3</v>
          </cell>
          <cell r="FU98">
            <v>1</v>
          </cell>
          <cell r="FV98">
            <v>1</v>
          </cell>
          <cell r="FW98">
            <v>1</v>
          </cell>
          <cell r="FX98">
            <v>1</v>
          </cell>
          <cell r="FY98">
            <v>1</v>
          </cell>
          <cell r="FZ98">
            <v>1</v>
          </cell>
          <cell r="GA98">
            <v>1</v>
          </cell>
          <cell r="GB98">
            <v>1</v>
          </cell>
          <cell r="GC98">
            <v>1</v>
          </cell>
          <cell r="GD98">
            <v>1</v>
          </cell>
          <cell r="GE98">
            <v>1</v>
          </cell>
          <cell r="GF98">
            <v>1</v>
          </cell>
          <cell r="GG98">
            <v>1</v>
          </cell>
          <cell r="GH98">
            <v>1</v>
          </cell>
          <cell r="GI98">
            <v>1</v>
          </cell>
          <cell r="GJ98">
            <v>1</v>
          </cell>
          <cell r="GK98">
            <v>4</v>
          </cell>
          <cell r="GL98">
            <v>1</v>
          </cell>
          <cell r="GM98">
            <v>1</v>
          </cell>
          <cell r="GN98">
            <v>3</v>
          </cell>
          <cell r="GO98">
            <v>3</v>
          </cell>
          <cell r="GP98">
            <v>1</v>
          </cell>
          <cell r="GQ98">
            <v>1</v>
          </cell>
          <cell r="GR98">
            <v>1</v>
          </cell>
          <cell r="GS98">
            <v>1</v>
          </cell>
          <cell r="GT98">
            <v>3</v>
          </cell>
          <cell r="GU98">
            <v>2</v>
          </cell>
          <cell r="GV98" t="str">
            <v>.</v>
          </cell>
          <cell r="GW98" t="str">
            <v>.</v>
          </cell>
          <cell r="GX98" t="str">
            <v>.</v>
          </cell>
          <cell r="GY98" t="str">
            <v>.</v>
          </cell>
          <cell r="GZ98">
            <v>2</v>
          </cell>
          <cell r="HA98" t="str">
            <v>.</v>
          </cell>
        </row>
        <row r="99">
          <cell r="E99" t="str">
            <v>Crime and Misconduct Commission</v>
          </cell>
          <cell r="F99">
            <v>1</v>
          </cell>
          <cell r="G99">
            <v>1</v>
          </cell>
          <cell r="H99">
            <v>1</v>
          </cell>
          <cell r="I99">
            <v>1</v>
          </cell>
          <cell r="J99">
            <v>1</v>
          </cell>
          <cell r="K99">
            <v>1</v>
          </cell>
          <cell r="L99">
            <v>1</v>
          </cell>
          <cell r="M99">
            <v>2</v>
          </cell>
          <cell r="N99">
            <v>1</v>
          </cell>
          <cell r="O99">
            <v>1</v>
          </cell>
          <cell r="P99">
            <v>1</v>
          </cell>
          <cell r="Q99">
            <v>1</v>
          </cell>
          <cell r="R99">
            <v>1</v>
          </cell>
          <cell r="S99">
            <v>1</v>
          </cell>
          <cell r="T99">
            <v>1</v>
          </cell>
          <cell r="U99">
            <v>1</v>
          </cell>
          <cell r="V99">
            <v>2</v>
          </cell>
          <cell r="W99">
            <v>1</v>
          </cell>
          <cell r="X99">
            <v>1</v>
          </cell>
          <cell r="Y99">
            <v>1</v>
          </cell>
          <cell r="Z99" t="str">
            <v>.</v>
          </cell>
          <cell r="AA99" t="str">
            <v>.</v>
          </cell>
          <cell r="AB99">
            <v>1</v>
          </cell>
          <cell r="AC99">
            <v>1</v>
          </cell>
          <cell r="AD99">
            <v>1</v>
          </cell>
          <cell r="AE99">
            <v>1</v>
          </cell>
          <cell r="AF99">
            <v>1</v>
          </cell>
          <cell r="AG99">
            <v>1</v>
          </cell>
          <cell r="AH99">
            <v>1</v>
          </cell>
          <cell r="AI99">
            <v>1</v>
          </cell>
          <cell r="AJ99" t="str">
            <v>.</v>
          </cell>
          <cell r="AK99">
            <v>1</v>
          </cell>
          <cell r="AL99">
            <v>0.7</v>
          </cell>
          <cell r="AM99">
            <v>40</v>
          </cell>
          <cell r="AN99">
            <v>30</v>
          </cell>
          <cell r="AO99">
            <v>30</v>
          </cell>
          <cell r="AP99">
            <v>4</v>
          </cell>
          <cell r="AQ99" t="str">
            <v>.</v>
          </cell>
          <cell r="AR99">
            <v>1</v>
          </cell>
          <cell r="AS99">
            <v>1</v>
          </cell>
          <cell r="AT99">
            <v>1</v>
          </cell>
          <cell r="AU99">
            <v>1</v>
          </cell>
          <cell r="AV99">
            <v>1</v>
          </cell>
          <cell r="AW99">
            <v>1</v>
          </cell>
          <cell r="AX99">
            <v>1</v>
          </cell>
          <cell r="AY99">
            <v>1</v>
          </cell>
          <cell r="AZ99">
            <v>1</v>
          </cell>
          <cell r="BA99">
            <v>1</v>
          </cell>
          <cell r="BB99">
            <v>4</v>
          </cell>
          <cell r="BC99">
            <v>3</v>
          </cell>
          <cell r="BD99" t="str">
            <v>.</v>
          </cell>
          <cell r="BE99">
            <v>4</v>
          </cell>
          <cell r="BF99">
            <v>1</v>
          </cell>
          <cell r="BG99">
            <v>2</v>
          </cell>
          <cell r="BH99">
            <v>1</v>
          </cell>
          <cell r="BI99">
            <v>2</v>
          </cell>
          <cell r="BJ99">
            <v>1</v>
          </cell>
          <cell r="BK99">
            <v>1</v>
          </cell>
          <cell r="BL99">
            <v>1</v>
          </cell>
          <cell r="BM99">
            <v>1</v>
          </cell>
          <cell r="BN99">
            <v>1</v>
          </cell>
          <cell r="BO99">
            <v>1</v>
          </cell>
          <cell r="BP99">
            <v>1</v>
          </cell>
          <cell r="BQ99">
            <v>1</v>
          </cell>
          <cell r="BR99">
            <v>1</v>
          </cell>
          <cell r="BS99">
            <v>1</v>
          </cell>
          <cell r="BT99">
            <v>1</v>
          </cell>
          <cell r="BU99">
            <v>1</v>
          </cell>
          <cell r="BV99">
            <v>1</v>
          </cell>
          <cell r="BW99" t="str">
            <v>.</v>
          </cell>
          <cell r="BX99">
            <v>3</v>
          </cell>
          <cell r="BY99">
            <v>3</v>
          </cell>
          <cell r="BZ99">
            <v>3</v>
          </cell>
          <cell r="CA99">
            <v>1</v>
          </cell>
          <cell r="CB99">
            <v>1</v>
          </cell>
          <cell r="CC99">
            <v>1</v>
          </cell>
          <cell r="CD99">
            <v>1</v>
          </cell>
          <cell r="CE99">
            <v>1</v>
          </cell>
          <cell r="CF99">
            <v>1</v>
          </cell>
          <cell r="CG99">
            <v>1</v>
          </cell>
          <cell r="CH99">
            <v>3</v>
          </cell>
          <cell r="CI99">
            <v>1</v>
          </cell>
          <cell r="CJ99">
            <v>3</v>
          </cell>
          <cell r="CK99">
            <v>1</v>
          </cell>
          <cell r="CL99">
            <v>1</v>
          </cell>
          <cell r="CM99">
            <v>1</v>
          </cell>
          <cell r="CN99">
            <v>1</v>
          </cell>
          <cell r="CO99">
            <v>1</v>
          </cell>
          <cell r="CP99">
            <v>1</v>
          </cell>
          <cell r="CQ99">
            <v>1</v>
          </cell>
          <cell r="CR99">
            <v>1</v>
          </cell>
          <cell r="CS99">
            <v>1</v>
          </cell>
          <cell r="CT99">
            <v>1</v>
          </cell>
          <cell r="CU99">
            <v>1</v>
          </cell>
          <cell r="CV99">
            <v>1</v>
          </cell>
          <cell r="CW99">
            <v>1</v>
          </cell>
          <cell r="CX99">
            <v>1</v>
          </cell>
          <cell r="CY99">
            <v>1</v>
          </cell>
          <cell r="CZ99">
            <v>1</v>
          </cell>
          <cell r="DA99">
            <v>1</v>
          </cell>
          <cell r="DB99">
            <v>1</v>
          </cell>
          <cell r="DC99">
            <v>1</v>
          </cell>
          <cell r="DD99" t="str">
            <v>.</v>
          </cell>
          <cell r="DE99">
            <v>2</v>
          </cell>
          <cell r="DF99">
            <v>1</v>
          </cell>
          <cell r="DG99">
            <v>1</v>
          </cell>
          <cell r="DH99">
            <v>1</v>
          </cell>
          <cell r="DI99">
            <v>1</v>
          </cell>
          <cell r="DJ99">
            <v>1</v>
          </cell>
          <cell r="DK99">
            <v>1</v>
          </cell>
          <cell r="DL99">
            <v>1</v>
          </cell>
          <cell r="DM99">
            <v>1</v>
          </cell>
          <cell r="DN99">
            <v>1</v>
          </cell>
          <cell r="DO99">
            <v>1</v>
          </cell>
          <cell r="DP99">
            <v>1</v>
          </cell>
          <cell r="DQ99">
            <v>1</v>
          </cell>
          <cell r="DR99">
            <v>1</v>
          </cell>
          <cell r="DS99">
            <v>1</v>
          </cell>
          <cell r="DT99">
            <v>1</v>
          </cell>
          <cell r="DU99">
            <v>1</v>
          </cell>
          <cell r="DV99">
            <v>1</v>
          </cell>
          <cell r="DW99" t="str">
            <v>.</v>
          </cell>
          <cell r="DX99" t="str">
            <v>.</v>
          </cell>
          <cell r="DY99" t="str">
            <v>.</v>
          </cell>
          <cell r="DZ99" t="str">
            <v>.</v>
          </cell>
          <cell r="EA99" t="str">
            <v>.</v>
          </cell>
          <cell r="EB99" t="str">
            <v>.</v>
          </cell>
          <cell r="EC99" t="str">
            <v>.</v>
          </cell>
          <cell r="ED99" t="str">
            <v>.</v>
          </cell>
          <cell r="EE99" t="str">
            <v>.</v>
          </cell>
          <cell r="EF99" t="str">
            <v>.</v>
          </cell>
          <cell r="EG99" t="str">
            <v>.</v>
          </cell>
          <cell r="EH99" t="str">
            <v>.</v>
          </cell>
          <cell r="EI99" t="str">
            <v>.</v>
          </cell>
          <cell r="EJ99">
            <v>1</v>
          </cell>
          <cell r="EK99">
            <v>1</v>
          </cell>
          <cell r="EL99">
            <v>1</v>
          </cell>
          <cell r="EM99">
            <v>1</v>
          </cell>
          <cell r="EN99">
            <v>1</v>
          </cell>
          <cell r="EO99">
            <v>1</v>
          </cell>
          <cell r="EP99">
            <v>1</v>
          </cell>
          <cell r="EQ99">
            <v>1</v>
          </cell>
          <cell r="ER99">
            <v>1</v>
          </cell>
          <cell r="ES99">
            <v>1</v>
          </cell>
          <cell r="ET99">
            <v>1</v>
          </cell>
          <cell r="EU99">
            <v>1</v>
          </cell>
          <cell r="EV99">
            <v>1</v>
          </cell>
          <cell r="EW99">
            <v>1</v>
          </cell>
          <cell r="EX99">
            <v>1</v>
          </cell>
          <cell r="EY99">
            <v>1</v>
          </cell>
          <cell r="EZ99">
            <v>1</v>
          </cell>
          <cell r="FA99">
            <v>1</v>
          </cell>
          <cell r="FB99">
            <v>1</v>
          </cell>
          <cell r="FC99">
            <v>1</v>
          </cell>
          <cell r="FD99">
            <v>1</v>
          </cell>
          <cell r="FE99">
            <v>1</v>
          </cell>
          <cell r="FF99">
            <v>1</v>
          </cell>
          <cell r="FG99">
            <v>1</v>
          </cell>
          <cell r="FH99">
            <v>1</v>
          </cell>
          <cell r="FI99">
            <v>1</v>
          </cell>
          <cell r="FJ99">
            <v>1</v>
          </cell>
          <cell r="FK99">
            <v>1</v>
          </cell>
          <cell r="FL99">
            <v>1</v>
          </cell>
          <cell r="FM99">
            <v>1</v>
          </cell>
          <cell r="FN99">
            <v>1</v>
          </cell>
          <cell r="FO99">
            <v>1</v>
          </cell>
          <cell r="FP99">
            <v>1</v>
          </cell>
          <cell r="FQ99">
            <v>1</v>
          </cell>
          <cell r="FR99">
            <v>1</v>
          </cell>
          <cell r="FS99">
            <v>1</v>
          </cell>
          <cell r="FT99">
            <v>1</v>
          </cell>
          <cell r="FU99">
            <v>1</v>
          </cell>
          <cell r="FV99">
            <v>1</v>
          </cell>
          <cell r="FW99">
            <v>1</v>
          </cell>
          <cell r="FX99">
            <v>1</v>
          </cell>
          <cell r="FY99">
            <v>1</v>
          </cell>
          <cell r="FZ99">
            <v>1</v>
          </cell>
          <cell r="GA99">
            <v>1</v>
          </cell>
          <cell r="GB99">
            <v>1</v>
          </cell>
          <cell r="GC99">
            <v>1</v>
          </cell>
          <cell r="GD99">
            <v>1</v>
          </cell>
          <cell r="GE99">
            <v>1</v>
          </cell>
          <cell r="GF99">
            <v>1</v>
          </cell>
          <cell r="GG99">
            <v>1</v>
          </cell>
          <cell r="GH99">
            <v>1</v>
          </cell>
          <cell r="GI99">
            <v>1</v>
          </cell>
          <cell r="GJ99">
            <v>1</v>
          </cell>
          <cell r="GK99">
            <v>1</v>
          </cell>
          <cell r="GL99">
            <v>1</v>
          </cell>
          <cell r="GM99">
            <v>1</v>
          </cell>
          <cell r="GN99">
            <v>1</v>
          </cell>
          <cell r="GO99">
            <v>4</v>
          </cell>
          <cell r="GP99">
            <v>1</v>
          </cell>
          <cell r="GQ99">
            <v>1</v>
          </cell>
          <cell r="GR99">
            <v>1</v>
          </cell>
          <cell r="GS99">
            <v>1</v>
          </cell>
          <cell r="GT99">
            <v>1</v>
          </cell>
          <cell r="GU99">
            <v>2</v>
          </cell>
          <cell r="GV99" t="str">
            <v>.</v>
          </cell>
          <cell r="GW99" t="str">
            <v>.</v>
          </cell>
          <cell r="GX99" t="str">
            <v>.</v>
          </cell>
          <cell r="GY99" t="str">
            <v>.</v>
          </cell>
          <cell r="GZ99">
            <v>1</v>
          </cell>
          <cell r="HA99">
            <v>1</v>
          </cell>
        </row>
        <row r="100">
          <cell r="E100" t="str">
            <v>Energy and Water Ombudsman Queensland</v>
          </cell>
          <cell r="F100">
            <v>1</v>
          </cell>
          <cell r="G100">
            <v>1</v>
          </cell>
          <cell r="H100">
            <v>2</v>
          </cell>
          <cell r="I100">
            <v>2</v>
          </cell>
          <cell r="J100">
            <v>1</v>
          </cell>
          <cell r="K100">
            <v>1</v>
          </cell>
          <cell r="L100">
            <v>2</v>
          </cell>
          <cell r="M100">
            <v>1</v>
          </cell>
          <cell r="N100">
            <v>1</v>
          </cell>
          <cell r="O100">
            <v>1</v>
          </cell>
          <cell r="P100">
            <v>1</v>
          </cell>
          <cell r="Q100">
            <v>1</v>
          </cell>
          <cell r="R100">
            <v>1</v>
          </cell>
          <cell r="S100">
            <v>1</v>
          </cell>
          <cell r="T100">
            <v>1</v>
          </cell>
          <cell r="U100">
            <v>1</v>
          </cell>
          <cell r="V100">
            <v>1</v>
          </cell>
          <cell r="W100">
            <v>1</v>
          </cell>
          <cell r="X100">
            <v>1</v>
          </cell>
          <cell r="Y100">
            <v>1</v>
          </cell>
          <cell r="Z100" t="str">
            <v>.</v>
          </cell>
          <cell r="AA100" t="str">
            <v>.</v>
          </cell>
          <cell r="AB100">
            <v>1</v>
          </cell>
          <cell r="AC100">
            <v>1</v>
          </cell>
          <cell r="AD100">
            <v>2</v>
          </cell>
          <cell r="AE100">
            <v>2</v>
          </cell>
          <cell r="AF100">
            <v>2</v>
          </cell>
          <cell r="AG100">
            <v>2</v>
          </cell>
          <cell r="AH100">
            <v>1</v>
          </cell>
          <cell r="AI100">
            <v>1</v>
          </cell>
          <cell r="AJ100" t="str">
            <v>.</v>
          </cell>
          <cell r="AK100">
            <v>1</v>
          </cell>
          <cell r="AL100">
            <v>0.06</v>
          </cell>
          <cell r="AM100">
            <v>1</v>
          </cell>
          <cell r="AN100">
            <v>5</v>
          </cell>
          <cell r="AO100">
            <v>94</v>
          </cell>
          <cell r="AP100">
            <v>1</v>
          </cell>
          <cell r="AQ100" t="str">
            <v>.</v>
          </cell>
          <cell r="AR100">
            <v>1</v>
          </cell>
          <cell r="AS100">
            <v>1</v>
          </cell>
          <cell r="AT100">
            <v>1</v>
          </cell>
          <cell r="AU100">
            <v>1</v>
          </cell>
          <cell r="AV100">
            <v>1</v>
          </cell>
          <cell r="AW100">
            <v>1</v>
          </cell>
          <cell r="AX100">
            <v>1</v>
          </cell>
          <cell r="AY100">
            <v>1</v>
          </cell>
          <cell r="AZ100">
            <v>1</v>
          </cell>
          <cell r="BA100">
            <v>1</v>
          </cell>
          <cell r="BB100">
            <v>1</v>
          </cell>
          <cell r="BC100">
            <v>2</v>
          </cell>
          <cell r="BD100" t="str">
            <v>.</v>
          </cell>
          <cell r="BE100">
            <v>1</v>
          </cell>
          <cell r="BF100">
            <v>1</v>
          </cell>
          <cell r="BG100">
            <v>1</v>
          </cell>
          <cell r="BH100">
            <v>1</v>
          </cell>
          <cell r="BI100">
            <v>1</v>
          </cell>
          <cell r="BJ100">
            <v>1</v>
          </cell>
          <cell r="BK100">
            <v>1</v>
          </cell>
          <cell r="BL100">
            <v>1</v>
          </cell>
          <cell r="BM100">
            <v>1</v>
          </cell>
          <cell r="BN100">
            <v>1</v>
          </cell>
          <cell r="BO100">
            <v>2</v>
          </cell>
          <cell r="BP100">
            <v>2</v>
          </cell>
          <cell r="BQ100">
            <v>2</v>
          </cell>
          <cell r="BR100">
            <v>2</v>
          </cell>
          <cell r="BS100">
            <v>2</v>
          </cell>
          <cell r="BT100">
            <v>2</v>
          </cell>
          <cell r="BU100">
            <v>1</v>
          </cell>
          <cell r="BV100">
            <v>1</v>
          </cell>
          <cell r="BW100" t="str">
            <v>.</v>
          </cell>
          <cell r="BX100">
            <v>3</v>
          </cell>
          <cell r="BY100">
            <v>3</v>
          </cell>
          <cell r="BZ100">
            <v>3</v>
          </cell>
          <cell r="CA100">
            <v>2</v>
          </cell>
          <cell r="CB100">
            <v>1</v>
          </cell>
          <cell r="CC100">
            <v>1</v>
          </cell>
          <cell r="CD100">
            <v>1</v>
          </cell>
          <cell r="CE100">
            <v>1</v>
          </cell>
          <cell r="CF100">
            <v>1</v>
          </cell>
          <cell r="CG100">
            <v>1</v>
          </cell>
          <cell r="CH100">
            <v>3</v>
          </cell>
          <cell r="CI100">
            <v>1</v>
          </cell>
          <cell r="CJ100">
            <v>3</v>
          </cell>
          <cell r="CK100">
            <v>1</v>
          </cell>
          <cell r="CL100">
            <v>1</v>
          </cell>
          <cell r="CM100">
            <v>1</v>
          </cell>
          <cell r="CN100">
            <v>1</v>
          </cell>
          <cell r="CO100">
            <v>1</v>
          </cell>
          <cell r="CP100">
            <v>1</v>
          </cell>
          <cell r="CQ100">
            <v>1</v>
          </cell>
          <cell r="CR100">
            <v>1</v>
          </cell>
          <cell r="CS100">
            <v>1</v>
          </cell>
          <cell r="CT100">
            <v>1</v>
          </cell>
          <cell r="CU100">
            <v>1</v>
          </cell>
          <cell r="CV100">
            <v>1</v>
          </cell>
          <cell r="CW100">
            <v>1</v>
          </cell>
          <cell r="CX100">
            <v>1</v>
          </cell>
          <cell r="CY100">
            <v>1</v>
          </cell>
          <cell r="CZ100">
            <v>1</v>
          </cell>
          <cell r="DA100">
            <v>1</v>
          </cell>
          <cell r="DB100">
            <v>1</v>
          </cell>
          <cell r="DC100">
            <v>1</v>
          </cell>
          <cell r="DD100" t="str">
            <v>.</v>
          </cell>
          <cell r="DE100">
            <v>3</v>
          </cell>
          <cell r="DF100">
            <v>1</v>
          </cell>
          <cell r="DG100">
            <v>1</v>
          </cell>
          <cell r="DH100">
            <v>1</v>
          </cell>
          <cell r="DI100">
            <v>2</v>
          </cell>
          <cell r="DJ100">
            <v>1</v>
          </cell>
          <cell r="DK100">
            <v>1</v>
          </cell>
          <cell r="DL100">
            <v>1</v>
          </cell>
          <cell r="DM100">
            <v>1</v>
          </cell>
          <cell r="DN100">
            <v>1</v>
          </cell>
          <cell r="DO100">
            <v>1</v>
          </cell>
          <cell r="DP100" t="str">
            <v>.</v>
          </cell>
          <cell r="DQ100" t="str">
            <v>.</v>
          </cell>
          <cell r="DR100">
            <v>1</v>
          </cell>
          <cell r="DS100">
            <v>1</v>
          </cell>
          <cell r="DT100">
            <v>1</v>
          </cell>
          <cell r="DU100">
            <v>1</v>
          </cell>
          <cell r="DV100">
            <v>1</v>
          </cell>
          <cell r="DW100" t="str">
            <v>.</v>
          </cell>
          <cell r="DX100" t="str">
            <v>.</v>
          </cell>
          <cell r="DY100" t="str">
            <v>.</v>
          </cell>
          <cell r="DZ100" t="str">
            <v>.</v>
          </cell>
          <cell r="EA100" t="str">
            <v>.</v>
          </cell>
          <cell r="EB100">
            <v>1</v>
          </cell>
          <cell r="EC100">
            <v>1</v>
          </cell>
          <cell r="ED100">
            <v>1</v>
          </cell>
          <cell r="EE100">
            <v>1</v>
          </cell>
          <cell r="EF100">
            <v>1</v>
          </cell>
          <cell r="EG100">
            <v>1</v>
          </cell>
          <cell r="EH100">
            <v>1</v>
          </cell>
          <cell r="EI100" t="str">
            <v>.</v>
          </cell>
          <cell r="EJ100">
            <v>1</v>
          </cell>
          <cell r="EK100">
            <v>1</v>
          </cell>
          <cell r="EL100">
            <v>1</v>
          </cell>
          <cell r="EM100">
            <v>1</v>
          </cell>
          <cell r="EN100">
            <v>1</v>
          </cell>
          <cell r="EO100">
            <v>1</v>
          </cell>
          <cell r="EP100">
            <v>1</v>
          </cell>
          <cell r="EQ100">
            <v>1</v>
          </cell>
          <cell r="ER100">
            <v>1</v>
          </cell>
          <cell r="ES100">
            <v>1</v>
          </cell>
          <cell r="ET100">
            <v>1</v>
          </cell>
          <cell r="EU100">
            <v>1</v>
          </cell>
          <cell r="EV100">
            <v>1</v>
          </cell>
          <cell r="EW100">
            <v>1</v>
          </cell>
          <cell r="EX100">
            <v>1</v>
          </cell>
          <cell r="EY100">
            <v>1</v>
          </cell>
          <cell r="EZ100">
            <v>1</v>
          </cell>
          <cell r="FA100">
            <v>1</v>
          </cell>
          <cell r="FB100" t="str">
            <v>.</v>
          </cell>
          <cell r="FC100" t="str">
            <v>.</v>
          </cell>
          <cell r="FD100" t="str">
            <v>.</v>
          </cell>
          <cell r="FE100" t="str">
            <v>.</v>
          </cell>
          <cell r="FF100" t="str">
            <v>.</v>
          </cell>
          <cell r="FG100" t="str">
            <v>.</v>
          </cell>
          <cell r="FH100" t="str">
            <v>.</v>
          </cell>
          <cell r="FI100" t="str">
            <v>.</v>
          </cell>
          <cell r="FJ100" t="str">
            <v>.</v>
          </cell>
          <cell r="FK100" t="str">
            <v>.</v>
          </cell>
          <cell r="FL100">
            <v>1</v>
          </cell>
          <cell r="FM100">
            <v>1</v>
          </cell>
          <cell r="FN100">
            <v>1</v>
          </cell>
          <cell r="FO100">
            <v>1</v>
          </cell>
          <cell r="FP100">
            <v>1</v>
          </cell>
          <cell r="FQ100">
            <v>1</v>
          </cell>
          <cell r="FR100">
            <v>1</v>
          </cell>
          <cell r="FS100">
            <v>1</v>
          </cell>
          <cell r="FT100">
            <v>1</v>
          </cell>
          <cell r="FU100">
            <v>1</v>
          </cell>
          <cell r="FV100">
            <v>1</v>
          </cell>
          <cell r="FW100">
            <v>1</v>
          </cell>
          <cell r="FX100">
            <v>1</v>
          </cell>
          <cell r="FY100">
            <v>1</v>
          </cell>
          <cell r="FZ100">
            <v>1</v>
          </cell>
          <cell r="GA100">
            <v>1</v>
          </cell>
          <cell r="GB100">
            <v>1</v>
          </cell>
          <cell r="GC100">
            <v>1</v>
          </cell>
          <cell r="GD100">
            <v>1</v>
          </cell>
          <cell r="GE100">
            <v>1</v>
          </cell>
          <cell r="GF100">
            <v>1</v>
          </cell>
          <cell r="GG100">
            <v>1</v>
          </cell>
          <cell r="GH100">
            <v>1</v>
          </cell>
          <cell r="GI100">
            <v>1</v>
          </cell>
          <cell r="GJ100">
            <v>1</v>
          </cell>
          <cell r="GK100">
            <v>1</v>
          </cell>
          <cell r="GL100">
            <v>1</v>
          </cell>
          <cell r="GM100">
            <v>1</v>
          </cell>
          <cell r="GN100">
            <v>1</v>
          </cell>
          <cell r="GO100">
            <v>1</v>
          </cell>
          <cell r="GP100" t="str">
            <v>.</v>
          </cell>
          <cell r="GQ100">
            <v>1</v>
          </cell>
          <cell r="GR100">
            <v>1</v>
          </cell>
          <cell r="GS100">
            <v>1</v>
          </cell>
          <cell r="GT100">
            <v>1</v>
          </cell>
          <cell r="GU100">
            <v>2</v>
          </cell>
          <cell r="GV100" t="str">
            <v>.</v>
          </cell>
          <cell r="GW100" t="str">
            <v>.</v>
          </cell>
          <cell r="GX100" t="str">
            <v>.</v>
          </cell>
          <cell r="GY100" t="str">
            <v>.</v>
          </cell>
          <cell r="GZ100">
            <v>2</v>
          </cell>
          <cell r="HA100" t="str">
            <v>.</v>
          </cell>
        </row>
        <row r="101">
          <cell r="E101" t="str">
            <v>Family Responsibilities Commission</v>
          </cell>
          <cell r="F101">
            <v>1</v>
          </cell>
          <cell r="G101">
            <v>2</v>
          </cell>
          <cell r="H101">
            <v>2</v>
          </cell>
          <cell r="I101">
            <v>2</v>
          </cell>
          <cell r="J101">
            <v>1</v>
          </cell>
          <cell r="K101">
            <v>2</v>
          </cell>
          <cell r="L101">
            <v>2</v>
          </cell>
          <cell r="M101">
            <v>2</v>
          </cell>
          <cell r="N101">
            <v>1</v>
          </cell>
          <cell r="O101">
            <v>1</v>
          </cell>
          <cell r="P101">
            <v>1</v>
          </cell>
          <cell r="Q101">
            <v>1</v>
          </cell>
          <cell r="R101">
            <v>1</v>
          </cell>
          <cell r="S101">
            <v>1</v>
          </cell>
          <cell r="T101">
            <v>1</v>
          </cell>
          <cell r="U101">
            <v>1</v>
          </cell>
          <cell r="V101">
            <v>2</v>
          </cell>
          <cell r="W101">
            <v>1</v>
          </cell>
          <cell r="X101">
            <v>1</v>
          </cell>
          <cell r="Y101">
            <v>1</v>
          </cell>
          <cell r="Z101" t="str">
            <v>.</v>
          </cell>
          <cell r="AA101" t="str">
            <v>.</v>
          </cell>
          <cell r="AB101">
            <v>1</v>
          </cell>
          <cell r="AC101">
            <v>1</v>
          </cell>
          <cell r="AD101">
            <v>1</v>
          </cell>
          <cell r="AE101">
            <v>1</v>
          </cell>
          <cell r="AF101">
            <v>1</v>
          </cell>
          <cell r="AG101">
            <v>1</v>
          </cell>
          <cell r="AH101">
            <v>1</v>
          </cell>
          <cell r="AI101">
            <v>1</v>
          </cell>
          <cell r="AJ101" t="str">
            <v>.</v>
          </cell>
          <cell r="AK101">
            <v>3</v>
          </cell>
          <cell r="AL101">
            <v>3</v>
          </cell>
          <cell r="AM101">
            <v>1</v>
          </cell>
          <cell r="AN101">
            <v>0</v>
          </cell>
          <cell r="AO101">
            <v>99</v>
          </cell>
          <cell r="AP101">
            <v>1</v>
          </cell>
          <cell r="AQ101" t="str">
            <v>.</v>
          </cell>
          <cell r="AR101">
            <v>1</v>
          </cell>
          <cell r="AS101">
            <v>1</v>
          </cell>
          <cell r="AT101">
            <v>1</v>
          </cell>
          <cell r="AU101">
            <v>1</v>
          </cell>
          <cell r="AV101">
            <v>1</v>
          </cell>
          <cell r="AW101">
            <v>1</v>
          </cell>
          <cell r="AX101">
            <v>1</v>
          </cell>
          <cell r="AY101">
            <v>1</v>
          </cell>
          <cell r="AZ101">
            <v>1</v>
          </cell>
          <cell r="BA101">
            <v>1</v>
          </cell>
          <cell r="BB101">
            <v>1</v>
          </cell>
          <cell r="BC101">
            <v>1</v>
          </cell>
          <cell r="BD101" t="str">
            <v>.</v>
          </cell>
          <cell r="BE101">
            <v>1</v>
          </cell>
          <cell r="BF101">
            <v>1</v>
          </cell>
          <cell r="BG101">
            <v>1</v>
          </cell>
          <cell r="BH101">
            <v>1</v>
          </cell>
          <cell r="BI101">
            <v>1</v>
          </cell>
          <cell r="BJ101">
            <v>1</v>
          </cell>
          <cell r="BK101">
            <v>1</v>
          </cell>
          <cell r="BL101">
            <v>1</v>
          </cell>
          <cell r="BM101">
            <v>1</v>
          </cell>
          <cell r="BN101">
            <v>1</v>
          </cell>
          <cell r="BO101">
            <v>1</v>
          </cell>
          <cell r="BP101">
            <v>1</v>
          </cell>
          <cell r="BQ101">
            <v>1</v>
          </cell>
          <cell r="BR101">
            <v>1</v>
          </cell>
          <cell r="BS101">
            <v>1</v>
          </cell>
          <cell r="BT101">
            <v>1</v>
          </cell>
          <cell r="BU101">
            <v>1</v>
          </cell>
          <cell r="BV101">
            <v>1</v>
          </cell>
          <cell r="BW101" t="str">
            <v>.</v>
          </cell>
          <cell r="BX101">
            <v>3</v>
          </cell>
          <cell r="BY101">
            <v>3</v>
          </cell>
          <cell r="BZ101">
            <v>3</v>
          </cell>
          <cell r="CA101">
            <v>1</v>
          </cell>
          <cell r="CB101">
            <v>1</v>
          </cell>
          <cell r="CC101">
            <v>1</v>
          </cell>
          <cell r="CD101">
            <v>1</v>
          </cell>
          <cell r="CE101">
            <v>1</v>
          </cell>
          <cell r="CF101">
            <v>1</v>
          </cell>
          <cell r="CG101">
            <v>1</v>
          </cell>
          <cell r="CH101">
            <v>3</v>
          </cell>
          <cell r="CI101">
            <v>1</v>
          </cell>
          <cell r="CJ101">
            <v>3</v>
          </cell>
          <cell r="CK101">
            <v>1</v>
          </cell>
          <cell r="CL101">
            <v>1</v>
          </cell>
          <cell r="CM101">
            <v>1</v>
          </cell>
          <cell r="CN101">
            <v>1</v>
          </cell>
          <cell r="CO101">
            <v>1</v>
          </cell>
          <cell r="CP101">
            <v>1</v>
          </cell>
          <cell r="CQ101">
            <v>1</v>
          </cell>
          <cell r="CR101">
            <v>1</v>
          </cell>
          <cell r="CS101">
            <v>1</v>
          </cell>
          <cell r="CT101">
            <v>1</v>
          </cell>
          <cell r="CU101">
            <v>1</v>
          </cell>
          <cell r="CV101">
            <v>1</v>
          </cell>
          <cell r="CW101">
            <v>1</v>
          </cell>
          <cell r="CX101">
            <v>1</v>
          </cell>
          <cell r="CY101">
            <v>1</v>
          </cell>
          <cell r="CZ101">
            <v>1</v>
          </cell>
          <cell r="DA101">
            <v>1</v>
          </cell>
          <cell r="DB101">
            <v>1</v>
          </cell>
          <cell r="DC101">
            <v>1</v>
          </cell>
          <cell r="DD101" t="str">
            <v>.</v>
          </cell>
          <cell r="DE101">
            <v>3</v>
          </cell>
          <cell r="DF101" t="str">
            <v>.</v>
          </cell>
          <cell r="DG101" t="str">
            <v>.</v>
          </cell>
          <cell r="DH101" t="str">
            <v>.</v>
          </cell>
          <cell r="DI101" t="str">
            <v>.</v>
          </cell>
          <cell r="DJ101" t="str">
            <v>.</v>
          </cell>
          <cell r="DK101" t="str">
            <v>.</v>
          </cell>
          <cell r="DL101" t="str">
            <v>.</v>
          </cell>
          <cell r="DM101" t="str">
            <v>.</v>
          </cell>
          <cell r="DN101" t="str">
            <v>.</v>
          </cell>
          <cell r="DO101" t="str">
            <v>.</v>
          </cell>
          <cell r="DP101" t="str">
            <v>.</v>
          </cell>
          <cell r="DQ101" t="str">
            <v>.</v>
          </cell>
          <cell r="DR101" t="str">
            <v>.</v>
          </cell>
          <cell r="DS101" t="str">
            <v>.</v>
          </cell>
          <cell r="DT101" t="str">
            <v>.</v>
          </cell>
          <cell r="DU101" t="str">
            <v>.</v>
          </cell>
          <cell r="DV101" t="str">
            <v>.</v>
          </cell>
          <cell r="DW101" t="str">
            <v>.</v>
          </cell>
          <cell r="DX101" t="str">
            <v>.</v>
          </cell>
          <cell r="DY101" t="str">
            <v>.</v>
          </cell>
          <cell r="DZ101" t="str">
            <v>.</v>
          </cell>
          <cell r="EA101" t="str">
            <v>.</v>
          </cell>
          <cell r="EB101" t="str">
            <v>.</v>
          </cell>
          <cell r="EC101" t="str">
            <v>.</v>
          </cell>
          <cell r="ED101" t="str">
            <v>.</v>
          </cell>
          <cell r="EE101" t="str">
            <v>.</v>
          </cell>
          <cell r="EF101" t="str">
            <v>.</v>
          </cell>
          <cell r="EG101" t="str">
            <v>.</v>
          </cell>
          <cell r="EH101" t="str">
            <v>.</v>
          </cell>
          <cell r="EI101" t="str">
            <v>.</v>
          </cell>
          <cell r="EJ101" t="str">
            <v>.</v>
          </cell>
          <cell r="EK101" t="str">
            <v>.</v>
          </cell>
          <cell r="EL101" t="str">
            <v>.</v>
          </cell>
          <cell r="EM101" t="str">
            <v>.</v>
          </cell>
          <cell r="EN101" t="str">
            <v>.</v>
          </cell>
          <cell r="EO101" t="str">
            <v>.</v>
          </cell>
          <cell r="EP101" t="str">
            <v>.</v>
          </cell>
          <cell r="EQ101" t="str">
            <v>.</v>
          </cell>
          <cell r="ER101" t="str">
            <v>.</v>
          </cell>
          <cell r="ES101" t="str">
            <v>.</v>
          </cell>
          <cell r="ET101" t="str">
            <v>.</v>
          </cell>
          <cell r="EU101" t="str">
            <v>.</v>
          </cell>
          <cell r="EV101" t="str">
            <v>.</v>
          </cell>
          <cell r="EW101" t="str">
            <v>.</v>
          </cell>
          <cell r="EX101" t="str">
            <v>.</v>
          </cell>
          <cell r="EY101" t="str">
            <v>.</v>
          </cell>
          <cell r="EZ101" t="str">
            <v>.</v>
          </cell>
          <cell r="FA101" t="str">
            <v>.</v>
          </cell>
          <cell r="FB101" t="str">
            <v>.</v>
          </cell>
          <cell r="FC101" t="str">
            <v>.</v>
          </cell>
          <cell r="FD101" t="str">
            <v>.</v>
          </cell>
          <cell r="FE101" t="str">
            <v>.</v>
          </cell>
          <cell r="FF101" t="str">
            <v>.</v>
          </cell>
          <cell r="FG101" t="str">
            <v>.</v>
          </cell>
          <cell r="FH101" t="str">
            <v>.</v>
          </cell>
          <cell r="FI101" t="str">
            <v>.</v>
          </cell>
          <cell r="FJ101" t="str">
            <v>.</v>
          </cell>
          <cell r="FK101" t="str">
            <v>.</v>
          </cell>
          <cell r="FL101">
            <v>1</v>
          </cell>
          <cell r="FM101">
            <v>1</v>
          </cell>
          <cell r="FN101">
            <v>1</v>
          </cell>
          <cell r="FO101">
            <v>1</v>
          </cell>
          <cell r="FP101">
            <v>1</v>
          </cell>
          <cell r="FQ101">
            <v>1</v>
          </cell>
          <cell r="FR101">
            <v>1</v>
          </cell>
          <cell r="FS101">
            <v>1</v>
          </cell>
          <cell r="FT101">
            <v>1</v>
          </cell>
          <cell r="FU101">
            <v>1</v>
          </cell>
          <cell r="FV101">
            <v>1</v>
          </cell>
          <cell r="FW101">
            <v>1</v>
          </cell>
          <cell r="FX101">
            <v>1</v>
          </cell>
          <cell r="FY101">
            <v>1</v>
          </cell>
          <cell r="FZ101">
            <v>1</v>
          </cell>
          <cell r="GA101">
            <v>1</v>
          </cell>
          <cell r="GB101">
            <v>1</v>
          </cell>
          <cell r="GC101">
            <v>1</v>
          </cell>
          <cell r="GD101">
            <v>1</v>
          </cell>
          <cell r="GE101">
            <v>1</v>
          </cell>
          <cell r="GF101">
            <v>1</v>
          </cell>
          <cell r="GG101">
            <v>1</v>
          </cell>
          <cell r="GH101">
            <v>1</v>
          </cell>
          <cell r="GI101">
            <v>1</v>
          </cell>
          <cell r="GJ101">
            <v>1</v>
          </cell>
          <cell r="GK101">
            <v>1</v>
          </cell>
          <cell r="GL101">
            <v>1</v>
          </cell>
          <cell r="GM101">
            <v>1</v>
          </cell>
          <cell r="GN101">
            <v>1</v>
          </cell>
          <cell r="GO101">
            <v>1</v>
          </cell>
          <cell r="GP101" t="str">
            <v>.</v>
          </cell>
          <cell r="GQ101">
            <v>1</v>
          </cell>
          <cell r="GR101">
            <v>1</v>
          </cell>
          <cell r="GS101">
            <v>1</v>
          </cell>
          <cell r="GT101">
            <v>1</v>
          </cell>
          <cell r="GU101">
            <v>2</v>
          </cell>
          <cell r="GV101" t="str">
            <v>.</v>
          </cell>
          <cell r="GW101" t="str">
            <v>.</v>
          </cell>
          <cell r="GX101" t="str">
            <v>.</v>
          </cell>
          <cell r="GY101" t="str">
            <v>.</v>
          </cell>
          <cell r="GZ101">
            <v>2</v>
          </cell>
          <cell r="HA101" t="str">
            <v>.</v>
          </cell>
        </row>
        <row r="102">
          <cell r="E102" t="str">
            <v>Island Industries Board</v>
          </cell>
          <cell r="F102">
            <v>1</v>
          </cell>
          <cell r="G102">
            <v>2</v>
          </cell>
          <cell r="H102">
            <v>2</v>
          </cell>
          <cell r="I102">
            <v>2</v>
          </cell>
          <cell r="J102">
            <v>2</v>
          </cell>
          <cell r="K102">
            <v>2</v>
          </cell>
          <cell r="L102">
            <v>2</v>
          </cell>
          <cell r="M102">
            <v>2</v>
          </cell>
          <cell r="N102">
            <v>2</v>
          </cell>
          <cell r="O102">
            <v>2</v>
          </cell>
          <cell r="P102">
            <v>1</v>
          </cell>
          <cell r="Q102">
            <v>3</v>
          </cell>
          <cell r="R102">
            <v>3</v>
          </cell>
          <cell r="S102">
            <v>3</v>
          </cell>
          <cell r="T102">
            <v>3</v>
          </cell>
          <cell r="U102">
            <v>3</v>
          </cell>
          <cell r="V102">
            <v>2</v>
          </cell>
          <cell r="W102">
            <v>3</v>
          </cell>
          <cell r="X102">
            <v>3</v>
          </cell>
          <cell r="Y102">
            <v>3</v>
          </cell>
          <cell r="Z102" t="str">
            <v>.</v>
          </cell>
          <cell r="AA102" t="str">
            <v>.</v>
          </cell>
          <cell r="AB102">
            <v>3</v>
          </cell>
          <cell r="AC102">
            <v>3</v>
          </cell>
          <cell r="AD102" t="str">
            <v>.</v>
          </cell>
          <cell r="AE102" t="str">
            <v>.</v>
          </cell>
          <cell r="AF102" t="str">
            <v>.</v>
          </cell>
          <cell r="AG102" t="str">
            <v>.</v>
          </cell>
          <cell r="AH102" t="str">
            <v>.</v>
          </cell>
          <cell r="AI102">
            <v>3</v>
          </cell>
          <cell r="AJ102" t="str">
            <v>.</v>
          </cell>
          <cell r="AK102">
            <v>1</v>
          </cell>
          <cell r="AL102">
            <v>1</v>
          </cell>
          <cell r="AM102">
            <v>5</v>
          </cell>
          <cell r="AN102">
            <v>5</v>
          </cell>
          <cell r="AO102">
            <v>90</v>
          </cell>
          <cell r="AP102">
            <v>3</v>
          </cell>
          <cell r="AQ102" t="str">
            <v>.</v>
          </cell>
          <cell r="AR102">
            <v>3</v>
          </cell>
          <cell r="AS102">
            <v>3</v>
          </cell>
          <cell r="AT102">
            <v>3</v>
          </cell>
          <cell r="AU102">
            <v>3</v>
          </cell>
          <cell r="AV102">
            <v>3</v>
          </cell>
          <cell r="AW102">
            <v>3</v>
          </cell>
          <cell r="AX102">
            <v>3</v>
          </cell>
          <cell r="AY102">
            <v>3</v>
          </cell>
          <cell r="AZ102">
            <v>3</v>
          </cell>
          <cell r="BA102">
            <v>3</v>
          </cell>
          <cell r="BB102">
            <v>3</v>
          </cell>
          <cell r="BC102">
            <v>1</v>
          </cell>
          <cell r="BD102" t="str">
            <v>.</v>
          </cell>
          <cell r="BE102">
            <v>3</v>
          </cell>
          <cell r="BF102">
            <v>3</v>
          </cell>
          <cell r="BG102">
            <v>3</v>
          </cell>
          <cell r="BH102">
            <v>3</v>
          </cell>
          <cell r="BI102">
            <v>3</v>
          </cell>
          <cell r="BJ102">
            <v>3</v>
          </cell>
          <cell r="BK102">
            <v>3</v>
          </cell>
          <cell r="BL102">
            <v>3</v>
          </cell>
          <cell r="BM102">
            <v>3</v>
          </cell>
          <cell r="BN102">
            <v>3</v>
          </cell>
          <cell r="BO102">
            <v>3</v>
          </cell>
          <cell r="BP102">
            <v>3</v>
          </cell>
          <cell r="BQ102" t="str">
            <v>.</v>
          </cell>
          <cell r="BR102" t="str">
            <v>.</v>
          </cell>
          <cell r="BS102" t="str">
            <v>.</v>
          </cell>
          <cell r="BT102" t="str">
            <v>.</v>
          </cell>
          <cell r="BU102">
            <v>4</v>
          </cell>
          <cell r="BV102">
            <v>4</v>
          </cell>
          <cell r="BW102" t="str">
            <v>.</v>
          </cell>
          <cell r="BX102">
            <v>3</v>
          </cell>
          <cell r="BY102">
            <v>3</v>
          </cell>
          <cell r="BZ102">
            <v>2</v>
          </cell>
          <cell r="CA102">
            <v>4</v>
          </cell>
          <cell r="CB102">
            <v>3</v>
          </cell>
          <cell r="CC102">
            <v>3</v>
          </cell>
          <cell r="CD102">
            <v>3</v>
          </cell>
          <cell r="CE102">
            <v>3</v>
          </cell>
          <cell r="CF102">
            <v>3</v>
          </cell>
          <cell r="CG102">
            <v>3</v>
          </cell>
          <cell r="CH102">
            <v>2</v>
          </cell>
          <cell r="CI102">
            <v>3</v>
          </cell>
          <cell r="CJ102">
            <v>2</v>
          </cell>
          <cell r="CK102" t="str">
            <v>.</v>
          </cell>
          <cell r="CL102" t="str">
            <v>.</v>
          </cell>
          <cell r="CM102" t="str">
            <v>.</v>
          </cell>
          <cell r="CN102" t="str">
            <v>.</v>
          </cell>
          <cell r="CO102" t="str">
            <v>.</v>
          </cell>
          <cell r="CP102" t="str">
            <v>.</v>
          </cell>
          <cell r="CQ102" t="str">
            <v>.</v>
          </cell>
          <cell r="CR102" t="str">
            <v>.</v>
          </cell>
          <cell r="CS102" t="str">
            <v>.</v>
          </cell>
          <cell r="CT102" t="str">
            <v>.</v>
          </cell>
          <cell r="CU102" t="str">
            <v>.</v>
          </cell>
          <cell r="CV102" t="str">
            <v>.</v>
          </cell>
          <cell r="CW102" t="str">
            <v>.</v>
          </cell>
          <cell r="CX102" t="str">
            <v>.</v>
          </cell>
          <cell r="CY102" t="str">
            <v>.</v>
          </cell>
          <cell r="CZ102" t="str">
            <v>.</v>
          </cell>
          <cell r="DA102" t="str">
            <v>.</v>
          </cell>
          <cell r="DB102" t="str">
            <v>.</v>
          </cell>
          <cell r="DC102" t="str">
            <v>.</v>
          </cell>
          <cell r="DD102" t="str">
            <v>.</v>
          </cell>
          <cell r="DE102" t="str">
            <v>.</v>
          </cell>
          <cell r="DF102" t="str">
            <v>.</v>
          </cell>
          <cell r="DG102" t="str">
            <v>.</v>
          </cell>
          <cell r="DH102" t="str">
            <v>.</v>
          </cell>
          <cell r="DI102" t="str">
            <v>.</v>
          </cell>
          <cell r="DJ102" t="str">
            <v>.</v>
          </cell>
          <cell r="DK102" t="str">
            <v>.</v>
          </cell>
          <cell r="DL102" t="str">
            <v>.</v>
          </cell>
          <cell r="DM102" t="str">
            <v>.</v>
          </cell>
          <cell r="DN102" t="str">
            <v>.</v>
          </cell>
          <cell r="DO102" t="str">
            <v>.</v>
          </cell>
          <cell r="DP102" t="str">
            <v>.</v>
          </cell>
          <cell r="DQ102" t="str">
            <v>.</v>
          </cell>
          <cell r="DR102" t="str">
            <v>.</v>
          </cell>
          <cell r="DS102" t="str">
            <v>.</v>
          </cell>
          <cell r="DT102" t="str">
            <v>.</v>
          </cell>
          <cell r="DU102" t="str">
            <v>.</v>
          </cell>
          <cell r="DV102" t="str">
            <v>.</v>
          </cell>
          <cell r="DW102" t="str">
            <v>.</v>
          </cell>
          <cell r="DX102" t="str">
            <v>.</v>
          </cell>
          <cell r="DY102" t="str">
            <v>.</v>
          </cell>
          <cell r="DZ102" t="str">
            <v>.</v>
          </cell>
          <cell r="EA102" t="str">
            <v>.</v>
          </cell>
          <cell r="EB102" t="str">
            <v>.</v>
          </cell>
          <cell r="EC102" t="str">
            <v>.</v>
          </cell>
          <cell r="ED102" t="str">
            <v>.</v>
          </cell>
          <cell r="EE102" t="str">
            <v>.</v>
          </cell>
          <cell r="EF102" t="str">
            <v>.</v>
          </cell>
          <cell r="EG102" t="str">
            <v>.</v>
          </cell>
          <cell r="EH102" t="str">
            <v>.</v>
          </cell>
          <cell r="EI102" t="str">
            <v>.</v>
          </cell>
          <cell r="EJ102" t="str">
            <v>.</v>
          </cell>
          <cell r="EK102" t="str">
            <v>.</v>
          </cell>
          <cell r="EL102" t="str">
            <v>.</v>
          </cell>
          <cell r="EM102" t="str">
            <v>.</v>
          </cell>
          <cell r="EN102" t="str">
            <v>.</v>
          </cell>
          <cell r="EO102" t="str">
            <v>.</v>
          </cell>
          <cell r="EP102" t="str">
            <v>.</v>
          </cell>
          <cell r="EQ102" t="str">
            <v>.</v>
          </cell>
          <cell r="ER102" t="str">
            <v>.</v>
          </cell>
          <cell r="ES102" t="str">
            <v>.</v>
          </cell>
          <cell r="ET102" t="str">
            <v>.</v>
          </cell>
          <cell r="EU102" t="str">
            <v>.</v>
          </cell>
          <cell r="EV102" t="str">
            <v>.</v>
          </cell>
          <cell r="EW102" t="str">
            <v>.</v>
          </cell>
          <cell r="EX102" t="str">
            <v>.</v>
          </cell>
          <cell r="EY102" t="str">
            <v>.</v>
          </cell>
          <cell r="EZ102" t="str">
            <v>.</v>
          </cell>
          <cell r="FA102" t="str">
            <v>.</v>
          </cell>
          <cell r="FB102" t="str">
            <v>.</v>
          </cell>
          <cell r="FC102" t="str">
            <v>.</v>
          </cell>
          <cell r="FD102" t="str">
            <v>.</v>
          </cell>
          <cell r="FE102" t="str">
            <v>.</v>
          </cell>
          <cell r="FF102" t="str">
            <v>.</v>
          </cell>
          <cell r="FG102" t="str">
            <v>.</v>
          </cell>
          <cell r="FH102" t="str">
            <v>.</v>
          </cell>
          <cell r="FI102" t="str">
            <v>.</v>
          </cell>
          <cell r="FJ102" t="str">
            <v>.</v>
          </cell>
          <cell r="FK102" t="str">
            <v>.</v>
          </cell>
          <cell r="FL102">
            <v>3</v>
          </cell>
          <cell r="FM102">
            <v>3</v>
          </cell>
          <cell r="FN102">
            <v>3</v>
          </cell>
          <cell r="FO102">
            <v>3</v>
          </cell>
          <cell r="FP102">
            <v>3</v>
          </cell>
          <cell r="FQ102">
            <v>3</v>
          </cell>
          <cell r="FR102">
            <v>3</v>
          </cell>
          <cell r="FS102">
            <v>3</v>
          </cell>
          <cell r="FT102">
            <v>3</v>
          </cell>
          <cell r="FU102">
            <v>3</v>
          </cell>
          <cell r="FV102">
            <v>3</v>
          </cell>
          <cell r="FW102">
            <v>3</v>
          </cell>
          <cell r="FX102">
            <v>3</v>
          </cell>
          <cell r="FY102">
            <v>1</v>
          </cell>
          <cell r="FZ102">
            <v>3</v>
          </cell>
          <cell r="GA102">
            <v>3</v>
          </cell>
          <cell r="GB102">
            <v>3</v>
          </cell>
          <cell r="GC102">
            <v>3</v>
          </cell>
          <cell r="GD102">
            <v>3</v>
          </cell>
          <cell r="GE102">
            <v>1</v>
          </cell>
          <cell r="GF102">
            <v>3</v>
          </cell>
          <cell r="GG102">
            <v>3</v>
          </cell>
          <cell r="GH102">
            <v>3</v>
          </cell>
          <cell r="GI102">
            <v>1</v>
          </cell>
          <cell r="GJ102">
            <v>1</v>
          </cell>
          <cell r="GK102">
            <v>3</v>
          </cell>
          <cell r="GL102">
            <v>3</v>
          </cell>
          <cell r="GM102">
            <v>3</v>
          </cell>
          <cell r="GN102">
            <v>3</v>
          </cell>
          <cell r="GO102">
            <v>3</v>
          </cell>
          <cell r="GP102">
            <v>1</v>
          </cell>
          <cell r="GQ102">
            <v>3</v>
          </cell>
          <cell r="GR102">
            <v>3</v>
          </cell>
          <cell r="GS102">
            <v>3</v>
          </cell>
          <cell r="GT102">
            <v>3</v>
          </cell>
          <cell r="GU102">
            <v>2</v>
          </cell>
          <cell r="GV102" t="str">
            <v>.</v>
          </cell>
          <cell r="GW102" t="str">
            <v>.</v>
          </cell>
          <cell r="GX102" t="str">
            <v>.</v>
          </cell>
          <cell r="GY102" t="str">
            <v>.</v>
          </cell>
          <cell r="GZ102">
            <v>2</v>
          </cell>
          <cell r="HA102" t="str">
            <v>.</v>
          </cell>
        </row>
        <row r="103">
          <cell r="E103" t="str">
            <v>Legal Aid Queensland</v>
          </cell>
          <cell r="F103">
            <v>1</v>
          </cell>
          <cell r="G103">
            <v>1</v>
          </cell>
          <cell r="H103">
            <v>2</v>
          </cell>
          <cell r="I103">
            <v>2</v>
          </cell>
          <cell r="J103">
            <v>1</v>
          </cell>
          <cell r="K103">
            <v>1</v>
          </cell>
          <cell r="L103">
            <v>2</v>
          </cell>
          <cell r="M103">
            <v>1</v>
          </cell>
          <cell r="N103">
            <v>1</v>
          </cell>
          <cell r="O103">
            <v>1</v>
          </cell>
          <cell r="P103">
            <v>1</v>
          </cell>
          <cell r="Q103">
            <v>2</v>
          </cell>
          <cell r="R103">
            <v>1</v>
          </cell>
          <cell r="S103">
            <v>1</v>
          </cell>
          <cell r="T103">
            <v>1</v>
          </cell>
          <cell r="U103">
            <v>4</v>
          </cell>
          <cell r="V103">
            <v>2</v>
          </cell>
          <cell r="W103">
            <v>1</v>
          </cell>
          <cell r="X103">
            <v>1</v>
          </cell>
          <cell r="Y103">
            <v>1</v>
          </cell>
          <cell r="Z103" t="str">
            <v>.</v>
          </cell>
          <cell r="AA103" t="str">
            <v>.</v>
          </cell>
          <cell r="AB103">
            <v>1</v>
          </cell>
          <cell r="AC103">
            <v>1</v>
          </cell>
          <cell r="AD103">
            <v>1</v>
          </cell>
          <cell r="AE103">
            <v>1</v>
          </cell>
          <cell r="AF103">
            <v>1</v>
          </cell>
          <cell r="AG103">
            <v>1</v>
          </cell>
          <cell r="AH103">
            <v>1</v>
          </cell>
          <cell r="AI103">
            <v>1</v>
          </cell>
          <cell r="AJ103" t="str">
            <v>.</v>
          </cell>
          <cell r="AK103">
            <v>4</v>
          </cell>
          <cell r="AL103">
            <v>0.8</v>
          </cell>
          <cell r="AM103">
            <v>5</v>
          </cell>
          <cell r="AN103">
            <v>90</v>
          </cell>
          <cell r="AO103">
            <v>5</v>
          </cell>
          <cell r="AP103">
            <v>1</v>
          </cell>
          <cell r="AQ103" t="str">
            <v>.</v>
          </cell>
          <cell r="AR103">
            <v>1</v>
          </cell>
          <cell r="AS103">
            <v>1</v>
          </cell>
          <cell r="AT103">
            <v>1</v>
          </cell>
          <cell r="AU103">
            <v>1</v>
          </cell>
          <cell r="AV103">
            <v>1</v>
          </cell>
          <cell r="AW103">
            <v>1</v>
          </cell>
          <cell r="AX103">
            <v>1</v>
          </cell>
          <cell r="AY103">
            <v>1</v>
          </cell>
          <cell r="AZ103">
            <v>1</v>
          </cell>
          <cell r="BA103">
            <v>1</v>
          </cell>
          <cell r="BB103">
            <v>1</v>
          </cell>
          <cell r="BC103">
            <v>6</v>
          </cell>
          <cell r="BD103" t="str">
            <v>.</v>
          </cell>
          <cell r="BE103">
            <v>2</v>
          </cell>
          <cell r="BF103">
            <v>1</v>
          </cell>
          <cell r="BG103">
            <v>1</v>
          </cell>
          <cell r="BH103">
            <v>1</v>
          </cell>
          <cell r="BI103">
            <v>2</v>
          </cell>
          <cell r="BJ103">
            <v>1</v>
          </cell>
          <cell r="BK103">
            <v>1</v>
          </cell>
          <cell r="BL103">
            <v>1</v>
          </cell>
          <cell r="BM103">
            <v>4</v>
          </cell>
          <cell r="BN103">
            <v>4</v>
          </cell>
          <cell r="BO103">
            <v>1</v>
          </cell>
          <cell r="BP103">
            <v>1</v>
          </cell>
          <cell r="BQ103">
            <v>1</v>
          </cell>
          <cell r="BR103">
            <v>1</v>
          </cell>
          <cell r="BS103">
            <v>1</v>
          </cell>
          <cell r="BT103">
            <v>1</v>
          </cell>
          <cell r="BU103">
            <v>1</v>
          </cell>
          <cell r="BV103">
            <v>1</v>
          </cell>
          <cell r="BW103" t="str">
            <v>.</v>
          </cell>
          <cell r="BX103">
            <v>3</v>
          </cell>
          <cell r="BY103">
            <v>3</v>
          </cell>
          <cell r="BZ103">
            <v>3</v>
          </cell>
          <cell r="CA103">
            <v>4</v>
          </cell>
          <cell r="CB103">
            <v>1</v>
          </cell>
          <cell r="CC103">
            <v>1</v>
          </cell>
          <cell r="CD103">
            <v>1</v>
          </cell>
          <cell r="CE103">
            <v>1</v>
          </cell>
          <cell r="CF103">
            <v>1</v>
          </cell>
          <cell r="CG103">
            <v>1</v>
          </cell>
          <cell r="CH103">
            <v>3</v>
          </cell>
          <cell r="CI103">
            <v>1</v>
          </cell>
          <cell r="CJ103">
            <v>3</v>
          </cell>
          <cell r="CK103">
            <v>1</v>
          </cell>
          <cell r="CL103">
            <v>1</v>
          </cell>
          <cell r="CM103">
            <v>1</v>
          </cell>
          <cell r="CN103">
            <v>1</v>
          </cell>
          <cell r="CO103">
            <v>1</v>
          </cell>
          <cell r="CP103">
            <v>1</v>
          </cell>
          <cell r="CQ103">
            <v>1</v>
          </cell>
          <cell r="CR103">
            <v>1</v>
          </cell>
          <cell r="CS103">
            <v>1</v>
          </cell>
          <cell r="CT103">
            <v>1</v>
          </cell>
          <cell r="CU103">
            <v>1</v>
          </cell>
          <cell r="CV103">
            <v>1</v>
          </cell>
          <cell r="CW103">
            <v>1</v>
          </cell>
          <cell r="CX103">
            <v>1</v>
          </cell>
          <cell r="CY103">
            <v>1</v>
          </cell>
          <cell r="CZ103">
            <v>1</v>
          </cell>
          <cell r="DA103">
            <v>1</v>
          </cell>
          <cell r="DB103">
            <v>1</v>
          </cell>
          <cell r="DC103">
            <v>1</v>
          </cell>
          <cell r="DD103" t="str">
            <v>.</v>
          </cell>
          <cell r="DE103">
            <v>2</v>
          </cell>
          <cell r="DF103">
            <v>1</v>
          </cell>
          <cell r="DG103">
            <v>1</v>
          </cell>
          <cell r="DH103">
            <v>1</v>
          </cell>
          <cell r="DI103">
            <v>1</v>
          </cell>
          <cell r="DJ103">
            <v>1</v>
          </cell>
          <cell r="DK103">
            <v>1</v>
          </cell>
          <cell r="DL103">
            <v>1</v>
          </cell>
          <cell r="DM103">
            <v>1</v>
          </cell>
          <cell r="DN103">
            <v>1</v>
          </cell>
          <cell r="DO103">
            <v>1</v>
          </cell>
          <cell r="DP103" t="str">
            <v>.</v>
          </cell>
          <cell r="DQ103" t="str">
            <v>.</v>
          </cell>
          <cell r="DR103">
            <v>1</v>
          </cell>
          <cell r="DS103">
            <v>1</v>
          </cell>
          <cell r="DT103">
            <v>1</v>
          </cell>
          <cell r="DU103">
            <v>1</v>
          </cell>
          <cell r="DV103">
            <v>1</v>
          </cell>
          <cell r="DW103" t="str">
            <v>.</v>
          </cell>
          <cell r="DX103" t="str">
            <v>.</v>
          </cell>
          <cell r="DY103" t="str">
            <v>.</v>
          </cell>
          <cell r="DZ103" t="str">
            <v>.</v>
          </cell>
          <cell r="EA103" t="str">
            <v>.</v>
          </cell>
          <cell r="EB103">
            <v>4</v>
          </cell>
          <cell r="EC103">
            <v>4</v>
          </cell>
          <cell r="ED103">
            <v>4</v>
          </cell>
          <cell r="EE103">
            <v>1</v>
          </cell>
          <cell r="EF103">
            <v>1</v>
          </cell>
          <cell r="EG103">
            <v>4</v>
          </cell>
          <cell r="EH103">
            <v>2</v>
          </cell>
          <cell r="EI103" t="str">
            <v>.</v>
          </cell>
          <cell r="EJ103">
            <v>1</v>
          </cell>
          <cell r="EK103">
            <v>1</v>
          </cell>
          <cell r="EL103">
            <v>1</v>
          </cell>
          <cell r="EM103">
            <v>1</v>
          </cell>
          <cell r="EN103">
            <v>1</v>
          </cell>
          <cell r="EO103">
            <v>1</v>
          </cell>
          <cell r="EP103">
            <v>1</v>
          </cell>
          <cell r="EQ103">
            <v>1</v>
          </cell>
          <cell r="ER103">
            <v>1</v>
          </cell>
          <cell r="ES103">
            <v>1</v>
          </cell>
          <cell r="ET103">
            <v>1</v>
          </cell>
          <cell r="EU103">
            <v>1</v>
          </cell>
          <cell r="EV103">
            <v>1</v>
          </cell>
          <cell r="EW103">
            <v>1</v>
          </cell>
          <cell r="EX103">
            <v>1</v>
          </cell>
          <cell r="EY103">
            <v>1</v>
          </cell>
          <cell r="EZ103">
            <v>1</v>
          </cell>
          <cell r="FA103">
            <v>1</v>
          </cell>
          <cell r="FB103" t="str">
            <v>.</v>
          </cell>
          <cell r="FC103" t="str">
            <v>.</v>
          </cell>
          <cell r="FD103" t="str">
            <v>.</v>
          </cell>
          <cell r="FE103" t="str">
            <v>.</v>
          </cell>
          <cell r="FF103" t="str">
            <v>.</v>
          </cell>
          <cell r="FG103" t="str">
            <v>.</v>
          </cell>
          <cell r="FH103" t="str">
            <v>.</v>
          </cell>
          <cell r="FI103" t="str">
            <v>.</v>
          </cell>
          <cell r="FJ103" t="str">
            <v>.</v>
          </cell>
          <cell r="FK103" t="str">
            <v>.</v>
          </cell>
          <cell r="FL103">
            <v>2</v>
          </cell>
          <cell r="FM103">
            <v>1</v>
          </cell>
          <cell r="FN103">
            <v>1</v>
          </cell>
          <cell r="FO103">
            <v>1</v>
          </cell>
          <cell r="FP103">
            <v>1</v>
          </cell>
          <cell r="FQ103">
            <v>1</v>
          </cell>
          <cell r="FR103">
            <v>1</v>
          </cell>
          <cell r="FS103">
            <v>1</v>
          </cell>
          <cell r="FT103">
            <v>1</v>
          </cell>
          <cell r="FU103">
            <v>1</v>
          </cell>
          <cell r="FV103">
            <v>1</v>
          </cell>
          <cell r="FW103">
            <v>1</v>
          </cell>
          <cell r="FX103">
            <v>1</v>
          </cell>
          <cell r="FY103">
            <v>1</v>
          </cell>
          <cell r="FZ103">
            <v>1</v>
          </cell>
          <cell r="GA103">
            <v>1</v>
          </cell>
          <cell r="GB103">
            <v>1</v>
          </cell>
          <cell r="GC103">
            <v>1</v>
          </cell>
          <cell r="GD103">
            <v>1</v>
          </cell>
          <cell r="GE103">
            <v>1</v>
          </cell>
          <cell r="GF103">
            <v>1</v>
          </cell>
          <cell r="GG103">
            <v>1</v>
          </cell>
          <cell r="GH103">
            <v>1</v>
          </cell>
          <cell r="GI103">
            <v>1</v>
          </cell>
          <cell r="GJ103">
            <v>1</v>
          </cell>
          <cell r="GK103">
            <v>1</v>
          </cell>
          <cell r="GL103">
            <v>1</v>
          </cell>
          <cell r="GM103">
            <v>1</v>
          </cell>
          <cell r="GN103">
            <v>1</v>
          </cell>
          <cell r="GO103">
            <v>1</v>
          </cell>
          <cell r="GP103" t="str">
            <v>.</v>
          </cell>
          <cell r="GQ103">
            <v>1</v>
          </cell>
          <cell r="GR103">
            <v>1</v>
          </cell>
          <cell r="GS103">
            <v>1</v>
          </cell>
          <cell r="GT103">
            <v>1</v>
          </cell>
          <cell r="GU103">
            <v>1</v>
          </cell>
          <cell r="GV103">
            <v>1</v>
          </cell>
          <cell r="GW103">
            <v>1</v>
          </cell>
          <cell r="GX103">
            <v>1</v>
          </cell>
          <cell r="GY103">
            <v>1</v>
          </cell>
          <cell r="GZ103">
            <v>1</v>
          </cell>
          <cell r="HA103">
            <v>1</v>
          </cell>
        </row>
        <row r="104">
          <cell r="E104" t="str">
            <v>Legal Practitioners Admission Board</v>
          </cell>
          <cell r="F104">
            <v>1</v>
          </cell>
          <cell r="G104">
            <v>1</v>
          </cell>
          <cell r="H104">
            <v>2</v>
          </cell>
          <cell r="I104">
            <v>2</v>
          </cell>
          <cell r="J104">
            <v>1</v>
          </cell>
          <cell r="K104">
            <v>1</v>
          </cell>
          <cell r="L104">
            <v>2</v>
          </cell>
          <cell r="M104">
            <v>2</v>
          </cell>
          <cell r="N104">
            <v>1</v>
          </cell>
          <cell r="O104">
            <v>1</v>
          </cell>
          <cell r="P104">
            <v>1</v>
          </cell>
          <cell r="Q104">
            <v>4</v>
          </cell>
          <cell r="R104">
            <v>4</v>
          </cell>
          <cell r="S104">
            <v>4</v>
          </cell>
          <cell r="T104">
            <v>1</v>
          </cell>
          <cell r="U104">
            <v>1</v>
          </cell>
          <cell r="V104">
            <v>2</v>
          </cell>
          <cell r="W104">
            <v>1</v>
          </cell>
          <cell r="X104">
            <v>1</v>
          </cell>
          <cell r="Y104">
            <v>1</v>
          </cell>
          <cell r="Z104" t="str">
            <v>.</v>
          </cell>
          <cell r="AA104" t="str">
            <v>.</v>
          </cell>
          <cell r="AB104">
            <v>1</v>
          </cell>
          <cell r="AC104">
            <v>2</v>
          </cell>
          <cell r="AD104">
            <v>2</v>
          </cell>
          <cell r="AE104">
            <v>4</v>
          </cell>
          <cell r="AF104">
            <v>2</v>
          </cell>
          <cell r="AG104">
            <v>4</v>
          </cell>
          <cell r="AH104">
            <v>4</v>
          </cell>
          <cell r="AI104">
            <v>4</v>
          </cell>
          <cell r="AJ104" t="str">
            <v>.</v>
          </cell>
          <cell r="AK104">
            <v>0</v>
          </cell>
          <cell r="AL104">
            <v>0</v>
          </cell>
          <cell r="AM104">
            <v>0</v>
          </cell>
          <cell r="AN104">
            <v>0</v>
          </cell>
          <cell r="AO104">
            <v>100</v>
          </cell>
          <cell r="AP104">
            <v>4</v>
          </cell>
          <cell r="AQ104" t="str">
            <v>.</v>
          </cell>
          <cell r="AR104">
            <v>1</v>
          </cell>
          <cell r="AS104">
            <v>1</v>
          </cell>
          <cell r="AT104">
            <v>1</v>
          </cell>
          <cell r="AU104">
            <v>4</v>
          </cell>
          <cell r="AV104">
            <v>1</v>
          </cell>
          <cell r="AW104">
            <v>1</v>
          </cell>
          <cell r="AX104">
            <v>1</v>
          </cell>
          <cell r="AY104">
            <v>1</v>
          </cell>
          <cell r="AZ104">
            <v>1</v>
          </cell>
          <cell r="BA104">
            <v>1</v>
          </cell>
          <cell r="BB104">
            <v>4</v>
          </cell>
          <cell r="BC104">
            <v>1</v>
          </cell>
          <cell r="BD104" t="str">
            <v>.</v>
          </cell>
          <cell r="BE104">
            <v>4</v>
          </cell>
          <cell r="BF104">
            <v>4</v>
          </cell>
          <cell r="BG104">
            <v>4</v>
          </cell>
          <cell r="BH104">
            <v>4</v>
          </cell>
          <cell r="BI104">
            <v>4</v>
          </cell>
          <cell r="BJ104">
            <v>2</v>
          </cell>
          <cell r="BK104">
            <v>1</v>
          </cell>
          <cell r="BL104">
            <v>1</v>
          </cell>
          <cell r="BM104">
            <v>1</v>
          </cell>
          <cell r="BN104">
            <v>3</v>
          </cell>
          <cell r="BO104">
            <v>1</v>
          </cell>
          <cell r="BP104">
            <v>1</v>
          </cell>
          <cell r="BQ104">
            <v>1</v>
          </cell>
          <cell r="BR104">
            <v>1</v>
          </cell>
          <cell r="BS104">
            <v>1</v>
          </cell>
          <cell r="BT104">
            <v>1</v>
          </cell>
          <cell r="BU104">
            <v>1</v>
          </cell>
          <cell r="BV104">
            <v>1</v>
          </cell>
          <cell r="BW104" t="str">
            <v>.</v>
          </cell>
          <cell r="BX104">
            <v>3</v>
          </cell>
          <cell r="BY104">
            <v>3</v>
          </cell>
          <cell r="BZ104">
            <v>3</v>
          </cell>
          <cell r="CA104">
            <v>3</v>
          </cell>
          <cell r="CB104">
            <v>1</v>
          </cell>
          <cell r="CC104">
            <v>1</v>
          </cell>
          <cell r="CD104">
            <v>1</v>
          </cell>
          <cell r="CE104">
            <v>1</v>
          </cell>
          <cell r="CF104">
            <v>1</v>
          </cell>
          <cell r="CG104">
            <v>1</v>
          </cell>
          <cell r="CH104">
            <v>3</v>
          </cell>
          <cell r="CI104">
            <v>1</v>
          </cell>
          <cell r="CJ104">
            <v>3</v>
          </cell>
          <cell r="CK104">
            <v>1</v>
          </cell>
          <cell r="CL104">
            <v>1</v>
          </cell>
          <cell r="CM104">
            <v>1</v>
          </cell>
          <cell r="CN104">
            <v>2</v>
          </cell>
          <cell r="CO104">
            <v>4</v>
          </cell>
          <cell r="CP104">
            <v>1</v>
          </cell>
          <cell r="CQ104">
            <v>1</v>
          </cell>
          <cell r="CR104">
            <v>1</v>
          </cell>
          <cell r="CS104">
            <v>1</v>
          </cell>
          <cell r="CT104">
            <v>1</v>
          </cell>
          <cell r="CU104">
            <v>1</v>
          </cell>
          <cell r="CV104">
            <v>1</v>
          </cell>
          <cell r="CW104">
            <v>1</v>
          </cell>
          <cell r="CX104">
            <v>4</v>
          </cell>
          <cell r="CY104">
            <v>1</v>
          </cell>
          <cell r="CZ104">
            <v>2</v>
          </cell>
          <cell r="DA104">
            <v>1</v>
          </cell>
          <cell r="DB104">
            <v>1</v>
          </cell>
          <cell r="DC104">
            <v>1</v>
          </cell>
          <cell r="DD104" t="str">
            <v>.</v>
          </cell>
          <cell r="DE104">
            <v>3</v>
          </cell>
          <cell r="DF104">
            <v>1</v>
          </cell>
          <cell r="DG104">
            <v>4</v>
          </cell>
          <cell r="DH104">
            <v>4</v>
          </cell>
          <cell r="DI104">
            <v>3</v>
          </cell>
          <cell r="DJ104">
            <v>1</v>
          </cell>
          <cell r="DK104">
            <v>1</v>
          </cell>
          <cell r="DL104">
            <v>1</v>
          </cell>
          <cell r="DM104">
            <v>1</v>
          </cell>
          <cell r="DN104">
            <v>1</v>
          </cell>
          <cell r="DO104">
            <v>1</v>
          </cell>
          <cell r="DP104" t="str">
            <v>.</v>
          </cell>
          <cell r="DQ104" t="str">
            <v>.</v>
          </cell>
          <cell r="DR104">
            <v>2</v>
          </cell>
          <cell r="DS104">
            <v>2</v>
          </cell>
          <cell r="DT104">
            <v>2</v>
          </cell>
          <cell r="DU104">
            <v>2</v>
          </cell>
          <cell r="DV104">
            <v>2</v>
          </cell>
          <cell r="DW104" t="str">
            <v>.</v>
          </cell>
          <cell r="DX104" t="str">
            <v>.</v>
          </cell>
          <cell r="DY104" t="str">
            <v>.</v>
          </cell>
          <cell r="DZ104" t="str">
            <v>.</v>
          </cell>
          <cell r="EA104" t="str">
            <v>.</v>
          </cell>
          <cell r="EB104" t="str">
            <v>.</v>
          </cell>
          <cell r="EC104" t="str">
            <v>.</v>
          </cell>
          <cell r="ED104" t="str">
            <v>.</v>
          </cell>
          <cell r="EE104" t="str">
            <v>.</v>
          </cell>
          <cell r="EF104" t="str">
            <v>.</v>
          </cell>
          <cell r="EG104" t="str">
            <v>.</v>
          </cell>
          <cell r="EH104" t="str">
            <v>.</v>
          </cell>
          <cell r="EI104" t="str">
            <v>.</v>
          </cell>
          <cell r="EJ104">
            <v>1</v>
          </cell>
          <cell r="EK104">
            <v>3</v>
          </cell>
          <cell r="EL104">
            <v>2</v>
          </cell>
          <cell r="EM104">
            <v>2</v>
          </cell>
          <cell r="EN104">
            <v>2</v>
          </cell>
          <cell r="EO104">
            <v>2</v>
          </cell>
          <cell r="EP104">
            <v>2</v>
          </cell>
          <cell r="EQ104">
            <v>2</v>
          </cell>
          <cell r="ER104">
            <v>2</v>
          </cell>
          <cell r="ES104">
            <v>1</v>
          </cell>
          <cell r="ET104">
            <v>2</v>
          </cell>
          <cell r="EU104">
            <v>2</v>
          </cell>
          <cell r="EV104">
            <v>2</v>
          </cell>
          <cell r="EW104">
            <v>2</v>
          </cell>
          <cell r="EX104">
            <v>1</v>
          </cell>
          <cell r="EY104">
            <v>2</v>
          </cell>
          <cell r="EZ104">
            <v>2</v>
          </cell>
          <cell r="FA104">
            <v>2</v>
          </cell>
          <cell r="FB104" t="str">
            <v>.</v>
          </cell>
          <cell r="FC104" t="str">
            <v>.</v>
          </cell>
          <cell r="FD104" t="str">
            <v>.</v>
          </cell>
          <cell r="FE104" t="str">
            <v>.</v>
          </cell>
          <cell r="FF104" t="str">
            <v>.</v>
          </cell>
          <cell r="FG104" t="str">
            <v>.</v>
          </cell>
          <cell r="FH104" t="str">
            <v>.</v>
          </cell>
          <cell r="FI104" t="str">
            <v>.</v>
          </cell>
          <cell r="FJ104" t="str">
            <v>.</v>
          </cell>
          <cell r="FK104" t="str">
            <v>.</v>
          </cell>
          <cell r="FL104">
            <v>4</v>
          </cell>
          <cell r="FM104">
            <v>1</v>
          </cell>
          <cell r="FN104">
            <v>1</v>
          </cell>
          <cell r="FO104">
            <v>1</v>
          </cell>
          <cell r="FP104">
            <v>1</v>
          </cell>
          <cell r="FQ104">
            <v>1</v>
          </cell>
          <cell r="FR104">
            <v>4</v>
          </cell>
          <cell r="FS104">
            <v>2</v>
          </cell>
          <cell r="FT104">
            <v>2</v>
          </cell>
          <cell r="FU104">
            <v>2</v>
          </cell>
          <cell r="FV104">
            <v>1</v>
          </cell>
          <cell r="FW104">
            <v>1</v>
          </cell>
          <cell r="FX104">
            <v>1</v>
          </cell>
          <cell r="FY104">
            <v>1</v>
          </cell>
          <cell r="FZ104">
            <v>1</v>
          </cell>
          <cell r="GA104">
            <v>2</v>
          </cell>
          <cell r="GB104">
            <v>1</v>
          </cell>
          <cell r="GC104">
            <v>3</v>
          </cell>
          <cell r="GD104">
            <v>2</v>
          </cell>
          <cell r="GE104">
            <v>1</v>
          </cell>
          <cell r="GF104">
            <v>3</v>
          </cell>
          <cell r="GG104">
            <v>1</v>
          </cell>
          <cell r="GH104">
            <v>2</v>
          </cell>
          <cell r="GI104">
            <v>1</v>
          </cell>
          <cell r="GJ104">
            <v>2</v>
          </cell>
          <cell r="GK104">
            <v>1</v>
          </cell>
          <cell r="GL104">
            <v>1</v>
          </cell>
          <cell r="GM104">
            <v>1</v>
          </cell>
          <cell r="GN104">
            <v>3</v>
          </cell>
          <cell r="GO104">
            <v>2</v>
          </cell>
          <cell r="GP104" t="str">
            <v>.</v>
          </cell>
          <cell r="GQ104">
            <v>2</v>
          </cell>
          <cell r="GR104">
            <v>2</v>
          </cell>
          <cell r="GS104">
            <v>3</v>
          </cell>
          <cell r="GT104">
            <v>3</v>
          </cell>
          <cell r="GU104">
            <v>2</v>
          </cell>
          <cell r="GV104" t="str">
            <v>.</v>
          </cell>
          <cell r="GW104" t="str">
            <v>.</v>
          </cell>
          <cell r="GX104" t="str">
            <v>.</v>
          </cell>
          <cell r="GY104" t="str">
            <v>.</v>
          </cell>
          <cell r="GZ104">
            <v>2</v>
          </cell>
          <cell r="HA104" t="str">
            <v>.</v>
          </cell>
        </row>
        <row r="105">
          <cell r="E105" t="str">
            <v>Legal Services Commission</v>
          </cell>
          <cell r="F105">
            <v>1</v>
          </cell>
          <cell r="G105">
            <v>1</v>
          </cell>
          <cell r="H105">
            <v>1</v>
          </cell>
          <cell r="I105">
            <v>1</v>
          </cell>
          <cell r="J105">
            <v>1</v>
          </cell>
          <cell r="K105">
            <v>1</v>
          </cell>
          <cell r="L105">
            <v>2</v>
          </cell>
          <cell r="M105">
            <v>1</v>
          </cell>
          <cell r="N105">
            <v>1</v>
          </cell>
          <cell r="O105">
            <v>1</v>
          </cell>
          <cell r="P105">
            <v>1</v>
          </cell>
          <cell r="Q105">
            <v>4</v>
          </cell>
          <cell r="R105">
            <v>4</v>
          </cell>
          <cell r="S105">
            <v>1</v>
          </cell>
          <cell r="T105">
            <v>1</v>
          </cell>
          <cell r="U105">
            <v>4</v>
          </cell>
          <cell r="V105">
            <v>2</v>
          </cell>
          <cell r="W105">
            <v>4</v>
          </cell>
          <cell r="X105">
            <v>1</v>
          </cell>
          <cell r="Y105">
            <v>1</v>
          </cell>
          <cell r="Z105" t="str">
            <v>.</v>
          </cell>
          <cell r="AA105" t="str">
            <v>.</v>
          </cell>
          <cell r="AB105">
            <v>1</v>
          </cell>
          <cell r="AC105">
            <v>4</v>
          </cell>
          <cell r="AD105">
            <v>1</v>
          </cell>
          <cell r="AE105">
            <v>1</v>
          </cell>
          <cell r="AF105">
            <v>1</v>
          </cell>
          <cell r="AG105">
            <v>1</v>
          </cell>
          <cell r="AH105">
            <v>1</v>
          </cell>
          <cell r="AI105">
            <v>1</v>
          </cell>
          <cell r="AJ105" t="str">
            <v>.</v>
          </cell>
          <cell r="AK105">
            <v>1</v>
          </cell>
          <cell r="AL105">
            <v>1</v>
          </cell>
          <cell r="AM105">
            <v>4</v>
          </cell>
          <cell r="AN105">
            <v>6</v>
          </cell>
          <cell r="AO105">
            <v>90</v>
          </cell>
          <cell r="AP105">
            <v>1</v>
          </cell>
          <cell r="AQ105" t="str">
            <v>.</v>
          </cell>
          <cell r="AR105">
            <v>1</v>
          </cell>
          <cell r="AS105">
            <v>1</v>
          </cell>
          <cell r="AT105">
            <v>1</v>
          </cell>
          <cell r="AU105">
            <v>1</v>
          </cell>
          <cell r="AV105">
            <v>1</v>
          </cell>
          <cell r="AW105">
            <v>1</v>
          </cell>
          <cell r="AX105">
            <v>1</v>
          </cell>
          <cell r="AY105">
            <v>1</v>
          </cell>
          <cell r="AZ105">
            <v>1</v>
          </cell>
          <cell r="BA105">
            <v>1</v>
          </cell>
          <cell r="BB105">
            <v>4</v>
          </cell>
          <cell r="BC105">
            <v>2</v>
          </cell>
          <cell r="BD105" t="str">
            <v>.</v>
          </cell>
          <cell r="BE105">
            <v>1</v>
          </cell>
          <cell r="BF105">
            <v>1</v>
          </cell>
          <cell r="BG105">
            <v>1</v>
          </cell>
          <cell r="BH105">
            <v>1</v>
          </cell>
          <cell r="BI105">
            <v>1</v>
          </cell>
          <cell r="BJ105">
            <v>4</v>
          </cell>
          <cell r="BK105">
            <v>4</v>
          </cell>
          <cell r="BL105">
            <v>1</v>
          </cell>
          <cell r="BM105">
            <v>4</v>
          </cell>
          <cell r="BN105">
            <v>1</v>
          </cell>
          <cell r="BO105">
            <v>4</v>
          </cell>
          <cell r="BP105">
            <v>4</v>
          </cell>
          <cell r="BQ105" t="str">
            <v>.</v>
          </cell>
          <cell r="BR105" t="str">
            <v>.</v>
          </cell>
          <cell r="BS105" t="str">
            <v>.</v>
          </cell>
          <cell r="BT105" t="str">
            <v>.</v>
          </cell>
          <cell r="BU105">
            <v>1</v>
          </cell>
          <cell r="BV105">
            <v>1</v>
          </cell>
          <cell r="BW105" t="str">
            <v>.</v>
          </cell>
          <cell r="BX105">
            <v>3</v>
          </cell>
          <cell r="BY105">
            <v>3</v>
          </cell>
          <cell r="BZ105">
            <v>3</v>
          </cell>
          <cell r="CA105">
            <v>4</v>
          </cell>
          <cell r="CB105">
            <v>1</v>
          </cell>
          <cell r="CC105">
            <v>1</v>
          </cell>
          <cell r="CD105">
            <v>1</v>
          </cell>
          <cell r="CE105">
            <v>1</v>
          </cell>
          <cell r="CF105">
            <v>1</v>
          </cell>
          <cell r="CG105">
            <v>1</v>
          </cell>
          <cell r="CH105">
            <v>3</v>
          </cell>
          <cell r="CI105">
            <v>1</v>
          </cell>
          <cell r="CJ105">
            <v>3</v>
          </cell>
          <cell r="CK105">
            <v>1</v>
          </cell>
          <cell r="CL105">
            <v>1</v>
          </cell>
          <cell r="CM105">
            <v>1</v>
          </cell>
          <cell r="CN105">
            <v>1</v>
          </cell>
          <cell r="CO105">
            <v>1</v>
          </cell>
          <cell r="CP105">
            <v>1</v>
          </cell>
          <cell r="CQ105">
            <v>1</v>
          </cell>
          <cell r="CR105">
            <v>1</v>
          </cell>
          <cell r="CS105">
            <v>1</v>
          </cell>
          <cell r="CT105">
            <v>1</v>
          </cell>
          <cell r="CU105">
            <v>1</v>
          </cell>
          <cell r="CV105">
            <v>1</v>
          </cell>
          <cell r="CW105">
            <v>4</v>
          </cell>
          <cell r="CX105">
            <v>1</v>
          </cell>
          <cell r="CY105">
            <v>1</v>
          </cell>
          <cell r="CZ105">
            <v>1</v>
          </cell>
          <cell r="DA105">
            <v>4</v>
          </cell>
          <cell r="DB105">
            <v>4</v>
          </cell>
          <cell r="DC105">
            <v>4</v>
          </cell>
          <cell r="DD105" t="str">
            <v>.</v>
          </cell>
          <cell r="DE105">
            <v>3</v>
          </cell>
          <cell r="DF105">
            <v>1</v>
          </cell>
          <cell r="DG105">
            <v>1</v>
          </cell>
          <cell r="DH105">
            <v>4</v>
          </cell>
          <cell r="DI105">
            <v>4</v>
          </cell>
          <cell r="DJ105">
            <v>4</v>
          </cell>
          <cell r="DK105">
            <v>1</v>
          </cell>
          <cell r="DL105">
            <v>4</v>
          </cell>
          <cell r="DM105">
            <v>4</v>
          </cell>
          <cell r="DN105">
            <v>4</v>
          </cell>
          <cell r="DO105">
            <v>4</v>
          </cell>
          <cell r="DP105" t="str">
            <v>.</v>
          </cell>
          <cell r="DQ105" t="str">
            <v>.</v>
          </cell>
          <cell r="DR105">
            <v>1</v>
          </cell>
          <cell r="DS105">
            <v>1</v>
          </cell>
          <cell r="DT105">
            <v>1</v>
          </cell>
          <cell r="DU105">
            <v>1</v>
          </cell>
          <cell r="DV105">
            <v>1</v>
          </cell>
          <cell r="DW105" t="str">
            <v>.</v>
          </cell>
          <cell r="DX105" t="str">
            <v>.</v>
          </cell>
          <cell r="DY105" t="str">
            <v>.</v>
          </cell>
          <cell r="DZ105" t="str">
            <v>.</v>
          </cell>
          <cell r="EA105" t="str">
            <v>.</v>
          </cell>
          <cell r="EB105">
            <v>4</v>
          </cell>
          <cell r="EC105">
            <v>4</v>
          </cell>
          <cell r="ED105">
            <v>1</v>
          </cell>
          <cell r="EE105">
            <v>1</v>
          </cell>
          <cell r="EF105">
            <v>4</v>
          </cell>
          <cell r="EG105">
            <v>4</v>
          </cell>
          <cell r="EH105">
            <v>1</v>
          </cell>
          <cell r="EI105" t="str">
            <v>.</v>
          </cell>
          <cell r="EJ105">
            <v>1</v>
          </cell>
          <cell r="EK105">
            <v>1</v>
          </cell>
          <cell r="EL105">
            <v>1</v>
          </cell>
          <cell r="EM105">
            <v>1</v>
          </cell>
          <cell r="EN105">
            <v>1</v>
          </cell>
          <cell r="EO105">
            <v>1</v>
          </cell>
          <cell r="EP105">
            <v>1</v>
          </cell>
          <cell r="EQ105">
            <v>3</v>
          </cell>
          <cell r="ER105">
            <v>1</v>
          </cell>
          <cell r="ES105">
            <v>1</v>
          </cell>
          <cell r="ET105">
            <v>1</v>
          </cell>
          <cell r="EU105">
            <v>1</v>
          </cell>
          <cell r="EV105">
            <v>1</v>
          </cell>
          <cell r="EW105">
            <v>1</v>
          </cell>
          <cell r="EX105">
            <v>1</v>
          </cell>
          <cell r="EY105">
            <v>1</v>
          </cell>
          <cell r="EZ105">
            <v>1</v>
          </cell>
          <cell r="FA105">
            <v>4</v>
          </cell>
          <cell r="FB105">
            <v>1</v>
          </cell>
          <cell r="FC105">
            <v>1</v>
          </cell>
          <cell r="FD105">
            <v>1</v>
          </cell>
          <cell r="FE105">
            <v>1</v>
          </cell>
          <cell r="FF105">
            <v>1</v>
          </cell>
          <cell r="FG105">
            <v>3</v>
          </cell>
          <cell r="FH105">
            <v>1</v>
          </cell>
          <cell r="FI105">
            <v>1</v>
          </cell>
          <cell r="FJ105">
            <v>1</v>
          </cell>
          <cell r="FK105">
            <v>1</v>
          </cell>
          <cell r="FL105">
            <v>1</v>
          </cell>
          <cell r="FM105">
            <v>1</v>
          </cell>
          <cell r="FN105">
            <v>1</v>
          </cell>
          <cell r="FO105">
            <v>1</v>
          </cell>
          <cell r="FP105">
            <v>1</v>
          </cell>
          <cell r="FQ105">
            <v>1</v>
          </cell>
          <cell r="FR105">
            <v>1</v>
          </cell>
          <cell r="FS105">
            <v>1</v>
          </cell>
          <cell r="FT105">
            <v>1</v>
          </cell>
          <cell r="FU105">
            <v>1</v>
          </cell>
          <cell r="FV105">
            <v>1</v>
          </cell>
          <cell r="FW105">
            <v>1</v>
          </cell>
          <cell r="FX105">
            <v>1</v>
          </cell>
          <cell r="FY105">
            <v>1</v>
          </cell>
          <cell r="FZ105">
            <v>1</v>
          </cell>
          <cell r="GA105">
            <v>1</v>
          </cell>
          <cell r="GB105">
            <v>1</v>
          </cell>
          <cell r="GC105">
            <v>1</v>
          </cell>
          <cell r="GD105">
            <v>1</v>
          </cell>
          <cell r="GE105">
            <v>1</v>
          </cell>
          <cell r="GF105">
            <v>1</v>
          </cell>
          <cell r="GG105">
            <v>1</v>
          </cell>
          <cell r="GH105">
            <v>1</v>
          </cell>
          <cell r="GI105">
            <v>1</v>
          </cell>
          <cell r="GJ105">
            <v>1</v>
          </cell>
          <cell r="GK105">
            <v>1</v>
          </cell>
          <cell r="GL105">
            <v>1</v>
          </cell>
          <cell r="GM105">
            <v>1</v>
          </cell>
          <cell r="GN105">
            <v>1</v>
          </cell>
          <cell r="GO105">
            <v>3</v>
          </cell>
          <cell r="GP105">
            <v>1</v>
          </cell>
          <cell r="GQ105">
            <v>1</v>
          </cell>
          <cell r="GR105">
            <v>1</v>
          </cell>
          <cell r="GS105">
            <v>3</v>
          </cell>
          <cell r="GT105">
            <v>3</v>
          </cell>
          <cell r="GU105">
            <v>2</v>
          </cell>
          <cell r="GV105" t="str">
            <v>.</v>
          </cell>
          <cell r="GW105" t="str">
            <v>.</v>
          </cell>
          <cell r="GX105" t="str">
            <v>.</v>
          </cell>
          <cell r="GY105" t="str">
            <v>.</v>
          </cell>
          <cell r="GZ105">
            <v>2</v>
          </cell>
          <cell r="HA105" t="str">
            <v>.</v>
          </cell>
        </row>
        <row r="106">
          <cell r="E106" t="str">
            <v>The Public Trustee of Queensland</v>
          </cell>
          <cell r="F106">
            <v>1</v>
          </cell>
          <cell r="G106">
            <v>1</v>
          </cell>
          <cell r="H106">
            <v>1</v>
          </cell>
          <cell r="I106">
            <v>1</v>
          </cell>
          <cell r="J106">
            <v>1</v>
          </cell>
          <cell r="K106">
            <v>2</v>
          </cell>
          <cell r="L106">
            <v>2</v>
          </cell>
          <cell r="M106">
            <v>1</v>
          </cell>
          <cell r="N106">
            <v>1</v>
          </cell>
          <cell r="O106">
            <v>1</v>
          </cell>
          <cell r="P106">
            <v>1</v>
          </cell>
          <cell r="Q106">
            <v>2</v>
          </cell>
          <cell r="R106">
            <v>4</v>
          </cell>
          <cell r="S106">
            <v>4</v>
          </cell>
          <cell r="T106">
            <v>1</v>
          </cell>
          <cell r="U106">
            <v>1</v>
          </cell>
          <cell r="V106">
            <v>1</v>
          </cell>
          <cell r="W106">
            <v>1</v>
          </cell>
          <cell r="X106">
            <v>1</v>
          </cell>
          <cell r="Y106">
            <v>1</v>
          </cell>
          <cell r="Z106" t="str">
            <v>.</v>
          </cell>
          <cell r="AA106" t="str">
            <v>.</v>
          </cell>
          <cell r="AB106">
            <v>1</v>
          </cell>
          <cell r="AC106">
            <v>1</v>
          </cell>
          <cell r="AD106">
            <v>1</v>
          </cell>
          <cell r="AE106">
            <v>1</v>
          </cell>
          <cell r="AF106">
            <v>2</v>
          </cell>
          <cell r="AG106">
            <v>1</v>
          </cell>
          <cell r="AH106">
            <v>1</v>
          </cell>
          <cell r="AI106">
            <v>1</v>
          </cell>
          <cell r="AJ106" t="str">
            <v>.</v>
          </cell>
          <cell r="AK106">
            <v>2</v>
          </cell>
          <cell r="AL106">
            <v>0.25</v>
          </cell>
          <cell r="AM106">
            <v>20</v>
          </cell>
          <cell r="AN106">
            <v>5</v>
          </cell>
          <cell r="AO106">
            <v>75</v>
          </cell>
          <cell r="AP106">
            <v>2</v>
          </cell>
          <cell r="AQ106" t="str">
            <v>.</v>
          </cell>
          <cell r="AR106">
            <v>1</v>
          </cell>
          <cell r="AS106">
            <v>1</v>
          </cell>
          <cell r="AT106">
            <v>1</v>
          </cell>
          <cell r="AU106">
            <v>1</v>
          </cell>
          <cell r="AV106">
            <v>1</v>
          </cell>
          <cell r="AW106">
            <v>1</v>
          </cell>
          <cell r="AX106">
            <v>1</v>
          </cell>
          <cell r="AY106">
            <v>1</v>
          </cell>
          <cell r="AZ106">
            <v>1</v>
          </cell>
          <cell r="BA106">
            <v>1</v>
          </cell>
          <cell r="BB106">
            <v>1</v>
          </cell>
          <cell r="BC106">
            <v>3</v>
          </cell>
          <cell r="BD106" t="str">
            <v>.</v>
          </cell>
          <cell r="BE106">
            <v>1</v>
          </cell>
          <cell r="BF106">
            <v>2</v>
          </cell>
          <cell r="BG106">
            <v>1</v>
          </cell>
          <cell r="BH106">
            <v>1</v>
          </cell>
          <cell r="BI106">
            <v>1</v>
          </cell>
          <cell r="BJ106">
            <v>2</v>
          </cell>
          <cell r="BK106">
            <v>2</v>
          </cell>
          <cell r="BL106">
            <v>2</v>
          </cell>
          <cell r="BM106">
            <v>2</v>
          </cell>
          <cell r="BN106">
            <v>2</v>
          </cell>
          <cell r="BO106">
            <v>3</v>
          </cell>
          <cell r="BP106">
            <v>3</v>
          </cell>
          <cell r="BQ106" t="str">
            <v>.</v>
          </cell>
          <cell r="BR106" t="str">
            <v>.</v>
          </cell>
          <cell r="BS106" t="str">
            <v>.</v>
          </cell>
          <cell r="BT106" t="str">
            <v>.</v>
          </cell>
          <cell r="BU106">
            <v>3</v>
          </cell>
          <cell r="BV106">
            <v>1</v>
          </cell>
          <cell r="BW106" t="str">
            <v>.</v>
          </cell>
          <cell r="BX106">
            <v>1</v>
          </cell>
          <cell r="BY106">
            <v>2</v>
          </cell>
          <cell r="BZ106">
            <v>2</v>
          </cell>
          <cell r="CA106">
            <v>3</v>
          </cell>
          <cell r="CB106">
            <v>2</v>
          </cell>
          <cell r="CC106">
            <v>1</v>
          </cell>
          <cell r="CD106">
            <v>1</v>
          </cell>
          <cell r="CE106">
            <v>1</v>
          </cell>
          <cell r="CF106">
            <v>1</v>
          </cell>
          <cell r="CG106">
            <v>1</v>
          </cell>
          <cell r="CH106">
            <v>2</v>
          </cell>
          <cell r="CI106">
            <v>1</v>
          </cell>
          <cell r="CJ106">
            <v>2</v>
          </cell>
          <cell r="CK106">
            <v>1</v>
          </cell>
          <cell r="CL106">
            <v>2</v>
          </cell>
          <cell r="CM106">
            <v>1</v>
          </cell>
          <cell r="CN106">
            <v>1</v>
          </cell>
          <cell r="CO106">
            <v>1</v>
          </cell>
          <cell r="CP106">
            <v>1</v>
          </cell>
          <cell r="CQ106">
            <v>1</v>
          </cell>
          <cell r="CR106">
            <v>1</v>
          </cell>
          <cell r="CS106">
            <v>1</v>
          </cell>
          <cell r="CT106">
            <v>2</v>
          </cell>
          <cell r="CU106">
            <v>1</v>
          </cell>
          <cell r="CV106">
            <v>1</v>
          </cell>
          <cell r="CW106">
            <v>1</v>
          </cell>
          <cell r="CX106">
            <v>1</v>
          </cell>
          <cell r="CY106">
            <v>2</v>
          </cell>
          <cell r="CZ106">
            <v>1</v>
          </cell>
          <cell r="DA106">
            <v>1</v>
          </cell>
          <cell r="DB106">
            <v>1</v>
          </cell>
          <cell r="DC106">
            <v>1</v>
          </cell>
          <cell r="DD106" t="str">
            <v>.</v>
          </cell>
          <cell r="DE106">
            <v>2</v>
          </cell>
          <cell r="DF106" t="str">
            <v>.</v>
          </cell>
          <cell r="DG106" t="str">
            <v>.</v>
          </cell>
          <cell r="DH106" t="str">
            <v>.</v>
          </cell>
          <cell r="DI106" t="str">
            <v>.</v>
          </cell>
          <cell r="DJ106" t="str">
            <v>.</v>
          </cell>
          <cell r="DK106" t="str">
            <v>.</v>
          </cell>
          <cell r="DL106" t="str">
            <v>.</v>
          </cell>
          <cell r="DM106" t="str">
            <v>.</v>
          </cell>
          <cell r="DN106" t="str">
            <v>.</v>
          </cell>
          <cell r="DO106" t="str">
            <v>.</v>
          </cell>
          <cell r="DP106" t="str">
            <v>.</v>
          </cell>
          <cell r="DQ106" t="str">
            <v>.</v>
          </cell>
          <cell r="DR106" t="str">
            <v>.</v>
          </cell>
          <cell r="DS106" t="str">
            <v>.</v>
          </cell>
          <cell r="DT106" t="str">
            <v>.</v>
          </cell>
          <cell r="DU106" t="str">
            <v>.</v>
          </cell>
          <cell r="DV106" t="str">
            <v>.</v>
          </cell>
          <cell r="DW106" t="str">
            <v>.</v>
          </cell>
          <cell r="DX106" t="str">
            <v>.</v>
          </cell>
          <cell r="DY106" t="str">
            <v>.</v>
          </cell>
          <cell r="DZ106" t="str">
            <v>.</v>
          </cell>
          <cell r="EA106" t="str">
            <v>.</v>
          </cell>
          <cell r="EB106">
            <v>1</v>
          </cell>
          <cell r="EC106">
            <v>4</v>
          </cell>
          <cell r="ED106">
            <v>4</v>
          </cell>
          <cell r="EE106">
            <v>1</v>
          </cell>
          <cell r="EF106">
            <v>1</v>
          </cell>
          <cell r="EG106">
            <v>1</v>
          </cell>
          <cell r="EH106">
            <v>1</v>
          </cell>
          <cell r="EI106" t="str">
            <v>.</v>
          </cell>
          <cell r="EJ106">
            <v>1</v>
          </cell>
          <cell r="EK106">
            <v>1</v>
          </cell>
          <cell r="EL106">
            <v>1</v>
          </cell>
          <cell r="EM106">
            <v>1</v>
          </cell>
          <cell r="EN106">
            <v>1</v>
          </cell>
          <cell r="EO106">
            <v>1</v>
          </cell>
          <cell r="EP106">
            <v>2</v>
          </cell>
          <cell r="EQ106">
            <v>1</v>
          </cell>
          <cell r="ER106">
            <v>1</v>
          </cell>
          <cell r="ES106">
            <v>1</v>
          </cell>
          <cell r="ET106">
            <v>1</v>
          </cell>
          <cell r="EU106">
            <v>1</v>
          </cell>
          <cell r="EV106">
            <v>1</v>
          </cell>
          <cell r="EW106">
            <v>1</v>
          </cell>
          <cell r="EX106">
            <v>1</v>
          </cell>
          <cell r="EY106">
            <v>1</v>
          </cell>
          <cell r="EZ106">
            <v>1</v>
          </cell>
          <cell r="FA106">
            <v>1</v>
          </cell>
          <cell r="FB106">
            <v>1</v>
          </cell>
          <cell r="FC106">
            <v>1</v>
          </cell>
          <cell r="FD106">
            <v>1</v>
          </cell>
          <cell r="FE106">
            <v>1</v>
          </cell>
          <cell r="FF106">
            <v>1</v>
          </cell>
          <cell r="FG106">
            <v>1</v>
          </cell>
          <cell r="FH106">
            <v>1</v>
          </cell>
          <cell r="FI106">
            <v>1</v>
          </cell>
          <cell r="FJ106">
            <v>1</v>
          </cell>
          <cell r="FK106">
            <v>1</v>
          </cell>
          <cell r="FL106">
            <v>4</v>
          </cell>
          <cell r="FM106">
            <v>1</v>
          </cell>
          <cell r="FN106">
            <v>1</v>
          </cell>
          <cell r="FO106">
            <v>1</v>
          </cell>
          <cell r="FP106">
            <v>1</v>
          </cell>
          <cell r="FQ106">
            <v>1</v>
          </cell>
          <cell r="FR106">
            <v>1</v>
          </cell>
          <cell r="FS106">
            <v>1</v>
          </cell>
          <cell r="FT106">
            <v>1</v>
          </cell>
          <cell r="FU106">
            <v>1</v>
          </cell>
          <cell r="FV106">
            <v>1</v>
          </cell>
          <cell r="FW106">
            <v>1</v>
          </cell>
          <cell r="FX106">
            <v>1</v>
          </cell>
          <cell r="FY106">
            <v>1</v>
          </cell>
          <cell r="FZ106">
            <v>1</v>
          </cell>
          <cell r="GA106">
            <v>1</v>
          </cell>
          <cell r="GB106">
            <v>1</v>
          </cell>
          <cell r="GC106">
            <v>1</v>
          </cell>
          <cell r="GD106">
            <v>1</v>
          </cell>
          <cell r="GE106">
            <v>1</v>
          </cell>
          <cell r="GF106">
            <v>1</v>
          </cell>
          <cell r="GG106">
            <v>1</v>
          </cell>
          <cell r="GH106">
            <v>1</v>
          </cell>
          <cell r="GI106">
            <v>1</v>
          </cell>
          <cell r="GJ106">
            <v>1</v>
          </cell>
          <cell r="GK106">
            <v>1</v>
          </cell>
          <cell r="GL106">
            <v>1</v>
          </cell>
          <cell r="GM106">
            <v>1</v>
          </cell>
          <cell r="GN106">
            <v>1</v>
          </cell>
          <cell r="GO106">
            <v>2</v>
          </cell>
          <cell r="GP106" t="str">
            <v>.</v>
          </cell>
          <cell r="GQ106">
            <v>2</v>
          </cell>
          <cell r="GR106">
            <v>2</v>
          </cell>
          <cell r="GS106">
            <v>2</v>
          </cell>
          <cell r="GT106">
            <v>2</v>
          </cell>
          <cell r="GU106">
            <v>1</v>
          </cell>
          <cell r="GV106">
            <v>1</v>
          </cell>
          <cell r="GW106">
            <v>1</v>
          </cell>
          <cell r="GX106">
            <v>2</v>
          </cell>
          <cell r="GY106" t="str">
            <v>.</v>
          </cell>
          <cell r="GZ106">
            <v>2</v>
          </cell>
          <cell r="HA106" t="str">
            <v>.</v>
          </cell>
        </row>
        <row r="107">
          <cell r="E107" t="str">
            <v>Public Service Commission</v>
          </cell>
          <cell r="F107">
            <v>1</v>
          </cell>
          <cell r="G107">
            <v>1</v>
          </cell>
          <cell r="H107">
            <v>2</v>
          </cell>
          <cell r="I107">
            <v>1</v>
          </cell>
          <cell r="J107">
            <v>1</v>
          </cell>
          <cell r="K107">
            <v>1</v>
          </cell>
          <cell r="L107">
            <v>1</v>
          </cell>
          <cell r="M107">
            <v>1</v>
          </cell>
          <cell r="N107">
            <v>2</v>
          </cell>
          <cell r="O107">
            <v>2</v>
          </cell>
          <cell r="P107">
            <v>1</v>
          </cell>
          <cell r="Q107">
            <v>4</v>
          </cell>
          <cell r="R107">
            <v>4</v>
          </cell>
          <cell r="S107">
            <v>4</v>
          </cell>
          <cell r="T107">
            <v>4</v>
          </cell>
          <cell r="U107">
            <v>4</v>
          </cell>
          <cell r="V107">
            <v>2</v>
          </cell>
          <cell r="W107">
            <v>1</v>
          </cell>
          <cell r="X107">
            <v>1</v>
          </cell>
          <cell r="Y107">
            <v>4</v>
          </cell>
          <cell r="Z107" t="str">
            <v>.</v>
          </cell>
          <cell r="AA107" t="str">
            <v>.</v>
          </cell>
          <cell r="AB107">
            <v>1</v>
          </cell>
          <cell r="AC107">
            <v>1</v>
          </cell>
          <cell r="AD107" t="str">
            <v>.</v>
          </cell>
          <cell r="AE107" t="str">
            <v>.</v>
          </cell>
          <cell r="AF107" t="str">
            <v>.</v>
          </cell>
          <cell r="AG107" t="str">
            <v>.</v>
          </cell>
          <cell r="AH107" t="str">
            <v>.</v>
          </cell>
          <cell r="AI107">
            <v>1</v>
          </cell>
          <cell r="AJ107" t="str">
            <v>.</v>
          </cell>
          <cell r="AK107">
            <v>1</v>
          </cell>
          <cell r="AL107">
            <v>1</v>
          </cell>
          <cell r="AM107">
            <v>3</v>
          </cell>
          <cell r="AN107">
            <v>3</v>
          </cell>
          <cell r="AO107">
            <v>94</v>
          </cell>
          <cell r="AP107">
            <v>1</v>
          </cell>
          <cell r="AQ107" t="str">
            <v>.</v>
          </cell>
          <cell r="AR107">
            <v>1</v>
          </cell>
          <cell r="AS107">
            <v>1</v>
          </cell>
          <cell r="AT107">
            <v>1</v>
          </cell>
          <cell r="AU107">
            <v>1</v>
          </cell>
          <cell r="AV107">
            <v>1</v>
          </cell>
          <cell r="AW107">
            <v>1</v>
          </cell>
          <cell r="AX107">
            <v>1</v>
          </cell>
          <cell r="AY107">
            <v>1</v>
          </cell>
          <cell r="AZ107">
            <v>1</v>
          </cell>
          <cell r="BA107">
            <v>1</v>
          </cell>
          <cell r="BB107">
            <v>1</v>
          </cell>
          <cell r="BC107">
            <v>2</v>
          </cell>
          <cell r="BD107" t="str">
            <v>.</v>
          </cell>
          <cell r="BE107">
            <v>1</v>
          </cell>
          <cell r="BF107">
            <v>4</v>
          </cell>
          <cell r="BG107">
            <v>4</v>
          </cell>
          <cell r="BH107">
            <v>4</v>
          </cell>
          <cell r="BI107">
            <v>4</v>
          </cell>
          <cell r="BJ107">
            <v>4</v>
          </cell>
          <cell r="BK107">
            <v>4</v>
          </cell>
          <cell r="BL107">
            <v>4</v>
          </cell>
          <cell r="BM107">
            <v>1</v>
          </cell>
          <cell r="BN107">
            <v>4</v>
          </cell>
          <cell r="BO107">
            <v>4</v>
          </cell>
          <cell r="BP107">
            <v>4</v>
          </cell>
          <cell r="BQ107" t="str">
            <v>.</v>
          </cell>
          <cell r="BR107" t="str">
            <v>.</v>
          </cell>
          <cell r="BS107" t="str">
            <v>.</v>
          </cell>
          <cell r="BT107" t="str">
            <v>.</v>
          </cell>
          <cell r="BU107">
            <v>1</v>
          </cell>
          <cell r="BV107">
            <v>1</v>
          </cell>
          <cell r="BW107" t="str">
            <v>.</v>
          </cell>
          <cell r="BX107">
            <v>3</v>
          </cell>
          <cell r="BY107">
            <v>3</v>
          </cell>
          <cell r="BZ107">
            <v>3</v>
          </cell>
          <cell r="CA107">
            <v>4</v>
          </cell>
          <cell r="CB107">
            <v>1</v>
          </cell>
          <cell r="CC107">
            <v>1</v>
          </cell>
          <cell r="CD107">
            <v>1</v>
          </cell>
          <cell r="CE107">
            <v>4</v>
          </cell>
          <cell r="CF107">
            <v>1</v>
          </cell>
          <cell r="CG107">
            <v>1</v>
          </cell>
          <cell r="CH107">
            <v>2</v>
          </cell>
          <cell r="CI107">
            <v>1</v>
          </cell>
          <cell r="CJ107">
            <v>2</v>
          </cell>
          <cell r="CK107">
            <v>1</v>
          </cell>
          <cell r="CL107">
            <v>1</v>
          </cell>
          <cell r="CM107">
            <v>1</v>
          </cell>
          <cell r="CN107">
            <v>1</v>
          </cell>
          <cell r="CO107">
            <v>1</v>
          </cell>
          <cell r="CP107">
            <v>1</v>
          </cell>
          <cell r="CQ107">
            <v>1</v>
          </cell>
          <cell r="CR107">
            <v>1</v>
          </cell>
          <cell r="CS107">
            <v>1</v>
          </cell>
          <cell r="CT107">
            <v>1</v>
          </cell>
          <cell r="CU107">
            <v>1</v>
          </cell>
          <cell r="CV107">
            <v>1</v>
          </cell>
          <cell r="CW107">
            <v>1</v>
          </cell>
          <cell r="CX107">
            <v>1</v>
          </cell>
          <cell r="CY107">
            <v>1</v>
          </cell>
          <cell r="CZ107">
            <v>1</v>
          </cell>
          <cell r="DA107">
            <v>4</v>
          </cell>
          <cell r="DB107">
            <v>4</v>
          </cell>
          <cell r="DC107">
            <v>4</v>
          </cell>
          <cell r="DD107" t="str">
            <v>.</v>
          </cell>
          <cell r="DE107">
            <v>2</v>
          </cell>
          <cell r="DF107">
            <v>1</v>
          </cell>
          <cell r="DG107">
            <v>1</v>
          </cell>
          <cell r="DH107">
            <v>1</v>
          </cell>
          <cell r="DI107">
            <v>1</v>
          </cell>
          <cell r="DJ107">
            <v>3</v>
          </cell>
          <cell r="DK107">
            <v>1</v>
          </cell>
          <cell r="DL107">
            <v>1</v>
          </cell>
          <cell r="DM107">
            <v>4</v>
          </cell>
          <cell r="DN107">
            <v>4</v>
          </cell>
          <cell r="DO107">
            <v>4</v>
          </cell>
          <cell r="DP107">
            <v>1</v>
          </cell>
          <cell r="DQ107">
            <v>1</v>
          </cell>
          <cell r="DR107">
            <v>1</v>
          </cell>
          <cell r="DS107">
            <v>1</v>
          </cell>
          <cell r="DT107">
            <v>1</v>
          </cell>
          <cell r="DU107">
            <v>1</v>
          </cell>
          <cell r="DV107">
            <v>1</v>
          </cell>
          <cell r="DW107" t="str">
            <v>.</v>
          </cell>
          <cell r="DX107" t="str">
            <v>.</v>
          </cell>
          <cell r="DY107" t="str">
            <v>.</v>
          </cell>
          <cell r="DZ107" t="str">
            <v>.</v>
          </cell>
          <cell r="EA107" t="str">
            <v>.</v>
          </cell>
          <cell r="EB107">
            <v>4</v>
          </cell>
          <cell r="EC107">
            <v>4</v>
          </cell>
          <cell r="ED107">
            <v>1</v>
          </cell>
          <cell r="EE107">
            <v>4</v>
          </cell>
          <cell r="EF107">
            <v>4</v>
          </cell>
          <cell r="EG107">
            <v>1</v>
          </cell>
          <cell r="EH107">
            <v>1</v>
          </cell>
          <cell r="EI107" t="str">
            <v>.</v>
          </cell>
          <cell r="EJ107">
            <v>1</v>
          </cell>
          <cell r="EK107">
            <v>1</v>
          </cell>
          <cell r="EL107">
            <v>1</v>
          </cell>
          <cell r="EM107">
            <v>1</v>
          </cell>
          <cell r="EN107">
            <v>4</v>
          </cell>
          <cell r="EO107">
            <v>4</v>
          </cell>
          <cell r="EP107">
            <v>1</v>
          </cell>
          <cell r="EQ107">
            <v>4</v>
          </cell>
          <cell r="ER107">
            <v>1</v>
          </cell>
          <cell r="ES107">
            <v>1</v>
          </cell>
          <cell r="ET107">
            <v>1</v>
          </cell>
          <cell r="EU107">
            <v>1</v>
          </cell>
          <cell r="EV107">
            <v>1</v>
          </cell>
          <cell r="EW107">
            <v>1</v>
          </cell>
          <cell r="EX107">
            <v>1</v>
          </cell>
          <cell r="EY107">
            <v>1</v>
          </cell>
          <cell r="EZ107">
            <v>1</v>
          </cell>
          <cell r="FA107">
            <v>1</v>
          </cell>
          <cell r="FB107" t="str">
            <v>.</v>
          </cell>
          <cell r="FC107" t="str">
            <v>.</v>
          </cell>
          <cell r="FD107" t="str">
            <v>.</v>
          </cell>
          <cell r="FE107" t="str">
            <v>.</v>
          </cell>
          <cell r="FF107" t="str">
            <v>.</v>
          </cell>
          <cell r="FG107">
            <v>1</v>
          </cell>
          <cell r="FH107">
            <v>1</v>
          </cell>
          <cell r="FI107">
            <v>1</v>
          </cell>
          <cell r="FJ107">
            <v>1</v>
          </cell>
          <cell r="FK107">
            <v>1</v>
          </cell>
          <cell r="FL107">
            <v>1</v>
          </cell>
          <cell r="FM107">
            <v>1</v>
          </cell>
          <cell r="FN107">
            <v>1</v>
          </cell>
          <cell r="FO107">
            <v>1</v>
          </cell>
          <cell r="FP107">
            <v>1</v>
          </cell>
          <cell r="FQ107">
            <v>1</v>
          </cell>
          <cell r="FR107">
            <v>1</v>
          </cell>
          <cell r="FS107">
            <v>1</v>
          </cell>
          <cell r="FT107">
            <v>1</v>
          </cell>
          <cell r="FU107">
            <v>1</v>
          </cell>
          <cell r="FV107">
            <v>1</v>
          </cell>
          <cell r="FW107">
            <v>1</v>
          </cell>
          <cell r="FX107">
            <v>1</v>
          </cell>
          <cell r="FY107">
            <v>1</v>
          </cell>
          <cell r="FZ107">
            <v>1</v>
          </cell>
          <cell r="GA107">
            <v>1</v>
          </cell>
          <cell r="GB107">
            <v>1</v>
          </cell>
          <cell r="GC107">
            <v>1</v>
          </cell>
          <cell r="GD107">
            <v>1</v>
          </cell>
          <cell r="GE107">
            <v>1</v>
          </cell>
          <cell r="GF107">
            <v>1</v>
          </cell>
          <cell r="GG107">
            <v>1</v>
          </cell>
          <cell r="GH107">
            <v>1</v>
          </cell>
          <cell r="GI107">
            <v>1</v>
          </cell>
          <cell r="GJ107">
            <v>4</v>
          </cell>
          <cell r="GK107">
            <v>4</v>
          </cell>
          <cell r="GL107">
            <v>1</v>
          </cell>
          <cell r="GM107">
            <v>4</v>
          </cell>
          <cell r="GN107">
            <v>4</v>
          </cell>
          <cell r="GO107">
            <v>1</v>
          </cell>
          <cell r="GP107" t="str">
            <v>.</v>
          </cell>
          <cell r="GQ107">
            <v>1</v>
          </cell>
          <cell r="GR107">
            <v>1</v>
          </cell>
          <cell r="GS107">
            <v>4</v>
          </cell>
          <cell r="GT107">
            <v>4</v>
          </cell>
          <cell r="GU107">
            <v>2</v>
          </cell>
          <cell r="GV107" t="str">
            <v>.</v>
          </cell>
          <cell r="GW107" t="str">
            <v>.</v>
          </cell>
          <cell r="GX107" t="str">
            <v>.</v>
          </cell>
          <cell r="GY107" t="str">
            <v>.</v>
          </cell>
          <cell r="GZ107">
            <v>2</v>
          </cell>
          <cell r="HA107" t="str">
            <v>.</v>
          </cell>
        </row>
        <row r="108">
          <cell r="E108" t="str">
            <v>Office of the Queensland Parliamentary Counsel</v>
          </cell>
          <cell r="F108">
            <v>1</v>
          </cell>
          <cell r="G108">
            <v>2</v>
          </cell>
          <cell r="H108">
            <v>2</v>
          </cell>
          <cell r="I108">
            <v>2</v>
          </cell>
          <cell r="J108">
            <v>1</v>
          </cell>
          <cell r="K108">
            <v>2</v>
          </cell>
          <cell r="L108">
            <v>2</v>
          </cell>
          <cell r="M108">
            <v>2</v>
          </cell>
          <cell r="N108">
            <v>2</v>
          </cell>
          <cell r="O108">
            <v>2</v>
          </cell>
          <cell r="P108">
            <v>2</v>
          </cell>
          <cell r="Q108">
            <v>4</v>
          </cell>
          <cell r="R108">
            <v>1</v>
          </cell>
          <cell r="S108">
            <v>1</v>
          </cell>
          <cell r="T108">
            <v>2</v>
          </cell>
          <cell r="U108">
            <v>3</v>
          </cell>
          <cell r="V108">
            <v>2</v>
          </cell>
          <cell r="W108">
            <v>2</v>
          </cell>
          <cell r="X108">
            <v>2</v>
          </cell>
          <cell r="Y108">
            <v>2</v>
          </cell>
          <cell r="Z108" t="str">
            <v>.</v>
          </cell>
          <cell r="AA108" t="str">
            <v>.</v>
          </cell>
          <cell r="AB108">
            <v>1</v>
          </cell>
          <cell r="AC108">
            <v>1</v>
          </cell>
          <cell r="AD108" t="str">
            <v>.</v>
          </cell>
          <cell r="AE108" t="str">
            <v>.</v>
          </cell>
          <cell r="AF108" t="str">
            <v>.</v>
          </cell>
          <cell r="AG108" t="str">
            <v>.</v>
          </cell>
          <cell r="AH108" t="str">
            <v>.</v>
          </cell>
          <cell r="AI108">
            <v>1</v>
          </cell>
          <cell r="AJ108" t="str">
            <v>.</v>
          </cell>
          <cell r="AK108">
            <v>3</v>
          </cell>
          <cell r="AL108">
            <v>3</v>
          </cell>
          <cell r="AM108">
            <v>1</v>
          </cell>
          <cell r="AN108">
            <v>1</v>
          </cell>
          <cell r="AO108">
            <v>98</v>
          </cell>
          <cell r="AP108">
            <v>2</v>
          </cell>
          <cell r="AQ108" t="str">
            <v>.</v>
          </cell>
          <cell r="AR108">
            <v>1</v>
          </cell>
          <cell r="AS108">
            <v>1</v>
          </cell>
          <cell r="AT108">
            <v>3</v>
          </cell>
          <cell r="AU108">
            <v>3</v>
          </cell>
          <cell r="AV108">
            <v>3</v>
          </cell>
          <cell r="AW108">
            <v>3</v>
          </cell>
          <cell r="AX108">
            <v>1</v>
          </cell>
          <cell r="AY108">
            <v>3</v>
          </cell>
          <cell r="AZ108">
            <v>3</v>
          </cell>
          <cell r="BA108">
            <v>1</v>
          </cell>
          <cell r="BB108">
            <v>1</v>
          </cell>
          <cell r="BC108">
            <v>1</v>
          </cell>
          <cell r="BD108" t="str">
            <v>.</v>
          </cell>
          <cell r="BE108">
            <v>3</v>
          </cell>
          <cell r="BF108">
            <v>3</v>
          </cell>
          <cell r="BG108">
            <v>3</v>
          </cell>
          <cell r="BH108">
            <v>3</v>
          </cell>
          <cell r="BI108">
            <v>1</v>
          </cell>
          <cell r="BJ108">
            <v>3</v>
          </cell>
          <cell r="BK108">
            <v>3</v>
          </cell>
          <cell r="BL108">
            <v>3</v>
          </cell>
          <cell r="BM108">
            <v>3</v>
          </cell>
          <cell r="BN108">
            <v>3</v>
          </cell>
          <cell r="BO108">
            <v>3</v>
          </cell>
          <cell r="BP108">
            <v>3</v>
          </cell>
          <cell r="BQ108" t="str">
            <v>.</v>
          </cell>
          <cell r="BR108" t="str">
            <v>.</v>
          </cell>
          <cell r="BS108" t="str">
            <v>.</v>
          </cell>
          <cell r="BT108" t="str">
            <v>.</v>
          </cell>
          <cell r="BU108">
            <v>3</v>
          </cell>
          <cell r="BV108">
            <v>1</v>
          </cell>
          <cell r="BW108" t="str">
            <v>.</v>
          </cell>
          <cell r="BX108">
            <v>3</v>
          </cell>
          <cell r="BY108">
            <v>3</v>
          </cell>
          <cell r="BZ108">
            <v>2</v>
          </cell>
          <cell r="CA108">
            <v>3</v>
          </cell>
          <cell r="CB108">
            <v>1</v>
          </cell>
          <cell r="CC108">
            <v>3</v>
          </cell>
          <cell r="CD108">
            <v>3</v>
          </cell>
          <cell r="CE108">
            <v>3</v>
          </cell>
          <cell r="CF108">
            <v>3</v>
          </cell>
          <cell r="CG108">
            <v>1</v>
          </cell>
          <cell r="CH108">
            <v>2</v>
          </cell>
          <cell r="CI108">
            <v>3</v>
          </cell>
          <cell r="CJ108">
            <v>2</v>
          </cell>
          <cell r="CK108">
            <v>1</v>
          </cell>
          <cell r="CL108">
            <v>1</v>
          </cell>
          <cell r="CM108">
            <v>1</v>
          </cell>
          <cell r="CN108">
            <v>1</v>
          </cell>
          <cell r="CO108">
            <v>1</v>
          </cell>
          <cell r="CP108">
            <v>1</v>
          </cell>
          <cell r="CQ108">
            <v>1</v>
          </cell>
          <cell r="CR108">
            <v>1</v>
          </cell>
          <cell r="CS108">
            <v>1</v>
          </cell>
          <cell r="CT108">
            <v>3</v>
          </cell>
          <cell r="CU108">
            <v>1</v>
          </cell>
          <cell r="CV108">
            <v>1</v>
          </cell>
          <cell r="CW108">
            <v>1</v>
          </cell>
          <cell r="CX108">
            <v>1</v>
          </cell>
          <cell r="CY108">
            <v>1</v>
          </cell>
          <cell r="CZ108">
            <v>3</v>
          </cell>
          <cell r="DA108">
            <v>3</v>
          </cell>
          <cell r="DB108">
            <v>3</v>
          </cell>
          <cell r="DC108">
            <v>3</v>
          </cell>
          <cell r="DD108" t="str">
            <v>.</v>
          </cell>
          <cell r="DE108">
            <v>1</v>
          </cell>
          <cell r="DF108" t="str">
            <v>.</v>
          </cell>
          <cell r="DG108" t="str">
            <v>.</v>
          </cell>
          <cell r="DH108" t="str">
            <v>.</v>
          </cell>
          <cell r="DI108" t="str">
            <v>.</v>
          </cell>
          <cell r="DJ108" t="str">
            <v>.</v>
          </cell>
          <cell r="DK108" t="str">
            <v>.</v>
          </cell>
          <cell r="DL108" t="str">
            <v>.</v>
          </cell>
          <cell r="DM108" t="str">
            <v>.</v>
          </cell>
          <cell r="DN108" t="str">
            <v>.</v>
          </cell>
          <cell r="DO108" t="str">
            <v>.</v>
          </cell>
          <cell r="DP108" t="str">
            <v>.</v>
          </cell>
          <cell r="DQ108" t="str">
            <v>.</v>
          </cell>
          <cell r="DR108" t="str">
            <v>.</v>
          </cell>
          <cell r="DS108" t="str">
            <v>.</v>
          </cell>
          <cell r="DT108" t="str">
            <v>.</v>
          </cell>
          <cell r="DU108" t="str">
            <v>.</v>
          </cell>
          <cell r="DV108" t="str">
            <v>.</v>
          </cell>
          <cell r="DW108" t="str">
            <v>.</v>
          </cell>
          <cell r="DX108" t="str">
            <v>.</v>
          </cell>
          <cell r="DY108" t="str">
            <v>.</v>
          </cell>
          <cell r="DZ108" t="str">
            <v>.</v>
          </cell>
          <cell r="EA108" t="str">
            <v>.</v>
          </cell>
          <cell r="EB108" t="str">
            <v>.</v>
          </cell>
          <cell r="EC108" t="str">
            <v>.</v>
          </cell>
          <cell r="ED108" t="str">
            <v>.</v>
          </cell>
          <cell r="EE108" t="str">
            <v>.</v>
          </cell>
          <cell r="EF108" t="str">
            <v>.</v>
          </cell>
          <cell r="EG108" t="str">
            <v>.</v>
          </cell>
          <cell r="EH108" t="str">
            <v>.</v>
          </cell>
          <cell r="EI108" t="str">
            <v>.</v>
          </cell>
          <cell r="EJ108" t="str">
            <v>.</v>
          </cell>
          <cell r="EK108" t="str">
            <v>.</v>
          </cell>
          <cell r="EL108" t="str">
            <v>.</v>
          </cell>
          <cell r="EM108" t="str">
            <v>.</v>
          </cell>
          <cell r="EN108" t="str">
            <v>.</v>
          </cell>
          <cell r="EO108" t="str">
            <v>.</v>
          </cell>
          <cell r="EP108" t="str">
            <v>.</v>
          </cell>
          <cell r="EQ108" t="str">
            <v>.</v>
          </cell>
          <cell r="ER108" t="str">
            <v>.</v>
          </cell>
          <cell r="ES108" t="str">
            <v>.</v>
          </cell>
          <cell r="ET108" t="str">
            <v>.</v>
          </cell>
          <cell r="EU108" t="str">
            <v>.</v>
          </cell>
          <cell r="EV108" t="str">
            <v>.</v>
          </cell>
          <cell r="EW108" t="str">
            <v>.</v>
          </cell>
          <cell r="EX108" t="str">
            <v>.</v>
          </cell>
          <cell r="EY108" t="str">
            <v>.</v>
          </cell>
          <cell r="EZ108" t="str">
            <v>.</v>
          </cell>
          <cell r="FA108" t="str">
            <v>.</v>
          </cell>
          <cell r="FB108" t="str">
            <v>.</v>
          </cell>
          <cell r="FC108" t="str">
            <v>.</v>
          </cell>
          <cell r="FD108" t="str">
            <v>.</v>
          </cell>
          <cell r="FE108" t="str">
            <v>.</v>
          </cell>
          <cell r="FF108" t="str">
            <v>.</v>
          </cell>
          <cell r="FG108" t="str">
            <v>.</v>
          </cell>
          <cell r="FH108" t="str">
            <v>.</v>
          </cell>
          <cell r="FI108" t="str">
            <v>.</v>
          </cell>
          <cell r="FJ108" t="str">
            <v>.</v>
          </cell>
          <cell r="FK108" t="str">
            <v>.</v>
          </cell>
          <cell r="FL108">
            <v>2</v>
          </cell>
          <cell r="FM108">
            <v>1</v>
          </cell>
          <cell r="FN108">
            <v>1</v>
          </cell>
          <cell r="FO108">
            <v>1</v>
          </cell>
          <cell r="FP108">
            <v>1</v>
          </cell>
          <cell r="FQ108">
            <v>1</v>
          </cell>
          <cell r="FR108">
            <v>1</v>
          </cell>
          <cell r="FS108">
            <v>1</v>
          </cell>
          <cell r="FT108">
            <v>2</v>
          </cell>
          <cell r="FU108">
            <v>1</v>
          </cell>
          <cell r="FV108">
            <v>1</v>
          </cell>
          <cell r="FW108">
            <v>1</v>
          </cell>
          <cell r="FX108">
            <v>1</v>
          </cell>
          <cell r="FY108">
            <v>1</v>
          </cell>
          <cell r="FZ108">
            <v>1</v>
          </cell>
          <cell r="GA108">
            <v>1</v>
          </cell>
          <cell r="GB108">
            <v>1</v>
          </cell>
          <cell r="GC108">
            <v>1</v>
          </cell>
          <cell r="GD108">
            <v>1</v>
          </cell>
          <cell r="GE108">
            <v>1</v>
          </cell>
          <cell r="GF108">
            <v>1</v>
          </cell>
          <cell r="GG108">
            <v>1</v>
          </cell>
          <cell r="GH108">
            <v>1</v>
          </cell>
          <cell r="GI108">
            <v>1</v>
          </cell>
          <cell r="GJ108">
            <v>1</v>
          </cell>
          <cell r="GK108">
            <v>1</v>
          </cell>
          <cell r="GL108">
            <v>1</v>
          </cell>
          <cell r="GM108">
            <v>1</v>
          </cell>
          <cell r="GN108">
            <v>1</v>
          </cell>
          <cell r="GO108">
            <v>2</v>
          </cell>
          <cell r="GP108" t="str">
            <v>.</v>
          </cell>
          <cell r="GQ108">
            <v>2</v>
          </cell>
          <cell r="GR108">
            <v>2</v>
          </cell>
          <cell r="GS108">
            <v>2</v>
          </cell>
          <cell r="GT108">
            <v>2</v>
          </cell>
          <cell r="GU108">
            <v>2</v>
          </cell>
          <cell r="GV108" t="str">
            <v>.</v>
          </cell>
          <cell r="GW108" t="str">
            <v>.</v>
          </cell>
          <cell r="GX108" t="str">
            <v>.</v>
          </cell>
          <cell r="GY108" t="str">
            <v>.</v>
          </cell>
          <cell r="GZ108">
            <v>2</v>
          </cell>
          <cell r="HA108" t="str">
            <v>.</v>
          </cell>
        </row>
        <row r="109">
          <cell r="E109" t="str">
            <v>Queensland Building Services Authority</v>
          </cell>
          <cell r="F109">
            <v>1</v>
          </cell>
          <cell r="G109">
            <v>1</v>
          </cell>
          <cell r="H109">
            <v>1</v>
          </cell>
          <cell r="I109">
            <v>1</v>
          </cell>
          <cell r="J109">
            <v>1</v>
          </cell>
          <cell r="K109">
            <v>1</v>
          </cell>
          <cell r="L109">
            <v>1</v>
          </cell>
          <cell r="M109">
            <v>1</v>
          </cell>
          <cell r="N109">
            <v>1</v>
          </cell>
          <cell r="O109">
            <v>1</v>
          </cell>
          <cell r="P109">
            <v>1</v>
          </cell>
          <cell r="Q109">
            <v>1</v>
          </cell>
          <cell r="R109">
            <v>1</v>
          </cell>
          <cell r="S109">
            <v>1</v>
          </cell>
          <cell r="T109">
            <v>1</v>
          </cell>
          <cell r="U109">
            <v>1</v>
          </cell>
          <cell r="V109">
            <v>2</v>
          </cell>
          <cell r="W109">
            <v>1</v>
          </cell>
          <cell r="X109">
            <v>1</v>
          </cell>
          <cell r="Y109">
            <v>1</v>
          </cell>
          <cell r="Z109" t="str">
            <v>.</v>
          </cell>
          <cell r="AA109" t="str">
            <v>.</v>
          </cell>
          <cell r="AB109">
            <v>1</v>
          </cell>
          <cell r="AC109">
            <v>1</v>
          </cell>
          <cell r="AD109">
            <v>1</v>
          </cell>
          <cell r="AE109">
            <v>1</v>
          </cell>
          <cell r="AF109">
            <v>1</v>
          </cell>
          <cell r="AG109">
            <v>1</v>
          </cell>
          <cell r="AH109">
            <v>1</v>
          </cell>
          <cell r="AI109">
            <v>1</v>
          </cell>
          <cell r="AJ109" t="str">
            <v>.</v>
          </cell>
          <cell r="AK109">
            <v>7</v>
          </cell>
          <cell r="AL109">
            <v>6</v>
          </cell>
          <cell r="AM109">
            <v>45</v>
          </cell>
          <cell r="AN109">
            <v>40</v>
          </cell>
          <cell r="AO109">
            <v>15</v>
          </cell>
          <cell r="AP109">
            <v>1</v>
          </cell>
          <cell r="AQ109" t="str">
            <v>.</v>
          </cell>
          <cell r="AR109">
            <v>1</v>
          </cell>
          <cell r="AS109">
            <v>1</v>
          </cell>
          <cell r="AT109">
            <v>1</v>
          </cell>
          <cell r="AU109">
            <v>1</v>
          </cell>
          <cell r="AV109">
            <v>1</v>
          </cell>
          <cell r="AW109">
            <v>1</v>
          </cell>
          <cell r="AX109">
            <v>1</v>
          </cell>
          <cell r="AY109">
            <v>1</v>
          </cell>
          <cell r="AZ109">
            <v>1</v>
          </cell>
          <cell r="BA109">
            <v>1</v>
          </cell>
          <cell r="BB109">
            <v>1</v>
          </cell>
          <cell r="BC109">
            <v>6</v>
          </cell>
          <cell r="BD109" t="str">
            <v>.</v>
          </cell>
          <cell r="BE109">
            <v>1</v>
          </cell>
          <cell r="BF109">
            <v>1</v>
          </cell>
          <cell r="BG109">
            <v>1</v>
          </cell>
          <cell r="BH109">
            <v>1</v>
          </cell>
          <cell r="BI109">
            <v>1</v>
          </cell>
          <cell r="BJ109">
            <v>1</v>
          </cell>
          <cell r="BK109">
            <v>1</v>
          </cell>
          <cell r="BL109">
            <v>1</v>
          </cell>
          <cell r="BM109">
            <v>1</v>
          </cell>
          <cell r="BN109">
            <v>1</v>
          </cell>
          <cell r="BO109">
            <v>1</v>
          </cell>
          <cell r="BP109">
            <v>1</v>
          </cell>
          <cell r="BQ109">
            <v>1</v>
          </cell>
          <cell r="BR109">
            <v>1</v>
          </cell>
          <cell r="BS109">
            <v>1</v>
          </cell>
          <cell r="BT109">
            <v>1</v>
          </cell>
          <cell r="BU109">
            <v>1</v>
          </cell>
          <cell r="BV109">
            <v>1</v>
          </cell>
          <cell r="BW109" t="str">
            <v>.</v>
          </cell>
          <cell r="BX109">
            <v>3</v>
          </cell>
          <cell r="BY109">
            <v>3</v>
          </cell>
          <cell r="BZ109">
            <v>3</v>
          </cell>
          <cell r="CA109">
            <v>1</v>
          </cell>
          <cell r="CB109">
            <v>1</v>
          </cell>
          <cell r="CC109">
            <v>1</v>
          </cell>
          <cell r="CD109">
            <v>1</v>
          </cell>
          <cell r="CE109">
            <v>1</v>
          </cell>
          <cell r="CF109">
            <v>1</v>
          </cell>
          <cell r="CG109">
            <v>1</v>
          </cell>
          <cell r="CH109">
            <v>3</v>
          </cell>
          <cell r="CI109">
            <v>1</v>
          </cell>
          <cell r="CJ109">
            <v>3</v>
          </cell>
          <cell r="CK109">
            <v>1</v>
          </cell>
          <cell r="CL109">
            <v>1</v>
          </cell>
          <cell r="CM109">
            <v>1</v>
          </cell>
          <cell r="CN109">
            <v>1</v>
          </cell>
          <cell r="CO109">
            <v>1</v>
          </cell>
          <cell r="CP109">
            <v>1</v>
          </cell>
          <cell r="CQ109">
            <v>1</v>
          </cell>
          <cell r="CR109">
            <v>1</v>
          </cell>
          <cell r="CS109">
            <v>1</v>
          </cell>
          <cell r="CT109">
            <v>1</v>
          </cell>
          <cell r="CU109">
            <v>1</v>
          </cell>
          <cell r="CV109">
            <v>1</v>
          </cell>
          <cell r="CW109">
            <v>1</v>
          </cell>
          <cell r="CX109">
            <v>1</v>
          </cell>
          <cell r="CY109">
            <v>1</v>
          </cell>
          <cell r="CZ109">
            <v>1</v>
          </cell>
          <cell r="DA109">
            <v>1</v>
          </cell>
          <cell r="DB109">
            <v>1</v>
          </cell>
          <cell r="DC109">
            <v>1</v>
          </cell>
          <cell r="DD109" t="str">
            <v>.</v>
          </cell>
          <cell r="DE109">
            <v>3</v>
          </cell>
          <cell r="DF109">
            <v>1</v>
          </cell>
          <cell r="DG109">
            <v>1</v>
          </cell>
          <cell r="DH109">
            <v>1</v>
          </cell>
          <cell r="DI109">
            <v>1</v>
          </cell>
          <cell r="DJ109">
            <v>1</v>
          </cell>
          <cell r="DK109">
            <v>1</v>
          </cell>
          <cell r="DL109">
            <v>1</v>
          </cell>
          <cell r="DM109">
            <v>1</v>
          </cell>
          <cell r="DN109">
            <v>1</v>
          </cell>
          <cell r="DO109">
            <v>1</v>
          </cell>
          <cell r="DP109">
            <v>1</v>
          </cell>
          <cell r="DQ109">
            <v>1</v>
          </cell>
          <cell r="DR109">
            <v>1</v>
          </cell>
          <cell r="DS109">
            <v>1</v>
          </cell>
          <cell r="DT109">
            <v>1</v>
          </cell>
          <cell r="DU109">
            <v>1</v>
          </cell>
          <cell r="DV109">
            <v>1</v>
          </cell>
          <cell r="DW109" t="str">
            <v>.</v>
          </cell>
          <cell r="DX109" t="str">
            <v>.</v>
          </cell>
          <cell r="DY109" t="str">
            <v>.</v>
          </cell>
          <cell r="DZ109" t="str">
            <v>.</v>
          </cell>
          <cell r="EA109" t="str">
            <v>.</v>
          </cell>
          <cell r="EB109">
            <v>1</v>
          </cell>
          <cell r="EC109">
            <v>1</v>
          </cell>
          <cell r="ED109">
            <v>1</v>
          </cell>
          <cell r="EE109">
            <v>1</v>
          </cell>
          <cell r="EF109">
            <v>1</v>
          </cell>
          <cell r="EG109">
            <v>1</v>
          </cell>
          <cell r="EH109">
            <v>2</v>
          </cell>
          <cell r="EI109" t="str">
            <v>.</v>
          </cell>
          <cell r="EJ109">
            <v>1</v>
          </cell>
          <cell r="EK109">
            <v>1</v>
          </cell>
          <cell r="EL109">
            <v>1</v>
          </cell>
          <cell r="EM109">
            <v>1</v>
          </cell>
          <cell r="EN109">
            <v>1</v>
          </cell>
          <cell r="EO109">
            <v>1</v>
          </cell>
          <cell r="EP109">
            <v>1</v>
          </cell>
          <cell r="EQ109">
            <v>1</v>
          </cell>
          <cell r="ER109">
            <v>1</v>
          </cell>
          <cell r="ES109">
            <v>1</v>
          </cell>
          <cell r="ET109">
            <v>1</v>
          </cell>
          <cell r="EU109">
            <v>1</v>
          </cell>
          <cell r="EV109">
            <v>1</v>
          </cell>
          <cell r="EW109">
            <v>1</v>
          </cell>
          <cell r="EX109">
            <v>1</v>
          </cell>
          <cell r="EY109">
            <v>1</v>
          </cell>
          <cell r="EZ109">
            <v>1</v>
          </cell>
          <cell r="FA109">
            <v>1</v>
          </cell>
          <cell r="FB109">
            <v>1</v>
          </cell>
          <cell r="FC109">
            <v>1</v>
          </cell>
          <cell r="FD109">
            <v>1</v>
          </cell>
          <cell r="FE109">
            <v>1</v>
          </cell>
          <cell r="FF109">
            <v>1</v>
          </cell>
          <cell r="FG109">
            <v>1</v>
          </cell>
          <cell r="FH109">
            <v>1</v>
          </cell>
          <cell r="FI109">
            <v>1</v>
          </cell>
          <cell r="FJ109">
            <v>1</v>
          </cell>
          <cell r="FK109">
            <v>1</v>
          </cell>
          <cell r="FL109">
            <v>1</v>
          </cell>
          <cell r="FM109">
            <v>1</v>
          </cell>
          <cell r="FN109">
            <v>1</v>
          </cell>
          <cell r="FO109">
            <v>1</v>
          </cell>
          <cell r="FP109">
            <v>1</v>
          </cell>
          <cell r="FQ109">
            <v>1</v>
          </cell>
          <cell r="FR109">
            <v>1</v>
          </cell>
          <cell r="FS109">
            <v>1</v>
          </cell>
          <cell r="FT109">
            <v>1</v>
          </cell>
          <cell r="FU109">
            <v>1</v>
          </cell>
          <cell r="FV109">
            <v>1</v>
          </cell>
          <cell r="FW109">
            <v>1</v>
          </cell>
          <cell r="FX109">
            <v>1</v>
          </cell>
          <cell r="FY109">
            <v>1</v>
          </cell>
          <cell r="FZ109">
            <v>1</v>
          </cell>
          <cell r="GA109">
            <v>1</v>
          </cell>
          <cell r="GB109">
            <v>1</v>
          </cell>
          <cell r="GC109">
            <v>1</v>
          </cell>
          <cell r="GD109">
            <v>1</v>
          </cell>
          <cell r="GE109">
            <v>1</v>
          </cell>
          <cell r="GF109">
            <v>1</v>
          </cell>
          <cell r="GG109">
            <v>1</v>
          </cell>
          <cell r="GH109">
            <v>1</v>
          </cell>
          <cell r="GI109">
            <v>1</v>
          </cell>
          <cell r="GJ109">
            <v>1</v>
          </cell>
          <cell r="GK109">
            <v>1</v>
          </cell>
          <cell r="GL109">
            <v>1</v>
          </cell>
          <cell r="GM109">
            <v>1</v>
          </cell>
          <cell r="GN109">
            <v>1</v>
          </cell>
          <cell r="GO109">
            <v>1</v>
          </cell>
          <cell r="GP109" t="str">
            <v>.</v>
          </cell>
          <cell r="GQ109">
            <v>1</v>
          </cell>
          <cell r="GR109">
            <v>1</v>
          </cell>
          <cell r="GS109">
            <v>1</v>
          </cell>
          <cell r="GT109">
            <v>1</v>
          </cell>
          <cell r="GU109">
            <v>2</v>
          </cell>
          <cell r="GV109" t="str">
            <v>.</v>
          </cell>
          <cell r="GW109" t="str">
            <v>.</v>
          </cell>
          <cell r="GX109" t="str">
            <v>.</v>
          </cell>
          <cell r="GY109" t="str">
            <v>.</v>
          </cell>
          <cell r="GZ109">
            <v>1</v>
          </cell>
          <cell r="HA109">
            <v>2</v>
          </cell>
        </row>
        <row r="110">
          <cell r="E110" t="str">
            <v>QLeave</v>
          </cell>
          <cell r="F110">
            <v>1</v>
          </cell>
          <cell r="G110">
            <v>1</v>
          </cell>
          <cell r="H110">
            <v>2</v>
          </cell>
          <cell r="I110">
            <v>2</v>
          </cell>
          <cell r="J110">
            <v>1</v>
          </cell>
          <cell r="K110">
            <v>1</v>
          </cell>
          <cell r="L110">
            <v>1</v>
          </cell>
          <cell r="M110">
            <v>1</v>
          </cell>
          <cell r="N110">
            <v>1</v>
          </cell>
          <cell r="O110">
            <v>1</v>
          </cell>
          <cell r="P110">
            <v>1</v>
          </cell>
          <cell r="Q110">
            <v>1</v>
          </cell>
          <cell r="R110">
            <v>1</v>
          </cell>
          <cell r="S110">
            <v>1</v>
          </cell>
          <cell r="T110">
            <v>1</v>
          </cell>
          <cell r="U110">
            <v>1</v>
          </cell>
          <cell r="V110">
            <v>2</v>
          </cell>
          <cell r="W110">
            <v>1</v>
          </cell>
          <cell r="X110">
            <v>1</v>
          </cell>
          <cell r="Y110">
            <v>1</v>
          </cell>
          <cell r="Z110" t="str">
            <v>.</v>
          </cell>
          <cell r="AA110" t="str">
            <v>.</v>
          </cell>
          <cell r="AB110">
            <v>1</v>
          </cell>
          <cell r="AC110">
            <v>1</v>
          </cell>
          <cell r="AD110">
            <v>1</v>
          </cell>
          <cell r="AE110">
            <v>1</v>
          </cell>
          <cell r="AF110">
            <v>1</v>
          </cell>
          <cell r="AG110">
            <v>1</v>
          </cell>
          <cell r="AH110">
            <v>1</v>
          </cell>
          <cell r="AI110">
            <v>1</v>
          </cell>
          <cell r="AJ110" t="str">
            <v>.</v>
          </cell>
          <cell r="AK110">
            <v>1</v>
          </cell>
          <cell r="AL110">
            <v>1</v>
          </cell>
          <cell r="AM110">
            <v>2</v>
          </cell>
          <cell r="AN110">
            <v>1</v>
          </cell>
          <cell r="AO110">
            <v>97</v>
          </cell>
          <cell r="AP110">
            <v>1</v>
          </cell>
          <cell r="AQ110" t="str">
            <v>.</v>
          </cell>
          <cell r="AR110">
            <v>1</v>
          </cell>
          <cell r="AS110">
            <v>1</v>
          </cell>
          <cell r="AT110">
            <v>1</v>
          </cell>
          <cell r="AU110">
            <v>1</v>
          </cell>
          <cell r="AV110">
            <v>1</v>
          </cell>
          <cell r="AW110">
            <v>1</v>
          </cell>
          <cell r="AX110">
            <v>1</v>
          </cell>
          <cell r="AY110">
            <v>1</v>
          </cell>
          <cell r="AZ110">
            <v>1</v>
          </cell>
          <cell r="BA110">
            <v>1</v>
          </cell>
          <cell r="BB110">
            <v>3</v>
          </cell>
          <cell r="BC110">
            <v>8</v>
          </cell>
          <cell r="BD110" t="str">
            <v>.</v>
          </cell>
          <cell r="BE110">
            <v>1</v>
          </cell>
          <cell r="BF110">
            <v>1</v>
          </cell>
          <cell r="BG110">
            <v>1</v>
          </cell>
          <cell r="BH110">
            <v>1</v>
          </cell>
          <cell r="BI110">
            <v>1</v>
          </cell>
          <cell r="BJ110">
            <v>1</v>
          </cell>
          <cell r="BK110">
            <v>1</v>
          </cell>
          <cell r="BL110">
            <v>1</v>
          </cell>
          <cell r="BM110">
            <v>1</v>
          </cell>
          <cell r="BN110">
            <v>1</v>
          </cell>
          <cell r="BO110">
            <v>1</v>
          </cell>
          <cell r="BP110">
            <v>1</v>
          </cell>
          <cell r="BQ110">
            <v>2</v>
          </cell>
          <cell r="BR110">
            <v>2</v>
          </cell>
          <cell r="BS110">
            <v>2</v>
          </cell>
          <cell r="BT110">
            <v>2</v>
          </cell>
          <cell r="BU110">
            <v>1</v>
          </cell>
          <cell r="BV110">
            <v>1</v>
          </cell>
          <cell r="BW110" t="str">
            <v>.</v>
          </cell>
          <cell r="BX110">
            <v>1</v>
          </cell>
          <cell r="BY110">
            <v>3</v>
          </cell>
          <cell r="BZ110">
            <v>3</v>
          </cell>
          <cell r="CA110">
            <v>1</v>
          </cell>
          <cell r="CB110">
            <v>1</v>
          </cell>
          <cell r="CC110">
            <v>1</v>
          </cell>
          <cell r="CD110">
            <v>1</v>
          </cell>
          <cell r="CE110">
            <v>1</v>
          </cell>
          <cell r="CF110">
            <v>1</v>
          </cell>
          <cell r="CG110">
            <v>1</v>
          </cell>
          <cell r="CH110">
            <v>3</v>
          </cell>
          <cell r="CI110">
            <v>1</v>
          </cell>
          <cell r="CJ110">
            <v>3</v>
          </cell>
          <cell r="CK110">
            <v>1</v>
          </cell>
          <cell r="CL110">
            <v>1</v>
          </cell>
          <cell r="CM110">
            <v>1</v>
          </cell>
          <cell r="CN110">
            <v>1</v>
          </cell>
          <cell r="CO110">
            <v>1</v>
          </cell>
          <cell r="CP110">
            <v>1</v>
          </cell>
          <cell r="CQ110">
            <v>1</v>
          </cell>
          <cell r="CR110">
            <v>1</v>
          </cell>
          <cell r="CS110">
            <v>1</v>
          </cell>
          <cell r="CT110">
            <v>1</v>
          </cell>
          <cell r="CU110">
            <v>1</v>
          </cell>
          <cell r="CV110">
            <v>1</v>
          </cell>
          <cell r="CW110">
            <v>1</v>
          </cell>
          <cell r="CX110">
            <v>1</v>
          </cell>
          <cell r="CY110">
            <v>1</v>
          </cell>
          <cell r="CZ110">
            <v>1</v>
          </cell>
          <cell r="DA110">
            <v>1</v>
          </cell>
          <cell r="DB110">
            <v>1</v>
          </cell>
          <cell r="DC110">
            <v>1</v>
          </cell>
          <cell r="DD110" t="str">
            <v>.</v>
          </cell>
          <cell r="DE110">
            <v>1</v>
          </cell>
          <cell r="DF110">
            <v>1</v>
          </cell>
          <cell r="DG110">
            <v>1</v>
          </cell>
          <cell r="DH110">
            <v>1</v>
          </cell>
          <cell r="DI110">
            <v>1</v>
          </cell>
          <cell r="DJ110">
            <v>1</v>
          </cell>
          <cell r="DK110">
            <v>1</v>
          </cell>
          <cell r="DL110">
            <v>1</v>
          </cell>
          <cell r="DM110">
            <v>1</v>
          </cell>
          <cell r="DN110">
            <v>1</v>
          </cell>
          <cell r="DO110">
            <v>1</v>
          </cell>
          <cell r="DP110">
            <v>1</v>
          </cell>
          <cell r="DQ110">
            <v>1</v>
          </cell>
          <cell r="DR110">
            <v>1</v>
          </cell>
          <cell r="DS110">
            <v>1</v>
          </cell>
          <cell r="DT110">
            <v>1</v>
          </cell>
          <cell r="DU110">
            <v>1</v>
          </cell>
          <cell r="DV110">
            <v>1</v>
          </cell>
          <cell r="DW110" t="str">
            <v>.</v>
          </cell>
          <cell r="DX110" t="str">
            <v>.</v>
          </cell>
          <cell r="DY110" t="str">
            <v>.</v>
          </cell>
          <cell r="DZ110" t="str">
            <v>.</v>
          </cell>
          <cell r="EA110" t="str">
            <v>.</v>
          </cell>
          <cell r="EB110">
            <v>1</v>
          </cell>
          <cell r="EC110">
            <v>1</v>
          </cell>
          <cell r="ED110">
            <v>1</v>
          </cell>
          <cell r="EE110">
            <v>1</v>
          </cell>
          <cell r="EF110">
            <v>1</v>
          </cell>
          <cell r="EG110">
            <v>1</v>
          </cell>
          <cell r="EH110">
            <v>1</v>
          </cell>
          <cell r="EI110" t="str">
            <v>.</v>
          </cell>
          <cell r="EJ110">
            <v>1</v>
          </cell>
          <cell r="EK110">
            <v>1</v>
          </cell>
          <cell r="EL110">
            <v>1</v>
          </cell>
          <cell r="EM110">
            <v>1</v>
          </cell>
          <cell r="EN110">
            <v>1</v>
          </cell>
          <cell r="EO110">
            <v>1</v>
          </cell>
          <cell r="EP110">
            <v>1</v>
          </cell>
          <cell r="EQ110">
            <v>1</v>
          </cell>
          <cell r="ER110">
            <v>1</v>
          </cell>
          <cell r="ES110">
            <v>1</v>
          </cell>
          <cell r="ET110">
            <v>1</v>
          </cell>
          <cell r="EU110">
            <v>1</v>
          </cell>
          <cell r="EV110">
            <v>1</v>
          </cell>
          <cell r="EW110">
            <v>1</v>
          </cell>
          <cell r="EX110">
            <v>1</v>
          </cell>
          <cell r="EY110">
            <v>1</v>
          </cell>
          <cell r="EZ110">
            <v>1</v>
          </cell>
          <cell r="FA110">
            <v>1</v>
          </cell>
          <cell r="FB110" t="str">
            <v>.</v>
          </cell>
          <cell r="FC110" t="str">
            <v>.</v>
          </cell>
          <cell r="FD110" t="str">
            <v>.</v>
          </cell>
          <cell r="FE110" t="str">
            <v>.</v>
          </cell>
          <cell r="FF110" t="str">
            <v>.</v>
          </cell>
          <cell r="FG110" t="str">
            <v>.</v>
          </cell>
          <cell r="FH110" t="str">
            <v>.</v>
          </cell>
          <cell r="FI110" t="str">
            <v>.</v>
          </cell>
          <cell r="FJ110" t="str">
            <v>.</v>
          </cell>
          <cell r="FK110" t="str">
            <v>.</v>
          </cell>
          <cell r="FL110">
            <v>1</v>
          </cell>
          <cell r="FM110">
            <v>1</v>
          </cell>
          <cell r="FN110">
            <v>1</v>
          </cell>
          <cell r="FO110">
            <v>1</v>
          </cell>
          <cell r="FP110">
            <v>1</v>
          </cell>
          <cell r="FQ110">
            <v>1</v>
          </cell>
          <cell r="FR110">
            <v>1</v>
          </cell>
          <cell r="FS110">
            <v>1</v>
          </cell>
          <cell r="FT110">
            <v>1</v>
          </cell>
          <cell r="FU110">
            <v>1</v>
          </cell>
          <cell r="FV110">
            <v>1</v>
          </cell>
          <cell r="FW110">
            <v>1</v>
          </cell>
          <cell r="FX110">
            <v>1</v>
          </cell>
          <cell r="FY110">
            <v>1</v>
          </cell>
          <cell r="FZ110">
            <v>1</v>
          </cell>
          <cell r="GA110">
            <v>1</v>
          </cell>
          <cell r="GB110">
            <v>1</v>
          </cell>
          <cell r="GC110">
            <v>1</v>
          </cell>
          <cell r="GD110">
            <v>1</v>
          </cell>
          <cell r="GE110">
            <v>1</v>
          </cell>
          <cell r="GF110">
            <v>1</v>
          </cell>
          <cell r="GG110">
            <v>1</v>
          </cell>
          <cell r="GH110">
            <v>1</v>
          </cell>
          <cell r="GI110">
            <v>1</v>
          </cell>
          <cell r="GJ110">
            <v>1</v>
          </cell>
          <cell r="GK110">
            <v>1</v>
          </cell>
          <cell r="GL110">
            <v>1</v>
          </cell>
          <cell r="GM110">
            <v>1</v>
          </cell>
          <cell r="GN110">
            <v>1</v>
          </cell>
          <cell r="GO110">
            <v>1</v>
          </cell>
          <cell r="GP110" t="str">
            <v>.</v>
          </cell>
          <cell r="GQ110">
            <v>1</v>
          </cell>
          <cell r="GR110">
            <v>1</v>
          </cell>
          <cell r="GS110">
            <v>1</v>
          </cell>
          <cell r="GT110">
            <v>1</v>
          </cell>
          <cell r="GU110">
            <v>2</v>
          </cell>
          <cell r="GV110" t="str">
            <v>.</v>
          </cell>
          <cell r="GW110" t="str">
            <v>.</v>
          </cell>
          <cell r="GX110" t="str">
            <v>.</v>
          </cell>
          <cell r="GY110" t="str">
            <v>.</v>
          </cell>
          <cell r="GZ110">
            <v>2</v>
          </cell>
          <cell r="HA110" t="str">
            <v>.</v>
          </cell>
        </row>
        <row r="111">
          <cell r="E111" t="str">
            <v>Queensland Bulk Water Transport Authority t/as LinkWater</v>
          </cell>
          <cell r="F111" t="str">
            <v>.</v>
          </cell>
          <cell r="G111" t="str">
            <v>.</v>
          </cell>
          <cell r="H111" t="str">
            <v>.</v>
          </cell>
          <cell r="I111" t="str">
            <v>.</v>
          </cell>
          <cell r="J111" t="str">
            <v>.</v>
          </cell>
          <cell r="K111" t="str">
            <v>.</v>
          </cell>
          <cell r="L111" t="str">
            <v>.</v>
          </cell>
          <cell r="M111" t="str">
            <v>.</v>
          </cell>
          <cell r="N111" t="str">
            <v>.</v>
          </cell>
          <cell r="O111" t="str">
            <v>.</v>
          </cell>
          <cell r="P111">
            <v>1</v>
          </cell>
          <cell r="Q111">
            <v>1</v>
          </cell>
          <cell r="R111">
            <v>1</v>
          </cell>
          <cell r="S111">
            <v>1</v>
          </cell>
          <cell r="T111">
            <v>1</v>
          </cell>
          <cell r="U111" t="str">
            <v>.</v>
          </cell>
          <cell r="V111" t="str">
            <v>.</v>
          </cell>
          <cell r="W111">
            <v>1</v>
          </cell>
          <cell r="X111">
            <v>1</v>
          </cell>
          <cell r="Y111">
            <v>1</v>
          </cell>
          <cell r="Z111" t="str">
            <v>.</v>
          </cell>
          <cell r="AA111" t="str">
            <v>.</v>
          </cell>
          <cell r="AB111">
            <v>1</v>
          </cell>
          <cell r="AC111">
            <v>1</v>
          </cell>
          <cell r="AD111" t="str">
            <v>.</v>
          </cell>
          <cell r="AE111" t="str">
            <v>.</v>
          </cell>
          <cell r="AF111" t="str">
            <v>.</v>
          </cell>
          <cell r="AG111" t="str">
            <v>.</v>
          </cell>
          <cell r="AH111" t="str">
            <v>.</v>
          </cell>
          <cell r="AI111">
            <v>1</v>
          </cell>
          <cell r="AJ111" t="str">
            <v>.</v>
          </cell>
          <cell r="AK111">
            <v>0</v>
          </cell>
          <cell r="AL111">
            <v>0</v>
          </cell>
          <cell r="AM111">
            <v>0</v>
          </cell>
          <cell r="AN111">
            <v>0</v>
          </cell>
          <cell r="AO111">
            <v>0</v>
          </cell>
          <cell r="AP111" t="str">
            <v>.</v>
          </cell>
          <cell r="AQ111" t="str">
            <v>.</v>
          </cell>
          <cell r="AR111">
            <v>1</v>
          </cell>
          <cell r="AS111">
            <v>1</v>
          </cell>
          <cell r="AT111">
            <v>1</v>
          </cell>
          <cell r="AU111">
            <v>1</v>
          </cell>
          <cell r="AV111">
            <v>1</v>
          </cell>
          <cell r="AW111">
            <v>1</v>
          </cell>
          <cell r="AX111">
            <v>1</v>
          </cell>
          <cell r="AY111">
            <v>1</v>
          </cell>
          <cell r="AZ111">
            <v>1</v>
          </cell>
          <cell r="BA111">
            <v>1</v>
          </cell>
          <cell r="BB111">
            <v>1</v>
          </cell>
          <cell r="BC111" t="str">
            <v>.</v>
          </cell>
          <cell r="BD111" t="str">
            <v>.</v>
          </cell>
          <cell r="BE111">
            <v>1</v>
          </cell>
          <cell r="BF111">
            <v>1</v>
          </cell>
          <cell r="BG111">
            <v>1</v>
          </cell>
          <cell r="BH111">
            <v>1</v>
          </cell>
          <cell r="BI111">
            <v>1</v>
          </cell>
          <cell r="BJ111" t="str">
            <v>.</v>
          </cell>
          <cell r="BK111" t="str">
            <v>.</v>
          </cell>
          <cell r="BL111" t="str">
            <v>.</v>
          </cell>
          <cell r="BM111">
            <v>1</v>
          </cell>
          <cell r="BN111">
            <v>1</v>
          </cell>
          <cell r="BO111" t="str">
            <v>.</v>
          </cell>
          <cell r="BP111" t="str">
            <v>.</v>
          </cell>
          <cell r="BQ111">
            <v>1</v>
          </cell>
          <cell r="BR111">
            <v>1</v>
          </cell>
          <cell r="BS111">
            <v>1</v>
          </cell>
          <cell r="BT111">
            <v>1</v>
          </cell>
          <cell r="BU111" t="str">
            <v>.</v>
          </cell>
          <cell r="BV111">
            <v>1</v>
          </cell>
          <cell r="BW111" t="str">
            <v>.</v>
          </cell>
          <cell r="BX111" t="str">
            <v>.</v>
          </cell>
          <cell r="BY111" t="str">
            <v>.</v>
          </cell>
          <cell r="BZ111" t="str">
            <v>.</v>
          </cell>
          <cell r="CA111">
            <v>1</v>
          </cell>
          <cell r="CB111">
            <v>1</v>
          </cell>
          <cell r="CC111">
            <v>1</v>
          </cell>
          <cell r="CD111" t="str">
            <v>.</v>
          </cell>
          <cell r="CE111" t="str">
            <v>.</v>
          </cell>
          <cell r="CF111" t="str">
            <v>.</v>
          </cell>
          <cell r="CG111">
            <v>1</v>
          </cell>
          <cell r="CH111" t="str">
            <v>.</v>
          </cell>
          <cell r="CI111" t="str">
            <v>.</v>
          </cell>
          <cell r="CJ111" t="str">
            <v>.</v>
          </cell>
          <cell r="CK111" t="str">
            <v>.</v>
          </cell>
          <cell r="CL111" t="str">
            <v>.</v>
          </cell>
          <cell r="CM111" t="str">
            <v>.</v>
          </cell>
          <cell r="CN111" t="str">
            <v>.</v>
          </cell>
          <cell r="CO111" t="str">
            <v>.</v>
          </cell>
          <cell r="CP111" t="str">
            <v>.</v>
          </cell>
          <cell r="CQ111" t="str">
            <v>.</v>
          </cell>
          <cell r="CR111" t="str">
            <v>.</v>
          </cell>
          <cell r="CS111" t="str">
            <v>.</v>
          </cell>
          <cell r="CT111" t="str">
            <v>.</v>
          </cell>
          <cell r="CU111" t="str">
            <v>.</v>
          </cell>
          <cell r="CV111" t="str">
            <v>.</v>
          </cell>
          <cell r="CW111" t="str">
            <v>.</v>
          </cell>
          <cell r="CX111" t="str">
            <v>.</v>
          </cell>
          <cell r="CY111" t="str">
            <v>.</v>
          </cell>
          <cell r="CZ111" t="str">
            <v>.</v>
          </cell>
          <cell r="DA111" t="str">
            <v>.</v>
          </cell>
          <cell r="DB111" t="str">
            <v>.</v>
          </cell>
          <cell r="DC111" t="str">
            <v>.</v>
          </cell>
          <cell r="DD111" t="str">
            <v>.</v>
          </cell>
          <cell r="DE111" t="str">
            <v>.</v>
          </cell>
          <cell r="DF111" t="str">
            <v>.</v>
          </cell>
          <cell r="DG111" t="str">
            <v>.</v>
          </cell>
          <cell r="DH111" t="str">
            <v>.</v>
          </cell>
          <cell r="DI111" t="str">
            <v>.</v>
          </cell>
          <cell r="DJ111" t="str">
            <v>.</v>
          </cell>
          <cell r="DK111" t="str">
            <v>.</v>
          </cell>
          <cell r="DL111" t="str">
            <v>.</v>
          </cell>
          <cell r="DM111" t="str">
            <v>.</v>
          </cell>
          <cell r="DN111" t="str">
            <v>.</v>
          </cell>
          <cell r="DO111" t="str">
            <v>.</v>
          </cell>
          <cell r="DP111" t="str">
            <v>.</v>
          </cell>
          <cell r="DQ111" t="str">
            <v>.</v>
          </cell>
          <cell r="DR111" t="str">
            <v>.</v>
          </cell>
          <cell r="DS111" t="str">
            <v>.</v>
          </cell>
          <cell r="DT111" t="str">
            <v>.</v>
          </cell>
          <cell r="DU111" t="str">
            <v>.</v>
          </cell>
          <cell r="DV111" t="str">
            <v>.</v>
          </cell>
          <cell r="DW111" t="str">
            <v>.</v>
          </cell>
          <cell r="DX111" t="str">
            <v>.</v>
          </cell>
          <cell r="DY111" t="str">
            <v>.</v>
          </cell>
          <cell r="DZ111" t="str">
            <v>.</v>
          </cell>
          <cell r="EA111" t="str">
            <v>.</v>
          </cell>
          <cell r="EB111" t="str">
            <v>.</v>
          </cell>
          <cell r="EC111" t="str">
            <v>.</v>
          </cell>
          <cell r="ED111" t="str">
            <v>.</v>
          </cell>
          <cell r="EE111" t="str">
            <v>.</v>
          </cell>
          <cell r="EF111" t="str">
            <v>.</v>
          </cell>
          <cell r="EG111" t="str">
            <v>.</v>
          </cell>
          <cell r="EH111" t="str">
            <v>.</v>
          </cell>
          <cell r="EI111" t="str">
            <v>.</v>
          </cell>
          <cell r="EJ111" t="str">
            <v>.</v>
          </cell>
          <cell r="EK111" t="str">
            <v>.</v>
          </cell>
          <cell r="EL111" t="str">
            <v>.</v>
          </cell>
          <cell r="EM111" t="str">
            <v>.</v>
          </cell>
          <cell r="EN111" t="str">
            <v>.</v>
          </cell>
          <cell r="EO111" t="str">
            <v>.</v>
          </cell>
          <cell r="EP111" t="str">
            <v>.</v>
          </cell>
          <cell r="EQ111" t="str">
            <v>.</v>
          </cell>
          <cell r="ER111" t="str">
            <v>.</v>
          </cell>
          <cell r="ES111" t="str">
            <v>.</v>
          </cell>
          <cell r="ET111" t="str">
            <v>.</v>
          </cell>
          <cell r="EU111" t="str">
            <v>.</v>
          </cell>
          <cell r="EV111" t="str">
            <v>.</v>
          </cell>
          <cell r="EW111" t="str">
            <v>.</v>
          </cell>
          <cell r="EX111" t="str">
            <v>.</v>
          </cell>
          <cell r="EY111" t="str">
            <v>.</v>
          </cell>
          <cell r="EZ111" t="str">
            <v>.</v>
          </cell>
          <cell r="FA111" t="str">
            <v>.</v>
          </cell>
          <cell r="FB111" t="str">
            <v>.</v>
          </cell>
          <cell r="FC111" t="str">
            <v>.</v>
          </cell>
          <cell r="FD111" t="str">
            <v>.</v>
          </cell>
          <cell r="FE111" t="str">
            <v>.</v>
          </cell>
          <cell r="FF111" t="str">
            <v>.</v>
          </cell>
          <cell r="FG111" t="str">
            <v>.</v>
          </cell>
          <cell r="FH111" t="str">
            <v>.</v>
          </cell>
          <cell r="FI111" t="str">
            <v>.</v>
          </cell>
          <cell r="FJ111" t="str">
            <v>.</v>
          </cell>
          <cell r="FK111" t="str">
            <v>.</v>
          </cell>
          <cell r="FL111" t="str">
            <v>.</v>
          </cell>
          <cell r="FM111">
            <v>1</v>
          </cell>
          <cell r="FN111">
            <v>1</v>
          </cell>
          <cell r="FO111">
            <v>1</v>
          </cell>
          <cell r="FP111">
            <v>1</v>
          </cell>
          <cell r="FQ111">
            <v>1</v>
          </cell>
          <cell r="FR111" t="str">
            <v>.</v>
          </cell>
          <cell r="FS111">
            <v>1</v>
          </cell>
          <cell r="FT111">
            <v>1</v>
          </cell>
          <cell r="FU111">
            <v>1</v>
          </cell>
          <cell r="FV111">
            <v>1</v>
          </cell>
          <cell r="FW111">
            <v>1</v>
          </cell>
          <cell r="FX111">
            <v>1</v>
          </cell>
          <cell r="FY111">
            <v>1</v>
          </cell>
          <cell r="FZ111">
            <v>1</v>
          </cell>
          <cell r="GA111">
            <v>1</v>
          </cell>
          <cell r="GB111">
            <v>1</v>
          </cell>
          <cell r="GC111">
            <v>1</v>
          </cell>
          <cell r="GD111">
            <v>1</v>
          </cell>
          <cell r="GE111">
            <v>1</v>
          </cell>
          <cell r="GF111">
            <v>1</v>
          </cell>
          <cell r="GG111">
            <v>1</v>
          </cell>
          <cell r="GH111">
            <v>1</v>
          </cell>
          <cell r="GI111">
            <v>1</v>
          </cell>
          <cell r="GJ111">
            <v>1</v>
          </cell>
          <cell r="GK111">
            <v>1</v>
          </cell>
          <cell r="GL111">
            <v>1</v>
          </cell>
          <cell r="GM111">
            <v>1</v>
          </cell>
          <cell r="GN111">
            <v>1</v>
          </cell>
          <cell r="GO111" t="str">
            <v>.</v>
          </cell>
          <cell r="GP111" t="str">
            <v>.</v>
          </cell>
          <cell r="GQ111" t="str">
            <v>.</v>
          </cell>
          <cell r="GR111" t="str">
            <v>.</v>
          </cell>
          <cell r="GS111">
            <v>1</v>
          </cell>
          <cell r="GT111">
            <v>1</v>
          </cell>
          <cell r="GU111" t="str">
            <v>.</v>
          </cell>
          <cell r="GV111" t="str">
            <v>.</v>
          </cell>
          <cell r="GW111" t="str">
            <v>.</v>
          </cell>
          <cell r="GX111" t="str">
            <v>.</v>
          </cell>
          <cell r="GY111" t="str">
            <v>.</v>
          </cell>
          <cell r="GZ111" t="str">
            <v>.</v>
          </cell>
          <cell r="HA111" t="str">
            <v>.</v>
          </cell>
        </row>
        <row r="112">
          <cell r="E112" t="str">
            <v>Queensland College of Teachers</v>
          </cell>
          <cell r="F112">
            <v>1</v>
          </cell>
          <cell r="G112">
            <v>1</v>
          </cell>
          <cell r="H112">
            <v>1</v>
          </cell>
          <cell r="I112">
            <v>2</v>
          </cell>
          <cell r="J112">
            <v>1</v>
          </cell>
          <cell r="K112">
            <v>1</v>
          </cell>
          <cell r="L112">
            <v>1</v>
          </cell>
          <cell r="M112">
            <v>2</v>
          </cell>
          <cell r="N112">
            <v>2</v>
          </cell>
          <cell r="O112">
            <v>2</v>
          </cell>
          <cell r="P112">
            <v>1</v>
          </cell>
          <cell r="Q112">
            <v>1</v>
          </cell>
          <cell r="R112">
            <v>1</v>
          </cell>
          <cell r="S112">
            <v>1</v>
          </cell>
          <cell r="T112">
            <v>2</v>
          </cell>
          <cell r="U112">
            <v>4</v>
          </cell>
          <cell r="V112">
            <v>2</v>
          </cell>
          <cell r="W112">
            <v>1</v>
          </cell>
          <cell r="X112">
            <v>2</v>
          </cell>
          <cell r="Y112">
            <v>3</v>
          </cell>
          <cell r="Z112" t="str">
            <v>.</v>
          </cell>
          <cell r="AA112" t="str">
            <v>.</v>
          </cell>
          <cell r="AB112">
            <v>1</v>
          </cell>
          <cell r="AC112">
            <v>3</v>
          </cell>
          <cell r="AD112" t="str">
            <v>.</v>
          </cell>
          <cell r="AE112" t="str">
            <v>.</v>
          </cell>
          <cell r="AF112" t="str">
            <v>.</v>
          </cell>
          <cell r="AG112" t="str">
            <v>.</v>
          </cell>
          <cell r="AH112" t="str">
            <v>.</v>
          </cell>
          <cell r="AI112">
            <v>3</v>
          </cell>
          <cell r="AJ112" t="str">
            <v>.</v>
          </cell>
          <cell r="AK112">
            <v>4</v>
          </cell>
          <cell r="AL112">
            <v>1</v>
          </cell>
          <cell r="AM112">
            <v>1</v>
          </cell>
          <cell r="AN112">
            <v>1</v>
          </cell>
          <cell r="AO112">
            <v>98</v>
          </cell>
          <cell r="AP112">
            <v>1</v>
          </cell>
          <cell r="AQ112" t="str">
            <v>.</v>
          </cell>
          <cell r="AR112">
            <v>1</v>
          </cell>
          <cell r="AS112">
            <v>1</v>
          </cell>
          <cell r="AT112">
            <v>1</v>
          </cell>
          <cell r="AU112">
            <v>1</v>
          </cell>
          <cell r="AV112">
            <v>1</v>
          </cell>
          <cell r="AW112">
            <v>1</v>
          </cell>
          <cell r="AX112">
            <v>1</v>
          </cell>
          <cell r="AY112">
            <v>1</v>
          </cell>
          <cell r="AZ112">
            <v>1</v>
          </cell>
          <cell r="BA112">
            <v>1</v>
          </cell>
          <cell r="BB112">
            <v>1</v>
          </cell>
          <cell r="BC112">
            <v>1</v>
          </cell>
          <cell r="BD112" t="str">
            <v>.</v>
          </cell>
          <cell r="BE112">
            <v>1</v>
          </cell>
          <cell r="BF112">
            <v>1</v>
          </cell>
          <cell r="BG112">
            <v>1</v>
          </cell>
          <cell r="BH112">
            <v>1</v>
          </cell>
          <cell r="BI112">
            <v>2</v>
          </cell>
          <cell r="BJ112">
            <v>1</v>
          </cell>
          <cell r="BK112">
            <v>3</v>
          </cell>
          <cell r="BL112">
            <v>2</v>
          </cell>
          <cell r="BM112">
            <v>3</v>
          </cell>
          <cell r="BN112">
            <v>3</v>
          </cell>
          <cell r="BO112">
            <v>3</v>
          </cell>
          <cell r="BP112">
            <v>3</v>
          </cell>
          <cell r="BQ112" t="str">
            <v>.</v>
          </cell>
          <cell r="BR112" t="str">
            <v>.</v>
          </cell>
          <cell r="BS112" t="str">
            <v>.</v>
          </cell>
          <cell r="BT112" t="str">
            <v>.</v>
          </cell>
          <cell r="BU112">
            <v>1</v>
          </cell>
          <cell r="BV112">
            <v>1</v>
          </cell>
          <cell r="BW112" t="str">
            <v>.</v>
          </cell>
          <cell r="BX112">
            <v>3</v>
          </cell>
          <cell r="BY112">
            <v>3</v>
          </cell>
          <cell r="BZ112">
            <v>3</v>
          </cell>
          <cell r="CA112">
            <v>3</v>
          </cell>
          <cell r="CB112">
            <v>1</v>
          </cell>
          <cell r="CC112">
            <v>1</v>
          </cell>
          <cell r="CD112">
            <v>1</v>
          </cell>
          <cell r="CE112">
            <v>1</v>
          </cell>
          <cell r="CF112">
            <v>1</v>
          </cell>
          <cell r="CG112">
            <v>1</v>
          </cell>
          <cell r="CH112">
            <v>3</v>
          </cell>
          <cell r="CI112">
            <v>1</v>
          </cell>
          <cell r="CJ112">
            <v>3</v>
          </cell>
          <cell r="CK112">
            <v>1</v>
          </cell>
          <cell r="CL112">
            <v>1</v>
          </cell>
          <cell r="CM112">
            <v>1</v>
          </cell>
          <cell r="CN112">
            <v>1</v>
          </cell>
          <cell r="CO112">
            <v>1</v>
          </cell>
          <cell r="CP112">
            <v>1</v>
          </cell>
          <cell r="CQ112">
            <v>1</v>
          </cell>
          <cell r="CR112">
            <v>1</v>
          </cell>
          <cell r="CS112">
            <v>1</v>
          </cell>
          <cell r="CT112">
            <v>1</v>
          </cell>
          <cell r="CU112">
            <v>1</v>
          </cell>
          <cell r="CV112">
            <v>1</v>
          </cell>
          <cell r="CW112">
            <v>1</v>
          </cell>
          <cell r="CX112">
            <v>2</v>
          </cell>
          <cell r="CY112">
            <v>2</v>
          </cell>
          <cell r="CZ112">
            <v>1</v>
          </cell>
          <cell r="DA112">
            <v>1</v>
          </cell>
          <cell r="DB112">
            <v>1</v>
          </cell>
          <cell r="DC112">
            <v>2</v>
          </cell>
          <cell r="DD112" t="str">
            <v>.</v>
          </cell>
          <cell r="DE112">
            <v>3</v>
          </cell>
          <cell r="DF112">
            <v>1</v>
          </cell>
          <cell r="DG112">
            <v>1</v>
          </cell>
          <cell r="DH112">
            <v>1</v>
          </cell>
          <cell r="DI112">
            <v>1</v>
          </cell>
          <cell r="DJ112">
            <v>1</v>
          </cell>
          <cell r="DK112">
            <v>1</v>
          </cell>
          <cell r="DL112">
            <v>1</v>
          </cell>
          <cell r="DM112">
            <v>1</v>
          </cell>
          <cell r="DN112">
            <v>1</v>
          </cell>
          <cell r="DO112">
            <v>1</v>
          </cell>
          <cell r="DP112">
            <v>1</v>
          </cell>
          <cell r="DQ112">
            <v>1</v>
          </cell>
          <cell r="DR112">
            <v>1</v>
          </cell>
          <cell r="DS112">
            <v>1</v>
          </cell>
          <cell r="DT112">
            <v>1</v>
          </cell>
          <cell r="DU112">
            <v>1</v>
          </cell>
          <cell r="DV112">
            <v>1</v>
          </cell>
          <cell r="DW112" t="str">
            <v>.</v>
          </cell>
          <cell r="DX112" t="str">
            <v>.</v>
          </cell>
          <cell r="DY112" t="str">
            <v>.</v>
          </cell>
          <cell r="DZ112" t="str">
            <v>.</v>
          </cell>
          <cell r="EA112" t="str">
            <v>.</v>
          </cell>
          <cell r="EB112" t="str">
            <v>.</v>
          </cell>
          <cell r="EC112" t="str">
            <v>.</v>
          </cell>
          <cell r="ED112" t="str">
            <v>.</v>
          </cell>
          <cell r="EE112" t="str">
            <v>.</v>
          </cell>
          <cell r="EF112" t="str">
            <v>.</v>
          </cell>
          <cell r="EG112" t="str">
            <v>.</v>
          </cell>
          <cell r="EH112" t="str">
            <v>.</v>
          </cell>
          <cell r="EI112" t="str">
            <v>.</v>
          </cell>
          <cell r="EJ112">
            <v>1</v>
          </cell>
          <cell r="EK112">
            <v>1</v>
          </cell>
          <cell r="EL112">
            <v>1</v>
          </cell>
          <cell r="EM112">
            <v>3</v>
          </cell>
          <cell r="EN112">
            <v>3</v>
          </cell>
          <cell r="EO112">
            <v>3</v>
          </cell>
          <cell r="EP112">
            <v>3</v>
          </cell>
          <cell r="EQ112">
            <v>3</v>
          </cell>
          <cell r="ER112">
            <v>1</v>
          </cell>
          <cell r="ES112">
            <v>1</v>
          </cell>
          <cell r="ET112">
            <v>1</v>
          </cell>
          <cell r="EU112">
            <v>1</v>
          </cell>
          <cell r="EV112">
            <v>1</v>
          </cell>
          <cell r="EW112">
            <v>1</v>
          </cell>
          <cell r="EX112">
            <v>1</v>
          </cell>
          <cell r="EY112">
            <v>1</v>
          </cell>
          <cell r="EZ112">
            <v>1</v>
          </cell>
          <cell r="FA112">
            <v>1</v>
          </cell>
          <cell r="FB112">
            <v>1</v>
          </cell>
          <cell r="FC112">
            <v>1</v>
          </cell>
          <cell r="FD112">
            <v>1</v>
          </cell>
          <cell r="FE112">
            <v>1</v>
          </cell>
          <cell r="FF112">
            <v>1</v>
          </cell>
          <cell r="FG112" t="str">
            <v>.</v>
          </cell>
          <cell r="FH112" t="str">
            <v>.</v>
          </cell>
          <cell r="FI112" t="str">
            <v>.</v>
          </cell>
          <cell r="FJ112" t="str">
            <v>.</v>
          </cell>
          <cell r="FK112" t="str">
            <v>.</v>
          </cell>
          <cell r="FL112">
            <v>1</v>
          </cell>
          <cell r="FM112">
            <v>1</v>
          </cell>
          <cell r="FN112">
            <v>1</v>
          </cell>
          <cell r="FO112">
            <v>1</v>
          </cell>
          <cell r="FP112">
            <v>1</v>
          </cell>
          <cell r="FQ112">
            <v>1</v>
          </cell>
          <cell r="FR112">
            <v>1</v>
          </cell>
          <cell r="FS112">
            <v>1</v>
          </cell>
          <cell r="FT112">
            <v>1</v>
          </cell>
          <cell r="FU112">
            <v>1</v>
          </cell>
          <cell r="FV112">
            <v>1</v>
          </cell>
          <cell r="FW112">
            <v>1</v>
          </cell>
          <cell r="FX112">
            <v>1</v>
          </cell>
          <cell r="FY112">
            <v>1</v>
          </cell>
          <cell r="FZ112">
            <v>1</v>
          </cell>
          <cell r="GA112">
            <v>1</v>
          </cell>
          <cell r="GB112">
            <v>1</v>
          </cell>
          <cell r="GC112">
            <v>1</v>
          </cell>
          <cell r="GD112">
            <v>1</v>
          </cell>
          <cell r="GE112">
            <v>1</v>
          </cell>
          <cell r="GF112">
            <v>1</v>
          </cell>
          <cell r="GG112">
            <v>1</v>
          </cell>
          <cell r="GH112">
            <v>2</v>
          </cell>
          <cell r="GI112">
            <v>1</v>
          </cell>
          <cell r="GJ112">
            <v>2</v>
          </cell>
          <cell r="GK112">
            <v>1</v>
          </cell>
          <cell r="GL112">
            <v>1</v>
          </cell>
          <cell r="GM112">
            <v>1</v>
          </cell>
          <cell r="GN112">
            <v>4</v>
          </cell>
          <cell r="GO112">
            <v>2</v>
          </cell>
          <cell r="GP112" t="str">
            <v>.</v>
          </cell>
          <cell r="GQ112">
            <v>3</v>
          </cell>
          <cell r="GR112">
            <v>3</v>
          </cell>
          <cell r="GS112">
            <v>1</v>
          </cell>
          <cell r="GT112">
            <v>1</v>
          </cell>
          <cell r="GU112">
            <v>1</v>
          </cell>
          <cell r="GV112">
            <v>1</v>
          </cell>
          <cell r="GW112">
            <v>1</v>
          </cell>
          <cell r="GX112">
            <v>1</v>
          </cell>
          <cell r="GY112">
            <v>3</v>
          </cell>
          <cell r="GZ112">
            <v>1</v>
          </cell>
          <cell r="HA112">
            <v>2</v>
          </cell>
        </row>
        <row r="113">
          <cell r="E113" t="str">
            <v>Queensland Competition Authority</v>
          </cell>
          <cell r="F113">
            <v>1</v>
          </cell>
          <cell r="G113">
            <v>1</v>
          </cell>
          <cell r="H113">
            <v>2</v>
          </cell>
          <cell r="I113">
            <v>1</v>
          </cell>
          <cell r="J113">
            <v>1</v>
          </cell>
          <cell r="K113">
            <v>1</v>
          </cell>
          <cell r="L113">
            <v>1</v>
          </cell>
          <cell r="M113">
            <v>2</v>
          </cell>
          <cell r="N113">
            <v>1</v>
          </cell>
          <cell r="O113">
            <v>1</v>
          </cell>
          <cell r="P113">
            <v>1</v>
          </cell>
          <cell r="Q113">
            <v>4</v>
          </cell>
          <cell r="R113">
            <v>1</v>
          </cell>
          <cell r="S113">
            <v>1</v>
          </cell>
          <cell r="T113">
            <v>1</v>
          </cell>
          <cell r="U113">
            <v>1</v>
          </cell>
          <cell r="V113">
            <v>2</v>
          </cell>
          <cell r="W113">
            <v>3</v>
          </cell>
          <cell r="X113">
            <v>1</v>
          </cell>
          <cell r="Y113">
            <v>1</v>
          </cell>
          <cell r="Z113" t="str">
            <v>.</v>
          </cell>
          <cell r="AA113" t="str">
            <v>.</v>
          </cell>
          <cell r="AB113">
            <v>1</v>
          </cell>
          <cell r="AC113">
            <v>3</v>
          </cell>
          <cell r="AD113">
            <v>1</v>
          </cell>
          <cell r="AE113">
            <v>1</v>
          </cell>
          <cell r="AF113">
            <v>2</v>
          </cell>
          <cell r="AG113">
            <v>2</v>
          </cell>
          <cell r="AH113">
            <v>1</v>
          </cell>
          <cell r="AI113">
            <v>1</v>
          </cell>
          <cell r="AJ113" t="str">
            <v>.</v>
          </cell>
          <cell r="AK113">
            <v>1</v>
          </cell>
          <cell r="AL113">
            <v>1</v>
          </cell>
          <cell r="AM113">
            <v>11</v>
          </cell>
          <cell r="AN113">
            <v>0</v>
          </cell>
          <cell r="AO113">
            <v>89</v>
          </cell>
          <cell r="AP113">
            <v>1</v>
          </cell>
          <cell r="AQ113" t="str">
            <v>.</v>
          </cell>
          <cell r="AR113">
            <v>1</v>
          </cell>
          <cell r="AS113">
            <v>1</v>
          </cell>
          <cell r="AT113">
            <v>1</v>
          </cell>
          <cell r="AU113">
            <v>1</v>
          </cell>
          <cell r="AV113">
            <v>1</v>
          </cell>
          <cell r="AW113">
            <v>1</v>
          </cell>
          <cell r="AX113">
            <v>1</v>
          </cell>
          <cell r="AY113">
            <v>1</v>
          </cell>
          <cell r="AZ113">
            <v>1</v>
          </cell>
          <cell r="BA113">
            <v>1</v>
          </cell>
          <cell r="BB113">
            <v>1</v>
          </cell>
          <cell r="BC113">
            <v>2</v>
          </cell>
          <cell r="BD113" t="str">
            <v>.</v>
          </cell>
          <cell r="BE113">
            <v>1</v>
          </cell>
          <cell r="BF113">
            <v>1</v>
          </cell>
          <cell r="BG113">
            <v>1</v>
          </cell>
          <cell r="BH113">
            <v>1</v>
          </cell>
          <cell r="BI113">
            <v>1</v>
          </cell>
          <cell r="BJ113">
            <v>1</v>
          </cell>
          <cell r="BK113">
            <v>1</v>
          </cell>
          <cell r="BL113">
            <v>3</v>
          </cell>
          <cell r="BM113">
            <v>1</v>
          </cell>
          <cell r="BN113">
            <v>1</v>
          </cell>
          <cell r="BO113">
            <v>1</v>
          </cell>
          <cell r="BP113">
            <v>1</v>
          </cell>
          <cell r="BQ113">
            <v>1</v>
          </cell>
          <cell r="BR113">
            <v>4</v>
          </cell>
          <cell r="BS113">
            <v>1</v>
          </cell>
          <cell r="BT113">
            <v>4</v>
          </cell>
          <cell r="BU113">
            <v>1</v>
          </cell>
          <cell r="BV113">
            <v>1</v>
          </cell>
          <cell r="BW113" t="str">
            <v>.</v>
          </cell>
          <cell r="BX113">
            <v>3</v>
          </cell>
          <cell r="BY113">
            <v>3</v>
          </cell>
          <cell r="BZ113">
            <v>2</v>
          </cell>
          <cell r="CA113">
            <v>3</v>
          </cell>
          <cell r="CB113">
            <v>1</v>
          </cell>
          <cell r="CC113">
            <v>1</v>
          </cell>
          <cell r="CD113">
            <v>1</v>
          </cell>
          <cell r="CE113">
            <v>1</v>
          </cell>
          <cell r="CF113">
            <v>1</v>
          </cell>
          <cell r="CG113">
            <v>1</v>
          </cell>
          <cell r="CH113">
            <v>2</v>
          </cell>
          <cell r="CI113">
            <v>1</v>
          </cell>
          <cell r="CJ113">
            <v>2</v>
          </cell>
          <cell r="CK113">
            <v>2</v>
          </cell>
          <cell r="CL113">
            <v>1</v>
          </cell>
          <cell r="CM113">
            <v>1</v>
          </cell>
          <cell r="CN113">
            <v>1</v>
          </cell>
          <cell r="CO113">
            <v>1</v>
          </cell>
          <cell r="CP113">
            <v>1</v>
          </cell>
          <cell r="CQ113">
            <v>1</v>
          </cell>
          <cell r="CR113">
            <v>1</v>
          </cell>
          <cell r="CS113">
            <v>3</v>
          </cell>
          <cell r="CT113">
            <v>1</v>
          </cell>
          <cell r="CU113">
            <v>1</v>
          </cell>
          <cell r="CV113">
            <v>1</v>
          </cell>
          <cell r="CW113">
            <v>1</v>
          </cell>
          <cell r="CX113">
            <v>2</v>
          </cell>
          <cell r="CY113">
            <v>1</v>
          </cell>
          <cell r="CZ113">
            <v>1</v>
          </cell>
          <cell r="DA113">
            <v>1</v>
          </cell>
          <cell r="DB113">
            <v>1</v>
          </cell>
          <cell r="DC113">
            <v>1</v>
          </cell>
          <cell r="DD113" t="str">
            <v>.</v>
          </cell>
          <cell r="DE113">
            <v>2</v>
          </cell>
          <cell r="DF113">
            <v>1</v>
          </cell>
          <cell r="DG113">
            <v>1</v>
          </cell>
          <cell r="DH113">
            <v>1</v>
          </cell>
          <cell r="DI113">
            <v>1</v>
          </cell>
          <cell r="DJ113">
            <v>4</v>
          </cell>
          <cell r="DK113">
            <v>1</v>
          </cell>
          <cell r="DL113">
            <v>1</v>
          </cell>
          <cell r="DM113">
            <v>1</v>
          </cell>
          <cell r="DN113">
            <v>1</v>
          </cell>
          <cell r="DO113">
            <v>1</v>
          </cell>
          <cell r="DP113">
            <v>1</v>
          </cell>
          <cell r="DQ113">
            <v>1</v>
          </cell>
          <cell r="DR113">
            <v>1</v>
          </cell>
          <cell r="DS113">
            <v>1</v>
          </cell>
          <cell r="DT113">
            <v>1</v>
          </cell>
          <cell r="DU113">
            <v>1</v>
          </cell>
          <cell r="DV113">
            <v>1</v>
          </cell>
          <cell r="DW113" t="str">
            <v>.</v>
          </cell>
          <cell r="DX113" t="str">
            <v>.</v>
          </cell>
          <cell r="DY113" t="str">
            <v>.</v>
          </cell>
          <cell r="DZ113" t="str">
            <v>.</v>
          </cell>
          <cell r="EA113" t="str">
            <v>.</v>
          </cell>
          <cell r="EB113" t="str">
            <v>.</v>
          </cell>
          <cell r="EC113" t="str">
            <v>.</v>
          </cell>
          <cell r="ED113" t="str">
            <v>.</v>
          </cell>
          <cell r="EE113" t="str">
            <v>.</v>
          </cell>
          <cell r="EF113" t="str">
            <v>.</v>
          </cell>
          <cell r="EG113" t="str">
            <v>.</v>
          </cell>
          <cell r="EH113" t="str">
            <v>.</v>
          </cell>
          <cell r="EI113" t="str">
            <v>.</v>
          </cell>
          <cell r="EJ113">
            <v>1</v>
          </cell>
          <cell r="EK113">
            <v>1</v>
          </cell>
          <cell r="EL113">
            <v>1</v>
          </cell>
          <cell r="EM113">
            <v>1</v>
          </cell>
          <cell r="EN113">
            <v>1</v>
          </cell>
          <cell r="EO113">
            <v>1</v>
          </cell>
          <cell r="EP113">
            <v>1</v>
          </cell>
          <cell r="EQ113">
            <v>1</v>
          </cell>
          <cell r="ER113">
            <v>1</v>
          </cell>
          <cell r="ES113">
            <v>1</v>
          </cell>
          <cell r="ET113">
            <v>1</v>
          </cell>
          <cell r="EU113">
            <v>1</v>
          </cell>
          <cell r="EV113">
            <v>1</v>
          </cell>
          <cell r="EW113">
            <v>1</v>
          </cell>
          <cell r="EX113">
            <v>1</v>
          </cell>
          <cell r="EY113">
            <v>1</v>
          </cell>
          <cell r="EZ113">
            <v>1</v>
          </cell>
          <cell r="FA113">
            <v>1</v>
          </cell>
          <cell r="FB113" t="str">
            <v>.</v>
          </cell>
          <cell r="FC113" t="str">
            <v>.</v>
          </cell>
          <cell r="FD113" t="str">
            <v>.</v>
          </cell>
          <cell r="FE113" t="str">
            <v>.</v>
          </cell>
          <cell r="FF113" t="str">
            <v>.</v>
          </cell>
          <cell r="FG113">
            <v>1</v>
          </cell>
          <cell r="FH113">
            <v>1</v>
          </cell>
          <cell r="FI113">
            <v>1</v>
          </cell>
          <cell r="FJ113">
            <v>1</v>
          </cell>
          <cell r="FK113">
            <v>1</v>
          </cell>
          <cell r="FL113">
            <v>1</v>
          </cell>
          <cell r="FM113">
            <v>1</v>
          </cell>
          <cell r="FN113">
            <v>1</v>
          </cell>
          <cell r="FO113">
            <v>1</v>
          </cell>
          <cell r="FP113">
            <v>1</v>
          </cell>
          <cell r="FQ113">
            <v>1</v>
          </cell>
          <cell r="FR113">
            <v>1</v>
          </cell>
          <cell r="FS113">
            <v>1</v>
          </cell>
          <cell r="FT113">
            <v>1</v>
          </cell>
          <cell r="FU113">
            <v>1</v>
          </cell>
          <cell r="FV113">
            <v>1</v>
          </cell>
          <cell r="FW113">
            <v>1</v>
          </cell>
          <cell r="FX113">
            <v>1</v>
          </cell>
          <cell r="FY113">
            <v>1</v>
          </cell>
          <cell r="FZ113">
            <v>1</v>
          </cell>
          <cell r="GA113">
            <v>1</v>
          </cell>
          <cell r="GB113">
            <v>1</v>
          </cell>
          <cell r="GC113">
            <v>1</v>
          </cell>
          <cell r="GD113">
            <v>1</v>
          </cell>
          <cell r="GE113">
            <v>1</v>
          </cell>
          <cell r="GF113">
            <v>1</v>
          </cell>
          <cell r="GG113">
            <v>1</v>
          </cell>
          <cell r="GH113">
            <v>1</v>
          </cell>
          <cell r="GI113">
            <v>1</v>
          </cell>
          <cell r="GJ113">
            <v>1</v>
          </cell>
          <cell r="GK113">
            <v>1</v>
          </cell>
          <cell r="GL113">
            <v>1</v>
          </cell>
          <cell r="GM113">
            <v>1</v>
          </cell>
          <cell r="GN113">
            <v>1</v>
          </cell>
          <cell r="GO113">
            <v>1</v>
          </cell>
          <cell r="GP113" t="str">
            <v>.</v>
          </cell>
          <cell r="GQ113">
            <v>1</v>
          </cell>
          <cell r="GR113">
            <v>2</v>
          </cell>
          <cell r="GS113">
            <v>1</v>
          </cell>
          <cell r="GT113">
            <v>1</v>
          </cell>
          <cell r="GU113">
            <v>2</v>
          </cell>
          <cell r="GV113" t="str">
            <v>.</v>
          </cell>
          <cell r="GW113" t="str">
            <v>.</v>
          </cell>
          <cell r="GX113" t="str">
            <v>.</v>
          </cell>
          <cell r="GY113" t="str">
            <v>.</v>
          </cell>
          <cell r="GZ113">
            <v>2</v>
          </cell>
          <cell r="HA113" t="str">
            <v>.</v>
          </cell>
        </row>
        <row r="114">
          <cell r="E114" t="str">
            <v>Queensland Integrity Commissioner</v>
          </cell>
          <cell r="F114">
            <v>1</v>
          </cell>
          <cell r="G114">
            <v>1</v>
          </cell>
          <cell r="H114">
            <v>2</v>
          </cell>
          <cell r="I114">
            <v>1</v>
          </cell>
          <cell r="J114">
            <v>1</v>
          </cell>
          <cell r="K114">
            <v>1</v>
          </cell>
          <cell r="L114">
            <v>2</v>
          </cell>
          <cell r="M114">
            <v>1</v>
          </cell>
          <cell r="N114">
            <v>1</v>
          </cell>
          <cell r="O114">
            <v>1</v>
          </cell>
          <cell r="P114">
            <v>1</v>
          </cell>
          <cell r="Q114">
            <v>1</v>
          </cell>
          <cell r="R114">
            <v>1</v>
          </cell>
          <cell r="S114">
            <v>1</v>
          </cell>
          <cell r="T114">
            <v>1</v>
          </cell>
          <cell r="U114">
            <v>1</v>
          </cell>
          <cell r="V114">
            <v>2</v>
          </cell>
          <cell r="W114">
            <v>1</v>
          </cell>
          <cell r="X114">
            <v>1</v>
          </cell>
          <cell r="Y114">
            <v>1</v>
          </cell>
          <cell r="Z114" t="str">
            <v>.</v>
          </cell>
          <cell r="AA114" t="str">
            <v>.</v>
          </cell>
          <cell r="AB114">
            <v>1</v>
          </cell>
          <cell r="AC114">
            <v>1</v>
          </cell>
          <cell r="AD114">
            <v>1</v>
          </cell>
          <cell r="AE114">
            <v>1</v>
          </cell>
          <cell r="AF114">
            <v>1</v>
          </cell>
          <cell r="AG114">
            <v>1</v>
          </cell>
          <cell r="AH114">
            <v>1</v>
          </cell>
          <cell r="AI114">
            <v>1</v>
          </cell>
          <cell r="AJ114" t="str">
            <v>.</v>
          </cell>
          <cell r="AK114">
            <v>3</v>
          </cell>
          <cell r="AL114">
            <v>3</v>
          </cell>
          <cell r="AM114">
            <v>1</v>
          </cell>
          <cell r="AN114">
            <v>10</v>
          </cell>
          <cell r="AO114">
            <v>89</v>
          </cell>
          <cell r="AP114">
            <v>1</v>
          </cell>
          <cell r="AQ114" t="str">
            <v>.</v>
          </cell>
          <cell r="AR114">
            <v>1</v>
          </cell>
          <cell r="AS114">
            <v>1</v>
          </cell>
          <cell r="AT114">
            <v>1</v>
          </cell>
          <cell r="AU114">
            <v>1</v>
          </cell>
          <cell r="AV114">
            <v>1</v>
          </cell>
          <cell r="AW114">
            <v>1</v>
          </cell>
          <cell r="AX114">
            <v>1</v>
          </cell>
          <cell r="AY114">
            <v>4</v>
          </cell>
          <cell r="AZ114">
            <v>4</v>
          </cell>
          <cell r="BA114">
            <v>1</v>
          </cell>
          <cell r="BB114">
            <v>1</v>
          </cell>
          <cell r="BC114">
            <v>1</v>
          </cell>
          <cell r="BD114" t="str">
            <v>.</v>
          </cell>
          <cell r="BE114">
            <v>3</v>
          </cell>
          <cell r="BF114">
            <v>3</v>
          </cell>
          <cell r="BG114">
            <v>3</v>
          </cell>
          <cell r="BH114">
            <v>3</v>
          </cell>
          <cell r="BI114">
            <v>1</v>
          </cell>
          <cell r="BJ114">
            <v>3</v>
          </cell>
          <cell r="BK114">
            <v>3</v>
          </cell>
          <cell r="BL114">
            <v>3</v>
          </cell>
          <cell r="BM114">
            <v>3</v>
          </cell>
          <cell r="BN114">
            <v>3</v>
          </cell>
          <cell r="BO114">
            <v>3</v>
          </cell>
          <cell r="BP114">
            <v>1</v>
          </cell>
          <cell r="BQ114" t="str">
            <v>.</v>
          </cell>
          <cell r="BR114" t="str">
            <v>.</v>
          </cell>
          <cell r="BS114">
            <v>1</v>
          </cell>
          <cell r="BT114">
            <v>1</v>
          </cell>
          <cell r="BU114">
            <v>1</v>
          </cell>
          <cell r="BV114">
            <v>1</v>
          </cell>
          <cell r="BW114" t="str">
            <v>.</v>
          </cell>
          <cell r="BX114">
            <v>3</v>
          </cell>
          <cell r="BY114">
            <v>3</v>
          </cell>
          <cell r="BZ114">
            <v>3</v>
          </cell>
          <cell r="CA114">
            <v>3</v>
          </cell>
          <cell r="CB114">
            <v>1</v>
          </cell>
          <cell r="CC114">
            <v>1</v>
          </cell>
          <cell r="CD114">
            <v>1</v>
          </cell>
          <cell r="CE114">
            <v>1</v>
          </cell>
          <cell r="CF114">
            <v>1</v>
          </cell>
          <cell r="CG114">
            <v>1</v>
          </cell>
          <cell r="CH114">
            <v>3</v>
          </cell>
          <cell r="CI114">
            <v>1</v>
          </cell>
          <cell r="CJ114">
            <v>2</v>
          </cell>
          <cell r="CK114">
            <v>1</v>
          </cell>
          <cell r="CL114">
            <v>1</v>
          </cell>
          <cell r="CM114">
            <v>1</v>
          </cell>
          <cell r="CN114">
            <v>1</v>
          </cell>
          <cell r="CO114">
            <v>1</v>
          </cell>
          <cell r="CP114">
            <v>1</v>
          </cell>
          <cell r="CQ114">
            <v>1</v>
          </cell>
          <cell r="CR114">
            <v>1</v>
          </cell>
          <cell r="CS114">
            <v>1</v>
          </cell>
          <cell r="CT114">
            <v>1</v>
          </cell>
          <cell r="CU114">
            <v>1</v>
          </cell>
          <cell r="CV114">
            <v>1</v>
          </cell>
          <cell r="CW114">
            <v>3</v>
          </cell>
          <cell r="CX114">
            <v>1</v>
          </cell>
          <cell r="CY114">
            <v>1</v>
          </cell>
          <cell r="CZ114">
            <v>3</v>
          </cell>
          <cell r="DA114">
            <v>3</v>
          </cell>
          <cell r="DB114">
            <v>1</v>
          </cell>
          <cell r="DC114">
            <v>4</v>
          </cell>
          <cell r="DD114" t="str">
            <v>.</v>
          </cell>
          <cell r="DE114">
            <v>2</v>
          </cell>
          <cell r="DF114">
            <v>1</v>
          </cell>
          <cell r="DG114">
            <v>1</v>
          </cell>
          <cell r="DH114">
            <v>4</v>
          </cell>
          <cell r="DI114">
            <v>1</v>
          </cell>
          <cell r="DJ114">
            <v>3</v>
          </cell>
          <cell r="DK114">
            <v>3</v>
          </cell>
          <cell r="DL114">
            <v>1</v>
          </cell>
          <cell r="DM114">
            <v>3</v>
          </cell>
          <cell r="DN114">
            <v>3</v>
          </cell>
          <cell r="DO114">
            <v>3</v>
          </cell>
          <cell r="DP114" t="str">
            <v>.</v>
          </cell>
          <cell r="DQ114" t="str">
            <v>.</v>
          </cell>
          <cell r="DR114">
            <v>1</v>
          </cell>
          <cell r="DS114">
            <v>1</v>
          </cell>
          <cell r="DT114">
            <v>1</v>
          </cell>
          <cell r="DU114">
            <v>1</v>
          </cell>
          <cell r="DV114">
            <v>1</v>
          </cell>
          <cell r="DW114" t="str">
            <v>.</v>
          </cell>
          <cell r="DX114" t="str">
            <v>.</v>
          </cell>
          <cell r="DY114" t="str">
            <v>.</v>
          </cell>
          <cell r="DZ114" t="str">
            <v>.</v>
          </cell>
          <cell r="EA114" t="str">
            <v>.</v>
          </cell>
          <cell r="EB114">
            <v>1</v>
          </cell>
          <cell r="EC114">
            <v>1</v>
          </cell>
          <cell r="ED114">
            <v>3</v>
          </cell>
          <cell r="EE114">
            <v>4</v>
          </cell>
          <cell r="EF114">
            <v>3</v>
          </cell>
          <cell r="EG114">
            <v>3</v>
          </cell>
          <cell r="EH114">
            <v>1</v>
          </cell>
          <cell r="EI114" t="str">
            <v>.</v>
          </cell>
          <cell r="EJ114">
            <v>1</v>
          </cell>
          <cell r="EK114">
            <v>3</v>
          </cell>
          <cell r="EL114">
            <v>3</v>
          </cell>
          <cell r="EM114">
            <v>1</v>
          </cell>
          <cell r="EN114">
            <v>1</v>
          </cell>
          <cell r="EO114">
            <v>1</v>
          </cell>
          <cell r="EP114">
            <v>1</v>
          </cell>
          <cell r="EQ114">
            <v>1</v>
          </cell>
          <cell r="ER114">
            <v>1</v>
          </cell>
          <cell r="ES114">
            <v>1</v>
          </cell>
          <cell r="ET114">
            <v>1</v>
          </cell>
          <cell r="EU114">
            <v>1</v>
          </cell>
          <cell r="EV114">
            <v>1</v>
          </cell>
          <cell r="EW114">
            <v>1</v>
          </cell>
          <cell r="EX114">
            <v>1</v>
          </cell>
          <cell r="EY114">
            <v>1</v>
          </cell>
          <cell r="EZ114">
            <v>1</v>
          </cell>
          <cell r="FA114">
            <v>1</v>
          </cell>
          <cell r="FB114" t="str">
            <v>.</v>
          </cell>
          <cell r="FC114" t="str">
            <v>.</v>
          </cell>
          <cell r="FD114" t="str">
            <v>.</v>
          </cell>
          <cell r="FE114" t="str">
            <v>.</v>
          </cell>
          <cell r="FF114" t="str">
            <v>.</v>
          </cell>
          <cell r="FG114">
            <v>3</v>
          </cell>
          <cell r="FH114">
            <v>1</v>
          </cell>
          <cell r="FI114">
            <v>1</v>
          </cell>
          <cell r="FJ114">
            <v>1</v>
          </cell>
          <cell r="FK114">
            <v>1</v>
          </cell>
          <cell r="FL114">
            <v>1</v>
          </cell>
          <cell r="FM114">
            <v>1</v>
          </cell>
          <cell r="FN114">
            <v>1</v>
          </cell>
          <cell r="FO114">
            <v>1</v>
          </cell>
          <cell r="FP114">
            <v>1</v>
          </cell>
          <cell r="FQ114">
            <v>1</v>
          </cell>
          <cell r="FR114">
            <v>1</v>
          </cell>
          <cell r="FS114">
            <v>1</v>
          </cell>
          <cell r="FT114">
            <v>3</v>
          </cell>
          <cell r="FU114">
            <v>1</v>
          </cell>
          <cell r="FV114">
            <v>1</v>
          </cell>
          <cell r="FW114">
            <v>1</v>
          </cell>
          <cell r="FX114">
            <v>1</v>
          </cell>
          <cell r="FY114">
            <v>1</v>
          </cell>
          <cell r="FZ114">
            <v>1</v>
          </cell>
          <cell r="GA114">
            <v>1</v>
          </cell>
          <cell r="GB114">
            <v>1</v>
          </cell>
          <cell r="GC114">
            <v>1</v>
          </cell>
          <cell r="GD114">
            <v>1</v>
          </cell>
          <cell r="GE114">
            <v>1</v>
          </cell>
          <cell r="GF114">
            <v>1</v>
          </cell>
          <cell r="GG114">
            <v>1</v>
          </cell>
          <cell r="GH114">
            <v>1</v>
          </cell>
          <cell r="GI114">
            <v>1</v>
          </cell>
          <cell r="GJ114">
            <v>1</v>
          </cell>
          <cell r="GK114">
            <v>1</v>
          </cell>
          <cell r="GL114">
            <v>1</v>
          </cell>
          <cell r="GM114">
            <v>1</v>
          </cell>
          <cell r="GN114">
            <v>1</v>
          </cell>
          <cell r="GO114">
            <v>3</v>
          </cell>
          <cell r="GP114">
            <v>3</v>
          </cell>
          <cell r="GQ114" t="str">
            <v>.</v>
          </cell>
          <cell r="GR114" t="str">
            <v>.</v>
          </cell>
          <cell r="GS114">
            <v>1</v>
          </cell>
          <cell r="GT114">
            <v>1</v>
          </cell>
          <cell r="GU114">
            <v>2</v>
          </cell>
          <cell r="GV114" t="str">
            <v>.</v>
          </cell>
          <cell r="GW114" t="str">
            <v>.</v>
          </cell>
          <cell r="GX114" t="str">
            <v>.</v>
          </cell>
          <cell r="GY114" t="str">
            <v>.</v>
          </cell>
          <cell r="GZ114">
            <v>2</v>
          </cell>
          <cell r="HA114" t="str">
            <v>.</v>
          </cell>
        </row>
        <row r="115">
          <cell r="E115" t="str">
            <v>Queensland Performing Arts Centre</v>
          </cell>
          <cell r="F115">
            <v>1</v>
          </cell>
          <cell r="G115">
            <v>1</v>
          </cell>
          <cell r="H115">
            <v>2</v>
          </cell>
          <cell r="I115">
            <v>2</v>
          </cell>
          <cell r="J115">
            <v>1</v>
          </cell>
          <cell r="K115">
            <v>1</v>
          </cell>
          <cell r="L115">
            <v>1</v>
          </cell>
          <cell r="M115">
            <v>2</v>
          </cell>
          <cell r="N115">
            <v>1</v>
          </cell>
          <cell r="O115">
            <v>1</v>
          </cell>
          <cell r="P115">
            <v>1</v>
          </cell>
          <cell r="Q115">
            <v>1</v>
          </cell>
          <cell r="R115">
            <v>4</v>
          </cell>
          <cell r="S115">
            <v>4</v>
          </cell>
          <cell r="T115">
            <v>1</v>
          </cell>
          <cell r="U115">
            <v>1</v>
          </cell>
          <cell r="V115">
            <v>2</v>
          </cell>
          <cell r="W115">
            <v>1</v>
          </cell>
          <cell r="X115">
            <v>1</v>
          </cell>
          <cell r="Y115">
            <v>1</v>
          </cell>
          <cell r="Z115" t="str">
            <v>.</v>
          </cell>
          <cell r="AA115" t="str">
            <v>.</v>
          </cell>
          <cell r="AB115">
            <v>1</v>
          </cell>
          <cell r="AC115">
            <v>1</v>
          </cell>
          <cell r="AD115">
            <v>1</v>
          </cell>
          <cell r="AE115">
            <v>1</v>
          </cell>
          <cell r="AF115">
            <v>1</v>
          </cell>
          <cell r="AG115">
            <v>1</v>
          </cell>
          <cell r="AH115">
            <v>1</v>
          </cell>
          <cell r="AI115">
            <v>1</v>
          </cell>
          <cell r="AJ115" t="str">
            <v>.</v>
          </cell>
          <cell r="AK115">
            <v>2</v>
          </cell>
          <cell r="AL115">
            <v>2</v>
          </cell>
          <cell r="AM115">
            <v>1</v>
          </cell>
          <cell r="AN115">
            <v>1</v>
          </cell>
          <cell r="AO115">
            <v>98</v>
          </cell>
          <cell r="AP115">
            <v>1</v>
          </cell>
          <cell r="AQ115" t="str">
            <v>.</v>
          </cell>
          <cell r="AR115">
            <v>1</v>
          </cell>
          <cell r="AS115">
            <v>1</v>
          </cell>
          <cell r="AT115">
            <v>3</v>
          </cell>
          <cell r="AU115">
            <v>1</v>
          </cell>
          <cell r="AV115">
            <v>1</v>
          </cell>
          <cell r="AW115">
            <v>3</v>
          </cell>
          <cell r="AX115">
            <v>1</v>
          </cell>
          <cell r="AY115">
            <v>4</v>
          </cell>
          <cell r="AZ115">
            <v>4</v>
          </cell>
          <cell r="BA115">
            <v>1</v>
          </cell>
          <cell r="BB115">
            <v>1</v>
          </cell>
          <cell r="BC115">
            <v>1</v>
          </cell>
          <cell r="BD115" t="str">
            <v>.</v>
          </cell>
          <cell r="BE115">
            <v>1</v>
          </cell>
          <cell r="BF115">
            <v>3</v>
          </cell>
          <cell r="BG115">
            <v>4</v>
          </cell>
          <cell r="BH115">
            <v>1</v>
          </cell>
          <cell r="BI115">
            <v>1</v>
          </cell>
          <cell r="BJ115">
            <v>1</v>
          </cell>
          <cell r="BK115">
            <v>4</v>
          </cell>
          <cell r="BL115">
            <v>4</v>
          </cell>
          <cell r="BM115">
            <v>1</v>
          </cell>
          <cell r="BN115">
            <v>4</v>
          </cell>
          <cell r="BO115">
            <v>3</v>
          </cell>
          <cell r="BP115">
            <v>3</v>
          </cell>
          <cell r="BQ115" t="str">
            <v>.</v>
          </cell>
          <cell r="BR115" t="str">
            <v>.</v>
          </cell>
          <cell r="BS115" t="str">
            <v>.</v>
          </cell>
          <cell r="BT115" t="str">
            <v>.</v>
          </cell>
          <cell r="BU115">
            <v>3</v>
          </cell>
          <cell r="BV115">
            <v>1</v>
          </cell>
          <cell r="BW115" t="str">
            <v>.</v>
          </cell>
          <cell r="BX115">
            <v>3</v>
          </cell>
          <cell r="BY115">
            <v>3</v>
          </cell>
          <cell r="BZ115">
            <v>3</v>
          </cell>
          <cell r="CA115">
            <v>1</v>
          </cell>
          <cell r="CB115">
            <v>1</v>
          </cell>
          <cell r="CC115">
            <v>1</v>
          </cell>
          <cell r="CD115">
            <v>1</v>
          </cell>
          <cell r="CE115">
            <v>1</v>
          </cell>
          <cell r="CF115">
            <v>1</v>
          </cell>
          <cell r="CG115">
            <v>1</v>
          </cell>
          <cell r="CH115">
            <v>3</v>
          </cell>
          <cell r="CI115">
            <v>1</v>
          </cell>
          <cell r="CJ115">
            <v>3</v>
          </cell>
          <cell r="CK115">
            <v>1</v>
          </cell>
          <cell r="CL115">
            <v>1</v>
          </cell>
          <cell r="CM115">
            <v>1</v>
          </cell>
          <cell r="CN115">
            <v>1</v>
          </cell>
          <cell r="CO115">
            <v>1</v>
          </cell>
          <cell r="CP115">
            <v>1</v>
          </cell>
          <cell r="CQ115">
            <v>1</v>
          </cell>
          <cell r="CR115">
            <v>1</v>
          </cell>
          <cell r="CS115">
            <v>1</v>
          </cell>
          <cell r="CT115">
            <v>1</v>
          </cell>
          <cell r="CU115">
            <v>1</v>
          </cell>
          <cell r="CV115">
            <v>1</v>
          </cell>
          <cell r="CW115">
            <v>1</v>
          </cell>
          <cell r="CX115">
            <v>1</v>
          </cell>
          <cell r="CY115">
            <v>1</v>
          </cell>
          <cell r="CZ115">
            <v>1</v>
          </cell>
          <cell r="DA115">
            <v>1</v>
          </cell>
          <cell r="DB115">
            <v>1</v>
          </cell>
          <cell r="DC115">
            <v>1</v>
          </cell>
          <cell r="DD115" t="str">
            <v>.</v>
          </cell>
          <cell r="DE115">
            <v>3</v>
          </cell>
          <cell r="DF115">
            <v>1</v>
          </cell>
          <cell r="DG115">
            <v>1</v>
          </cell>
          <cell r="DH115">
            <v>1</v>
          </cell>
          <cell r="DI115">
            <v>1</v>
          </cell>
          <cell r="DJ115">
            <v>1</v>
          </cell>
          <cell r="DK115">
            <v>1</v>
          </cell>
          <cell r="DL115">
            <v>1</v>
          </cell>
          <cell r="DM115">
            <v>3</v>
          </cell>
          <cell r="DN115">
            <v>3</v>
          </cell>
          <cell r="DO115">
            <v>3</v>
          </cell>
          <cell r="DP115">
            <v>1</v>
          </cell>
          <cell r="DQ115">
            <v>4</v>
          </cell>
          <cell r="DR115">
            <v>1</v>
          </cell>
          <cell r="DS115">
            <v>1</v>
          </cell>
          <cell r="DT115">
            <v>1</v>
          </cell>
          <cell r="DU115">
            <v>1</v>
          </cell>
          <cell r="DV115">
            <v>1</v>
          </cell>
          <cell r="DW115" t="str">
            <v>.</v>
          </cell>
          <cell r="DX115" t="str">
            <v>.</v>
          </cell>
          <cell r="DY115" t="str">
            <v>.</v>
          </cell>
          <cell r="DZ115" t="str">
            <v>.</v>
          </cell>
          <cell r="EA115" t="str">
            <v>.</v>
          </cell>
          <cell r="EB115" t="str">
            <v>.</v>
          </cell>
          <cell r="EC115" t="str">
            <v>.</v>
          </cell>
          <cell r="ED115" t="str">
            <v>.</v>
          </cell>
          <cell r="EE115" t="str">
            <v>.</v>
          </cell>
          <cell r="EF115" t="str">
            <v>.</v>
          </cell>
          <cell r="EG115" t="str">
            <v>.</v>
          </cell>
          <cell r="EH115" t="str">
            <v>.</v>
          </cell>
          <cell r="EI115" t="str">
            <v>.</v>
          </cell>
          <cell r="EJ115">
            <v>1</v>
          </cell>
          <cell r="EK115">
            <v>1</v>
          </cell>
          <cell r="EL115">
            <v>1</v>
          </cell>
          <cell r="EM115">
            <v>1</v>
          </cell>
          <cell r="EN115">
            <v>1</v>
          </cell>
          <cell r="EO115">
            <v>1</v>
          </cell>
          <cell r="EP115">
            <v>1</v>
          </cell>
          <cell r="EQ115">
            <v>1</v>
          </cell>
          <cell r="ER115">
            <v>1</v>
          </cell>
          <cell r="ES115">
            <v>1</v>
          </cell>
          <cell r="ET115">
            <v>1</v>
          </cell>
          <cell r="EU115">
            <v>1</v>
          </cell>
          <cell r="EV115">
            <v>1</v>
          </cell>
          <cell r="EW115">
            <v>1</v>
          </cell>
          <cell r="EX115">
            <v>1</v>
          </cell>
          <cell r="EY115">
            <v>1</v>
          </cell>
          <cell r="EZ115">
            <v>4</v>
          </cell>
          <cell r="FA115">
            <v>1</v>
          </cell>
          <cell r="FB115" t="str">
            <v>.</v>
          </cell>
          <cell r="FC115" t="str">
            <v>.</v>
          </cell>
          <cell r="FD115" t="str">
            <v>.</v>
          </cell>
          <cell r="FE115" t="str">
            <v>.</v>
          </cell>
          <cell r="FF115" t="str">
            <v>.</v>
          </cell>
          <cell r="FG115" t="str">
            <v>.</v>
          </cell>
          <cell r="FH115" t="str">
            <v>.</v>
          </cell>
          <cell r="FI115" t="str">
            <v>.</v>
          </cell>
          <cell r="FJ115" t="str">
            <v>.</v>
          </cell>
          <cell r="FK115" t="str">
            <v>.</v>
          </cell>
          <cell r="FL115">
            <v>4</v>
          </cell>
          <cell r="FM115">
            <v>1</v>
          </cell>
          <cell r="FN115">
            <v>1</v>
          </cell>
          <cell r="FO115">
            <v>1</v>
          </cell>
          <cell r="FP115">
            <v>1</v>
          </cell>
          <cell r="FQ115">
            <v>1</v>
          </cell>
          <cell r="FR115">
            <v>1</v>
          </cell>
          <cell r="FS115">
            <v>1</v>
          </cell>
          <cell r="FT115">
            <v>1</v>
          </cell>
          <cell r="FU115">
            <v>1</v>
          </cell>
          <cell r="FV115">
            <v>1</v>
          </cell>
          <cell r="FW115">
            <v>1</v>
          </cell>
          <cell r="FX115">
            <v>1</v>
          </cell>
          <cell r="FY115">
            <v>1</v>
          </cell>
          <cell r="FZ115">
            <v>1</v>
          </cell>
          <cell r="GA115">
            <v>1</v>
          </cell>
          <cell r="GB115">
            <v>1</v>
          </cell>
          <cell r="GC115">
            <v>1</v>
          </cell>
          <cell r="GD115">
            <v>1</v>
          </cell>
          <cell r="GE115">
            <v>1</v>
          </cell>
          <cell r="GF115">
            <v>1</v>
          </cell>
          <cell r="GG115">
            <v>1</v>
          </cell>
          <cell r="GH115">
            <v>1</v>
          </cell>
          <cell r="GI115">
            <v>1</v>
          </cell>
          <cell r="GJ115">
            <v>1</v>
          </cell>
          <cell r="GK115">
            <v>1</v>
          </cell>
          <cell r="GL115">
            <v>1</v>
          </cell>
          <cell r="GM115">
            <v>1</v>
          </cell>
          <cell r="GN115">
            <v>1</v>
          </cell>
          <cell r="GO115">
            <v>3</v>
          </cell>
          <cell r="GP115">
            <v>1</v>
          </cell>
          <cell r="GQ115">
            <v>1</v>
          </cell>
          <cell r="GR115">
            <v>1</v>
          </cell>
          <cell r="GS115">
            <v>1</v>
          </cell>
          <cell r="GT115">
            <v>3</v>
          </cell>
          <cell r="GU115">
            <v>2</v>
          </cell>
          <cell r="GV115" t="str">
            <v>.</v>
          </cell>
          <cell r="GW115" t="str">
            <v>.</v>
          </cell>
          <cell r="GX115" t="str">
            <v>.</v>
          </cell>
          <cell r="GY115" t="str">
            <v>.</v>
          </cell>
          <cell r="GZ115">
            <v>2</v>
          </cell>
          <cell r="HA115" t="str">
            <v>.</v>
          </cell>
        </row>
        <row r="116">
          <cell r="E116" t="str">
            <v>Queensland Museum</v>
          </cell>
          <cell r="F116">
            <v>1</v>
          </cell>
          <cell r="G116">
            <v>2</v>
          </cell>
          <cell r="H116">
            <v>2</v>
          </cell>
          <cell r="I116">
            <v>2</v>
          </cell>
          <cell r="J116">
            <v>1</v>
          </cell>
          <cell r="K116">
            <v>1</v>
          </cell>
          <cell r="L116">
            <v>2</v>
          </cell>
          <cell r="M116">
            <v>2</v>
          </cell>
          <cell r="N116">
            <v>1</v>
          </cell>
          <cell r="O116">
            <v>1</v>
          </cell>
          <cell r="P116">
            <v>1</v>
          </cell>
          <cell r="Q116">
            <v>1</v>
          </cell>
          <cell r="R116">
            <v>1</v>
          </cell>
          <cell r="S116">
            <v>1</v>
          </cell>
          <cell r="T116">
            <v>1</v>
          </cell>
          <cell r="U116">
            <v>1</v>
          </cell>
          <cell r="V116">
            <v>2</v>
          </cell>
          <cell r="W116">
            <v>1</v>
          </cell>
          <cell r="X116">
            <v>1</v>
          </cell>
          <cell r="Y116">
            <v>1</v>
          </cell>
          <cell r="Z116" t="str">
            <v>.</v>
          </cell>
          <cell r="AA116" t="str">
            <v>.</v>
          </cell>
          <cell r="AB116">
            <v>1</v>
          </cell>
          <cell r="AC116">
            <v>1</v>
          </cell>
          <cell r="AD116">
            <v>1</v>
          </cell>
          <cell r="AE116">
            <v>1</v>
          </cell>
          <cell r="AF116">
            <v>1</v>
          </cell>
          <cell r="AG116">
            <v>1</v>
          </cell>
          <cell r="AH116">
            <v>1</v>
          </cell>
          <cell r="AI116">
            <v>1</v>
          </cell>
          <cell r="AJ116" t="str">
            <v>.</v>
          </cell>
          <cell r="AK116">
            <v>2</v>
          </cell>
          <cell r="AL116">
            <v>0.01</v>
          </cell>
          <cell r="AM116">
            <v>1</v>
          </cell>
          <cell r="AN116">
            <v>1</v>
          </cell>
          <cell r="AO116">
            <v>98</v>
          </cell>
          <cell r="AP116">
            <v>1</v>
          </cell>
          <cell r="AQ116" t="str">
            <v>.</v>
          </cell>
          <cell r="AR116">
            <v>1</v>
          </cell>
          <cell r="AS116">
            <v>1</v>
          </cell>
          <cell r="AT116">
            <v>1</v>
          </cell>
          <cell r="AU116">
            <v>1</v>
          </cell>
          <cell r="AV116">
            <v>1</v>
          </cell>
          <cell r="AW116">
            <v>1</v>
          </cell>
          <cell r="AX116">
            <v>1</v>
          </cell>
          <cell r="AY116">
            <v>1</v>
          </cell>
          <cell r="AZ116">
            <v>1</v>
          </cell>
          <cell r="BA116">
            <v>1</v>
          </cell>
          <cell r="BB116">
            <v>4</v>
          </cell>
          <cell r="BC116">
            <v>2</v>
          </cell>
          <cell r="BD116" t="str">
            <v>.</v>
          </cell>
          <cell r="BE116">
            <v>1</v>
          </cell>
          <cell r="BF116">
            <v>1</v>
          </cell>
          <cell r="BG116">
            <v>1</v>
          </cell>
          <cell r="BH116">
            <v>1</v>
          </cell>
          <cell r="BI116">
            <v>1</v>
          </cell>
          <cell r="BJ116">
            <v>2</v>
          </cell>
          <cell r="BK116">
            <v>2</v>
          </cell>
          <cell r="BL116">
            <v>1</v>
          </cell>
          <cell r="BM116">
            <v>1</v>
          </cell>
          <cell r="BN116">
            <v>1</v>
          </cell>
          <cell r="BO116">
            <v>1</v>
          </cell>
          <cell r="BP116">
            <v>1</v>
          </cell>
          <cell r="BQ116">
            <v>1</v>
          </cell>
          <cell r="BR116">
            <v>1</v>
          </cell>
          <cell r="BS116">
            <v>1</v>
          </cell>
          <cell r="BT116">
            <v>1</v>
          </cell>
          <cell r="BU116">
            <v>1</v>
          </cell>
          <cell r="BV116">
            <v>1</v>
          </cell>
          <cell r="BW116" t="str">
            <v>.</v>
          </cell>
          <cell r="BX116">
            <v>1</v>
          </cell>
          <cell r="BY116">
            <v>2</v>
          </cell>
          <cell r="BZ116">
            <v>3</v>
          </cell>
          <cell r="CA116">
            <v>2</v>
          </cell>
          <cell r="CB116">
            <v>1</v>
          </cell>
          <cell r="CC116">
            <v>1</v>
          </cell>
          <cell r="CD116">
            <v>1</v>
          </cell>
          <cell r="CE116">
            <v>1</v>
          </cell>
          <cell r="CF116">
            <v>1</v>
          </cell>
          <cell r="CG116">
            <v>1</v>
          </cell>
          <cell r="CH116">
            <v>3</v>
          </cell>
          <cell r="CI116">
            <v>1</v>
          </cell>
          <cell r="CJ116">
            <v>3</v>
          </cell>
          <cell r="CK116">
            <v>1</v>
          </cell>
          <cell r="CL116">
            <v>1</v>
          </cell>
          <cell r="CM116">
            <v>1</v>
          </cell>
          <cell r="CN116">
            <v>1</v>
          </cell>
          <cell r="CO116">
            <v>1</v>
          </cell>
          <cell r="CP116">
            <v>1</v>
          </cell>
          <cell r="CQ116">
            <v>1</v>
          </cell>
          <cell r="CR116">
            <v>1</v>
          </cell>
          <cell r="CS116">
            <v>1</v>
          </cell>
          <cell r="CT116">
            <v>1</v>
          </cell>
          <cell r="CU116">
            <v>1</v>
          </cell>
          <cell r="CV116">
            <v>1</v>
          </cell>
          <cell r="CW116">
            <v>1</v>
          </cell>
          <cell r="CX116">
            <v>1</v>
          </cell>
          <cell r="CY116">
            <v>1</v>
          </cell>
          <cell r="CZ116">
            <v>1</v>
          </cell>
          <cell r="DA116">
            <v>1</v>
          </cell>
          <cell r="DB116">
            <v>1</v>
          </cell>
          <cell r="DC116">
            <v>1</v>
          </cell>
          <cell r="DD116" t="str">
            <v>.</v>
          </cell>
          <cell r="DE116">
            <v>3</v>
          </cell>
          <cell r="DF116">
            <v>1</v>
          </cell>
          <cell r="DG116">
            <v>1</v>
          </cell>
          <cell r="DH116">
            <v>1</v>
          </cell>
          <cell r="DI116">
            <v>1</v>
          </cell>
          <cell r="DJ116">
            <v>1</v>
          </cell>
          <cell r="DK116">
            <v>1</v>
          </cell>
          <cell r="DL116">
            <v>1</v>
          </cell>
          <cell r="DM116">
            <v>1</v>
          </cell>
          <cell r="DN116">
            <v>1</v>
          </cell>
          <cell r="DO116">
            <v>1</v>
          </cell>
          <cell r="DP116" t="str">
            <v>.</v>
          </cell>
          <cell r="DQ116" t="str">
            <v>.</v>
          </cell>
          <cell r="DR116">
            <v>1</v>
          </cell>
          <cell r="DS116">
            <v>1</v>
          </cell>
          <cell r="DT116">
            <v>1</v>
          </cell>
          <cell r="DU116">
            <v>1</v>
          </cell>
          <cell r="DV116">
            <v>1</v>
          </cell>
          <cell r="DW116" t="str">
            <v>.</v>
          </cell>
          <cell r="DX116" t="str">
            <v>.</v>
          </cell>
          <cell r="DY116" t="str">
            <v>.</v>
          </cell>
          <cell r="DZ116" t="str">
            <v>.</v>
          </cell>
          <cell r="EA116" t="str">
            <v>.</v>
          </cell>
          <cell r="EB116" t="str">
            <v>.</v>
          </cell>
          <cell r="EC116" t="str">
            <v>.</v>
          </cell>
          <cell r="ED116" t="str">
            <v>.</v>
          </cell>
          <cell r="EE116" t="str">
            <v>.</v>
          </cell>
          <cell r="EF116" t="str">
            <v>.</v>
          </cell>
          <cell r="EG116" t="str">
            <v>.</v>
          </cell>
          <cell r="EH116" t="str">
            <v>.</v>
          </cell>
          <cell r="EI116" t="str">
            <v>.</v>
          </cell>
          <cell r="EJ116" t="str">
            <v>.</v>
          </cell>
          <cell r="EK116" t="str">
            <v>.</v>
          </cell>
          <cell r="EL116" t="str">
            <v>.</v>
          </cell>
          <cell r="EM116" t="str">
            <v>.</v>
          </cell>
          <cell r="EN116" t="str">
            <v>.</v>
          </cell>
          <cell r="EO116" t="str">
            <v>.</v>
          </cell>
          <cell r="EP116" t="str">
            <v>.</v>
          </cell>
          <cell r="EQ116" t="str">
            <v>.</v>
          </cell>
          <cell r="ER116" t="str">
            <v>.</v>
          </cell>
          <cell r="ES116" t="str">
            <v>.</v>
          </cell>
          <cell r="ET116" t="str">
            <v>.</v>
          </cell>
          <cell r="EU116" t="str">
            <v>.</v>
          </cell>
          <cell r="EV116" t="str">
            <v>.</v>
          </cell>
          <cell r="EW116" t="str">
            <v>.</v>
          </cell>
          <cell r="EX116" t="str">
            <v>.</v>
          </cell>
          <cell r="EY116" t="str">
            <v>.</v>
          </cell>
          <cell r="EZ116" t="str">
            <v>.</v>
          </cell>
          <cell r="FA116" t="str">
            <v>.</v>
          </cell>
          <cell r="FB116" t="str">
            <v>.</v>
          </cell>
          <cell r="FC116" t="str">
            <v>.</v>
          </cell>
          <cell r="FD116" t="str">
            <v>.</v>
          </cell>
          <cell r="FE116" t="str">
            <v>.</v>
          </cell>
          <cell r="FF116" t="str">
            <v>.</v>
          </cell>
          <cell r="FG116" t="str">
            <v>.</v>
          </cell>
          <cell r="FH116" t="str">
            <v>.</v>
          </cell>
          <cell r="FI116" t="str">
            <v>.</v>
          </cell>
          <cell r="FJ116" t="str">
            <v>.</v>
          </cell>
          <cell r="FK116" t="str">
            <v>.</v>
          </cell>
          <cell r="FL116">
            <v>1</v>
          </cell>
          <cell r="FM116">
            <v>1</v>
          </cell>
          <cell r="FN116">
            <v>1</v>
          </cell>
          <cell r="FO116">
            <v>1</v>
          </cell>
          <cell r="FP116">
            <v>1</v>
          </cell>
          <cell r="FQ116">
            <v>1</v>
          </cell>
          <cell r="FR116">
            <v>1</v>
          </cell>
          <cell r="FS116">
            <v>1</v>
          </cell>
          <cell r="FT116">
            <v>1</v>
          </cell>
          <cell r="FU116">
            <v>1</v>
          </cell>
          <cell r="FV116">
            <v>1</v>
          </cell>
          <cell r="FW116">
            <v>1</v>
          </cell>
          <cell r="FX116">
            <v>1</v>
          </cell>
          <cell r="FY116">
            <v>1</v>
          </cell>
          <cell r="FZ116">
            <v>1</v>
          </cell>
          <cell r="GA116">
            <v>1</v>
          </cell>
          <cell r="GB116">
            <v>1</v>
          </cell>
          <cell r="GC116">
            <v>1</v>
          </cell>
          <cell r="GD116">
            <v>1</v>
          </cell>
          <cell r="GE116">
            <v>1</v>
          </cell>
          <cell r="GF116">
            <v>4</v>
          </cell>
          <cell r="GG116">
            <v>1</v>
          </cell>
          <cell r="GH116">
            <v>1</v>
          </cell>
          <cell r="GI116">
            <v>1</v>
          </cell>
          <cell r="GJ116">
            <v>1</v>
          </cell>
          <cell r="GK116">
            <v>1</v>
          </cell>
          <cell r="GL116">
            <v>1</v>
          </cell>
          <cell r="GM116">
            <v>1</v>
          </cell>
          <cell r="GN116">
            <v>1</v>
          </cell>
          <cell r="GO116">
            <v>1</v>
          </cell>
          <cell r="GP116" t="str">
            <v>.</v>
          </cell>
          <cell r="GQ116">
            <v>1</v>
          </cell>
          <cell r="GR116">
            <v>1</v>
          </cell>
          <cell r="GS116">
            <v>1</v>
          </cell>
          <cell r="GT116">
            <v>2</v>
          </cell>
          <cell r="GU116">
            <v>2</v>
          </cell>
          <cell r="GV116" t="str">
            <v>.</v>
          </cell>
          <cell r="GW116" t="str">
            <v>.</v>
          </cell>
          <cell r="GX116" t="str">
            <v>.</v>
          </cell>
          <cell r="GY116" t="str">
            <v>.</v>
          </cell>
          <cell r="GZ116">
            <v>2</v>
          </cell>
          <cell r="HA116" t="str">
            <v>.</v>
          </cell>
        </row>
        <row r="117">
          <cell r="E117" t="str">
            <v>Queensland Reconstruction Authority</v>
          </cell>
          <cell r="F117">
            <v>1</v>
          </cell>
          <cell r="G117">
            <v>2</v>
          </cell>
          <cell r="H117" t="str">
            <v>.</v>
          </cell>
          <cell r="I117" t="str">
            <v>.</v>
          </cell>
          <cell r="J117" t="str">
            <v>.</v>
          </cell>
          <cell r="K117" t="str">
            <v>.</v>
          </cell>
          <cell r="L117" t="str">
            <v>.</v>
          </cell>
          <cell r="M117">
            <v>1</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cell r="AJ117" t="str">
            <v>.</v>
          </cell>
          <cell r="AK117">
            <v>0</v>
          </cell>
          <cell r="AL117">
            <v>0</v>
          </cell>
          <cell r="AM117">
            <v>0</v>
          </cell>
          <cell r="AN117">
            <v>0</v>
          </cell>
          <cell r="AO117">
            <v>0</v>
          </cell>
          <cell r="AP117" t="str">
            <v>.</v>
          </cell>
          <cell r="AQ117" t="str">
            <v>.</v>
          </cell>
          <cell r="AR117" t="str">
            <v>.</v>
          </cell>
          <cell r="AS117" t="str">
            <v>.</v>
          </cell>
          <cell r="AT117" t="str">
            <v>.</v>
          </cell>
          <cell r="AU117" t="str">
            <v>.</v>
          </cell>
          <cell r="AV117" t="str">
            <v>.</v>
          </cell>
          <cell r="AW117" t="str">
            <v>.</v>
          </cell>
          <cell r="AX117" t="str">
            <v>.</v>
          </cell>
          <cell r="AY117" t="str">
            <v>.</v>
          </cell>
          <cell r="AZ117" t="str">
            <v>.</v>
          </cell>
          <cell r="BA117" t="str">
            <v>.</v>
          </cell>
          <cell r="BB117" t="str">
            <v>.</v>
          </cell>
          <cell r="BC117" t="str">
            <v>.</v>
          </cell>
          <cell r="BD117" t="str">
            <v>.</v>
          </cell>
          <cell r="BE117" t="str">
            <v>.</v>
          </cell>
          <cell r="BF117" t="str">
            <v>.</v>
          </cell>
          <cell r="BG117" t="str">
            <v>.</v>
          </cell>
          <cell r="BH117" t="str">
            <v>.</v>
          </cell>
          <cell r="BI117" t="str">
            <v>.</v>
          </cell>
          <cell r="BJ117" t="str">
            <v>.</v>
          </cell>
          <cell r="BK117" t="str">
            <v>.</v>
          </cell>
          <cell r="BL117" t="str">
            <v>.</v>
          </cell>
          <cell r="BM117" t="str">
            <v>.</v>
          </cell>
          <cell r="BN117" t="str">
            <v>.</v>
          </cell>
          <cell r="BO117" t="str">
            <v>.</v>
          </cell>
          <cell r="BP117" t="str">
            <v>.</v>
          </cell>
          <cell r="BQ117" t="str">
            <v>.</v>
          </cell>
          <cell r="BR117" t="str">
            <v>.</v>
          </cell>
          <cell r="BS117" t="str">
            <v>.</v>
          </cell>
          <cell r="BT117" t="str">
            <v>.</v>
          </cell>
          <cell r="BU117" t="str">
            <v>.</v>
          </cell>
          <cell r="BV117" t="str">
            <v>.</v>
          </cell>
          <cell r="BW117" t="str">
            <v>.</v>
          </cell>
          <cell r="BX117" t="str">
            <v>.</v>
          </cell>
          <cell r="BY117" t="str">
            <v>.</v>
          </cell>
          <cell r="BZ117" t="str">
            <v>.</v>
          </cell>
          <cell r="CA117" t="str">
            <v>.</v>
          </cell>
          <cell r="CB117" t="str">
            <v>.</v>
          </cell>
          <cell r="CC117" t="str">
            <v>.</v>
          </cell>
          <cell r="CD117" t="str">
            <v>.</v>
          </cell>
          <cell r="CE117" t="str">
            <v>.</v>
          </cell>
          <cell r="CF117" t="str">
            <v>.</v>
          </cell>
          <cell r="CG117" t="str">
            <v>.</v>
          </cell>
          <cell r="CH117" t="str">
            <v>.</v>
          </cell>
          <cell r="CI117" t="str">
            <v>.</v>
          </cell>
          <cell r="CJ117" t="str">
            <v>.</v>
          </cell>
          <cell r="CK117" t="str">
            <v>.</v>
          </cell>
          <cell r="CL117" t="str">
            <v>.</v>
          </cell>
          <cell r="CM117" t="str">
            <v>.</v>
          </cell>
          <cell r="CN117" t="str">
            <v>.</v>
          </cell>
          <cell r="CO117" t="str">
            <v>.</v>
          </cell>
          <cell r="CP117" t="str">
            <v>.</v>
          </cell>
          <cell r="CQ117" t="str">
            <v>.</v>
          </cell>
          <cell r="CR117" t="str">
            <v>.</v>
          </cell>
          <cell r="CS117" t="str">
            <v>.</v>
          </cell>
          <cell r="CT117" t="str">
            <v>.</v>
          </cell>
          <cell r="CU117" t="str">
            <v>.</v>
          </cell>
          <cell r="CV117" t="str">
            <v>.</v>
          </cell>
          <cell r="CW117" t="str">
            <v>.</v>
          </cell>
          <cell r="CX117" t="str">
            <v>.</v>
          </cell>
          <cell r="CY117" t="str">
            <v>.</v>
          </cell>
          <cell r="CZ117" t="str">
            <v>.</v>
          </cell>
          <cell r="DA117" t="str">
            <v>.</v>
          </cell>
          <cell r="DB117" t="str">
            <v>.</v>
          </cell>
          <cell r="DC117" t="str">
            <v>.</v>
          </cell>
          <cell r="DD117" t="str">
            <v>.</v>
          </cell>
          <cell r="DE117" t="str">
            <v>.</v>
          </cell>
          <cell r="DF117" t="str">
            <v>.</v>
          </cell>
          <cell r="DG117" t="str">
            <v>.</v>
          </cell>
          <cell r="DH117" t="str">
            <v>.</v>
          </cell>
          <cell r="DI117" t="str">
            <v>.</v>
          </cell>
          <cell r="DJ117" t="str">
            <v>.</v>
          </cell>
          <cell r="DK117" t="str">
            <v>.</v>
          </cell>
          <cell r="DL117" t="str">
            <v>.</v>
          </cell>
          <cell r="DM117" t="str">
            <v>.</v>
          </cell>
          <cell r="DN117" t="str">
            <v>.</v>
          </cell>
          <cell r="DO117" t="str">
            <v>.</v>
          </cell>
          <cell r="DP117" t="str">
            <v>.</v>
          </cell>
          <cell r="DQ117" t="str">
            <v>.</v>
          </cell>
          <cell r="DR117" t="str">
            <v>.</v>
          </cell>
          <cell r="DS117" t="str">
            <v>.</v>
          </cell>
          <cell r="DT117" t="str">
            <v>.</v>
          </cell>
          <cell r="DU117" t="str">
            <v>.</v>
          </cell>
          <cell r="DV117" t="str">
            <v>.</v>
          </cell>
          <cell r="DW117" t="str">
            <v>.</v>
          </cell>
          <cell r="DX117" t="str">
            <v>.</v>
          </cell>
          <cell r="DY117" t="str">
            <v>.</v>
          </cell>
          <cell r="DZ117" t="str">
            <v>.</v>
          </cell>
          <cell r="EA117" t="str">
            <v>.</v>
          </cell>
          <cell r="EB117" t="str">
            <v>.</v>
          </cell>
          <cell r="EC117" t="str">
            <v>.</v>
          </cell>
          <cell r="ED117" t="str">
            <v>.</v>
          </cell>
          <cell r="EE117" t="str">
            <v>.</v>
          </cell>
          <cell r="EF117" t="str">
            <v>.</v>
          </cell>
          <cell r="EG117" t="str">
            <v>.</v>
          </cell>
          <cell r="EH117" t="str">
            <v>.</v>
          </cell>
          <cell r="EI117" t="str">
            <v>.</v>
          </cell>
          <cell r="EJ117" t="str">
            <v>.</v>
          </cell>
          <cell r="EK117" t="str">
            <v>.</v>
          </cell>
          <cell r="EL117" t="str">
            <v>.</v>
          </cell>
          <cell r="EM117" t="str">
            <v>.</v>
          </cell>
          <cell r="EN117" t="str">
            <v>.</v>
          </cell>
          <cell r="EO117" t="str">
            <v>.</v>
          </cell>
          <cell r="EP117" t="str">
            <v>.</v>
          </cell>
          <cell r="EQ117" t="str">
            <v>.</v>
          </cell>
          <cell r="ER117" t="str">
            <v>.</v>
          </cell>
          <cell r="ES117" t="str">
            <v>.</v>
          </cell>
          <cell r="ET117" t="str">
            <v>.</v>
          </cell>
          <cell r="EU117" t="str">
            <v>.</v>
          </cell>
          <cell r="EV117" t="str">
            <v>.</v>
          </cell>
          <cell r="EW117" t="str">
            <v>.</v>
          </cell>
          <cell r="EX117" t="str">
            <v>.</v>
          </cell>
          <cell r="EY117" t="str">
            <v>.</v>
          </cell>
          <cell r="EZ117" t="str">
            <v>.</v>
          </cell>
          <cell r="FA117" t="str">
            <v>.</v>
          </cell>
          <cell r="FB117" t="str">
            <v>.</v>
          </cell>
          <cell r="FC117" t="str">
            <v>.</v>
          </cell>
          <cell r="FD117" t="str">
            <v>.</v>
          </cell>
          <cell r="FE117" t="str">
            <v>.</v>
          </cell>
          <cell r="FF117" t="str">
            <v>.</v>
          </cell>
          <cell r="FG117" t="str">
            <v>.</v>
          </cell>
          <cell r="FH117" t="str">
            <v>.</v>
          </cell>
          <cell r="FI117" t="str">
            <v>.</v>
          </cell>
          <cell r="FJ117" t="str">
            <v>.</v>
          </cell>
          <cell r="FK117" t="str">
            <v>.</v>
          </cell>
          <cell r="FL117" t="str">
            <v>.</v>
          </cell>
          <cell r="FM117" t="str">
            <v>.</v>
          </cell>
          <cell r="FN117" t="str">
            <v>.</v>
          </cell>
          <cell r="FO117" t="str">
            <v>.</v>
          </cell>
          <cell r="FP117" t="str">
            <v>.</v>
          </cell>
          <cell r="FQ117" t="str">
            <v>.</v>
          </cell>
          <cell r="FR117" t="str">
            <v>.</v>
          </cell>
          <cell r="FS117" t="str">
            <v>.</v>
          </cell>
          <cell r="FT117" t="str">
            <v>.</v>
          </cell>
          <cell r="FU117" t="str">
            <v>.</v>
          </cell>
          <cell r="FV117" t="str">
            <v>.</v>
          </cell>
          <cell r="FW117" t="str">
            <v>.</v>
          </cell>
          <cell r="FX117" t="str">
            <v>.</v>
          </cell>
          <cell r="FY117" t="str">
            <v>.</v>
          </cell>
          <cell r="FZ117" t="str">
            <v>.</v>
          </cell>
          <cell r="GA117" t="str">
            <v>.</v>
          </cell>
          <cell r="GB117" t="str">
            <v>.</v>
          </cell>
          <cell r="GC117" t="str">
            <v>.</v>
          </cell>
          <cell r="GD117" t="str">
            <v>.</v>
          </cell>
          <cell r="GE117" t="str">
            <v>.</v>
          </cell>
          <cell r="GF117" t="str">
            <v>.</v>
          </cell>
          <cell r="GG117" t="str">
            <v>.</v>
          </cell>
          <cell r="GH117" t="str">
            <v>.</v>
          </cell>
          <cell r="GI117" t="str">
            <v>.</v>
          </cell>
          <cell r="GJ117" t="str">
            <v>.</v>
          </cell>
          <cell r="GK117" t="str">
            <v>.</v>
          </cell>
          <cell r="GL117" t="str">
            <v>.</v>
          </cell>
          <cell r="GM117" t="str">
            <v>.</v>
          </cell>
          <cell r="GN117" t="str">
            <v>.</v>
          </cell>
          <cell r="GO117" t="str">
            <v>.</v>
          </cell>
          <cell r="GP117" t="str">
            <v>.</v>
          </cell>
          <cell r="GQ117" t="str">
            <v>.</v>
          </cell>
          <cell r="GR117" t="str">
            <v>.</v>
          </cell>
          <cell r="GS117" t="str">
            <v>.</v>
          </cell>
          <cell r="GT117" t="str">
            <v>.</v>
          </cell>
          <cell r="GU117" t="str">
            <v>.</v>
          </cell>
          <cell r="GV117" t="str">
            <v>.</v>
          </cell>
          <cell r="GW117" t="str">
            <v>.</v>
          </cell>
          <cell r="GX117" t="str">
            <v>.</v>
          </cell>
          <cell r="GY117" t="str">
            <v>.</v>
          </cell>
          <cell r="GZ117" t="str">
            <v>.</v>
          </cell>
          <cell r="HA117" t="str">
            <v>.</v>
          </cell>
        </row>
        <row r="118">
          <cell r="E118" t="str">
            <v>Queensland Theatre Company</v>
          </cell>
          <cell r="F118">
            <v>1</v>
          </cell>
          <cell r="G118">
            <v>1</v>
          </cell>
          <cell r="H118">
            <v>2</v>
          </cell>
          <cell r="I118">
            <v>2</v>
          </cell>
          <cell r="J118">
            <v>1</v>
          </cell>
          <cell r="K118">
            <v>1</v>
          </cell>
          <cell r="L118">
            <v>2</v>
          </cell>
          <cell r="M118">
            <v>1</v>
          </cell>
          <cell r="N118">
            <v>1</v>
          </cell>
          <cell r="O118">
            <v>2</v>
          </cell>
          <cell r="P118">
            <v>1</v>
          </cell>
          <cell r="Q118">
            <v>3</v>
          </cell>
          <cell r="R118">
            <v>1</v>
          </cell>
          <cell r="S118">
            <v>1</v>
          </cell>
          <cell r="T118">
            <v>1</v>
          </cell>
          <cell r="U118">
            <v>3</v>
          </cell>
          <cell r="V118">
            <v>2</v>
          </cell>
          <cell r="W118">
            <v>2</v>
          </cell>
          <cell r="X118">
            <v>2</v>
          </cell>
          <cell r="Y118">
            <v>3</v>
          </cell>
          <cell r="Z118" t="str">
            <v>.</v>
          </cell>
          <cell r="AA118" t="str">
            <v>.</v>
          </cell>
          <cell r="AB118">
            <v>1</v>
          </cell>
          <cell r="AC118">
            <v>1</v>
          </cell>
          <cell r="AD118" t="str">
            <v>.</v>
          </cell>
          <cell r="AE118" t="str">
            <v>.</v>
          </cell>
          <cell r="AF118" t="str">
            <v>.</v>
          </cell>
          <cell r="AG118" t="str">
            <v>.</v>
          </cell>
          <cell r="AH118" t="str">
            <v>.</v>
          </cell>
          <cell r="AI118">
            <v>1</v>
          </cell>
          <cell r="AJ118" t="str">
            <v>.</v>
          </cell>
          <cell r="AK118">
            <v>6</v>
          </cell>
          <cell r="AL118">
            <v>1.9E-2</v>
          </cell>
          <cell r="AM118">
            <v>1</v>
          </cell>
          <cell r="AN118">
            <v>0</v>
          </cell>
          <cell r="AO118">
            <v>99</v>
          </cell>
          <cell r="AP118">
            <v>1</v>
          </cell>
          <cell r="AQ118" t="str">
            <v>.</v>
          </cell>
          <cell r="AR118">
            <v>1</v>
          </cell>
          <cell r="AS118">
            <v>1</v>
          </cell>
          <cell r="AT118">
            <v>1</v>
          </cell>
          <cell r="AU118">
            <v>1</v>
          </cell>
          <cell r="AV118">
            <v>1</v>
          </cell>
          <cell r="AW118">
            <v>1</v>
          </cell>
          <cell r="AX118">
            <v>1</v>
          </cell>
          <cell r="AY118">
            <v>1</v>
          </cell>
          <cell r="AZ118">
            <v>1</v>
          </cell>
          <cell r="BA118">
            <v>1</v>
          </cell>
          <cell r="BB118">
            <v>4</v>
          </cell>
          <cell r="BC118">
            <v>1</v>
          </cell>
          <cell r="BD118" t="str">
            <v>.</v>
          </cell>
          <cell r="BE118">
            <v>1</v>
          </cell>
          <cell r="BF118">
            <v>3</v>
          </cell>
          <cell r="BG118">
            <v>3</v>
          </cell>
          <cell r="BH118">
            <v>1</v>
          </cell>
          <cell r="BI118">
            <v>1</v>
          </cell>
          <cell r="BJ118">
            <v>2</v>
          </cell>
          <cell r="BK118">
            <v>3</v>
          </cell>
          <cell r="BL118">
            <v>3</v>
          </cell>
          <cell r="BM118">
            <v>3</v>
          </cell>
          <cell r="BN118">
            <v>3</v>
          </cell>
          <cell r="BO118">
            <v>4</v>
          </cell>
          <cell r="BP118">
            <v>4</v>
          </cell>
          <cell r="BQ118" t="str">
            <v>.</v>
          </cell>
          <cell r="BR118" t="str">
            <v>.</v>
          </cell>
          <cell r="BS118" t="str">
            <v>.</v>
          </cell>
          <cell r="BT118" t="str">
            <v>.</v>
          </cell>
          <cell r="BU118">
            <v>4</v>
          </cell>
          <cell r="BV118">
            <v>4</v>
          </cell>
          <cell r="BW118" t="str">
            <v>.</v>
          </cell>
          <cell r="BX118">
            <v>3</v>
          </cell>
          <cell r="BY118">
            <v>3</v>
          </cell>
          <cell r="BZ118">
            <v>3</v>
          </cell>
          <cell r="CA118">
            <v>4</v>
          </cell>
          <cell r="CB118">
            <v>2</v>
          </cell>
          <cell r="CC118">
            <v>1</v>
          </cell>
          <cell r="CD118">
            <v>1</v>
          </cell>
          <cell r="CE118">
            <v>1</v>
          </cell>
          <cell r="CF118">
            <v>1</v>
          </cell>
          <cell r="CG118">
            <v>1</v>
          </cell>
          <cell r="CH118">
            <v>3</v>
          </cell>
          <cell r="CI118">
            <v>1</v>
          </cell>
          <cell r="CJ118">
            <v>3</v>
          </cell>
          <cell r="CK118">
            <v>1</v>
          </cell>
          <cell r="CL118">
            <v>1</v>
          </cell>
          <cell r="CM118">
            <v>1</v>
          </cell>
          <cell r="CN118">
            <v>1</v>
          </cell>
          <cell r="CO118">
            <v>1</v>
          </cell>
          <cell r="CP118">
            <v>1</v>
          </cell>
          <cell r="CQ118">
            <v>1</v>
          </cell>
          <cell r="CR118">
            <v>1</v>
          </cell>
          <cell r="CS118">
            <v>1</v>
          </cell>
          <cell r="CT118">
            <v>1</v>
          </cell>
          <cell r="CU118">
            <v>1</v>
          </cell>
          <cell r="CV118">
            <v>1</v>
          </cell>
          <cell r="CW118">
            <v>1</v>
          </cell>
          <cell r="CX118">
            <v>1</v>
          </cell>
          <cell r="CY118">
            <v>1</v>
          </cell>
          <cell r="CZ118">
            <v>1</v>
          </cell>
          <cell r="DA118">
            <v>1</v>
          </cell>
          <cell r="DB118">
            <v>3</v>
          </cell>
          <cell r="DC118">
            <v>3</v>
          </cell>
          <cell r="DD118" t="str">
            <v>.</v>
          </cell>
          <cell r="DE118">
            <v>3</v>
          </cell>
          <cell r="DF118">
            <v>1</v>
          </cell>
          <cell r="DG118">
            <v>1</v>
          </cell>
          <cell r="DH118">
            <v>1</v>
          </cell>
          <cell r="DI118">
            <v>3</v>
          </cell>
          <cell r="DJ118">
            <v>3</v>
          </cell>
          <cell r="DK118">
            <v>3</v>
          </cell>
          <cell r="DL118">
            <v>3</v>
          </cell>
          <cell r="DM118">
            <v>3</v>
          </cell>
          <cell r="DN118">
            <v>3</v>
          </cell>
          <cell r="DO118">
            <v>3</v>
          </cell>
          <cell r="DP118" t="str">
            <v>.</v>
          </cell>
          <cell r="DQ118" t="str">
            <v>.</v>
          </cell>
          <cell r="DR118">
            <v>1</v>
          </cell>
          <cell r="DS118">
            <v>1</v>
          </cell>
          <cell r="DT118">
            <v>1</v>
          </cell>
          <cell r="DU118">
            <v>1</v>
          </cell>
          <cell r="DV118">
            <v>1</v>
          </cell>
          <cell r="DW118" t="str">
            <v>.</v>
          </cell>
          <cell r="DX118" t="str">
            <v>.</v>
          </cell>
          <cell r="DY118" t="str">
            <v>.</v>
          </cell>
          <cell r="DZ118" t="str">
            <v>.</v>
          </cell>
          <cell r="EA118" t="str">
            <v>.</v>
          </cell>
          <cell r="EB118">
            <v>2</v>
          </cell>
          <cell r="EC118">
            <v>2</v>
          </cell>
          <cell r="ED118">
            <v>2</v>
          </cell>
          <cell r="EE118">
            <v>1</v>
          </cell>
          <cell r="EF118">
            <v>1</v>
          </cell>
          <cell r="EG118">
            <v>1</v>
          </cell>
          <cell r="EH118">
            <v>1</v>
          </cell>
          <cell r="EI118" t="str">
            <v>.</v>
          </cell>
          <cell r="EJ118">
            <v>3</v>
          </cell>
          <cell r="EK118">
            <v>3</v>
          </cell>
          <cell r="EL118">
            <v>3</v>
          </cell>
          <cell r="EM118">
            <v>3</v>
          </cell>
          <cell r="EN118">
            <v>3</v>
          </cell>
          <cell r="EO118">
            <v>3</v>
          </cell>
          <cell r="EP118">
            <v>3</v>
          </cell>
          <cell r="EQ118">
            <v>3</v>
          </cell>
          <cell r="ER118">
            <v>3</v>
          </cell>
          <cell r="ES118">
            <v>1</v>
          </cell>
          <cell r="ET118">
            <v>1</v>
          </cell>
          <cell r="EU118">
            <v>1</v>
          </cell>
          <cell r="EV118">
            <v>1</v>
          </cell>
          <cell r="EW118">
            <v>1</v>
          </cell>
          <cell r="EX118">
            <v>1</v>
          </cell>
          <cell r="EY118">
            <v>1</v>
          </cell>
          <cell r="EZ118">
            <v>1</v>
          </cell>
          <cell r="FA118">
            <v>3</v>
          </cell>
          <cell r="FB118" t="str">
            <v>.</v>
          </cell>
          <cell r="FC118" t="str">
            <v>.</v>
          </cell>
          <cell r="FD118" t="str">
            <v>.</v>
          </cell>
          <cell r="FE118" t="str">
            <v>.</v>
          </cell>
          <cell r="FF118" t="str">
            <v>.</v>
          </cell>
          <cell r="FG118" t="str">
            <v>.</v>
          </cell>
          <cell r="FH118" t="str">
            <v>.</v>
          </cell>
          <cell r="FI118" t="str">
            <v>.</v>
          </cell>
          <cell r="FJ118" t="str">
            <v>.</v>
          </cell>
          <cell r="FK118" t="str">
            <v>.</v>
          </cell>
          <cell r="FL118">
            <v>1</v>
          </cell>
          <cell r="FM118">
            <v>1</v>
          </cell>
          <cell r="FN118">
            <v>1</v>
          </cell>
          <cell r="FO118">
            <v>1</v>
          </cell>
          <cell r="FP118">
            <v>1</v>
          </cell>
          <cell r="FQ118">
            <v>1</v>
          </cell>
          <cell r="FR118">
            <v>1</v>
          </cell>
          <cell r="FS118">
            <v>1</v>
          </cell>
          <cell r="FT118">
            <v>1</v>
          </cell>
          <cell r="FU118">
            <v>1</v>
          </cell>
          <cell r="FV118">
            <v>1</v>
          </cell>
          <cell r="FW118">
            <v>1</v>
          </cell>
          <cell r="FX118">
            <v>1</v>
          </cell>
          <cell r="FY118">
            <v>1</v>
          </cell>
          <cell r="FZ118">
            <v>1</v>
          </cell>
          <cell r="GA118">
            <v>1</v>
          </cell>
          <cell r="GB118">
            <v>1</v>
          </cell>
          <cell r="GC118">
            <v>1</v>
          </cell>
          <cell r="GD118">
            <v>1</v>
          </cell>
          <cell r="GE118">
            <v>1</v>
          </cell>
          <cell r="GF118">
            <v>1</v>
          </cell>
          <cell r="GG118">
            <v>1</v>
          </cell>
          <cell r="GH118">
            <v>1</v>
          </cell>
          <cell r="GI118">
            <v>1</v>
          </cell>
          <cell r="GJ118">
            <v>1</v>
          </cell>
          <cell r="GK118">
            <v>1</v>
          </cell>
          <cell r="GL118">
            <v>1</v>
          </cell>
          <cell r="GM118">
            <v>1</v>
          </cell>
          <cell r="GN118">
            <v>2</v>
          </cell>
          <cell r="GO118">
            <v>1</v>
          </cell>
          <cell r="GP118" t="str">
            <v>.</v>
          </cell>
          <cell r="GQ118">
            <v>1</v>
          </cell>
          <cell r="GR118">
            <v>1</v>
          </cell>
          <cell r="GS118">
            <v>3</v>
          </cell>
          <cell r="GT118">
            <v>3</v>
          </cell>
          <cell r="GU118">
            <v>1</v>
          </cell>
          <cell r="GV118">
            <v>1</v>
          </cell>
          <cell r="GW118">
            <v>1</v>
          </cell>
          <cell r="GX118">
            <v>1</v>
          </cell>
          <cell r="GY118">
            <v>1</v>
          </cell>
          <cell r="GZ118">
            <v>1</v>
          </cell>
          <cell r="HA118">
            <v>2</v>
          </cell>
        </row>
        <row r="119">
          <cell r="E119" t="str">
            <v>Queensland Treasury Corporation</v>
          </cell>
          <cell r="F119">
            <v>1</v>
          </cell>
          <cell r="G119">
            <v>1</v>
          </cell>
          <cell r="H119">
            <v>2</v>
          </cell>
          <cell r="I119">
            <v>2</v>
          </cell>
          <cell r="J119">
            <v>1</v>
          </cell>
          <cell r="K119">
            <v>1</v>
          </cell>
          <cell r="L119">
            <v>2</v>
          </cell>
          <cell r="M119">
            <v>2</v>
          </cell>
          <cell r="N119">
            <v>1</v>
          </cell>
          <cell r="O119">
            <v>1</v>
          </cell>
          <cell r="P119">
            <v>1</v>
          </cell>
          <cell r="Q119">
            <v>4</v>
          </cell>
          <cell r="R119">
            <v>1</v>
          </cell>
          <cell r="S119">
            <v>1</v>
          </cell>
          <cell r="T119">
            <v>1</v>
          </cell>
          <cell r="U119">
            <v>1</v>
          </cell>
          <cell r="V119">
            <v>2</v>
          </cell>
          <cell r="W119">
            <v>1</v>
          </cell>
          <cell r="X119">
            <v>1</v>
          </cell>
          <cell r="Y119">
            <v>1</v>
          </cell>
          <cell r="Z119" t="str">
            <v>.</v>
          </cell>
          <cell r="AA119" t="str">
            <v>.</v>
          </cell>
          <cell r="AB119">
            <v>1</v>
          </cell>
          <cell r="AC119">
            <v>4</v>
          </cell>
          <cell r="AD119">
            <v>1</v>
          </cell>
          <cell r="AE119">
            <v>1</v>
          </cell>
          <cell r="AF119">
            <v>1</v>
          </cell>
          <cell r="AG119">
            <v>1</v>
          </cell>
          <cell r="AH119">
            <v>1</v>
          </cell>
          <cell r="AI119">
            <v>1</v>
          </cell>
          <cell r="AJ119" t="str">
            <v>.</v>
          </cell>
          <cell r="AK119">
            <v>2</v>
          </cell>
          <cell r="AL119">
            <v>2</v>
          </cell>
          <cell r="AM119">
            <v>4</v>
          </cell>
          <cell r="AN119">
            <v>1</v>
          </cell>
          <cell r="AO119">
            <v>95</v>
          </cell>
          <cell r="AP119">
            <v>1</v>
          </cell>
          <cell r="AQ119" t="str">
            <v>.</v>
          </cell>
          <cell r="AR119">
            <v>1</v>
          </cell>
          <cell r="AS119">
            <v>1</v>
          </cell>
          <cell r="AT119">
            <v>1</v>
          </cell>
          <cell r="AU119">
            <v>1</v>
          </cell>
          <cell r="AV119">
            <v>1</v>
          </cell>
          <cell r="AW119">
            <v>1</v>
          </cell>
          <cell r="AX119">
            <v>1</v>
          </cell>
          <cell r="AY119">
            <v>1</v>
          </cell>
          <cell r="AZ119">
            <v>1</v>
          </cell>
          <cell r="BA119">
            <v>1</v>
          </cell>
          <cell r="BB119">
            <v>1</v>
          </cell>
          <cell r="BC119">
            <v>9</v>
          </cell>
          <cell r="BD119">
            <v>200</v>
          </cell>
          <cell r="BE119">
            <v>1</v>
          </cell>
          <cell r="BF119">
            <v>1</v>
          </cell>
          <cell r="BG119">
            <v>1</v>
          </cell>
          <cell r="BH119">
            <v>1</v>
          </cell>
          <cell r="BI119">
            <v>1</v>
          </cell>
          <cell r="BJ119">
            <v>1</v>
          </cell>
          <cell r="BK119">
            <v>1</v>
          </cell>
          <cell r="BL119">
            <v>1</v>
          </cell>
          <cell r="BM119">
            <v>1</v>
          </cell>
          <cell r="BN119">
            <v>1</v>
          </cell>
          <cell r="BO119">
            <v>4</v>
          </cell>
          <cell r="BP119">
            <v>4</v>
          </cell>
          <cell r="BQ119" t="str">
            <v>.</v>
          </cell>
          <cell r="BR119" t="str">
            <v>.</v>
          </cell>
          <cell r="BS119" t="str">
            <v>.</v>
          </cell>
          <cell r="BT119" t="str">
            <v>.</v>
          </cell>
          <cell r="BU119">
            <v>1</v>
          </cell>
          <cell r="BV119">
            <v>1</v>
          </cell>
          <cell r="BW119" t="str">
            <v>.</v>
          </cell>
          <cell r="BX119">
            <v>3</v>
          </cell>
          <cell r="BY119">
            <v>3</v>
          </cell>
          <cell r="BZ119">
            <v>3</v>
          </cell>
          <cell r="CA119">
            <v>1</v>
          </cell>
          <cell r="CB119">
            <v>1</v>
          </cell>
          <cell r="CC119">
            <v>1</v>
          </cell>
          <cell r="CD119">
            <v>1</v>
          </cell>
          <cell r="CE119">
            <v>1</v>
          </cell>
          <cell r="CF119">
            <v>1</v>
          </cell>
          <cell r="CG119">
            <v>1</v>
          </cell>
          <cell r="CH119">
            <v>3</v>
          </cell>
          <cell r="CI119">
            <v>1</v>
          </cell>
          <cell r="CJ119">
            <v>3</v>
          </cell>
          <cell r="CK119">
            <v>1</v>
          </cell>
          <cell r="CL119">
            <v>1</v>
          </cell>
          <cell r="CM119">
            <v>1</v>
          </cell>
          <cell r="CN119">
            <v>1</v>
          </cell>
          <cell r="CO119">
            <v>1</v>
          </cell>
          <cell r="CP119">
            <v>1</v>
          </cell>
          <cell r="CQ119">
            <v>1</v>
          </cell>
          <cell r="CR119">
            <v>1</v>
          </cell>
          <cell r="CS119">
            <v>1</v>
          </cell>
          <cell r="CT119">
            <v>4</v>
          </cell>
          <cell r="CU119">
            <v>1</v>
          </cell>
          <cell r="CV119">
            <v>1</v>
          </cell>
          <cell r="CW119">
            <v>1</v>
          </cell>
          <cell r="CX119">
            <v>1</v>
          </cell>
          <cell r="CY119">
            <v>1</v>
          </cell>
          <cell r="CZ119">
            <v>1</v>
          </cell>
          <cell r="DA119">
            <v>1</v>
          </cell>
          <cell r="DB119">
            <v>1</v>
          </cell>
          <cell r="DC119">
            <v>1</v>
          </cell>
          <cell r="DD119" t="str">
            <v>.</v>
          </cell>
          <cell r="DE119">
            <v>3</v>
          </cell>
          <cell r="DF119">
            <v>1</v>
          </cell>
          <cell r="DG119">
            <v>1</v>
          </cell>
          <cell r="DH119">
            <v>1</v>
          </cell>
          <cell r="DI119">
            <v>1</v>
          </cell>
          <cell r="DJ119">
            <v>4</v>
          </cell>
          <cell r="DK119">
            <v>1</v>
          </cell>
          <cell r="DL119">
            <v>1</v>
          </cell>
          <cell r="DM119">
            <v>1</v>
          </cell>
          <cell r="DN119">
            <v>1</v>
          </cell>
          <cell r="DO119">
            <v>1</v>
          </cell>
          <cell r="DP119" t="str">
            <v>.</v>
          </cell>
          <cell r="DQ119" t="str">
            <v>.</v>
          </cell>
          <cell r="DR119">
            <v>1</v>
          </cell>
          <cell r="DS119">
            <v>1</v>
          </cell>
          <cell r="DT119">
            <v>1</v>
          </cell>
          <cell r="DU119">
            <v>1</v>
          </cell>
          <cell r="DV119">
            <v>1</v>
          </cell>
          <cell r="DW119" t="str">
            <v>.</v>
          </cell>
          <cell r="DX119" t="str">
            <v>.</v>
          </cell>
          <cell r="DY119" t="str">
            <v>.</v>
          </cell>
          <cell r="DZ119" t="str">
            <v>.</v>
          </cell>
          <cell r="EA119" t="str">
            <v>.</v>
          </cell>
          <cell r="EB119" t="str">
            <v>.</v>
          </cell>
          <cell r="EC119" t="str">
            <v>.</v>
          </cell>
          <cell r="ED119" t="str">
            <v>.</v>
          </cell>
          <cell r="EE119" t="str">
            <v>.</v>
          </cell>
          <cell r="EF119" t="str">
            <v>.</v>
          </cell>
          <cell r="EG119" t="str">
            <v>.</v>
          </cell>
          <cell r="EH119" t="str">
            <v>.</v>
          </cell>
          <cell r="EI119" t="str">
            <v>.</v>
          </cell>
          <cell r="EJ119">
            <v>4</v>
          </cell>
          <cell r="EK119">
            <v>4</v>
          </cell>
          <cell r="EL119">
            <v>4</v>
          </cell>
          <cell r="EM119">
            <v>4</v>
          </cell>
          <cell r="EN119">
            <v>1</v>
          </cell>
          <cell r="EO119">
            <v>4</v>
          </cell>
          <cell r="EP119">
            <v>1</v>
          </cell>
          <cell r="EQ119">
            <v>4</v>
          </cell>
          <cell r="ER119">
            <v>1</v>
          </cell>
          <cell r="ES119">
            <v>1</v>
          </cell>
          <cell r="ET119">
            <v>1</v>
          </cell>
          <cell r="EU119">
            <v>1</v>
          </cell>
          <cell r="EV119">
            <v>1</v>
          </cell>
          <cell r="EW119">
            <v>1</v>
          </cell>
          <cell r="EX119">
            <v>1</v>
          </cell>
          <cell r="EY119">
            <v>1</v>
          </cell>
          <cell r="EZ119">
            <v>1</v>
          </cell>
          <cell r="FA119">
            <v>1</v>
          </cell>
          <cell r="FB119" t="str">
            <v>.</v>
          </cell>
          <cell r="FC119" t="str">
            <v>.</v>
          </cell>
          <cell r="FD119" t="str">
            <v>.</v>
          </cell>
          <cell r="FE119" t="str">
            <v>.</v>
          </cell>
          <cell r="FF119" t="str">
            <v>.</v>
          </cell>
          <cell r="FG119" t="str">
            <v>.</v>
          </cell>
          <cell r="FH119" t="str">
            <v>.</v>
          </cell>
          <cell r="FI119" t="str">
            <v>.</v>
          </cell>
          <cell r="FJ119" t="str">
            <v>.</v>
          </cell>
          <cell r="FK119" t="str">
            <v>.</v>
          </cell>
          <cell r="FL119">
            <v>1</v>
          </cell>
          <cell r="FM119">
            <v>1</v>
          </cell>
          <cell r="FN119">
            <v>1</v>
          </cell>
          <cell r="FO119">
            <v>1</v>
          </cell>
          <cell r="FP119">
            <v>1</v>
          </cell>
          <cell r="FQ119">
            <v>1</v>
          </cell>
          <cell r="FR119">
            <v>1</v>
          </cell>
          <cell r="FS119">
            <v>1</v>
          </cell>
          <cell r="FT119">
            <v>1</v>
          </cell>
          <cell r="FU119">
            <v>1</v>
          </cell>
          <cell r="FV119">
            <v>1</v>
          </cell>
          <cell r="FW119">
            <v>1</v>
          </cell>
          <cell r="FX119">
            <v>1</v>
          </cell>
          <cell r="FY119">
            <v>1</v>
          </cell>
          <cell r="FZ119">
            <v>1</v>
          </cell>
          <cell r="GA119">
            <v>1</v>
          </cell>
          <cell r="GB119">
            <v>1</v>
          </cell>
          <cell r="GC119">
            <v>1</v>
          </cell>
          <cell r="GD119">
            <v>1</v>
          </cell>
          <cell r="GE119">
            <v>1</v>
          </cell>
          <cell r="GF119">
            <v>1</v>
          </cell>
          <cell r="GG119">
            <v>1</v>
          </cell>
          <cell r="GH119">
            <v>1</v>
          </cell>
          <cell r="GI119">
            <v>1</v>
          </cell>
          <cell r="GJ119">
            <v>1</v>
          </cell>
          <cell r="GK119">
            <v>1</v>
          </cell>
          <cell r="GL119">
            <v>1</v>
          </cell>
          <cell r="GM119">
            <v>1</v>
          </cell>
          <cell r="GN119">
            <v>1</v>
          </cell>
          <cell r="GO119">
            <v>1</v>
          </cell>
          <cell r="GP119" t="str">
            <v>.</v>
          </cell>
          <cell r="GQ119">
            <v>1</v>
          </cell>
          <cell r="GR119">
            <v>1</v>
          </cell>
          <cell r="GS119">
            <v>1</v>
          </cell>
          <cell r="GT119">
            <v>1</v>
          </cell>
          <cell r="GU119">
            <v>2</v>
          </cell>
          <cell r="GV119" t="str">
            <v>.</v>
          </cell>
          <cell r="GW119" t="str">
            <v>.</v>
          </cell>
          <cell r="GX119" t="str">
            <v>.</v>
          </cell>
          <cell r="GY119" t="str">
            <v>.</v>
          </cell>
          <cell r="GZ119">
            <v>2</v>
          </cell>
          <cell r="HA119" t="str">
            <v>.</v>
          </cell>
        </row>
        <row r="120">
          <cell r="E120" t="str">
            <v>Safe Food Production Queensland</v>
          </cell>
          <cell r="F120">
            <v>1</v>
          </cell>
          <cell r="G120">
            <v>1</v>
          </cell>
          <cell r="H120">
            <v>2</v>
          </cell>
          <cell r="I120">
            <v>1</v>
          </cell>
          <cell r="J120">
            <v>1</v>
          </cell>
          <cell r="K120">
            <v>2</v>
          </cell>
          <cell r="L120">
            <v>2</v>
          </cell>
          <cell r="M120">
            <v>2</v>
          </cell>
          <cell r="N120">
            <v>1</v>
          </cell>
          <cell r="O120">
            <v>1</v>
          </cell>
          <cell r="P120">
            <v>1</v>
          </cell>
          <cell r="Q120">
            <v>1</v>
          </cell>
          <cell r="R120">
            <v>1</v>
          </cell>
          <cell r="S120">
            <v>1</v>
          </cell>
          <cell r="T120">
            <v>1</v>
          </cell>
          <cell r="U120">
            <v>4</v>
          </cell>
          <cell r="V120">
            <v>2</v>
          </cell>
          <cell r="W120">
            <v>1</v>
          </cell>
          <cell r="X120">
            <v>1</v>
          </cell>
          <cell r="Y120">
            <v>1</v>
          </cell>
          <cell r="Z120" t="str">
            <v>.</v>
          </cell>
          <cell r="AA120" t="str">
            <v>.</v>
          </cell>
          <cell r="AB120">
            <v>1</v>
          </cell>
          <cell r="AC120">
            <v>1</v>
          </cell>
          <cell r="AD120">
            <v>1</v>
          </cell>
          <cell r="AE120">
            <v>1</v>
          </cell>
          <cell r="AF120">
            <v>1</v>
          </cell>
          <cell r="AG120">
            <v>1</v>
          </cell>
          <cell r="AH120">
            <v>1</v>
          </cell>
          <cell r="AI120">
            <v>1</v>
          </cell>
          <cell r="AJ120" t="str">
            <v>.</v>
          </cell>
          <cell r="AK120">
            <v>3</v>
          </cell>
          <cell r="AL120">
            <v>0.1</v>
          </cell>
          <cell r="AM120">
            <v>2</v>
          </cell>
          <cell r="AN120">
            <v>1</v>
          </cell>
          <cell r="AO120">
            <v>97</v>
          </cell>
          <cell r="AP120">
            <v>1</v>
          </cell>
          <cell r="AQ120" t="str">
            <v>.</v>
          </cell>
          <cell r="AR120">
            <v>1</v>
          </cell>
          <cell r="AS120">
            <v>1</v>
          </cell>
          <cell r="AT120">
            <v>1</v>
          </cell>
          <cell r="AU120">
            <v>1</v>
          </cell>
          <cell r="AV120">
            <v>1</v>
          </cell>
          <cell r="AW120">
            <v>1</v>
          </cell>
          <cell r="AX120">
            <v>1</v>
          </cell>
          <cell r="AY120">
            <v>1</v>
          </cell>
          <cell r="AZ120">
            <v>1</v>
          </cell>
          <cell r="BA120">
            <v>1</v>
          </cell>
          <cell r="BB120">
            <v>1</v>
          </cell>
          <cell r="BC120">
            <v>7</v>
          </cell>
          <cell r="BD120" t="str">
            <v>.</v>
          </cell>
          <cell r="BE120">
            <v>1</v>
          </cell>
          <cell r="BF120">
            <v>1</v>
          </cell>
          <cell r="BG120">
            <v>1</v>
          </cell>
          <cell r="BH120">
            <v>1</v>
          </cell>
          <cell r="BI120">
            <v>1</v>
          </cell>
          <cell r="BJ120">
            <v>1</v>
          </cell>
          <cell r="BK120">
            <v>1</v>
          </cell>
          <cell r="BL120">
            <v>1</v>
          </cell>
          <cell r="BM120">
            <v>1</v>
          </cell>
          <cell r="BN120">
            <v>1</v>
          </cell>
          <cell r="BO120">
            <v>1</v>
          </cell>
          <cell r="BP120">
            <v>1</v>
          </cell>
          <cell r="BQ120">
            <v>1</v>
          </cell>
          <cell r="BR120">
            <v>1</v>
          </cell>
          <cell r="BS120">
            <v>1</v>
          </cell>
          <cell r="BT120">
            <v>1</v>
          </cell>
          <cell r="BU120">
            <v>1</v>
          </cell>
          <cell r="BV120">
            <v>1</v>
          </cell>
          <cell r="BW120" t="str">
            <v>.</v>
          </cell>
          <cell r="BX120">
            <v>3</v>
          </cell>
          <cell r="BY120">
            <v>3</v>
          </cell>
          <cell r="BZ120">
            <v>3</v>
          </cell>
          <cell r="CA120">
            <v>1</v>
          </cell>
          <cell r="CB120">
            <v>1</v>
          </cell>
          <cell r="CC120">
            <v>1</v>
          </cell>
          <cell r="CD120">
            <v>1</v>
          </cell>
          <cell r="CE120">
            <v>1</v>
          </cell>
          <cell r="CF120">
            <v>1</v>
          </cell>
          <cell r="CG120">
            <v>1</v>
          </cell>
          <cell r="CH120">
            <v>3</v>
          </cell>
          <cell r="CI120">
            <v>1</v>
          </cell>
          <cell r="CJ120">
            <v>3</v>
          </cell>
          <cell r="CK120">
            <v>1</v>
          </cell>
          <cell r="CL120">
            <v>1</v>
          </cell>
          <cell r="CM120">
            <v>1</v>
          </cell>
          <cell r="CN120">
            <v>1</v>
          </cell>
          <cell r="CO120">
            <v>1</v>
          </cell>
          <cell r="CP120">
            <v>1</v>
          </cell>
          <cell r="CQ120">
            <v>1</v>
          </cell>
          <cell r="CR120">
            <v>1</v>
          </cell>
          <cell r="CS120">
            <v>1</v>
          </cell>
          <cell r="CT120">
            <v>1</v>
          </cell>
          <cell r="CU120">
            <v>1</v>
          </cell>
          <cell r="CV120">
            <v>1</v>
          </cell>
          <cell r="CW120">
            <v>1</v>
          </cell>
          <cell r="CX120">
            <v>1</v>
          </cell>
          <cell r="CY120">
            <v>1</v>
          </cell>
          <cell r="CZ120">
            <v>1</v>
          </cell>
          <cell r="DA120">
            <v>1</v>
          </cell>
          <cell r="DB120">
            <v>1</v>
          </cell>
          <cell r="DC120">
            <v>1</v>
          </cell>
          <cell r="DD120" t="str">
            <v>.</v>
          </cell>
          <cell r="DE120">
            <v>3</v>
          </cell>
          <cell r="DF120" t="str">
            <v>.</v>
          </cell>
          <cell r="DG120" t="str">
            <v>.</v>
          </cell>
          <cell r="DH120" t="str">
            <v>.</v>
          </cell>
          <cell r="DI120" t="str">
            <v>.</v>
          </cell>
          <cell r="DJ120" t="str">
            <v>.</v>
          </cell>
          <cell r="DK120" t="str">
            <v>.</v>
          </cell>
          <cell r="DL120" t="str">
            <v>.</v>
          </cell>
          <cell r="DM120" t="str">
            <v>.</v>
          </cell>
          <cell r="DN120" t="str">
            <v>.</v>
          </cell>
          <cell r="DO120" t="str">
            <v>.</v>
          </cell>
          <cell r="DP120" t="str">
            <v>.</v>
          </cell>
          <cell r="DQ120" t="str">
            <v>.</v>
          </cell>
          <cell r="DR120" t="str">
            <v>.</v>
          </cell>
          <cell r="DS120" t="str">
            <v>.</v>
          </cell>
          <cell r="DT120" t="str">
            <v>.</v>
          </cell>
          <cell r="DU120" t="str">
            <v>.</v>
          </cell>
          <cell r="DV120" t="str">
            <v>.</v>
          </cell>
          <cell r="DW120" t="str">
            <v>.</v>
          </cell>
          <cell r="DX120" t="str">
            <v>.</v>
          </cell>
          <cell r="DY120" t="str">
            <v>.</v>
          </cell>
          <cell r="DZ120" t="str">
            <v>.</v>
          </cell>
          <cell r="EA120" t="str">
            <v>.</v>
          </cell>
          <cell r="EB120" t="str">
            <v>.</v>
          </cell>
          <cell r="EC120" t="str">
            <v>.</v>
          </cell>
          <cell r="ED120" t="str">
            <v>.</v>
          </cell>
          <cell r="EE120" t="str">
            <v>.</v>
          </cell>
          <cell r="EF120" t="str">
            <v>.</v>
          </cell>
          <cell r="EG120" t="str">
            <v>.</v>
          </cell>
          <cell r="EH120" t="str">
            <v>.</v>
          </cell>
          <cell r="EI120" t="str">
            <v>.</v>
          </cell>
          <cell r="EJ120">
            <v>1</v>
          </cell>
          <cell r="EK120">
            <v>1</v>
          </cell>
          <cell r="EL120">
            <v>1</v>
          </cell>
          <cell r="EM120">
            <v>1</v>
          </cell>
          <cell r="EN120">
            <v>1</v>
          </cell>
          <cell r="EO120">
            <v>1</v>
          </cell>
          <cell r="EP120">
            <v>1</v>
          </cell>
          <cell r="EQ120">
            <v>1</v>
          </cell>
          <cell r="ER120">
            <v>1</v>
          </cell>
          <cell r="ES120">
            <v>1</v>
          </cell>
          <cell r="ET120">
            <v>1</v>
          </cell>
          <cell r="EU120">
            <v>1</v>
          </cell>
          <cell r="EV120">
            <v>1</v>
          </cell>
          <cell r="EW120">
            <v>1</v>
          </cell>
          <cell r="EX120">
            <v>1</v>
          </cell>
          <cell r="EY120">
            <v>1</v>
          </cell>
          <cell r="EZ120">
            <v>1</v>
          </cell>
          <cell r="FA120">
            <v>1</v>
          </cell>
          <cell r="FB120" t="str">
            <v>.</v>
          </cell>
          <cell r="FC120" t="str">
            <v>.</v>
          </cell>
          <cell r="FD120" t="str">
            <v>.</v>
          </cell>
          <cell r="FE120" t="str">
            <v>.</v>
          </cell>
          <cell r="FF120" t="str">
            <v>.</v>
          </cell>
          <cell r="FG120">
            <v>1</v>
          </cell>
          <cell r="FH120">
            <v>1</v>
          </cell>
          <cell r="FI120">
            <v>1</v>
          </cell>
          <cell r="FJ120">
            <v>1</v>
          </cell>
          <cell r="FK120">
            <v>1</v>
          </cell>
          <cell r="FL120">
            <v>1</v>
          </cell>
          <cell r="FM120">
            <v>1</v>
          </cell>
          <cell r="FN120">
            <v>1</v>
          </cell>
          <cell r="FO120">
            <v>1</v>
          </cell>
          <cell r="FP120">
            <v>1</v>
          </cell>
          <cell r="FQ120">
            <v>1</v>
          </cell>
          <cell r="FR120">
            <v>1</v>
          </cell>
          <cell r="FS120">
            <v>1</v>
          </cell>
          <cell r="FT120">
            <v>1</v>
          </cell>
          <cell r="FU120">
            <v>1</v>
          </cell>
          <cell r="FV120">
            <v>1</v>
          </cell>
          <cell r="FW120">
            <v>1</v>
          </cell>
          <cell r="FX120">
            <v>1</v>
          </cell>
          <cell r="FY120">
            <v>1</v>
          </cell>
          <cell r="FZ120">
            <v>1</v>
          </cell>
          <cell r="GA120">
            <v>1</v>
          </cell>
          <cell r="GB120">
            <v>1</v>
          </cell>
          <cell r="GC120">
            <v>1</v>
          </cell>
          <cell r="GD120">
            <v>1</v>
          </cell>
          <cell r="GE120">
            <v>1</v>
          </cell>
          <cell r="GF120">
            <v>1</v>
          </cell>
          <cell r="GG120">
            <v>1</v>
          </cell>
          <cell r="GH120">
            <v>1</v>
          </cell>
          <cell r="GI120">
            <v>1</v>
          </cell>
          <cell r="GJ120">
            <v>1</v>
          </cell>
          <cell r="GK120">
            <v>1</v>
          </cell>
          <cell r="GL120">
            <v>1</v>
          </cell>
          <cell r="GM120">
            <v>1</v>
          </cell>
          <cell r="GN120">
            <v>1</v>
          </cell>
          <cell r="GO120">
            <v>1</v>
          </cell>
          <cell r="GP120" t="str">
            <v>.</v>
          </cell>
          <cell r="GQ120">
            <v>1</v>
          </cell>
          <cell r="GR120">
            <v>1</v>
          </cell>
          <cell r="GS120">
            <v>1</v>
          </cell>
          <cell r="GT120">
            <v>1</v>
          </cell>
          <cell r="GU120">
            <v>2</v>
          </cell>
          <cell r="GV120" t="str">
            <v>.</v>
          </cell>
          <cell r="GW120" t="str">
            <v>.</v>
          </cell>
          <cell r="GX120" t="str">
            <v>.</v>
          </cell>
          <cell r="GY120" t="str">
            <v>.</v>
          </cell>
          <cell r="GZ120">
            <v>2</v>
          </cell>
          <cell r="HA120" t="str">
            <v>.</v>
          </cell>
        </row>
        <row r="121">
          <cell r="E121" t="str">
            <v>Southbank Corporation</v>
          </cell>
          <cell r="F121">
            <v>1</v>
          </cell>
          <cell r="G121">
            <v>1</v>
          </cell>
          <cell r="H121">
            <v>2</v>
          </cell>
          <cell r="I121">
            <v>2</v>
          </cell>
          <cell r="J121">
            <v>2</v>
          </cell>
          <cell r="K121">
            <v>2</v>
          </cell>
          <cell r="L121">
            <v>2</v>
          </cell>
          <cell r="M121">
            <v>2</v>
          </cell>
          <cell r="N121">
            <v>2</v>
          </cell>
          <cell r="O121">
            <v>2</v>
          </cell>
          <cell r="P121">
            <v>3</v>
          </cell>
          <cell r="Q121">
            <v>4</v>
          </cell>
          <cell r="R121">
            <v>4</v>
          </cell>
          <cell r="S121">
            <v>2</v>
          </cell>
          <cell r="T121">
            <v>3</v>
          </cell>
          <cell r="U121">
            <v>4</v>
          </cell>
          <cell r="V121">
            <v>2</v>
          </cell>
          <cell r="W121">
            <v>3</v>
          </cell>
          <cell r="X121">
            <v>3</v>
          </cell>
          <cell r="Y121">
            <v>3</v>
          </cell>
          <cell r="Z121" t="str">
            <v>.</v>
          </cell>
          <cell r="AA121" t="str">
            <v>.</v>
          </cell>
          <cell r="AB121">
            <v>1</v>
          </cell>
          <cell r="AC121">
            <v>3</v>
          </cell>
          <cell r="AD121" t="str">
            <v>.</v>
          </cell>
          <cell r="AE121" t="str">
            <v>.</v>
          </cell>
          <cell r="AF121" t="str">
            <v>.</v>
          </cell>
          <cell r="AG121" t="str">
            <v>.</v>
          </cell>
          <cell r="AH121" t="str">
            <v>.</v>
          </cell>
          <cell r="AI121">
            <v>3</v>
          </cell>
          <cell r="AJ121" t="str">
            <v>.</v>
          </cell>
          <cell r="AK121">
            <v>1</v>
          </cell>
          <cell r="AL121">
            <v>0</v>
          </cell>
          <cell r="AM121">
            <v>1</v>
          </cell>
          <cell r="AN121">
            <v>0</v>
          </cell>
          <cell r="AO121">
            <v>99</v>
          </cell>
          <cell r="AP121">
            <v>1</v>
          </cell>
          <cell r="AQ121" t="str">
            <v>.</v>
          </cell>
          <cell r="AR121">
            <v>1</v>
          </cell>
          <cell r="AS121">
            <v>1</v>
          </cell>
          <cell r="AT121">
            <v>3</v>
          </cell>
          <cell r="AU121">
            <v>3</v>
          </cell>
          <cell r="AV121">
            <v>1</v>
          </cell>
          <cell r="AW121">
            <v>1</v>
          </cell>
          <cell r="AX121">
            <v>1</v>
          </cell>
          <cell r="AY121">
            <v>1</v>
          </cell>
          <cell r="AZ121">
            <v>1</v>
          </cell>
          <cell r="BA121">
            <v>3</v>
          </cell>
          <cell r="BB121">
            <v>4</v>
          </cell>
          <cell r="BC121">
            <v>2</v>
          </cell>
          <cell r="BD121" t="str">
            <v>.</v>
          </cell>
          <cell r="BE121">
            <v>3</v>
          </cell>
          <cell r="BF121">
            <v>3</v>
          </cell>
          <cell r="BG121">
            <v>3</v>
          </cell>
          <cell r="BH121">
            <v>2</v>
          </cell>
          <cell r="BI121">
            <v>2</v>
          </cell>
          <cell r="BJ121">
            <v>4</v>
          </cell>
          <cell r="BK121">
            <v>4</v>
          </cell>
          <cell r="BL121">
            <v>4</v>
          </cell>
          <cell r="BM121">
            <v>4</v>
          </cell>
          <cell r="BN121">
            <v>4</v>
          </cell>
          <cell r="BO121">
            <v>4</v>
          </cell>
          <cell r="BP121">
            <v>4</v>
          </cell>
          <cell r="BQ121" t="str">
            <v>.</v>
          </cell>
          <cell r="BR121" t="str">
            <v>.</v>
          </cell>
          <cell r="BS121" t="str">
            <v>.</v>
          </cell>
          <cell r="BT121" t="str">
            <v>.</v>
          </cell>
          <cell r="BU121">
            <v>4</v>
          </cell>
          <cell r="BV121">
            <v>4</v>
          </cell>
          <cell r="BW121" t="str">
            <v>.</v>
          </cell>
          <cell r="BX121">
            <v>2</v>
          </cell>
          <cell r="BY121">
            <v>3</v>
          </cell>
          <cell r="BZ121">
            <v>2</v>
          </cell>
          <cell r="CA121">
            <v>4</v>
          </cell>
          <cell r="CB121">
            <v>3</v>
          </cell>
          <cell r="CC121">
            <v>1</v>
          </cell>
          <cell r="CD121">
            <v>1</v>
          </cell>
          <cell r="CE121">
            <v>3</v>
          </cell>
          <cell r="CF121">
            <v>3</v>
          </cell>
          <cell r="CG121">
            <v>1</v>
          </cell>
          <cell r="CH121">
            <v>2</v>
          </cell>
          <cell r="CI121">
            <v>1</v>
          </cell>
          <cell r="CJ121">
            <v>2</v>
          </cell>
          <cell r="CK121" t="str">
            <v>.</v>
          </cell>
          <cell r="CL121" t="str">
            <v>.</v>
          </cell>
          <cell r="CM121" t="str">
            <v>.</v>
          </cell>
          <cell r="CN121" t="str">
            <v>.</v>
          </cell>
          <cell r="CO121" t="str">
            <v>.</v>
          </cell>
          <cell r="CP121" t="str">
            <v>.</v>
          </cell>
          <cell r="CQ121" t="str">
            <v>.</v>
          </cell>
          <cell r="CR121" t="str">
            <v>.</v>
          </cell>
          <cell r="CS121" t="str">
            <v>.</v>
          </cell>
          <cell r="CT121" t="str">
            <v>.</v>
          </cell>
          <cell r="CU121" t="str">
            <v>.</v>
          </cell>
          <cell r="CV121" t="str">
            <v>.</v>
          </cell>
          <cell r="CW121" t="str">
            <v>.</v>
          </cell>
          <cell r="CX121" t="str">
            <v>.</v>
          </cell>
          <cell r="CY121" t="str">
            <v>.</v>
          </cell>
          <cell r="CZ121" t="str">
            <v>.</v>
          </cell>
          <cell r="DA121" t="str">
            <v>.</v>
          </cell>
          <cell r="DB121" t="str">
            <v>.</v>
          </cell>
          <cell r="DC121" t="str">
            <v>.</v>
          </cell>
          <cell r="DD121" t="str">
            <v>.</v>
          </cell>
          <cell r="DE121" t="str">
            <v>.</v>
          </cell>
          <cell r="DF121" t="str">
            <v>.</v>
          </cell>
          <cell r="DG121" t="str">
            <v>.</v>
          </cell>
          <cell r="DH121" t="str">
            <v>.</v>
          </cell>
          <cell r="DI121" t="str">
            <v>.</v>
          </cell>
          <cell r="DJ121" t="str">
            <v>.</v>
          </cell>
          <cell r="DK121" t="str">
            <v>.</v>
          </cell>
          <cell r="DL121" t="str">
            <v>.</v>
          </cell>
          <cell r="DM121" t="str">
            <v>.</v>
          </cell>
          <cell r="DN121" t="str">
            <v>.</v>
          </cell>
          <cell r="DO121" t="str">
            <v>.</v>
          </cell>
          <cell r="DP121" t="str">
            <v>.</v>
          </cell>
          <cell r="DQ121" t="str">
            <v>.</v>
          </cell>
          <cell r="DR121" t="str">
            <v>.</v>
          </cell>
          <cell r="DS121" t="str">
            <v>.</v>
          </cell>
          <cell r="DT121" t="str">
            <v>.</v>
          </cell>
          <cell r="DU121" t="str">
            <v>.</v>
          </cell>
          <cell r="DV121" t="str">
            <v>.</v>
          </cell>
          <cell r="DW121" t="str">
            <v>.</v>
          </cell>
          <cell r="DX121" t="str">
            <v>.</v>
          </cell>
          <cell r="DY121" t="str">
            <v>.</v>
          </cell>
          <cell r="DZ121" t="str">
            <v>.</v>
          </cell>
          <cell r="EA121" t="str">
            <v>.</v>
          </cell>
          <cell r="EB121" t="str">
            <v>.</v>
          </cell>
          <cell r="EC121" t="str">
            <v>.</v>
          </cell>
          <cell r="ED121" t="str">
            <v>.</v>
          </cell>
          <cell r="EE121" t="str">
            <v>.</v>
          </cell>
          <cell r="EF121" t="str">
            <v>.</v>
          </cell>
          <cell r="EG121" t="str">
            <v>.</v>
          </cell>
          <cell r="EH121" t="str">
            <v>.</v>
          </cell>
          <cell r="EI121" t="str">
            <v>.</v>
          </cell>
          <cell r="EJ121">
            <v>4</v>
          </cell>
          <cell r="EK121">
            <v>1</v>
          </cell>
          <cell r="EL121">
            <v>4</v>
          </cell>
          <cell r="EM121">
            <v>2</v>
          </cell>
          <cell r="EN121">
            <v>3</v>
          </cell>
          <cell r="EO121">
            <v>1</v>
          </cell>
          <cell r="EP121">
            <v>1</v>
          </cell>
          <cell r="EQ121">
            <v>3</v>
          </cell>
          <cell r="ER121">
            <v>3</v>
          </cell>
          <cell r="ES121">
            <v>1</v>
          </cell>
          <cell r="ET121">
            <v>3</v>
          </cell>
          <cell r="EU121">
            <v>1</v>
          </cell>
          <cell r="EV121">
            <v>3</v>
          </cell>
          <cell r="EW121">
            <v>2</v>
          </cell>
          <cell r="EX121">
            <v>3</v>
          </cell>
          <cell r="EY121">
            <v>3</v>
          </cell>
          <cell r="EZ121">
            <v>3</v>
          </cell>
          <cell r="FA121">
            <v>4</v>
          </cell>
          <cell r="FB121" t="str">
            <v>.</v>
          </cell>
          <cell r="FC121" t="str">
            <v>.</v>
          </cell>
          <cell r="FD121" t="str">
            <v>.</v>
          </cell>
          <cell r="FE121" t="str">
            <v>.</v>
          </cell>
          <cell r="FF121" t="str">
            <v>.</v>
          </cell>
          <cell r="FG121" t="str">
            <v>.</v>
          </cell>
          <cell r="FH121" t="str">
            <v>.</v>
          </cell>
          <cell r="FI121" t="str">
            <v>.</v>
          </cell>
          <cell r="FJ121" t="str">
            <v>.</v>
          </cell>
          <cell r="FK121" t="str">
            <v>.</v>
          </cell>
          <cell r="FL121">
            <v>1</v>
          </cell>
          <cell r="FM121">
            <v>1</v>
          </cell>
          <cell r="FN121">
            <v>1</v>
          </cell>
          <cell r="FO121">
            <v>1</v>
          </cell>
          <cell r="FP121">
            <v>1</v>
          </cell>
          <cell r="FQ121">
            <v>1</v>
          </cell>
          <cell r="FR121">
            <v>1</v>
          </cell>
          <cell r="FS121">
            <v>1</v>
          </cell>
          <cell r="FT121">
            <v>1</v>
          </cell>
          <cell r="FU121">
            <v>1</v>
          </cell>
          <cell r="FV121">
            <v>1</v>
          </cell>
          <cell r="FW121">
            <v>1</v>
          </cell>
          <cell r="FX121">
            <v>4</v>
          </cell>
          <cell r="FY121">
            <v>1</v>
          </cell>
          <cell r="FZ121">
            <v>3</v>
          </cell>
          <cell r="GA121">
            <v>3</v>
          </cell>
          <cell r="GB121">
            <v>3</v>
          </cell>
          <cell r="GC121">
            <v>1</v>
          </cell>
          <cell r="GD121">
            <v>1</v>
          </cell>
          <cell r="GE121">
            <v>2</v>
          </cell>
          <cell r="GF121">
            <v>4</v>
          </cell>
          <cell r="GG121">
            <v>1</v>
          </cell>
          <cell r="GH121">
            <v>1</v>
          </cell>
          <cell r="GI121">
            <v>1</v>
          </cell>
          <cell r="GJ121">
            <v>1</v>
          </cell>
          <cell r="GK121">
            <v>4</v>
          </cell>
          <cell r="GL121">
            <v>1</v>
          </cell>
          <cell r="GM121">
            <v>1</v>
          </cell>
          <cell r="GN121">
            <v>4</v>
          </cell>
          <cell r="GO121">
            <v>3</v>
          </cell>
          <cell r="GP121">
            <v>1</v>
          </cell>
          <cell r="GQ121">
            <v>1</v>
          </cell>
          <cell r="GR121">
            <v>1</v>
          </cell>
          <cell r="GS121">
            <v>4</v>
          </cell>
          <cell r="GT121">
            <v>3</v>
          </cell>
          <cell r="GU121">
            <v>2</v>
          </cell>
          <cell r="GV121" t="str">
            <v>.</v>
          </cell>
          <cell r="GW121" t="str">
            <v>.</v>
          </cell>
          <cell r="GX121" t="str">
            <v>.</v>
          </cell>
          <cell r="GY121" t="str">
            <v>.</v>
          </cell>
          <cell r="GZ121">
            <v>2</v>
          </cell>
          <cell r="HA121" t="str">
            <v>.</v>
          </cell>
        </row>
        <row r="122">
          <cell r="E122" t="str">
            <v>State Library of Queensland</v>
          </cell>
          <cell r="F122">
            <v>1</v>
          </cell>
          <cell r="G122">
            <v>1</v>
          </cell>
          <cell r="H122">
            <v>2</v>
          </cell>
          <cell r="I122">
            <v>1</v>
          </cell>
          <cell r="J122">
            <v>1</v>
          </cell>
          <cell r="K122">
            <v>1</v>
          </cell>
          <cell r="L122">
            <v>1</v>
          </cell>
          <cell r="M122">
            <v>1</v>
          </cell>
          <cell r="N122">
            <v>1</v>
          </cell>
          <cell r="O122">
            <v>1</v>
          </cell>
          <cell r="P122">
            <v>1</v>
          </cell>
          <cell r="Q122">
            <v>1</v>
          </cell>
          <cell r="R122">
            <v>1</v>
          </cell>
          <cell r="S122">
            <v>1</v>
          </cell>
          <cell r="T122">
            <v>1</v>
          </cell>
          <cell r="U122">
            <v>1</v>
          </cell>
          <cell r="V122">
            <v>1</v>
          </cell>
          <cell r="W122">
            <v>1</v>
          </cell>
          <cell r="X122">
            <v>1</v>
          </cell>
          <cell r="Y122">
            <v>1</v>
          </cell>
          <cell r="Z122" t="str">
            <v>.</v>
          </cell>
          <cell r="AA122" t="str">
            <v>.</v>
          </cell>
          <cell r="AB122">
            <v>1</v>
          </cell>
          <cell r="AC122">
            <v>4</v>
          </cell>
          <cell r="AD122">
            <v>1</v>
          </cell>
          <cell r="AE122">
            <v>1</v>
          </cell>
          <cell r="AF122">
            <v>1</v>
          </cell>
          <cell r="AG122">
            <v>1</v>
          </cell>
          <cell r="AH122">
            <v>1</v>
          </cell>
          <cell r="AI122">
            <v>1</v>
          </cell>
          <cell r="AJ122" t="str">
            <v>.</v>
          </cell>
          <cell r="AK122">
            <v>1</v>
          </cell>
          <cell r="AL122">
            <v>0.8</v>
          </cell>
          <cell r="AM122">
            <v>25</v>
          </cell>
          <cell r="AN122">
            <v>25</v>
          </cell>
          <cell r="AO122">
            <v>50</v>
          </cell>
          <cell r="AP122">
            <v>1</v>
          </cell>
          <cell r="AQ122" t="str">
            <v>.</v>
          </cell>
          <cell r="AR122">
            <v>1</v>
          </cell>
          <cell r="AS122">
            <v>1</v>
          </cell>
          <cell r="AT122">
            <v>1</v>
          </cell>
          <cell r="AU122">
            <v>1</v>
          </cell>
          <cell r="AV122">
            <v>1</v>
          </cell>
          <cell r="AW122">
            <v>1</v>
          </cell>
          <cell r="AX122">
            <v>1</v>
          </cell>
          <cell r="AY122">
            <v>1</v>
          </cell>
          <cell r="AZ122">
            <v>1</v>
          </cell>
          <cell r="BA122">
            <v>1</v>
          </cell>
          <cell r="BB122">
            <v>1</v>
          </cell>
          <cell r="BC122">
            <v>2</v>
          </cell>
          <cell r="BD122" t="str">
            <v>.</v>
          </cell>
          <cell r="BE122">
            <v>1</v>
          </cell>
          <cell r="BF122">
            <v>1</v>
          </cell>
          <cell r="BG122">
            <v>1</v>
          </cell>
          <cell r="BH122">
            <v>1</v>
          </cell>
          <cell r="BI122">
            <v>1</v>
          </cell>
          <cell r="BJ122">
            <v>1</v>
          </cell>
          <cell r="BK122">
            <v>1</v>
          </cell>
          <cell r="BL122">
            <v>1</v>
          </cell>
          <cell r="BM122">
            <v>1</v>
          </cell>
          <cell r="BN122">
            <v>1</v>
          </cell>
          <cell r="BO122">
            <v>1</v>
          </cell>
          <cell r="BP122">
            <v>1</v>
          </cell>
          <cell r="BQ122">
            <v>1</v>
          </cell>
          <cell r="BR122">
            <v>1</v>
          </cell>
          <cell r="BS122">
            <v>1</v>
          </cell>
          <cell r="BT122">
            <v>1</v>
          </cell>
          <cell r="BU122">
            <v>1</v>
          </cell>
          <cell r="BV122">
            <v>1</v>
          </cell>
          <cell r="BW122" t="str">
            <v>.</v>
          </cell>
          <cell r="BX122">
            <v>2</v>
          </cell>
          <cell r="BY122">
            <v>2</v>
          </cell>
          <cell r="BZ122">
            <v>3</v>
          </cell>
          <cell r="CA122">
            <v>1</v>
          </cell>
          <cell r="CB122">
            <v>1</v>
          </cell>
          <cell r="CC122">
            <v>1</v>
          </cell>
          <cell r="CD122">
            <v>1</v>
          </cell>
          <cell r="CE122">
            <v>1</v>
          </cell>
          <cell r="CF122">
            <v>1</v>
          </cell>
          <cell r="CG122">
            <v>1</v>
          </cell>
          <cell r="CH122">
            <v>3</v>
          </cell>
          <cell r="CI122">
            <v>1</v>
          </cell>
          <cell r="CJ122">
            <v>3</v>
          </cell>
          <cell r="CK122">
            <v>1</v>
          </cell>
          <cell r="CL122">
            <v>1</v>
          </cell>
          <cell r="CM122">
            <v>1</v>
          </cell>
          <cell r="CN122">
            <v>1</v>
          </cell>
          <cell r="CO122">
            <v>1</v>
          </cell>
          <cell r="CP122">
            <v>1</v>
          </cell>
          <cell r="CQ122">
            <v>1</v>
          </cell>
          <cell r="CR122">
            <v>1</v>
          </cell>
          <cell r="CS122">
            <v>1</v>
          </cell>
          <cell r="CT122">
            <v>1</v>
          </cell>
          <cell r="CU122">
            <v>1</v>
          </cell>
          <cell r="CV122">
            <v>1</v>
          </cell>
          <cell r="CW122">
            <v>1</v>
          </cell>
          <cell r="CX122">
            <v>1</v>
          </cell>
          <cell r="CY122">
            <v>1</v>
          </cell>
          <cell r="CZ122">
            <v>1</v>
          </cell>
          <cell r="DA122">
            <v>1</v>
          </cell>
          <cell r="DB122">
            <v>1</v>
          </cell>
          <cell r="DC122">
            <v>1</v>
          </cell>
          <cell r="DD122" t="str">
            <v>.</v>
          </cell>
          <cell r="DE122">
            <v>2</v>
          </cell>
          <cell r="DF122">
            <v>1</v>
          </cell>
          <cell r="DG122">
            <v>1</v>
          </cell>
          <cell r="DH122">
            <v>1</v>
          </cell>
          <cell r="DI122">
            <v>1</v>
          </cell>
          <cell r="DJ122">
            <v>1</v>
          </cell>
          <cell r="DK122">
            <v>1</v>
          </cell>
          <cell r="DL122">
            <v>1</v>
          </cell>
          <cell r="DM122">
            <v>1</v>
          </cell>
          <cell r="DN122">
            <v>1</v>
          </cell>
          <cell r="DO122">
            <v>1</v>
          </cell>
          <cell r="DP122">
            <v>1</v>
          </cell>
          <cell r="DQ122">
            <v>1</v>
          </cell>
          <cell r="DR122">
            <v>1</v>
          </cell>
          <cell r="DS122">
            <v>1</v>
          </cell>
          <cell r="DT122">
            <v>1</v>
          </cell>
          <cell r="DU122">
            <v>1</v>
          </cell>
          <cell r="DV122">
            <v>1</v>
          </cell>
          <cell r="DW122" t="str">
            <v>.</v>
          </cell>
          <cell r="DX122" t="str">
            <v>.</v>
          </cell>
          <cell r="DY122" t="str">
            <v>.</v>
          </cell>
          <cell r="DZ122" t="str">
            <v>.</v>
          </cell>
          <cell r="EA122" t="str">
            <v>.</v>
          </cell>
          <cell r="EB122">
            <v>1</v>
          </cell>
          <cell r="EC122">
            <v>1</v>
          </cell>
          <cell r="ED122">
            <v>1</v>
          </cell>
          <cell r="EE122">
            <v>1</v>
          </cell>
          <cell r="EF122">
            <v>1</v>
          </cell>
          <cell r="EG122">
            <v>1</v>
          </cell>
          <cell r="EH122">
            <v>1</v>
          </cell>
          <cell r="EI122" t="str">
            <v>.</v>
          </cell>
          <cell r="EJ122">
            <v>1</v>
          </cell>
          <cell r="EK122">
            <v>1</v>
          </cell>
          <cell r="EL122">
            <v>1</v>
          </cell>
          <cell r="EM122">
            <v>1</v>
          </cell>
          <cell r="EN122">
            <v>1</v>
          </cell>
          <cell r="EO122">
            <v>1</v>
          </cell>
          <cell r="EP122">
            <v>1</v>
          </cell>
          <cell r="EQ122">
            <v>1</v>
          </cell>
          <cell r="ER122">
            <v>1</v>
          </cell>
          <cell r="ES122">
            <v>1</v>
          </cell>
          <cell r="ET122">
            <v>1</v>
          </cell>
          <cell r="EU122">
            <v>1</v>
          </cell>
          <cell r="EV122">
            <v>1</v>
          </cell>
          <cell r="EW122">
            <v>1</v>
          </cell>
          <cell r="EX122">
            <v>1</v>
          </cell>
          <cell r="EY122">
            <v>1</v>
          </cell>
          <cell r="EZ122">
            <v>1</v>
          </cell>
          <cell r="FA122">
            <v>1</v>
          </cell>
          <cell r="FB122" t="str">
            <v>.</v>
          </cell>
          <cell r="FC122" t="str">
            <v>.</v>
          </cell>
          <cell r="FD122" t="str">
            <v>.</v>
          </cell>
          <cell r="FE122" t="str">
            <v>.</v>
          </cell>
          <cell r="FF122" t="str">
            <v>.</v>
          </cell>
          <cell r="FG122">
            <v>1</v>
          </cell>
          <cell r="FH122">
            <v>1</v>
          </cell>
          <cell r="FI122">
            <v>1</v>
          </cell>
          <cell r="FJ122">
            <v>1</v>
          </cell>
          <cell r="FK122">
            <v>1</v>
          </cell>
          <cell r="FL122">
            <v>1</v>
          </cell>
          <cell r="FM122">
            <v>1</v>
          </cell>
          <cell r="FN122">
            <v>1</v>
          </cell>
          <cell r="FO122">
            <v>1</v>
          </cell>
          <cell r="FP122">
            <v>1</v>
          </cell>
          <cell r="FQ122">
            <v>1</v>
          </cell>
          <cell r="FR122">
            <v>1</v>
          </cell>
          <cell r="FS122">
            <v>1</v>
          </cell>
          <cell r="FT122">
            <v>2</v>
          </cell>
          <cell r="FU122">
            <v>1</v>
          </cell>
          <cell r="FV122">
            <v>1</v>
          </cell>
          <cell r="FW122">
            <v>1</v>
          </cell>
          <cell r="FX122">
            <v>1</v>
          </cell>
          <cell r="FY122">
            <v>1</v>
          </cell>
          <cell r="FZ122">
            <v>1</v>
          </cell>
          <cell r="GA122">
            <v>1</v>
          </cell>
          <cell r="GB122">
            <v>1</v>
          </cell>
          <cell r="GC122">
            <v>1</v>
          </cell>
          <cell r="GD122">
            <v>1</v>
          </cell>
          <cell r="GE122">
            <v>1</v>
          </cell>
          <cell r="GF122">
            <v>1</v>
          </cell>
          <cell r="GG122">
            <v>1</v>
          </cell>
          <cell r="GH122">
            <v>1</v>
          </cell>
          <cell r="GI122">
            <v>1</v>
          </cell>
          <cell r="GJ122">
            <v>1</v>
          </cell>
          <cell r="GK122">
            <v>4</v>
          </cell>
          <cell r="GL122">
            <v>1</v>
          </cell>
          <cell r="GM122">
            <v>1</v>
          </cell>
          <cell r="GN122">
            <v>1</v>
          </cell>
          <cell r="GO122">
            <v>1</v>
          </cell>
          <cell r="GP122" t="str">
            <v>.</v>
          </cell>
          <cell r="GQ122">
            <v>1</v>
          </cell>
          <cell r="GR122">
            <v>1</v>
          </cell>
          <cell r="GS122">
            <v>1</v>
          </cell>
          <cell r="GT122">
            <v>1</v>
          </cell>
          <cell r="GU122">
            <v>1</v>
          </cell>
          <cell r="GV122">
            <v>1</v>
          </cell>
          <cell r="GW122">
            <v>1</v>
          </cell>
          <cell r="GX122">
            <v>1</v>
          </cell>
          <cell r="GY122">
            <v>1</v>
          </cell>
          <cell r="GZ122">
            <v>1</v>
          </cell>
          <cell r="HA122">
            <v>2</v>
          </cell>
        </row>
        <row r="123">
          <cell r="E123" t="str">
            <v>Supreme Court of Queensland Library</v>
          </cell>
          <cell r="F123">
            <v>1</v>
          </cell>
          <cell r="G123">
            <v>2</v>
          </cell>
          <cell r="H123">
            <v>2</v>
          </cell>
          <cell r="I123">
            <v>2</v>
          </cell>
          <cell r="J123">
            <v>1</v>
          </cell>
          <cell r="K123">
            <v>1</v>
          </cell>
          <cell r="L123">
            <v>2</v>
          </cell>
          <cell r="M123">
            <v>1</v>
          </cell>
          <cell r="N123">
            <v>1</v>
          </cell>
          <cell r="O123">
            <v>1</v>
          </cell>
          <cell r="P123">
            <v>1</v>
          </cell>
          <cell r="Q123">
            <v>3</v>
          </cell>
          <cell r="R123">
            <v>1</v>
          </cell>
          <cell r="S123">
            <v>1</v>
          </cell>
          <cell r="T123">
            <v>1</v>
          </cell>
          <cell r="U123">
            <v>1</v>
          </cell>
          <cell r="V123">
            <v>1</v>
          </cell>
          <cell r="W123">
            <v>2</v>
          </cell>
          <cell r="X123">
            <v>1</v>
          </cell>
          <cell r="Y123">
            <v>1</v>
          </cell>
          <cell r="Z123" t="str">
            <v>.</v>
          </cell>
          <cell r="AA123" t="str">
            <v>.</v>
          </cell>
          <cell r="AB123">
            <v>1</v>
          </cell>
          <cell r="AC123">
            <v>1</v>
          </cell>
          <cell r="AD123">
            <v>2</v>
          </cell>
          <cell r="AE123">
            <v>1</v>
          </cell>
          <cell r="AF123">
            <v>2</v>
          </cell>
          <cell r="AG123">
            <v>1</v>
          </cell>
          <cell r="AH123">
            <v>1</v>
          </cell>
          <cell r="AI123">
            <v>1</v>
          </cell>
          <cell r="AJ123" t="str">
            <v>.</v>
          </cell>
          <cell r="AK123">
            <v>24</v>
          </cell>
          <cell r="AL123">
            <v>0.1</v>
          </cell>
          <cell r="AM123">
            <v>1</v>
          </cell>
          <cell r="AN123">
            <v>1</v>
          </cell>
          <cell r="AO123">
            <v>98</v>
          </cell>
          <cell r="AP123">
            <v>1</v>
          </cell>
          <cell r="AQ123" t="str">
            <v>.</v>
          </cell>
          <cell r="AR123">
            <v>1</v>
          </cell>
          <cell r="AS123">
            <v>1</v>
          </cell>
          <cell r="AT123">
            <v>2</v>
          </cell>
          <cell r="AU123">
            <v>1</v>
          </cell>
          <cell r="AV123">
            <v>1</v>
          </cell>
          <cell r="AW123">
            <v>1</v>
          </cell>
          <cell r="AX123">
            <v>1</v>
          </cell>
          <cell r="AY123">
            <v>1</v>
          </cell>
          <cell r="AZ123">
            <v>3</v>
          </cell>
          <cell r="BA123">
            <v>1</v>
          </cell>
          <cell r="BB123">
            <v>1</v>
          </cell>
          <cell r="BC123">
            <v>1</v>
          </cell>
          <cell r="BD123" t="str">
            <v>.</v>
          </cell>
          <cell r="BE123">
            <v>2</v>
          </cell>
          <cell r="BF123">
            <v>3</v>
          </cell>
          <cell r="BG123">
            <v>1</v>
          </cell>
          <cell r="BH123">
            <v>2</v>
          </cell>
          <cell r="BI123">
            <v>3</v>
          </cell>
          <cell r="BJ123">
            <v>1</v>
          </cell>
          <cell r="BK123">
            <v>3</v>
          </cell>
          <cell r="BL123">
            <v>3</v>
          </cell>
          <cell r="BM123">
            <v>3</v>
          </cell>
          <cell r="BN123">
            <v>2</v>
          </cell>
          <cell r="BO123">
            <v>3</v>
          </cell>
          <cell r="BP123">
            <v>3</v>
          </cell>
          <cell r="BQ123" t="str">
            <v>.</v>
          </cell>
          <cell r="BR123" t="str">
            <v>.</v>
          </cell>
          <cell r="BS123" t="str">
            <v>.</v>
          </cell>
          <cell r="BT123" t="str">
            <v>.</v>
          </cell>
          <cell r="BU123">
            <v>1</v>
          </cell>
          <cell r="BV123">
            <v>1</v>
          </cell>
          <cell r="BW123" t="str">
            <v>.</v>
          </cell>
          <cell r="BX123">
            <v>3</v>
          </cell>
          <cell r="BY123">
            <v>3</v>
          </cell>
          <cell r="BZ123">
            <v>2</v>
          </cell>
          <cell r="CA123">
            <v>3</v>
          </cell>
          <cell r="CB123">
            <v>1</v>
          </cell>
          <cell r="CC123">
            <v>1</v>
          </cell>
          <cell r="CD123">
            <v>2</v>
          </cell>
          <cell r="CE123">
            <v>3</v>
          </cell>
          <cell r="CF123">
            <v>1</v>
          </cell>
          <cell r="CG123">
            <v>1</v>
          </cell>
          <cell r="CH123">
            <v>2</v>
          </cell>
          <cell r="CI123">
            <v>2</v>
          </cell>
          <cell r="CJ123">
            <v>2</v>
          </cell>
          <cell r="CK123">
            <v>2</v>
          </cell>
          <cell r="CL123">
            <v>2</v>
          </cell>
          <cell r="CM123">
            <v>1</v>
          </cell>
          <cell r="CN123">
            <v>1</v>
          </cell>
          <cell r="CO123">
            <v>1</v>
          </cell>
          <cell r="CP123">
            <v>1</v>
          </cell>
          <cell r="CQ123">
            <v>1</v>
          </cell>
          <cell r="CR123">
            <v>1</v>
          </cell>
          <cell r="CS123">
            <v>1</v>
          </cell>
          <cell r="CT123">
            <v>1</v>
          </cell>
          <cell r="CU123">
            <v>1</v>
          </cell>
          <cell r="CV123">
            <v>1</v>
          </cell>
          <cell r="CW123">
            <v>1</v>
          </cell>
          <cell r="CX123">
            <v>1</v>
          </cell>
          <cell r="CY123">
            <v>1</v>
          </cell>
          <cell r="CZ123">
            <v>2</v>
          </cell>
          <cell r="DA123">
            <v>2</v>
          </cell>
          <cell r="DB123">
            <v>1</v>
          </cell>
          <cell r="DC123">
            <v>2</v>
          </cell>
          <cell r="DD123" t="str">
            <v>.</v>
          </cell>
          <cell r="DE123">
            <v>2</v>
          </cell>
          <cell r="DF123">
            <v>1</v>
          </cell>
          <cell r="DG123">
            <v>1</v>
          </cell>
          <cell r="DH123">
            <v>1</v>
          </cell>
          <cell r="DI123">
            <v>1</v>
          </cell>
          <cell r="DJ123">
            <v>2</v>
          </cell>
          <cell r="DK123">
            <v>2</v>
          </cell>
          <cell r="DL123">
            <v>1</v>
          </cell>
          <cell r="DM123">
            <v>2</v>
          </cell>
          <cell r="DN123">
            <v>2</v>
          </cell>
          <cell r="DO123">
            <v>2</v>
          </cell>
          <cell r="DP123" t="str">
            <v>.</v>
          </cell>
          <cell r="DQ123" t="str">
            <v>.</v>
          </cell>
          <cell r="DR123">
            <v>1</v>
          </cell>
          <cell r="DS123">
            <v>1</v>
          </cell>
          <cell r="DT123">
            <v>1</v>
          </cell>
          <cell r="DU123">
            <v>1</v>
          </cell>
          <cell r="DV123">
            <v>1</v>
          </cell>
          <cell r="DW123" t="str">
            <v>.</v>
          </cell>
          <cell r="DX123" t="str">
            <v>.</v>
          </cell>
          <cell r="DY123" t="str">
            <v>.</v>
          </cell>
          <cell r="DZ123" t="str">
            <v>.</v>
          </cell>
          <cell r="EA123" t="str">
            <v>.</v>
          </cell>
          <cell r="EB123">
            <v>4</v>
          </cell>
          <cell r="EC123">
            <v>4</v>
          </cell>
          <cell r="ED123">
            <v>4</v>
          </cell>
          <cell r="EE123">
            <v>4</v>
          </cell>
          <cell r="EF123">
            <v>1</v>
          </cell>
          <cell r="EG123">
            <v>1</v>
          </cell>
          <cell r="EH123">
            <v>1</v>
          </cell>
          <cell r="EI123" t="str">
            <v>.</v>
          </cell>
          <cell r="EJ123" t="str">
            <v>.</v>
          </cell>
          <cell r="EK123" t="str">
            <v>.</v>
          </cell>
          <cell r="EL123" t="str">
            <v>.</v>
          </cell>
          <cell r="EM123" t="str">
            <v>.</v>
          </cell>
          <cell r="EN123" t="str">
            <v>.</v>
          </cell>
          <cell r="EO123" t="str">
            <v>.</v>
          </cell>
          <cell r="EP123" t="str">
            <v>.</v>
          </cell>
          <cell r="EQ123" t="str">
            <v>.</v>
          </cell>
          <cell r="ER123" t="str">
            <v>.</v>
          </cell>
          <cell r="ES123" t="str">
            <v>.</v>
          </cell>
          <cell r="ET123" t="str">
            <v>.</v>
          </cell>
          <cell r="EU123" t="str">
            <v>.</v>
          </cell>
          <cell r="EV123" t="str">
            <v>.</v>
          </cell>
          <cell r="EW123" t="str">
            <v>.</v>
          </cell>
          <cell r="EX123" t="str">
            <v>.</v>
          </cell>
          <cell r="EY123" t="str">
            <v>.</v>
          </cell>
          <cell r="EZ123" t="str">
            <v>.</v>
          </cell>
          <cell r="FA123" t="str">
            <v>.</v>
          </cell>
          <cell r="FB123" t="str">
            <v>.</v>
          </cell>
          <cell r="FC123" t="str">
            <v>.</v>
          </cell>
          <cell r="FD123" t="str">
            <v>.</v>
          </cell>
          <cell r="FE123" t="str">
            <v>.</v>
          </cell>
          <cell r="FF123" t="str">
            <v>.</v>
          </cell>
          <cell r="FG123" t="str">
            <v>.</v>
          </cell>
          <cell r="FH123" t="str">
            <v>.</v>
          </cell>
          <cell r="FI123" t="str">
            <v>.</v>
          </cell>
          <cell r="FJ123" t="str">
            <v>.</v>
          </cell>
          <cell r="FK123" t="str">
            <v>.</v>
          </cell>
          <cell r="FL123">
            <v>1</v>
          </cell>
          <cell r="FM123">
            <v>1</v>
          </cell>
          <cell r="FN123">
            <v>1</v>
          </cell>
          <cell r="FO123">
            <v>1</v>
          </cell>
          <cell r="FP123">
            <v>1</v>
          </cell>
          <cell r="FQ123">
            <v>1</v>
          </cell>
          <cell r="FR123">
            <v>1</v>
          </cell>
          <cell r="FS123">
            <v>2</v>
          </cell>
          <cell r="FT123">
            <v>1</v>
          </cell>
          <cell r="FU123">
            <v>1</v>
          </cell>
          <cell r="FV123">
            <v>1</v>
          </cell>
          <cell r="FW123">
            <v>1</v>
          </cell>
          <cell r="FX123">
            <v>1</v>
          </cell>
          <cell r="FY123">
            <v>1</v>
          </cell>
          <cell r="FZ123">
            <v>1</v>
          </cell>
          <cell r="GA123">
            <v>1</v>
          </cell>
          <cell r="GB123">
            <v>1</v>
          </cell>
          <cell r="GC123">
            <v>1</v>
          </cell>
          <cell r="GD123">
            <v>1</v>
          </cell>
          <cell r="GE123">
            <v>1</v>
          </cell>
          <cell r="GF123">
            <v>1</v>
          </cell>
          <cell r="GG123">
            <v>1</v>
          </cell>
          <cell r="GH123">
            <v>1</v>
          </cell>
          <cell r="GI123">
            <v>1</v>
          </cell>
          <cell r="GJ123">
            <v>1</v>
          </cell>
          <cell r="GK123">
            <v>2</v>
          </cell>
          <cell r="GL123">
            <v>1</v>
          </cell>
          <cell r="GM123">
            <v>1</v>
          </cell>
          <cell r="GN123">
            <v>1</v>
          </cell>
          <cell r="GO123">
            <v>2</v>
          </cell>
          <cell r="GP123" t="str">
            <v>.</v>
          </cell>
          <cell r="GQ123">
            <v>2</v>
          </cell>
          <cell r="GR123">
            <v>2</v>
          </cell>
          <cell r="GS123">
            <v>2</v>
          </cell>
          <cell r="GT123">
            <v>2</v>
          </cell>
          <cell r="GU123">
            <v>2</v>
          </cell>
          <cell r="GV123" t="str">
            <v>.</v>
          </cell>
          <cell r="GW123" t="str">
            <v>.</v>
          </cell>
          <cell r="GX123" t="str">
            <v>.</v>
          </cell>
          <cell r="GY123" t="str">
            <v>.</v>
          </cell>
          <cell r="GZ123">
            <v>2</v>
          </cell>
          <cell r="HA123" t="str">
            <v>.</v>
          </cell>
        </row>
        <row r="124">
          <cell r="E124" t="str">
            <v>Townsville Entertainment and Convention Centre</v>
          </cell>
          <cell r="F124">
            <v>1</v>
          </cell>
          <cell r="G124" t="str">
            <v>.</v>
          </cell>
          <cell r="H124" t="str">
            <v>.</v>
          </cell>
          <cell r="I124" t="str">
            <v>.</v>
          </cell>
          <cell r="J124" t="str">
            <v>.</v>
          </cell>
          <cell r="K124" t="str">
            <v>.</v>
          </cell>
          <cell r="L124" t="str">
            <v>.</v>
          </cell>
          <cell r="M124" t="str">
            <v>.</v>
          </cell>
          <cell r="N124" t="str">
            <v>.</v>
          </cell>
          <cell r="O124" t="str">
            <v>.</v>
          </cell>
          <cell r="P124" t="str">
            <v>.</v>
          </cell>
          <cell r="Q124" t="str">
            <v>.</v>
          </cell>
          <cell r="R124" t="str">
            <v>.</v>
          </cell>
          <cell r="S124" t="str">
            <v>.</v>
          </cell>
          <cell r="T124" t="str">
            <v>.</v>
          </cell>
          <cell r="U124" t="str">
            <v>.</v>
          </cell>
          <cell r="V124" t="str">
            <v>.</v>
          </cell>
          <cell r="W124" t="str">
            <v>.</v>
          </cell>
          <cell r="X124" t="str">
            <v>.</v>
          </cell>
          <cell r="Y124" t="str">
            <v>.</v>
          </cell>
          <cell r="Z124" t="str">
            <v>.</v>
          </cell>
          <cell r="AA124" t="str">
            <v>.</v>
          </cell>
          <cell r="AB124" t="str">
            <v>.</v>
          </cell>
          <cell r="AC124" t="str">
            <v>.</v>
          </cell>
          <cell r="AD124" t="str">
            <v>.</v>
          </cell>
          <cell r="AE124" t="str">
            <v>.</v>
          </cell>
          <cell r="AF124" t="str">
            <v>.</v>
          </cell>
          <cell r="AG124" t="str">
            <v>.</v>
          </cell>
          <cell r="AH124" t="str">
            <v>.</v>
          </cell>
          <cell r="AI124" t="str">
            <v>.</v>
          </cell>
          <cell r="AJ124" t="str">
            <v>.</v>
          </cell>
          <cell r="AK124">
            <v>0</v>
          </cell>
          <cell r="AL124">
            <v>0</v>
          </cell>
          <cell r="AM124">
            <v>0</v>
          </cell>
          <cell r="AN124">
            <v>0</v>
          </cell>
          <cell r="AO124">
            <v>0</v>
          </cell>
          <cell r="AP124" t="str">
            <v>.</v>
          </cell>
          <cell r="AQ124" t="str">
            <v>.</v>
          </cell>
          <cell r="AR124" t="str">
            <v>.</v>
          </cell>
          <cell r="AS124" t="str">
            <v>.</v>
          </cell>
          <cell r="AT124" t="str">
            <v>.</v>
          </cell>
          <cell r="AU124" t="str">
            <v>.</v>
          </cell>
          <cell r="AV124" t="str">
            <v>.</v>
          </cell>
          <cell r="AW124" t="str">
            <v>.</v>
          </cell>
          <cell r="AX124" t="str">
            <v>.</v>
          </cell>
          <cell r="AY124" t="str">
            <v>.</v>
          </cell>
          <cell r="AZ124" t="str">
            <v>.</v>
          </cell>
          <cell r="BA124" t="str">
            <v>.</v>
          </cell>
          <cell r="BB124" t="str">
            <v>.</v>
          </cell>
          <cell r="BC124" t="str">
            <v>.</v>
          </cell>
          <cell r="BD124" t="str">
            <v>.</v>
          </cell>
          <cell r="BE124" t="str">
            <v>.</v>
          </cell>
          <cell r="BF124" t="str">
            <v>.</v>
          </cell>
          <cell r="BG124" t="str">
            <v>.</v>
          </cell>
          <cell r="BH124" t="str">
            <v>.</v>
          </cell>
          <cell r="BI124" t="str">
            <v>.</v>
          </cell>
          <cell r="BJ124" t="str">
            <v>.</v>
          </cell>
          <cell r="BK124" t="str">
            <v>.</v>
          </cell>
          <cell r="BL124" t="str">
            <v>.</v>
          </cell>
          <cell r="BM124" t="str">
            <v>.</v>
          </cell>
          <cell r="BN124" t="str">
            <v>.</v>
          </cell>
          <cell r="BO124" t="str">
            <v>.</v>
          </cell>
          <cell r="BP124" t="str">
            <v>.</v>
          </cell>
          <cell r="BQ124" t="str">
            <v>.</v>
          </cell>
          <cell r="BR124" t="str">
            <v>.</v>
          </cell>
          <cell r="BS124" t="str">
            <v>.</v>
          </cell>
          <cell r="BT124" t="str">
            <v>.</v>
          </cell>
          <cell r="BU124" t="str">
            <v>.</v>
          </cell>
          <cell r="BV124" t="str">
            <v>.</v>
          </cell>
          <cell r="BW124" t="str">
            <v>.</v>
          </cell>
          <cell r="BX124" t="str">
            <v>.</v>
          </cell>
          <cell r="BY124" t="str">
            <v>.</v>
          </cell>
          <cell r="BZ124" t="str">
            <v>.</v>
          </cell>
          <cell r="CA124" t="str">
            <v>.</v>
          </cell>
          <cell r="CB124" t="str">
            <v>.</v>
          </cell>
          <cell r="CC124" t="str">
            <v>.</v>
          </cell>
          <cell r="CD124" t="str">
            <v>.</v>
          </cell>
          <cell r="CE124" t="str">
            <v>.</v>
          </cell>
          <cell r="CF124" t="str">
            <v>.</v>
          </cell>
          <cell r="CG124" t="str">
            <v>.</v>
          </cell>
          <cell r="CH124" t="str">
            <v>.</v>
          </cell>
          <cell r="CI124" t="str">
            <v>.</v>
          </cell>
          <cell r="CJ124" t="str">
            <v>.</v>
          </cell>
          <cell r="CK124" t="str">
            <v>.</v>
          </cell>
          <cell r="CL124" t="str">
            <v>.</v>
          </cell>
          <cell r="CM124" t="str">
            <v>.</v>
          </cell>
          <cell r="CN124" t="str">
            <v>.</v>
          </cell>
          <cell r="CO124" t="str">
            <v>.</v>
          </cell>
          <cell r="CP124" t="str">
            <v>.</v>
          </cell>
          <cell r="CQ124" t="str">
            <v>.</v>
          </cell>
          <cell r="CR124" t="str">
            <v>.</v>
          </cell>
          <cell r="CS124" t="str">
            <v>.</v>
          </cell>
          <cell r="CT124" t="str">
            <v>.</v>
          </cell>
          <cell r="CU124" t="str">
            <v>.</v>
          </cell>
          <cell r="CV124" t="str">
            <v>.</v>
          </cell>
          <cell r="CW124" t="str">
            <v>.</v>
          </cell>
          <cell r="CX124" t="str">
            <v>.</v>
          </cell>
          <cell r="CY124" t="str">
            <v>.</v>
          </cell>
          <cell r="CZ124" t="str">
            <v>.</v>
          </cell>
          <cell r="DA124" t="str">
            <v>.</v>
          </cell>
          <cell r="DB124" t="str">
            <v>.</v>
          </cell>
          <cell r="DC124" t="str">
            <v>.</v>
          </cell>
          <cell r="DD124" t="str">
            <v>.</v>
          </cell>
          <cell r="DE124" t="str">
            <v>.</v>
          </cell>
          <cell r="DF124" t="str">
            <v>.</v>
          </cell>
          <cell r="DG124" t="str">
            <v>.</v>
          </cell>
          <cell r="DH124" t="str">
            <v>.</v>
          </cell>
          <cell r="DI124" t="str">
            <v>.</v>
          </cell>
          <cell r="DJ124" t="str">
            <v>.</v>
          </cell>
          <cell r="DK124" t="str">
            <v>.</v>
          </cell>
          <cell r="DL124" t="str">
            <v>.</v>
          </cell>
          <cell r="DM124" t="str">
            <v>.</v>
          </cell>
          <cell r="DN124" t="str">
            <v>.</v>
          </cell>
          <cell r="DO124" t="str">
            <v>.</v>
          </cell>
          <cell r="DP124" t="str">
            <v>.</v>
          </cell>
          <cell r="DQ124" t="str">
            <v>.</v>
          </cell>
          <cell r="DR124" t="str">
            <v>.</v>
          </cell>
          <cell r="DS124" t="str">
            <v>.</v>
          </cell>
          <cell r="DT124" t="str">
            <v>.</v>
          </cell>
          <cell r="DU124" t="str">
            <v>.</v>
          </cell>
          <cell r="DV124" t="str">
            <v>.</v>
          </cell>
          <cell r="DW124" t="str">
            <v>.</v>
          </cell>
          <cell r="DX124" t="str">
            <v>.</v>
          </cell>
          <cell r="DY124" t="str">
            <v>.</v>
          </cell>
          <cell r="DZ124" t="str">
            <v>.</v>
          </cell>
          <cell r="EA124" t="str">
            <v>.</v>
          </cell>
          <cell r="EB124" t="str">
            <v>.</v>
          </cell>
          <cell r="EC124" t="str">
            <v>.</v>
          </cell>
          <cell r="ED124" t="str">
            <v>.</v>
          </cell>
          <cell r="EE124" t="str">
            <v>.</v>
          </cell>
          <cell r="EF124" t="str">
            <v>.</v>
          </cell>
          <cell r="EG124" t="str">
            <v>.</v>
          </cell>
          <cell r="EH124" t="str">
            <v>.</v>
          </cell>
          <cell r="EI124" t="str">
            <v>.</v>
          </cell>
          <cell r="EJ124" t="str">
            <v>.</v>
          </cell>
          <cell r="EK124" t="str">
            <v>.</v>
          </cell>
          <cell r="EL124" t="str">
            <v>.</v>
          </cell>
          <cell r="EM124" t="str">
            <v>.</v>
          </cell>
          <cell r="EN124" t="str">
            <v>.</v>
          </cell>
          <cell r="EO124" t="str">
            <v>.</v>
          </cell>
          <cell r="EP124" t="str">
            <v>.</v>
          </cell>
          <cell r="EQ124" t="str">
            <v>.</v>
          </cell>
          <cell r="ER124" t="str">
            <v>.</v>
          </cell>
          <cell r="ES124" t="str">
            <v>.</v>
          </cell>
          <cell r="ET124" t="str">
            <v>.</v>
          </cell>
          <cell r="EU124" t="str">
            <v>.</v>
          </cell>
          <cell r="EV124" t="str">
            <v>.</v>
          </cell>
          <cell r="EW124" t="str">
            <v>.</v>
          </cell>
          <cell r="EX124" t="str">
            <v>.</v>
          </cell>
          <cell r="EY124" t="str">
            <v>.</v>
          </cell>
          <cell r="EZ124" t="str">
            <v>.</v>
          </cell>
          <cell r="FA124" t="str">
            <v>.</v>
          </cell>
          <cell r="FB124" t="str">
            <v>.</v>
          </cell>
          <cell r="FC124" t="str">
            <v>.</v>
          </cell>
          <cell r="FD124" t="str">
            <v>.</v>
          </cell>
          <cell r="FE124" t="str">
            <v>.</v>
          </cell>
          <cell r="FF124" t="str">
            <v>.</v>
          </cell>
          <cell r="FG124" t="str">
            <v>.</v>
          </cell>
          <cell r="FH124" t="str">
            <v>.</v>
          </cell>
          <cell r="FI124" t="str">
            <v>.</v>
          </cell>
          <cell r="FJ124" t="str">
            <v>.</v>
          </cell>
          <cell r="FK124" t="str">
            <v>.</v>
          </cell>
          <cell r="FL124" t="str">
            <v>.</v>
          </cell>
          <cell r="FM124" t="str">
            <v>.</v>
          </cell>
          <cell r="FN124" t="str">
            <v>.</v>
          </cell>
          <cell r="FO124" t="str">
            <v>.</v>
          </cell>
          <cell r="FP124" t="str">
            <v>.</v>
          </cell>
          <cell r="FQ124" t="str">
            <v>.</v>
          </cell>
          <cell r="FR124" t="str">
            <v>.</v>
          </cell>
          <cell r="FS124" t="str">
            <v>.</v>
          </cell>
          <cell r="FT124" t="str">
            <v>.</v>
          </cell>
          <cell r="FU124" t="str">
            <v>.</v>
          </cell>
          <cell r="FV124" t="str">
            <v>.</v>
          </cell>
          <cell r="FW124" t="str">
            <v>.</v>
          </cell>
          <cell r="FX124" t="str">
            <v>.</v>
          </cell>
          <cell r="FY124" t="str">
            <v>.</v>
          </cell>
          <cell r="FZ124" t="str">
            <v>.</v>
          </cell>
          <cell r="GA124" t="str">
            <v>.</v>
          </cell>
          <cell r="GB124" t="str">
            <v>.</v>
          </cell>
          <cell r="GC124" t="str">
            <v>.</v>
          </cell>
          <cell r="GD124" t="str">
            <v>.</v>
          </cell>
          <cell r="GE124" t="str">
            <v>.</v>
          </cell>
          <cell r="GF124" t="str">
            <v>.</v>
          </cell>
          <cell r="GG124" t="str">
            <v>.</v>
          </cell>
          <cell r="GH124" t="str">
            <v>.</v>
          </cell>
          <cell r="GI124" t="str">
            <v>.</v>
          </cell>
          <cell r="GJ124" t="str">
            <v>.</v>
          </cell>
          <cell r="GK124" t="str">
            <v>.</v>
          </cell>
          <cell r="GL124" t="str">
            <v>.</v>
          </cell>
          <cell r="GM124" t="str">
            <v>.</v>
          </cell>
          <cell r="GN124" t="str">
            <v>.</v>
          </cell>
          <cell r="GO124" t="str">
            <v>.</v>
          </cell>
          <cell r="GP124" t="str">
            <v>.</v>
          </cell>
          <cell r="GQ124" t="str">
            <v>.</v>
          </cell>
          <cell r="GR124" t="str">
            <v>.</v>
          </cell>
          <cell r="GS124" t="str">
            <v>.</v>
          </cell>
          <cell r="GT124" t="str">
            <v>.</v>
          </cell>
          <cell r="GU124" t="str">
            <v>.</v>
          </cell>
          <cell r="GV124" t="str">
            <v>.</v>
          </cell>
          <cell r="GW124" t="str">
            <v>.</v>
          </cell>
          <cell r="GX124" t="str">
            <v>.</v>
          </cell>
          <cell r="GY124" t="str">
            <v>.</v>
          </cell>
          <cell r="GZ124" t="str">
            <v>.</v>
          </cell>
          <cell r="HA124" t="str">
            <v>.</v>
          </cell>
        </row>
        <row r="125">
          <cell r="E125" t="str">
            <v>Unitywater</v>
          </cell>
          <cell r="F125">
            <v>1</v>
          </cell>
          <cell r="G125">
            <v>1</v>
          </cell>
          <cell r="H125">
            <v>1</v>
          </cell>
          <cell r="I125">
            <v>1</v>
          </cell>
          <cell r="J125">
            <v>1</v>
          </cell>
          <cell r="K125">
            <v>1</v>
          </cell>
          <cell r="L125">
            <v>2</v>
          </cell>
          <cell r="M125">
            <v>1</v>
          </cell>
          <cell r="N125">
            <v>1</v>
          </cell>
          <cell r="O125">
            <v>1</v>
          </cell>
          <cell r="P125">
            <v>1</v>
          </cell>
          <cell r="Q125">
            <v>3</v>
          </cell>
          <cell r="R125">
            <v>4</v>
          </cell>
          <cell r="S125">
            <v>4</v>
          </cell>
          <cell r="T125">
            <v>1</v>
          </cell>
          <cell r="U125">
            <v>4</v>
          </cell>
          <cell r="V125">
            <v>2</v>
          </cell>
          <cell r="W125">
            <v>3</v>
          </cell>
          <cell r="X125">
            <v>3</v>
          </cell>
          <cell r="Y125">
            <v>3</v>
          </cell>
          <cell r="Z125" t="str">
            <v>.</v>
          </cell>
          <cell r="AA125" t="str">
            <v>.</v>
          </cell>
          <cell r="AB125">
            <v>1</v>
          </cell>
          <cell r="AC125">
            <v>1</v>
          </cell>
          <cell r="AD125">
            <v>1</v>
          </cell>
          <cell r="AE125">
            <v>1</v>
          </cell>
          <cell r="AF125">
            <v>1</v>
          </cell>
          <cell r="AG125">
            <v>1</v>
          </cell>
          <cell r="AH125">
            <v>1</v>
          </cell>
          <cell r="AI125">
            <v>1</v>
          </cell>
          <cell r="AJ125" t="str">
            <v>.</v>
          </cell>
          <cell r="AK125">
            <v>3</v>
          </cell>
          <cell r="AL125">
            <v>3</v>
          </cell>
          <cell r="AM125">
            <v>15</v>
          </cell>
          <cell r="AN125">
            <v>5</v>
          </cell>
          <cell r="AO125">
            <v>80</v>
          </cell>
          <cell r="AP125">
            <v>1</v>
          </cell>
          <cell r="AQ125" t="str">
            <v>.</v>
          </cell>
          <cell r="AR125">
            <v>1</v>
          </cell>
          <cell r="AS125">
            <v>1</v>
          </cell>
          <cell r="AT125">
            <v>3</v>
          </cell>
          <cell r="AU125">
            <v>4</v>
          </cell>
          <cell r="AV125">
            <v>1</v>
          </cell>
          <cell r="AW125">
            <v>2</v>
          </cell>
          <cell r="AX125">
            <v>1</v>
          </cell>
          <cell r="AY125">
            <v>1</v>
          </cell>
          <cell r="AZ125">
            <v>1</v>
          </cell>
          <cell r="BA125">
            <v>1</v>
          </cell>
          <cell r="BB125">
            <v>1</v>
          </cell>
          <cell r="BC125">
            <v>1</v>
          </cell>
          <cell r="BD125" t="str">
            <v>.</v>
          </cell>
          <cell r="BE125">
            <v>4</v>
          </cell>
          <cell r="BF125">
            <v>4</v>
          </cell>
          <cell r="BG125">
            <v>4</v>
          </cell>
          <cell r="BH125">
            <v>4</v>
          </cell>
          <cell r="BI125">
            <v>4</v>
          </cell>
          <cell r="BJ125">
            <v>4</v>
          </cell>
          <cell r="BK125">
            <v>4</v>
          </cell>
          <cell r="BL125">
            <v>4</v>
          </cell>
          <cell r="BM125">
            <v>4</v>
          </cell>
          <cell r="BN125">
            <v>4</v>
          </cell>
          <cell r="BO125">
            <v>4</v>
          </cell>
          <cell r="BP125">
            <v>4</v>
          </cell>
          <cell r="BQ125" t="str">
            <v>.</v>
          </cell>
          <cell r="BR125" t="str">
            <v>.</v>
          </cell>
          <cell r="BS125" t="str">
            <v>.</v>
          </cell>
          <cell r="BT125" t="str">
            <v>.</v>
          </cell>
          <cell r="BU125">
            <v>4</v>
          </cell>
          <cell r="BV125">
            <v>4</v>
          </cell>
          <cell r="BW125" t="str">
            <v>.</v>
          </cell>
          <cell r="BX125">
            <v>3</v>
          </cell>
          <cell r="BY125">
            <v>3</v>
          </cell>
          <cell r="BZ125">
            <v>3</v>
          </cell>
          <cell r="CA125">
            <v>4</v>
          </cell>
          <cell r="CB125">
            <v>1</v>
          </cell>
          <cell r="CC125">
            <v>1</v>
          </cell>
          <cell r="CD125">
            <v>1</v>
          </cell>
          <cell r="CE125">
            <v>2</v>
          </cell>
          <cell r="CF125">
            <v>1</v>
          </cell>
          <cell r="CG125">
            <v>1</v>
          </cell>
          <cell r="CH125">
            <v>3</v>
          </cell>
          <cell r="CI125">
            <v>1</v>
          </cell>
          <cell r="CJ125">
            <v>3</v>
          </cell>
          <cell r="CK125">
            <v>1</v>
          </cell>
          <cell r="CL125">
            <v>1</v>
          </cell>
          <cell r="CM125">
            <v>1</v>
          </cell>
          <cell r="CN125">
            <v>1</v>
          </cell>
          <cell r="CO125">
            <v>1</v>
          </cell>
          <cell r="CP125">
            <v>1</v>
          </cell>
          <cell r="CQ125">
            <v>1</v>
          </cell>
          <cell r="CR125">
            <v>1</v>
          </cell>
          <cell r="CS125">
            <v>1</v>
          </cell>
          <cell r="CT125">
            <v>1</v>
          </cell>
          <cell r="CU125">
            <v>1</v>
          </cell>
          <cell r="CV125">
            <v>1</v>
          </cell>
          <cell r="CW125">
            <v>1</v>
          </cell>
          <cell r="CX125">
            <v>1</v>
          </cell>
          <cell r="CY125">
            <v>1</v>
          </cell>
          <cell r="CZ125">
            <v>1</v>
          </cell>
          <cell r="DA125">
            <v>1</v>
          </cell>
          <cell r="DB125">
            <v>1</v>
          </cell>
          <cell r="DC125">
            <v>1</v>
          </cell>
          <cell r="DD125" t="str">
            <v>.</v>
          </cell>
          <cell r="DE125">
            <v>2</v>
          </cell>
          <cell r="DF125">
            <v>1</v>
          </cell>
          <cell r="DG125">
            <v>1</v>
          </cell>
          <cell r="DH125">
            <v>1</v>
          </cell>
          <cell r="DI125">
            <v>1</v>
          </cell>
          <cell r="DJ125">
            <v>3</v>
          </cell>
          <cell r="DK125">
            <v>1</v>
          </cell>
          <cell r="DL125">
            <v>1</v>
          </cell>
          <cell r="DM125">
            <v>4</v>
          </cell>
          <cell r="DN125">
            <v>4</v>
          </cell>
          <cell r="DO125">
            <v>4</v>
          </cell>
          <cell r="DP125" t="str">
            <v>.</v>
          </cell>
          <cell r="DQ125" t="str">
            <v>.</v>
          </cell>
          <cell r="DR125">
            <v>1</v>
          </cell>
          <cell r="DS125">
            <v>1</v>
          </cell>
          <cell r="DT125">
            <v>1</v>
          </cell>
          <cell r="DU125">
            <v>1</v>
          </cell>
          <cell r="DV125">
            <v>1</v>
          </cell>
          <cell r="DW125" t="str">
            <v>.</v>
          </cell>
          <cell r="DX125" t="str">
            <v>.</v>
          </cell>
          <cell r="DY125" t="str">
            <v>.</v>
          </cell>
          <cell r="DZ125" t="str">
            <v>.</v>
          </cell>
          <cell r="EA125" t="str">
            <v>.</v>
          </cell>
          <cell r="EB125">
            <v>4</v>
          </cell>
          <cell r="EC125">
            <v>4</v>
          </cell>
          <cell r="ED125">
            <v>4</v>
          </cell>
          <cell r="EE125">
            <v>4</v>
          </cell>
          <cell r="EF125">
            <v>4</v>
          </cell>
          <cell r="EG125">
            <v>1</v>
          </cell>
          <cell r="EH125">
            <v>1</v>
          </cell>
          <cell r="EI125" t="str">
            <v>.</v>
          </cell>
          <cell r="EJ125">
            <v>1</v>
          </cell>
          <cell r="EK125">
            <v>1</v>
          </cell>
          <cell r="EL125">
            <v>4</v>
          </cell>
          <cell r="EM125">
            <v>1</v>
          </cell>
          <cell r="EN125">
            <v>1</v>
          </cell>
          <cell r="EO125">
            <v>3</v>
          </cell>
          <cell r="EP125">
            <v>3</v>
          </cell>
          <cell r="EQ125">
            <v>3</v>
          </cell>
          <cell r="ER125">
            <v>1</v>
          </cell>
          <cell r="ES125">
            <v>1</v>
          </cell>
          <cell r="ET125">
            <v>1</v>
          </cell>
          <cell r="EU125">
            <v>1</v>
          </cell>
          <cell r="EV125">
            <v>1</v>
          </cell>
          <cell r="EW125">
            <v>1</v>
          </cell>
          <cell r="EX125">
            <v>1</v>
          </cell>
          <cell r="EY125">
            <v>1</v>
          </cell>
          <cell r="EZ125">
            <v>1</v>
          </cell>
          <cell r="FA125">
            <v>1</v>
          </cell>
          <cell r="FB125">
            <v>1</v>
          </cell>
          <cell r="FC125">
            <v>1</v>
          </cell>
          <cell r="FD125">
            <v>1</v>
          </cell>
          <cell r="FE125">
            <v>1</v>
          </cell>
          <cell r="FF125">
            <v>1</v>
          </cell>
          <cell r="FG125">
            <v>1</v>
          </cell>
          <cell r="FH125">
            <v>1</v>
          </cell>
          <cell r="FI125">
            <v>1</v>
          </cell>
          <cell r="FJ125">
            <v>1</v>
          </cell>
          <cell r="FK125">
            <v>1</v>
          </cell>
          <cell r="FL125">
            <v>1</v>
          </cell>
          <cell r="FM125">
            <v>1</v>
          </cell>
          <cell r="FN125">
            <v>1</v>
          </cell>
          <cell r="FO125">
            <v>1</v>
          </cell>
          <cell r="FP125">
            <v>1</v>
          </cell>
          <cell r="FQ125">
            <v>1</v>
          </cell>
          <cell r="FR125">
            <v>1</v>
          </cell>
          <cell r="FS125">
            <v>1</v>
          </cell>
          <cell r="FT125">
            <v>1</v>
          </cell>
          <cell r="FU125">
            <v>1</v>
          </cell>
          <cell r="FV125">
            <v>1</v>
          </cell>
          <cell r="FW125">
            <v>1</v>
          </cell>
          <cell r="FX125">
            <v>1</v>
          </cell>
          <cell r="FY125">
            <v>1</v>
          </cell>
          <cell r="FZ125">
            <v>1</v>
          </cell>
          <cell r="GA125">
            <v>1</v>
          </cell>
          <cell r="GB125">
            <v>1</v>
          </cell>
          <cell r="GC125">
            <v>1</v>
          </cell>
          <cell r="GD125">
            <v>1</v>
          </cell>
          <cell r="GE125">
            <v>1</v>
          </cell>
          <cell r="GF125">
            <v>1</v>
          </cell>
          <cell r="GG125">
            <v>4</v>
          </cell>
          <cell r="GH125">
            <v>1</v>
          </cell>
          <cell r="GI125">
            <v>1</v>
          </cell>
          <cell r="GJ125">
            <v>1</v>
          </cell>
          <cell r="GK125">
            <v>4</v>
          </cell>
          <cell r="GL125">
            <v>1</v>
          </cell>
          <cell r="GM125">
            <v>1</v>
          </cell>
          <cell r="GN125">
            <v>4</v>
          </cell>
          <cell r="GO125">
            <v>4</v>
          </cell>
          <cell r="GP125">
            <v>1</v>
          </cell>
          <cell r="GQ125">
            <v>1</v>
          </cell>
          <cell r="GR125">
            <v>1</v>
          </cell>
          <cell r="GS125">
            <v>1</v>
          </cell>
          <cell r="GT125">
            <v>1</v>
          </cell>
          <cell r="GU125">
            <v>2</v>
          </cell>
          <cell r="GV125" t="str">
            <v>.</v>
          </cell>
          <cell r="GW125" t="str">
            <v>.</v>
          </cell>
          <cell r="GX125" t="str">
            <v>.</v>
          </cell>
          <cell r="GY125" t="str">
            <v>.</v>
          </cell>
          <cell r="GZ125">
            <v>2</v>
          </cell>
          <cell r="HA125" t="str">
            <v>.</v>
          </cell>
        </row>
        <row r="126">
          <cell r="E126" t="str">
            <v>Valuers Registration Board of Queensland</v>
          </cell>
          <cell r="F126">
            <v>1</v>
          </cell>
          <cell r="G126">
            <v>2</v>
          </cell>
          <cell r="H126">
            <v>2</v>
          </cell>
          <cell r="I126">
            <v>2</v>
          </cell>
          <cell r="J126">
            <v>2</v>
          </cell>
          <cell r="K126">
            <v>1</v>
          </cell>
          <cell r="L126">
            <v>2</v>
          </cell>
          <cell r="M126">
            <v>1</v>
          </cell>
          <cell r="N126">
            <v>1</v>
          </cell>
          <cell r="O126">
            <v>1</v>
          </cell>
          <cell r="P126">
            <v>1</v>
          </cell>
          <cell r="Q126">
            <v>3</v>
          </cell>
          <cell r="R126">
            <v>3</v>
          </cell>
          <cell r="S126">
            <v>1</v>
          </cell>
          <cell r="T126">
            <v>1</v>
          </cell>
          <cell r="U126">
            <v>1</v>
          </cell>
          <cell r="V126">
            <v>2</v>
          </cell>
          <cell r="W126">
            <v>1</v>
          </cell>
          <cell r="X126">
            <v>1</v>
          </cell>
          <cell r="Y126">
            <v>1</v>
          </cell>
          <cell r="Z126" t="str">
            <v>.</v>
          </cell>
          <cell r="AA126" t="str">
            <v>.</v>
          </cell>
          <cell r="AB126">
            <v>1</v>
          </cell>
          <cell r="AC126">
            <v>1</v>
          </cell>
          <cell r="AD126">
            <v>1</v>
          </cell>
          <cell r="AE126">
            <v>1</v>
          </cell>
          <cell r="AF126">
            <v>1</v>
          </cell>
          <cell r="AG126">
            <v>1</v>
          </cell>
          <cell r="AH126">
            <v>1</v>
          </cell>
          <cell r="AI126">
            <v>1</v>
          </cell>
          <cell r="AJ126" t="str">
            <v>.</v>
          </cell>
          <cell r="AK126">
            <v>3</v>
          </cell>
          <cell r="AL126">
            <v>1</v>
          </cell>
          <cell r="AM126">
            <v>0</v>
          </cell>
          <cell r="AN126">
            <v>0</v>
          </cell>
          <cell r="AO126">
            <v>100</v>
          </cell>
          <cell r="AP126">
            <v>1</v>
          </cell>
          <cell r="AQ126" t="str">
            <v>.</v>
          </cell>
          <cell r="AR126">
            <v>1</v>
          </cell>
          <cell r="AS126">
            <v>1</v>
          </cell>
          <cell r="AT126">
            <v>1</v>
          </cell>
          <cell r="AU126">
            <v>1</v>
          </cell>
          <cell r="AV126">
            <v>1</v>
          </cell>
          <cell r="AW126">
            <v>1</v>
          </cell>
          <cell r="AX126">
            <v>1</v>
          </cell>
          <cell r="AY126">
            <v>1</v>
          </cell>
          <cell r="AZ126">
            <v>1</v>
          </cell>
          <cell r="BA126">
            <v>1</v>
          </cell>
          <cell r="BB126">
            <v>4</v>
          </cell>
          <cell r="BC126">
            <v>1</v>
          </cell>
          <cell r="BD126" t="str">
            <v>.</v>
          </cell>
          <cell r="BE126">
            <v>1</v>
          </cell>
          <cell r="BF126">
            <v>1</v>
          </cell>
          <cell r="BG126">
            <v>3</v>
          </cell>
          <cell r="BH126">
            <v>1</v>
          </cell>
          <cell r="BI126">
            <v>1</v>
          </cell>
          <cell r="BJ126">
            <v>3</v>
          </cell>
          <cell r="BK126">
            <v>1</v>
          </cell>
          <cell r="BL126">
            <v>1</v>
          </cell>
          <cell r="BM126">
            <v>1</v>
          </cell>
          <cell r="BN126">
            <v>1</v>
          </cell>
          <cell r="BO126">
            <v>3</v>
          </cell>
          <cell r="BP126">
            <v>3</v>
          </cell>
          <cell r="BQ126">
            <v>1</v>
          </cell>
          <cell r="BR126">
            <v>1</v>
          </cell>
          <cell r="BS126" t="str">
            <v>.</v>
          </cell>
          <cell r="BT126" t="str">
            <v>.</v>
          </cell>
          <cell r="BU126">
            <v>3</v>
          </cell>
          <cell r="BV126">
            <v>1</v>
          </cell>
          <cell r="BW126" t="str">
            <v>.</v>
          </cell>
          <cell r="BX126">
            <v>3</v>
          </cell>
          <cell r="BY126">
            <v>3</v>
          </cell>
          <cell r="BZ126">
            <v>3</v>
          </cell>
          <cell r="CA126">
            <v>4</v>
          </cell>
          <cell r="CB126">
            <v>1</v>
          </cell>
          <cell r="CC126">
            <v>1</v>
          </cell>
          <cell r="CD126">
            <v>1</v>
          </cell>
          <cell r="CE126">
            <v>1</v>
          </cell>
          <cell r="CF126">
            <v>1</v>
          </cell>
          <cell r="CG126">
            <v>1</v>
          </cell>
          <cell r="CH126">
            <v>3</v>
          </cell>
          <cell r="CI126">
            <v>1</v>
          </cell>
          <cell r="CJ126">
            <v>3</v>
          </cell>
          <cell r="CK126" t="str">
            <v>.</v>
          </cell>
          <cell r="CL126" t="str">
            <v>.</v>
          </cell>
          <cell r="CM126" t="str">
            <v>.</v>
          </cell>
          <cell r="CN126" t="str">
            <v>.</v>
          </cell>
          <cell r="CO126" t="str">
            <v>.</v>
          </cell>
          <cell r="CP126" t="str">
            <v>.</v>
          </cell>
          <cell r="CQ126" t="str">
            <v>.</v>
          </cell>
          <cell r="CR126" t="str">
            <v>.</v>
          </cell>
          <cell r="CS126" t="str">
            <v>.</v>
          </cell>
          <cell r="CT126" t="str">
            <v>.</v>
          </cell>
          <cell r="CU126" t="str">
            <v>.</v>
          </cell>
          <cell r="CV126" t="str">
            <v>.</v>
          </cell>
          <cell r="CW126" t="str">
            <v>.</v>
          </cell>
          <cell r="CX126" t="str">
            <v>.</v>
          </cell>
          <cell r="CY126" t="str">
            <v>.</v>
          </cell>
          <cell r="CZ126" t="str">
            <v>.</v>
          </cell>
          <cell r="DA126" t="str">
            <v>.</v>
          </cell>
          <cell r="DB126" t="str">
            <v>.</v>
          </cell>
          <cell r="DC126" t="str">
            <v>.</v>
          </cell>
          <cell r="DD126" t="str">
            <v>.</v>
          </cell>
          <cell r="DE126" t="str">
            <v>.</v>
          </cell>
          <cell r="DF126">
            <v>2</v>
          </cell>
          <cell r="DG126">
            <v>2</v>
          </cell>
          <cell r="DH126">
            <v>2</v>
          </cell>
          <cell r="DI126">
            <v>2</v>
          </cell>
          <cell r="DJ126">
            <v>2</v>
          </cell>
          <cell r="DK126">
            <v>1</v>
          </cell>
          <cell r="DL126">
            <v>2</v>
          </cell>
          <cell r="DM126">
            <v>2</v>
          </cell>
          <cell r="DN126">
            <v>2</v>
          </cell>
          <cell r="DO126">
            <v>2</v>
          </cell>
          <cell r="DP126" t="str">
            <v>.</v>
          </cell>
          <cell r="DQ126" t="str">
            <v>.</v>
          </cell>
          <cell r="DR126">
            <v>1</v>
          </cell>
          <cell r="DS126">
            <v>1</v>
          </cell>
          <cell r="DT126">
            <v>1</v>
          </cell>
          <cell r="DU126">
            <v>1</v>
          </cell>
          <cell r="DV126">
            <v>1</v>
          </cell>
          <cell r="DW126" t="str">
            <v>.</v>
          </cell>
          <cell r="DX126" t="str">
            <v>.</v>
          </cell>
          <cell r="DY126" t="str">
            <v>.</v>
          </cell>
          <cell r="DZ126" t="str">
            <v>.</v>
          </cell>
          <cell r="EA126" t="str">
            <v>.</v>
          </cell>
          <cell r="EB126">
            <v>3</v>
          </cell>
          <cell r="EC126">
            <v>3</v>
          </cell>
          <cell r="ED126">
            <v>3</v>
          </cell>
          <cell r="EE126">
            <v>3</v>
          </cell>
          <cell r="EF126">
            <v>3</v>
          </cell>
          <cell r="EG126">
            <v>3</v>
          </cell>
          <cell r="EH126">
            <v>2</v>
          </cell>
          <cell r="EI126" t="str">
            <v>.</v>
          </cell>
          <cell r="EJ126" t="str">
            <v>.</v>
          </cell>
          <cell r="EK126" t="str">
            <v>.</v>
          </cell>
          <cell r="EL126" t="str">
            <v>.</v>
          </cell>
          <cell r="EM126" t="str">
            <v>.</v>
          </cell>
          <cell r="EN126" t="str">
            <v>.</v>
          </cell>
          <cell r="EO126" t="str">
            <v>.</v>
          </cell>
          <cell r="EP126" t="str">
            <v>.</v>
          </cell>
          <cell r="EQ126" t="str">
            <v>.</v>
          </cell>
          <cell r="ER126" t="str">
            <v>.</v>
          </cell>
          <cell r="ES126" t="str">
            <v>.</v>
          </cell>
          <cell r="ET126" t="str">
            <v>.</v>
          </cell>
          <cell r="EU126" t="str">
            <v>.</v>
          </cell>
          <cell r="EV126" t="str">
            <v>.</v>
          </cell>
          <cell r="EW126" t="str">
            <v>.</v>
          </cell>
          <cell r="EX126" t="str">
            <v>.</v>
          </cell>
          <cell r="EY126" t="str">
            <v>.</v>
          </cell>
          <cell r="EZ126" t="str">
            <v>.</v>
          </cell>
          <cell r="FA126" t="str">
            <v>.</v>
          </cell>
          <cell r="FB126" t="str">
            <v>.</v>
          </cell>
          <cell r="FC126" t="str">
            <v>.</v>
          </cell>
          <cell r="FD126" t="str">
            <v>.</v>
          </cell>
          <cell r="FE126" t="str">
            <v>.</v>
          </cell>
          <cell r="FF126" t="str">
            <v>.</v>
          </cell>
          <cell r="FG126" t="str">
            <v>.</v>
          </cell>
          <cell r="FH126" t="str">
            <v>.</v>
          </cell>
          <cell r="FI126" t="str">
            <v>.</v>
          </cell>
          <cell r="FJ126" t="str">
            <v>.</v>
          </cell>
          <cell r="FK126" t="str">
            <v>.</v>
          </cell>
          <cell r="FL126">
            <v>4</v>
          </cell>
          <cell r="FM126">
            <v>1</v>
          </cell>
          <cell r="FN126">
            <v>1</v>
          </cell>
          <cell r="FO126">
            <v>1</v>
          </cell>
          <cell r="FP126">
            <v>1</v>
          </cell>
          <cell r="FQ126">
            <v>1</v>
          </cell>
          <cell r="FR126">
            <v>1</v>
          </cell>
          <cell r="FS126">
            <v>1</v>
          </cell>
          <cell r="FT126">
            <v>1</v>
          </cell>
          <cell r="FU126">
            <v>1</v>
          </cell>
          <cell r="FV126">
            <v>1</v>
          </cell>
          <cell r="FW126">
            <v>1</v>
          </cell>
          <cell r="FX126">
            <v>1</v>
          </cell>
          <cell r="FY126">
            <v>1</v>
          </cell>
          <cell r="FZ126">
            <v>1</v>
          </cell>
          <cell r="GA126">
            <v>1</v>
          </cell>
          <cell r="GB126">
            <v>1</v>
          </cell>
          <cell r="GC126">
            <v>1</v>
          </cell>
          <cell r="GD126">
            <v>1</v>
          </cell>
          <cell r="GE126">
            <v>1</v>
          </cell>
          <cell r="GF126">
            <v>1</v>
          </cell>
          <cell r="GG126">
            <v>1</v>
          </cell>
          <cell r="GH126">
            <v>1</v>
          </cell>
          <cell r="GI126">
            <v>1</v>
          </cell>
          <cell r="GJ126">
            <v>1</v>
          </cell>
          <cell r="GK126">
            <v>1</v>
          </cell>
          <cell r="GL126">
            <v>1</v>
          </cell>
          <cell r="GM126">
            <v>1</v>
          </cell>
          <cell r="GN126">
            <v>1</v>
          </cell>
          <cell r="GO126">
            <v>2</v>
          </cell>
          <cell r="GP126" t="str">
            <v>.</v>
          </cell>
          <cell r="GQ126">
            <v>2</v>
          </cell>
          <cell r="GR126">
            <v>2</v>
          </cell>
          <cell r="GS126">
            <v>3</v>
          </cell>
          <cell r="GT126">
            <v>1</v>
          </cell>
          <cell r="GU126">
            <v>2</v>
          </cell>
          <cell r="GV126" t="str">
            <v>.</v>
          </cell>
          <cell r="GW126" t="str">
            <v>.</v>
          </cell>
          <cell r="GX126" t="str">
            <v>.</v>
          </cell>
          <cell r="GY126" t="str">
            <v>.</v>
          </cell>
          <cell r="GZ126">
            <v>2</v>
          </cell>
          <cell r="HA126" t="str">
            <v>.</v>
          </cell>
        </row>
        <row r="127">
          <cell r="E127" t="str">
            <v>Wet Tropics Management Authority</v>
          </cell>
          <cell r="F127">
            <v>1</v>
          </cell>
          <cell r="G127">
            <v>2</v>
          </cell>
          <cell r="H127">
            <v>2</v>
          </cell>
          <cell r="I127">
            <v>2</v>
          </cell>
          <cell r="J127">
            <v>1</v>
          </cell>
          <cell r="K127">
            <v>2</v>
          </cell>
          <cell r="L127">
            <v>2</v>
          </cell>
          <cell r="M127">
            <v>2</v>
          </cell>
          <cell r="N127">
            <v>2</v>
          </cell>
          <cell r="O127">
            <v>2</v>
          </cell>
          <cell r="P127">
            <v>3</v>
          </cell>
          <cell r="Q127">
            <v>1</v>
          </cell>
          <cell r="R127">
            <v>1</v>
          </cell>
          <cell r="S127">
            <v>1</v>
          </cell>
          <cell r="T127">
            <v>1</v>
          </cell>
          <cell r="U127">
            <v>1</v>
          </cell>
          <cell r="V127">
            <v>2</v>
          </cell>
          <cell r="W127">
            <v>2</v>
          </cell>
          <cell r="X127">
            <v>2</v>
          </cell>
          <cell r="Y127">
            <v>2</v>
          </cell>
          <cell r="Z127" t="str">
            <v>.</v>
          </cell>
          <cell r="AA127" t="str">
            <v>.</v>
          </cell>
          <cell r="AB127">
            <v>2</v>
          </cell>
          <cell r="AC127">
            <v>1</v>
          </cell>
          <cell r="AD127">
            <v>1</v>
          </cell>
          <cell r="AE127">
            <v>1</v>
          </cell>
          <cell r="AF127">
            <v>4</v>
          </cell>
          <cell r="AG127">
            <v>3</v>
          </cell>
          <cell r="AH127">
            <v>1</v>
          </cell>
          <cell r="AI127">
            <v>1</v>
          </cell>
          <cell r="AJ127" t="str">
            <v>.</v>
          </cell>
          <cell r="AK127">
            <v>1</v>
          </cell>
          <cell r="AL127">
            <v>1</v>
          </cell>
          <cell r="AM127">
            <v>2</v>
          </cell>
          <cell r="AN127">
            <v>5</v>
          </cell>
          <cell r="AO127">
            <v>93</v>
          </cell>
          <cell r="AP127">
            <v>3</v>
          </cell>
          <cell r="AQ127" t="str">
            <v>.</v>
          </cell>
          <cell r="AR127">
            <v>3</v>
          </cell>
          <cell r="AS127">
            <v>4</v>
          </cell>
          <cell r="AT127">
            <v>4</v>
          </cell>
          <cell r="AU127">
            <v>2</v>
          </cell>
          <cell r="AV127">
            <v>1</v>
          </cell>
          <cell r="AW127">
            <v>3</v>
          </cell>
          <cell r="AX127">
            <v>4</v>
          </cell>
          <cell r="AY127">
            <v>1</v>
          </cell>
          <cell r="AZ127">
            <v>4</v>
          </cell>
          <cell r="BA127">
            <v>4</v>
          </cell>
          <cell r="BB127">
            <v>4</v>
          </cell>
          <cell r="BC127">
            <v>2</v>
          </cell>
          <cell r="BD127" t="str">
            <v>.</v>
          </cell>
          <cell r="BE127">
            <v>4</v>
          </cell>
          <cell r="BF127">
            <v>4</v>
          </cell>
          <cell r="BG127">
            <v>4</v>
          </cell>
          <cell r="BH127">
            <v>4</v>
          </cell>
          <cell r="BI127">
            <v>4</v>
          </cell>
          <cell r="BJ127">
            <v>4</v>
          </cell>
          <cell r="BK127">
            <v>3</v>
          </cell>
          <cell r="BL127">
            <v>3</v>
          </cell>
          <cell r="BM127">
            <v>4</v>
          </cell>
          <cell r="BN127">
            <v>4</v>
          </cell>
          <cell r="BO127">
            <v>4</v>
          </cell>
          <cell r="BP127">
            <v>4</v>
          </cell>
          <cell r="BQ127" t="str">
            <v>.</v>
          </cell>
          <cell r="BR127" t="str">
            <v>.</v>
          </cell>
          <cell r="BS127" t="str">
            <v>.</v>
          </cell>
          <cell r="BT127" t="str">
            <v>.</v>
          </cell>
          <cell r="BU127">
            <v>1</v>
          </cell>
          <cell r="BV127">
            <v>4</v>
          </cell>
          <cell r="BW127" t="str">
            <v>.</v>
          </cell>
          <cell r="BX127">
            <v>3</v>
          </cell>
          <cell r="BY127">
            <v>3</v>
          </cell>
          <cell r="BZ127">
            <v>3</v>
          </cell>
          <cell r="CA127">
            <v>4</v>
          </cell>
          <cell r="CB127">
            <v>1</v>
          </cell>
          <cell r="CC127">
            <v>1</v>
          </cell>
          <cell r="CD127">
            <v>4</v>
          </cell>
          <cell r="CE127">
            <v>4</v>
          </cell>
          <cell r="CF127">
            <v>4</v>
          </cell>
          <cell r="CG127">
            <v>1</v>
          </cell>
          <cell r="CH127">
            <v>2</v>
          </cell>
          <cell r="CI127">
            <v>1</v>
          </cell>
          <cell r="CJ127">
            <v>2</v>
          </cell>
          <cell r="CK127">
            <v>1</v>
          </cell>
          <cell r="CL127">
            <v>1</v>
          </cell>
          <cell r="CM127">
            <v>1</v>
          </cell>
          <cell r="CN127">
            <v>1</v>
          </cell>
          <cell r="CO127">
            <v>1</v>
          </cell>
          <cell r="CP127">
            <v>1</v>
          </cell>
          <cell r="CQ127">
            <v>1</v>
          </cell>
          <cell r="CR127">
            <v>1</v>
          </cell>
          <cell r="CS127">
            <v>1</v>
          </cell>
          <cell r="CT127">
            <v>1</v>
          </cell>
          <cell r="CU127">
            <v>1</v>
          </cell>
          <cell r="CV127">
            <v>1</v>
          </cell>
          <cell r="CW127">
            <v>1</v>
          </cell>
          <cell r="CX127">
            <v>2</v>
          </cell>
          <cell r="CY127">
            <v>2</v>
          </cell>
          <cell r="CZ127">
            <v>4</v>
          </cell>
          <cell r="DA127">
            <v>1</v>
          </cell>
          <cell r="DB127">
            <v>2</v>
          </cell>
          <cell r="DC127">
            <v>4</v>
          </cell>
          <cell r="DD127" t="str">
            <v>.</v>
          </cell>
          <cell r="DE127">
            <v>2</v>
          </cell>
          <cell r="DF127" t="str">
            <v>.</v>
          </cell>
          <cell r="DG127" t="str">
            <v>.</v>
          </cell>
          <cell r="DH127" t="str">
            <v>.</v>
          </cell>
          <cell r="DI127" t="str">
            <v>.</v>
          </cell>
          <cell r="DJ127" t="str">
            <v>.</v>
          </cell>
          <cell r="DK127" t="str">
            <v>.</v>
          </cell>
          <cell r="DL127" t="str">
            <v>.</v>
          </cell>
          <cell r="DM127" t="str">
            <v>.</v>
          </cell>
          <cell r="DN127" t="str">
            <v>.</v>
          </cell>
          <cell r="DO127" t="str">
            <v>.</v>
          </cell>
          <cell r="DP127" t="str">
            <v>.</v>
          </cell>
          <cell r="DQ127" t="str">
            <v>.</v>
          </cell>
          <cell r="DR127" t="str">
            <v>.</v>
          </cell>
          <cell r="DS127" t="str">
            <v>.</v>
          </cell>
          <cell r="DT127" t="str">
            <v>.</v>
          </cell>
          <cell r="DU127" t="str">
            <v>.</v>
          </cell>
          <cell r="DV127" t="str">
            <v>.</v>
          </cell>
          <cell r="DW127" t="str">
            <v>.</v>
          </cell>
          <cell r="DX127" t="str">
            <v>.</v>
          </cell>
          <cell r="DY127" t="str">
            <v>.</v>
          </cell>
          <cell r="DZ127" t="str">
            <v>.</v>
          </cell>
          <cell r="EA127" t="str">
            <v>.</v>
          </cell>
          <cell r="EB127" t="str">
            <v>.</v>
          </cell>
          <cell r="EC127" t="str">
            <v>.</v>
          </cell>
          <cell r="ED127" t="str">
            <v>.</v>
          </cell>
          <cell r="EE127" t="str">
            <v>.</v>
          </cell>
          <cell r="EF127" t="str">
            <v>.</v>
          </cell>
          <cell r="EG127" t="str">
            <v>.</v>
          </cell>
          <cell r="EH127" t="str">
            <v>.</v>
          </cell>
          <cell r="EI127" t="str">
            <v>.</v>
          </cell>
          <cell r="EJ127" t="str">
            <v>.</v>
          </cell>
          <cell r="EK127" t="str">
            <v>.</v>
          </cell>
          <cell r="EL127" t="str">
            <v>.</v>
          </cell>
          <cell r="EM127" t="str">
            <v>.</v>
          </cell>
          <cell r="EN127" t="str">
            <v>.</v>
          </cell>
          <cell r="EO127" t="str">
            <v>.</v>
          </cell>
          <cell r="EP127" t="str">
            <v>.</v>
          </cell>
          <cell r="EQ127" t="str">
            <v>.</v>
          </cell>
          <cell r="ER127" t="str">
            <v>.</v>
          </cell>
          <cell r="ES127" t="str">
            <v>.</v>
          </cell>
          <cell r="ET127" t="str">
            <v>.</v>
          </cell>
          <cell r="EU127" t="str">
            <v>.</v>
          </cell>
          <cell r="EV127" t="str">
            <v>.</v>
          </cell>
          <cell r="EW127" t="str">
            <v>.</v>
          </cell>
          <cell r="EX127" t="str">
            <v>.</v>
          </cell>
          <cell r="EY127" t="str">
            <v>.</v>
          </cell>
          <cell r="EZ127" t="str">
            <v>.</v>
          </cell>
          <cell r="FA127" t="str">
            <v>.</v>
          </cell>
          <cell r="FB127" t="str">
            <v>.</v>
          </cell>
          <cell r="FC127" t="str">
            <v>.</v>
          </cell>
          <cell r="FD127" t="str">
            <v>.</v>
          </cell>
          <cell r="FE127" t="str">
            <v>.</v>
          </cell>
          <cell r="FF127" t="str">
            <v>.</v>
          </cell>
          <cell r="FG127" t="str">
            <v>.</v>
          </cell>
          <cell r="FH127" t="str">
            <v>.</v>
          </cell>
          <cell r="FI127" t="str">
            <v>.</v>
          </cell>
          <cell r="FJ127" t="str">
            <v>.</v>
          </cell>
          <cell r="FK127" t="str">
            <v>.</v>
          </cell>
          <cell r="FL127">
            <v>4</v>
          </cell>
          <cell r="FM127">
            <v>2</v>
          </cell>
          <cell r="FN127">
            <v>2</v>
          </cell>
          <cell r="FO127">
            <v>3</v>
          </cell>
          <cell r="FP127">
            <v>1</v>
          </cell>
          <cell r="FQ127">
            <v>1</v>
          </cell>
          <cell r="FR127">
            <v>1</v>
          </cell>
          <cell r="FS127">
            <v>1</v>
          </cell>
          <cell r="FT127">
            <v>1</v>
          </cell>
          <cell r="FU127">
            <v>2</v>
          </cell>
          <cell r="FV127">
            <v>1</v>
          </cell>
          <cell r="FW127">
            <v>1</v>
          </cell>
          <cell r="FX127">
            <v>1</v>
          </cell>
          <cell r="FY127">
            <v>1</v>
          </cell>
          <cell r="FZ127">
            <v>1</v>
          </cell>
          <cell r="GA127">
            <v>1</v>
          </cell>
          <cell r="GB127">
            <v>1</v>
          </cell>
          <cell r="GC127">
            <v>1</v>
          </cell>
          <cell r="GD127">
            <v>1</v>
          </cell>
          <cell r="GE127">
            <v>3</v>
          </cell>
          <cell r="GF127">
            <v>2</v>
          </cell>
          <cell r="GG127">
            <v>3</v>
          </cell>
          <cell r="GH127">
            <v>1</v>
          </cell>
          <cell r="GI127">
            <v>4</v>
          </cell>
          <cell r="GJ127">
            <v>3</v>
          </cell>
          <cell r="GK127">
            <v>4</v>
          </cell>
          <cell r="GL127">
            <v>1</v>
          </cell>
          <cell r="GM127">
            <v>1</v>
          </cell>
          <cell r="GN127">
            <v>4</v>
          </cell>
          <cell r="GO127">
            <v>4</v>
          </cell>
          <cell r="GP127">
            <v>4</v>
          </cell>
          <cell r="GQ127" t="str">
            <v>.</v>
          </cell>
          <cell r="GR127" t="str">
            <v>.</v>
          </cell>
          <cell r="GS127">
            <v>4</v>
          </cell>
          <cell r="GT127">
            <v>4</v>
          </cell>
          <cell r="GU127">
            <v>2</v>
          </cell>
          <cell r="GV127" t="str">
            <v>.</v>
          </cell>
          <cell r="GW127" t="str">
            <v>.</v>
          </cell>
          <cell r="GX127" t="str">
            <v>.</v>
          </cell>
          <cell r="GY127" t="str">
            <v>.</v>
          </cell>
          <cell r="GZ127">
            <v>2</v>
          </cell>
          <cell r="HA127" t="str">
            <v>.</v>
          </cell>
        </row>
        <row r="128">
          <cell r="E128" t="str">
            <v>Central Queensland University</v>
          </cell>
          <cell r="F128">
            <v>1</v>
          </cell>
          <cell r="G128">
            <v>1</v>
          </cell>
          <cell r="H128">
            <v>2</v>
          </cell>
          <cell r="I128">
            <v>2</v>
          </cell>
          <cell r="J128">
            <v>1</v>
          </cell>
          <cell r="K128">
            <v>1</v>
          </cell>
          <cell r="L128">
            <v>1</v>
          </cell>
          <cell r="M128">
            <v>1</v>
          </cell>
          <cell r="N128">
            <v>1</v>
          </cell>
          <cell r="O128">
            <v>1</v>
          </cell>
          <cell r="P128">
            <v>1</v>
          </cell>
          <cell r="Q128">
            <v>1</v>
          </cell>
          <cell r="R128">
            <v>1</v>
          </cell>
          <cell r="S128">
            <v>1</v>
          </cell>
          <cell r="T128">
            <v>1</v>
          </cell>
          <cell r="U128">
            <v>1</v>
          </cell>
          <cell r="V128">
            <v>2</v>
          </cell>
          <cell r="W128">
            <v>1</v>
          </cell>
          <cell r="X128">
            <v>1</v>
          </cell>
          <cell r="Y128">
            <v>1</v>
          </cell>
          <cell r="Z128" t="str">
            <v>.</v>
          </cell>
          <cell r="AA128" t="str">
            <v>.</v>
          </cell>
          <cell r="AB128">
            <v>1</v>
          </cell>
          <cell r="AC128">
            <v>4</v>
          </cell>
          <cell r="AD128">
            <v>2</v>
          </cell>
          <cell r="AE128">
            <v>1</v>
          </cell>
          <cell r="AF128">
            <v>1</v>
          </cell>
          <cell r="AG128">
            <v>1</v>
          </cell>
          <cell r="AH128">
            <v>1</v>
          </cell>
          <cell r="AI128">
            <v>1</v>
          </cell>
          <cell r="AJ128" t="str">
            <v>.</v>
          </cell>
          <cell r="AK128">
            <v>5</v>
          </cell>
          <cell r="AL128">
            <v>5</v>
          </cell>
          <cell r="AM128">
            <v>5</v>
          </cell>
          <cell r="AN128">
            <v>10</v>
          </cell>
          <cell r="AO128">
            <v>85</v>
          </cell>
          <cell r="AP128">
            <v>1</v>
          </cell>
          <cell r="AQ128" t="str">
            <v>.</v>
          </cell>
          <cell r="AR128">
            <v>1</v>
          </cell>
          <cell r="AS128">
            <v>1</v>
          </cell>
          <cell r="AT128">
            <v>1</v>
          </cell>
          <cell r="AU128">
            <v>1</v>
          </cell>
          <cell r="AV128">
            <v>1</v>
          </cell>
          <cell r="AW128">
            <v>1</v>
          </cell>
          <cell r="AX128">
            <v>1</v>
          </cell>
          <cell r="AY128">
            <v>1</v>
          </cell>
          <cell r="AZ128">
            <v>1</v>
          </cell>
          <cell r="BA128">
            <v>1</v>
          </cell>
          <cell r="BB128">
            <v>1</v>
          </cell>
          <cell r="BC128">
            <v>1</v>
          </cell>
          <cell r="BD128" t="str">
            <v>.</v>
          </cell>
          <cell r="BE128">
            <v>2</v>
          </cell>
          <cell r="BF128">
            <v>2</v>
          </cell>
          <cell r="BG128">
            <v>4</v>
          </cell>
          <cell r="BH128">
            <v>1</v>
          </cell>
          <cell r="BI128">
            <v>4</v>
          </cell>
          <cell r="BJ128">
            <v>4</v>
          </cell>
          <cell r="BK128">
            <v>1</v>
          </cell>
          <cell r="BL128">
            <v>1</v>
          </cell>
          <cell r="BM128">
            <v>1</v>
          </cell>
          <cell r="BN128">
            <v>1</v>
          </cell>
          <cell r="BO128">
            <v>4</v>
          </cell>
          <cell r="BP128">
            <v>4</v>
          </cell>
          <cell r="BQ128" t="str">
            <v>.</v>
          </cell>
          <cell r="BR128" t="str">
            <v>.</v>
          </cell>
          <cell r="BS128" t="str">
            <v>.</v>
          </cell>
          <cell r="BT128" t="str">
            <v>.</v>
          </cell>
          <cell r="BU128">
            <v>4</v>
          </cell>
          <cell r="BV128">
            <v>1</v>
          </cell>
          <cell r="BW128" t="str">
            <v>.</v>
          </cell>
          <cell r="BX128">
            <v>3</v>
          </cell>
          <cell r="BY128">
            <v>3</v>
          </cell>
          <cell r="BZ128">
            <v>3</v>
          </cell>
          <cell r="CA128">
            <v>4</v>
          </cell>
          <cell r="CB128">
            <v>1</v>
          </cell>
          <cell r="CC128">
            <v>1</v>
          </cell>
          <cell r="CD128">
            <v>1</v>
          </cell>
          <cell r="CE128">
            <v>1</v>
          </cell>
          <cell r="CF128">
            <v>1</v>
          </cell>
          <cell r="CG128">
            <v>1</v>
          </cell>
          <cell r="CH128">
            <v>3</v>
          </cell>
          <cell r="CI128">
            <v>1</v>
          </cell>
          <cell r="CJ128">
            <v>2</v>
          </cell>
          <cell r="CK128">
            <v>1</v>
          </cell>
          <cell r="CL128">
            <v>1</v>
          </cell>
          <cell r="CM128">
            <v>1</v>
          </cell>
          <cell r="CN128">
            <v>1</v>
          </cell>
          <cell r="CO128">
            <v>1</v>
          </cell>
          <cell r="CP128">
            <v>1</v>
          </cell>
          <cell r="CQ128">
            <v>1</v>
          </cell>
          <cell r="CR128">
            <v>1</v>
          </cell>
          <cell r="CS128">
            <v>1</v>
          </cell>
          <cell r="CT128">
            <v>1</v>
          </cell>
          <cell r="CU128">
            <v>1</v>
          </cell>
          <cell r="CV128">
            <v>1</v>
          </cell>
          <cell r="CW128">
            <v>1</v>
          </cell>
          <cell r="CX128">
            <v>1</v>
          </cell>
          <cell r="CY128">
            <v>1</v>
          </cell>
          <cell r="CZ128">
            <v>1</v>
          </cell>
          <cell r="DA128">
            <v>1</v>
          </cell>
          <cell r="DB128">
            <v>2</v>
          </cell>
          <cell r="DC128">
            <v>4</v>
          </cell>
          <cell r="DD128" t="str">
            <v>.</v>
          </cell>
          <cell r="DE128">
            <v>2</v>
          </cell>
          <cell r="DF128">
            <v>1</v>
          </cell>
          <cell r="DG128">
            <v>1</v>
          </cell>
          <cell r="DH128">
            <v>1</v>
          </cell>
          <cell r="DI128">
            <v>1</v>
          </cell>
          <cell r="DJ128">
            <v>1</v>
          </cell>
          <cell r="DK128">
            <v>1</v>
          </cell>
          <cell r="DL128">
            <v>1</v>
          </cell>
          <cell r="DM128">
            <v>1</v>
          </cell>
          <cell r="DN128">
            <v>1</v>
          </cell>
          <cell r="DO128">
            <v>1</v>
          </cell>
          <cell r="DP128">
            <v>1</v>
          </cell>
          <cell r="DQ128">
            <v>1</v>
          </cell>
          <cell r="DR128">
            <v>1</v>
          </cell>
          <cell r="DS128">
            <v>1</v>
          </cell>
          <cell r="DT128">
            <v>1</v>
          </cell>
          <cell r="DU128">
            <v>1</v>
          </cell>
          <cell r="DV128">
            <v>1</v>
          </cell>
          <cell r="DW128" t="str">
            <v>.</v>
          </cell>
          <cell r="DX128" t="str">
            <v>.</v>
          </cell>
          <cell r="DY128" t="str">
            <v>.</v>
          </cell>
          <cell r="DZ128" t="str">
            <v>.</v>
          </cell>
          <cell r="EA128" t="str">
            <v>.</v>
          </cell>
          <cell r="EB128">
            <v>1</v>
          </cell>
          <cell r="EC128">
            <v>4</v>
          </cell>
          <cell r="ED128">
            <v>1</v>
          </cell>
          <cell r="EE128">
            <v>1</v>
          </cell>
          <cell r="EF128">
            <v>1</v>
          </cell>
          <cell r="EG128">
            <v>1</v>
          </cell>
          <cell r="EH128">
            <v>1</v>
          </cell>
          <cell r="EI128" t="str">
            <v>.</v>
          </cell>
          <cell r="EJ128">
            <v>1</v>
          </cell>
          <cell r="EK128">
            <v>1</v>
          </cell>
          <cell r="EL128">
            <v>1</v>
          </cell>
          <cell r="EM128">
            <v>1</v>
          </cell>
          <cell r="EN128">
            <v>1</v>
          </cell>
          <cell r="EO128">
            <v>1</v>
          </cell>
          <cell r="EP128">
            <v>1</v>
          </cell>
          <cell r="EQ128">
            <v>1</v>
          </cell>
          <cell r="ER128">
            <v>1</v>
          </cell>
          <cell r="ES128">
            <v>1</v>
          </cell>
          <cell r="ET128">
            <v>1</v>
          </cell>
          <cell r="EU128">
            <v>1</v>
          </cell>
          <cell r="EV128">
            <v>1</v>
          </cell>
          <cell r="EW128">
            <v>1</v>
          </cell>
          <cell r="EX128">
            <v>1</v>
          </cell>
          <cell r="EY128">
            <v>1</v>
          </cell>
          <cell r="EZ128">
            <v>1</v>
          </cell>
          <cell r="FA128">
            <v>1</v>
          </cell>
          <cell r="FB128" t="str">
            <v>.</v>
          </cell>
          <cell r="FC128" t="str">
            <v>.</v>
          </cell>
          <cell r="FD128" t="str">
            <v>.</v>
          </cell>
          <cell r="FE128" t="str">
            <v>.</v>
          </cell>
          <cell r="FF128" t="str">
            <v>.</v>
          </cell>
          <cell r="FG128" t="str">
            <v>.</v>
          </cell>
          <cell r="FH128" t="str">
            <v>.</v>
          </cell>
          <cell r="FI128" t="str">
            <v>.</v>
          </cell>
          <cell r="FJ128" t="str">
            <v>.</v>
          </cell>
          <cell r="FK128" t="str">
            <v>.</v>
          </cell>
          <cell r="FL128">
            <v>4</v>
          </cell>
          <cell r="FM128">
            <v>1</v>
          </cell>
          <cell r="FN128">
            <v>1</v>
          </cell>
          <cell r="FO128">
            <v>1</v>
          </cell>
          <cell r="FP128">
            <v>1</v>
          </cell>
          <cell r="FQ128">
            <v>1</v>
          </cell>
          <cell r="FR128">
            <v>1</v>
          </cell>
          <cell r="FS128">
            <v>2</v>
          </cell>
          <cell r="FT128">
            <v>2</v>
          </cell>
          <cell r="FU128">
            <v>1</v>
          </cell>
          <cell r="FV128">
            <v>1</v>
          </cell>
          <cell r="FW128">
            <v>1</v>
          </cell>
          <cell r="FX128">
            <v>1</v>
          </cell>
          <cell r="FY128">
            <v>1</v>
          </cell>
          <cell r="FZ128">
            <v>1</v>
          </cell>
          <cell r="GA128">
            <v>1</v>
          </cell>
          <cell r="GB128">
            <v>1</v>
          </cell>
          <cell r="GC128">
            <v>1</v>
          </cell>
          <cell r="GD128">
            <v>1</v>
          </cell>
          <cell r="GE128">
            <v>1</v>
          </cell>
          <cell r="GF128">
            <v>1</v>
          </cell>
          <cell r="GG128">
            <v>1</v>
          </cell>
          <cell r="GH128">
            <v>1</v>
          </cell>
          <cell r="GI128">
            <v>1</v>
          </cell>
          <cell r="GJ128">
            <v>1</v>
          </cell>
          <cell r="GK128">
            <v>1</v>
          </cell>
          <cell r="GL128">
            <v>1</v>
          </cell>
          <cell r="GM128">
            <v>1</v>
          </cell>
          <cell r="GN128">
            <v>1</v>
          </cell>
          <cell r="GO128">
            <v>2</v>
          </cell>
          <cell r="GP128" t="str">
            <v>.</v>
          </cell>
          <cell r="GQ128">
            <v>2</v>
          </cell>
          <cell r="GR128">
            <v>2</v>
          </cell>
          <cell r="GS128">
            <v>2</v>
          </cell>
          <cell r="GT128">
            <v>2</v>
          </cell>
          <cell r="GU128">
            <v>2</v>
          </cell>
          <cell r="GV128" t="str">
            <v>.</v>
          </cell>
          <cell r="GW128" t="str">
            <v>.</v>
          </cell>
          <cell r="GX128" t="str">
            <v>.</v>
          </cell>
          <cell r="GY128" t="str">
            <v>.</v>
          </cell>
          <cell r="GZ128">
            <v>1</v>
          </cell>
          <cell r="HA128">
            <v>2</v>
          </cell>
        </row>
        <row r="129">
          <cell r="E129" t="str">
            <v>Queensland University of Technology</v>
          </cell>
          <cell r="F129">
            <v>1</v>
          </cell>
          <cell r="G129">
            <v>1</v>
          </cell>
          <cell r="H129">
            <v>1</v>
          </cell>
          <cell r="I129">
            <v>1</v>
          </cell>
          <cell r="J129">
            <v>1</v>
          </cell>
          <cell r="K129">
            <v>1</v>
          </cell>
          <cell r="L129">
            <v>2</v>
          </cell>
          <cell r="M129">
            <v>1</v>
          </cell>
          <cell r="N129">
            <v>1</v>
          </cell>
          <cell r="O129">
            <v>1</v>
          </cell>
          <cell r="P129">
            <v>1</v>
          </cell>
          <cell r="Q129">
            <v>1</v>
          </cell>
          <cell r="R129">
            <v>4</v>
          </cell>
          <cell r="S129">
            <v>4</v>
          </cell>
          <cell r="T129">
            <v>1</v>
          </cell>
          <cell r="U129">
            <v>4</v>
          </cell>
          <cell r="V129">
            <v>2</v>
          </cell>
          <cell r="W129">
            <v>1</v>
          </cell>
          <cell r="X129">
            <v>1</v>
          </cell>
          <cell r="Y129">
            <v>1</v>
          </cell>
          <cell r="Z129" t="str">
            <v>.</v>
          </cell>
          <cell r="AA129" t="str">
            <v>.</v>
          </cell>
          <cell r="AB129">
            <v>1</v>
          </cell>
          <cell r="AC129">
            <v>1</v>
          </cell>
          <cell r="AD129">
            <v>1</v>
          </cell>
          <cell r="AE129">
            <v>1</v>
          </cell>
          <cell r="AF129">
            <v>1</v>
          </cell>
          <cell r="AG129">
            <v>1</v>
          </cell>
          <cell r="AH129">
            <v>1</v>
          </cell>
          <cell r="AI129">
            <v>1</v>
          </cell>
          <cell r="AJ129" t="str">
            <v>.</v>
          </cell>
          <cell r="AK129">
            <v>2</v>
          </cell>
          <cell r="AL129">
            <v>1.5</v>
          </cell>
          <cell r="AM129">
            <v>10</v>
          </cell>
          <cell r="AN129">
            <v>20</v>
          </cell>
          <cell r="AO129">
            <v>70</v>
          </cell>
          <cell r="AP129">
            <v>1</v>
          </cell>
          <cell r="AQ129" t="str">
            <v>.</v>
          </cell>
          <cell r="AR129">
            <v>1</v>
          </cell>
          <cell r="AS129">
            <v>1</v>
          </cell>
          <cell r="AT129">
            <v>1</v>
          </cell>
          <cell r="AU129">
            <v>1</v>
          </cell>
          <cell r="AV129">
            <v>1</v>
          </cell>
          <cell r="AW129">
            <v>1</v>
          </cell>
          <cell r="AX129">
            <v>1</v>
          </cell>
          <cell r="AY129">
            <v>1</v>
          </cell>
          <cell r="AZ129">
            <v>1</v>
          </cell>
          <cell r="BA129">
            <v>1</v>
          </cell>
          <cell r="BB129">
            <v>1</v>
          </cell>
          <cell r="BC129">
            <v>9</v>
          </cell>
          <cell r="BD129" t="str">
            <v>approx 340</v>
          </cell>
          <cell r="BE129">
            <v>1</v>
          </cell>
          <cell r="BF129">
            <v>1</v>
          </cell>
          <cell r="BG129">
            <v>1</v>
          </cell>
          <cell r="BH129">
            <v>1</v>
          </cell>
          <cell r="BI129">
            <v>1</v>
          </cell>
          <cell r="BJ129">
            <v>1</v>
          </cell>
          <cell r="BK129">
            <v>1</v>
          </cell>
          <cell r="BL129">
            <v>1</v>
          </cell>
          <cell r="BM129">
            <v>1</v>
          </cell>
          <cell r="BN129">
            <v>4</v>
          </cell>
          <cell r="BO129">
            <v>4</v>
          </cell>
          <cell r="BP129">
            <v>4</v>
          </cell>
          <cell r="BQ129">
            <v>4</v>
          </cell>
          <cell r="BR129">
            <v>4</v>
          </cell>
          <cell r="BS129">
            <v>4</v>
          </cell>
          <cell r="BT129">
            <v>4</v>
          </cell>
          <cell r="BU129">
            <v>1</v>
          </cell>
          <cell r="BV129">
            <v>1</v>
          </cell>
          <cell r="BW129" t="str">
            <v>.</v>
          </cell>
          <cell r="BX129">
            <v>3</v>
          </cell>
          <cell r="BY129">
            <v>3</v>
          </cell>
          <cell r="BZ129">
            <v>2</v>
          </cell>
          <cell r="CA129">
            <v>1</v>
          </cell>
          <cell r="CB129">
            <v>1</v>
          </cell>
          <cell r="CC129">
            <v>1</v>
          </cell>
          <cell r="CD129">
            <v>1</v>
          </cell>
          <cell r="CE129">
            <v>1</v>
          </cell>
          <cell r="CF129">
            <v>1</v>
          </cell>
          <cell r="CG129">
            <v>1</v>
          </cell>
          <cell r="CH129">
            <v>3</v>
          </cell>
          <cell r="CI129">
            <v>1</v>
          </cell>
          <cell r="CJ129">
            <v>3</v>
          </cell>
          <cell r="CK129">
            <v>1</v>
          </cell>
          <cell r="CL129">
            <v>1</v>
          </cell>
          <cell r="CM129">
            <v>1</v>
          </cell>
          <cell r="CN129">
            <v>1</v>
          </cell>
          <cell r="CO129">
            <v>1</v>
          </cell>
          <cell r="CP129">
            <v>1</v>
          </cell>
          <cell r="CQ129">
            <v>1</v>
          </cell>
          <cell r="CR129">
            <v>1</v>
          </cell>
          <cell r="CS129">
            <v>1</v>
          </cell>
          <cell r="CT129">
            <v>1</v>
          </cell>
          <cell r="CU129">
            <v>1</v>
          </cell>
          <cell r="CV129">
            <v>1</v>
          </cell>
          <cell r="CW129">
            <v>1</v>
          </cell>
          <cell r="CX129">
            <v>1</v>
          </cell>
          <cell r="CY129">
            <v>1</v>
          </cell>
          <cell r="CZ129">
            <v>4</v>
          </cell>
          <cell r="DA129">
            <v>1</v>
          </cell>
          <cell r="DB129">
            <v>1</v>
          </cell>
          <cell r="DC129">
            <v>1</v>
          </cell>
          <cell r="DD129" t="str">
            <v>.</v>
          </cell>
          <cell r="DE129">
            <v>3</v>
          </cell>
          <cell r="DF129">
            <v>1</v>
          </cell>
          <cell r="DG129">
            <v>1</v>
          </cell>
          <cell r="DH129">
            <v>1</v>
          </cell>
          <cell r="DI129">
            <v>1</v>
          </cell>
          <cell r="DJ129">
            <v>4</v>
          </cell>
          <cell r="DK129">
            <v>4</v>
          </cell>
          <cell r="DL129">
            <v>1</v>
          </cell>
          <cell r="DM129">
            <v>1</v>
          </cell>
          <cell r="DN129">
            <v>1</v>
          </cell>
          <cell r="DO129">
            <v>1</v>
          </cell>
          <cell r="DP129" t="str">
            <v>.</v>
          </cell>
          <cell r="DQ129" t="str">
            <v>.</v>
          </cell>
          <cell r="DR129">
            <v>1</v>
          </cell>
          <cell r="DS129">
            <v>1</v>
          </cell>
          <cell r="DT129">
            <v>1</v>
          </cell>
          <cell r="DU129">
            <v>1</v>
          </cell>
          <cell r="DV129">
            <v>1</v>
          </cell>
          <cell r="DW129" t="str">
            <v>.</v>
          </cell>
          <cell r="DX129" t="str">
            <v>.</v>
          </cell>
          <cell r="DY129" t="str">
            <v>.</v>
          </cell>
          <cell r="DZ129" t="str">
            <v>.</v>
          </cell>
          <cell r="EA129" t="str">
            <v>.</v>
          </cell>
          <cell r="EB129">
            <v>4</v>
          </cell>
          <cell r="EC129">
            <v>4</v>
          </cell>
          <cell r="ED129">
            <v>1</v>
          </cell>
          <cell r="EE129">
            <v>1</v>
          </cell>
          <cell r="EF129">
            <v>1</v>
          </cell>
          <cell r="EG129">
            <v>1</v>
          </cell>
          <cell r="EH129">
            <v>1</v>
          </cell>
          <cell r="EI129" t="str">
            <v>.</v>
          </cell>
          <cell r="EJ129">
            <v>1</v>
          </cell>
          <cell r="EK129">
            <v>1</v>
          </cell>
          <cell r="EL129">
            <v>1</v>
          </cell>
          <cell r="EM129">
            <v>1</v>
          </cell>
          <cell r="EN129">
            <v>1</v>
          </cell>
          <cell r="EO129">
            <v>1</v>
          </cell>
          <cell r="EP129">
            <v>1</v>
          </cell>
          <cell r="EQ129">
            <v>1</v>
          </cell>
          <cell r="ER129">
            <v>1</v>
          </cell>
          <cell r="ES129">
            <v>1</v>
          </cell>
          <cell r="ET129">
            <v>1</v>
          </cell>
          <cell r="EU129">
            <v>1</v>
          </cell>
          <cell r="EV129">
            <v>1</v>
          </cell>
          <cell r="EW129">
            <v>1</v>
          </cell>
          <cell r="EX129">
            <v>1</v>
          </cell>
          <cell r="EY129">
            <v>1</v>
          </cell>
          <cell r="EZ129">
            <v>1</v>
          </cell>
          <cell r="FA129">
            <v>1</v>
          </cell>
          <cell r="FB129">
            <v>1</v>
          </cell>
          <cell r="FC129">
            <v>1</v>
          </cell>
          <cell r="FD129">
            <v>1</v>
          </cell>
          <cell r="FE129">
            <v>1</v>
          </cell>
          <cell r="FF129">
            <v>1</v>
          </cell>
          <cell r="FG129">
            <v>1</v>
          </cell>
          <cell r="FH129">
            <v>1</v>
          </cell>
          <cell r="FI129">
            <v>1</v>
          </cell>
          <cell r="FJ129">
            <v>1</v>
          </cell>
          <cell r="FK129">
            <v>1</v>
          </cell>
          <cell r="FL129">
            <v>1</v>
          </cell>
          <cell r="FM129">
            <v>1</v>
          </cell>
          <cell r="FN129">
            <v>1</v>
          </cell>
          <cell r="FO129">
            <v>1</v>
          </cell>
          <cell r="FP129">
            <v>1</v>
          </cell>
          <cell r="FQ129">
            <v>1</v>
          </cell>
          <cell r="FR129">
            <v>1</v>
          </cell>
          <cell r="FS129">
            <v>1</v>
          </cell>
          <cell r="FT129">
            <v>1</v>
          </cell>
          <cell r="FU129">
            <v>1</v>
          </cell>
          <cell r="FV129">
            <v>1</v>
          </cell>
          <cell r="FW129">
            <v>1</v>
          </cell>
          <cell r="FX129">
            <v>1</v>
          </cell>
          <cell r="FY129">
            <v>1</v>
          </cell>
          <cell r="FZ129">
            <v>1</v>
          </cell>
          <cell r="GA129">
            <v>1</v>
          </cell>
          <cell r="GB129">
            <v>1</v>
          </cell>
          <cell r="GC129">
            <v>1</v>
          </cell>
          <cell r="GD129">
            <v>1</v>
          </cell>
          <cell r="GE129">
            <v>1</v>
          </cell>
          <cell r="GF129">
            <v>1</v>
          </cell>
          <cell r="GG129">
            <v>1</v>
          </cell>
          <cell r="GH129">
            <v>1</v>
          </cell>
          <cell r="GI129">
            <v>1</v>
          </cell>
          <cell r="GJ129">
            <v>1</v>
          </cell>
          <cell r="GK129">
            <v>1</v>
          </cell>
          <cell r="GL129">
            <v>1</v>
          </cell>
          <cell r="GM129">
            <v>1</v>
          </cell>
          <cell r="GN129">
            <v>1</v>
          </cell>
          <cell r="GO129">
            <v>1</v>
          </cell>
          <cell r="GP129" t="str">
            <v>.</v>
          </cell>
          <cell r="GQ129">
            <v>1</v>
          </cell>
          <cell r="GR129">
            <v>1</v>
          </cell>
          <cell r="GS129">
            <v>1</v>
          </cell>
          <cell r="GT129">
            <v>1</v>
          </cell>
          <cell r="GU129">
            <v>1</v>
          </cell>
          <cell r="GV129">
            <v>1</v>
          </cell>
          <cell r="GW129">
            <v>1</v>
          </cell>
          <cell r="GX129">
            <v>1</v>
          </cell>
          <cell r="GY129">
            <v>1</v>
          </cell>
          <cell r="GZ129">
            <v>1</v>
          </cell>
          <cell r="HA129">
            <v>2</v>
          </cell>
        </row>
        <row r="130">
          <cell r="E130" t="str">
            <v>Southbank Institute of Technology</v>
          </cell>
          <cell r="F130">
            <v>1</v>
          </cell>
          <cell r="G130">
            <v>1</v>
          </cell>
          <cell r="H130">
            <v>1</v>
          </cell>
          <cell r="I130">
            <v>1</v>
          </cell>
          <cell r="J130">
            <v>1</v>
          </cell>
          <cell r="K130">
            <v>1</v>
          </cell>
          <cell r="L130">
            <v>2</v>
          </cell>
          <cell r="M130">
            <v>1</v>
          </cell>
          <cell r="N130">
            <v>1</v>
          </cell>
          <cell r="O130">
            <v>1</v>
          </cell>
          <cell r="P130">
            <v>1</v>
          </cell>
          <cell r="Q130">
            <v>1</v>
          </cell>
          <cell r="R130">
            <v>1</v>
          </cell>
          <cell r="S130">
            <v>1</v>
          </cell>
          <cell r="T130">
            <v>1</v>
          </cell>
          <cell r="U130">
            <v>1</v>
          </cell>
          <cell r="V130">
            <v>2</v>
          </cell>
          <cell r="W130">
            <v>1</v>
          </cell>
          <cell r="X130">
            <v>1</v>
          </cell>
          <cell r="Y130">
            <v>1</v>
          </cell>
          <cell r="Z130" t="str">
            <v>.</v>
          </cell>
          <cell r="AA130" t="str">
            <v>.</v>
          </cell>
          <cell r="AB130">
            <v>1</v>
          </cell>
          <cell r="AC130">
            <v>1</v>
          </cell>
          <cell r="AD130">
            <v>1</v>
          </cell>
          <cell r="AE130">
            <v>1</v>
          </cell>
          <cell r="AF130">
            <v>1</v>
          </cell>
          <cell r="AG130">
            <v>1</v>
          </cell>
          <cell r="AH130">
            <v>1</v>
          </cell>
          <cell r="AI130">
            <v>1</v>
          </cell>
          <cell r="AJ130" t="str">
            <v>.</v>
          </cell>
          <cell r="AK130">
            <v>3</v>
          </cell>
          <cell r="AL130">
            <v>0.5</v>
          </cell>
          <cell r="AM130">
            <v>0</v>
          </cell>
          <cell r="AN130">
            <v>2</v>
          </cell>
          <cell r="AO130">
            <v>98</v>
          </cell>
          <cell r="AP130">
            <v>1</v>
          </cell>
          <cell r="AQ130" t="str">
            <v>.</v>
          </cell>
          <cell r="AR130">
            <v>1</v>
          </cell>
          <cell r="AS130">
            <v>1</v>
          </cell>
          <cell r="AT130">
            <v>1</v>
          </cell>
          <cell r="AU130">
            <v>1</v>
          </cell>
          <cell r="AV130">
            <v>1</v>
          </cell>
          <cell r="AW130">
            <v>1</v>
          </cell>
          <cell r="AX130">
            <v>1</v>
          </cell>
          <cell r="AY130">
            <v>1</v>
          </cell>
          <cell r="AZ130">
            <v>1</v>
          </cell>
          <cell r="BA130">
            <v>1</v>
          </cell>
          <cell r="BB130">
            <v>2</v>
          </cell>
          <cell r="BC130">
            <v>1</v>
          </cell>
          <cell r="BD130" t="str">
            <v>.</v>
          </cell>
          <cell r="BE130">
            <v>1</v>
          </cell>
          <cell r="BF130">
            <v>2</v>
          </cell>
          <cell r="BG130">
            <v>1</v>
          </cell>
          <cell r="BH130">
            <v>1</v>
          </cell>
          <cell r="BI130">
            <v>2</v>
          </cell>
          <cell r="BJ130">
            <v>1</v>
          </cell>
          <cell r="BK130">
            <v>1</v>
          </cell>
          <cell r="BL130">
            <v>1</v>
          </cell>
          <cell r="BM130">
            <v>1</v>
          </cell>
          <cell r="BN130">
            <v>4</v>
          </cell>
          <cell r="BO130">
            <v>4</v>
          </cell>
          <cell r="BP130">
            <v>4</v>
          </cell>
          <cell r="BQ130" t="str">
            <v>.</v>
          </cell>
          <cell r="BR130" t="str">
            <v>.</v>
          </cell>
          <cell r="BS130" t="str">
            <v>.</v>
          </cell>
          <cell r="BT130" t="str">
            <v>.</v>
          </cell>
          <cell r="BU130">
            <v>1</v>
          </cell>
          <cell r="BV130">
            <v>1</v>
          </cell>
          <cell r="BW130" t="str">
            <v>.</v>
          </cell>
          <cell r="BX130">
            <v>3</v>
          </cell>
          <cell r="BY130">
            <v>3</v>
          </cell>
          <cell r="BZ130">
            <v>3</v>
          </cell>
          <cell r="CA130">
            <v>1</v>
          </cell>
          <cell r="CB130">
            <v>2</v>
          </cell>
          <cell r="CC130">
            <v>1</v>
          </cell>
          <cell r="CD130">
            <v>1</v>
          </cell>
          <cell r="CE130">
            <v>1</v>
          </cell>
          <cell r="CF130">
            <v>1</v>
          </cell>
          <cell r="CG130">
            <v>1</v>
          </cell>
          <cell r="CH130">
            <v>3</v>
          </cell>
          <cell r="CI130">
            <v>1</v>
          </cell>
          <cell r="CJ130">
            <v>3</v>
          </cell>
          <cell r="CK130">
            <v>1</v>
          </cell>
          <cell r="CL130">
            <v>1</v>
          </cell>
          <cell r="CM130">
            <v>1</v>
          </cell>
          <cell r="CN130">
            <v>1</v>
          </cell>
          <cell r="CO130">
            <v>1</v>
          </cell>
          <cell r="CP130">
            <v>1</v>
          </cell>
          <cell r="CQ130">
            <v>1</v>
          </cell>
          <cell r="CR130">
            <v>1</v>
          </cell>
          <cell r="CS130">
            <v>1</v>
          </cell>
          <cell r="CT130">
            <v>1</v>
          </cell>
          <cell r="CU130">
            <v>1</v>
          </cell>
          <cell r="CV130">
            <v>1</v>
          </cell>
          <cell r="CW130">
            <v>1</v>
          </cell>
          <cell r="CX130">
            <v>1</v>
          </cell>
          <cell r="CY130">
            <v>1</v>
          </cell>
          <cell r="CZ130">
            <v>1</v>
          </cell>
          <cell r="DA130">
            <v>1</v>
          </cell>
          <cell r="DB130">
            <v>1</v>
          </cell>
          <cell r="DC130">
            <v>1</v>
          </cell>
          <cell r="DD130" t="str">
            <v>.</v>
          </cell>
          <cell r="DE130">
            <v>2</v>
          </cell>
          <cell r="DF130">
            <v>1</v>
          </cell>
          <cell r="DG130">
            <v>1</v>
          </cell>
          <cell r="DH130">
            <v>1</v>
          </cell>
          <cell r="DI130">
            <v>1</v>
          </cell>
          <cell r="DJ130">
            <v>1</v>
          </cell>
          <cell r="DK130">
            <v>1</v>
          </cell>
          <cell r="DL130">
            <v>1</v>
          </cell>
          <cell r="DM130">
            <v>1</v>
          </cell>
          <cell r="DN130">
            <v>1</v>
          </cell>
          <cell r="DO130">
            <v>1</v>
          </cell>
          <cell r="DP130" t="str">
            <v>.</v>
          </cell>
          <cell r="DQ130" t="str">
            <v>.</v>
          </cell>
          <cell r="DR130">
            <v>1</v>
          </cell>
          <cell r="DS130">
            <v>1</v>
          </cell>
          <cell r="DT130">
            <v>1</v>
          </cell>
          <cell r="DU130">
            <v>1</v>
          </cell>
          <cell r="DV130">
            <v>1</v>
          </cell>
          <cell r="DW130" t="str">
            <v>.</v>
          </cell>
          <cell r="DX130" t="str">
            <v>.</v>
          </cell>
          <cell r="DY130" t="str">
            <v>.</v>
          </cell>
          <cell r="DZ130" t="str">
            <v>.</v>
          </cell>
          <cell r="EA130" t="str">
            <v>.</v>
          </cell>
          <cell r="EB130">
            <v>1</v>
          </cell>
          <cell r="EC130">
            <v>1</v>
          </cell>
          <cell r="ED130">
            <v>1</v>
          </cell>
          <cell r="EE130">
            <v>1</v>
          </cell>
          <cell r="EF130">
            <v>1</v>
          </cell>
          <cell r="EG130">
            <v>1</v>
          </cell>
          <cell r="EH130">
            <v>1</v>
          </cell>
          <cell r="EI130" t="str">
            <v>.</v>
          </cell>
          <cell r="EJ130">
            <v>1</v>
          </cell>
          <cell r="EK130">
            <v>1</v>
          </cell>
          <cell r="EL130">
            <v>1</v>
          </cell>
          <cell r="EM130">
            <v>1</v>
          </cell>
          <cell r="EN130">
            <v>1</v>
          </cell>
          <cell r="EO130">
            <v>1</v>
          </cell>
          <cell r="EP130">
            <v>1</v>
          </cell>
          <cell r="EQ130">
            <v>4</v>
          </cell>
          <cell r="ER130">
            <v>1</v>
          </cell>
          <cell r="ES130">
            <v>1</v>
          </cell>
          <cell r="ET130">
            <v>1</v>
          </cell>
          <cell r="EU130">
            <v>1</v>
          </cell>
          <cell r="EV130">
            <v>1</v>
          </cell>
          <cell r="EW130">
            <v>1</v>
          </cell>
          <cell r="EX130">
            <v>1</v>
          </cell>
          <cell r="EY130">
            <v>1</v>
          </cell>
          <cell r="EZ130">
            <v>1</v>
          </cell>
          <cell r="FA130">
            <v>1</v>
          </cell>
          <cell r="FB130">
            <v>1</v>
          </cell>
          <cell r="FC130">
            <v>1</v>
          </cell>
          <cell r="FD130">
            <v>1</v>
          </cell>
          <cell r="FE130">
            <v>1</v>
          </cell>
          <cell r="FF130">
            <v>1</v>
          </cell>
          <cell r="FG130">
            <v>1</v>
          </cell>
          <cell r="FH130">
            <v>1</v>
          </cell>
          <cell r="FI130">
            <v>1</v>
          </cell>
          <cell r="FJ130">
            <v>1</v>
          </cell>
          <cell r="FK130">
            <v>1</v>
          </cell>
          <cell r="FL130">
            <v>1</v>
          </cell>
          <cell r="FM130">
            <v>1</v>
          </cell>
          <cell r="FN130">
            <v>1</v>
          </cell>
          <cell r="FO130">
            <v>1</v>
          </cell>
          <cell r="FP130">
            <v>1</v>
          </cell>
          <cell r="FQ130">
            <v>1</v>
          </cell>
          <cell r="FR130">
            <v>1</v>
          </cell>
          <cell r="FS130">
            <v>1</v>
          </cell>
          <cell r="FT130">
            <v>1</v>
          </cell>
          <cell r="FU130">
            <v>1</v>
          </cell>
          <cell r="FV130">
            <v>1</v>
          </cell>
          <cell r="FW130">
            <v>1</v>
          </cell>
          <cell r="FX130">
            <v>1</v>
          </cell>
          <cell r="FY130">
            <v>1</v>
          </cell>
          <cell r="FZ130">
            <v>1</v>
          </cell>
          <cell r="GA130">
            <v>1</v>
          </cell>
          <cell r="GB130">
            <v>1</v>
          </cell>
          <cell r="GC130">
            <v>1</v>
          </cell>
          <cell r="GD130">
            <v>1</v>
          </cell>
          <cell r="GE130">
            <v>1</v>
          </cell>
          <cell r="GF130">
            <v>1</v>
          </cell>
          <cell r="GG130">
            <v>1</v>
          </cell>
          <cell r="GH130">
            <v>1</v>
          </cell>
          <cell r="GI130">
            <v>1</v>
          </cell>
          <cell r="GJ130">
            <v>1</v>
          </cell>
          <cell r="GK130">
            <v>1</v>
          </cell>
          <cell r="GL130">
            <v>1</v>
          </cell>
          <cell r="GM130">
            <v>1</v>
          </cell>
          <cell r="GN130">
            <v>1</v>
          </cell>
          <cell r="GO130">
            <v>1</v>
          </cell>
          <cell r="GP130" t="str">
            <v>.</v>
          </cell>
          <cell r="GQ130">
            <v>1</v>
          </cell>
          <cell r="GR130">
            <v>1</v>
          </cell>
          <cell r="GS130">
            <v>1</v>
          </cell>
          <cell r="GT130">
            <v>1</v>
          </cell>
          <cell r="GU130">
            <v>2</v>
          </cell>
          <cell r="GV130" t="str">
            <v>.</v>
          </cell>
          <cell r="GW130" t="str">
            <v>.</v>
          </cell>
          <cell r="GX130" t="str">
            <v>.</v>
          </cell>
          <cell r="GY130" t="str">
            <v>.</v>
          </cell>
          <cell r="GZ130">
            <v>2</v>
          </cell>
          <cell r="HA130" t="str">
            <v>.</v>
          </cell>
        </row>
        <row r="131">
          <cell r="E131" t="str">
            <v>Mount Isa Water Board</v>
          </cell>
          <cell r="F131">
            <v>1</v>
          </cell>
          <cell r="G131">
            <v>1</v>
          </cell>
          <cell r="H131">
            <v>2</v>
          </cell>
          <cell r="I131">
            <v>2</v>
          </cell>
          <cell r="J131">
            <v>2</v>
          </cell>
          <cell r="K131">
            <v>2</v>
          </cell>
          <cell r="L131">
            <v>2</v>
          </cell>
          <cell r="M131">
            <v>2</v>
          </cell>
          <cell r="N131">
            <v>2</v>
          </cell>
          <cell r="O131">
            <v>2</v>
          </cell>
          <cell r="P131">
            <v>1</v>
          </cell>
          <cell r="Q131">
            <v>4</v>
          </cell>
          <cell r="R131">
            <v>1</v>
          </cell>
          <cell r="S131">
            <v>1</v>
          </cell>
          <cell r="T131">
            <v>1</v>
          </cell>
          <cell r="U131">
            <v>4</v>
          </cell>
          <cell r="V131">
            <v>2</v>
          </cell>
          <cell r="W131">
            <v>3</v>
          </cell>
          <cell r="X131">
            <v>2</v>
          </cell>
          <cell r="Y131">
            <v>4</v>
          </cell>
          <cell r="Z131" t="str">
            <v>.</v>
          </cell>
          <cell r="AA131" t="str">
            <v>.</v>
          </cell>
          <cell r="AB131">
            <v>1</v>
          </cell>
          <cell r="AC131">
            <v>1</v>
          </cell>
          <cell r="AD131" t="str">
            <v>.</v>
          </cell>
          <cell r="AE131" t="str">
            <v>.</v>
          </cell>
          <cell r="AF131" t="str">
            <v>.</v>
          </cell>
          <cell r="AG131" t="str">
            <v>.</v>
          </cell>
          <cell r="AH131" t="str">
            <v>.</v>
          </cell>
          <cell r="AI131">
            <v>1</v>
          </cell>
          <cell r="AJ131" t="str">
            <v>.</v>
          </cell>
          <cell r="AK131">
            <v>1</v>
          </cell>
          <cell r="AL131">
            <v>0.02</v>
          </cell>
          <cell r="AM131">
            <v>1</v>
          </cell>
          <cell r="AN131">
            <v>1</v>
          </cell>
          <cell r="AO131">
            <v>98</v>
          </cell>
          <cell r="AP131">
            <v>1</v>
          </cell>
          <cell r="AQ131" t="str">
            <v>.</v>
          </cell>
          <cell r="AR131">
            <v>1</v>
          </cell>
          <cell r="AS131">
            <v>1</v>
          </cell>
          <cell r="AT131">
            <v>1</v>
          </cell>
          <cell r="AU131">
            <v>1</v>
          </cell>
          <cell r="AV131">
            <v>1</v>
          </cell>
          <cell r="AW131">
            <v>1</v>
          </cell>
          <cell r="AX131">
            <v>1</v>
          </cell>
          <cell r="AY131">
            <v>4</v>
          </cell>
          <cell r="AZ131">
            <v>1</v>
          </cell>
          <cell r="BA131">
            <v>1</v>
          </cell>
          <cell r="BB131">
            <v>1</v>
          </cell>
          <cell r="BC131">
            <v>1</v>
          </cell>
          <cell r="BD131" t="str">
            <v>.</v>
          </cell>
          <cell r="BE131">
            <v>1</v>
          </cell>
          <cell r="BF131">
            <v>1</v>
          </cell>
          <cell r="BG131">
            <v>1</v>
          </cell>
          <cell r="BH131">
            <v>1</v>
          </cell>
          <cell r="BI131">
            <v>1</v>
          </cell>
          <cell r="BJ131">
            <v>4</v>
          </cell>
          <cell r="BK131">
            <v>4</v>
          </cell>
          <cell r="BL131">
            <v>4</v>
          </cell>
          <cell r="BM131">
            <v>3</v>
          </cell>
          <cell r="BN131">
            <v>4</v>
          </cell>
          <cell r="BO131">
            <v>3</v>
          </cell>
          <cell r="BP131">
            <v>3</v>
          </cell>
          <cell r="BQ131" t="str">
            <v>.</v>
          </cell>
          <cell r="BR131" t="str">
            <v>.</v>
          </cell>
          <cell r="BS131" t="str">
            <v>.</v>
          </cell>
          <cell r="BT131" t="str">
            <v>.</v>
          </cell>
          <cell r="BU131">
            <v>1</v>
          </cell>
          <cell r="BV131">
            <v>4</v>
          </cell>
          <cell r="BW131" t="str">
            <v>.</v>
          </cell>
          <cell r="BX131">
            <v>3</v>
          </cell>
          <cell r="BY131">
            <v>3</v>
          </cell>
          <cell r="BZ131">
            <v>3</v>
          </cell>
          <cell r="CA131">
            <v>4</v>
          </cell>
          <cell r="CB131">
            <v>1</v>
          </cell>
          <cell r="CC131">
            <v>1</v>
          </cell>
          <cell r="CD131">
            <v>1</v>
          </cell>
          <cell r="CE131">
            <v>1</v>
          </cell>
          <cell r="CF131">
            <v>1</v>
          </cell>
          <cell r="CG131">
            <v>1</v>
          </cell>
          <cell r="CH131">
            <v>3</v>
          </cell>
          <cell r="CI131">
            <v>1</v>
          </cell>
          <cell r="CJ131">
            <v>3</v>
          </cell>
          <cell r="CK131" t="str">
            <v>.</v>
          </cell>
          <cell r="CL131" t="str">
            <v>.</v>
          </cell>
          <cell r="CM131" t="str">
            <v>.</v>
          </cell>
          <cell r="CN131" t="str">
            <v>.</v>
          </cell>
          <cell r="CO131" t="str">
            <v>.</v>
          </cell>
          <cell r="CP131" t="str">
            <v>.</v>
          </cell>
          <cell r="CQ131" t="str">
            <v>.</v>
          </cell>
          <cell r="CR131" t="str">
            <v>.</v>
          </cell>
          <cell r="CS131" t="str">
            <v>.</v>
          </cell>
          <cell r="CT131" t="str">
            <v>.</v>
          </cell>
          <cell r="CU131" t="str">
            <v>.</v>
          </cell>
          <cell r="CV131" t="str">
            <v>.</v>
          </cell>
          <cell r="CW131" t="str">
            <v>.</v>
          </cell>
          <cell r="CX131" t="str">
            <v>.</v>
          </cell>
          <cell r="CY131" t="str">
            <v>.</v>
          </cell>
          <cell r="CZ131" t="str">
            <v>.</v>
          </cell>
          <cell r="DA131" t="str">
            <v>.</v>
          </cell>
          <cell r="DB131" t="str">
            <v>.</v>
          </cell>
          <cell r="DC131" t="str">
            <v>.</v>
          </cell>
          <cell r="DD131" t="str">
            <v>.</v>
          </cell>
          <cell r="DE131" t="str">
            <v>.</v>
          </cell>
          <cell r="DF131" t="str">
            <v>.</v>
          </cell>
          <cell r="DG131" t="str">
            <v>.</v>
          </cell>
          <cell r="DH131" t="str">
            <v>.</v>
          </cell>
          <cell r="DI131" t="str">
            <v>.</v>
          </cell>
          <cell r="DJ131" t="str">
            <v>.</v>
          </cell>
          <cell r="DK131" t="str">
            <v>.</v>
          </cell>
          <cell r="DL131" t="str">
            <v>.</v>
          </cell>
          <cell r="DM131" t="str">
            <v>.</v>
          </cell>
          <cell r="DN131" t="str">
            <v>.</v>
          </cell>
          <cell r="DO131" t="str">
            <v>.</v>
          </cell>
          <cell r="DP131" t="str">
            <v>.</v>
          </cell>
          <cell r="DQ131" t="str">
            <v>.</v>
          </cell>
          <cell r="DR131" t="str">
            <v>.</v>
          </cell>
          <cell r="DS131" t="str">
            <v>.</v>
          </cell>
          <cell r="DT131" t="str">
            <v>.</v>
          </cell>
          <cell r="DU131" t="str">
            <v>.</v>
          </cell>
          <cell r="DV131" t="str">
            <v>.</v>
          </cell>
          <cell r="DW131" t="str">
            <v>.</v>
          </cell>
          <cell r="DX131" t="str">
            <v>.</v>
          </cell>
          <cell r="DY131" t="str">
            <v>.</v>
          </cell>
          <cell r="DZ131" t="str">
            <v>.</v>
          </cell>
          <cell r="EA131" t="str">
            <v>.</v>
          </cell>
          <cell r="EB131" t="str">
            <v>.</v>
          </cell>
          <cell r="EC131" t="str">
            <v>.</v>
          </cell>
          <cell r="ED131" t="str">
            <v>.</v>
          </cell>
          <cell r="EE131" t="str">
            <v>.</v>
          </cell>
          <cell r="EF131" t="str">
            <v>.</v>
          </cell>
          <cell r="EG131" t="str">
            <v>.</v>
          </cell>
          <cell r="EH131" t="str">
            <v>.</v>
          </cell>
          <cell r="EI131" t="str">
            <v>.</v>
          </cell>
          <cell r="EJ131">
            <v>1</v>
          </cell>
          <cell r="EK131">
            <v>3</v>
          </cell>
          <cell r="EL131">
            <v>4</v>
          </cell>
          <cell r="EM131">
            <v>3</v>
          </cell>
          <cell r="EN131">
            <v>1</v>
          </cell>
          <cell r="EO131">
            <v>1</v>
          </cell>
          <cell r="EP131">
            <v>4</v>
          </cell>
          <cell r="EQ131">
            <v>4</v>
          </cell>
          <cell r="ER131">
            <v>1</v>
          </cell>
          <cell r="ES131">
            <v>2</v>
          </cell>
          <cell r="ET131">
            <v>3</v>
          </cell>
          <cell r="EU131">
            <v>3</v>
          </cell>
          <cell r="EV131">
            <v>3</v>
          </cell>
          <cell r="EW131">
            <v>3</v>
          </cell>
          <cell r="EX131">
            <v>1</v>
          </cell>
          <cell r="EY131">
            <v>3</v>
          </cell>
          <cell r="EZ131">
            <v>3</v>
          </cell>
          <cell r="FA131">
            <v>4</v>
          </cell>
          <cell r="FB131" t="str">
            <v>.</v>
          </cell>
          <cell r="FC131" t="str">
            <v>.</v>
          </cell>
          <cell r="FD131" t="str">
            <v>.</v>
          </cell>
          <cell r="FE131" t="str">
            <v>.</v>
          </cell>
          <cell r="FF131" t="str">
            <v>.</v>
          </cell>
          <cell r="FG131" t="str">
            <v>.</v>
          </cell>
          <cell r="FH131" t="str">
            <v>.</v>
          </cell>
          <cell r="FI131" t="str">
            <v>.</v>
          </cell>
          <cell r="FJ131" t="str">
            <v>.</v>
          </cell>
          <cell r="FK131" t="str">
            <v>.</v>
          </cell>
          <cell r="FL131">
            <v>1</v>
          </cell>
          <cell r="FM131">
            <v>1</v>
          </cell>
          <cell r="FN131">
            <v>1</v>
          </cell>
          <cell r="FO131">
            <v>1</v>
          </cell>
          <cell r="FP131">
            <v>1</v>
          </cell>
          <cell r="FQ131">
            <v>1</v>
          </cell>
          <cell r="FR131">
            <v>1</v>
          </cell>
          <cell r="FS131">
            <v>1</v>
          </cell>
          <cell r="FT131">
            <v>1</v>
          </cell>
          <cell r="FU131">
            <v>1</v>
          </cell>
          <cell r="FV131">
            <v>1</v>
          </cell>
          <cell r="FW131">
            <v>1</v>
          </cell>
          <cell r="FX131">
            <v>1</v>
          </cell>
          <cell r="FY131">
            <v>1</v>
          </cell>
          <cell r="FZ131">
            <v>1</v>
          </cell>
          <cell r="GA131">
            <v>1</v>
          </cell>
          <cell r="GB131">
            <v>1</v>
          </cell>
          <cell r="GC131">
            <v>1</v>
          </cell>
          <cell r="GD131">
            <v>1</v>
          </cell>
          <cell r="GE131">
            <v>1</v>
          </cell>
          <cell r="GF131">
            <v>1</v>
          </cell>
          <cell r="GG131">
            <v>3</v>
          </cell>
          <cell r="GH131">
            <v>1</v>
          </cell>
          <cell r="GI131">
            <v>1</v>
          </cell>
          <cell r="GJ131">
            <v>1</v>
          </cell>
          <cell r="GK131">
            <v>4</v>
          </cell>
          <cell r="GL131">
            <v>1</v>
          </cell>
          <cell r="GM131">
            <v>1</v>
          </cell>
          <cell r="GN131">
            <v>1</v>
          </cell>
          <cell r="GO131">
            <v>4</v>
          </cell>
          <cell r="GP131">
            <v>3</v>
          </cell>
          <cell r="GQ131" t="str">
            <v>.</v>
          </cell>
          <cell r="GR131" t="str">
            <v>.</v>
          </cell>
          <cell r="GS131">
            <v>1</v>
          </cell>
          <cell r="GT131">
            <v>1</v>
          </cell>
          <cell r="GU131">
            <v>2</v>
          </cell>
          <cell r="GV131" t="str">
            <v>.</v>
          </cell>
          <cell r="GW131" t="str">
            <v>.</v>
          </cell>
          <cell r="GX131" t="str">
            <v>.</v>
          </cell>
          <cell r="GY131" t="str">
            <v>.</v>
          </cell>
          <cell r="GZ131">
            <v>2</v>
          </cell>
          <cell r="HA131" t="str">
            <v>.</v>
          </cell>
        </row>
        <row r="132">
          <cell r="E132" t="str">
            <v>Gladstone Area Water Board</v>
          </cell>
          <cell r="F132">
            <v>1</v>
          </cell>
          <cell r="G132">
            <v>2</v>
          </cell>
          <cell r="H132">
            <v>2</v>
          </cell>
          <cell r="I132">
            <v>2</v>
          </cell>
          <cell r="J132">
            <v>1</v>
          </cell>
          <cell r="K132">
            <v>1</v>
          </cell>
          <cell r="L132">
            <v>2</v>
          </cell>
          <cell r="M132">
            <v>2</v>
          </cell>
          <cell r="N132">
            <v>1</v>
          </cell>
          <cell r="O132">
            <v>1</v>
          </cell>
          <cell r="P132">
            <v>1</v>
          </cell>
          <cell r="Q132">
            <v>1</v>
          </cell>
          <cell r="R132">
            <v>1</v>
          </cell>
          <cell r="S132">
            <v>1</v>
          </cell>
          <cell r="T132">
            <v>1</v>
          </cell>
          <cell r="U132">
            <v>2</v>
          </cell>
          <cell r="V132">
            <v>2</v>
          </cell>
          <cell r="W132">
            <v>1</v>
          </cell>
          <cell r="X132">
            <v>1</v>
          </cell>
          <cell r="Y132">
            <v>1</v>
          </cell>
          <cell r="Z132" t="str">
            <v>.</v>
          </cell>
          <cell r="AA132" t="str">
            <v>.</v>
          </cell>
          <cell r="AB132">
            <v>1</v>
          </cell>
          <cell r="AC132">
            <v>1</v>
          </cell>
          <cell r="AD132">
            <v>1</v>
          </cell>
          <cell r="AE132">
            <v>1</v>
          </cell>
          <cell r="AF132">
            <v>1</v>
          </cell>
          <cell r="AG132">
            <v>1</v>
          </cell>
          <cell r="AH132">
            <v>1</v>
          </cell>
          <cell r="AI132">
            <v>1</v>
          </cell>
          <cell r="AJ132" t="str">
            <v>.</v>
          </cell>
          <cell r="AK132">
            <v>1</v>
          </cell>
          <cell r="AL132">
            <v>0.2</v>
          </cell>
          <cell r="AM132">
            <v>1</v>
          </cell>
          <cell r="AN132">
            <v>1</v>
          </cell>
          <cell r="AO132">
            <v>98</v>
          </cell>
          <cell r="AP132">
            <v>1</v>
          </cell>
          <cell r="AQ132" t="str">
            <v>.</v>
          </cell>
          <cell r="AR132">
            <v>1</v>
          </cell>
          <cell r="AS132">
            <v>1</v>
          </cell>
          <cell r="AT132">
            <v>1</v>
          </cell>
          <cell r="AU132">
            <v>1</v>
          </cell>
          <cell r="AV132">
            <v>1</v>
          </cell>
          <cell r="AW132">
            <v>1</v>
          </cell>
          <cell r="AX132">
            <v>1</v>
          </cell>
          <cell r="AY132">
            <v>1</v>
          </cell>
          <cell r="AZ132">
            <v>1</v>
          </cell>
          <cell r="BA132">
            <v>1</v>
          </cell>
          <cell r="BB132">
            <v>4</v>
          </cell>
          <cell r="BC132">
            <v>1</v>
          </cell>
          <cell r="BD132" t="str">
            <v>.</v>
          </cell>
          <cell r="BE132">
            <v>1</v>
          </cell>
          <cell r="BF132">
            <v>1</v>
          </cell>
          <cell r="BG132">
            <v>1</v>
          </cell>
          <cell r="BH132">
            <v>1</v>
          </cell>
          <cell r="BI132">
            <v>1</v>
          </cell>
          <cell r="BJ132">
            <v>1</v>
          </cell>
          <cell r="BK132">
            <v>1</v>
          </cell>
          <cell r="BL132">
            <v>1</v>
          </cell>
          <cell r="BM132">
            <v>4</v>
          </cell>
          <cell r="BN132">
            <v>4</v>
          </cell>
          <cell r="BO132">
            <v>4</v>
          </cell>
          <cell r="BP132">
            <v>4</v>
          </cell>
          <cell r="BQ132" t="str">
            <v>.</v>
          </cell>
          <cell r="BR132" t="str">
            <v>.</v>
          </cell>
          <cell r="BS132" t="str">
            <v>.</v>
          </cell>
          <cell r="BT132" t="str">
            <v>.</v>
          </cell>
          <cell r="BU132">
            <v>4</v>
          </cell>
          <cell r="BV132">
            <v>4</v>
          </cell>
          <cell r="BW132" t="str">
            <v>.</v>
          </cell>
          <cell r="BX132">
            <v>3</v>
          </cell>
          <cell r="BY132">
            <v>3</v>
          </cell>
          <cell r="BZ132">
            <v>3</v>
          </cell>
          <cell r="CA132">
            <v>4</v>
          </cell>
          <cell r="CB132">
            <v>1</v>
          </cell>
          <cell r="CC132">
            <v>1</v>
          </cell>
          <cell r="CD132">
            <v>1</v>
          </cell>
          <cell r="CE132">
            <v>1</v>
          </cell>
          <cell r="CF132">
            <v>1</v>
          </cell>
          <cell r="CG132">
            <v>1</v>
          </cell>
          <cell r="CH132">
            <v>3</v>
          </cell>
          <cell r="CI132">
            <v>1</v>
          </cell>
          <cell r="CJ132">
            <v>3</v>
          </cell>
          <cell r="CK132">
            <v>1</v>
          </cell>
          <cell r="CL132">
            <v>1</v>
          </cell>
          <cell r="CM132">
            <v>1</v>
          </cell>
          <cell r="CN132">
            <v>1</v>
          </cell>
          <cell r="CO132">
            <v>1</v>
          </cell>
          <cell r="CP132">
            <v>1</v>
          </cell>
          <cell r="CQ132">
            <v>1</v>
          </cell>
          <cell r="CR132">
            <v>1</v>
          </cell>
          <cell r="CS132">
            <v>1</v>
          </cell>
          <cell r="CT132">
            <v>1</v>
          </cell>
          <cell r="CU132">
            <v>1</v>
          </cell>
          <cell r="CV132">
            <v>1</v>
          </cell>
          <cell r="CW132">
            <v>1</v>
          </cell>
          <cell r="CX132">
            <v>1</v>
          </cell>
          <cell r="CY132">
            <v>1</v>
          </cell>
          <cell r="CZ132">
            <v>1</v>
          </cell>
          <cell r="DA132">
            <v>1</v>
          </cell>
          <cell r="DB132">
            <v>1</v>
          </cell>
          <cell r="DC132">
            <v>1</v>
          </cell>
          <cell r="DD132" t="str">
            <v>.</v>
          </cell>
          <cell r="DE132">
            <v>3</v>
          </cell>
          <cell r="DF132">
            <v>1</v>
          </cell>
          <cell r="DG132">
            <v>1</v>
          </cell>
          <cell r="DH132">
            <v>1</v>
          </cell>
          <cell r="DI132">
            <v>1</v>
          </cell>
          <cell r="DJ132">
            <v>1</v>
          </cell>
          <cell r="DK132">
            <v>1</v>
          </cell>
          <cell r="DL132">
            <v>1</v>
          </cell>
          <cell r="DM132">
            <v>1</v>
          </cell>
          <cell r="DN132">
            <v>1</v>
          </cell>
          <cell r="DO132">
            <v>1</v>
          </cell>
          <cell r="DP132" t="str">
            <v>.</v>
          </cell>
          <cell r="DQ132" t="str">
            <v>.</v>
          </cell>
          <cell r="DR132">
            <v>1</v>
          </cell>
          <cell r="DS132">
            <v>1</v>
          </cell>
          <cell r="DT132">
            <v>1</v>
          </cell>
          <cell r="DU132">
            <v>1</v>
          </cell>
          <cell r="DV132">
            <v>1</v>
          </cell>
          <cell r="DW132" t="str">
            <v>.</v>
          </cell>
          <cell r="DX132" t="str">
            <v>.</v>
          </cell>
          <cell r="DY132" t="str">
            <v>.</v>
          </cell>
          <cell r="DZ132" t="str">
            <v>.</v>
          </cell>
          <cell r="EA132" t="str">
            <v>.</v>
          </cell>
          <cell r="EB132" t="str">
            <v>.</v>
          </cell>
          <cell r="EC132" t="str">
            <v>.</v>
          </cell>
          <cell r="ED132" t="str">
            <v>.</v>
          </cell>
          <cell r="EE132" t="str">
            <v>.</v>
          </cell>
          <cell r="EF132" t="str">
            <v>.</v>
          </cell>
          <cell r="EG132" t="str">
            <v>.</v>
          </cell>
          <cell r="EH132" t="str">
            <v>.</v>
          </cell>
          <cell r="EI132" t="str">
            <v>.</v>
          </cell>
          <cell r="EJ132" t="str">
            <v>.</v>
          </cell>
          <cell r="EK132" t="str">
            <v>.</v>
          </cell>
          <cell r="EL132" t="str">
            <v>.</v>
          </cell>
          <cell r="EM132" t="str">
            <v>.</v>
          </cell>
          <cell r="EN132" t="str">
            <v>.</v>
          </cell>
          <cell r="EO132" t="str">
            <v>.</v>
          </cell>
          <cell r="EP132" t="str">
            <v>.</v>
          </cell>
          <cell r="EQ132" t="str">
            <v>.</v>
          </cell>
          <cell r="ER132" t="str">
            <v>.</v>
          </cell>
          <cell r="ES132" t="str">
            <v>.</v>
          </cell>
          <cell r="ET132" t="str">
            <v>.</v>
          </cell>
          <cell r="EU132" t="str">
            <v>.</v>
          </cell>
          <cell r="EV132" t="str">
            <v>.</v>
          </cell>
          <cell r="EW132" t="str">
            <v>.</v>
          </cell>
          <cell r="EX132" t="str">
            <v>.</v>
          </cell>
          <cell r="EY132" t="str">
            <v>.</v>
          </cell>
          <cell r="EZ132" t="str">
            <v>.</v>
          </cell>
          <cell r="FA132" t="str">
            <v>.</v>
          </cell>
          <cell r="FB132" t="str">
            <v>.</v>
          </cell>
          <cell r="FC132" t="str">
            <v>.</v>
          </cell>
          <cell r="FD132" t="str">
            <v>.</v>
          </cell>
          <cell r="FE132" t="str">
            <v>.</v>
          </cell>
          <cell r="FF132" t="str">
            <v>.</v>
          </cell>
          <cell r="FG132" t="str">
            <v>.</v>
          </cell>
          <cell r="FH132" t="str">
            <v>.</v>
          </cell>
          <cell r="FI132" t="str">
            <v>.</v>
          </cell>
          <cell r="FJ132" t="str">
            <v>.</v>
          </cell>
          <cell r="FK132" t="str">
            <v>.</v>
          </cell>
          <cell r="FL132">
            <v>1</v>
          </cell>
          <cell r="FM132">
            <v>1</v>
          </cell>
          <cell r="FN132">
            <v>1</v>
          </cell>
          <cell r="FO132">
            <v>1</v>
          </cell>
          <cell r="FP132">
            <v>1</v>
          </cell>
          <cell r="FQ132">
            <v>1</v>
          </cell>
          <cell r="FR132">
            <v>1</v>
          </cell>
          <cell r="FS132">
            <v>1</v>
          </cell>
          <cell r="FT132">
            <v>1</v>
          </cell>
          <cell r="FU132">
            <v>1</v>
          </cell>
          <cell r="FV132">
            <v>1</v>
          </cell>
          <cell r="FW132">
            <v>1</v>
          </cell>
          <cell r="FX132">
            <v>1</v>
          </cell>
          <cell r="FY132">
            <v>1</v>
          </cell>
          <cell r="FZ132">
            <v>1</v>
          </cell>
          <cell r="GA132">
            <v>1</v>
          </cell>
          <cell r="GB132">
            <v>1</v>
          </cell>
          <cell r="GC132">
            <v>1</v>
          </cell>
          <cell r="GD132">
            <v>1</v>
          </cell>
          <cell r="GE132">
            <v>1</v>
          </cell>
          <cell r="GF132">
            <v>1</v>
          </cell>
          <cell r="GG132">
            <v>1</v>
          </cell>
          <cell r="GH132">
            <v>1</v>
          </cell>
          <cell r="GI132">
            <v>1</v>
          </cell>
          <cell r="GJ132">
            <v>1</v>
          </cell>
          <cell r="GK132">
            <v>1</v>
          </cell>
          <cell r="GL132">
            <v>1</v>
          </cell>
          <cell r="GM132">
            <v>1</v>
          </cell>
          <cell r="GN132">
            <v>1</v>
          </cell>
          <cell r="GO132">
            <v>1</v>
          </cell>
          <cell r="GP132" t="str">
            <v>.</v>
          </cell>
          <cell r="GQ132">
            <v>1</v>
          </cell>
          <cell r="GR132">
            <v>1</v>
          </cell>
          <cell r="GS132">
            <v>1</v>
          </cell>
          <cell r="GT132">
            <v>1</v>
          </cell>
          <cell r="GU132">
            <v>2</v>
          </cell>
          <cell r="GV132" t="str">
            <v>.</v>
          </cell>
          <cell r="GW132" t="str">
            <v>.</v>
          </cell>
          <cell r="GX132" t="str">
            <v>.</v>
          </cell>
          <cell r="GY132" t="str">
            <v>.</v>
          </cell>
          <cell r="GZ132">
            <v>2</v>
          </cell>
          <cell r="HA132" t="str">
            <v>.</v>
          </cell>
        </row>
        <row r="133">
          <cell r="E133" t="str">
            <v>QSuper</v>
          </cell>
          <cell r="F133">
            <v>1</v>
          </cell>
          <cell r="G133">
            <v>2</v>
          </cell>
          <cell r="H133">
            <v>2</v>
          </cell>
          <cell r="I133">
            <v>2</v>
          </cell>
          <cell r="J133">
            <v>1</v>
          </cell>
          <cell r="K133">
            <v>2</v>
          </cell>
          <cell r="L133">
            <v>2</v>
          </cell>
          <cell r="M133">
            <v>1</v>
          </cell>
          <cell r="N133">
            <v>2</v>
          </cell>
          <cell r="O133">
            <v>2</v>
          </cell>
          <cell r="P133">
            <v>1</v>
          </cell>
          <cell r="Q133">
            <v>3</v>
          </cell>
          <cell r="R133">
            <v>1</v>
          </cell>
          <cell r="S133">
            <v>1</v>
          </cell>
          <cell r="T133">
            <v>1</v>
          </cell>
          <cell r="U133">
            <v>4</v>
          </cell>
          <cell r="V133">
            <v>1</v>
          </cell>
          <cell r="W133">
            <v>1</v>
          </cell>
          <cell r="X133">
            <v>1</v>
          </cell>
          <cell r="Y133">
            <v>1</v>
          </cell>
          <cell r="Z133" t="str">
            <v>.</v>
          </cell>
          <cell r="AA133" t="str">
            <v>.</v>
          </cell>
          <cell r="AB133">
            <v>1</v>
          </cell>
          <cell r="AC133">
            <v>1</v>
          </cell>
          <cell r="AD133" t="str">
            <v>.</v>
          </cell>
          <cell r="AE133" t="str">
            <v>.</v>
          </cell>
          <cell r="AF133" t="str">
            <v>.</v>
          </cell>
          <cell r="AG133" t="str">
            <v>.</v>
          </cell>
          <cell r="AH133" t="str">
            <v>.</v>
          </cell>
          <cell r="AI133">
            <v>1</v>
          </cell>
          <cell r="AJ133" t="str">
            <v>.</v>
          </cell>
          <cell r="AK133">
            <v>0</v>
          </cell>
          <cell r="AL133">
            <v>0</v>
          </cell>
          <cell r="AM133">
            <v>75</v>
          </cell>
          <cell r="AN133">
            <v>15</v>
          </cell>
          <cell r="AO133">
            <v>10</v>
          </cell>
          <cell r="AP133">
            <v>1</v>
          </cell>
          <cell r="AQ133" t="str">
            <v>.</v>
          </cell>
          <cell r="AR133">
            <v>1</v>
          </cell>
          <cell r="AS133">
            <v>1</v>
          </cell>
          <cell r="AT133">
            <v>1</v>
          </cell>
          <cell r="AU133">
            <v>1</v>
          </cell>
          <cell r="AV133">
            <v>1</v>
          </cell>
          <cell r="AW133">
            <v>1</v>
          </cell>
          <cell r="AX133">
            <v>1</v>
          </cell>
          <cell r="AY133">
            <v>1</v>
          </cell>
          <cell r="AZ133">
            <v>1</v>
          </cell>
          <cell r="BA133">
            <v>1</v>
          </cell>
          <cell r="BB133">
            <v>1</v>
          </cell>
          <cell r="BC133">
            <v>3</v>
          </cell>
          <cell r="BD133" t="str">
            <v>.</v>
          </cell>
          <cell r="BE133">
            <v>1</v>
          </cell>
          <cell r="BF133">
            <v>1</v>
          </cell>
          <cell r="BG133">
            <v>1</v>
          </cell>
          <cell r="BH133">
            <v>1</v>
          </cell>
          <cell r="BI133">
            <v>1</v>
          </cell>
          <cell r="BJ133">
            <v>1</v>
          </cell>
          <cell r="BK133">
            <v>1</v>
          </cell>
          <cell r="BL133">
            <v>1</v>
          </cell>
          <cell r="BM133">
            <v>1</v>
          </cell>
          <cell r="BN133">
            <v>1</v>
          </cell>
          <cell r="BO133">
            <v>1</v>
          </cell>
          <cell r="BP133">
            <v>1</v>
          </cell>
          <cell r="BQ133">
            <v>1</v>
          </cell>
          <cell r="BR133">
            <v>1</v>
          </cell>
          <cell r="BS133">
            <v>1</v>
          </cell>
          <cell r="BT133">
            <v>1</v>
          </cell>
          <cell r="BU133">
            <v>1</v>
          </cell>
          <cell r="BV133">
            <v>1</v>
          </cell>
          <cell r="BW133" t="str">
            <v>.</v>
          </cell>
          <cell r="BX133">
            <v>3</v>
          </cell>
          <cell r="BY133">
            <v>3</v>
          </cell>
          <cell r="BZ133">
            <v>3</v>
          </cell>
          <cell r="CA133">
            <v>3</v>
          </cell>
          <cell r="CB133">
            <v>1</v>
          </cell>
          <cell r="CC133">
            <v>1</v>
          </cell>
          <cell r="CD133">
            <v>1</v>
          </cell>
          <cell r="CE133">
            <v>1</v>
          </cell>
          <cell r="CF133">
            <v>1</v>
          </cell>
          <cell r="CG133">
            <v>1</v>
          </cell>
          <cell r="CH133">
            <v>3</v>
          </cell>
          <cell r="CI133">
            <v>1</v>
          </cell>
          <cell r="CJ133">
            <v>3</v>
          </cell>
          <cell r="CK133">
            <v>1</v>
          </cell>
          <cell r="CL133">
            <v>1</v>
          </cell>
          <cell r="CM133">
            <v>1</v>
          </cell>
          <cell r="CN133">
            <v>1</v>
          </cell>
          <cell r="CO133">
            <v>1</v>
          </cell>
          <cell r="CP133">
            <v>1</v>
          </cell>
          <cell r="CQ133">
            <v>1</v>
          </cell>
          <cell r="CR133">
            <v>1</v>
          </cell>
          <cell r="CS133">
            <v>1</v>
          </cell>
          <cell r="CT133">
            <v>1</v>
          </cell>
          <cell r="CU133">
            <v>1</v>
          </cell>
          <cell r="CV133">
            <v>1</v>
          </cell>
          <cell r="CW133">
            <v>1</v>
          </cell>
          <cell r="CX133">
            <v>1</v>
          </cell>
          <cell r="CY133">
            <v>1</v>
          </cell>
          <cell r="CZ133">
            <v>1</v>
          </cell>
          <cell r="DA133">
            <v>1</v>
          </cell>
          <cell r="DB133">
            <v>1</v>
          </cell>
          <cell r="DC133">
            <v>1</v>
          </cell>
          <cell r="DD133" t="str">
            <v>.</v>
          </cell>
          <cell r="DE133">
            <v>3</v>
          </cell>
          <cell r="DF133" t="str">
            <v>.</v>
          </cell>
          <cell r="DG133" t="str">
            <v>.</v>
          </cell>
          <cell r="DH133" t="str">
            <v>.</v>
          </cell>
          <cell r="DI133" t="str">
            <v>.</v>
          </cell>
          <cell r="DJ133" t="str">
            <v>.</v>
          </cell>
          <cell r="DK133" t="str">
            <v>.</v>
          </cell>
          <cell r="DL133" t="str">
            <v>.</v>
          </cell>
          <cell r="DM133" t="str">
            <v>.</v>
          </cell>
          <cell r="DN133" t="str">
            <v>.</v>
          </cell>
          <cell r="DO133" t="str">
            <v>.</v>
          </cell>
          <cell r="DP133" t="str">
            <v>.</v>
          </cell>
          <cell r="DQ133" t="str">
            <v>.</v>
          </cell>
          <cell r="DR133" t="str">
            <v>.</v>
          </cell>
          <cell r="DS133" t="str">
            <v>.</v>
          </cell>
          <cell r="DT133" t="str">
            <v>.</v>
          </cell>
          <cell r="DU133" t="str">
            <v>.</v>
          </cell>
          <cell r="DV133" t="str">
            <v>.</v>
          </cell>
          <cell r="DW133" t="str">
            <v>.</v>
          </cell>
          <cell r="DX133" t="str">
            <v>.</v>
          </cell>
          <cell r="DY133" t="str">
            <v>.</v>
          </cell>
          <cell r="DZ133" t="str">
            <v>.</v>
          </cell>
          <cell r="EA133" t="str">
            <v>.</v>
          </cell>
          <cell r="EB133">
            <v>4</v>
          </cell>
          <cell r="EC133">
            <v>4</v>
          </cell>
          <cell r="ED133">
            <v>4</v>
          </cell>
          <cell r="EE133">
            <v>1</v>
          </cell>
          <cell r="EF133">
            <v>1</v>
          </cell>
          <cell r="EG133">
            <v>1</v>
          </cell>
          <cell r="EH133">
            <v>1</v>
          </cell>
          <cell r="EI133" t="str">
            <v>.</v>
          </cell>
          <cell r="EJ133" t="str">
            <v>.</v>
          </cell>
          <cell r="EK133" t="str">
            <v>.</v>
          </cell>
          <cell r="EL133" t="str">
            <v>.</v>
          </cell>
          <cell r="EM133" t="str">
            <v>.</v>
          </cell>
          <cell r="EN133" t="str">
            <v>.</v>
          </cell>
          <cell r="EO133" t="str">
            <v>.</v>
          </cell>
          <cell r="EP133" t="str">
            <v>.</v>
          </cell>
          <cell r="EQ133" t="str">
            <v>.</v>
          </cell>
          <cell r="ER133" t="str">
            <v>.</v>
          </cell>
          <cell r="ES133" t="str">
            <v>.</v>
          </cell>
          <cell r="ET133" t="str">
            <v>.</v>
          </cell>
          <cell r="EU133" t="str">
            <v>.</v>
          </cell>
          <cell r="EV133" t="str">
            <v>.</v>
          </cell>
          <cell r="EW133" t="str">
            <v>.</v>
          </cell>
          <cell r="EX133" t="str">
            <v>.</v>
          </cell>
          <cell r="EY133" t="str">
            <v>.</v>
          </cell>
          <cell r="EZ133" t="str">
            <v>.</v>
          </cell>
          <cell r="FA133" t="str">
            <v>.</v>
          </cell>
          <cell r="FB133" t="str">
            <v>.</v>
          </cell>
          <cell r="FC133" t="str">
            <v>.</v>
          </cell>
          <cell r="FD133" t="str">
            <v>.</v>
          </cell>
          <cell r="FE133" t="str">
            <v>.</v>
          </cell>
          <cell r="FF133" t="str">
            <v>.</v>
          </cell>
          <cell r="FG133" t="str">
            <v>.</v>
          </cell>
          <cell r="FH133" t="str">
            <v>.</v>
          </cell>
          <cell r="FI133" t="str">
            <v>.</v>
          </cell>
          <cell r="FJ133" t="str">
            <v>.</v>
          </cell>
          <cell r="FK133" t="str">
            <v>.</v>
          </cell>
          <cell r="FL133">
            <v>1</v>
          </cell>
          <cell r="FM133">
            <v>1</v>
          </cell>
          <cell r="FN133">
            <v>1</v>
          </cell>
          <cell r="FO133">
            <v>1</v>
          </cell>
          <cell r="FP133">
            <v>1</v>
          </cell>
          <cell r="FQ133">
            <v>1</v>
          </cell>
          <cell r="FR133">
            <v>1</v>
          </cell>
          <cell r="FS133">
            <v>1</v>
          </cell>
          <cell r="FT133">
            <v>1</v>
          </cell>
          <cell r="FU133">
            <v>1</v>
          </cell>
          <cell r="FV133">
            <v>1</v>
          </cell>
          <cell r="FW133">
            <v>1</v>
          </cell>
          <cell r="FX133">
            <v>1</v>
          </cell>
          <cell r="FY133">
            <v>1</v>
          </cell>
          <cell r="FZ133">
            <v>1</v>
          </cell>
          <cell r="GA133">
            <v>1</v>
          </cell>
          <cell r="GB133">
            <v>1</v>
          </cell>
          <cell r="GC133">
            <v>1</v>
          </cell>
          <cell r="GD133">
            <v>1</v>
          </cell>
          <cell r="GE133">
            <v>1</v>
          </cell>
          <cell r="GF133">
            <v>1</v>
          </cell>
          <cell r="GG133">
            <v>1</v>
          </cell>
          <cell r="GH133">
            <v>1</v>
          </cell>
          <cell r="GI133">
            <v>1</v>
          </cell>
          <cell r="GJ133">
            <v>1</v>
          </cell>
          <cell r="GK133">
            <v>1</v>
          </cell>
          <cell r="GL133">
            <v>1</v>
          </cell>
          <cell r="GM133">
            <v>1</v>
          </cell>
          <cell r="GN133">
            <v>1</v>
          </cell>
          <cell r="GO133">
            <v>1</v>
          </cell>
          <cell r="GP133" t="str">
            <v>.</v>
          </cell>
          <cell r="GQ133">
            <v>1</v>
          </cell>
          <cell r="GR133">
            <v>1</v>
          </cell>
          <cell r="GS133">
            <v>1</v>
          </cell>
          <cell r="GT133">
            <v>1</v>
          </cell>
          <cell r="GU133">
            <v>1</v>
          </cell>
          <cell r="GV133">
            <v>1</v>
          </cell>
          <cell r="GW133">
            <v>1</v>
          </cell>
          <cell r="GX133">
            <v>1</v>
          </cell>
          <cell r="GY133">
            <v>2</v>
          </cell>
          <cell r="GZ133">
            <v>1</v>
          </cell>
          <cell r="HA133">
            <v>2</v>
          </cell>
        </row>
        <row r="134">
          <cell r="E134" t="str">
            <v>Cape York Hospital and Health Service</v>
          </cell>
          <cell r="F134">
            <v>1</v>
          </cell>
          <cell r="G134">
            <v>1</v>
          </cell>
          <cell r="H134">
            <v>2</v>
          </cell>
          <cell r="I134">
            <v>2</v>
          </cell>
          <cell r="J134">
            <v>2</v>
          </cell>
          <cell r="K134">
            <v>2</v>
          </cell>
          <cell r="L134">
            <v>2</v>
          </cell>
          <cell r="M134">
            <v>1</v>
          </cell>
          <cell r="N134">
            <v>2</v>
          </cell>
          <cell r="O134">
            <v>2</v>
          </cell>
          <cell r="P134">
            <v>1</v>
          </cell>
          <cell r="Q134">
            <v>4</v>
          </cell>
          <cell r="R134">
            <v>4</v>
          </cell>
          <cell r="S134">
            <v>4</v>
          </cell>
          <cell r="T134">
            <v>2</v>
          </cell>
          <cell r="U134">
            <v>4</v>
          </cell>
          <cell r="V134">
            <v>2</v>
          </cell>
          <cell r="W134">
            <v>3</v>
          </cell>
          <cell r="X134">
            <v>3</v>
          </cell>
          <cell r="Y134">
            <v>4</v>
          </cell>
          <cell r="Z134" t="str">
            <v>.</v>
          </cell>
          <cell r="AA134" t="str">
            <v>.</v>
          </cell>
          <cell r="AB134">
            <v>4</v>
          </cell>
          <cell r="AC134">
            <v>4</v>
          </cell>
          <cell r="AD134" t="str">
            <v>.</v>
          </cell>
          <cell r="AE134" t="str">
            <v>.</v>
          </cell>
          <cell r="AF134" t="str">
            <v>.</v>
          </cell>
          <cell r="AG134" t="str">
            <v>.</v>
          </cell>
          <cell r="AH134" t="str">
            <v>.</v>
          </cell>
          <cell r="AI134">
            <v>2</v>
          </cell>
          <cell r="AJ134" t="str">
            <v>.</v>
          </cell>
          <cell r="AK134">
            <v>2</v>
          </cell>
          <cell r="AL134">
            <v>2</v>
          </cell>
          <cell r="AM134">
            <v>1</v>
          </cell>
          <cell r="AN134">
            <v>0</v>
          </cell>
          <cell r="AO134">
            <v>99</v>
          </cell>
          <cell r="AP134">
            <v>3</v>
          </cell>
          <cell r="AQ134" t="str">
            <v>.</v>
          </cell>
          <cell r="AR134">
            <v>1</v>
          </cell>
          <cell r="AS134">
            <v>1</v>
          </cell>
          <cell r="AT134">
            <v>2</v>
          </cell>
          <cell r="AU134">
            <v>3</v>
          </cell>
          <cell r="AV134">
            <v>1</v>
          </cell>
          <cell r="AW134">
            <v>4</v>
          </cell>
          <cell r="AX134">
            <v>3</v>
          </cell>
          <cell r="AY134">
            <v>1</v>
          </cell>
          <cell r="AZ134">
            <v>1</v>
          </cell>
          <cell r="BA134">
            <v>3</v>
          </cell>
          <cell r="BB134">
            <v>3</v>
          </cell>
          <cell r="BC134">
            <v>2</v>
          </cell>
          <cell r="BD134" t="str">
            <v>.</v>
          </cell>
          <cell r="BE134">
            <v>4</v>
          </cell>
          <cell r="BF134">
            <v>3</v>
          </cell>
          <cell r="BG134">
            <v>4</v>
          </cell>
          <cell r="BH134">
            <v>4</v>
          </cell>
          <cell r="BI134">
            <v>4</v>
          </cell>
          <cell r="BJ134">
            <v>3</v>
          </cell>
          <cell r="BK134">
            <v>4</v>
          </cell>
          <cell r="BL134">
            <v>3</v>
          </cell>
          <cell r="BM134">
            <v>4</v>
          </cell>
          <cell r="BN134">
            <v>4</v>
          </cell>
          <cell r="BO134">
            <v>4</v>
          </cell>
          <cell r="BP134">
            <v>4</v>
          </cell>
          <cell r="BQ134" t="str">
            <v>.</v>
          </cell>
          <cell r="BR134" t="str">
            <v>.</v>
          </cell>
          <cell r="BS134" t="str">
            <v>.</v>
          </cell>
          <cell r="BT134" t="str">
            <v>.</v>
          </cell>
          <cell r="BU134">
            <v>4</v>
          </cell>
          <cell r="BV134">
            <v>4</v>
          </cell>
          <cell r="BW134" t="str">
            <v>.</v>
          </cell>
          <cell r="BX134">
            <v>2</v>
          </cell>
          <cell r="BY134">
            <v>3</v>
          </cell>
          <cell r="BZ134">
            <v>2</v>
          </cell>
          <cell r="CA134">
            <v>4</v>
          </cell>
          <cell r="CB134">
            <v>4</v>
          </cell>
          <cell r="CC134">
            <v>2</v>
          </cell>
          <cell r="CD134">
            <v>1</v>
          </cell>
          <cell r="CE134">
            <v>1</v>
          </cell>
          <cell r="CF134">
            <v>1</v>
          </cell>
          <cell r="CG134">
            <v>1</v>
          </cell>
          <cell r="CH134">
            <v>2</v>
          </cell>
          <cell r="CI134">
            <v>1</v>
          </cell>
          <cell r="CJ134">
            <v>2</v>
          </cell>
          <cell r="CK134" t="str">
            <v>.</v>
          </cell>
          <cell r="CL134" t="str">
            <v>.</v>
          </cell>
          <cell r="CM134" t="str">
            <v>.</v>
          </cell>
          <cell r="CN134" t="str">
            <v>.</v>
          </cell>
          <cell r="CO134" t="str">
            <v>.</v>
          </cell>
          <cell r="CP134" t="str">
            <v>.</v>
          </cell>
          <cell r="CQ134" t="str">
            <v>.</v>
          </cell>
          <cell r="CR134" t="str">
            <v>.</v>
          </cell>
          <cell r="CS134" t="str">
            <v>.</v>
          </cell>
          <cell r="CT134" t="str">
            <v>.</v>
          </cell>
          <cell r="CU134" t="str">
            <v>.</v>
          </cell>
          <cell r="CV134" t="str">
            <v>.</v>
          </cell>
          <cell r="CW134" t="str">
            <v>.</v>
          </cell>
          <cell r="CX134" t="str">
            <v>.</v>
          </cell>
          <cell r="CY134" t="str">
            <v>.</v>
          </cell>
          <cell r="CZ134" t="str">
            <v>.</v>
          </cell>
          <cell r="DA134" t="str">
            <v>.</v>
          </cell>
          <cell r="DB134" t="str">
            <v>.</v>
          </cell>
          <cell r="DC134" t="str">
            <v>.</v>
          </cell>
          <cell r="DD134" t="str">
            <v>.</v>
          </cell>
          <cell r="DE134" t="str">
            <v>.</v>
          </cell>
          <cell r="DF134" t="str">
            <v>.</v>
          </cell>
          <cell r="DG134" t="str">
            <v>.</v>
          </cell>
          <cell r="DH134" t="str">
            <v>.</v>
          </cell>
          <cell r="DI134" t="str">
            <v>.</v>
          </cell>
          <cell r="DJ134" t="str">
            <v>.</v>
          </cell>
          <cell r="DK134" t="str">
            <v>.</v>
          </cell>
          <cell r="DL134" t="str">
            <v>.</v>
          </cell>
          <cell r="DM134" t="str">
            <v>.</v>
          </cell>
          <cell r="DN134" t="str">
            <v>.</v>
          </cell>
          <cell r="DO134" t="str">
            <v>.</v>
          </cell>
          <cell r="DP134" t="str">
            <v>.</v>
          </cell>
          <cell r="DQ134" t="str">
            <v>.</v>
          </cell>
          <cell r="DR134" t="str">
            <v>.</v>
          </cell>
          <cell r="DS134" t="str">
            <v>.</v>
          </cell>
          <cell r="DT134" t="str">
            <v>.</v>
          </cell>
          <cell r="DU134" t="str">
            <v>.</v>
          </cell>
          <cell r="DV134" t="str">
            <v>.</v>
          </cell>
          <cell r="DW134" t="str">
            <v>.</v>
          </cell>
          <cell r="DX134" t="str">
            <v>.</v>
          </cell>
          <cell r="DY134" t="str">
            <v>.</v>
          </cell>
          <cell r="DZ134" t="str">
            <v>.</v>
          </cell>
          <cell r="EA134" t="str">
            <v>.</v>
          </cell>
          <cell r="EB134">
            <v>2</v>
          </cell>
          <cell r="EC134">
            <v>4</v>
          </cell>
          <cell r="ED134">
            <v>2</v>
          </cell>
          <cell r="EE134">
            <v>4</v>
          </cell>
          <cell r="EF134">
            <v>4</v>
          </cell>
          <cell r="EG134">
            <v>3</v>
          </cell>
          <cell r="EH134">
            <v>4</v>
          </cell>
          <cell r="EI134" t="str">
            <v>.</v>
          </cell>
          <cell r="EJ134">
            <v>1</v>
          </cell>
          <cell r="EK134">
            <v>3</v>
          </cell>
          <cell r="EL134">
            <v>3</v>
          </cell>
          <cell r="EM134">
            <v>1</v>
          </cell>
          <cell r="EN134">
            <v>3</v>
          </cell>
          <cell r="EO134">
            <v>4</v>
          </cell>
          <cell r="EP134">
            <v>4</v>
          </cell>
          <cell r="EQ134">
            <v>4</v>
          </cell>
          <cell r="ER134">
            <v>3</v>
          </cell>
          <cell r="ES134">
            <v>1</v>
          </cell>
          <cell r="ET134">
            <v>1</v>
          </cell>
          <cell r="EU134">
            <v>3</v>
          </cell>
          <cell r="EV134">
            <v>3</v>
          </cell>
          <cell r="EW134">
            <v>1</v>
          </cell>
          <cell r="EX134">
            <v>1</v>
          </cell>
          <cell r="EY134">
            <v>4</v>
          </cell>
          <cell r="EZ134">
            <v>1</v>
          </cell>
          <cell r="FA134">
            <v>4</v>
          </cell>
          <cell r="FB134" t="str">
            <v>.</v>
          </cell>
          <cell r="FC134" t="str">
            <v>.</v>
          </cell>
          <cell r="FD134" t="str">
            <v>.</v>
          </cell>
          <cell r="FE134" t="str">
            <v>.</v>
          </cell>
          <cell r="FF134" t="str">
            <v>.</v>
          </cell>
          <cell r="FG134" t="str">
            <v>.</v>
          </cell>
          <cell r="FH134" t="str">
            <v>.</v>
          </cell>
          <cell r="FI134" t="str">
            <v>.</v>
          </cell>
          <cell r="FJ134" t="str">
            <v>.</v>
          </cell>
          <cell r="FK134" t="str">
            <v>.</v>
          </cell>
          <cell r="FL134">
            <v>4</v>
          </cell>
          <cell r="FM134">
            <v>1</v>
          </cell>
          <cell r="FN134">
            <v>1</v>
          </cell>
          <cell r="FO134">
            <v>1</v>
          </cell>
          <cell r="FP134">
            <v>1</v>
          </cell>
          <cell r="FQ134">
            <v>1</v>
          </cell>
          <cell r="FR134">
            <v>1</v>
          </cell>
          <cell r="FS134">
            <v>3</v>
          </cell>
          <cell r="FT134">
            <v>4</v>
          </cell>
          <cell r="FU134">
            <v>1</v>
          </cell>
          <cell r="FV134">
            <v>1</v>
          </cell>
          <cell r="FW134">
            <v>1</v>
          </cell>
          <cell r="FX134">
            <v>1</v>
          </cell>
          <cell r="FY134">
            <v>1</v>
          </cell>
          <cell r="FZ134">
            <v>1</v>
          </cell>
          <cell r="GA134">
            <v>1</v>
          </cell>
          <cell r="GB134">
            <v>1</v>
          </cell>
          <cell r="GC134">
            <v>1</v>
          </cell>
          <cell r="GD134">
            <v>1</v>
          </cell>
          <cell r="GE134">
            <v>4</v>
          </cell>
          <cell r="GF134">
            <v>1</v>
          </cell>
          <cell r="GG134">
            <v>1</v>
          </cell>
          <cell r="GH134">
            <v>1</v>
          </cell>
          <cell r="GI134">
            <v>3</v>
          </cell>
          <cell r="GJ134">
            <v>3</v>
          </cell>
          <cell r="GK134">
            <v>4</v>
          </cell>
          <cell r="GL134">
            <v>1</v>
          </cell>
          <cell r="GM134">
            <v>1</v>
          </cell>
          <cell r="GN134">
            <v>1</v>
          </cell>
          <cell r="GO134">
            <v>2</v>
          </cell>
          <cell r="GP134" t="str">
            <v>.</v>
          </cell>
          <cell r="GQ134">
            <v>1</v>
          </cell>
          <cell r="GR134">
            <v>1</v>
          </cell>
          <cell r="GS134">
            <v>1</v>
          </cell>
          <cell r="GT134">
            <v>1</v>
          </cell>
          <cell r="GU134">
            <v>2</v>
          </cell>
          <cell r="GV134" t="str">
            <v>.</v>
          </cell>
          <cell r="GW134" t="str">
            <v>.</v>
          </cell>
          <cell r="GX134" t="str">
            <v>.</v>
          </cell>
          <cell r="GY134" t="str">
            <v>.</v>
          </cell>
          <cell r="GZ134">
            <v>2</v>
          </cell>
          <cell r="HA134" t="str">
            <v>.</v>
          </cell>
        </row>
        <row r="135">
          <cell r="E135" t="str">
            <v>Cairns and Hinterland Hospital and Health Service</v>
          </cell>
          <cell r="F135">
            <v>1</v>
          </cell>
          <cell r="G135">
            <v>1</v>
          </cell>
          <cell r="H135">
            <v>2</v>
          </cell>
          <cell r="I135">
            <v>1</v>
          </cell>
          <cell r="J135">
            <v>2</v>
          </cell>
          <cell r="K135">
            <v>2</v>
          </cell>
          <cell r="L135">
            <v>2</v>
          </cell>
          <cell r="M135">
            <v>1</v>
          </cell>
          <cell r="N135">
            <v>2</v>
          </cell>
          <cell r="O135">
            <v>2</v>
          </cell>
          <cell r="P135">
            <v>2</v>
          </cell>
          <cell r="Q135">
            <v>2</v>
          </cell>
          <cell r="R135">
            <v>2</v>
          </cell>
          <cell r="S135">
            <v>2</v>
          </cell>
          <cell r="T135">
            <v>1</v>
          </cell>
          <cell r="U135">
            <v>1</v>
          </cell>
          <cell r="V135">
            <v>2</v>
          </cell>
          <cell r="W135">
            <v>2</v>
          </cell>
          <cell r="X135">
            <v>2</v>
          </cell>
          <cell r="Y135">
            <v>2</v>
          </cell>
          <cell r="Z135" t="str">
            <v>.</v>
          </cell>
          <cell r="AA135" t="str">
            <v>.</v>
          </cell>
          <cell r="AB135">
            <v>2</v>
          </cell>
          <cell r="AC135">
            <v>2</v>
          </cell>
          <cell r="AD135" t="str">
            <v>.</v>
          </cell>
          <cell r="AE135" t="str">
            <v>.</v>
          </cell>
          <cell r="AF135" t="str">
            <v>.</v>
          </cell>
          <cell r="AG135" t="str">
            <v>.</v>
          </cell>
          <cell r="AH135" t="str">
            <v>.</v>
          </cell>
          <cell r="AI135">
            <v>1</v>
          </cell>
          <cell r="AJ135" t="str">
            <v>.</v>
          </cell>
          <cell r="AK135">
            <v>6</v>
          </cell>
          <cell r="AL135">
            <v>2.5</v>
          </cell>
          <cell r="AM135">
            <v>15</v>
          </cell>
          <cell r="AN135">
            <v>25</v>
          </cell>
          <cell r="AO135">
            <v>60</v>
          </cell>
          <cell r="AP135">
            <v>3</v>
          </cell>
          <cell r="AQ135" t="str">
            <v>.</v>
          </cell>
          <cell r="AR135">
            <v>1</v>
          </cell>
          <cell r="AS135">
            <v>1</v>
          </cell>
          <cell r="AT135">
            <v>2</v>
          </cell>
          <cell r="AU135">
            <v>2</v>
          </cell>
          <cell r="AV135">
            <v>1</v>
          </cell>
          <cell r="AW135">
            <v>1</v>
          </cell>
          <cell r="AX135">
            <v>1</v>
          </cell>
          <cell r="AY135">
            <v>1</v>
          </cell>
          <cell r="AZ135">
            <v>1</v>
          </cell>
          <cell r="BA135">
            <v>1</v>
          </cell>
          <cell r="BB135">
            <v>1</v>
          </cell>
          <cell r="BC135">
            <v>9</v>
          </cell>
          <cell r="BD135">
            <v>207</v>
          </cell>
          <cell r="BE135">
            <v>1</v>
          </cell>
          <cell r="BF135">
            <v>1</v>
          </cell>
          <cell r="BG135">
            <v>1</v>
          </cell>
          <cell r="BH135">
            <v>1</v>
          </cell>
          <cell r="BI135">
            <v>1</v>
          </cell>
          <cell r="BJ135">
            <v>3</v>
          </cell>
          <cell r="BK135">
            <v>2</v>
          </cell>
          <cell r="BL135">
            <v>3</v>
          </cell>
          <cell r="BM135">
            <v>1</v>
          </cell>
          <cell r="BN135">
            <v>3</v>
          </cell>
          <cell r="BO135">
            <v>3</v>
          </cell>
          <cell r="BP135">
            <v>3</v>
          </cell>
          <cell r="BQ135" t="str">
            <v>.</v>
          </cell>
          <cell r="BR135" t="str">
            <v>.</v>
          </cell>
          <cell r="BS135" t="str">
            <v>.</v>
          </cell>
          <cell r="BT135" t="str">
            <v>.</v>
          </cell>
          <cell r="BU135">
            <v>1</v>
          </cell>
          <cell r="BV135">
            <v>2</v>
          </cell>
          <cell r="BW135" t="str">
            <v>.</v>
          </cell>
          <cell r="BX135">
            <v>2</v>
          </cell>
          <cell r="BY135">
            <v>2</v>
          </cell>
          <cell r="BZ135">
            <v>2</v>
          </cell>
          <cell r="CA135">
            <v>3</v>
          </cell>
          <cell r="CB135">
            <v>2</v>
          </cell>
          <cell r="CC135">
            <v>1</v>
          </cell>
          <cell r="CD135">
            <v>1</v>
          </cell>
          <cell r="CE135">
            <v>1</v>
          </cell>
          <cell r="CF135">
            <v>1</v>
          </cell>
          <cell r="CG135">
            <v>1</v>
          </cell>
          <cell r="CH135">
            <v>2</v>
          </cell>
          <cell r="CI135">
            <v>1</v>
          </cell>
          <cell r="CJ135">
            <v>2</v>
          </cell>
          <cell r="CK135" t="str">
            <v>.</v>
          </cell>
          <cell r="CL135" t="str">
            <v>.</v>
          </cell>
          <cell r="CM135" t="str">
            <v>.</v>
          </cell>
          <cell r="CN135" t="str">
            <v>.</v>
          </cell>
          <cell r="CO135" t="str">
            <v>.</v>
          </cell>
          <cell r="CP135" t="str">
            <v>.</v>
          </cell>
          <cell r="CQ135" t="str">
            <v>.</v>
          </cell>
          <cell r="CR135" t="str">
            <v>.</v>
          </cell>
          <cell r="CS135" t="str">
            <v>.</v>
          </cell>
          <cell r="CT135" t="str">
            <v>.</v>
          </cell>
          <cell r="CU135" t="str">
            <v>.</v>
          </cell>
          <cell r="CV135" t="str">
            <v>.</v>
          </cell>
          <cell r="CW135" t="str">
            <v>.</v>
          </cell>
          <cell r="CX135" t="str">
            <v>.</v>
          </cell>
          <cell r="CY135" t="str">
            <v>.</v>
          </cell>
          <cell r="CZ135" t="str">
            <v>.</v>
          </cell>
          <cell r="DA135" t="str">
            <v>.</v>
          </cell>
          <cell r="DB135" t="str">
            <v>.</v>
          </cell>
          <cell r="DC135" t="str">
            <v>.</v>
          </cell>
          <cell r="DD135" t="str">
            <v>.</v>
          </cell>
          <cell r="DE135" t="str">
            <v>.</v>
          </cell>
          <cell r="DF135" t="str">
            <v>.</v>
          </cell>
          <cell r="DG135" t="str">
            <v>.</v>
          </cell>
          <cell r="DH135" t="str">
            <v>.</v>
          </cell>
          <cell r="DI135" t="str">
            <v>.</v>
          </cell>
          <cell r="DJ135" t="str">
            <v>.</v>
          </cell>
          <cell r="DK135" t="str">
            <v>.</v>
          </cell>
          <cell r="DL135" t="str">
            <v>.</v>
          </cell>
          <cell r="DM135" t="str">
            <v>.</v>
          </cell>
          <cell r="DN135" t="str">
            <v>.</v>
          </cell>
          <cell r="DO135" t="str">
            <v>.</v>
          </cell>
          <cell r="DP135" t="str">
            <v>.</v>
          </cell>
          <cell r="DQ135" t="str">
            <v>.</v>
          </cell>
          <cell r="DR135" t="str">
            <v>.</v>
          </cell>
          <cell r="DS135" t="str">
            <v>.</v>
          </cell>
          <cell r="DT135" t="str">
            <v>.</v>
          </cell>
          <cell r="DU135" t="str">
            <v>.</v>
          </cell>
          <cell r="DV135" t="str">
            <v>.</v>
          </cell>
          <cell r="DW135" t="str">
            <v>.</v>
          </cell>
          <cell r="DX135" t="str">
            <v>.</v>
          </cell>
          <cell r="DY135" t="str">
            <v>.</v>
          </cell>
          <cell r="DZ135" t="str">
            <v>.</v>
          </cell>
          <cell r="EA135" t="str">
            <v>.</v>
          </cell>
          <cell r="EB135">
            <v>4</v>
          </cell>
          <cell r="EC135">
            <v>3</v>
          </cell>
          <cell r="ED135">
            <v>2</v>
          </cell>
          <cell r="EE135">
            <v>1</v>
          </cell>
          <cell r="EF135">
            <v>3</v>
          </cell>
          <cell r="EG135">
            <v>1</v>
          </cell>
          <cell r="EH135">
            <v>2</v>
          </cell>
          <cell r="EI135" t="str">
            <v>.</v>
          </cell>
          <cell r="EJ135">
            <v>1</v>
          </cell>
          <cell r="EK135">
            <v>1</v>
          </cell>
          <cell r="EL135">
            <v>1</v>
          </cell>
          <cell r="EM135">
            <v>1</v>
          </cell>
          <cell r="EN135">
            <v>1</v>
          </cell>
          <cell r="EO135">
            <v>1</v>
          </cell>
          <cell r="EP135">
            <v>1</v>
          </cell>
          <cell r="EQ135">
            <v>1</v>
          </cell>
          <cell r="ER135">
            <v>1</v>
          </cell>
          <cell r="ES135">
            <v>2</v>
          </cell>
          <cell r="ET135">
            <v>2</v>
          </cell>
          <cell r="EU135">
            <v>2</v>
          </cell>
          <cell r="EV135">
            <v>2</v>
          </cell>
          <cell r="EW135">
            <v>1</v>
          </cell>
          <cell r="EX135">
            <v>2</v>
          </cell>
          <cell r="EY135">
            <v>2</v>
          </cell>
          <cell r="EZ135">
            <v>1</v>
          </cell>
          <cell r="FA135">
            <v>2</v>
          </cell>
          <cell r="FB135" t="str">
            <v>.</v>
          </cell>
          <cell r="FC135" t="str">
            <v>.</v>
          </cell>
          <cell r="FD135" t="str">
            <v>.</v>
          </cell>
          <cell r="FE135" t="str">
            <v>.</v>
          </cell>
          <cell r="FF135" t="str">
            <v>.</v>
          </cell>
          <cell r="FG135">
            <v>1</v>
          </cell>
          <cell r="FH135">
            <v>1</v>
          </cell>
          <cell r="FI135">
            <v>1</v>
          </cell>
          <cell r="FJ135">
            <v>1</v>
          </cell>
          <cell r="FK135">
            <v>2</v>
          </cell>
          <cell r="FL135">
            <v>1</v>
          </cell>
          <cell r="FM135">
            <v>2</v>
          </cell>
          <cell r="FN135">
            <v>2</v>
          </cell>
          <cell r="FO135">
            <v>3</v>
          </cell>
          <cell r="FP135">
            <v>1</v>
          </cell>
          <cell r="FQ135">
            <v>3</v>
          </cell>
          <cell r="FR135">
            <v>3</v>
          </cell>
          <cell r="FS135">
            <v>1</v>
          </cell>
          <cell r="FT135">
            <v>4</v>
          </cell>
          <cell r="FU135">
            <v>2</v>
          </cell>
          <cell r="FV135">
            <v>2</v>
          </cell>
          <cell r="FW135">
            <v>1</v>
          </cell>
          <cell r="FX135">
            <v>1</v>
          </cell>
          <cell r="FY135">
            <v>2</v>
          </cell>
          <cell r="FZ135">
            <v>2</v>
          </cell>
          <cell r="GA135">
            <v>1</v>
          </cell>
          <cell r="GB135">
            <v>2</v>
          </cell>
          <cell r="GC135">
            <v>2</v>
          </cell>
          <cell r="GD135">
            <v>1</v>
          </cell>
          <cell r="GE135">
            <v>1</v>
          </cell>
          <cell r="GF135">
            <v>3</v>
          </cell>
          <cell r="GG135">
            <v>1</v>
          </cell>
          <cell r="GH135">
            <v>2</v>
          </cell>
          <cell r="GI135">
            <v>1</v>
          </cell>
          <cell r="GJ135">
            <v>1</v>
          </cell>
          <cell r="GK135">
            <v>3</v>
          </cell>
          <cell r="GL135">
            <v>2</v>
          </cell>
          <cell r="GM135">
            <v>2</v>
          </cell>
          <cell r="GN135">
            <v>3</v>
          </cell>
          <cell r="GO135">
            <v>3</v>
          </cell>
          <cell r="GP135">
            <v>1</v>
          </cell>
          <cell r="GQ135">
            <v>1</v>
          </cell>
          <cell r="GR135">
            <v>1</v>
          </cell>
          <cell r="GS135">
            <v>3</v>
          </cell>
          <cell r="GT135">
            <v>3</v>
          </cell>
          <cell r="GU135">
            <v>1</v>
          </cell>
          <cell r="GV135">
            <v>2</v>
          </cell>
          <cell r="GW135">
            <v>3</v>
          </cell>
          <cell r="GX135">
            <v>1</v>
          </cell>
          <cell r="GY135">
            <v>2</v>
          </cell>
          <cell r="GZ135">
            <v>1</v>
          </cell>
          <cell r="HA135">
            <v>2</v>
          </cell>
        </row>
        <row r="136">
          <cell r="E136" t="str">
            <v>Central Queensland Hospital and Health Service</v>
          </cell>
          <cell r="F136">
            <v>1</v>
          </cell>
          <cell r="G136">
            <v>1</v>
          </cell>
          <cell r="H136">
            <v>1</v>
          </cell>
          <cell r="I136">
            <v>2</v>
          </cell>
          <cell r="J136">
            <v>2</v>
          </cell>
          <cell r="K136">
            <v>2</v>
          </cell>
          <cell r="L136">
            <v>2</v>
          </cell>
          <cell r="M136">
            <v>1</v>
          </cell>
          <cell r="N136">
            <v>1</v>
          </cell>
          <cell r="O136">
            <v>1</v>
          </cell>
          <cell r="P136">
            <v>2</v>
          </cell>
          <cell r="Q136">
            <v>2</v>
          </cell>
          <cell r="R136">
            <v>3</v>
          </cell>
          <cell r="S136">
            <v>3</v>
          </cell>
          <cell r="T136">
            <v>3</v>
          </cell>
          <cell r="U136">
            <v>1</v>
          </cell>
          <cell r="V136">
            <v>1</v>
          </cell>
          <cell r="W136">
            <v>2</v>
          </cell>
          <cell r="X136">
            <v>2</v>
          </cell>
          <cell r="Y136">
            <v>3</v>
          </cell>
          <cell r="Z136" t="str">
            <v>.</v>
          </cell>
          <cell r="AA136" t="str">
            <v>.</v>
          </cell>
          <cell r="AB136">
            <v>3</v>
          </cell>
          <cell r="AC136">
            <v>1</v>
          </cell>
          <cell r="AD136">
            <v>1</v>
          </cell>
          <cell r="AE136">
            <v>1</v>
          </cell>
          <cell r="AF136">
            <v>1</v>
          </cell>
          <cell r="AG136">
            <v>1</v>
          </cell>
          <cell r="AH136">
            <v>1</v>
          </cell>
          <cell r="AI136">
            <v>2</v>
          </cell>
          <cell r="AJ136" t="str">
            <v>.</v>
          </cell>
          <cell r="AK136">
            <v>3</v>
          </cell>
          <cell r="AL136">
            <v>3</v>
          </cell>
          <cell r="AM136">
            <v>30</v>
          </cell>
          <cell r="AN136">
            <v>10</v>
          </cell>
          <cell r="AO136">
            <v>60</v>
          </cell>
          <cell r="AP136">
            <v>4</v>
          </cell>
          <cell r="AQ136" t="str">
            <v>.</v>
          </cell>
          <cell r="AR136">
            <v>1</v>
          </cell>
          <cell r="AS136">
            <v>3</v>
          </cell>
          <cell r="AT136">
            <v>1</v>
          </cell>
          <cell r="AU136">
            <v>1</v>
          </cell>
          <cell r="AV136">
            <v>1</v>
          </cell>
          <cell r="AW136">
            <v>2</v>
          </cell>
          <cell r="AX136">
            <v>1</v>
          </cell>
          <cell r="AY136">
            <v>1</v>
          </cell>
          <cell r="AZ136">
            <v>1</v>
          </cell>
          <cell r="BA136">
            <v>1</v>
          </cell>
          <cell r="BB136">
            <v>1</v>
          </cell>
          <cell r="BC136">
            <v>5</v>
          </cell>
          <cell r="BD136" t="str">
            <v>.</v>
          </cell>
          <cell r="BE136">
            <v>1</v>
          </cell>
          <cell r="BF136">
            <v>1</v>
          </cell>
          <cell r="BG136">
            <v>1</v>
          </cell>
          <cell r="BH136">
            <v>1</v>
          </cell>
          <cell r="BI136">
            <v>1</v>
          </cell>
          <cell r="BJ136">
            <v>1</v>
          </cell>
          <cell r="BK136">
            <v>3</v>
          </cell>
          <cell r="BL136">
            <v>3</v>
          </cell>
          <cell r="BM136">
            <v>3</v>
          </cell>
          <cell r="BN136">
            <v>3</v>
          </cell>
          <cell r="BO136">
            <v>1</v>
          </cell>
          <cell r="BP136">
            <v>1</v>
          </cell>
          <cell r="BQ136">
            <v>1</v>
          </cell>
          <cell r="BR136">
            <v>1</v>
          </cell>
          <cell r="BS136">
            <v>1</v>
          </cell>
          <cell r="BT136">
            <v>1</v>
          </cell>
          <cell r="BU136">
            <v>4</v>
          </cell>
          <cell r="BV136">
            <v>3</v>
          </cell>
          <cell r="BW136" t="str">
            <v>.</v>
          </cell>
          <cell r="BX136">
            <v>2</v>
          </cell>
          <cell r="BY136">
            <v>3</v>
          </cell>
          <cell r="BZ136">
            <v>1</v>
          </cell>
          <cell r="CA136">
            <v>1</v>
          </cell>
          <cell r="CB136">
            <v>3</v>
          </cell>
          <cell r="CC136">
            <v>1</v>
          </cell>
          <cell r="CD136">
            <v>1</v>
          </cell>
          <cell r="CE136">
            <v>3</v>
          </cell>
          <cell r="CF136">
            <v>1</v>
          </cell>
          <cell r="CG136">
            <v>1</v>
          </cell>
          <cell r="CH136">
            <v>2</v>
          </cell>
          <cell r="CI136">
            <v>2</v>
          </cell>
          <cell r="CJ136">
            <v>2</v>
          </cell>
          <cell r="CK136" t="str">
            <v>.</v>
          </cell>
          <cell r="CL136" t="str">
            <v>.</v>
          </cell>
          <cell r="CM136" t="str">
            <v>.</v>
          </cell>
          <cell r="CN136" t="str">
            <v>.</v>
          </cell>
          <cell r="CO136" t="str">
            <v>.</v>
          </cell>
          <cell r="CP136" t="str">
            <v>.</v>
          </cell>
          <cell r="CQ136" t="str">
            <v>.</v>
          </cell>
          <cell r="CR136" t="str">
            <v>.</v>
          </cell>
          <cell r="CS136" t="str">
            <v>.</v>
          </cell>
          <cell r="CT136" t="str">
            <v>.</v>
          </cell>
          <cell r="CU136" t="str">
            <v>.</v>
          </cell>
          <cell r="CV136" t="str">
            <v>.</v>
          </cell>
          <cell r="CW136" t="str">
            <v>.</v>
          </cell>
          <cell r="CX136" t="str">
            <v>.</v>
          </cell>
          <cell r="CY136" t="str">
            <v>.</v>
          </cell>
          <cell r="CZ136" t="str">
            <v>.</v>
          </cell>
          <cell r="DA136" t="str">
            <v>.</v>
          </cell>
          <cell r="DB136" t="str">
            <v>.</v>
          </cell>
          <cell r="DC136" t="str">
            <v>.</v>
          </cell>
          <cell r="DD136" t="str">
            <v>.</v>
          </cell>
          <cell r="DE136" t="str">
            <v>.</v>
          </cell>
          <cell r="DF136" t="str">
            <v>.</v>
          </cell>
          <cell r="DG136" t="str">
            <v>.</v>
          </cell>
          <cell r="DH136" t="str">
            <v>.</v>
          </cell>
          <cell r="DI136" t="str">
            <v>.</v>
          </cell>
          <cell r="DJ136" t="str">
            <v>.</v>
          </cell>
          <cell r="DK136" t="str">
            <v>.</v>
          </cell>
          <cell r="DL136" t="str">
            <v>.</v>
          </cell>
          <cell r="DM136" t="str">
            <v>.</v>
          </cell>
          <cell r="DN136" t="str">
            <v>.</v>
          </cell>
          <cell r="DO136" t="str">
            <v>.</v>
          </cell>
          <cell r="DP136" t="str">
            <v>.</v>
          </cell>
          <cell r="DQ136" t="str">
            <v>.</v>
          </cell>
          <cell r="DR136" t="str">
            <v>.</v>
          </cell>
          <cell r="DS136" t="str">
            <v>.</v>
          </cell>
          <cell r="DT136" t="str">
            <v>.</v>
          </cell>
          <cell r="DU136" t="str">
            <v>.</v>
          </cell>
          <cell r="DV136" t="str">
            <v>.</v>
          </cell>
          <cell r="DW136" t="str">
            <v>.</v>
          </cell>
          <cell r="DX136" t="str">
            <v>.</v>
          </cell>
          <cell r="DY136" t="str">
            <v>.</v>
          </cell>
          <cell r="DZ136" t="str">
            <v>.</v>
          </cell>
          <cell r="EA136" t="str">
            <v>.</v>
          </cell>
          <cell r="EB136">
            <v>4</v>
          </cell>
          <cell r="EC136">
            <v>1</v>
          </cell>
          <cell r="ED136">
            <v>3</v>
          </cell>
          <cell r="EE136">
            <v>1</v>
          </cell>
          <cell r="EF136">
            <v>4</v>
          </cell>
          <cell r="EG136">
            <v>2</v>
          </cell>
          <cell r="EH136">
            <v>3</v>
          </cell>
          <cell r="EI136" t="str">
            <v>.</v>
          </cell>
          <cell r="EJ136">
            <v>1</v>
          </cell>
          <cell r="EK136">
            <v>1</v>
          </cell>
          <cell r="EL136">
            <v>1</v>
          </cell>
          <cell r="EM136">
            <v>1</v>
          </cell>
          <cell r="EN136">
            <v>1</v>
          </cell>
          <cell r="EO136">
            <v>1</v>
          </cell>
          <cell r="EP136">
            <v>1</v>
          </cell>
          <cell r="EQ136">
            <v>1</v>
          </cell>
          <cell r="ER136">
            <v>1</v>
          </cell>
          <cell r="ES136">
            <v>1</v>
          </cell>
          <cell r="ET136">
            <v>1</v>
          </cell>
          <cell r="EU136">
            <v>1</v>
          </cell>
          <cell r="EV136">
            <v>3</v>
          </cell>
          <cell r="EW136">
            <v>1</v>
          </cell>
          <cell r="EX136">
            <v>3</v>
          </cell>
          <cell r="EY136">
            <v>1</v>
          </cell>
          <cell r="EZ136">
            <v>1</v>
          </cell>
          <cell r="FA136">
            <v>3</v>
          </cell>
          <cell r="FB136">
            <v>1</v>
          </cell>
          <cell r="FC136">
            <v>1</v>
          </cell>
          <cell r="FD136">
            <v>1</v>
          </cell>
          <cell r="FE136">
            <v>1</v>
          </cell>
          <cell r="FF136">
            <v>1</v>
          </cell>
          <cell r="FG136" t="str">
            <v>.</v>
          </cell>
          <cell r="FH136" t="str">
            <v>.</v>
          </cell>
          <cell r="FI136" t="str">
            <v>.</v>
          </cell>
          <cell r="FJ136" t="str">
            <v>.</v>
          </cell>
          <cell r="FK136" t="str">
            <v>.</v>
          </cell>
          <cell r="FL136">
            <v>1</v>
          </cell>
          <cell r="FM136">
            <v>1</v>
          </cell>
          <cell r="FN136">
            <v>2</v>
          </cell>
          <cell r="FO136">
            <v>2</v>
          </cell>
          <cell r="FP136">
            <v>1</v>
          </cell>
          <cell r="FQ136">
            <v>1</v>
          </cell>
          <cell r="FR136">
            <v>1</v>
          </cell>
          <cell r="FS136">
            <v>1</v>
          </cell>
          <cell r="FT136">
            <v>1</v>
          </cell>
          <cell r="FU136">
            <v>1</v>
          </cell>
          <cell r="FV136">
            <v>1</v>
          </cell>
          <cell r="FW136">
            <v>1</v>
          </cell>
          <cell r="FX136">
            <v>1</v>
          </cell>
          <cell r="FY136">
            <v>1</v>
          </cell>
          <cell r="FZ136">
            <v>1</v>
          </cell>
          <cell r="GA136">
            <v>1</v>
          </cell>
          <cell r="GB136">
            <v>1</v>
          </cell>
          <cell r="GC136">
            <v>1</v>
          </cell>
          <cell r="GD136">
            <v>1</v>
          </cell>
          <cell r="GE136">
            <v>1</v>
          </cell>
          <cell r="GF136">
            <v>1</v>
          </cell>
          <cell r="GG136">
            <v>1</v>
          </cell>
          <cell r="GH136">
            <v>1</v>
          </cell>
          <cell r="GI136">
            <v>1</v>
          </cell>
          <cell r="GJ136">
            <v>1</v>
          </cell>
          <cell r="GK136">
            <v>1</v>
          </cell>
          <cell r="GL136">
            <v>1</v>
          </cell>
          <cell r="GM136">
            <v>1</v>
          </cell>
          <cell r="GN136">
            <v>1</v>
          </cell>
          <cell r="GO136">
            <v>3</v>
          </cell>
          <cell r="GP136">
            <v>1</v>
          </cell>
          <cell r="GQ136">
            <v>1</v>
          </cell>
          <cell r="GR136">
            <v>1</v>
          </cell>
          <cell r="GS136">
            <v>1</v>
          </cell>
          <cell r="GT136">
            <v>1</v>
          </cell>
          <cell r="GU136">
            <v>1</v>
          </cell>
          <cell r="GV136">
            <v>1</v>
          </cell>
          <cell r="GW136">
            <v>1</v>
          </cell>
          <cell r="GX136">
            <v>2</v>
          </cell>
          <cell r="GY136" t="str">
            <v>.</v>
          </cell>
          <cell r="GZ136">
            <v>1</v>
          </cell>
          <cell r="HA136">
            <v>2</v>
          </cell>
        </row>
        <row r="137">
          <cell r="E137" t="str">
            <v>Central West Hospital and Health Service</v>
          </cell>
          <cell r="F137">
            <v>1</v>
          </cell>
          <cell r="G137">
            <v>1</v>
          </cell>
          <cell r="H137">
            <v>2</v>
          </cell>
          <cell r="I137">
            <v>2</v>
          </cell>
          <cell r="J137">
            <v>1</v>
          </cell>
          <cell r="K137">
            <v>2</v>
          </cell>
          <cell r="L137">
            <v>2</v>
          </cell>
          <cell r="M137">
            <v>1</v>
          </cell>
          <cell r="N137">
            <v>1</v>
          </cell>
          <cell r="O137">
            <v>1</v>
          </cell>
          <cell r="P137">
            <v>1</v>
          </cell>
          <cell r="Q137">
            <v>1</v>
          </cell>
          <cell r="R137">
            <v>1</v>
          </cell>
          <cell r="S137">
            <v>1</v>
          </cell>
          <cell r="T137">
            <v>1</v>
          </cell>
          <cell r="U137">
            <v>1</v>
          </cell>
          <cell r="V137">
            <v>1</v>
          </cell>
          <cell r="W137">
            <v>1</v>
          </cell>
          <cell r="X137">
            <v>1</v>
          </cell>
          <cell r="Y137">
            <v>2</v>
          </cell>
          <cell r="Z137" t="str">
            <v>.</v>
          </cell>
          <cell r="AA137" t="str">
            <v>.</v>
          </cell>
          <cell r="AB137">
            <v>1</v>
          </cell>
          <cell r="AC137">
            <v>1</v>
          </cell>
          <cell r="AD137">
            <v>1</v>
          </cell>
          <cell r="AE137">
            <v>1</v>
          </cell>
          <cell r="AF137">
            <v>2</v>
          </cell>
          <cell r="AG137">
            <v>1</v>
          </cell>
          <cell r="AH137">
            <v>2</v>
          </cell>
          <cell r="AI137">
            <v>3</v>
          </cell>
          <cell r="AJ137" t="str">
            <v>.</v>
          </cell>
          <cell r="AK137">
            <v>5</v>
          </cell>
          <cell r="AL137">
            <v>1</v>
          </cell>
          <cell r="AM137">
            <v>10</v>
          </cell>
          <cell r="AN137">
            <v>20</v>
          </cell>
          <cell r="AO137">
            <v>70</v>
          </cell>
          <cell r="AP137">
            <v>2</v>
          </cell>
          <cell r="AQ137" t="str">
            <v>.</v>
          </cell>
          <cell r="AR137">
            <v>1</v>
          </cell>
          <cell r="AS137">
            <v>1</v>
          </cell>
          <cell r="AT137">
            <v>1</v>
          </cell>
          <cell r="AU137">
            <v>2</v>
          </cell>
          <cell r="AV137">
            <v>1</v>
          </cell>
          <cell r="AW137">
            <v>1</v>
          </cell>
          <cell r="AX137">
            <v>1</v>
          </cell>
          <cell r="AY137">
            <v>1</v>
          </cell>
          <cell r="AZ137">
            <v>1</v>
          </cell>
          <cell r="BA137">
            <v>1</v>
          </cell>
          <cell r="BB137">
            <v>3</v>
          </cell>
          <cell r="BC137">
            <v>2</v>
          </cell>
          <cell r="BD137" t="str">
            <v>.</v>
          </cell>
          <cell r="BE137">
            <v>2</v>
          </cell>
          <cell r="BF137">
            <v>1</v>
          </cell>
          <cell r="BG137">
            <v>1</v>
          </cell>
          <cell r="BH137">
            <v>1</v>
          </cell>
          <cell r="BI137">
            <v>2</v>
          </cell>
          <cell r="BJ137">
            <v>3</v>
          </cell>
          <cell r="BK137">
            <v>2</v>
          </cell>
          <cell r="BL137">
            <v>3</v>
          </cell>
          <cell r="BM137">
            <v>3</v>
          </cell>
          <cell r="BN137">
            <v>3</v>
          </cell>
          <cell r="BO137">
            <v>3</v>
          </cell>
          <cell r="BP137">
            <v>3</v>
          </cell>
          <cell r="BQ137" t="str">
            <v>.</v>
          </cell>
          <cell r="BR137" t="str">
            <v>.</v>
          </cell>
          <cell r="BS137">
            <v>4</v>
          </cell>
          <cell r="BT137">
            <v>4</v>
          </cell>
          <cell r="BU137">
            <v>2</v>
          </cell>
          <cell r="BV137">
            <v>2</v>
          </cell>
          <cell r="BW137" t="str">
            <v>.</v>
          </cell>
          <cell r="BX137">
            <v>3</v>
          </cell>
          <cell r="BY137">
            <v>3</v>
          </cell>
          <cell r="BZ137">
            <v>2</v>
          </cell>
          <cell r="CA137">
            <v>3</v>
          </cell>
          <cell r="CB137">
            <v>1</v>
          </cell>
          <cell r="CC137">
            <v>1</v>
          </cell>
          <cell r="CD137">
            <v>1</v>
          </cell>
          <cell r="CE137">
            <v>1</v>
          </cell>
          <cell r="CF137">
            <v>1</v>
          </cell>
          <cell r="CG137">
            <v>1</v>
          </cell>
          <cell r="CH137">
            <v>2</v>
          </cell>
          <cell r="CI137">
            <v>1</v>
          </cell>
          <cell r="CJ137">
            <v>2</v>
          </cell>
          <cell r="CK137">
            <v>2</v>
          </cell>
          <cell r="CL137">
            <v>2</v>
          </cell>
          <cell r="CM137">
            <v>3</v>
          </cell>
          <cell r="CN137">
            <v>2</v>
          </cell>
          <cell r="CO137">
            <v>1</v>
          </cell>
          <cell r="CP137">
            <v>1</v>
          </cell>
          <cell r="CQ137">
            <v>1</v>
          </cell>
          <cell r="CR137">
            <v>1</v>
          </cell>
          <cell r="CS137">
            <v>1</v>
          </cell>
          <cell r="CT137">
            <v>1</v>
          </cell>
          <cell r="CU137">
            <v>2</v>
          </cell>
          <cell r="CV137">
            <v>1</v>
          </cell>
          <cell r="CW137">
            <v>1</v>
          </cell>
          <cell r="CX137">
            <v>1</v>
          </cell>
          <cell r="CY137">
            <v>1</v>
          </cell>
          <cell r="CZ137">
            <v>4</v>
          </cell>
          <cell r="DA137">
            <v>1</v>
          </cell>
          <cell r="DB137">
            <v>1</v>
          </cell>
          <cell r="DC137">
            <v>2</v>
          </cell>
          <cell r="DD137" t="str">
            <v>.</v>
          </cell>
          <cell r="DE137">
            <v>2</v>
          </cell>
          <cell r="DF137" t="str">
            <v>.</v>
          </cell>
          <cell r="DG137" t="str">
            <v>.</v>
          </cell>
          <cell r="DH137" t="str">
            <v>.</v>
          </cell>
          <cell r="DI137" t="str">
            <v>.</v>
          </cell>
          <cell r="DJ137" t="str">
            <v>.</v>
          </cell>
          <cell r="DK137" t="str">
            <v>.</v>
          </cell>
          <cell r="DL137" t="str">
            <v>.</v>
          </cell>
          <cell r="DM137" t="str">
            <v>.</v>
          </cell>
          <cell r="DN137" t="str">
            <v>.</v>
          </cell>
          <cell r="DO137" t="str">
            <v>.</v>
          </cell>
          <cell r="DP137" t="str">
            <v>.</v>
          </cell>
          <cell r="DQ137" t="str">
            <v>.</v>
          </cell>
          <cell r="DR137" t="str">
            <v>.</v>
          </cell>
          <cell r="DS137" t="str">
            <v>.</v>
          </cell>
          <cell r="DT137" t="str">
            <v>.</v>
          </cell>
          <cell r="DU137" t="str">
            <v>.</v>
          </cell>
          <cell r="DV137" t="str">
            <v>.</v>
          </cell>
          <cell r="DW137" t="str">
            <v>.</v>
          </cell>
          <cell r="DX137" t="str">
            <v>.</v>
          </cell>
          <cell r="DY137" t="str">
            <v>.</v>
          </cell>
          <cell r="DZ137" t="str">
            <v>.</v>
          </cell>
          <cell r="EA137" t="str">
            <v>.</v>
          </cell>
          <cell r="EB137">
            <v>4</v>
          </cell>
          <cell r="EC137">
            <v>4</v>
          </cell>
          <cell r="ED137">
            <v>3</v>
          </cell>
          <cell r="EE137">
            <v>1</v>
          </cell>
          <cell r="EF137">
            <v>3</v>
          </cell>
          <cell r="EG137">
            <v>3</v>
          </cell>
          <cell r="EH137">
            <v>3</v>
          </cell>
          <cell r="EI137" t="str">
            <v>.</v>
          </cell>
          <cell r="EJ137">
            <v>1</v>
          </cell>
          <cell r="EK137">
            <v>1</v>
          </cell>
          <cell r="EL137">
            <v>1</v>
          </cell>
          <cell r="EM137">
            <v>1</v>
          </cell>
          <cell r="EN137">
            <v>1</v>
          </cell>
          <cell r="EO137">
            <v>1</v>
          </cell>
          <cell r="EP137">
            <v>1</v>
          </cell>
          <cell r="EQ137">
            <v>1</v>
          </cell>
          <cell r="ER137">
            <v>1</v>
          </cell>
          <cell r="ES137">
            <v>1</v>
          </cell>
          <cell r="ET137">
            <v>1</v>
          </cell>
          <cell r="EU137">
            <v>1</v>
          </cell>
          <cell r="EV137">
            <v>1</v>
          </cell>
          <cell r="EW137">
            <v>1</v>
          </cell>
          <cell r="EX137">
            <v>1</v>
          </cell>
          <cell r="EY137">
            <v>1</v>
          </cell>
          <cell r="EZ137">
            <v>2</v>
          </cell>
          <cell r="FA137">
            <v>3</v>
          </cell>
          <cell r="FB137" t="str">
            <v>.</v>
          </cell>
          <cell r="FC137" t="str">
            <v>.</v>
          </cell>
          <cell r="FD137" t="str">
            <v>.</v>
          </cell>
          <cell r="FE137" t="str">
            <v>.</v>
          </cell>
          <cell r="FF137" t="str">
            <v>.</v>
          </cell>
          <cell r="FG137" t="str">
            <v>.</v>
          </cell>
          <cell r="FH137" t="str">
            <v>.</v>
          </cell>
          <cell r="FI137" t="str">
            <v>.</v>
          </cell>
          <cell r="FJ137" t="str">
            <v>.</v>
          </cell>
          <cell r="FK137" t="str">
            <v>.</v>
          </cell>
          <cell r="FL137">
            <v>1</v>
          </cell>
          <cell r="FM137">
            <v>1</v>
          </cell>
          <cell r="FN137">
            <v>1</v>
          </cell>
          <cell r="FO137">
            <v>3</v>
          </cell>
          <cell r="FP137">
            <v>1</v>
          </cell>
          <cell r="FQ137">
            <v>1</v>
          </cell>
          <cell r="FR137">
            <v>2</v>
          </cell>
          <cell r="FS137">
            <v>1</v>
          </cell>
          <cell r="FT137">
            <v>3</v>
          </cell>
          <cell r="FU137">
            <v>3</v>
          </cell>
          <cell r="FV137">
            <v>3</v>
          </cell>
          <cell r="FW137">
            <v>2</v>
          </cell>
          <cell r="FX137">
            <v>3</v>
          </cell>
          <cell r="FY137">
            <v>1</v>
          </cell>
          <cell r="FZ137">
            <v>1</v>
          </cell>
          <cell r="GA137">
            <v>2</v>
          </cell>
          <cell r="GB137">
            <v>3</v>
          </cell>
          <cell r="GC137">
            <v>1</v>
          </cell>
          <cell r="GD137">
            <v>1</v>
          </cell>
          <cell r="GE137">
            <v>1</v>
          </cell>
          <cell r="GF137">
            <v>1</v>
          </cell>
          <cell r="GG137">
            <v>1</v>
          </cell>
          <cell r="GH137">
            <v>1</v>
          </cell>
          <cell r="GI137">
            <v>1</v>
          </cell>
          <cell r="GJ137">
            <v>1</v>
          </cell>
          <cell r="GK137">
            <v>1</v>
          </cell>
          <cell r="GL137">
            <v>1</v>
          </cell>
          <cell r="GM137">
            <v>1</v>
          </cell>
          <cell r="GN137">
            <v>1</v>
          </cell>
          <cell r="GO137">
            <v>2</v>
          </cell>
          <cell r="GP137" t="str">
            <v>.</v>
          </cell>
          <cell r="GQ137">
            <v>2</v>
          </cell>
          <cell r="GR137">
            <v>2</v>
          </cell>
          <cell r="GS137">
            <v>3</v>
          </cell>
          <cell r="GT137">
            <v>3</v>
          </cell>
          <cell r="GU137">
            <v>1</v>
          </cell>
          <cell r="GV137">
            <v>1</v>
          </cell>
          <cell r="GW137">
            <v>1</v>
          </cell>
          <cell r="GX137">
            <v>2</v>
          </cell>
          <cell r="GY137" t="str">
            <v>.</v>
          </cell>
          <cell r="GZ137">
            <v>1</v>
          </cell>
          <cell r="HA137">
            <v>2</v>
          </cell>
        </row>
        <row r="138">
          <cell r="E138" t="str">
            <v>Children’s Health Hospital and Health Service</v>
          </cell>
          <cell r="F138">
            <v>1</v>
          </cell>
          <cell r="G138">
            <v>1</v>
          </cell>
          <cell r="H138">
            <v>1</v>
          </cell>
          <cell r="I138">
            <v>1</v>
          </cell>
          <cell r="J138">
            <v>1</v>
          </cell>
          <cell r="K138">
            <v>1</v>
          </cell>
          <cell r="L138">
            <v>1</v>
          </cell>
          <cell r="M138">
            <v>1</v>
          </cell>
          <cell r="N138">
            <v>1</v>
          </cell>
          <cell r="O138">
            <v>1</v>
          </cell>
          <cell r="P138">
            <v>1</v>
          </cell>
          <cell r="Q138">
            <v>1</v>
          </cell>
          <cell r="R138">
            <v>1</v>
          </cell>
          <cell r="S138">
            <v>1</v>
          </cell>
          <cell r="T138">
            <v>2</v>
          </cell>
          <cell r="U138">
            <v>1</v>
          </cell>
          <cell r="V138">
            <v>1</v>
          </cell>
          <cell r="W138">
            <v>1</v>
          </cell>
          <cell r="X138">
            <v>2</v>
          </cell>
          <cell r="Y138">
            <v>1</v>
          </cell>
          <cell r="Z138" t="str">
            <v>.</v>
          </cell>
          <cell r="AA138" t="str">
            <v>.</v>
          </cell>
          <cell r="AB138">
            <v>2</v>
          </cell>
          <cell r="AC138">
            <v>1</v>
          </cell>
          <cell r="AD138">
            <v>1</v>
          </cell>
          <cell r="AE138">
            <v>1</v>
          </cell>
          <cell r="AF138">
            <v>1</v>
          </cell>
          <cell r="AG138">
            <v>2</v>
          </cell>
          <cell r="AH138">
            <v>1</v>
          </cell>
          <cell r="AI138">
            <v>1</v>
          </cell>
          <cell r="AJ138" t="str">
            <v>.</v>
          </cell>
          <cell r="AK138">
            <v>3</v>
          </cell>
          <cell r="AL138">
            <v>3</v>
          </cell>
          <cell r="AM138">
            <v>10</v>
          </cell>
          <cell r="AN138">
            <v>40</v>
          </cell>
          <cell r="AO138">
            <v>50</v>
          </cell>
          <cell r="AP138">
            <v>2</v>
          </cell>
          <cell r="AQ138" t="str">
            <v>.</v>
          </cell>
          <cell r="AR138">
            <v>1</v>
          </cell>
          <cell r="AS138">
            <v>1</v>
          </cell>
          <cell r="AT138">
            <v>1</v>
          </cell>
          <cell r="AU138">
            <v>2</v>
          </cell>
          <cell r="AV138">
            <v>1</v>
          </cell>
          <cell r="AW138">
            <v>1</v>
          </cell>
          <cell r="AX138">
            <v>1</v>
          </cell>
          <cell r="AY138">
            <v>1</v>
          </cell>
          <cell r="AZ138">
            <v>1</v>
          </cell>
          <cell r="BA138">
            <v>1</v>
          </cell>
          <cell r="BB138">
            <v>1</v>
          </cell>
          <cell r="BC138">
            <v>3</v>
          </cell>
          <cell r="BD138" t="str">
            <v>.</v>
          </cell>
          <cell r="BE138">
            <v>1</v>
          </cell>
          <cell r="BF138">
            <v>2</v>
          </cell>
          <cell r="BG138">
            <v>2</v>
          </cell>
          <cell r="BH138">
            <v>1</v>
          </cell>
          <cell r="BI138">
            <v>2</v>
          </cell>
          <cell r="BJ138">
            <v>2</v>
          </cell>
          <cell r="BK138">
            <v>2</v>
          </cell>
          <cell r="BL138">
            <v>1</v>
          </cell>
          <cell r="BM138">
            <v>2</v>
          </cell>
          <cell r="BN138">
            <v>2</v>
          </cell>
          <cell r="BO138">
            <v>1</v>
          </cell>
          <cell r="BP138">
            <v>1</v>
          </cell>
          <cell r="BQ138">
            <v>1</v>
          </cell>
          <cell r="BR138">
            <v>1</v>
          </cell>
          <cell r="BS138">
            <v>1</v>
          </cell>
          <cell r="BT138">
            <v>1</v>
          </cell>
          <cell r="BU138">
            <v>1</v>
          </cell>
          <cell r="BV138">
            <v>1</v>
          </cell>
          <cell r="BW138" t="str">
            <v>.</v>
          </cell>
          <cell r="BX138">
            <v>3</v>
          </cell>
          <cell r="BY138">
            <v>3</v>
          </cell>
          <cell r="BZ138">
            <v>3</v>
          </cell>
          <cell r="CA138">
            <v>1</v>
          </cell>
          <cell r="CB138">
            <v>1</v>
          </cell>
          <cell r="CC138">
            <v>1</v>
          </cell>
          <cell r="CD138">
            <v>1</v>
          </cell>
          <cell r="CE138">
            <v>1</v>
          </cell>
          <cell r="CF138">
            <v>1</v>
          </cell>
          <cell r="CG138">
            <v>1</v>
          </cell>
          <cell r="CH138">
            <v>3</v>
          </cell>
          <cell r="CI138">
            <v>1</v>
          </cell>
          <cell r="CJ138">
            <v>3</v>
          </cell>
          <cell r="CK138">
            <v>2</v>
          </cell>
          <cell r="CL138">
            <v>1</v>
          </cell>
          <cell r="CM138">
            <v>1</v>
          </cell>
          <cell r="CN138">
            <v>1</v>
          </cell>
          <cell r="CO138">
            <v>1</v>
          </cell>
          <cell r="CP138">
            <v>1</v>
          </cell>
          <cell r="CQ138">
            <v>1</v>
          </cell>
          <cell r="CR138">
            <v>1</v>
          </cell>
          <cell r="CS138">
            <v>1</v>
          </cell>
          <cell r="CT138">
            <v>1</v>
          </cell>
          <cell r="CU138">
            <v>1</v>
          </cell>
          <cell r="CV138">
            <v>1</v>
          </cell>
          <cell r="CW138">
            <v>1</v>
          </cell>
          <cell r="CX138">
            <v>1</v>
          </cell>
          <cell r="CY138">
            <v>1</v>
          </cell>
          <cell r="CZ138">
            <v>1</v>
          </cell>
          <cell r="DA138">
            <v>2</v>
          </cell>
          <cell r="DB138">
            <v>2</v>
          </cell>
          <cell r="DC138">
            <v>1</v>
          </cell>
          <cell r="DD138" t="str">
            <v>.</v>
          </cell>
          <cell r="DE138">
            <v>3</v>
          </cell>
          <cell r="DF138">
            <v>1</v>
          </cell>
          <cell r="DG138">
            <v>1</v>
          </cell>
          <cell r="DH138">
            <v>1</v>
          </cell>
          <cell r="DI138">
            <v>1</v>
          </cell>
          <cell r="DJ138">
            <v>1</v>
          </cell>
          <cell r="DK138">
            <v>1</v>
          </cell>
          <cell r="DL138">
            <v>1</v>
          </cell>
          <cell r="DM138">
            <v>1</v>
          </cell>
          <cell r="DN138">
            <v>1</v>
          </cell>
          <cell r="DO138">
            <v>1</v>
          </cell>
          <cell r="DP138">
            <v>1</v>
          </cell>
          <cell r="DQ138">
            <v>1</v>
          </cell>
          <cell r="DR138">
            <v>1</v>
          </cell>
          <cell r="DS138">
            <v>1</v>
          </cell>
          <cell r="DT138">
            <v>1</v>
          </cell>
          <cell r="DU138">
            <v>1</v>
          </cell>
          <cell r="DV138">
            <v>1</v>
          </cell>
          <cell r="DW138" t="str">
            <v>.</v>
          </cell>
          <cell r="DX138" t="str">
            <v>.</v>
          </cell>
          <cell r="DY138" t="str">
            <v>.</v>
          </cell>
          <cell r="DZ138" t="str">
            <v>.</v>
          </cell>
          <cell r="EA138" t="str">
            <v>.</v>
          </cell>
          <cell r="EB138">
            <v>4</v>
          </cell>
          <cell r="EC138">
            <v>2</v>
          </cell>
          <cell r="ED138">
            <v>1</v>
          </cell>
          <cell r="EE138">
            <v>1</v>
          </cell>
          <cell r="EF138">
            <v>1</v>
          </cell>
          <cell r="EG138">
            <v>1</v>
          </cell>
          <cell r="EH138">
            <v>1</v>
          </cell>
          <cell r="EI138" t="str">
            <v>.</v>
          </cell>
          <cell r="EJ138">
            <v>1</v>
          </cell>
          <cell r="EK138">
            <v>1</v>
          </cell>
          <cell r="EL138">
            <v>1</v>
          </cell>
          <cell r="EM138">
            <v>1</v>
          </cell>
          <cell r="EN138">
            <v>1</v>
          </cell>
          <cell r="EO138">
            <v>2</v>
          </cell>
          <cell r="EP138">
            <v>2</v>
          </cell>
          <cell r="EQ138">
            <v>1</v>
          </cell>
          <cell r="ER138">
            <v>1</v>
          </cell>
          <cell r="ES138">
            <v>1</v>
          </cell>
          <cell r="ET138">
            <v>1</v>
          </cell>
          <cell r="EU138">
            <v>1</v>
          </cell>
          <cell r="EV138">
            <v>1</v>
          </cell>
          <cell r="EW138">
            <v>1</v>
          </cell>
          <cell r="EX138">
            <v>1</v>
          </cell>
          <cell r="EY138">
            <v>1</v>
          </cell>
          <cell r="EZ138">
            <v>1</v>
          </cell>
          <cell r="FA138">
            <v>1</v>
          </cell>
          <cell r="FB138">
            <v>2</v>
          </cell>
          <cell r="FC138">
            <v>2</v>
          </cell>
          <cell r="FD138">
            <v>2</v>
          </cell>
          <cell r="FE138">
            <v>2</v>
          </cell>
          <cell r="FF138">
            <v>2</v>
          </cell>
          <cell r="FG138">
            <v>1</v>
          </cell>
          <cell r="FH138">
            <v>1</v>
          </cell>
          <cell r="FI138">
            <v>1</v>
          </cell>
          <cell r="FJ138">
            <v>1</v>
          </cell>
          <cell r="FK138">
            <v>1</v>
          </cell>
          <cell r="FL138">
            <v>1</v>
          </cell>
          <cell r="FM138">
            <v>1</v>
          </cell>
          <cell r="FN138">
            <v>1</v>
          </cell>
          <cell r="FO138">
            <v>1</v>
          </cell>
          <cell r="FP138">
            <v>1</v>
          </cell>
          <cell r="FQ138">
            <v>1</v>
          </cell>
          <cell r="FR138">
            <v>1</v>
          </cell>
          <cell r="FS138">
            <v>1</v>
          </cell>
          <cell r="FT138">
            <v>2</v>
          </cell>
          <cell r="FU138">
            <v>1</v>
          </cell>
          <cell r="FV138">
            <v>1</v>
          </cell>
          <cell r="FW138">
            <v>1</v>
          </cell>
          <cell r="FX138">
            <v>1</v>
          </cell>
          <cell r="FY138">
            <v>1</v>
          </cell>
          <cell r="FZ138">
            <v>1</v>
          </cell>
          <cell r="GA138">
            <v>1</v>
          </cell>
          <cell r="GB138">
            <v>1</v>
          </cell>
          <cell r="GC138">
            <v>1</v>
          </cell>
          <cell r="GD138">
            <v>1</v>
          </cell>
          <cell r="GE138">
            <v>1</v>
          </cell>
          <cell r="GF138">
            <v>1</v>
          </cell>
          <cell r="GG138">
            <v>1</v>
          </cell>
          <cell r="GH138">
            <v>1</v>
          </cell>
          <cell r="GI138">
            <v>1</v>
          </cell>
          <cell r="GJ138">
            <v>1</v>
          </cell>
          <cell r="GK138">
            <v>1</v>
          </cell>
          <cell r="GL138">
            <v>1</v>
          </cell>
          <cell r="GM138">
            <v>1</v>
          </cell>
          <cell r="GN138">
            <v>1</v>
          </cell>
          <cell r="GO138">
            <v>1</v>
          </cell>
          <cell r="GP138" t="str">
            <v>.</v>
          </cell>
          <cell r="GQ138">
            <v>1</v>
          </cell>
          <cell r="GR138">
            <v>1</v>
          </cell>
          <cell r="GS138">
            <v>1</v>
          </cell>
          <cell r="GT138">
            <v>2</v>
          </cell>
          <cell r="GU138">
            <v>1</v>
          </cell>
          <cell r="GV138">
            <v>1</v>
          </cell>
          <cell r="GW138">
            <v>1</v>
          </cell>
          <cell r="GX138">
            <v>2</v>
          </cell>
          <cell r="GY138" t="str">
            <v>.</v>
          </cell>
          <cell r="GZ138">
            <v>1</v>
          </cell>
          <cell r="HA138">
            <v>2</v>
          </cell>
        </row>
        <row r="139">
          <cell r="E139" t="str">
            <v>Gold Coast Hospital and Health Service</v>
          </cell>
          <cell r="F139">
            <v>1</v>
          </cell>
          <cell r="G139">
            <v>1</v>
          </cell>
          <cell r="H139">
            <v>1</v>
          </cell>
          <cell r="I139">
            <v>1</v>
          </cell>
          <cell r="J139">
            <v>1</v>
          </cell>
          <cell r="K139">
            <v>1</v>
          </cell>
          <cell r="L139">
            <v>2</v>
          </cell>
          <cell r="M139">
            <v>1</v>
          </cell>
          <cell r="N139">
            <v>1</v>
          </cell>
          <cell r="O139">
            <v>2</v>
          </cell>
          <cell r="P139">
            <v>1</v>
          </cell>
          <cell r="Q139">
            <v>1</v>
          </cell>
          <cell r="R139">
            <v>1</v>
          </cell>
          <cell r="S139">
            <v>1</v>
          </cell>
          <cell r="T139">
            <v>2</v>
          </cell>
          <cell r="U139">
            <v>1</v>
          </cell>
          <cell r="V139">
            <v>1</v>
          </cell>
          <cell r="W139">
            <v>2</v>
          </cell>
          <cell r="X139">
            <v>2</v>
          </cell>
          <cell r="Y139">
            <v>2</v>
          </cell>
          <cell r="Z139" t="str">
            <v>.</v>
          </cell>
          <cell r="AA139" t="str">
            <v>.</v>
          </cell>
          <cell r="AB139">
            <v>1</v>
          </cell>
          <cell r="AC139">
            <v>1</v>
          </cell>
          <cell r="AD139" t="str">
            <v>.</v>
          </cell>
          <cell r="AE139" t="str">
            <v>.</v>
          </cell>
          <cell r="AF139" t="str">
            <v>.</v>
          </cell>
          <cell r="AG139" t="str">
            <v>.</v>
          </cell>
          <cell r="AH139" t="str">
            <v>.</v>
          </cell>
          <cell r="AI139">
            <v>1</v>
          </cell>
          <cell r="AJ139" t="str">
            <v>.</v>
          </cell>
          <cell r="AK139">
            <v>2</v>
          </cell>
          <cell r="AL139">
            <v>1.6</v>
          </cell>
          <cell r="AM139">
            <v>40</v>
          </cell>
          <cell r="AN139">
            <v>40</v>
          </cell>
          <cell r="AO139">
            <v>20</v>
          </cell>
          <cell r="AP139">
            <v>2</v>
          </cell>
          <cell r="AQ139" t="str">
            <v>.</v>
          </cell>
          <cell r="AR139">
            <v>1</v>
          </cell>
          <cell r="AS139">
            <v>1</v>
          </cell>
          <cell r="AT139">
            <v>1</v>
          </cell>
          <cell r="AU139">
            <v>1</v>
          </cell>
          <cell r="AV139">
            <v>1</v>
          </cell>
          <cell r="AW139">
            <v>1</v>
          </cell>
          <cell r="AX139">
            <v>1</v>
          </cell>
          <cell r="AY139">
            <v>1</v>
          </cell>
          <cell r="AZ139">
            <v>1</v>
          </cell>
          <cell r="BA139">
            <v>1</v>
          </cell>
          <cell r="BB139">
            <v>1</v>
          </cell>
          <cell r="BC139">
            <v>5</v>
          </cell>
          <cell r="BD139" t="str">
            <v>.</v>
          </cell>
          <cell r="BE139">
            <v>2</v>
          </cell>
          <cell r="BF139">
            <v>2</v>
          </cell>
          <cell r="BG139">
            <v>2</v>
          </cell>
          <cell r="BH139">
            <v>1</v>
          </cell>
          <cell r="BI139">
            <v>2</v>
          </cell>
          <cell r="BJ139">
            <v>2</v>
          </cell>
          <cell r="BK139">
            <v>2</v>
          </cell>
          <cell r="BL139">
            <v>1</v>
          </cell>
          <cell r="BM139">
            <v>2</v>
          </cell>
          <cell r="BN139">
            <v>2</v>
          </cell>
          <cell r="BO139">
            <v>1</v>
          </cell>
          <cell r="BP139">
            <v>1</v>
          </cell>
          <cell r="BQ139">
            <v>1</v>
          </cell>
          <cell r="BR139">
            <v>2</v>
          </cell>
          <cell r="BS139">
            <v>2</v>
          </cell>
          <cell r="BT139">
            <v>2</v>
          </cell>
          <cell r="BU139">
            <v>2</v>
          </cell>
          <cell r="BV139">
            <v>1</v>
          </cell>
          <cell r="BW139" t="str">
            <v>.</v>
          </cell>
          <cell r="BX139">
            <v>3</v>
          </cell>
          <cell r="BY139">
            <v>3</v>
          </cell>
          <cell r="BZ139">
            <v>2</v>
          </cell>
          <cell r="CA139">
            <v>1</v>
          </cell>
          <cell r="CB139">
            <v>1</v>
          </cell>
          <cell r="CC139">
            <v>1</v>
          </cell>
          <cell r="CD139">
            <v>1</v>
          </cell>
          <cell r="CE139">
            <v>1</v>
          </cell>
          <cell r="CF139">
            <v>1</v>
          </cell>
          <cell r="CG139">
            <v>1</v>
          </cell>
          <cell r="CH139">
            <v>3</v>
          </cell>
          <cell r="CI139">
            <v>2</v>
          </cell>
          <cell r="CJ139">
            <v>2</v>
          </cell>
          <cell r="CK139">
            <v>1</v>
          </cell>
          <cell r="CL139">
            <v>2</v>
          </cell>
          <cell r="CM139">
            <v>1</v>
          </cell>
          <cell r="CN139">
            <v>1</v>
          </cell>
          <cell r="CO139">
            <v>1</v>
          </cell>
          <cell r="CP139">
            <v>1</v>
          </cell>
          <cell r="CQ139">
            <v>2</v>
          </cell>
          <cell r="CR139">
            <v>1</v>
          </cell>
          <cell r="CS139">
            <v>1</v>
          </cell>
          <cell r="CT139">
            <v>2</v>
          </cell>
          <cell r="CU139">
            <v>2</v>
          </cell>
          <cell r="CV139">
            <v>1</v>
          </cell>
          <cell r="CW139">
            <v>1</v>
          </cell>
          <cell r="CX139">
            <v>1</v>
          </cell>
          <cell r="CY139">
            <v>1</v>
          </cell>
          <cell r="CZ139">
            <v>1</v>
          </cell>
          <cell r="DA139">
            <v>1</v>
          </cell>
          <cell r="DB139">
            <v>1</v>
          </cell>
          <cell r="DC139">
            <v>1</v>
          </cell>
          <cell r="DD139" t="str">
            <v>.</v>
          </cell>
          <cell r="DE139">
            <v>2</v>
          </cell>
          <cell r="DF139">
            <v>1</v>
          </cell>
          <cell r="DG139">
            <v>1</v>
          </cell>
          <cell r="DH139">
            <v>1</v>
          </cell>
          <cell r="DI139">
            <v>1</v>
          </cell>
          <cell r="DJ139">
            <v>2</v>
          </cell>
          <cell r="DK139">
            <v>2</v>
          </cell>
          <cell r="DL139">
            <v>2</v>
          </cell>
          <cell r="DM139">
            <v>2</v>
          </cell>
          <cell r="DN139">
            <v>2</v>
          </cell>
          <cell r="DO139">
            <v>2</v>
          </cell>
          <cell r="DP139" t="str">
            <v>.</v>
          </cell>
          <cell r="DQ139" t="str">
            <v>.</v>
          </cell>
          <cell r="DR139">
            <v>1</v>
          </cell>
          <cell r="DS139">
            <v>1</v>
          </cell>
          <cell r="DT139">
            <v>1</v>
          </cell>
          <cell r="DU139">
            <v>1</v>
          </cell>
          <cell r="DV139">
            <v>1</v>
          </cell>
          <cell r="DW139" t="str">
            <v>.</v>
          </cell>
          <cell r="DX139" t="str">
            <v>.</v>
          </cell>
          <cell r="DY139" t="str">
            <v>.</v>
          </cell>
          <cell r="DZ139" t="str">
            <v>.</v>
          </cell>
          <cell r="EA139" t="str">
            <v>.</v>
          </cell>
          <cell r="EB139">
            <v>2</v>
          </cell>
          <cell r="EC139">
            <v>1</v>
          </cell>
          <cell r="ED139">
            <v>2</v>
          </cell>
          <cell r="EE139">
            <v>1</v>
          </cell>
          <cell r="EF139">
            <v>1</v>
          </cell>
          <cell r="EG139">
            <v>1</v>
          </cell>
          <cell r="EH139">
            <v>1</v>
          </cell>
          <cell r="EI139" t="str">
            <v>.</v>
          </cell>
          <cell r="EJ139">
            <v>1</v>
          </cell>
          <cell r="EK139">
            <v>1</v>
          </cell>
          <cell r="EL139">
            <v>1</v>
          </cell>
          <cell r="EM139">
            <v>1</v>
          </cell>
          <cell r="EN139">
            <v>2</v>
          </cell>
          <cell r="EO139">
            <v>1</v>
          </cell>
          <cell r="EP139">
            <v>1</v>
          </cell>
          <cell r="EQ139">
            <v>2</v>
          </cell>
          <cell r="ER139">
            <v>1</v>
          </cell>
          <cell r="ES139">
            <v>1</v>
          </cell>
          <cell r="ET139">
            <v>1</v>
          </cell>
          <cell r="EU139">
            <v>1</v>
          </cell>
          <cell r="EV139">
            <v>1</v>
          </cell>
          <cell r="EW139">
            <v>1</v>
          </cell>
          <cell r="EX139">
            <v>1</v>
          </cell>
          <cell r="EY139">
            <v>1</v>
          </cell>
          <cell r="EZ139">
            <v>1</v>
          </cell>
          <cell r="FA139">
            <v>1</v>
          </cell>
          <cell r="FB139">
            <v>1</v>
          </cell>
          <cell r="FC139">
            <v>1</v>
          </cell>
          <cell r="FD139">
            <v>1</v>
          </cell>
          <cell r="FE139">
            <v>1</v>
          </cell>
          <cell r="FF139">
            <v>1</v>
          </cell>
          <cell r="FG139">
            <v>2</v>
          </cell>
          <cell r="FH139">
            <v>2</v>
          </cell>
          <cell r="FI139">
            <v>1</v>
          </cell>
          <cell r="FJ139">
            <v>1</v>
          </cell>
          <cell r="FK139">
            <v>1</v>
          </cell>
          <cell r="FL139">
            <v>2</v>
          </cell>
          <cell r="FM139">
            <v>1</v>
          </cell>
          <cell r="FN139">
            <v>1</v>
          </cell>
          <cell r="FO139">
            <v>1</v>
          </cell>
          <cell r="FP139">
            <v>1</v>
          </cell>
          <cell r="FQ139">
            <v>1</v>
          </cell>
          <cell r="FR139">
            <v>1</v>
          </cell>
          <cell r="FS139">
            <v>1</v>
          </cell>
          <cell r="FT139">
            <v>1</v>
          </cell>
          <cell r="FU139">
            <v>1</v>
          </cell>
          <cell r="FV139">
            <v>1</v>
          </cell>
          <cell r="FW139">
            <v>1</v>
          </cell>
          <cell r="FX139">
            <v>1</v>
          </cell>
          <cell r="FY139">
            <v>1</v>
          </cell>
          <cell r="FZ139">
            <v>1</v>
          </cell>
          <cell r="GA139">
            <v>1</v>
          </cell>
          <cell r="GB139">
            <v>1</v>
          </cell>
          <cell r="GC139">
            <v>1</v>
          </cell>
          <cell r="GD139">
            <v>1</v>
          </cell>
          <cell r="GE139">
            <v>1</v>
          </cell>
          <cell r="GF139">
            <v>1</v>
          </cell>
          <cell r="GG139">
            <v>1</v>
          </cell>
          <cell r="GH139">
            <v>1</v>
          </cell>
          <cell r="GI139">
            <v>1</v>
          </cell>
          <cell r="GJ139">
            <v>1</v>
          </cell>
          <cell r="GK139">
            <v>1</v>
          </cell>
          <cell r="GL139">
            <v>1</v>
          </cell>
          <cell r="GM139">
            <v>1</v>
          </cell>
          <cell r="GN139">
            <v>1</v>
          </cell>
          <cell r="GO139">
            <v>2</v>
          </cell>
          <cell r="GP139" t="str">
            <v>.</v>
          </cell>
          <cell r="GQ139">
            <v>2</v>
          </cell>
          <cell r="GR139">
            <v>2</v>
          </cell>
          <cell r="GS139">
            <v>2</v>
          </cell>
          <cell r="GT139">
            <v>2</v>
          </cell>
          <cell r="GU139">
            <v>1</v>
          </cell>
          <cell r="GV139">
            <v>1</v>
          </cell>
          <cell r="GW139">
            <v>2</v>
          </cell>
          <cell r="GX139">
            <v>1</v>
          </cell>
          <cell r="GY139">
            <v>1</v>
          </cell>
          <cell r="GZ139">
            <v>1</v>
          </cell>
          <cell r="HA139">
            <v>2</v>
          </cell>
        </row>
        <row r="140">
          <cell r="E140" t="str">
            <v>Darling Downs Hospital and Health Service</v>
          </cell>
          <cell r="F140">
            <v>1</v>
          </cell>
          <cell r="G140">
            <v>1</v>
          </cell>
          <cell r="H140">
            <v>1</v>
          </cell>
          <cell r="I140">
            <v>1</v>
          </cell>
          <cell r="J140">
            <v>1</v>
          </cell>
          <cell r="K140">
            <v>1</v>
          </cell>
          <cell r="L140">
            <v>2</v>
          </cell>
          <cell r="M140">
            <v>1</v>
          </cell>
          <cell r="N140">
            <v>1</v>
          </cell>
          <cell r="O140">
            <v>1</v>
          </cell>
          <cell r="P140">
            <v>1</v>
          </cell>
          <cell r="Q140">
            <v>1</v>
          </cell>
          <cell r="R140">
            <v>1</v>
          </cell>
          <cell r="S140">
            <v>2</v>
          </cell>
          <cell r="T140">
            <v>1</v>
          </cell>
          <cell r="U140">
            <v>2</v>
          </cell>
          <cell r="V140">
            <v>1</v>
          </cell>
          <cell r="W140">
            <v>2</v>
          </cell>
          <cell r="X140">
            <v>2</v>
          </cell>
          <cell r="Y140">
            <v>2</v>
          </cell>
          <cell r="Z140" t="str">
            <v>.</v>
          </cell>
          <cell r="AA140" t="str">
            <v>.</v>
          </cell>
          <cell r="AB140">
            <v>1</v>
          </cell>
          <cell r="AC140">
            <v>1</v>
          </cell>
          <cell r="AD140">
            <v>1</v>
          </cell>
          <cell r="AE140">
            <v>1</v>
          </cell>
          <cell r="AF140">
            <v>2</v>
          </cell>
          <cell r="AG140">
            <v>2</v>
          </cell>
          <cell r="AH140">
            <v>1</v>
          </cell>
          <cell r="AI140">
            <v>1</v>
          </cell>
          <cell r="AJ140" t="str">
            <v>.</v>
          </cell>
          <cell r="AK140">
            <v>4</v>
          </cell>
          <cell r="AL140">
            <v>2.1</v>
          </cell>
          <cell r="AM140">
            <v>10</v>
          </cell>
          <cell r="AN140">
            <v>20</v>
          </cell>
          <cell r="AO140">
            <v>70</v>
          </cell>
          <cell r="AP140">
            <v>1</v>
          </cell>
          <cell r="AQ140" t="str">
            <v>.</v>
          </cell>
          <cell r="AR140">
            <v>1</v>
          </cell>
          <cell r="AS140">
            <v>1</v>
          </cell>
          <cell r="AT140">
            <v>1</v>
          </cell>
          <cell r="AU140">
            <v>1</v>
          </cell>
          <cell r="AV140">
            <v>1</v>
          </cell>
          <cell r="AW140">
            <v>2</v>
          </cell>
          <cell r="AX140">
            <v>1</v>
          </cell>
          <cell r="AY140">
            <v>1</v>
          </cell>
          <cell r="AZ140">
            <v>1</v>
          </cell>
          <cell r="BA140">
            <v>1</v>
          </cell>
          <cell r="BB140">
            <v>1</v>
          </cell>
          <cell r="BC140">
            <v>5</v>
          </cell>
          <cell r="BD140" t="str">
            <v>.</v>
          </cell>
          <cell r="BE140">
            <v>2</v>
          </cell>
          <cell r="BF140">
            <v>3</v>
          </cell>
          <cell r="BG140">
            <v>3</v>
          </cell>
          <cell r="BH140">
            <v>2</v>
          </cell>
          <cell r="BI140">
            <v>3</v>
          </cell>
          <cell r="BJ140">
            <v>2</v>
          </cell>
          <cell r="BK140">
            <v>4</v>
          </cell>
          <cell r="BL140">
            <v>4</v>
          </cell>
          <cell r="BM140">
            <v>4</v>
          </cell>
          <cell r="BN140">
            <v>4</v>
          </cell>
          <cell r="BO140">
            <v>4</v>
          </cell>
          <cell r="BP140">
            <v>4</v>
          </cell>
          <cell r="BQ140" t="str">
            <v>.</v>
          </cell>
          <cell r="BR140" t="str">
            <v>.</v>
          </cell>
          <cell r="BS140" t="str">
            <v>.</v>
          </cell>
          <cell r="BT140" t="str">
            <v>.</v>
          </cell>
          <cell r="BU140">
            <v>1</v>
          </cell>
          <cell r="BV140">
            <v>1</v>
          </cell>
          <cell r="BW140" t="str">
            <v>.</v>
          </cell>
          <cell r="BX140">
            <v>3</v>
          </cell>
          <cell r="BY140">
            <v>3</v>
          </cell>
          <cell r="BZ140">
            <v>2</v>
          </cell>
          <cell r="CA140">
            <v>1</v>
          </cell>
          <cell r="CB140">
            <v>3</v>
          </cell>
          <cell r="CC140">
            <v>1</v>
          </cell>
          <cell r="CD140">
            <v>1</v>
          </cell>
          <cell r="CE140">
            <v>4</v>
          </cell>
          <cell r="CF140">
            <v>1</v>
          </cell>
          <cell r="CG140">
            <v>1</v>
          </cell>
          <cell r="CH140">
            <v>2</v>
          </cell>
          <cell r="CI140">
            <v>1</v>
          </cell>
          <cell r="CJ140">
            <v>2</v>
          </cell>
          <cell r="CK140">
            <v>1</v>
          </cell>
          <cell r="CL140">
            <v>1</v>
          </cell>
          <cell r="CM140">
            <v>1</v>
          </cell>
          <cell r="CN140">
            <v>1</v>
          </cell>
          <cell r="CO140">
            <v>1</v>
          </cell>
          <cell r="CP140">
            <v>1</v>
          </cell>
          <cell r="CQ140">
            <v>1</v>
          </cell>
          <cell r="CR140">
            <v>1</v>
          </cell>
          <cell r="CS140">
            <v>1</v>
          </cell>
          <cell r="CT140">
            <v>1</v>
          </cell>
          <cell r="CU140">
            <v>1</v>
          </cell>
          <cell r="CV140">
            <v>1</v>
          </cell>
          <cell r="CW140">
            <v>1</v>
          </cell>
          <cell r="CX140">
            <v>2</v>
          </cell>
          <cell r="CY140">
            <v>1</v>
          </cell>
          <cell r="CZ140">
            <v>1</v>
          </cell>
          <cell r="DA140">
            <v>1</v>
          </cell>
          <cell r="DB140">
            <v>1</v>
          </cell>
          <cell r="DC140">
            <v>1</v>
          </cell>
          <cell r="DD140" t="str">
            <v>.</v>
          </cell>
          <cell r="DE140">
            <v>2</v>
          </cell>
          <cell r="DF140">
            <v>1</v>
          </cell>
          <cell r="DG140">
            <v>2</v>
          </cell>
          <cell r="DH140">
            <v>1</v>
          </cell>
          <cell r="DI140">
            <v>1</v>
          </cell>
          <cell r="DJ140">
            <v>1</v>
          </cell>
          <cell r="DK140">
            <v>1</v>
          </cell>
          <cell r="DL140">
            <v>1</v>
          </cell>
          <cell r="DM140">
            <v>1</v>
          </cell>
          <cell r="DN140">
            <v>1</v>
          </cell>
          <cell r="DO140">
            <v>1</v>
          </cell>
          <cell r="DP140" t="str">
            <v>.</v>
          </cell>
          <cell r="DQ140" t="str">
            <v>.</v>
          </cell>
          <cell r="DR140">
            <v>1</v>
          </cell>
          <cell r="DS140">
            <v>1</v>
          </cell>
          <cell r="DT140">
            <v>1</v>
          </cell>
          <cell r="DU140">
            <v>1</v>
          </cell>
          <cell r="DV140">
            <v>1</v>
          </cell>
          <cell r="DW140" t="str">
            <v>.</v>
          </cell>
          <cell r="DX140" t="str">
            <v>.</v>
          </cell>
          <cell r="DY140" t="str">
            <v>.</v>
          </cell>
          <cell r="DZ140" t="str">
            <v>.</v>
          </cell>
          <cell r="EA140" t="str">
            <v>.</v>
          </cell>
          <cell r="EB140">
            <v>4</v>
          </cell>
          <cell r="EC140">
            <v>4</v>
          </cell>
          <cell r="ED140">
            <v>2</v>
          </cell>
          <cell r="EE140">
            <v>1</v>
          </cell>
          <cell r="EF140">
            <v>1</v>
          </cell>
          <cell r="EG140">
            <v>1</v>
          </cell>
          <cell r="EH140">
            <v>2</v>
          </cell>
          <cell r="EI140" t="str">
            <v>.</v>
          </cell>
          <cell r="EJ140">
            <v>2</v>
          </cell>
          <cell r="EK140">
            <v>1</v>
          </cell>
          <cell r="EL140">
            <v>1</v>
          </cell>
          <cell r="EM140">
            <v>1</v>
          </cell>
          <cell r="EN140">
            <v>1</v>
          </cell>
          <cell r="EO140">
            <v>1</v>
          </cell>
          <cell r="EP140">
            <v>1</v>
          </cell>
          <cell r="EQ140">
            <v>1</v>
          </cell>
          <cell r="ER140">
            <v>1</v>
          </cell>
          <cell r="ES140">
            <v>1</v>
          </cell>
          <cell r="ET140">
            <v>1</v>
          </cell>
          <cell r="EU140">
            <v>1</v>
          </cell>
          <cell r="EV140">
            <v>1</v>
          </cell>
          <cell r="EW140">
            <v>1</v>
          </cell>
          <cell r="EX140">
            <v>2</v>
          </cell>
          <cell r="EY140">
            <v>1</v>
          </cell>
          <cell r="EZ140">
            <v>1</v>
          </cell>
          <cell r="FA140">
            <v>2</v>
          </cell>
          <cell r="FB140">
            <v>1</v>
          </cell>
          <cell r="FC140">
            <v>1</v>
          </cell>
          <cell r="FD140">
            <v>1</v>
          </cell>
          <cell r="FE140">
            <v>1</v>
          </cell>
          <cell r="FF140">
            <v>1</v>
          </cell>
          <cell r="FG140">
            <v>1</v>
          </cell>
          <cell r="FH140">
            <v>1</v>
          </cell>
          <cell r="FI140">
            <v>1</v>
          </cell>
          <cell r="FJ140">
            <v>1</v>
          </cell>
          <cell r="FK140">
            <v>1</v>
          </cell>
          <cell r="FL140">
            <v>1</v>
          </cell>
          <cell r="FM140">
            <v>1</v>
          </cell>
          <cell r="FN140">
            <v>1</v>
          </cell>
          <cell r="FO140">
            <v>1</v>
          </cell>
          <cell r="FP140">
            <v>1</v>
          </cell>
          <cell r="FQ140">
            <v>1</v>
          </cell>
          <cell r="FR140">
            <v>1</v>
          </cell>
          <cell r="FS140">
            <v>1</v>
          </cell>
          <cell r="FT140">
            <v>2</v>
          </cell>
          <cell r="FU140">
            <v>1</v>
          </cell>
          <cell r="FV140">
            <v>1</v>
          </cell>
          <cell r="FW140">
            <v>1</v>
          </cell>
          <cell r="FX140">
            <v>1</v>
          </cell>
          <cell r="FY140">
            <v>1</v>
          </cell>
          <cell r="FZ140">
            <v>1</v>
          </cell>
          <cell r="GA140">
            <v>1</v>
          </cell>
          <cell r="GB140">
            <v>1</v>
          </cell>
          <cell r="GC140">
            <v>2</v>
          </cell>
          <cell r="GD140">
            <v>1</v>
          </cell>
          <cell r="GE140">
            <v>1</v>
          </cell>
          <cell r="GF140">
            <v>2</v>
          </cell>
          <cell r="GG140">
            <v>1</v>
          </cell>
          <cell r="GH140">
            <v>1</v>
          </cell>
          <cell r="GI140">
            <v>1</v>
          </cell>
          <cell r="GJ140">
            <v>1</v>
          </cell>
          <cell r="GK140">
            <v>1</v>
          </cell>
          <cell r="GL140">
            <v>1</v>
          </cell>
          <cell r="GM140">
            <v>1</v>
          </cell>
          <cell r="GN140">
            <v>2</v>
          </cell>
          <cell r="GO140">
            <v>1</v>
          </cell>
          <cell r="GP140" t="str">
            <v>.</v>
          </cell>
          <cell r="GQ140">
            <v>1</v>
          </cell>
          <cell r="GR140">
            <v>1</v>
          </cell>
          <cell r="GS140">
            <v>1</v>
          </cell>
          <cell r="GT140">
            <v>1</v>
          </cell>
          <cell r="GU140">
            <v>2</v>
          </cell>
          <cell r="GV140" t="str">
            <v>.</v>
          </cell>
          <cell r="GW140" t="str">
            <v>.</v>
          </cell>
          <cell r="GX140" t="str">
            <v>.</v>
          </cell>
          <cell r="GY140" t="str">
            <v>.</v>
          </cell>
          <cell r="GZ140">
            <v>2</v>
          </cell>
          <cell r="HA140" t="str">
            <v>.</v>
          </cell>
        </row>
        <row r="141">
          <cell r="E141" t="str">
            <v>Mackay Hospital and Health Service</v>
          </cell>
          <cell r="F141">
            <v>1</v>
          </cell>
          <cell r="G141">
            <v>1</v>
          </cell>
          <cell r="H141">
            <v>1</v>
          </cell>
          <cell r="I141">
            <v>1</v>
          </cell>
          <cell r="J141">
            <v>1</v>
          </cell>
          <cell r="K141">
            <v>2</v>
          </cell>
          <cell r="L141">
            <v>2</v>
          </cell>
          <cell r="M141">
            <v>1</v>
          </cell>
          <cell r="N141">
            <v>1</v>
          </cell>
          <cell r="O141">
            <v>1</v>
          </cell>
          <cell r="P141">
            <v>1</v>
          </cell>
          <cell r="Q141">
            <v>1</v>
          </cell>
          <cell r="R141">
            <v>1</v>
          </cell>
          <cell r="S141">
            <v>1</v>
          </cell>
          <cell r="T141">
            <v>1</v>
          </cell>
          <cell r="U141">
            <v>1</v>
          </cell>
          <cell r="V141">
            <v>1</v>
          </cell>
          <cell r="W141">
            <v>1</v>
          </cell>
          <cell r="X141">
            <v>1</v>
          </cell>
          <cell r="Y141">
            <v>3</v>
          </cell>
          <cell r="Z141" t="str">
            <v>.</v>
          </cell>
          <cell r="AA141" t="str">
            <v>.</v>
          </cell>
          <cell r="AB141">
            <v>4</v>
          </cell>
          <cell r="AC141">
            <v>4</v>
          </cell>
          <cell r="AD141">
            <v>1</v>
          </cell>
          <cell r="AE141">
            <v>1</v>
          </cell>
          <cell r="AF141">
            <v>1</v>
          </cell>
          <cell r="AG141">
            <v>3</v>
          </cell>
          <cell r="AH141">
            <v>1</v>
          </cell>
          <cell r="AI141">
            <v>1</v>
          </cell>
          <cell r="AJ141" t="str">
            <v>.</v>
          </cell>
          <cell r="AK141">
            <v>1</v>
          </cell>
          <cell r="AL141">
            <v>1</v>
          </cell>
          <cell r="AM141">
            <v>30</v>
          </cell>
          <cell r="AN141">
            <v>50</v>
          </cell>
          <cell r="AO141">
            <v>20</v>
          </cell>
          <cell r="AP141">
            <v>2</v>
          </cell>
          <cell r="AQ141" t="str">
            <v>.</v>
          </cell>
          <cell r="AR141">
            <v>1</v>
          </cell>
          <cell r="AS141">
            <v>1</v>
          </cell>
          <cell r="AT141">
            <v>1</v>
          </cell>
          <cell r="AU141">
            <v>1</v>
          </cell>
          <cell r="AV141">
            <v>1</v>
          </cell>
          <cell r="AW141">
            <v>1</v>
          </cell>
          <cell r="AX141">
            <v>1</v>
          </cell>
          <cell r="AY141">
            <v>1</v>
          </cell>
          <cell r="AZ141">
            <v>1</v>
          </cell>
          <cell r="BA141">
            <v>1</v>
          </cell>
          <cell r="BB141">
            <v>4</v>
          </cell>
          <cell r="BC141">
            <v>3</v>
          </cell>
          <cell r="BD141" t="str">
            <v>.</v>
          </cell>
          <cell r="BE141">
            <v>1</v>
          </cell>
          <cell r="BF141">
            <v>1</v>
          </cell>
          <cell r="BG141">
            <v>4</v>
          </cell>
          <cell r="BH141">
            <v>4</v>
          </cell>
          <cell r="BI141">
            <v>4</v>
          </cell>
          <cell r="BJ141">
            <v>1</v>
          </cell>
          <cell r="BK141">
            <v>1</v>
          </cell>
          <cell r="BL141">
            <v>1</v>
          </cell>
          <cell r="BM141">
            <v>1</v>
          </cell>
          <cell r="BN141">
            <v>1</v>
          </cell>
          <cell r="BO141">
            <v>1</v>
          </cell>
          <cell r="BP141">
            <v>1</v>
          </cell>
          <cell r="BQ141">
            <v>1</v>
          </cell>
          <cell r="BR141">
            <v>1</v>
          </cell>
          <cell r="BS141">
            <v>1</v>
          </cell>
          <cell r="BT141">
            <v>1</v>
          </cell>
          <cell r="BU141">
            <v>1</v>
          </cell>
          <cell r="BV141">
            <v>1</v>
          </cell>
          <cell r="BW141" t="str">
            <v>.</v>
          </cell>
          <cell r="BX141">
            <v>2</v>
          </cell>
          <cell r="BY141">
            <v>2</v>
          </cell>
          <cell r="BZ141">
            <v>2</v>
          </cell>
          <cell r="CA141">
            <v>1</v>
          </cell>
          <cell r="CB141">
            <v>1</v>
          </cell>
          <cell r="CC141">
            <v>1</v>
          </cell>
          <cell r="CD141">
            <v>1</v>
          </cell>
          <cell r="CE141">
            <v>1</v>
          </cell>
          <cell r="CF141">
            <v>1</v>
          </cell>
          <cell r="CG141">
            <v>1</v>
          </cell>
          <cell r="CH141">
            <v>2</v>
          </cell>
          <cell r="CI141">
            <v>1</v>
          </cell>
          <cell r="CJ141">
            <v>2</v>
          </cell>
          <cell r="CK141">
            <v>4</v>
          </cell>
          <cell r="CL141">
            <v>4</v>
          </cell>
          <cell r="CM141">
            <v>4</v>
          </cell>
          <cell r="CN141">
            <v>4</v>
          </cell>
          <cell r="CO141">
            <v>4</v>
          </cell>
          <cell r="CP141">
            <v>4</v>
          </cell>
          <cell r="CQ141">
            <v>4</v>
          </cell>
          <cell r="CR141">
            <v>4</v>
          </cell>
          <cell r="CS141">
            <v>4</v>
          </cell>
          <cell r="CT141">
            <v>4</v>
          </cell>
          <cell r="CU141">
            <v>4</v>
          </cell>
          <cell r="CV141">
            <v>4</v>
          </cell>
          <cell r="CW141">
            <v>4</v>
          </cell>
          <cell r="CX141">
            <v>4</v>
          </cell>
          <cell r="CY141">
            <v>4</v>
          </cell>
          <cell r="CZ141">
            <v>4</v>
          </cell>
          <cell r="DA141">
            <v>4</v>
          </cell>
          <cell r="DB141">
            <v>4</v>
          </cell>
          <cell r="DC141">
            <v>4</v>
          </cell>
          <cell r="DD141" t="str">
            <v>.</v>
          </cell>
          <cell r="DE141">
            <v>2</v>
          </cell>
          <cell r="DF141" t="str">
            <v>.</v>
          </cell>
          <cell r="DG141" t="str">
            <v>.</v>
          </cell>
          <cell r="DH141" t="str">
            <v>.</v>
          </cell>
          <cell r="DI141" t="str">
            <v>.</v>
          </cell>
          <cell r="DJ141" t="str">
            <v>.</v>
          </cell>
          <cell r="DK141" t="str">
            <v>.</v>
          </cell>
          <cell r="DL141" t="str">
            <v>.</v>
          </cell>
          <cell r="DM141" t="str">
            <v>.</v>
          </cell>
          <cell r="DN141" t="str">
            <v>.</v>
          </cell>
          <cell r="DO141" t="str">
            <v>.</v>
          </cell>
          <cell r="DP141" t="str">
            <v>.</v>
          </cell>
          <cell r="DQ141" t="str">
            <v>.</v>
          </cell>
          <cell r="DR141" t="str">
            <v>.</v>
          </cell>
          <cell r="DS141" t="str">
            <v>.</v>
          </cell>
          <cell r="DT141" t="str">
            <v>.</v>
          </cell>
          <cell r="DU141" t="str">
            <v>.</v>
          </cell>
          <cell r="DV141" t="str">
            <v>.</v>
          </cell>
          <cell r="DW141" t="str">
            <v>.</v>
          </cell>
          <cell r="DX141" t="str">
            <v>.</v>
          </cell>
          <cell r="DY141" t="str">
            <v>.</v>
          </cell>
          <cell r="DZ141" t="str">
            <v>.</v>
          </cell>
          <cell r="EA141" t="str">
            <v>.</v>
          </cell>
          <cell r="EB141">
            <v>4</v>
          </cell>
          <cell r="EC141">
            <v>4</v>
          </cell>
          <cell r="ED141">
            <v>1</v>
          </cell>
          <cell r="EE141">
            <v>1</v>
          </cell>
          <cell r="EF141">
            <v>4</v>
          </cell>
          <cell r="EG141">
            <v>4</v>
          </cell>
          <cell r="EH141">
            <v>4</v>
          </cell>
          <cell r="EI141" t="str">
            <v>.</v>
          </cell>
          <cell r="EJ141">
            <v>1</v>
          </cell>
          <cell r="EK141">
            <v>1</v>
          </cell>
          <cell r="EL141">
            <v>1</v>
          </cell>
          <cell r="EM141">
            <v>1</v>
          </cell>
          <cell r="EN141">
            <v>1</v>
          </cell>
          <cell r="EO141">
            <v>1</v>
          </cell>
          <cell r="EP141">
            <v>1</v>
          </cell>
          <cell r="EQ141">
            <v>1</v>
          </cell>
          <cell r="ER141">
            <v>1</v>
          </cell>
          <cell r="ES141">
            <v>1</v>
          </cell>
          <cell r="ET141">
            <v>1</v>
          </cell>
          <cell r="EU141">
            <v>1</v>
          </cell>
          <cell r="EV141">
            <v>1</v>
          </cell>
          <cell r="EW141">
            <v>1</v>
          </cell>
          <cell r="EX141">
            <v>4</v>
          </cell>
          <cell r="EY141">
            <v>1</v>
          </cell>
          <cell r="EZ141">
            <v>1</v>
          </cell>
          <cell r="FA141">
            <v>1</v>
          </cell>
          <cell r="FB141">
            <v>1</v>
          </cell>
          <cell r="FC141">
            <v>1</v>
          </cell>
          <cell r="FD141">
            <v>1</v>
          </cell>
          <cell r="FE141">
            <v>1</v>
          </cell>
          <cell r="FF141">
            <v>1</v>
          </cell>
          <cell r="FG141">
            <v>1</v>
          </cell>
          <cell r="FH141">
            <v>1</v>
          </cell>
          <cell r="FI141">
            <v>1</v>
          </cell>
          <cell r="FJ141">
            <v>1</v>
          </cell>
          <cell r="FK141">
            <v>1</v>
          </cell>
          <cell r="FL141">
            <v>1</v>
          </cell>
          <cell r="FM141">
            <v>1</v>
          </cell>
          <cell r="FN141">
            <v>1</v>
          </cell>
          <cell r="FO141">
            <v>1</v>
          </cell>
          <cell r="FP141">
            <v>1</v>
          </cell>
          <cell r="FQ141">
            <v>1</v>
          </cell>
          <cell r="FR141">
            <v>1</v>
          </cell>
          <cell r="FS141">
            <v>1</v>
          </cell>
          <cell r="FT141">
            <v>1</v>
          </cell>
          <cell r="FU141">
            <v>1</v>
          </cell>
          <cell r="FV141">
            <v>1</v>
          </cell>
          <cell r="FW141">
            <v>1</v>
          </cell>
          <cell r="FX141">
            <v>1</v>
          </cell>
          <cell r="FY141">
            <v>1</v>
          </cell>
          <cell r="FZ141">
            <v>1</v>
          </cell>
          <cell r="GA141">
            <v>1</v>
          </cell>
          <cell r="GB141">
            <v>1</v>
          </cell>
          <cell r="GC141">
            <v>1</v>
          </cell>
          <cell r="GD141">
            <v>1</v>
          </cell>
          <cell r="GE141">
            <v>1</v>
          </cell>
          <cell r="GF141">
            <v>1</v>
          </cell>
          <cell r="GG141">
            <v>1</v>
          </cell>
          <cell r="GH141">
            <v>1</v>
          </cell>
          <cell r="GI141">
            <v>1</v>
          </cell>
          <cell r="GJ141">
            <v>1</v>
          </cell>
          <cell r="GK141">
            <v>1</v>
          </cell>
          <cell r="GL141">
            <v>1</v>
          </cell>
          <cell r="GM141">
            <v>1</v>
          </cell>
          <cell r="GN141">
            <v>1</v>
          </cell>
          <cell r="GO141">
            <v>1</v>
          </cell>
          <cell r="GP141" t="str">
            <v>.</v>
          </cell>
          <cell r="GQ141">
            <v>1</v>
          </cell>
          <cell r="GR141">
            <v>1</v>
          </cell>
          <cell r="GS141">
            <v>2</v>
          </cell>
          <cell r="GT141">
            <v>2</v>
          </cell>
          <cell r="GU141">
            <v>2</v>
          </cell>
          <cell r="GV141" t="str">
            <v>.</v>
          </cell>
          <cell r="GW141" t="str">
            <v>.</v>
          </cell>
          <cell r="GX141" t="str">
            <v>.</v>
          </cell>
          <cell r="GY141" t="str">
            <v>.</v>
          </cell>
          <cell r="GZ141">
            <v>1</v>
          </cell>
          <cell r="HA141">
            <v>2</v>
          </cell>
        </row>
        <row r="142">
          <cell r="E142" t="str">
            <v>North West Hospital and Health Service</v>
          </cell>
          <cell r="F142">
            <v>1</v>
          </cell>
          <cell r="G142">
            <v>1</v>
          </cell>
          <cell r="H142">
            <v>2</v>
          </cell>
          <cell r="I142">
            <v>2</v>
          </cell>
          <cell r="J142">
            <v>1</v>
          </cell>
          <cell r="K142">
            <v>1</v>
          </cell>
          <cell r="L142">
            <v>1</v>
          </cell>
          <cell r="M142">
            <v>1</v>
          </cell>
          <cell r="N142">
            <v>1</v>
          </cell>
          <cell r="O142">
            <v>1</v>
          </cell>
          <cell r="P142">
            <v>1</v>
          </cell>
          <cell r="Q142">
            <v>1</v>
          </cell>
          <cell r="R142">
            <v>1</v>
          </cell>
          <cell r="S142">
            <v>2</v>
          </cell>
          <cell r="T142">
            <v>2</v>
          </cell>
          <cell r="U142">
            <v>4</v>
          </cell>
          <cell r="V142">
            <v>2</v>
          </cell>
          <cell r="W142">
            <v>1</v>
          </cell>
          <cell r="X142">
            <v>1</v>
          </cell>
          <cell r="Y142">
            <v>1</v>
          </cell>
          <cell r="Z142" t="str">
            <v>.</v>
          </cell>
          <cell r="AA142" t="str">
            <v>.</v>
          </cell>
          <cell r="AB142">
            <v>1</v>
          </cell>
          <cell r="AC142">
            <v>1</v>
          </cell>
          <cell r="AD142">
            <v>1</v>
          </cell>
          <cell r="AE142">
            <v>1</v>
          </cell>
          <cell r="AF142">
            <v>1</v>
          </cell>
          <cell r="AG142">
            <v>1</v>
          </cell>
          <cell r="AH142">
            <v>1</v>
          </cell>
          <cell r="AI142">
            <v>1</v>
          </cell>
          <cell r="AJ142" t="str">
            <v>.</v>
          </cell>
          <cell r="AK142">
            <v>5</v>
          </cell>
          <cell r="AL142">
            <v>4.5</v>
          </cell>
          <cell r="AM142">
            <v>15</v>
          </cell>
          <cell r="AN142">
            <v>5</v>
          </cell>
          <cell r="AO142">
            <v>80</v>
          </cell>
          <cell r="AP142">
            <v>3</v>
          </cell>
          <cell r="AQ142" t="str">
            <v>.</v>
          </cell>
          <cell r="AR142">
            <v>1</v>
          </cell>
          <cell r="AS142">
            <v>1</v>
          </cell>
          <cell r="AT142">
            <v>1</v>
          </cell>
          <cell r="AU142">
            <v>1</v>
          </cell>
          <cell r="AV142">
            <v>1</v>
          </cell>
          <cell r="AW142">
            <v>1</v>
          </cell>
          <cell r="AX142">
            <v>1</v>
          </cell>
          <cell r="AY142">
            <v>1</v>
          </cell>
          <cell r="AZ142">
            <v>1</v>
          </cell>
          <cell r="BA142">
            <v>1</v>
          </cell>
          <cell r="BB142">
            <v>2</v>
          </cell>
          <cell r="BC142">
            <v>3</v>
          </cell>
          <cell r="BD142" t="str">
            <v>.</v>
          </cell>
          <cell r="BE142">
            <v>1</v>
          </cell>
          <cell r="BF142">
            <v>1</v>
          </cell>
          <cell r="BG142">
            <v>1</v>
          </cell>
          <cell r="BH142">
            <v>1</v>
          </cell>
          <cell r="BI142">
            <v>1</v>
          </cell>
          <cell r="BJ142">
            <v>1</v>
          </cell>
          <cell r="BK142">
            <v>2</v>
          </cell>
          <cell r="BL142">
            <v>1</v>
          </cell>
          <cell r="BM142">
            <v>2</v>
          </cell>
          <cell r="BN142">
            <v>1</v>
          </cell>
          <cell r="BO142">
            <v>2</v>
          </cell>
          <cell r="BP142">
            <v>2</v>
          </cell>
          <cell r="BQ142">
            <v>2</v>
          </cell>
          <cell r="BR142">
            <v>2</v>
          </cell>
          <cell r="BS142">
            <v>2</v>
          </cell>
          <cell r="BT142">
            <v>2</v>
          </cell>
          <cell r="BU142">
            <v>1</v>
          </cell>
          <cell r="BV142">
            <v>1</v>
          </cell>
          <cell r="BW142" t="str">
            <v>.</v>
          </cell>
          <cell r="BX142">
            <v>3</v>
          </cell>
          <cell r="BY142">
            <v>3</v>
          </cell>
          <cell r="BZ142">
            <v>2</v>
          </cell>
          <cell r="CA142">
            <v>4</v>
          </cell>
          <cell r="CB142">
            <v>1</v>
          </cell>
          <cell r="CC142">
            <v>1</v>
          </cell>
          <cell r="CD142">
            <v>1</v>
          </cell>
          <cell r="CE142">
            <v>1</v>
          </cell>
          <cell r="CF142">
            <v>1</v>
          </cell>
          <cell r="CG142">
            <v>1</v>
          </cell>
          <cell r="CH142">
            <v>2</v>
          </cell>
          <cell r="CI142">
            <v>1</v>
          </cell>
          <cell r="CJ142">
            <v>2</v>
          </cell>
          <cell r="CK142">
            <v>1</v>
          </cell>
          <cell r="CL142">
            <v>1</v>
          </cell>
          <cell r="CM142">
            <v>1</v>
          </cell>
          <cell r="CN142">
            <v>2</v>
          </cell>
          <cell r="CO142">
            <v>1</v>
          </cell>
          <cell r="CP142">
            <v>1</v>
          </cell>
          <cell r="CQ142">
            <v>1</v>
          </cell>
          <cell r="CR142">
            <v>1</v>
          </cell>
          <cell r="CS142">
            <v>2</v>
          </cell>
          <cell r="CT142">
            <v>2</v>
          </cell>
          <cell r="CU142">
            <v>1</v>
          </cell>
          <cell r="CV142">
            <v>1</v>
          </cell>
          <cell r="CW142">
            <v>1</v>
          </cell>
          <cell r="CX142">
            <v>2</v>
          </cell>
          <cell r="CY142">
            <v>2</v>
          </cell>
          <cell r="CZ142">
            <v>1</v>
          </cell>
          <cell r="DA142">
            <v>1</v>
          </cell>
          <cell r="DB142">
            <v>1</v>
          </cell>
          <cell r="DC142">
            <v>1</v>
          </cell>
          <cell r="DD142" t="str">
            <v>.</v>
          </cell>
          <cell r="DE142">
            <v>2</v>
          </cell>
          <cell r="DF142">
            <v>1</v>
          </cell>
          <cell r="DG142">
            <v>2</v>
          </cell>
          <cell r="DH142">
            <v>2</v>
          </cell>
          <cell r="DI142">
            <v>2</v>
          </cell>
          <cell r="DJ142">
            <v>2</v>
          </cell>
          <cell r="DK142">
            <v>2</v>
          </cell>
          <cell r="DL142">
            <v>2</v>
          </cell>
          <cell r="DM142">
            <v>2</v>
          </cell>
          <cell r="DN142">
            <v>2</v>
          </cell>
          <cell r="DO142">
            <v>2</v>
          </cell>
          <cell r="DP142">
            <v>1</v>
          </cell>
          <cell r="DQ142">
            <v>1</v>
          </cell>
          <cell r="DR142">
            <v>1</v>
          </cell>
          <cell r="DS142">
            <v>1</v>
          </cell>
          <cell r="DT142">
            <v>1</v>
          </cell>
          <cell r="DU142">
            <v>1</v>
          </cell>
          <cell r="DV142">
            <v>1</v>
          </cell>
          <cell r="DW142" t="str">
            <v>.</v>
          </cell>
          <cell r="DX142" t="str">
            <v>.</v>
          </cell>
          <cell r="DY142" t="str">
            <v>.</v>
          </cell>
          <cell r="DZ142" t="str">
            <v>.</v>
          </cell>
          <cell r="EA142" t="str">
            <v>.</v>
          </cell>
          <cell r="EB142">
            <v>4</v>
          </cell>
          <cell r="EC142">
            <v>4</v>
          </cell>
          <cell r="ED142">
            <v>2</v>
          </cell>
          <cell r="EE142">
            <v>1</v>
          </cell>
          <cell r="EF142">
            <v>1</v>
          </cell>
          <cell r="EG142">
            <v>1</v>
          </cell>
          <cell r="EH142">
            <v>2</v>
          </cell>
          <cell r="EI142" t="str">
            <v>.</v>
          </cell>
          <cell r="EJ142">
            <v>1</v>
          </cell>
          <cell r="EK142">
            <v>1</v>
          </cell>
          <cell r="EL142">
            <v>1</v>
          </cell>
          <cell r="EM142">
            <v>1</v>
          </cell>
          <cell r="EN142">
            <v>1</v>
          </cell>
          <cell r="EO142">
            <v>1</v>
          </cell>
          <cell r="EP142">
            <v>1</v>
          </cell>
          <cell r="EQ142">
            <v>1</v>
          </cell>
          <cell r="ER142">
            <v>1</v>
          </cell>
          <cell r="ES142">
            <v>1</v>
          </cell>
          <cell r="ET142">
            <v>1</v>
          </cell>
          <cell r="EU142">
            <v>1</v>
          </cell>
          <cell r="EV142">
            <v>1</v>
          </cell>
          <cell r="EW142">
            <v>2</v>
          </cell>
          <cell r="EX142">
            <v>1</v>
          </cell>
          <cell r="EY142">
            <v>1</v>
          </cell>
          <cell r="EZ142">
            <v>1</v>
          </cell>
          <cell r="FA142">
            <v>1</v>
          </cell>
          <cell r="FB142" t="str">
            <v>.</v>
          </cell>
          <cell r="FC142" t="str">
            <v>.</v>
          </cell>
          <cell r="FD142" t="str">
            <v>.</v>
          </cell>
          <cell r="FE142" t="str">
            <v>.</v>
          </cell>
          <cell r="FF142" t="str">
            <v>.</v>
          </cell>
          <cell r="FG142" t="str">
            <v>.</v>
          </cell>
          <cell r="FH142" t="str">
            <v>.</v>
          </cell>
          <cell r="FI142" t="str">
            <v>.</v>
          </cell>
          <cell r="FJ142" t="str">
            <v>.</v>
          </cell>
          <cell r="FK142" t="str">
            <v>.</v>
          </cell>
          <cell r="FL142">
            <v>1</v>
          </cell>
          <cell r="FM142">
            <v>1</v>
          </cell>
          <cell r="FN142">
            <v>1</v>
          </cell>
          <cell r="FO142">
            <v>1</v>
          </cell>
          <cell r="FP142">
            <v>1</v>
          </cell>
          <cell r="FQ142">
            <v>1</v>
          </cell>
          <cell r="FR142">
            <v>1</v>
          </cell>
          <cell r="FS142">
            <v>1</v>
          </cell>
          <cell r="FT142">
            <v>2</v>
          </cell>
          <cell r="FU142">
            <v>1</v>
          </cell>
          <cell r="FV142">
            <v>1</v>
          </cell>
          <cell r="FW142">
            <v>1</v>
          </cell>
          <cell r="FX142">
            <v>1</v>
          </cell>
          <cell r="FY142">
            <v>1</v>
          </cell>
          <cell r="FZ142">
            <v>1</v>
          </cell>
          <cell r="GA142">
            <v>1</v>
          </cell>
          <cell r="GB142">
            <v>1</v>
          </cell>
          <cell r="GC142">
            <v>1</v>
          </cell>
          <cell r="GD142">
            <v>1</v>
          </cell>
          <cell r="GE142">
            <v>1</v>
          </cell>
          <cell r="GF142">
            <v>1</v>
          </cell>
          <cell r="GG142">
            <v>1</v>
          </cell>
          <cell r="GH142">
            <v>1</v>
          </cell>
          <cell r="GI142">
            <v>1</v>
          </cell>
          <cell r="GJ142">
            <v>1</v>
          </cell>
          <cell r="GK142">
            <v>1</v>
          </cell>
          <cell r="GL142">
            <v>1</v>
          </cell>
          <cell r="GM142">
            <v>1</v>
          </cell>
          <cell r="GN142">
            <v>1</v>
          </cell>
          <cell r="GO142">
            <v>1</v>
          </cell>
          <cell r="GP142" t="str">
            <v>.</v>
          </cell>
          <cell r="GQ142">
            <v>1</v>
          </cell>
          <cell r="GR142">
            <v>1</v>
          </cell>
          <cell r="GS142">
            <v>1</v>
          </cell>
          <cell r="GT142">
            <v>1</v>
          </cell>
          <cell r="GU142">
            <v>2</v>
          </cell>
          <cell r="GV142" t="str">
            <v>.</v>
          </cell>
          <cell r="GW142" t="str">
            <v>.</v>
          </cell>
          <cell r="GX142" t="str">
            <v>.</v>
          </cell>
          <cell r="GY142" t="str">
            <v>.</v>
          </cell>
          <cell r="GZ142">
            <v>2</v>
          </cell>
          <cell r="HA142" t="str">
            <v>.</v>
          </cell>
        </row>
        <row r="143">
          <cell r="E143" t="str">
            <v>Metro South Hospital and Health Service</v>
          </cell>
          <cell r="F143">
            <v>1</v>
          </cell>
          <cell r="G143">
            <v>1</v>
          </cell>
          <cell r="H143">
            <v>1</v>
          </cell>
          <cell r="I143">
            <v>1</v>
          </cell>
          <cell r="J143">
            <v>1</v>
          </cell>
          <cell r="K143">
            <v>1</v>
          </cell>
          <cell r="L143">
            <v>1</v>
          </cell>
          <cell r="M143">
            <v>1</v>
          </cell>
          <cell r="N143">
            <v>1</v>
          </cell>
          <cell r="O143">
            <v>1</v>
          </cell>
          <cell r="P143">
            <v>1</v>
          </cell>
          <cell r="Q143">
            <v>1</v>
          </cell>
          <cell r="R143">
            <v>1</v>
          </cell>
          <cell r="S143">
            <v>1</v>
          </cell>
          <cell r="T143">
            <v>1</v>
          </cell>
          <cell r="U143">
            <v>1</v>
          </cell>
          <cell r="V143">
            <v>1</v>
          </cell>
          <cell r="W143">
            <v>1</v>
          </cell>
          <cell r="X143">
            <v>1</v>
          </cell>
          <cell r="Y143">
            <v>1</v>
          </cell>
          <cell r="Z143" t="str">
            <v>.</v>
          </cell>
          <cell r="AA143" t="str">
            <v>.</v>
          </cell>
          <cell r="AB143">
            <v>1</v>
          </cell>
          <cell r="AC143">
            <v>1</v>
          </cell>
          <cell r="AD143">
            <v>1</v>
          </cell>
          <cell r="AE143">
            <v>1</v>
          </cell>
          <cell r="AF143">
            <v>1</v>
          </cell>
          <cell r="AG143">
            <v>1</v>
          </cell>
          <cell r="AH143">
            <v>1</v>
          </cell>
          <cell r="AI143">
            <v>1</v>
          </cell>
          <cell r="AJ143" t="str">
            <v>.</v>
          </cell>
          <cell r="AK143">
            <v>8</v>
          </cell>
          <cell r="AL143">
            <v>6.6</v>
          </cell>
          <cell r="AM143">
            <v>28</v>
          </cell>
          <cell r="AN143">
            <v>32</v>
          </cell>
          <cell r="AO143">
            <v>40</v>
          </cell>
          <cell r="AP143">
            <v>1</v>
          </cell>
          <cell r="AQ143" t="str">
            <v>.</v>
          </cell>
          <cell r="AR143">
            <v>1</v>
          </cell>
          <cell r="AS143">
            <v>1</v>
          </cell>
          <cell r="AT143">
            <v>1</v>
          </cell>
          <cell r="AU143">
            <v>1</v>
          </cell>
          <cell r="AV143">
            <v>1</v>
          </cell>
          <cell r="AW143">
            <v>1</v>
          </cell>
          <cell r="AX143">
            <v>1</v>
          </cell>
          <cell r="AY143">
            <v>1</v>
          </cell>
          <cell r="AZ143">
            <v>1</v>
          </cell>
          <cell r="BA143">
            <v>1</v>
          </cell>
          <cell r="BB143">
            <v>1</v>
          </cell>
          <cell r="BC143">
            <v>5</v>
          </cell>
          <cell r="BD143" t="str">
            <v>.</v>
          </cell>
          <cell r="BE143">
            <v>1</v>
          </cell>
          <cell r="BF143">
            <v>1</v>
          </cell>
          <cell r="BG143">
            <v>1</v>
          </cell>
          <cell r="BH143">
            <v>1</v>
          </cell>
          <cell r="BI143">
            <v>1</v>
          </cell>
          <cell r="BJ143">
            <v>1</v>
          </cell>
          <cell r="BK143">
            <v>1</v>
          </cell>
          <cell r="BL143">
            <v>1</v>
          </cell>
          <cell r="BM143">
            <v>1</v>
          </cell>
          <cell r="BN143">
            <v>1</v>
          </cell>
          <cell r="BO143">
            <v>1</v>
          </cell>
          <cell r="BP143">
            <v>1</v>
          </cell>
          <cell r="BQ143">
            <v>1</v>
          </cell>
          <cell r="BR143">
            <v>1</v>
          </cell>
          <cell r="BS143">
            <v>1</v>
          </cell>
          <cell r="BT143">
            <v>1</v>
          </cell>
          <cell r="BU143">
            <v>1</v>
          </cell>
          <cell r="BV143">
            <v>1</v>
          </cell>
          <cell r="BW143" t="str">
            <v>.</v>
          </cell>
          <cell r="BX143">
            <v>3</v>
          </cell>
          <cell r="BY143">
            <v>3</v>
          </cell>
          <cell r="BZ143">
            <v>3</v>
          </cell>
          <cell r="CA143">
            <v>1</v>
          </cell>
          <cell r="CB143">
            <v>1</v>
          </cell>
          <cell r="CC143">
            <v>1</v>
          </cell>
          <cell r="CD143">
            <v>1</v>
          </cell>
          <cell r="CE143">
            <v>1</v>
          </cell>
          <cell r="CF143">
            <v>1</v>
          </cell>
          <cell r="CG143">
            <v>1</v>
          </cell>
          <cell r="CH143">
            <v>3</v>
          </cell>
          <cell r="CI143">
            <v>1</v>
          </cell>
          <cell r="CJ143">
            <v>3</v>
          </cell>
          <cell r="CK143">
            <v>1</v>
          </cell>
          <cell r="CL143">
            <v>1</v>
          </cell>
          <cell r="CM143">
            <v>1</v>
          </cell>
          <cell r="CN143">
            <v>1</v>
          </cell>
          <cell r="CO143">
            <v>1</v>
          </cell>
          <cell r="CP143">
            <v>1</v>
          </cell>
          <cell r="CQ143">
            <v>1</v>
          </cell>
          <cell r="CR143">
            <v>1</v>
          </cell>
          <cell r="CS143">
            <v>1</v>
          </cell>
          <cell r="CT143">
            <v>1</v>
          </cell>
          <cell r="CU143">
            <v>1</v>
          </cell>
          <cell r="CV143">
            <v>1</v>
          </cell>
          <cell r="CW143">
            <v>1</v>
          </cell>
          <cell r="CX143">
            <v>1</v>
          </cell>
          <cell r="CY143">
            <v>1</v>
          </cell>
          <cell r="CZ143">
            <v>1</v>
          </cell>
          <cell r="DA143">
            <v>1</v>
          </cell>
          <cell r="DB143">
            <v>1</v>
          </cell>
          <cell r="DC143">
            <v>1</v>
          </cell>
          <cell r="DD143" t="str">
            <v>.</v>
          </cell>
          <cell r="DE143">
            <v>3</v>
          </cell>
          <cell r="DF143">
            <v>1</v>
          </cell>
          <cell r="DG143">
            <v>1</v>
          </cell>
          <cell r="DH143">
            <v>1</v>
          </cell>
          <cell r="DI143">
            <v>1</v>
          </cell>
          <cell r="DJ143">
            <v>1</v>
          </cell>
          <cell r="DK143">
            <v>1</v>
          </cell>
          <cell r="DL143">
            <v>1</v>
          </cell>
          <cell r="DM143">
            <v>1</v>
          </cell>
          <cell r="DN143">
            <v>1</v>
          </cell>
          <cell r="DO143">
            <v>1</v>
          </cell>
          <cell r="DP143">
            <v>1</v>
          </cell>
          <cell r="DQ143">
            <v>1</v>
          </cell>
          <cell r="DR143">
            <v>1</v>
          </cell>
          <cell r="DS143">
            <v>1</v>
          </cell>
          <cell r="DT143">
            <v>1</v>
          </cell>
          <cell r="DU143">
            <v>1</v>
          </cell>
          <cell r="DV143">
            <v>1</v>
          </cell>
          <cell r="DW143" t="str">
            <v>.</v>
          </cell>
          <cell r="DX143" t="str">
            <v>.</v>
          </cell>
          <cell r="DY143" t="str">
            <v>.</v>
          </cell>
          <cell r="DZ143" t="str">
            <v>.</v>
          </cell>
          <cell r="EA143" t="str">
            <v>.</v>
          </cell>
          <cell r="EB143">
            <v>4</v>
          </cell>
          <cell r="EC143">
            <v>4</v>
          </cell>
          <cell r="ED143">
            <v>1</v>
          </cell>
          <cell r="EE143">
            <v>1</v>
          </cell>
          <cell r="EF143">
            <v>1</v>
          </cell>
          <cell r="EG143">
            <v>1</v>
          </cell>
          <cell r="EH143">
            <v>1</v>
          </cell>
          <cell r="EI143" t="str">
            <v>.</v>
          </cell>
          <cell r="EJ143">
            <v>1</v>
          </cell>
          <cell r="EK143">
            <v>1</v>
          </cell>
          <cell r="EL143">
            <v>1</v>
          </cell>
          <cell r="EM143">
            <v>1</v>
          </cell>
          <cell r="EN143">
            <v>1</v>
          </cell>
          <cell r="EO143">
            <v>1</v>
          </cell>
          <cell r="EP143">
            <v>1</v>
          </cell>
          <cell r="EQ143">
            <v>1</v>
          </cell>
          <cell r="ER143">
            <v>1</v>
          </cell>
          <cell r="ES143">
            <v>1</v>
          </cell>
          <cell r="ET143">
            <v>1</v>
          </cell>
          <cell r="EU143">
            <v>1</v>
          </cell>
          <cell r="EV143">
            <v>1</v>
          </cell>
          <cell r="EW143">
            <v>1</v>
          </cell>
          <cell r="EX143">
            <v>1</v>
          </cell>
          <cell r="EY143">
            <v>1</v>
          </cell>
          <cell r="EZ143">
            <v>1</v>
          </cell>
          <cell r="FA143">
            <v>1</v>
          </cell>
          <cell r="FB143">
            <v>1</v>
          </cell>
          <cell r="FC143">
            <v>1</v>
          </cell>
          <cell r="FD143">
            <v>1</v>
          </cell>
          <cell r="FE143">
            <v>1</v>
          </cell>
          <cell r="FF143">
            <v>1</v>
          </cell>
          <cell r="FG143">
            <v>1</v>
          </cell>
          <cell r="FH143">
            <v>1</v>
          </cell>
          <cell r="FI143">
            <v>1</v>
          </cell>
          <cell r="FJ143">
            <v>1</v>
          </cell>
          <cell r="FK143">
            <v>1</v>
          </cell>
          <cell r="FL143">
            <v>1</v>
          </cell>
          <cell r="FM143">
            <v>1</v>
          </cell>
          <cell r="FN143">
            <v>1</v>
          </cell>
          <cell r="FO143">
            <v>1</v>
          </cell>
          <cell r="FP143">
            <v>1</v>
          </cell>
          <cell r="FQ143">
            <v>1</v>
          </cell>
          <cell r="FR143">
            <v>1</v>
          </cell>
          <cell r="FS143">
            <v>1</v>
          </cell>
          <cell r="FT143">
            <v>1</v>
          </cell>
          <cell r="FU143">
            <v>1</v>
          </cell>
          <cell r="FV143">
            <v>1</v>
          </cell>
          <cell r="FW143">
            <v>1</v>
          </cell>
          <cell r="FX143">
            <v>1</v>
          </cell>
          <cell r="FY143">
            <v>1</v>
          </cell>
          <cell r="FZ143">
            <v>1</v>
          </cell>
          <cell r="GA143">
            <v>1</v>
          </cell>
          <cell r="GB143">
            <v>1</v>
          </cell>
          <cell r="GC143">
            <v>1</v>
          </cell>
          <cell r="GD143">
            <v>1</v>
          </cell>
          <cell r="GE143">
            <v>1</v>
          </cell>
          <cell r="GF143">
            <v>1</v>
          </cell>
          <cell r="GG143">
            <v>1</v>
          </cell>
          <cell r="GH143">
            <v>1</v>
          </cell>
          <cell r="GI143">
            <v>1</v>
          </cell>
          <cell r="GJ143">
            <v>1</v>
          </cell>
          <cell r="GK143">
            <v>1</v>
          </cell>
          <cell r="GL143">
            <v>1</v>
          </cell>
          <cell r="GM143">
            <v>1</v>
          </cell>
          <cell r="GN143">
            <v>1</v>
          </cell>
          <cell r="GO143">
            <v>1</v>
          </cell>
          <cell r="GP143" t="str">
            <v>.</v>
          </cell>
          <cell r="GQ143">
            <v>1</v>
          </cell>
          <cell r="GR143">
            <v>1</v>
          </cell>
          <cell r="GS143">
            <v>1</v>
          </cell>
          <cell r="GT143">
            <v>1</v>
          </cell>
          <cell r="GU143">
            <v>1</v>
          </cell>
          <cell r="GV143">
            <v>1</v>
          </cell>
          <cell r="GW143">
            <v>1</v>
          </cell>
          <cell r="GX143">
            <v>1</v>
          </cell>
          <cell r="GY143">
            <v>1</v>
          </cell>
          <cell r="GZ143">
            <v>2</v>
          </cell>
          <cell r="HA143" t="str">
            <v>.</v>
          </cell>
        </row>
        <row r="144">
          <cell r="E144" t="str">
            <v>South West Hospital and Health Service</v>
          </cell>
          <cell r="F144">
            <v>1</v>
          </cell>
          <cell r="G144">
            <v>1</v>
          </cell>
          <cell r="H144">
            <v>2</v>
          </cell>
          <cell r="I144">
            <v>2</v>
          </cell>
          <cell r="J144">
            <v>2</v>
          </cell>
          <cell r="K144">
            <v>2</v>
          </cell>
          <cell r="L144">
            <v>2</v>
          </cell>
          <cell r="M144">
            <v>1</v>
          </cell>
          <cell r="N144">
            <v>2</v>
          </cell>
          <cell r="O144">
            <v>2</v>
          </cell>
          <cell r="P144">
            <v>1</v>
          </cell>
          <cell r="Q144">
            <v>2</v>
          </cell>
          <cell r="R144">
            <v>1</v>
          </cell>
          <cell r="S144">
            <v>1</v>
          </cell>
          <cell r="T144">
            <v>2</v>
          </cell>
          <cell r="U144">
            <v>1</v>
          </cell>
          <cell r="V144">
            <v>1</v>
          </cell>
          <cell r="W144">
            <v>2</v>
          </cell>
          <cell r="X144">
            <v>2</v>
          </cell>
          <cell r="Y144">
            <v>2</v>
          </cell>
          <cell r="Z144" t="str">
            <v>.</v>
          </cell>
          <cell r="AA144" t="str">
            <v>.</v>
          </cell>
          <cell r="AB144">
            <v>1</v>
          </cell>
          <cell r="AC144">
            <v>1</v>
          </cell>
          <cell r="AD144" t="str">
            <v>.</v>
          </cell>
          <cell r="AE144" t="str">
            <v>.</v>
          </cell>
          <cell r="AF144" t="str">
            <v>.</v>
          </cell>
          <cell r="AG144" t="str">
            <v>.</v>
          </cell>
          <cell r="AH144" t="str">
            <v>.</v>
          </cell>
          <cell r="AI144">
            <v>1</v>
          </cell>
          <cell r="AJ144" t="str">
            <v>.</v>
          </cell>
          <cell r="AK144">
            <v>1</v>
          </cell>
          <cell r="AL144">
            <v>1</v>
          </cell>
          <cell r="AM144">
            <v>15</v>
          </cell>
          <cell r="AN144">
            <v>10</v>
          </cell>
          <cell r="AO144">
            <v>75</v>
          </cell>
          <cell r="AP144">
            <v>1</v>
          </cell>
          <cell r="AQ144" t="str">
            <v>.</v>
          </cell>
          <cell r="AR144">
            <v>1</v>
          </cell>
          <cell r="AS144">
            <v>1</v>
          </cell>
          <cell r="AT144">
            <v>1</v>
          </cell>
          <cell r="AU144">
            <v>1</v>
          </cell>
          <cell r="AV144">
            <v>1</v>
          </cell>
          <cell r="AW144">
            <v>1</v>
          </cell>
          <cell r="AX144">
            <v>1</v>
          </cell>
          <cell r="AY144">
            <v>1</v>
          </cell>
          <cell r="AZ144">
            <v>1</v>
          </cell>
          <cell r="BA144">
            <v>1</v>
          </cell>
          <cell r="BB144">
            <v>1</v>
          </cell>
          <cell r="BC144">
            <v>2</v>
          </cell>
          <cell r="BD144" t="str">
            <v>.</v>
          </cell>
          <cell r="BE144">
            <v>1</v>
          </cell>
          <cell r="BF144">
            <v>3</v>
          </cell>
          <cell r="BG144">
            <v>3</v>
          </cell>
          <cell r="BH144">
            <v>2</v>
          </cell>
          <cell r="BI144">
            <v>2</v>
          </cell>
          <cell r="BJ144">
            <v>1</v>
          </cell>
          <cell r="BK144">
            <v>1</v>
          </cell>
          <cell r="BL144">
            <v>1</v>
          </cell>
          <cell r="BM144">
            <v>1</v>
          </cell>
          <cell r="BN144">
            <v>2</v>
          </cell>
          <cell r="BO144">
            <v>1</v>
          </cell>
          <cell r="BP144">
            <v>1</v>
          </cell>
          <cell r="BQ144">
            <v>1</v>
          </cell>
          <cell r="BR144">
            <v>1</v>
          </cell>
          <cell r="BS144">
            <v>1</v>
          </cell>
          <cell r="BT144">
            <v>1</v>
          </cell>
          <cell r="BU144">
            <v>2</v>
          </cell>
          <cell r="BV144">
            <v>2</v>
          </cell>
          <cell r="BW144" t="str">
            <v>.</v>
          </cell>
          <cell r="BX144">
            <v>1</v>
          </cell>
          <cell r="BY144">
            <v>1</v>
          </cell>
          <cell r="BZ144">
            <v>2</v>
          </cell>
          <cell r="CA144">
            <v>1</v>
          </cell>
          <cell r="CB144">
            <v>1</v>
          </cell>
          <cell r="CC144">
            <v>1</v>
          </cell>
          <cell r="CD144">
            <v>1</v>
          </cell>
          <cell r="CE144">
            <v>1</v>
          </cell>
          <cell r="CF144">
            <v>1</v>
          </cell>
          <cell r="CG144">
            <v>1</v>
          </cell>
          <cell r="CH144">
            <v>2</v>
          </cell>
          <cell r="CI144">
            <v>1</v>
          </cell>
          <cell r="CJ144">
            <v>2</v>
          </cell>
          <cell r="CK144" t="str">
            <v>.</v>
          </cell>
          <cell r="CL144" t="str">
            <v>.</v>
          </cell>
          <cell r="CM144" t="str">
            <v>.</v>
          </cell>
          <cell r="CN144" t="str">
            <v>.</v>
          </cell>
          <cell r="CO144" t="str">
            <v>.</v>
          </cell>
          <cell r="CP144" t="str">
            <v>.</v>
          </cell>
          <cell r="CQ144" t="str">
            <v>.</v>
          </cell>
          <cell r="CR144" t="str">
            <v>.</v>
          </cell>
          <cell r="CS144" t="str">
            <v>.</v>
          </cell>
          <cell r="CT144" t="str">
            <v>.</v>
          </cell>
          <cell r="CU144" t="str">
            <v>.</v>
          </cell>
          <cell r="CV144" t="str">
            <v>.</v>
          </cell>
          <cell r="CW144" t="str">
            <v>.</v>
          </cell>
          <cell r="CX144" t="str">
            <v>.</v>
          </cell>
          <cell r="CY144" t="str">
            <v>.</v>
          </cell>
          <cell r="CZ144" t="str">
            <v>.</v>
          </cell>
          <cell r="DA144" t="str">
            <v>.</v>
          </cell>
          <cell r="DB144" t="str">
            <v>.</v>
          </cell>
          <cell r="DC144" t="str">
            <v>.</v>
          </cell>
          <cell r="DD144" t="str">
            <v>.</v>
          </cell>
          <cell r="DE144" t="str">
            <v>.</v>
          </cell>
          <cell r="DF144" t="str">
            <v>.</v>
          </cell>
          <cell r="DG144" t="str">
            <v>.</v>
          </cell>
          <cell r="DH144" t="str">
            <v>.</v>
          </cell>
          <cell r="DI144" t="str">
            <v>.</v>
          </cell>
          <cell r="DJ144" t="str">
            <v>.</v>
          </cell>
          <cell r="DK144" t="str">
            <v>.</v>
          </cell>
          <cell r="DL144" t="str">
            <v>.</v>
          </cell>
          <cell r="DM144" t="str">
            <v>.</v>
          </cell>
          <cell r="DN144" t="str">
            <v>.</v>
          </cell>
          <cell r="DO144" t="str">
            <v>.</v>
          </cell>
          <cell r="DP144" t="str">
            <v>.</v>
          </cell>
          <cell r="DQ144" t="str">
            <v>.</v>
          </cell>
          <cell r="DR144" t="str">
            <v>.</v>
          </cell>
          <cell r="DS144" t="str">
            <v>.</v>
          </cell>
          <cell r="DT144" t="str">
            <v>.</v>
          </cell>
          <cell r="DU144" t="str">
            <v>.</v>
          </cell>
          <cell r="DV144" t="str">
            <v>.</v>
          </cell>
          <cell r="DW144" t="str">
            <v>.</v>
          </cell>
          <cell r="DX144" t="str">
            <v>.</v>
          </cell>
          <cell r="DY144" t="str">
            <v>.</v>
          </cell>
          <cell r="DZ144" t="str">
            <v>.</v>
          </cell>
          <cell r="EA144" t="str">
            <v>.</v>
          </cell>
          <cell r="EB144">
            <v>4</v>
          </cell>
          <cell r="EC144">
            <v>4</v>
          </cell>
          <cell r="ED144">
            <v>4</v>
          </cell>
          <cell r="EE144">
            <v>1</v>
          </cell>
          <cell r="EF144">
            <v>1</v>
          </cell>
          <cell r="EG144">
            <v>1</v>
          </cell>
          <cell r="EH144">
            <v>1</v>
          </cell>
          <cell r="EI144" t="str">
            <v>.</v>
          </cell>
          <cell r="EJ144">
            <v>1</v>
          </cell>
          <cell r="EK144">
            <v>1</v>
          </cell>
          <cell r="EL144">
            <v>1</v>
          </cell>
          <cell r="EM144">
            <v>1</v>
          </cell>
          <cell r="EN144">
            <v>1</v>
          </cell>
          <cell r="EO144">
            <v>1</v>
          </cell>
          <cell r="EP144">
            <v>1</v>
          </cell>
          <cell r="EQ144">
            <v>1</v>
          </cell>
          <cell r="ER144">
            <v>1</v>
          </cell>
          <cell r="ES144">
            <v>1</v>
          </cell>
          <cell r="ET144">
            <v>1</v>
          </cell>
          <cell r="EU144">
            <v>1</v>
          </cell>
          <cell r="EV144">
            <v>1</v>
          </cell>
          <cell r="EW144">
            <v>1</v>
          </cell>
          <cell r="EX144">
            <v>1</v>
          </cell>
          <cell r="EY144">
            <v>1</v>
          </cell>
          <cell r="EZ144">
            <v>1</v>
          </cell>
          <cell r="FA144">
            <v>1</v>
          </cell>
          <cell r="FB144" t="str">
            <v>.</v>
          </cell>
          <cell r="FC144" t="str">
            <v>.</v>
          </cell>
          <cell r="FD144" t="str">
            <v>.</v>
          </cell>
          <cell r="FE144" t="str">
            <v>.</v>
          </cell>
          <cell r="FF144" t="str">
            <v>.</v>
          </cell>
          <cell r="FG144" t="str">
            <v>.</v>
          </cell>
          <cell r="FH144" t="str">
            <v>.</v>
          </cell>
          <cell r="FI144" t="str">
            <v>.</v>
          </cell>
          <cell r="FJ144" t="str">
            <v>.</v>
          </cell>
          <cell r="FK144" t="str">
            <v>.</v>
          </cell>
          <cell r="FL144">
            <v>1</v>
          </cell>
          <cell r="FM144">
            <v>1</v>
          </cell>
          <cell r="FN144">
            <v>1</v>
          </cell>
          <cell r="FO144">
            <v>1</v>
          </cell>
          <cell r="FP144">
            <v>1</v>
          </cell>
          <cell r="FQ144">
            <v>1</v>
          </cell>
          <cell r="FR144">
            <v>1</v>
          </cell>
          <cell r="FS144">
            <v>1</v>
          </cell>
          <cell r="FT144">
            <v>4</v>
          </cell>
          <cell r="FU144">
            <v>1</v>
          </cell>
          <cell r="FV144">
            <v>1</v>
          </cell>
          <cell r="FW144">
            <v>1</v>
          </cell>
          <cell r="FX144">
            <v>4</v>
          </cell>
          <cell r="FY144">
            <v>1</v>
          </cell>
          <cell r="FZ144">
            <v>1</v>
          </cell>
          <cell r="GA144">
            <v>1</v>
          </cell>
          <cell r="GB144">
            <v>1</v>
          </cell>
          <cell r="GC144">
            <v>1</v>
          </cell>
          <cell r="GD144">
            <v>1</v>
          </cell>
          <cell r="GE144">
            <v>1</v>
          </cell>
          <cell r="GF144">
            <v>1</v>
          </cell>
          <cell r="GG144">
            <v>1</v>
          </cell>
          <cell r="GH144">
            <v>1</v>
          </cell>
          <cell r="GI144">
            <v>1</v>
          </cell>
          <cell r="GJ144">
            <v>1</v>
          </cell>
          <cell r="GK144">
            <v>1</v>
          </cell>
          <cell r="GL144">
            <v>1</v>
          </cell>
          <cell r="GM144">
            <v>1</v>
          </cell>
          <cell r="GN144">
            <v>1</v>
          </cell>
          <cell r="GO144">
            <v>1</v>
          </cell>
          <cell r="GP144" t="str">
            <v>.</v>
          </cell>
          <cell r="GQ144">
            <v>1</v>
          </cell>
          <cell r="GR144">
            <v>1</v>
          </cell>
          <cell r="GS144">
            <v>1</v>
          </cell>
          <cell r="GT144">
            <v>1</v>
          </cell>
          <cell r="GU144">
            <v>2</v>
          </cell>
          <cell r="GV144" t="str">
            <v>.</v>
          </cell>
          <cell r="GW144" t="str">
            <v>.</v>
          </cell>
          <cell r="GX144" t="str">
            <v>.</v>
          </cell>
          <cell r="GY144" t="str">
            <v>.</v>
          </cell>
          <cell r="GZ144">
            <v>2</v>
          </cell>
          <cell r="HA144" t="str">
            <v>.</v>
          </cell>
        </row>
        <row r="145">
          <cell r="E145" t="str">
            <v>Torres Strait-Northern Peninsula Hospital and Health Service</v>
          </cell>
          <cell r="F145">
            <v>1</v>
          </cell>
          <cell r="G145">
            <v>1</v>
          </cell>
          <cell r="H145">
            <v>2</v>
          </cell>
          <cell r="I145">
            <v>2</v>
          </cell>
          <cell r="J145">
            <v>2</v>
          </cell>
          <cell r="K145">
            <v>2</v>
          </cell>
          <cell r="L145">
            <v>2</v>
          </cell>
          <cell r="M145">
            <v>2</v>
          </cell>
          <cell r="N145">
            <v>2</v>
          </cell>
          <cell r="O145">
            <v>2</v>
          </cell>
          <cell r="P145">
            <v>1</v>
          </cell>
          <cell r="Q145">
            <v>4</v>
          </cell>
          <cell r="R145">
            <v>4</v>
          </cell>
          <cell r="S145">
            <v>4</v>
          </cell>
          <cell r="T145">
            <v>1</v>
          </cell>
          <cell r="U145">
            <v>1</v>
          </cell>
          <cell r="V145">
            <v>2</v>
          </cell>
          <cell r="W145">
            <v>1</v>
          </cell>
          <cell r="X145">
            <v>1</v>
          </cell>
          <cell r="Y145">
            <v>1</v>
          </cell>
          <cell r="Z145" t="str">
            <v>.</v>
          </cell>
          <cell r="AA145" t="str">
            <v>.</v>
          </cell>
          <cell r="AB145">
            <v>1</v>
          </cell>
          <cell r="AC145">
            <v>1</v>
          </cell>
          <cell r="AD145" t="str">
            <v>.</v>
          </cell>
          <cell r="AE145" t="str">
            <v>.</v>
          </cell>
          <cell r="AF145" t="str">
            <v>.</v>
          </cell>
          <cell r="AG145" t="str">
            <v>.</v>
          </cell>
          <cell r="AH145" t="str">
            <v>.</v>
          </cell>
          <cell r="AI145">
            <v>1</v>
          </cell>
          <cell r="AJ145" t="str">
            <v>.</v>
          </cell>
          <cell r="AK145">
            <v>1</v>
          </cell>
          <cell r="AL145">
            <v>0.3</v>
          </cell>
          <cell r="AM145">
            <v>5</v>
          </cell>
          <cell r="AN145">
            <v>25</v>
          </cell>
          <cell r="AO145">
            <v>70</v>
          </cell>
          <cell r="AP145">
            <v>1</v>
          </cell>
          <cell r="AQ145" t="str">
            <v>.</v>
          </cell>
          <cell r="AR145">
            <v>1</v>
          </cell>
          <cell r="AS145">
            <v>1</v>
          </cell>
          <cell r="AT145">
            <v>1</v>
          </cell>
          <cell r="AU145">
            <v>1</v>
          </cell>
          <cell r="AV145">
            <v>1</v>
          </cell>
          <cell r="AW145">
            <v>1</v>
          </cell>
          <cell r="AX145">
            <v>1</v>
          </cell>
          <cell r="AY145">
            <v>1</v>
          </cell>
          <cell r="AZ145">
            <v>1</v>
          </cell>
          <cell r="BA145">
            <v>1</v>
          </cell>
          <cell r="BB145">
            <v>4</v>
          </cell>
          <cell r="BC145">
            <v>2</v>
          </cell>
          <cell r="BD145" t="str">
            <v>.</v>
          </cell>
          <cell r="BE145">
            <v>1</v>
          </cell>
          <cell r="BF145">
            <v>1</v>
          </cell>
          <cell r="BG145">
            <v>1</v>
          </cell>
          <cell r="BH145">
            <v>1</v>
          </cell>
          <cell r="BI145">
            <v>1</v>
          </cell>
          <cell r="BJ145">
            <v>1</v>
          </cell>
          <cell r="BK145">
            <v>1</v>
          </cell>
          <cell r="BL145">
            <v>1</v>
          </cell>
          <cell r="BM145">
            <v>1</v>
          </cell>
          <cell r="BN145">
            <v>1</v>
          </cell>
          <cell r="BO145">
            <v>1</v>
          </cell>
          <cell r="BP145">
            <v>1</v>
          </cell>
          <cell r="BQ145">
            <v>1</v>
          </cell>
          <cell r="BR145">
            <v>1</v>
          </cell>
          <cell r="BS145">
            <v>1</v>
          </cell>
          <cell r="BT145">
            <v>1</v>
          </cell>
          <cell r="BU145">
            <v>4</v>
          </cell>
          <cell r="BV145">
            <v>4</v>
          </cell>
          <cell r="BW145" t="str">
            <v>.</v>
          </cell>
          <cell r="BX145">
            <v>3</v>
          </cell>
          <cell r="BY145">
            <v>3</v>
          </cell>
          <cell r="BZ145">
            <v>3</v>
          </cell>
          <cell r="CA145">
            <v>4</v>
          </cell>
          <cell r="CB145">
            <v>1</v>
          </cell>
          <cell r="CC145">
            <v>1</v>
          </cell>
          <cell r="CD145">
            <v>1</v>
          </cell>
          <cell r="CE145">
            <v>1</v>
          </cell>
          <cell r="CF145">
            <v>1</v>
          </cell>
          <cell r="CG145">
            <v>1</v>
          </cell>
          <cell r="CH145">
            <v>3</v>
          </cell>
          <cell r="CI145">
            <v>1</v>
          </cell>
          <cell r="CJ145">
            <v>3</v>
          </cell>
          <cell r="CK145" t="str">
            <v>.</v>
          </cell>
          <cell r="CL145" t="str">
            <v>.</v>
          </cell>
          <cell r="CM145" t="str">
            <v>.</v>
          </cell>
          <cell r="CN145" t="str">
            <v>.</v>
          </cell>
          <cell r="CO145" t="str">
            <v>.</v>
          </cell>
          <cell r="CP145" t="str">
            <v>.</v>
          </cell>
          <cell r="CQ145" t="str">
            <v>.</v>
          </cell>
          <cell r="CR145" t="str">
            <v>.</v>
          </cell>
          <cell r="CS145" t="str">
            <v>.</v>
          </cell>
          <cell r="CT145" t="str">
            <v>.</v>
          </cell>
          <cell r="CU145" t="str">
            <v>.</v>
          </cell>
          <cell r="CV145" t="str">
            <v>.</v>
          </cell>
          <cell r="CW145" t="str">
            <v>.</v>
          </cell>
          <cell r="CX145" t="str">
            <v>.</v>
          </cell>
          <cell r="CY145" t="str">
            <v>.</v>
          </cell>
          <cell r="CZ145" t="str">
            <v>.</v>
          </cell>
          <cell r="DA145" t="str">
            <v>.</v>
          </cell>
          <cell r="DB145" t="str">
            <v>.</v>
          </cell>
          <cell r="DC145" t="str">
            <v>.</v>
          </cell>
          <cell r="DD145" t="str">
            <v>.</v>
          </cell>
          <cell r="DE145" t="str">
            <v>.</v>
          </cell>
          <cell r="DF145" t="str">
            <v>.</v>
          </cell>
          <cell r="DG145" t="str">
            <v>.</v>
          </cell>
          <cell r="DH145" t="str">
            <v>.</v>
          </cell>
          <cell r="DI145" t="str">
            <v>.</v>
          </cell>
          <cell r="DJ145" t="str">
            <v>.</v>
          </cell>
          <cell r="DK145" t="str">
            <v>.</v>
          </cell>
          <cell r="DL145" t="str">
            <v>.</v>
          </cell>
          <cell r="DM145" t="str">
            <v>.</v>
          </cell>
          <cell r="DN145" t="str">
            <v>.</v>
          </cell>
          <cell r="DO145" t="str">
            <v>.</v>
          </cell>
          <cell r="DP145" t="str">
            <v>.</v>
          </cell>
          <cell r="DQ145" t="str">
            <v>.</v>
          </cell>
          <cell r="DR145" t="str">
            <v>.</v>
          </cell>
          <cell r="DS145" t="str">
            <v>.</v>
          </cell>
          <cell r="DT145" t="str">
            <v>.</v>
          </cell>
          <cell r="DU145" t="str">
            <v>.</v>
          </cell>
          <cell r="DV145" t="str">
            <v>.</v>
          </cell>
          <cell r="DW145" t="str">
            <v>.</v>
          </cell>
          <cell r="DX145" t="str">
            <v>.</v>
          </cell>
          <cell r="DY145" t="str">
            <v>.</v>
          </cell>
          <cell r="DZ145" t="str">
            <v>.</v>
          </cell>
          <cell r="EA145" t="str">
            <v>.</v>
          </cell>
          <cell r="EB145" t="str">
            <v>.</v>
          </cell>
          <cell r="EC145" t="str">
            <v>.</v>
          </cell>
          <cell r="ED145" t="str">
            <v>.</v>
          </cell>
          <cell r="EE145" t="str">
            <v>.</v>
          </cell>
          <cell r="EF145" t="str">
            <v>.</v>
          </cell>
          <cell r="EG145" t="str">
            <v>.</v>
          </cell>
          <cell r="EH145" t="str">
            <v>.</v>
          </cell>
          <cell r="EI145" t="str">
            <v>.</v>
          </cell>
          <cell r="EJ145">
            <v>1</v>
          </cell>
          <cell r="EK145">
            <v>1</v>
          </cell>
          <cell r="EL145">
            <v>1</v>
          </cell>
          <cell r="EM145">
            <v>1</v>
          </cell>
          <cell r="EN145">
            <v>1</v>
          </cell>
          <cell r="EO145">
            <v>1</v>
          </cell>
          <cell r="EP145">
            <v>1</v>
          </cell>
          <cell r="EQ145">
            <v>1</v>
          </cell>
          <cell r="ER145">
            <v>1</v>
          </cell>
          <cell r="ES145">
            <v>1</v>
          </cell>
          <cell r="ET145">
            <v>1</v>
          </cell>
          <cell r="EU145">
            <v>1</v>
          </cell>
          <cell r="EV145">
            <v>1</v>
          </cell>
          <cell r="EW145">
            <v>1</v>
          </cell>
          <cell r="EX145">
            <v>1</v>
          </cell>
          <cell r="EY145">
            <v>1</v>
          </cell>
          <cell r="EZ145">
            <v>1</v>
          </cell>
          <cell r="FA145">
            <v>4</v>
          </cell>
          <cell r="FB145" t="str">
            <v>.</v>
          </cell>
          <cell r="FC145" t="str">
            <v>.</v>
          </cell>
          <cell r="FD145" t="str">
            <v>.</v>
          </cell>
          <cell r="FE145" t="str">
            <v>.</v>
          </cell>
          <cell r="FF145" t="str">
            <v>.</v>
          </cell>
          <cell r="FG145" t="str">
            <v>.</v>
          </cell>
          <cell r="FH145" t="str">
            <v>.</v>
          </cell>
          <cell r="FI145" t="str">
            <v>.</v>
          </cell>
          <cell r="FJ145" t="str">
            <v>.</v>
          </cell>
          <cell r="FK145" t="str">
            <v>.</v>
          </cell>
          <cell r="FL145">
            <v>1</v>
          </cell>
          <cell r="FM145">
            <v>1</v>
          </cell>
          <cell r="FN145">
            <v>1</v>
          </cell>
          <cell r="FO145">
            <v>1</v>
          </cell>
          <cell r="FP145">
            <v>1</v>
          </cell>
          <cell r="FQ145">
            <v>1</v>
          </cell>
          <cell r="FR145">
            <v>1</v>
          </cell>
          <cell r="FS145">
            <v>1</v>
          </cell>
          <cell r="FT145">
            <v>1</v>
          </cell>
          <cell r="FU145">
            <v>1</v>
          </cell>
          <cell r="FV145">
            <v>1</v>
          </cell>
          <cell r="FW145">
            <v>1</v>
          </cell>
          <cell r="FX145">
            <v>1</v>
          </cell>
          <cell r="FY145">
            <v>1</v>
          </cell>
          <cell r="FZ145">
            <v>1</v>
          </cell>
          <cell r="GA145">
            <v>1</v>
          </cell>
          <cell r="GB145">
            <v>1</v>
          </cell>
          <cell r="GC145">
            <v>4</v>
          </cell>
          <cell r="GD145">
            <v>1</v>
          </cell>
          <cell r="GE145">
            <v>1</v>
          </cell>
          <cell r="GF145">
            <v>1</v>
          </cell>
          <cell r="GG145">
            <v>1</v>
          </cell>
          <cell r="GH145">
            <v>1</v>
          </cell>
          <cell r="GI145">
            <v>1</v>
          </cell>
          <cell r="GJ145">
            <v>1</v>
          </cell>
          <cell r="GK145">
            <v>1</v>
          </cell>
          <cell r="GL145">
            <v>1</v>
          </cell>
          <cell r="GM145">
            <v>1</v>
          </cell>
          <cell r="GN145">
            <v>1</v>
          </cell>
          <cell r="GO145">
            <v>1</v>
          </cell>
          <cell r="GP145" t="str">
            <v>.</v>
          </cell>
          <cell r="GQ145">
            <v>1</v>
          </cell>
          <cell r="GR145">
            <v>1</v>
          </cell>
          <cell r="GS145">
            <v>1</v>
          </cell>
          <cell r="GT145">
            <v>1</v>
          </cell>
          <cell r="GU145">
            <v>1</v>
          </cell>
          <cell r="GV145">
            <v>1</v>
          </cell>
          <cell r="GW145">
            <v>1</v>
          </cell>
          <cell r="GX145">
            <v>2</v>
          </cell>
          <cell r="GY145" t="str">
            <v>.</v>
          </cell>
          <cell r="GZ145">
            <v>2</v>
          </cell>
          <cell r="HA145" t="str">
            <v>.</v>
          </cell>
        </row>
        <row r="146">
          <cell r="E146" t="str">
            <v>Townsville Hospital and Health Service</v>
          </cell>
          <cell r="F146">
            <v>1</v>
          </cell>
          <cell r="G146">
            <v>1</v>
          </cell>
          <cell r="H146">
            <v>1</v>
          </cell>
          <cell r="I146">
            <v>1</v>
          </cell>
          <cell r="J146" t="str">
            <v>.</v>
          </cell>
          <cell r="K146">
            <v>1</v>
          </cell>
          <cell r="L146">
            <v>2</v>
          </cell>
          <cell r="M146">
            <v>1</v>
          </cell>
          <cell r="N146">
            <v>1</v>
          </cell>
          <cell r="O146">
            <v>1</v>
          </cell>
          <cell r="P146">
            <v>2</v>
          </cell>
          <cell r="Q146">
            <v>3</v>
          </cell>
          <cell r="R146">
            <v>1</v>
          </cell>
          <cell r="S146">
            <v>1</v>
          </cell>
          <cell r="T146">
            <v>2</v>
          </cell>
          <cell r="U146">
            <v>1</v>
          </cell>
          <cell r="V146">
            <v>1</v>
          </cell>
          <cell r="W146">
            <v>2</v>
          </cell>
          <cell r="X146">
            <v>2</v>
          </cell>
          <cell r="Y146">
            <v>2</v>
          </cell>
          <cell r="Z146" t="str">
            <v>.</v>
          </cell>
          <cell r="AA146" t="str">
            <v>.</v>
          </cell>
          <cell r="AB146">
            <v>1</v>
          </cell>
          <cell r="AC146">
            <v>2</v>
          </cell>
          <cell r="AD146">
            <v>2</v>
          </cell>
          <cell r="AE146">
            <v>2</v>
          </cell>
          <cell r="AF146">
            <v>1</v>
          </cell>
          <cell r="AG146">
            <v>1</v>
          </cell>
          <cell r="AH146">
            <v>1</v>
          </cell>
          <cell r="AI146">
            <v>2</v>
          </cell>
          <cell r="AJ146" t="str">
            <v>.</v>
          </cell>
          <cell r="AK146">
            <v>3</v>
          </cell>
          <cell r="AL146">
            <v>3</v>
          </cell>
          <cell r="AM146">
            <v>10</v>
          </cell>
          <cell r="AN146">
            <v>75</v>
          </cell>
          <cell r="AO146">
            <v>15</v>
          </cell>
          <cell r="AP146">
            <v>4</v>
          </cell>
          <cell r="AQ146" t="str">
            <v>.</v>
          </cell>
          <cell r="AR146">
            <v>1</v>
          </cell>
          <cell r="AS146">
            <v>4</v>
          </cell>
          <cell r="AT146">
            <v>1</v>
          </cell>
          <cell r="AU146">
            <v>1</v>
          </cell>
          <cell r="AV146">
            <v>1</v>
          </cell>
          <cell r="AW146">
            <v>2</v>
          </cell>
          <cell r="AX146">
            <v>1</v>
          </cell>
          <cell r="AY146">
            <v>1</v>
          </cell>
          <cell r="AZ146">
            <v>1</v>
          </cell>
          <cell r="BA146">
            <v>1</v>
          </cell>
          <cell r="BB146">
            <v>1</v>
          </cell>
          <cell r="BC146">
            <v>9</v>
          </cell>
          <cell r="BD146" t="str">
            <v>450 - 500</v>
          </cell>
          <cell r="BE146">
            <v>2</v>
          </cell>
          <cell r="BF146">
            <v>2</v>
          </cell>
          <cell r="BG146">
            <v>1</v>
          </cell>
          <cell r="BH146">
            <v>2</v>
          </cell>
          <cell r="BI146">
            <v>2</v>
          </cell>
          <cell r="BJ146">
            <v>2</v>
          </cell>
          <cell r="BK146">
            <v>2</v>
          </cell>
          <cell r="BL146">
            <v>3</v>
          </cell>
          <cell r="BM146">
            <v>2</v>
          </cell>
          <cell r="BN146">
            <v>3</v>
          </cell>
          <cell r="BO146">
            <v>2</v>
          </cell>
          <cell r="BP146">
            <v>2</v>
          </cell>
          <cell r="BQ146">
            <v>2</v>
          </cell>
          <cell r="BR146">
            <v>2</v>
          </cell>
          <cell r="BS146">
            <v>2</v>
          </cell>
          <cell r="BT146">
            <v>2</v>
          </cell>
          <cell r="BU146">
            <v>2</v>
          </cell>
          <cell r="BV146">
            <v>2</v>
          </cell>
          <cell r="BW146" t="str">
            <v>.</v>
          </cell>
          <cell r="BX146">
            <v>3</v>
          </cell>
          <cell r="BY146">
            <v>2</v>
          </cell>
          <cell r="BZ146">
            <v>1</v>
          </cell>
          <cell r="CA146">
            <v>1</v>
          </cell>
          <cell r="CB146">
            <v>1</v>
          </cell>
          <cell r="CC146">
            <v>1</v>
          </cell>
          <cell r="CD146">
            <v>1</v>
          </cell>
          <cell r="CE146">
            <v>1</v>
          </cell>
          <cell r="CF146">
            <v>1</v>
          </cell>
          <cell r="CG146">
            <v>1</v>
          </cell>
          <cell r="CH146">
            <v>3</v>
          </cell>
          <cell r="CI146">
            <v>2</v>
          </cell>
          <cell r="CJ146">
            <v>1</v>
          </cell>
          <cell r="CK146" t="str">
            <v>.</v>
          </cell>
          <cell r="CL146">
            <v>2</v>
          </cell>
          <cell r="CM146" t="str">
            <v>.</v>
          </cell>
          <cell r="CN146" t="str">
            <v>.</v>
          </cell>
          <cell r="CO146" t="str">
            <v>.</v>
          </cell>
          <cell r="CP146" t="str">
            <v>.</v>
          </cell>
          <cell r="CQ146" t="str">
            <v>.</v>
          </cell>
          <cell r="CR146" t="str">
            <v>.</v>
          </cell>
          <cell r="CS146" t="str">
            <v>.</v>
          </cell>
          <cell r="CT146" t="str">
            <v>.</v>
          </cell>
          <cell r="CU146" t="str">
            <v>.</v>
          </cell>
          <cell r="CV146" t="str">
            <v>.</v>
          </cell>
          <cell r="CW146" t="str">
            <v>.</v>
          </cell>
          <cell r="CX146" t="str">
            <v>.</v>
          </cell>
          <cell r="CY146" t="str">
            <v>.</v>
          </cell>
          <cell r="CZ146" t="str">
            <v>.</v>
          </cell>
          <cell r="DA146" t="str">
            <v>.</v>
          </cell>
          <cell r="DB146" t="str">
            <v>.</v>
          </cell>
          <cell r="DC146" t="str">
            <v>.</v>
          </cell>
          <cell r="DD146" t="str">
            <v>.</v>
          </cell>
          <cell r="DE146" t="str">
            <v>.</v>
          </cell>
          <cell r="DF146" t="str">
            <v>.</v>
          </cell>
          <cell r="DG146" t="str">
            <v>.</v>
          </cell>
          <cell r="DH146" t="str">
            <v>.</v>
          </cell>
          <cell r="DI146" t="str">
            <v>.</v>
          </cell>
          <cell r="DJ146" t="str">
            <v>.</v>
          </cell>
          <cell r="DK146" t="str">
            <v>.</v>
          </cell>
          <cell r="DL146" t="str">
            <v>.</v>
          </cell>
          <cell r="DM146" t="str">
            <v>.</v>
          </cell>
          <cell r="DN146" t="str">
            <v>.</v>
          </cell>
          <cell r="DO146" t="str">
            <v>.</v>
          </cell>
          <cell r="DP146" t="str">
            <v>.</v>
          </cell>
          <cell r="DQ146" t="str">
            <v>.</v>
          </cell>
          <cell r="DR146" t="str">
            <v>.</v>
          </cell>
          <cell r="DS146" t="str">
            <v>.</v>
          </cell>
          <cell r="DT146" t="str">
            <v>.</v>
          </cell>
          <cell r="DU146" t="str">
            <v>.</v>
          </cell>
          <cell r="DV146" t="str">
            <v>.</v>
          </cell>
          <cell r="DW146" t="str">
            <v>.</v>
          </cell>
          <cell r="DX146" t="str">
            <v>.</v>
          </cell>
          <cell r="DY146" t="str">
            <v>.</v>
          </cell>
          <cell r="DZ146" t="str">
            <v>.</v>
          </cell>
          <cell r="EA146" t="str">
            <v>.</v>
          </cell>
          <cell r="EB146" t="str">
            <v>.</v>
          </cell>
          <cell r="EC146" t="str">
            <v>.</v>
          </cell>
          <cell r="ED146" t="str">
            <v>.</v>
          </cell>
          <cell r="EE146" t="str">
            <v>.</v>
          </cell>
          <cell r="EF146" t="str">
            <v>.</v>
          </cell>
          <cell r="EG146" t="str">
            <v>.</v>
          </cell>
          <cell r="EH146" t="str">
            <v>.</v>
          </cell>
          <cell r="EI146" t="str">
            <v>.</v>
          </cell>
          <cell r="EJ146" t="str">
            <v>.</v>
          </cell>
          <cell r="EK146" t="str">
            <v>.</v>
          </cell>
          <cell r="EL146" t="str">
            <v>.</v>
          </cell>
          <cell r="EM146" t="str">
            <v>.</v>
          </cell>
          <cell r="EN146" t="str">
            <v>.</v>
          </cell>
          <cell r="EO146" t="str">
            <v>.</v>
          </cell>
          <cell r="EP146" t="str">
            <v>.</v>
          </cell>
          <cell r="EQ146" t="str">
            <v>.</v>
          </cell>
          <cell r="ER146" t="str">
            <v>.</v>
          </cell>
          <cell r="ES146" t="str">
            <v>.</v>
          </cell>
          <cell r="ET146" t="str">
            <v>.</v>
          </cell>
          <cell r="EU146" t="str">
            <v>.</v>
          </cell>
          <cell r="EV146" t="str">
            <v>.</v>
          </cell>
          <cell r="EW146" t="str">
            <v>.</v>
          </cell>
          <cell r="EX146" t="str">
            <v>.</v>
          </cell>
          <cell r="EY146" t="str">
            <v>.</v>
          </cell>
          <cell r="EZ146" t="str">
            <v>.</v>
          </cell>
          <cell r="FA146" t="str">
            <v>.</v>
          </cell>
          <cell r="FB146" t="str">
            <v>.</v>
          </cell>
          <cell r="FC146" t="str">
            <v>.</v>
          </cell>
          <cell r="FD146" t="str">
            <v>.</v>
          </cell>
          <cell r="FE146" t="str">
            <v>.</v>
          </cell>
          <cell r="FF146" t="str">
            <v>.</v>
          </cell>
          <cell r="FG146" t="str">
            <v>.</v>
          </cell>
          <cell r="FH146" t="str">
            <v>.</v>
          </cell>
          <cell r="FI146" t="str">
            <v>.</v>
          </cell>
          <cell r="FJ146" t="str">
            <v>.</v>
          </cell>
          <cell r="FK146" t="str">
            <v>.</v>
          </cell>
          <cell r="FL146" t="str">
            <v>.</v>
          </cell>
          <cell r="FM146" t="str">
            <v>.</v>
          </cell>
          <cell r="FN146" t="str">
            <v>.</v>
          </cell>
          <cell r="FO146" t="str">
            <v>.</v>
          </cell>
          <cell r="FP146" t="str">
            <v>.</v>
          </cell>
          <cell r="FQ146" t="str">
            <v>.</v>
          </cell>
          <cell r="FR146" t="str">
            <v>.</v>
          </cell>
          <cell r="FS146" t="str">
            <v>.</v>
          </cell>
          <cell r="FT146" t="str">
            <v>.</v>
          </cell>
          <cell r="FU146" t="str">
            <v>.</v>
          </cell>
          <cell r="FV146" t="str">
            <v>.</v>
          </cell>
          <cell r="FW146" t="str">
            <v>.</v>
          </cell>
          <cell r="FX146" t="str">
            <v>.</v>
          </cell>
          <cell r="FY146" t="str">
            <v>.</v>
          </cell>
          <cell r="FZ146" t="str">
            <v>.</v>
          </cell>
          <cell r="GA146" t="str">
            <v>.</v>
          </cell>
          <cell r="GB146" t="str">
            <v>.</v>
          </cell>
          <cell r="GC146" t="str">
            <v>.</v>
          </cell>
          <cell r="GD146" t="str">
            <v>.</v>
          </cell>
          <cell r="GE146" t="str">
            <v>.</v>
          </cell>
          <cell r="GF146" t="str">
            <v>.</v>
          </cell>
          <cell r="GG146" t="str">
            <v>.</v>
          </cell>
          <cell r="GH146" t="str">
            <v>.</v>
          </cell>
          <cell r="GI146" t="str">
            <v>.</v>
          </cell>
          <cell r="GJ146" t="str">
            <v>.</v>
          </cell>
          <cell r="GK146" t="str">
            <v>.</v>
          </cell>
          <cell r="GL146" t="str">
            <v>.</v>
          </cell>
          <cell r="GM146" t="str">
            <v>.</v>
          </cell>
          <cell r="GN146" t="str">
            <v>.</v>
          </cell>
          <cell r="GO146" t="str">
            <v>.</v>
          </cell>
          <cell r="GP146" t="str">
            <v>.</v>
          </cell>
          <cell r="GQ146" t="str">
            <v>.</v>
          </cell>
          <cell r="GR146" t="str">
            <v>.</v>
          </cell>
          <cell r="GS146" t="str">
            <v>.</v>
          </cell>
          <cell r="GT146" t="str">
            <v>.</v>
          </cell>
          <cell r="GU146" t="str">
            <v>.</v>
          </cell>
          <cell r="GV146" t="str">
            <v>.</v>
          </cell>
          <cell r="GW146" t="str">
            <v>.</v>
          </cell>
          <cell r="GX146" t="str">
            <v>.</v>
          </cell>
          <cell r="GY146" t="str">
            <v>.</v>
          </cell>
          <cell r="GZ146" t="str">
            <v>.</v>
          </cell>
          <cell r="HA146" t="str">
            <v>.</v>
          </cell>
        </row>
        <row r="147">
          <cell r="E147" t="str">
            <v>West Moreton Hospital and Health Service</v>
          </cell>
          <cell r="F147">
            <v>1</v>
          </cell>
          <cell r="G147">
            <v>1</v>
          </cell>
          <cell r="H147">
            <v>2</v>
          </cell>
          <cell r="I147">
            <v>1</v>
          </cell>
          <cell r="J147">
            <v>2</v>
          </cell>
          <cell r="K147">
            <v>2</v>
          </cell>
          <cell r="L147">
            <v>2</v>
          </cell>
          <cell r="M147">
            <v>1</v>
          </cell>
          <cell r="N147">
            <v>2</v>
          </cell>
          <cell r="O147">
            <v>2</v>
          </cell>
          <cell r="P147">
            <v>1</v>
          </cell>
          <cell r="Q147">
            <v>4</v>
          </cell>
          <cell r="R147">
            <v>1</v>
          </cell>
          <cell r="S147">
            <v>2</v>
          </cell>
          <cell r="T147">
            <v>1</v>
          </cell>
          <cell r="U147">
            <v>1</v>
          </cell>
          <cell r="V147">
            <v>1</v>
          </cell>
          <cell r="W147">
            <v>1</v>
          </cell>
          <cell r="X147">
            <v>1</v>
          </cell>
          <cell r="Y147">
            <v>4</v>
          </cell>
          <cell r="Z147" t="str">
            <v>.</v>
          </cell>
          <cell r="AA147" t="str">
            <v>.</v>
          </cell>
          <cell r="AB147">
            <v>1</v>
          </cell>
          <cell r="AC147">
            <v>1</v>
          </cell>
          <cell r="AD147" t="str">
            <v>.</v>
          </cell>
          <cell r="AE147" t="str">
            <v>.</v>
          </cell>
          <cell r="AF147" t="str">
            <v>.</v>
          </cell>
          <cell r="AG147" t="str">
            <v>.</v>
          </cell>
          <cell r="AH147" t="str">
            <v>.</v>
          </cell>
          <cell r="AI147">
            <v>1</v>
          </cell>
          <cell r="AJ147" t="str">
            <v>.</v>
          </cell>
          <cell r="AK147">
            <v>2</v>
          </cell>
          <cell r="AL147">
            <v>1.8</v>
          </cell>
          <cell r="AM147">
            <v>45</v>
          </cell>
          <cell r="AN147">
            <v>50</v>
          </cell>
          <cell r="AO147">
            <v>5</v>
          </cell>
          <cell r="AP147">
            <v>4</v>
          </cell>
          <cell r="AQ147" t="str">
            <v>.</v>
          </cell>
          <cell r="AR147">
            <v>1</v>
          </cell>
          <cell r="AS147">
            <v>4</v>
          </cell>
          <cell r="AT147">
            <v>1</v>
          </cell>
          <cell r="AU147">
            <v>1</v>
          </cell>
          <cell r="AV147">
            <v>1</v>
          </cell>
          <cell r="AW147">
            <v>1</v>
          </cell>
          <cell r="AX147">
            <v>1</v>
          </cell>
          <cell r="AY147">
            <v>1</v>
          </cell>
          <cell r="AZ147">
            <v>1</v>
          </cell>
          <cell r="BA147">
            <v>1</v>
          </cell>
          <cell r="BB147">
            <v>1</v>
          </cell>
          <cell r="BC147">
            <v>3</v>
          </cell>
          <cell r="BD147" t="str">
            <v>.</v>
          </cell>
          <cell r="BE147">
            <v>1</v>
          </cell>
          <cell r="BF147">
            <v>1</v>
          </cell>
          <cell r="BG147">
            <v>3</v>
          </cell>
          <cell r="BH147">
            <v>2</v>
          </cell>
          <cell r="BI147">
            <v>2</v>
          </cell>
          <cell r="BJ147">
            <v>3</v>
          </cell>
          <cell r="BK147">
            <v>4</v>
          </cell>
          <cell r="BL147">
            <v>4</v>
          </cell>
          <cell r="BM147">
            <v>4</v>
          </cell>
          <cell r="BN147">
            <v>4</v>
          </cell>
          <cell r="BO147">
            <v>4</v>
          </cell>
          <cell r="BP147">
            <v>4</v>
          </cell>
          <cell r="BQ147" t="str">
            <v>.</v>
          </cell>
          <cell r="BR147" t="str">
            <v>.</v>
          </cell>
          <cell r="BS147" t="str">
            <v>.</v>
          </cell>
          <cell r="BT147" t="str">
            <v>.</v>
          </cell>
          <cell r="BU147">
            <v>1</v>
          </cell>
          <cell r="BV147">
            <v>1</v>
          </cell>
          <cell r="BW147" t="str">
            <v>.</v>
          </cell>
          <cell r="BX147">
            <v>3</v>
          </cell>
          <cell r="BY147">
            <v>3</v>
          </cell>
          <cell r="BZ147">
            <v>2</v>
          </cell>
          <cell r="CA147">
            <v>3</v>
          </cell>
          <cell r="CB147">
            <v>1</v>
          </cell>
          <cell r="CC147">
            <v>1</v>
          </cell>
          <cell r="CD147">
            <v>1</v>
          </cell>
          <cell r="CE147">
            <v>3</v>
          </cell>
          <cell r="CF147">
            <v>1</v>
          </cell>
          <cell r="CG147">
            <v>1</v>
          </cell>
          <cell r="CH147">
            <v>3</v>
          </cell>
          <cell r="CI147">
            <v>2</v>
          </cell>
          <cell r="CJ147">
            <v>2</v>
          </cell>
          <cell r="CK147" t="str">
            <v>.</v>
          </cell>
          <cell r="CL147" t="str">
            <v>.</v>
          </cell>
          <cell r="CM147" t="str">
            <v>.</v>
          </cell>
          <cell r="CN147" t="str">
            <v>.</v>
          </cell>
          <cell r="CO147" t="str">
            <v>.</v>
          </cell>
          <cell r="CP147" t="str">
            <v>.</v>
          </cell>
          <cell r="CQ147" t="str">
            <v>.</v>
          </cell>
          <cell r="CR147" t="str">
            <v>.</v>
          </cell>
          <cell r="CS147" t="str">
            <v>.</v>
          </cell>
          <cell r="CT147" t="str">
            <v>.</v>
          </cell>
          <cell r="CU147" t="str">
            <v>.</v>
          </cell>
          <cell r="CV147" t="str">
            <v>.</v>
          </cell>
          <cell r="CW147" t="str">
            <v>.</v>
          </cell>
          <cell r="CX147" t="str">
            <v>.</v>
          </cell>
          <cell r="CY147" t="str">
            <v>.</v>
          </cell>
          <cell r="CZ147" t="str">
            <v>.</v>
          </cell>
          <cell r="DA147" t="str">
            <v>.</v>
          </cell>
          <cell r="DB147" t="str">
            <v>.</v>
          </cell>
          <cell r="DC147" t="str">
            <v>.</v>
          </cell>
          <cell r="DD147" t="str">
            <v>.</v>
          </cell>
          <cell r="DE147" t="str">
            <v>.</v>
          </cell>
          <cell r="DF147" t="str">
            <v>.</v>
          </cell>
          <cell r="DG147" t="str">
            <v>.</v>
          </cell>
          <cell r="DH147" t="str">
            <v>.</v>
          </cell>
          <cell r="DI147" t="str">
            <v>.</v>
          </cell>
          <cell r="DJ147" t="str">
            <v>.</v>
          </cell>
          <cell r="DK147" t="str">
            <v>.</v>
          </cell>
          <cell r="DL147" t="str">
            <v>.</v>
          </cell>
          <cell r="DM147" t="str">
            <v>.</v>
          </cell>
          <cell r="DN147" t="str">
            <v>.</v>
          </cell>
          <cell r="DO147" t="str">
            <v>.</v>
          </cell>
          <cell r="DP147" t="str">
            <v>.</v>
          </cell>
          <cell r="DQ147" t="str">
            <v>.</v>
          </cell>
          <cell r="DR147" t="str">
            <v>.</v>
          </cell>
          <cell r="DS147" t="str">
            <v>.</v>
          </cell>
          <cell r="DT147" t="str">
            <v>.</v>
          </cell>
          <cell r="DU147" t="str">
            <v>.</v>
          </cell>
          <cell r="DV147" t="str">
            <v>.</v>
          </cell>
          <cell r="DW147" t="str">
            <v>.</v>
          </cell>
          <cell r="DX147" t="str">
            <v>.</v>
          </cell>
          <cell r="DY147" t="str">
            <v>.</v>
          </cell>
          <cell r="DZ147" t="str">
            <v>.</v>
          </cell>
          <cell r="EA147" t="str">
            <v>.</v>
          </cell>
          <cell r="EB147">
            <v>3</v>
          </cell>
          <cell r="EC147">
            <v>3</v>
          </cell>
          <cell r="ED147">
            <v>3</v>
          </cell>
          <cell r="EE147">
            <v>1</v>
          </cell>
          <cell r="EF147">
            <v>4</v>
          </cell>
          <cell r="EG147">
            <v>4</v>
          </cell>
          <cell r="EH147">
            <v>4</v>
          </cell>
          <cell r="EI147" t="str">
            <v>.</v>
          </cell>
          <cell r="EJ147">
            <v>1</v>
          </cell>
          <cell r="EK147">
            <v>1</v>
          </cell>
          <cell r="EL147">
            <v>1</v>
          </cell>
          <cell r="EM147">
            <v>1</v>
          </cell>
          <cell r="EN147">
            <v>1</v>
          </cell>
          <cell r="EO147">
            <v>3</v>
          </cell>
          <cell r="EP147">
            <v>3</v>
          </cell>
          <cell r="EQ147">
            <v>1</v>
          </cell>
          <cell r="ER147">
            <v>1</v>
          </cell>
          <cell r="ES147">
            <v>1</v>
          </cell>
          <cell r="ET147">
            <v>1</v>
          </cell>
          <cell r="EU147">
            <v>3</v>
          </cell>
          <cell r="EV147">
            <v>3</v>
          </cell>
          <cell r="EW147">
            <v>1</v>
          </cell>
          <cell r="EX147">
            <v>2</v>
          </cell>
          <cell r="EY147">
            <v>1</v>
          </cell>
          <cell r="EZ147">
            <v>1</v>
          </cell>
          <cell r="FA147">
            <v>3</v>
          </cell>
          <cell r="FB147" t="str">
            <v>.</v>
          </cell>
          <cell r="FC147" t="str">
            <v>.</v>
          </cell>
          <cell r="FD147" t="str">
            <v>.</v>
          </cell>
          <cell r="FE147" t="str">
            <v>.</v>
          </cell>
          <cell r="FF147" t="str">
            <v>.</v>
          </cell>
          <cell r="FG147">
            <v>1</v>
          </cell>
          <cell r="FH147">
            <v>1</v>
          </cell>
          <cell r="FI147">
            <v>1</v>
          </cell>
          <cell r="FJ147">
            <v>1</v>
          </cell>
          <cell r="FK147">
            <v>1</v>
          </cell>
          <cell r="FL147">
            <v>1</v>
          </cell>
          <cell r="FM147">
            <v>1</v>
          </cell>
          <cell r="FN147">
            <v>1</v>
          </cell>
          <cell r="FO147">
            <v>1</v>
          </cell>
          <cell r="FP147">
            <v>1</v>
          </cell>
          <cell r="FQ147">
            <v>1</v>
          </cell>
          <cell r="FR147">
            <v>1</v>
          </cell>
          <cell r="FS147">
            <v>1</v>
          </cell>
          <cell r="FT147">
            <v>2</v>
          </cell>
          <cell r="FU147">
            <v>1</v>
          </cell>
          <cell r="FV147">
            <v>1</v>
          </cell>
          <cell r="FW147">
            <v>1</v>
          </cell>
          <cell r="FX147">
            <v>2</v>
          </cell>
          <cell r="FY147">
            <v>1</v>
          </cell>
          <cell r="FZ147">
            <v>1</v>
          </cell>
          <cell r="GA147">
            <v>1</v>
          </cell>
          <cell r="GB147">
            <v>1</v>
          </cell>
          <cell r="GC147">
            <v>1</v>
          </cell>
          <cell r="GD147">
            <v>1</v>
          </cell>
          <cell r="GE147">
            <v>1</v>
          </cell>
          <cell r="GF147">
            <v>1</v>
          </cell>
          <cell r="GG147">
            <v>1</v>
          </cell>
          <cell r="GH147">
            <v>1</v>
          </cell>
          <cell r="GI147">
            <v>1</v>
          </cell>
          <cell r="GJ147">
            <v>1</v>
          </cell>
          <cell r="GK147">
            <v>1</v>
          </cell>
          <cell r="GL147">
            <v>1</v>
          </cell>
          <cell r="GM147">
            <v>1</v>
          </cell>
          <cell r="GN147">
            <v>1</v>
          </cell>
          <cell r="GO147">
            <v>1</v>
          </cell>
          <cell r="GP147" t="str">
            <v>.</v>
          </cell>
          <cell r="GQ147">
            <v>2</v>
          </cell>
          <cell r="GR147">
            <v>2</v>
          </cell>
          <cell r="GS147">
            <v>1</v>
          </cell>
          <cell r="GT147">
            <v>1</v>
          </cell>
          <cell r="GU147">
            <v>2</v>
          </cell>
          <cell r="GV147" t="str">
            <v>.</v>
          </cell>
          <cell r="GW147" t="str">
            <v>.</v>
          </cell>
          <cell r="GX147" t="str">
            <v>.</v>
          </cell>
          <cell r="GY147" t="str">
            <v>.</v>
          </cell>
          <cell r="GZ147">
            <v>2</v>
          </cell>
          <cell r="HA147" t="str">
            <v>.</v>
          </cell>
        </row>
        <row r="148">
          <cell r="E148" t="str">
            <v>Wide Bay Hospital and Health Service</v>
          </cell>
          <cell r="F148">
            <v>1</v>
          </cell>
          <cell r="G148">
            <v>1</v>
          </cell>
          <cell r="H148">
            <v>2</v>
          </cell>
          <cell r="I148">
            <v>1</v>
          </cell>
          <cell r="J148">
            <v>2</v>
          </cell>
          <cell r="K148">
            <v>2</v>
          </cell>
          <cell r="L148">
            <v>2</v>
          </cell>
          <cell r="M148">
            <v>1</v>
          </cell>
          <cell r="N148">
            <v>2</v>
          </cell>
          <cell r="O148">
            <v>2</v>
          </cell>
          <cell r="P148">
            <v>1</v>
          </cell>
          <cell r="Q148">
            <v>4</v>
          </cell>
          <cell r="R148">
            <v>4</v>
          </cell>
          <cell r="S148">
            <v>4</v>
          </cell>
          <cell r="T148">
            <v>4</v>
          </cell>
          <cell r="U148">
            <v>1</v>
          </cell>
          <cell r="V148">
            <v>1</v>
          </cell>
          <cell r="W148">
            <v>1</v>
          </cell>
          <cell r="X148">
            <v>1</v>
          </cell>
          <cell r="Y148">
            <v>4</v>
          </cell>
          <cell r="Z148" t="str">
            <v>.</v>
          </cell>
          <cell r="AA148" t="str">
            <v>.</v>
          </cell>
          <cell r="AB148">
            <v>1</v>
          </cell>
          <cell r="AC148">
            <v>1</v>
          </cell>
          <cell r="AD148" t="str">
            <v>.</v>
          </cell>
          <cell r="AE148" t="str">
            <v>.</v>
          </cell>
          <cell r="AF148" t="str">
            <v>.</v>
          </cell>
          <cell r="AG148" t="str">
            <v>.</v>
          </cell>
          <cell r="AH148" t="str">
            <v>.</v>
          </cell>
          <cell r="AI148">
            <v>1</v>
          </cell>
          <cell r="AJ148" t="str">
            <v>.</v>
          </cell>
          <cell r="AK148">
            <v>2</v>
          </cell>
          <cell r="AL148">
            <v>0.7</v>
          </cell>
          <cell r="AM148">
            <v>5</v>
          </cell>
          <cell r="AN148">
            <v>90</v>
          </cell>
          <cell r="AO148">
            <v>5</v>
          </cell>
          <cell r="AP148">
            <v>4</v>
          </cell>
          <cell r="AQ148" t="str">
            <v>.</v>
          </cell>
          <cell r="AR148">
            <v>1</v>
          </cell>
          <cell r="AS148">
            <v>4</v>
          </cell>
          <cell r="AT148">
            <v>1</v>
          </cell>
          <cell r="AU148">
            <v>1</v>
          </cell>
          <cell r="AV148">
            <v>1</v>
          </cell>
          <cell r="AW148">
            <v>1</v>
          </cell>
          <cell r="AX148">
            <v>1</v>
          </cell>
          <cell r="AY148">
            <v>1</v>
          </cell>
          <cell r="AZ148">
            <v>1</v>
          </cell>
          <cell r="BA148">
            <v>1</v>
          </cell>
          <cell r="BB148">
            <v>1</v>
          </cell>
          <cell r="BC148">
            <v>2</v>
          </cell>
          <cell r="BD148" t="str">
            <v>.</v>
          </cell>
          <cell r="BE148">
            <v>1</v>
          </cell>
          <cell r="BF148">
            <v>1</v>
          </cell>
          <cell r="BG148">
            <v>3</v>
          </cell>
          <cell r="BH148">
            <v>3</v>
          </cell>
          <cell r="BI148">
            <v>3</v>
          </cell>
          <cell r="BJ148">
            <v>3</v>
          </cell>
          <cell r="BK148">
            <v>4</v>
          </cell>
          <cell r="BL148">
            <v>4</v>
          </cell>
          <cell r="BM148">
            <v>4</v>
          </cell>
          <cell r="BN148">
            <v>4</v>
          </cell>
          <cell r="BO148">
            <v>4</v>
          </cell>
          <cell r="BP148">
            <v>4</v>
          </cell>
          <cell r="BQ148" t="str">
            <v>.</v>
          </cell>
          <cell r="BR148" t="str">
            <v>.</v>
          </cell>
          <cell r="BS148" t="str">
            <v>.</v>
          </cell>
          <cell r="BT148" t="str">
            <v>.</v>
          </cell>
          <cell r="BU148">
            <v>1</v>
          </cell>
          <cell r="BV148">
            <v>1</v>
          </cell>
          <cell r="BW148" t="str">
            <v>.</v>
          </cell>
          <cell r="BX148">
            <v>3</v>
          </cell>
          <cell r="BY148">
            <v>3</v>
          </cell>
          <cell r="BZ148">
            <v>2</v>
          </cell>
          <cell r="CA148">
            <v>3</v>
          </cell>
          <cell r="CB148">
            <v>1</v>
          </cell>
          <cell r="CC148">
            <v>1</v>
          </cell>
          <cell r="CD148">
            <v>1</v>
          </cell>
          <cell r="CE148">
            <v>4</v>
          </cell>
          <cell r="CF148">
            <v>1</v>
          </cell>
          <cell r="CG148">
            <v>1</v>
          </cell>
          <cell r="CH148">
            <v>3</v>
          </cell>
          <cell r="CI148">
            <v>2</v>
          </cell>
          <cell r="CJ148">
            <v>2</v>
          </cell>
          <cell r="CK148" t="str">
            <v>.</v>
          </cell>
          <cell r="CL148" t="str">
            <v>.</v>
          </cell>
          <cell r="CM148" t="str">
            <v>.</v>
          </cell>
          <cell r="CN148" t="str">
            <v>.</v>
          </cell>
          <cell r="CO148" t="str">
            <v>.</v>
          </cell>
          <cell r="CP148" t="str">
            <v>.</v>
          </cell>
          <cell r="CQ148" t="str">
            <v>.</v>
          </cell>
          <cell r="CR148" t="str">
            <v>.</v>
          </cell>
          <cell r="CS148" t="str">
            <v>.</v>
          </cell>
          <cell r="CT148" t="str">
            <v>.</v>
          </cell>
          <cell r="CU148" t="str">
            <v>.</v>
          </cell>
          <cell r="CV148" t="str">
            <v>.</v>
          </cell>
          <cell r="CW148" t="str">
            <v>.</v>
          </cell>
          <cell r="CX148" t="str">
            <v>.</v>
          </cell>
          <cell r="CY148" t="str">
            <v>.</v>
          </cell>
          <cell r="CZ148" t="str">
            <v>.</v>
          </cell>
          <cell r="DA148" t="str">
            <v>.</v>
          </cell>
          <cell r="DB148" t="str">
            <v>.</v>
          </cell>
          <cell r="DC148" t="str">
            <v>.</v>
          </cell>
          <cell r="DD148" t="str">
            <v>.</v>
          </cell>
          <cell r="DE148" t="str">
            <v>.</v>
          </cell>
          <cell r="DF148" t="str">
            <v>.</v>
          </cell>
          <cell r="DG148" t="str">
            <v>.</v>
          </cell>
          <cell r="DH148" t="str">
            <v>.</v>
          </cell>
          <cell r="DI148" t="str">
            <v>.</v>
          </cell>
          <cell r="DJ148" t="str">
            <v>.</v>
          </cell>
          <cell r="DK148" t="str">
            <v>.</v>
          </cell>
          <cell r="DL148" t="str">
            <v>.</v>
          </cell>
          <cell r="DM148" t="str">
            <v>.</v>
          </cell>
          <cell r="DN148" t="str">
            <v>.</v>
          </cell>
          <cell r="DO148" t="str">
            <v>.</v>
          </cell>
          <cell r="DP148" t="str">
            <v>.</v>
          </cell>
          <cell r="DQ148" t="str">
            <v>.</v>
          </cell>
          <cell r="DR148" t="str">
            <v>.</v>
          </cell>
          <cell r="DS148" t="str">
            <v>.</v>
          </cell>
          <cell r="DT148" t="str">
            <v>.</v>
          </cell>
          <cell r="DU148" t="str">
            <v>.</v>
          </cell>
          <cell r="DV148" t="str">
            <v>.</v>
          </cell>
          <cell r="DW148" t="str">
            <v>.</v>
          </cell>
          <cell r="DX148" t="str">
            <v>.</v>
          </cell>
          <cell r="DY148" t="str">
            <v>.</v>
          </cell>
          <cell r="DZ148" t="str">
            <v>.</v>
          </cell>
          <cell r="EA148" t="str">
            <v>.</v>
          </cell>
          <cell r="EB148">
            <v>3</v>
          </cell>
          <cell r="EC148">
            <v>3</v>
          </cell>
          <cell r="ED148">
            <v>3</v>
          </cell>
          <cell r="EE148">
            <v>1</v>
          </cell>
          <cell r="EF148">
            <v>4</v>
          </cell>
          <cell r="EG148">
            <v>4</v>
          </cell>
          <cell r="EH148">
            <v>4</v>
          </cell>
          <cell r="EI148" t="str">
            <v>.</v>
          </cell>
          <cell r="EJ148">
            <v>1</v>
          </cell>
          <cell r="EK148">
            <v>1</v>
          </cell>
          <cell r="EL148">
            <v>1</v>
          </cell>
          <cell r="EM148">
            <v>1</v>
          </cell>
          <cell r="EN148">
            <v>1</v>
          </cell>
          <cell r="EO148">
            <v>3</v>
          </cell>
          <cell r="EP148">
            <v>3</v>
          </cell>
          <cell r="EQ148">
            <v>1</v>
          </cell>
          <cell r="ER148">
            <v>1</v>
          </cell>
          <cell r="ES148">
            <v>1</v>
          </cell>
          <cell r="ET148">
            <v>1</v>
          </cell>
          <cell r="EU148">
            <v>3</v>
          </cell>
          <cell r="EV148">
            <v>3</v>
          </cell>
          <cell r="EW148">
            <v>1</v>
          </cell>
          <cell r="EX148">
            <v>2</v>
          </cell>
          <cell r="EY148">
            <v>1</v>
          </cell>
          <cell r="EZ148">
            <v>1</v>
          </cell>
          <cell r="FA148">
            <v>3</v>
          </cell>
          <cell r="FB148" t="str">
            <v>.</v>
          </cell>
          <cell r="FC148" t="str">
            <v>.</v>
          </cell>
          <cell r="FD148" t="str">
            <v>.</v>
          </cell>
          <cell r="FE148" t="str">
            <v>.</v>
          </cell>
          <cell r="FF148" t="str">
            <v>.</v>
          </cell>
          <cell r="FG148">
            <v>1</v>
          </cell>
          <cell r="FH148">
            <v>1</v>
          </cell>
          <cell r="FI148">
            <v>1</v>
          </cell>
          <cell r="FJ148">
            <v>1</v>
          </cell>
          <cell r="FK148">
            <v>1</v>
          </cell>
          <cell r="FL148">
            <v>1</v>
          </cell>
          <cell r="FM148">
            <v>1</v>
          </cell>
          <cell r="FN148">
            <v>1</v>
          </cell>
          <cell r="FO148">
            <v>1</v>
          </cell>
          <cell r="FP148">
            <v>1</v>
          </cell>
          <cell r="FQ148">
            <v>1</v>
          </cell>
          <cell r="FR148">
            <v>1</v>
          </cell>
          <cell r="FS148">
            <v>1</v>
          </cell>
          <cell r="FT148">
            <v>2</v>
          </cell>
          <cell r="FU148">
            <v>1</v>
          </cell>
          <cell r="FV148">
            <v>1</v>
          </cell>
          <cell r="FW148">
            <v>1</v>
          </cell>
          <cell r="FX148">
            <v>2</v>
          </cell>
          <cell r="FY148">
            <v>1</v>
          </cell>
          <cell r="FZ148">
            <v>1</v>
          </cell>
          <cell r="GA148">
            <v>1</v>
          </cell>
          <cell r="GB148">
            <v>1</v>
          </cell>
          <cell r="GC148">
            <v>1</v>
          </cell>
          <cell r="GD148">
            <v>1</v>
          </cell>
          <cell r="GE148">
            <v>1</v>
          </cell>
          <cell r="GF148">
            <v>1</v>
          </cell>
          <cell r="GG148">
            <v>1</v>
          </cell>
          <cell r="GH148">
            <v>1</v>
          </cell>
          <cell r="GI148">
            <v>1</v>
          </cell>
          <cell r="GJ148">
            <v>1</v>
          </cell>
          <cell r="GK148">
            <v>1</v>
          </cell>
          <cell r="GL148">
            <v>1</v>
          </cell>
          <cell r="GM148">
            <v>1</v>
          </cell>
          <cell r="GN148">
            <v>1</v>
          </cell>
          <cell r="GO148">
            <v>1</v>
          </cell>
          <cell r="GP148" t="str">
            <v>.</v>
          </cell>
          <cell r="GQ148">
            <v>2</v>
          </cell>
          <cell r="GR148">
            <v>2</v>
          </cell>
          <cell r="GS148">
            <v>1</v>
          </cell>
          <cell r="GT148">
            <v>1</v>
          </cell>
          <cell r="GU148">
            <v>1</v>
          </cell>
          <cell r="GV148">
            <v>2</v>
          </cell>
          <cell r="GW148">
            <v>1</v>
          </cell>
          <cell r="GX148">
            <v>2</v>
          </cell>
          <cell r="GY148" t="str">
            <v>.</v>
          </cell>
          <cell r="GZ148">
            <v>1</v>
          </cell>
          <cell r="HA148">
            <v>2</v>
          </cell>
        </row>
        <row r="149">
          <cell r="E149" t="str">
            <v>Industrial Registry</v>
          </cell>
          <cell r="F149">
            <v>1</v>
          </cell>
          <cell r="G149">
            <v>2</v>
          </cell>
          <cell r="H149">
            <v>2</v>
          </cell>
          <cell r="I149">
            <v>2</v>
          </cell>
          <cell r="J149">
            <v>1</v>
          </cell>
          <cell r="K149">
            <v>1</v>
          </cell>
          <cell r="L149">
            <v>2</v>
          </cell>
          <cell r="M149">
            <v>2</v>
          </cell>
          <cell r="N149">
            <v>2</v>
          </cell>
          <cell r="O149">
            <v>2</v>
          </cell>
          <cell r="P149">
            <v>1</v>
          </cell>
          <cell r="Q149">
            <v>1</v>
          </cell>
          <cell r="R149">
            <v>1</v>
          </cell>
          <cell r="S149">
            <v>1</v>
          </cell>
          <cell r="T149">
            <v>1</v>
          </cell>
          <cell r="U149">
            <v>1</v>
          </cell>
          <cell r="V149">
            <v>2</v>
          </cell>
          <cell r="W149">
            <v>1</v>
          </cell>
          <cell r="X149">
            <v>1</v>
          </cell>
          <cell r="Y149">
            <v>1</v>
          </cell>
          <cell r="Z149" t="str">
            <v>.</v>
          </cell>
          <cell r="AA149" t="str">
            <v>.</v>
          </cell>
          <cell r="AB149">
            <v>1</v>
          </cell>
          <cell r="AC149">
            <v>1</v>
          </cell>
          <cell r="AD149" t="str">
            <v>.</v>
          </cell>
          <cell r="AE149" t="str">
            <v>.</v>
          </cell>
          <cell r="AF149" t="str">
            <v>.</v>
          </cell>
          <cell r="AG149" t="str">
            <v>.</v>
          </cell>
          <cell r="AH149" t="str">
            <v>.</v>
          </cell>
          <cell r="AI149">
            <v>1</v>
          </cell>
          <cell r="AJ149" t="str">
            <v>.</v>
          </cell>
          <cell r="AK149">
            <v>1</v>
          </cell>
          <cell r="AL149">
            <v>0</v>
          </cell>
          <cell r="AM149">
            <v>0</v>
          </cell>
          <cell r="AN149">
            <v>0</v>
          </cell>
          <cell r="AO149">
            <v>100</v>
          </cell>
          <cell r="AP149">
            <v>1</v>
          </cell>
          <cell r="AQ149" t="str">
            <v>.</v>
          </cell>
          <cell r="AR149">
            <v>1</v>
          </cell>
          <cell r="AS149">
            <v>1</v>
          </cell>
          <cell r="AT149">
            <v>1</v>
          </cell>
          <cell r="AU149">
            <v>1</v>
          </cell>
          <cell r="AV149">
            <v>1</v>
          </cell>
          <cell r="AW149">
            <v>1</v>
          </cell>
          <cell r="AX149">
            <v>1</v>
          </cell>
          <cell r="AY149">
            <v>1</v>
          </cell>
          <cell r="AZ149">
            <v>1</v>
          </cell>
          <cell r="BA149">
            <v>1</v>
          </cell>
          <cell r="BB149">
            <v>4</v>
          </cell>
          <cell r="BC149">
            <v>1</v>
          </cell>
          <cell r="BD149" t="str">
            <v>.</v>
          </cell>
          <cell r="BE149">
            <v>1</v>
          </cell>
          <cell r="BF149">
            <v>1</v>
          </cell>
          <cell r="BG149">
            <v>1</v>
          </cell>
          <cell r="BH149">
            <v>1</v>
          </cell>
          <cell r="BI149">
            <v>1</v>
          </cell>
          <cell r="BJ149">
            <v>4</v>
          </cell>
          <cell r="BK149">
            <v>1</v>
          </cell>
          <cell r="BL149">
            <v>1</v>
          </cell>
          <cell r="BM149">
            <v>1</v>
          </cell>
          <cell r="BN149">
            <v>1</v>
          </cell>
          <cell r="BO149">
            <v>4</v>
          </cell>
          <cell r="BP149">
            <v>4</v>
          </cell>
          <cell r="BQ149">
            <v>1</v>
          </cell>
          <cell r="BR149">
            <v>1</v>
          </cell>
          <cell r="BS149">
            <v>1</v>
          </cell>
          <cell r="BT149">
            <v>1</v>
          </cell>
          <cell r="BU149">
            <v>4</v>
          </cell>
          <cell r="BV149">
            <v>1</v>
          </cell>
          <cell r="BW149" t="str">
            <v>.</v>
          </cell>
          <cell r="BX149">
            <v>3</v>
          </cell>
          <cell r="BY149">
            <v>3</v>
          </cell>
          <cell r="BZ149">
            <v>3</v>
          </cell>
          <cell r="CA149">
            <v>4</v>
          </cell>
          <cell r="CB149">
            <v>1</v>
          </cell>
          <cell r="CC149">
            <v>1</v>
          </cell>
          <cell r="CD149">
            <v>1</v>
          </cell>
          <cell r="CE149">
            <v>1</v>
          </cell>
          <cell r="CF149">
            <v>1</v>
          </cell>
          <cell r="CG149">
            <v>1</v>
          </cell>
          <cell r="CH149">
            <v>3</v>
          </cell>
          <cell r="CI149">
            <v>1</v>
          </cell>
          <cell r="CJ149">
            <v>3</v>
          </cell>
          <cell r="CK149">
            <v>1</v>
          </cell>
          <cell r="CL149">
            <v>1</v>
          </cell>
          <cell r="CM149">
            <v>1</v>
          </cell>
          <cell r="CN149">
            <v>1</v>
          </cell>
          <cell r="CO149">
            <v>1</v>
          </cell>
          <cell r="CP149">
            <v>1</v>
          </cell>
          <cell r="CQ149">
            <v>1</v>
          </cell>
          <cell r="CR149">
            <v>1</v>
          </cell>
          <cell r="CS149">
            <v>1</v>
          </cell>
          <cell r="CT149">
            <v>1</v>
          </cell>
          <cell r="CU149">
            <v>1</v>
          </cell>
          <cell r="CV149">
            <v>1</v>
          </cell>
          <cell r="CW149">
            <v>1</v>
          </cell>
          <cell r="CX149">
            <v>1</v>
          </cell>
          <cell r="CY149">
            <v>1</v>
          </cell>
          <cell r="CZ149">
            <v>1</v>
          </cell>
          <cell r="DA149">
            <v>1</v>
          </cell>
          <cell r="DB149">
            <v>1</v>
          </cell>
          <cell r="DC149">
            <v>1</v>
          </cell>
          <cell r="DD149" t="str">
            <v>.</v>
          </cell>
          <cell r="DE149">
            <v>3</v>
          </cell>
          <cell r="DF149">
            <v>1</v>
          </cell>
          <cell r="DG149">
            <v>1</v>
          </cell>
          <cell r="DH149">
            <v>1</v>
          </cell>
          <cell r="DI149">
            <v>1</v>
          </cell>
          <cell r="DJ149">
            <v>1</v>
          </cell>
          <cell r="DK149">
            <v>1</v>
          </cell>
          <cell r="DL149">
            <v>1</v>
          </cell>
          <cell r="DM149">
            <v>1</v>
          </cell>
          <cell r="DN149">
            <v>1</v>
          </cell>
          <cell r="DO149">
            <v>1</v>
          </cell>
          <cell r="DP149" t="str">
            <v>.</v>
          </cell>
          <cell r="DQ149" t="str">
            <v>.</v>
          </cell>
          <cell r="DR149">
            <v>1</v>
          </cell>
          <cell r="DS149">
            <v>1</v>
          </cell>
          <cell r="DT149">
            <v>1</v>
          </cell>
          <cell r="DU149">
            <v>1</v>
          </cell>
          <cell r="DV149">
            <v>1</v>
          </cell>
          <cell r="DW149" t="str">
            <v>.</v>
          </cell>
          <cell r="DX149" t="str">
            <v>.</v>
          </cell>
          <cell r="DY149" t="str">
            <v>.</v>
          </cell>
          <cell r="DZ149" t="str">
            <v>.</v>
          </cell>
          <cell r="EA149" t="str">
            <v>.</v>
          </cell>
          <cell r="EB149" t="str">
            <v>.</v>
          </cell>
          <cell r="EC149" t="str">
            <v>.</v>
          </cell>
          <cell r="ED149" t="str">
            <v>.</v>
          </cell>
          <cell r="EE149" t="str">
            <v>.</v>
          </cell>
          <cell r="EF149" t="str">
            <v>.</v>
          </cell>
          <cell r="EG149" t="str">
            <v>.</v>
          </cell>
          <cell r="EH149" t="str">
            <v>.</v>
          </cell>
          <cell r="EI149" t="str">
            <v>.</v>
          </cell>
          <cell r="EJ149" t="str">
            <v>.</v>
          </cell>
          <cell r="EK149" t="str">
            <v>.</v>
          </cell>
          <cell r="EL149" t="str">
            <v>.</v>
          </cell>
          <cell r="EM149" t="str">
            <v>.</v>
          </cell>
          <cell r="EN149" t="str">
            <v>.</v>
          </cell>
          <cell r="EO149" t="str">
            <v>.</v>
          </cell>
          <cell r="EP149" t="str">
            <v>.</v>
          </cell>
          <cell r="EQ149" t="str">
            <v>.</v>
          </cell>
          <cell r="ER149" t="str">
            <v>.</v>
          </cell>
          <cell r="ES149" t="str">
            <v>.</v>
          </cell>
          <cell r="ET149" t="str">
            <v>.</v>
          </cell>
          <cell r="EU149" t="str">
            <v>.</v>
          </cell>
          <cell r="EV149" t="str">
            <v>.</v>
          </cell>
          <cell r="EW149" t="str">
            <v>.</v>
          </cell>
          <cell r="EX149" t="str">
            <v>.</v>
          </cell>
          <cell r="EY149" t="str">
            <v>.</v>
          </cell>
          <cell r="EZ149" t="str">
            <v>.</v>
          </cell>
          <cell r="FA149" t="str">
            <v>.</v>
          </cell>
          <cell r="FB149" t="str">
            <v>.</v>
          </cell>
          <cell r="FC149" t="str">
            <v>.</v>
          </cell>
          <cell r="FD149" t="str">
            <v>.</v>
          </cell>
          <cell r="FE149" t="str">
            <v>.</v>
          </cell>
          <cell r="FF149" t="str">
            <v>.</v>
          </cell>
          <cell r="FG149" t="str">
            <v>.</v>
          </cell>
          <cell r="FH149" t="str">
            <v>.</v>
          </cell>
          <cell r="FI149" t="str">
            <v>.</v>
          </cell>
          <cell r="FJ149" t="str">
            <v>.</v>
          </cell>
          <cell r="FK149" t="str">
            <v>.</v>
          </cell>
          <cell r="FL149">
            <v>4</v>
          </cell>
          <cell r="FM149">
            <v>1</v>
          </cell>
          <cell r="FN149">
            <v>1</v>
          </cell>
          <cell r="FO149">
            <v>1</v>
          </cell>
          <cell r="FP149">
            <v>1</v>
          </cell>
          <cell r="FQ149">
            <v>1</v>
          </cell>
          <cell r="FR149">
            <v>1</v>
          </cell>
          <cell r="FS149">
            <v>1</v>
          </cell>
          <cell r="FT149">
            <v>1</v>
          </cell>
          <cell r="FU149">
            <v>1</v>
          </cell>
          <cell r="FV149">
            <v>1</v>
          </cell>
          <cell r="FW149">
            <v>1</v>
          </cell>
          <cell r="FX149">
            <v>1</v>
          </cell>
          <cell r="FY149">
            <v>1</v>
          </cell>
          <cell r="FZ149">
            <v>1</v>
          </cell>
          <cell r="GA149">
            <v>1</v>
          </cell>
          <cell r="GB149">
            <v>1</v>
          </cell>
          <cell r="GC149">
            <v>1</v>
          </cell>
          <cell r="GD149">
            <v>1</v>
          </cell>
          <cell r="GE149">
            <v>1</v>
          </cell>
          <cell r="GF149">
            <v>1</v>
          </cell>
          <cell r="GG149">
            <v>1</v>
          </cell>
          <cell r="GH149">
            <v>1</v>
          </cell>
          <cell r="GI149">
            <v>1</v>
          </cell>
          <cell r="GJ149">
            <v>1</v>
          </cell>
          <cell r="GK149">
            <v>1</v>
          </cell>
          <cell r="GL149">
            <v>1</v>
          </cell>
          <cell r="GM149">
            <v>1</v>
          </cell>
          <cell r="GN149">
            <v>1</v>
          </cell>
          <cell r="GO149">
            <v>1</v>
          </cell>
          <cell r="GP149" t="str">
            <v>.</v>
          </cell>
          <cell r="GQ149">
            <v>1</v>
          </cell>
          <cell r="GR149">
            <v>1</v>
          </cell>
          <cell r="GS149">
            <v>1</v>
          </cell>
          <cell r="GT149">
            <v>1</v>
          </cell>
          <cell r="GU149">
            <v>2</v>
          </cell>
          <cell r="GV149" t="str">
            <v>.</v>
          </cell>
          <cell r="GW149" t="str">
            <v>.</v>
          </cell>
          <cell r="GX149" t="str">
            <v>.</v>
          </cell>
          <cell r="GY149" t="str">
            <v>.</v>
          </cell>
          <cell r="GZ149">
            <v>2</v>
          </cell>
          <cell r="HA149" t="str">
            <v>.</v>
          </cell>
        </row>
        <row r="150">
          <cell r="E150" t="str">
            <v>Department of Housing and Public Works</v>
          </cell>
          <cell r="F150">
            <v>1</v>
          </cell>
          <cell r="G150">
            <v>1</v>
          </cell>
          <cell r="H150">
            <v>1</v>
          </cell>
          <cell r="I150">
            <v>1</v>
          </cell>
          <cell r="J150">
            <v>1</v>
          </cell>
          <cell r="K150">
            <v>1</v>
          </cell>
          <cell r="L150">
            <v>1</v>
          </cell>
          <cell r="M150">
            <v>1</v>
          </cell>
          <cell r="N150">
            <v>1</v>
          </cell>
          <cell r="O150">
            <v>1</v>
          </cell>
          <cell r="P150">
            <v>1</v>
          </cell>
          <cell r="Q150">
            <v>1</v>
          </cell>
          <cell r="R150">
            <v>1</v>
          </cell>
          <cell r="S150">
            <v>1</v>
          </cell>
          <cell r="T150">
            <v>1</v>
          </cell>
          <cell r="U150">
            <v>1</v>
          </cell>
          <cell r="V150">
            <v>1</v>
          </cell>
          <cell r="W150">
            <v>1</v>
          </cell>
          <cell r="X150">
            <v>1</v>
          </cell>
          <cell r="Y150">
            <v>1</v>
          </cell>
          <cell r="Z150">
            <v>1</v>
          </cell>
          <cell r="AA150">
            <v>1</v>
          </cell>
          <cell r="AB150">
            <v>2</v>
          </cell>
          <cell r="AC150">
            <v>1</v>
          </cell>
          <cell r="AD150">
            <v>2</v>
          </cell>
          <cell r="AE150">
            <v>1</v>
          </cell>
          <cell r="AF150">
            <v>1</v>
          </cell>
          <cell r="AG150">
            <v>1</v>
          </cell>
          <cell r="AH150">
            <v>1</v>
          </cell>
          <cell r="AI150">
            <v>1</v>
          </cell>
          <cell r="AJ150">
            <v>1</v>
          </cell>
          <cell r="AK150">
            <v>4</v>
          </cell>
          <cell r="AL150">
            <v>3.3</v>
          </cell>
          <cell r="AM150">
            <v>60</v>
          </cell>
          <cell r="AN150">
            <v>20</v>
          </cell>
          <cell r="AO150">
            <v>20</v>
          </cell>
          <cell r="AP150">
            <v>3</v>
          </cell>
          <cell r="AQ150">
            <v>1</v>
          </cell>
          <cell r="AR150">
            <v>1</v>
          </cell>
          <cell r="AS150">
            <v>1</v>
          </cell>
          <cell r="AT150">
            <v>1</v>
          </cell>
          <cell r="AU150">
            <v>1</v>
          </cell>
          <cell r="AV150">
            <v>1</v>
          </cell>
          <cell r="AW150">
            <v>1</v>
          </cell>
          <cell r="AX150">
            <v>1</v>
          </cell>
          <cell r="AY150">
            <v>1</v>
          </cell>
          <cell r="AZ150">
            <v>1</v>
          </cell>
          <cell r="BA150">
            <v>1</v>
          </cell>
          <cell r="BB150">
            <v>1</v>
          </cell>
          <cell r="BC150">
            <v>9</v>
          </cell>
          <cell r="BD150">
            <v>138</v>
          </cell>
          <cell r="BE150">
            <v>2</v>
          </cell>
          <cell r="BF150">
            <v>1</v>
          </cell>
          <cell r="BG150">
            <v>1</v>
          </cell>
          <cell r="BH150">
            <v>1</v>
          </cell>
          <cell r="BI150">
            <v>1</v>
          </cell>
          <cell r="BJ150">
            <v>1</v>
          </cell>
          <cell r="BK150">
            <v>1</v>
          </cell>
          <cell r="BL150">
            <v>1</v>
          </cell>
          <cell r="BM150">
            <v>1</v>
          </cell>
          <cell r="BN150">
            <v>1</v>
          </cell>
          <cell r="BO150">
            <v>1</v>
          </cell>
          <cell r="BP150">
            <v>1</v>
          </cell>
          <cell r="BQ150">
            <v>1</v>
          </cell>
          <cell r="BR150">
            <v>1</v>
          </cell>
          <cell r="BS150">
            <v>1</v>
          </cell>
          <cell r="BT150">
            <v>1</v>
          </cell>
          <cell r="BU150">
            <v>1</v>
          </cell>
          <cell r="BV150">
            <v>1</v>
          </cell>
          <cell r="BW150">
            <v>1</v>
          </cell>
          <cell r="BX150">
            <v>3</v>
          </cell>
          <cell r="BY150">
            <v>3</v>
          </cell>
          <cell r="BZ150">
            <v>3</v>
          </cell>
          <cell r="CA150">
            <v>1</v>
          </cell>
          <cell r="CB150">
            <v>1</v>
          </cell>
          <cell r="CC150">
            <v>1</v>
          </cell>
          <cell r="CD150">
            <v>1</v>
          </cell>
          <cell r="CE150">
            <v>1</v>
          </cell>
          <cell r="CF150">
            <v>1</v>
          </cell>
          <cell r="CG150">
            <v>1</v>
          </cell>
          <cell r="CH150">
            <v>3</v>
          </cell>
          <cell r="CI150">
            <v>1</v>
          </cell>
          <cell r="CJ150">
            <v>3</v>
          </cell>
          <cell r="CK150">
            <v>1</v>
          </cell>
          <cell r="CL150">
            <v>1</v>
          </cell>
          <cell r="CM150">
            <v>1</v>
          </cell>
          <cell r="CN150">
            <v>1</v>
          </cell>
          <cell r="CO150">
            <v>1</v>
          </cell>
          <cell r="CP150">
            <v>1</v>
          </cell>
          <cell r="CQ150">
            <v>1</v>
          </cell>
          <cell r="CR150">
            <v>1</v>
          </cell>
          <cell r="CS150">
            <v>1</v>
          </cell>
          <cell r="CT150">
            <v>1</v>
          </cell>
          <cell r="CU150">
            <v>1</v>
          </cell>
          <cell r="CV150">
            <v>1</v>
          </cell>
          <cell r="CW150">
            <v>1</v>
          </cell>
          <cell r="CX150">
            <v>1</v>
          </cell>
          <cell r="CY150">
            <v>1</v>
          </cell>
          <cell r="CZ150">
            <v>1</v>
          </cell>
          <cell r="DA150">
            <v>1</v>
          </cell>
          <cell r="DB150">
            <v>1</v>
          </cell>
          <cell r="DC150">
            <v>1</v>
          </cell>
          <cell r="DD150">
            <v>1</v>
          </cell>
          <cell r="DE150">
            <v>3</v>
          </cell>
          <cell r="DF150">
            <v>1</v>
          </cell>
          <cell r="DG150">
            <v>1</v>
          </cell>
          <cell r="DH150">
            <v>1</v>
          </cell>
          <cell r="DI150">
            <v>1</v>
          </cell>
          <cell r="DJ150">
            <v>1</v>
          </cell>
          <cell r="DK150">
            <v>1</v>
          </cell>
          <cell r="DL150">
            <v>1</v>
          </cell>
          <cell r="DM150">
            <v>1</v>
          </cell>
          <cell r="DN150">
            <v>1</v>
          </cell>
          <cell r="DO150">
            <v>1</v>
          </cell>
          <cell r="DP150">
            <v>1</v>
          </cell>
          <cell r="DQ150">
            <v>1</v>
          </cell>
          <cell r="DR150">
            <v>1</v>
          </cell>
          <cell r="DS150">
            <v>1</v>
          </cell>
          <cell r="DT150">
            <v>1</v>
          </cell>
          <cell r="DU150">
            <v>1</v>
          </cell>
          <cell r="DV150">
            <v>1</v>
          </cell>
          <cell r="DW150">
            <v>1</v>
          </cell>
          <cell r="DX150">
            <v>1</v>
          </cell>
          <cell r="DY150">
            <v>1</v>
          </cell>
          <cell r="DZ150">
            <v>1</v>
          </cell>
          <cell r="EA150">
            <v>1</v>
          </cell>
          <cell r="EB150">
            <v>4</v>
          </cell>
          <cell r="EC150">
            <v>4</v>
          </cell>
          <cell r="ED150">
            <v>3</v>
          </cell>
          <cell r="EE150">
            <v>3</v>
          </cell>
          <cell r="EF150">
            <v>3</v>
          </cell>
          <cell r="EG150">
            <v>3</v>
          </cell>
          <cell r="EH150">
            <v>1</v>
          </cell>
          <cell r="EI150">
            <v>1</v>
          </cell>
          <cell r="EJ150">
            <v>1</v>
          </cell>
          <cell r="EK150">
            <v>1</v>
          </cell>
          <cell r="EL150">
            <v>1</v>
          </cell>
          <cell r="EM150">
            <v>1</v>
          </cell>
          <cell r="EN150">
            <v>1</v>
          </cell>
          <cell r="EO150">
            <v>1</v>
          </cell>
          <cell r="EP150">
            <v>1</v>
          </cell>
          <cell r="EQ150">
            <v>1</v>
          </cell>
          <cell r="ER150">
            <v>1</v>
          </cell>
          <cell r="ES150">
            <v>1</v>
          </cell>
          <cell r="ET150">
            <v>1</v>
          </cell>
          <cell r="EU150">
            <v>1</v>
          </cell>
          <cell r="EV150">
            <v>1</v>
          </cell>
          <cell r="EW150">
            <v>1</v>
          </cell>
          <cell r="EX150">
            <v>1</v>
          </cell>
          <cell r="EY150">
            <v>1</v>
          </cell>
          <cell r="EZ150">
            <v>1</v>
          </cell>
          <cell r="FA150">
            <v>1</v>
          </cell>
          <cell r="FB150">
            <v>1</v>
          </cell>
          <cell r="FC150">
            <v>1</v>
          </cell>
          <cell r="FD150">
            <v>1</v>
          </cell>
          <cell r="FE150">
            <v>1</v>
          </cell>
          <cell r="FF150">
            <v>1</v>
          </cell>
          <cell r="FG150">
            <v>1</v>
          </cell>
          <cell r="FH150">
            <v>1</v>
          </cell>
          <cell r="FI150">
            <v>1</v>
          </cell>
          <cell r="FJ150">
            <v>1</v>
          </cell>
          <cell r="FK150">
            <v>1</v>
          </cell>
          <cell r="FL150">
            <v>1</v>
          </cell>
          <cell r="FM150">
            <v>1</v>
          </cell>
          <cell r="FN150">
            <v>1</v>
          </cell>
          <cell r="FO150">
            <v>1</v>
          </cell>
          <cell r="FP150">
            <v>1</v>
          </cell>
          <cell r="FQ150">
            <v>1</v>
          </cell>
          <cell r="FR150">
            <v>1</v>
          </cell>
          <cell r="FS150">
            <v>1</v>
          </cell>
          <cell r="FT150">
            <v>1</v>
          </cell>
          <cell r="FU150">
            <v>1</v>
          </cell>
          <cell r="FV150">
            <v>1</v>
          </cell>
          <cell r="FW150">
            <v>1</v>
          </cell>
          <cell r="FX150">
            <v>1</v>
          </cell>
          <cell r="FY150">
            <v>1</v>
          </cell>
          <cell r="FZ150">
            <v>1</v>
          </cell>
          <cell r="GA150">
            <v>1</v>
          </cell>
          <cell r="GB150">
            <v>1</v>
          </cell>
          <cell r="GC150">
            <v>1</v>
          </cell>
          <cell r="GD150">
            <v>1</v>
          </cell>
          <cell r="GE150">
            <v>1</v>
          </cell>
          <cell r="GF150">
            <v>1</v>
          </cell>
          <cell r="GG150">
            <v>1</v>
          </cell>
          <cell r="GH150">
            <v>1</v>
          </cell>
          <cell r="GI150">
            <v>1</v>
          </cell>
          <cell r="GJ150">
            <v>1</v>
          </cell>
          <cell r="GK150">
            <v>1</v>
          </cell>
          <cell r="GL150">
            <v>1</v>
          </cell>
          <cell r="GM150">
            <v>1</v>
          </cell>
          <cell r="GN150">
            <v>1</v>
          </cell>
          <cell r="GO150">
            <v>1</v>
          </cell>
          <cell r="GP150" t="str">
            <v>.</v>
          </cell>
          <cell r="GQ150">
            <v>1</v>
          </cell>
          <cell r="GR150">
            <v>1</v>
          </cell>
          <cell r="GS150">
            <v>1</v>
          </cell>
          <cell r="GT150">
            <v>1</v>
          </cell>
          <cell r="GU150">
            <v>1</v>
          </cell>
          <cell r="GV150">
            <v>1</v>
          </cell>
          <cell r="GW150">
            <v>1</v>
          </cell>
          <cell r="GX150">
            <v>2</v>
          </cell>
          <cell r="GY150" t="str">
            <v>.</v>
          </cell>
          <cell r="GZ150">
            <v>1</v>
          </cell>
          <cell r="HA150">
            <v>2</v>
          </cell>
        </row>
        <row r="151">
          <cell r="E151" t="str">
            <v>Queensland Police</v>
          </cell>
          <cell r="F151">
            <v>1</v>
          </cell>
          <cell r="G151">
            <v>1</v>
          </cell>
          <cell r="H151">
            <v>1</v>
          </cell>
          <cell r="I151">
            <v>1</v>
          </cell>
          <cell r="J151">
            <v>1</v>
          </cell>
          <cell r="K151">
            <v>1</v>
          </cell>
          <cell r="L151">
            <v>1</v>
          </cell>
          <cell r="M151">
            <v>1</v>
          </cell>
          <cell r="N151">
            <v>1</v>
          </cell>
          <cell r="O151">
            <v>1</v>
          </cell>
          <cell r="P151">
            <v>1</v>
          </cell>
          <cell r="Q151">
            <v>2</v>
          </cell>
          <cell r="R151">
            <v>2</v>
          </cell>
          <cell r="S151">
            <v>2</v>
          </cell>
          <cell r="T151">
            <v>1</v>
          </cell>
          <cell r="U151">
            <v>1</v>
          </cell>
          <cell r="V151">
            <v>1</v>
          </cell>
          <cell r="W151">
            <v>1</v>
          </cell>
          <cell r="X151">
            <v>1</v>
          </cell>
          <cell r="Y151">
            <v>1</v>
          </cell>
          <cell r="Z151">
            <v>1</v>
          </cell>
          <cell r="AA151">
            <v>1</v>
          </cell>
          <cell r="AB151">
            <v>1</v>
          </cell>
          <cell r="AC151">
            <v>1</v>
          </cell>
          <cell r="AD151">
            <v>1</v>
          </cell>
          <cell r="AE151">
            <v>1</v>
          </cell>
          <cell r="AF151">
            <v>1</v>
          </cell>
          <cell r="AG151">
            <v>1</v>
          </cell>
          <cell r="AH151">
            <v>1</v>
          </cell>
          <cell r="AI151">
            <v>1</v>
          </cell>
          <cell r="AJ151">
            <v>1</v>
          </cell>
          <cell r="AK151">
            <v>16</v>
          </cell>
          <cell r="AL151">
            <v>16</v>
          </cell>
          <cell r="AM151">
            <v>50</v>
          </cell>
          <cell r="AN151">
            <v>40</v>
          </cell>
          <cell r="AO151">
            <v>10</v>
          </cell>
          <cell r="AP151">
            <v>3</v>
          </cell>
          <cell r="AQ151">
            <v>1</v>
          </cell>
          <cell r="AR151">
            <v>1</v>
          </cell>
          <cell r="AS151">
            <v>1</v>
          </cell>
          <cell r="AT151">
            <v>1</v>
          </cell>
          <cell r="AU151">
            <v>1</v>
          </cell>
          <cell r="AV151">
            <v>1</v>
          </cell>
          <cell r="AW151">
            <v>1</v>
          </cell>
          <cell r="AX151">
            <v>1</v>
          </cell>
          <cell r="AY151">
            <v>1</v>
          </cell>
          <cell r="AZ151">
            <v>1</v>
          </cell>
          <cell r="BA151">
            <v>1</v>
          </cell>
          <cell r="BB151">
            <v>1</v>
          </cell>
          <cell r="BC151">
            <v>9</v>
          </cell>
          <cell r="BD151">
            <v>1248</v>
          </cell>
          <cell r="BE151">
            <v>1</v>
          </cell>
          <cell r="BF151">
            <v>1</v>
          </cell>
          <cell r="BG151">
            <v>1</v>
          </cell>
          <cell r="BH151">
            <v>1</v>
          </cell>
          <cell r="BI151">
            <v>1</v>
          </cell>
          <cell r="BJ151">
            <v>1</v>
          </cell>
          <cell r="BK151">
            <v>2</v>
          </cell>
          <cell r="BL151">
            <v>1</v>
          </cell>
          <cell r="BM151">
            <v>1</v>
          </cell>
          <cell r="BN151">
            <v>1</v>
          </cell>
          <cell r="BO151">
            <v>1</v>
          </cell>
          <cell r="BP151">
            <v>1</v>
          </cell>
          <cell r="BQ151">
            <v>1</v>
          </cell>
          <cell r="BR151">
            <v>1</v>
          </cell>
          <cell r="BS151">
            <v>1</v>
          </cell>
          <cell r="BT151">
            <v>1</v>
          </cell>
          <cell r="BU151">
            <v>1</v>
          </cell>
          <cell r="BV151">
            <v>1</v>
          </cell>
          <cell r="BW151">
            <v>2</v>
          </cell>
          <cell r="BX151">
            <v>2</v>
          </cell>
          <cell r="BY151">
            <v>2</v>
          </cell>
          <cell r="BZ151">
            <v>3</v>
          </cell>
          <cell r="CA151">
            <v>1</v>
          </cell>
          <cell r="CB151">
            <v>1</v>
          </cell>
          <cell r="CC151">
            <v>1</v>
          </cell>
          <cell r="CD151">
            <v>1</v>
          </cell>
          <cell r="CE151">
            <v>1</v>
          </cell>
          <cell r="CF151">
            <v>1</v>
          </cell>
          <cell r="CG151">
            <v>1</v>
          </cell>
          <cell r="CH151">
            <v>3</v>
          </cell>
          <cell r="CI151">
            <v>1</v>
          </cell>
          <cell r="CJ151">
            <v>3</v>
          </cell>
          <cell r="CK151">
            <v>1</v>
          </cell>
          <cell r="CL151">
            <v>1</v>
          </cell>
          <cell r="CM151">
            <v>1</v>
          </cell>
          <cell r="CN151">
            <v>1</v>
          </cell>
          <cell r="CO151">
            <v>1</v>
          </cell>
          <cell r="CP151">
            <v>1</v>
          </cell>
          <cell r="CQ151">
            <v>1</v>
          </cell>
          <cell r="CR151">
            <v>1</v>
          </cell>
          <cell r="CS151">
            <v>1</v>
          </cell>
          <cell r="CT151">
            <v>1</v>
          </cell>
          <cell r="CU151">
            <v>1</v>
          </cell>
          <cell r="CV151">
            <v>1</v>
          </cell>
          <cell r="CW151">
            <v>1</v>
          </cell>
          <cell r="CX151">
            <v>1</v>
          </cell>
          <cell r="CY151">
            <v>1</v>
          </cell>
          <cell r="CZ151">
            <v>1</v>
          </cell>
          <cell r="DA151">
            <v>1</v>
          </cell>
          <cell r="DB151">
            <v>1</v>
          </cell>
          <cell r="DC151">
            <v>1</v>
          </cell>
          <cell r="DD151">
            <v>1</v>
          </cell>
          <cell r="DE151">
            <v>3</v>
          </cell>
          <cell r="DF151">
            <v>1</v>
          </cell>
          <cell r="DG151">
            <v>1</v>
          </cell>
          <cell r="DH151">
            <v>1</v>
          </cell>
          <cell r="DI151">
            <v>1</v>
          </cell>
          <cell r="DJ151">
            <v>1</v>
          </cell>
          <cell r="DK151">
            <v>1</v>
          </cell>
          <cell r="DL151">
            <v>1</v>
          </cell>
          <cell r="DM151">
            <v>1</v>
          </cell>
          <cell r="DN151">
            <v>1</v>
          </cell>
          <cell r="DO151">
            <v>1</v>
          </cell>
          <cell r="DP151">
            <v>1</v>
          </cell>
          <cell r="DQ151">
            <v>1</v>
          </cell>
          <cell r="DR151">
            <v>1</v>
          </cell>
          <cell r="DS151">
            <v>1</v>
          </cell>
          <cell r="DT151">
            <v>1</v>
          </cell>
          <cell r="DU151">
            <v>1</v>
          </cell>
          <cell r="DV151">
            <v>1</v>
          </cell>
          <cell r="DW151">
            <v>1</v>
          </cell>
          <cell r="DX151">
            <v>1</v>
          </cell>
          <cell r="DY151">
            <v>1</v>
          </cell>
          <cell r="DZ151">
            <v>1</v>
          </cell>
          <cell r="EA151">
            <v>1</v>
          </cell>
          <cell r="EB151">
            <v>2</v>
          </cell>
          <cell r="EC151">
            <v>2</v>
          </cell>
          <cell r="ED151">
            <v>4</v>
          </cell>
          <cell r="EE151">
            <v>1</v>
          </cell>
          <cell r="EF151">
            <v>1</v>
          </cell>
          <cell r="EG151">
            <v>4</v>
          </cell>
          <cell r="EH151">
            <v>1</v>
          </cell>
          <cell r="EI151">
            <v>1</v>
          </cell>
          <cell r="EJ151">
            <v>1</v>
          </cell>
          <cell r="EK151">
            <v>1</v>
          </cell>
          <cell r="EL151">
            <v>1</v>
          </cell>
          <cell r="EM151">
            <v>1</v>
          </cell>
          <cell r="EN151">
            <v>1</v>
          </cell>
          <cell r="EO151">
            <v>1</v>
          </cell>
          <cell r="EP151">
            <v>1</v>
          </cell>
          <cell r="EQ151">
            <v>1</v>
          </cell>
          <cell r="ER151">
            <v>1</v>
          </cell>
          <cell r="ES151">
            <v>1</v>
          </cell>
          <cell r="ET151">
            <v>1</v>
          </cell>
          <cell r="EU151">
            <v>1</v>
          </cell>
          <cell r="EV151">
            <v>1</v>
          </cell>
          <cell r="EW151">
            <v>1</v>
          </cell>
          <cell r="EX151">
            <v>1</v>
          </cell>
          <cell r="EY151">
            <v>1</v>
          </cell>
          <cell r="EZ151">
            <v>1</v>
          </cell>
          <cell r="FA151">
            <v>1</v>
          </cell>
          <cell r="FB151">
            <v>1</v>
          </cell>
          <cell r="FC151">
            <v>1</v>
          </cell>
          <cell r="FD151">
            <v>1</v>
          </cell>
          <cell r="FE151">
            <v>1</v>
          </cell>
          <cell r="FF151">
            <v>1</v>
          </cell>
          <cell r="FG151">
            <v>1</v>
          </cell>
          <cell r="FH151">
            <v>1</v>
          </cell>
          <cell r="FI151">
            <v>1</v>
          </cell>
          <cell r="FJ151">
            <v>1</v>
          </cell>
          <cell r="FK151">
            <v>1</v>
          </cell>
          <cell r="FL151">
            <v>1</v>
          </cell>
          <cell r="FM151">
            <v>1</v>
          </cell>
          <cell r="FN151">
            <v>1</v>
          </cell>
          <cell r="FO151">
            <v>1</v>
          </cell>
          <cell r="FP151">
            <v>1</v>
          </cell>
          <cell r="FQ151">
            <v>1</v>
          </cell>
          <cell r="FR151">
            <v>1</v>
          </cell>
          <cell r="FS151">
            <v>1</v>
          </cell>
          <cell r="FT151">
            <v>1</v>
          </cell>
          <cell r="FU151">
            <v>1</v>
          </cell>
          <cell r="FV151">
            <v>1</v>
          </cell>
          <cell r="FW151">
            <v>1</v>
          </cell>
          <cell r="FX151">
            <v>1</v>
          </cell>
          <cell r="FY151">
            <v>1</v>
          </cell>
          <cell r="FZ151">
            <v>1</v>
          </cell>
          <cell r="GA151">
            <v>1</v>
          </cell>
          <cell r="GB151">
            <v>1</v>
          </cell>
          <cell r="GC151">
            <v>1</v>
          </cell>
          <cell r="GD151">
            <v>1</v>
          </cell>
          <cell r="GE151">
            <v>1</v>
          </cell>
          <cell r="GF151">
            <v>1</v>
          </cell>
          <cell r="GG151">
            <v>1</v>
          </cell>
          <cell r="GH151">
            <v>1</v>
          </cell>
          <cell r="GI151">
            <v>1</v>
          </cell>
          <cell r="GJ151">
            <v>1</v>
          </cell>
          <cell r="GK151">
            <v>1</v>
          </cell>
          <cell r="GL151">
            <v>1</v>
          </cell>
          <cell r="GM151">
            <v>1</v>
          </cell>
          <cell r="GN151">
            <v>1</v>
          </cell>
          <cell r="GO151">
            <v>1</v>
          </cell>
          <cell r="GP151" t="str">
            <v>.</v>
          </cell>
          <cell r="GQ151">
            <v>1</v>
          </cell>
          <cell r="GR151">
            <v>1</v>
          </cell>
          <cell r="GS151">
            <v>1</v>
          </cell>
          <cell r="GT151">
            <v>1</v>
          </cell>
          <cell r="GU151">
            <v>1</v>
          </cell>
          <cell r="GV151">
            <v>1</v>
          </cell>
          <cell r="GW151">
            <v>1</v>
          </cell>
          <cell r="GX151">
            <v>1</v>
          </cell>
          <cell r="GY151">
            <v>1</v>
          </cell>
          <cell r="GZ151">
            <v>2</v>
          </cell>
          <cell r="HA151" t="str">
            <v>.</v>
          </cell>
        </row>
        <row r="152">
          <cell r="E152" t="str">
            <v>North Queensland Bulk Ports Corporation Limited</v>
          </cell>
          <cell r="F152">
            <v>1</v>
          </cell>
          <cell r="G152">
            <v>1</v>
          </cell>
          <cell r="H152">
            <v>1</v>
          </cell>
          <cell r="I152">
            <v>1</v>
          </cell>
          <cell r="J152">
            <v>1</v>
          </cell>
          <cell r="K152">
            <v>1</v>
          </cell>
          <cell r="L152">
            <v>2</v>
          </cell>
          <cell r="M152">
            <v>2</v>
          </cell>
          <cell r="N152">
            <v>1</v>
          </cell>
          <cell r="O152">
            <v>1</v>
          </cell>
          <cell r="P152">
            <v>1</v>
          </cell>
          <cell r="Q152">
            <v>1</v>
          </cell>
          <cell r="R152">
            <v>1</v>
          </cell>
          <cell r="S152">
            <v>1</v>
          </cell>
          <cell r="T152">
            <v>1</v>
          </cell>
          <cell r="U152">
            <v>1</v>
          </cell>
          <cell r="V152">
            <v>2</v>
          </cell>
          <cell r="W152">
            <v>1</v>
          </cell>
          <cell r="X152">
            <v>1</v>
          </cell>
          <cell r="Y152">
            <v>1</v>
          </cell>
          <cell r="Z152" t="str">
            <v>.</v>
          </cell>
          <cell r="AA152" t="str">
            <v>.</v>
          </cell>
          <cell r="AB152">
            <v>1</v>
          </cell>
          <cell r="AC152">
            <v>1</v>
          </cell>
          <cell r="AD152">
            <v>1</v>
          </cell>
          <cell r="AE152">
            <v>1</v>
          </cell>
          <cell r="AF152">
            <v>2</v>
          </cell>
          <cell r="AG152">
            <v>1</v>
          </cell>
          <cell r="AH152">
            <v>1</v>
          </cell>
          <cell r="AI152">
            <v>1</v>
          </cell>
          <cell r="AJ152" t="str">
            <v>.</v>
          </cell>
          <cell r="AK152">
            <v>4</v>
          </cell>
          <cell r="AL152">
            <v>4</v>
          </cell>
          <cell r="AM152">
            <v>8</v>
          </cell>
          <cell r="AN152">
            <v>0</v>
          </cell>
          <cell r="AO152">
            <v>92</v>
          </cell>
          <cell r="AP152">
            <v>1</v>
          </cell>
          <cell r="AQ152" t="str">
            <v>.</v>
          </cell>
          <cell r="AR152">
            <v>1</v>
          </cell>
          <cell r="AS152">
            <v>1</v>
          </cell>
          <cell r="AT152">
            <v>1</v>
          </cell>
          <cell r="AU152">
            <v>1</v>
          </cell>
          <cell r="AV152">
            <v>1</v>
          </cell>
          <cell r="AW152">
            <v>1</v>
          </cell>
          <cell r="AX152">
            <v>1</v>
          </cell>
          <cell r="AY152">
            <v>1</v>
          </cell>
          <cell r="AZ152">
            <v>1</v>
          </cell>
          <cell r="BA152">
            <v>1</v>
          </cell>
          <cell r="BB152">
            <v>1</v>
          </cell>
          <cell r="BC152">
            <v>8</v>
          </cell>
          <cell r="BD152" t="str">
            <v>.</v>
          </cell>
          <cell r="BE152">
            <v>2</v>
          </cell>
          <cell r="BF152">
            <v>1</v>
          </cell>
          <cell r="BG152">
            <v>1</v>
          </cell>
          <cell r="BH152">
            <v>1</v>
          </cell>
          <cell r="BI152">
            <v>1</v>
          </cell>
          <cell r="BJ152">
            <v>3</v>
          </cell>
          <cell r="BK152">
            <v>2</v>
          </cell>
          <cell r="BL152">
            <v>2</v>
          </cell>
          <cell r="BM152">
            <v>2</v>
          </cell>
          <cell r="BN152">
            <v>2</v>
          </cell>
          <cell r="BO152">
            <v>2</v>
          </cell>
          <cell r="BP152">
            <v>2</v>
          </cell>
          <cell r="BQ152">
            <v>2</v>
          </cell>
          <cell r="BR152">
            <v>2</v>
          </cell>
          <cell r="BS152">
            <v>2</v>
          </cell>
          <cell r="BT152">
            <v>2</v>
          </cell>
          <cell r="BU152">
            <v>1</v>
          </cell>
          <cell r="BV152">
            <v>1</v>
          </cell>
          <cell r="BW152" t="str">
            <v>.</v>
          </cell>
          <cell r="BX152">
            <v>3</v>
          </cell>
          <cell r="BY152">
            <v>3</v>
          </cell>
          <cell r="BZ152">
            <v>2</v>
          </cell>
          <cell r="CA152">
            <v>1</v>
          </cell>
          <cell r="CB152">
            <v>2</v>
          </cell>
          <cell r="CC152">
            <v>1</v>
          </cell>
          <cell r="CD152">
            <v>1</v>
          </cell>
          <cell r="CE152">
            <v>1</v>
          </cell>
          <cell r="CF152">
            <v>1</v>
          </cell>
          <cell r="CG152">
            <v>1</v>
          </cell>
          <cell r="CH152">
            <v>3</v>
          </cell>
          <cell r="CI152">
            <v>1</v>
          </cell>
          <cell r="CJ152">
            <v>3</v>
          </cell>
          <cell r="CK152">
            <v>1</v>
          </cell>
          <cell r="CL152">
            <v>1</v>
          </cell>
          <cell r="CM152">
            <v>1</v>
          </cell>
          <cell r="CN152">
            <v>1</v>
          </cell>
          <cell r="CO152">
            <v>1</v>
          </cell>
          <cell r="CP152">
            <v>1</v>
          </cell>
          <cell r="CQ152">
            <v>1</v>
          </cell>
          <cell r="CR152">
            <v>1</v>
          </cell>
          <cell r="CS152">
            <v>1</v>
          </cell>
          <cell r="CT152">
            <v>4</v>
          </cell>
          <cell r="CU152">
            <v>1</v>
          </cell>
          <cell r="CV152">
            <v>1</v>
          </cell>
          <cell r="CW152">
            <v>1</v>
          </cell>
          <cell r="CX152">
            <v>2</v>
          </cell>
          <cell r="CY152">
            <v>1</v>
          </cell>
          <cell r="CZ152">
            <v>1</v>
          </cell>
          <cell r="DA152">
            <v>1</v>
          </cell>
          <cell r="DB152">
            <v>3</v>
          </cell>
          <cell r="DC152">
            <v>3</v>
          </cell>
          <cell r="DD152" t="str">
            <v>.</v>
          </cell>
          <cell r="DE152">
            <v>2</v>
          </cell>
          <cell r="DF152">
            <v>1</v>
          </cell>
          <cell r="DG152">
            <v>1</v>
          </cell>
          <cell r="DH152">
            <v>2</v>
          </cell>
          <cell r="DI152">
            <v>2</v>
          </cell>
          <cell r="DJ152">
            <v>4</v>
          </cell>
          <cell r="DK152">
            <v>1</v>
          </cell>
          <cell r="DL152">
            <v>2</v>
          </cell>
          <cell r="DM152">
            <v>2</v>
          </cell>
          <cell r="DN152">
            <v>2</v>
          </cell>
          <cell r="DO152">
            <v>2</v>
          </cell>
          <cell r="DP152" t="str">
            <v>.</v>
          </cell>
          <cell r="DQ152" t="str">
            <v>.</v>
          </cell>
          <cell r="DR152">
            <v>1</v>
          </cell>
          <cell r="DS152">
            <v>1</v>
          </cell>
          <cell r="DT152">
            <v>1</v>
          </cell>
          <cell r="DU152">
            <v>1</v>
          </cell>
          <cell r="DV152">
            <v>1</v>
          </cell>
          <cell r="DW152" t="str">
            <v>.</v>
          </cell>
          <cell r="DX152" t="str">
            <v>.</v>
          </cell>
          <cell r="DY152" t="str">
            <v>.</v>
          </cell>
          <cell r="DZ152" t="str">
            <v>.</v>
          </cell>
          <cell r="EA152" t="str">
            <v>.</v>
          </cell>
          <cell r="EB152" t="str">
            <v>.</v>
          </cell>
          <cell r="EC152" t="str">
            <v>.</v>
          </cell>
          <cell r="ED152" t="str">
            <v>.</v>
          </cell>
          <cell r="EE152" t="str">
            <v>.</v>
          </cell>
          <cell r="EF152" t="str">
            <v>.</v>
          </cell>
          <cell r="EG152" t="str">
            <v>.</v>
          </cell>
          <cell r="EH152" t="str">
            <v>.</v>
          </cell>
          <cell r="EI152" t="str">
            <v>.</v>
          </cell>
          <cell r="EJ152">
            <v>1</v>
          </cell>
          <cell r="EK152">
            <v>2</v>
          </cell>
          <cell r="EL152">
            <v>1</v>
          </cell>
          <cell r="EM152">
            <v>1</v>
          </cell>
          <cell r="EN152">
            <v>1</v>
          </cell>
          <cell r="EO152">
            <v>1</v>
          </cell>
          <cell r="EP152">
            <v>1</v>
          </cell>
          <cell r="EQ152">
            <v>1</v>
          </cell>
          <cell r="ER152">
            <v>1</v>
          </cell>
          <cell r="ES152">
            <v>1</v>
          </cell>
          <cell r="ET152">
            <v>1</v>
          </cell>
          <cell r="EU152">
            <v>1</v>
          </cell>
          <cell r="EV152">
            <v>1</v>
          </cell>
          <cell r="EW152">
            <v>1</v>
          </cell>
          <cell r="EX152">
            <v>1</v>
          </cell>
          <cell r="EY152">
            <v>1</v>
          </cell>
          <cell r="EZ152">
            <v>1</v>
          </cell>
          <cell r="FA152">
            <v>1</v>
          </cell>
          <cell r="FB152">
            <v>1</v>
          </cell>
          <cell r="FC152">
            <v>1</v>
          </cell>
          <cell r="FD152">
            <v>1</v>
          </cell>
          <cell r="FE152">
            <v>1</v>
          </cell>
          <cell r="FF152">
            <v>1</v>
          </cell>
          <cell r="FG152">
            <v>1</v>
          </cell>
          <cell r="FH152">
            <v>1</v>
          </cell>
          <cell r="FI152">
            <v>1</v>
          </cell>
          <cell r="FJ152">
            <v>1</v>
          </cell>
          <cell r="FK152">
            <v>1</v>
          </cell>
          <cell r="FL152" t="str">
            <v>.</v>
          </cell>
          <cell r="FM152" t="str">
            <v>.</v>
          </cell>
          <cell r="FN152" t="str">
            <v>.</v>
          </cell>
          <cell r="FO152" t="str">
            <v>.</v>
          </cell>
          <cell r="FP152" t="str">
            <v>.</v>
          </cell>
          <cell r="FQ152" t="str">
            <v>.</v>
          </cell>
          <cell r="FR152" t="str">
            <v>.</v>
          </cell>
          <cell r="FS152" t="str">
            <v>.</v>
          </cell>
          <cell r="FT152" t="str">
            <v>.</v>
          </cell>
          <cell r="FU152" t="str">
            <v>.</v>
          </cell>
          <cell r="FV152" t="str">
            <v>.</v>
          </cell>
          <cell r="FW152" t="str">
            <v>.</v>
          </cell>
          <cell r="FX152" t="str">
            <v>.</v>
          </cell>
          <cell r="FY152" t="str">
            <v>.</v>
          </cell>
          <cell r="FZ152" t="str">
            <v>.</v>
          </cell>
          <cell r="GA152" t="str">
            <v>.</v>
          </cell>
          <cell r="GB152" t="str">
            <v>.</v>
          </cell>
          <cell r="GC152" t="str">
            <v>.</v>
          </cell>
          <cell r="GD152" t="str">
            <v>.</v>
          </cell>
          <cell r="GE152" t="str">
            <v>.</v>
          </cell>
          <cell r="GF152" t="str">
            <v>.</v>
          </cell>
          <cell r="GG152" t="str">
            <v>.</v>
          </cell>
          <cell r="GH152" t="str">
            <v>.</v>
          </cell>
          <cell r="GI152" t="str">
            <v>.</v>
          </cell>
          <cell r="GJ152" t="str">
            <v>.</v>
          </cell>
          <cell r="GK152" t="str">
            <v>.</v>
          </cell>
          <cell r="GL152" t="str">
            <v>.</v>
          </cell>
          <cell r="GM152" t="str">
            <v>.</v>
          </cell>
          <cell r="GN152" t="str">
            <v>.</v>
          </cell>
          <cell r="GO152" t="str">
            <v>.</v>
          </cell>
          <cell r="GP152" t="str">
            <v>.</v>
          </cell>
          <cell r="GQ152" t="str">
            <v>.</v>
          </cell>
          <cell r="GR152" t="str">
            <v>.</v>
          </cell>
          <cell r="GS152" t="str">
            <v>.</v>
          </cell>
          <cell r="GT152" t="str">
            <v>.</v>
          </cell>
          <cell r="GU152" t="str">
            <v>.</v>
          </cell>
          <cell r="GV152" t="str">
            <v>.</v>
          </cell>
          <cell r="GW152" t="str">
            <v>.</v>
          </cell>
          <cell r="GX152" t="str">
            <v>.</v>
          </cell>
          <cell r="GY152" t="str">
            <v>.</v>
          </cell>
          <cell r="GZ152" t="str">
            <v>.</v>
          </cell>
          <cell r="HA152" t="str">
            <v>.</v>
          </cell>
        </row>
        <row r="153">
          <cell r="E153" t="str">
            <v>Port of Townsville Limited</v>
          </cell>
          <cell r="F153">
            <v>1</v>
          </cell>
          <cell r="G153">
            <v>1</v>
          </cell>
          <cell r="H153">
            <v>1</v>
          </cell>
          <cell r="I153">
            <v>2</v>
          </cell>
          <cell r="J153">
            <v>1</v>
          </cell>
          <cell r="K153">
            <v>1</v>
          </cell>
          <cell r="L153">
            <v>1</v>
          </cell>
          <cell r="M153">
            <v>1</v>
          </cell>
          <cell r="N153">
            <v>1</v>
          </cell>
          <cell r="O153">
            <v>1</v>
          </cell>
          <cell r="P153">
            <v>1</v>
          </cell>
          <cell r="Q153">
            <v>1</v>
          </cell>
          <cell r="R153">
            <v>1</v>
          </cell>
          <cell r="S153">
            <v>1</v>
          </cell>
          <cell r="T153">
            <v>1</v>
          </cell>
          <cell r="U153">
            <v>4</v>
          </cell>
          <cell r="V153">
            <v>2</v>
          </cell>
          <cell r="W153">
            <v>1</v>
          </cell>
          <cell r="X153">
            <v>1</v>
          </cell>
          <cell r="Y153">
            <v>1</v>
          </cell>
          <cell r="Z153" t="str">
            <v>.</v>
          </cell>
          <cell r="AA153" t="str">
            <v>.</v>
          </cell>
          <cell r="AB153">
            <v>1</v>
          </cell>
          <cell r="AC153">
            <v>1</v>
          </cell>
          <cell r="AD153">
            <v>1</v>
          </cell>
          <cell r="AE153">
            <v>1</v>
          </cell>
          <cell r="AF153">
            <v>1</v>
          </cell>
          <cell r="AG153">
            <v>1</v>
          </cell>
          <cell r="AH153">
            <v>1</v>
          </cell>
          <cell r="AI153">
            <v>1</v>
          </cell>
          <cell r="AJ153" t="str">
            <v>.</v>
          </cell>
          <cell r="AK153">
            <v>2</v>
          </cell>
          <cell r="AL153">
            <v>2</v>
          </cell>
          <cell r="AM153">
            <v>1</v>
          </cell>
          <cell r="AN153">
            <v>0</v>
          </cell>
          <cell r="AO153">
            <v>99</v>
          </cell>
          <cell r="AP153">
            <v>1</v>
          </cell>
          <cell r="AQ153" t="str">
            <v>.</v>
          </cell>
          <cell r="AR153">
            <v>1</v>
          </cell>
          <cell r="AS153">
            <v>1</v>
          </cell>
          <cell r="AT153">
            <v>1</v>
          </cell>
          <cell r="AU153">
            <v>1</v>
          </cell>
          <cell r="AV153">
            <v>1</v>
          </cell>
          <cell r="AW153">
            <v>1</v>
          </cell>
          <cell r="AX153">
            <v>1</v>
          </cell>
          <cell r="AY153">
            <v>1</v>
          </cell>
          <cell r="AZ153">
            <v>1</v>
          </cell>
          <cell r="BA153">
            <v>1</v>
          </cell>
          <cell r="BB153">
            <v>4</v>
          </cell>
          <cell r="BC153">
            <v>1</v>
          </cell>
          <cell r="BD153" t="str">
            <v>.</v>
          </cell>
          <cell r="BE153">
            <v>1</v>
          </cell>
          <cell r="BF153">
            <v>1</v>
          </cell>
          <cell r="BG153">
            <v>1</v>
          </cell>
          <cell r="BH153">
            <v>1</v>
          </cell>
          <cell r="BI153">
            <v>1</v>
          </cell>
          <cell r="BJ153">
            <v>4</v>
          </cell>
          <cell r="BK153">
            <v>1</v>
          </cell>
          <cell r="BL153">
            <v>1</v>
          </cell>
          <cell r="BM153">
            <v>1</v>
          </cell>
          <cell r="BN153">
            <v>1</v>
          </cell>
          <cell r="BO153">
            <v>1</v>
          </cell>
          <cell r="BP153">
            <v>1</v>
          </cell>
          <cell r="BQ153">
            <v>1</v>
          </cell>
          <cell r="BR153">
            <v>1</v>
          </cell>
          <cell r="BS153">
            <v>1</v>
          </cell>
          <cell r="BT153">
            <v>1</v>
          </cell>
          <cell r="BU153">
            <v>1</v>
          </cell>
          <cell r="BV153">
            <v>1</v>
          </cell>
          <cell r="BW153" t="str">
            <v>.</v>
          </cell>
          <cell r="BX153">
            <v>3</v>
          </cell>
          <cell r="BY153">
            <v>3</v>
          </cell>
          <cell r="BZ153">
            <v>2</v>
          </cell>
          <cell r="CA153">
            <v>4</v>
          </cell>
          <cell r="CB153">
            <v>1</v>
          </cell>
          <cell r="CC153">
            <v>1</v>
          </cell>
          <cell r="CD153">
            <v>1</v>
          </cell>
          <cell r="CE153">
            <v>1</v>
          </cell>
          <cell r="CF153">
            <v>1</v>
          </cell>
          <cell r="CG153">
            <v>1</v>
          </cell>
          <cell r="CH153">
            <v>3</v>
          </cell>
          <cell r="CI153">
            <v>1</v>
          </cell>
          <cell r="CJ153">
            <v>3</v>
          </cell>
          <cell r="CK153">
            <v>1</v>
          </cell>
          <cell r="CL153">
            <v>1</v>
          </cell>
          <cell r="CM153">
            <v>1</v>
          </cell>
          <cell r="CN153">
            <v>1</v>
          </cell>
          <cell r="CO153">
            <v>1</v>
          </cell>
          <cell r="CP153">
            <v>1</v>
          </cell>
          <cell r="CQ153">
            <v>1</v>
          </cell>
          <cell r="CR153">
            <v>1</v>
          </cell>
          <cell r="CS153">
            <v>1</v>
          </cell>
          <cell r="CT153">
            <v>1</v>
          </cell>
          <cell r="CU153">
            <v>1</v>
          </cell>
          <cell r="CV153">
            <v>1</v>
          </cell>
          <cell r="CW153">
            <v>1</v>
          </cell>
          <cell r="CX153">
            <v>1</v>
          </cell>
          <cell r="CY153">
            <v>1</v>
          </cell>
          <cell r="CZ153">
            <v>1</v>
          </cell>
          <cell r="DA153">
            <v>1</v>
          </cell>
          <cell r="DB153">
            <v>1</v>
          </cell>
          <cell r="DC153">
            <v>1</v>
          </cell>
          <cell r="DD153" t="str">
            <v>.</v>
          </cell>
          <cell r="DE153">
            <v>3</v>
          </cell>
          <cell r="DF153">
            <v>1</v>
          </cell>
          <cell r="DG153">
            <v>1</v>
          </cell>
          <cell r="DH153">
            <v>1</v>
          </cell>
          <cell r="DI153">
            <v>1</v>
          </cell>
          <cell r="DJ153">
            <v>1</v>
          </cell>
          <cell r="DK153">
            <v>1</v>
          </cell>
          <cell r="DL153">
            <v>1</v>
          </cell>
          <cell r="DM153" t="str">
            <v>.</v>
          </cell>
          <cell r="DN153">
            <v>1</v>
          </cell>
          <cell r="DO153">
            <v>1</v>
          </cell>
          <cell r="DP153">
            <v>1</v>
          </cell>
          <cell r="DQ153">
            <v>1</v>
          </cell>
          <cell r="DR153">
            <v>1</v>
          </cell>
          <cell r="DS153">
            <v>1</v>
          </cell>
          <cell r="DT153">
            <v>1</v>
          </cell>
          <cell r="DU153">
            <v>1</v>
          </cell>
          <cell r="DV153">
            <v>1</v>
          </cell>
          <cell r="DW153" t="str">
            <v>.</v>
          </cell>
          <cell r="DX153" t="str">
            <v>.</v>
          </cell>
          <cell r="DY153" t="str">
            <v>.</v>
          </cell>
          <cell r="DZ153" t="str">
            <v>.</v>
          </cell>
          <cell r="EA153" t="str">
            <v>.</v>
          </cell>
          <cell r="EB153">
            <v>1</v>
          </cell>
          <cell r="EC153">
            <v>1</v>
          </cell>
          <cell r="ED153">
            <v>1</v>
          </cell>
          <cell r="EE153">
            <v>1</v>
          </cell>
          <cell r="EF153">
            <v>1</v>
          </cell>
          <cell r="EG153">
            <v>1</v>
          </cell>
          <cell r="EH153">
            <v>1</v>
          </cell>
          <cell r="EI153" t="str">
            <v>.</v>
          </cell>
          <cell r="EJ153">
            <v>1</v>
          </cell>
          <cell r="EK153">
            <v>1</v>
          </cell>
          <cell r="EL153">
            <v>1</v>
          </cell>
          <cell r="EM153">
            <v>1</v>
          </cell>
          <cell r="EN153">
            <v>1</v>
          </cell>
          <cell r="EO153">
            <v>1</v>
          </cell>
          <cell r="EP153">
            <v>1</v>
          </cell>
          <cell r="EQ153">
            <v>1</v>
          </cell>
          <cell r="ER153">
            <v>1</v>
          </cell>
          <cell r="ES153">
            <v>1</v>
          </cell>
          <cell r="ET153">
            <v>1</v>
          </cell>
          <cell r="EU153">
            <v>1</v>
          </cell>
          <cell r="EV153">
            <v>1</v>
          </cell>
          <cell r="EW153">
            <v>1</v>
          </cell>
          <cell r="EX153">
            <v>1</v>
          </cell>
          <cell r="EY153">
            <v>1</v>
          </cell>
          <cell r="EZ153">
            <v>1</v>
          </cell>
          <cell r="FA153">
            <v>1</v>
          </cell>
          <cell r="FB153">
            <v>1</v>
          </cell>
          <cell r="FC153">
            <v>1</v>
          </cell>
          <cell r="FD153">
            <v>1</v>
          </cell>
          <cell r="FE153">
            <v>1</v>
          </cell>
          <cell r="FF153">
            <v>1</v>
          </cell>
          <cell r="FG153" t="str">
            <v>.</v>
          </cell>
          <cell r="FH153" t="str">
            <v>.</v>
          </cell>
          <cell r="FI153" t="str">
            <v>.</v>
          </cell>
          <cell r="FJ153" t="str">
            <v>.</v>
          </cell>
          <cell r="FK153" t="str">
            <v>.</v>
          </cell>
          <cell r="FL153" t="str">
            <v>.</v>
          </cell>
          <cell r="FM153" t="str">
            <v>.</v>
          </cell>
          <cell r="FN153" t="str">
            <v>.</v>
          </cell>
          <cell r="FO153" t="str">
            <v>.</v>
          </cell>
          <cell r="FP153" t="str">
            <v>.</v>
          </cell>
          <cell r="FQ153" t="str">
            <v>.</v>
          </cell>
          <cell r="FR153" t="str">
            <v>.</v>
          </cell>
          <cell r="FS153" t="str">
            <v>.</v>
          </cell>
          <cell r="FT153" t="str">
            <v>.</v>
          </cell>
          <cell r="FU153" t="str">
            <v>.</v>
          </cell>
          <cell r="FV153" t="str">
            <v>.</v>
          </cell>
          <cell r="FW153" t="str">
            <v>.</v>
          </cell>
          <cell r="FX153" t="str">
            <v>.</v>
          </cell>
          <cell r="FY153" t="str">
            <v>.</v>
          </cell>
          <cell r="FZ153" t="str">
            <v>.</v>
          </cell>
          <cell r="GA153" t="str">
            <v>.</v>
          </cell>
          <cell r="GB153" t="str">
            <v>.</v>
          </cell>
          <cell r="GC153" t="str">
            <v>.</v>
          </cell>
          <cell r="GD153" t="str">
            <v>.</v>
          </cell>
          <cell r="GE153" t="str">
            <v>.</v>
          </cell>
          <cell r="GF153" t="str">
            <v>.</v>
          </cell>
          <cell r="GG153" t="str">
            <v>.</v>
          </cell>
          <cell r="GH153" t="str">
            <v>.</v>
          </cell>
          <cell r="GI153" t="str">
            <v>.</v>
          </cell>
          <cell r="GJ153" t="str">
            <v>.</v>
          </cell>
          <cell r="GK153" t="str">
            <v>.</v>
          </cell>
          <cell r="GL153" t="str">
            <v>.</v>
          </cell>
          <cell r="GM153" t="str">
            <v>.</v>
          </cell>
          <cell r="GN153" t="str">
            <v>.</v>
          </cell>
          <cell r="GO153" t="str">
            <v>.</v>
          </cell>
          <cell r="GP153" t="str">
            <v>.</v>
          </cell>
          <cell r="GQ153" t="str">
            <v>.</v>
          </cell>
          <cell r="GR153" t="str">
            <v>.</v>
          </cell>
          <cell r="GS153" t="str">
            <v>.</v>
          </cell>
          <cell r="GT153" t="str">
            <v>.</v>
          </cell>
          <cell r="GU153" t="str">
            <v>.</v>
          </cell>
          <cell r="GV153" t="str">
            <v>.</v>
          </cell>
          <cell r="GW153" t="str">
            <v>.</v>
          </cell>
          <cell r="GX153" t="str">
            <v>.</v>
          </cell>
          <cell r="GY153" t="str">
            <v>.</v>
          </cell>
          <cell r="GZ153" t="str">
            <v>.</v>
          </cell>
          <cell r="HA153" t="str">
            <v>.</v>
          </cell>
        </row>
        <row r="154">
          <cell r="E154" t="str">
            <v>Queensland Electricity Transmission Corporation Limited (Powerlink Queensland)</v>
          </cell>
          <cell r="F154">
            <v>1</v>
          </cell>
          <cell r="G154">
            <v>1</v>
          </cell>
          <cell r="H154">
            <v>1</v>
          </cell>
          <cell r="I154">
            <v>1</v>
          </cell>
          <cell r="J154">
            <v>1</v>
          </cell>
          <cell r="K154">
            <v>1</v>
          </cell>
          <cell r="L154">
            <v>2</v>
          </cell>
          <cell r="M154">
            <v>1</v>
          </cell>
          <cell r="N154">
            <v>1</v>
          </cell>
          <cell r="O154">
            <v>1</v>
          </cell>
          <cell r="P154">
            <v>1</v>
          </cell>
          <cell r="Q154">
            <v>4</v>
          </cell>
          <cell r="R154">
            <v>1</v>
          </cell>
          <cell r="S154">
            <v>1</v>
          </cell>
          <cell r="T154">
            <v>1</v>
          </cell>
          <cell r="U154">
            <v>2</v>
          </cell>
          <cell r="V154">
            <v>2</v>
          </cell>
          <cell r="W154">
            <v>1</v>
          </cell>
          <cell r="X154">
            <v>1</v>
          </cell>
          <cell r="Y154">
            <v>1</v>
          </cell>
          <cell r="Z154" t="str">
            <v>.</v>
          </cell>
          <cell r="AA154" t="str">
            <v>.</v>
          </cell>
          <cell r="AB154">
            <v>4</v>
          </cell>
          <cell r="AC154">
            <v>1</v>
          </cell>
          <cell r="AD154">
            <v>1</v>
          </cell>
          <cell r="AE154">
            <v>1</v>
          </cell>
          <cell r="AF154">
            <v>1</v>
          </cell>
          <cell r="AG154">
            <v>1</v>
          </cell>
          <cell r="AH154">
            <v>1</v>
          </cell>
          <cell r="AI154">
            <v>1</v>
          </cell>
          <cell r="AJ154" t="str">
            <v>.</v>
          </cell>
          <cell r="AK154">
            <v>7</v>
          </cell>
          <cell r="AL154">
            <v>6.5</v>
          </cell>
          <cell r="AM154">
            <v>2</v>
          </cell>
          <cell r="AN154">
            <v>1</v>
          </cell>
          <cell r="AO154">
            <v>97</v>
          </cell>
          <cell r="AP154">
            <v>1</v>
          </cell>
          <cell r="AQ154" t="str">
            <v>.</v>
          </cell>
          <cell r="AR154">
            <v>1</v>
          </cell>
          <cell r="AS154">
            <v>1</v>
          </cell>
          <cell r="AT154">
            <v>1</v>
          </cell>
          <cell r="AU154">
            <v>1</v>
          </cell>
          <cell r="AV154">
            <v>1</v>
          </cell>
          <cell r="AW154">
            <v>1</v>
          </cell>
          <cell r="AX154">
            <v>1</v>
          </cell>
          <cell r="AY154">
            <v>1</v>
          </cell>
          <cell r="AZ154">
            <v>1</v>
          </cell>
          <cell r="BA154">
            <v>1</v>
          </cell>
          <cell r="BB154">
            <v>1</v>
          </cell>
          <cell r="BC154">
            <v>5</v>
          </cell>
          <cell r="BD154" t="str">
            <v>.</v>
          </cell>
          <cell r="BE154">
            <v>1</v>
          </cell>
          <cell r="BF154">
            <v>1</v>
          </cell>
          <cell r="BG154">
            <v>1</v>
          </cell>
          <cell r="BH154">
            <v>1</v>
          </cell>
          <cell r="BI154">
            <v>1</v>
          </cell>
          <cell r="BJ154">
            <v>1</v>
          </cell>
          <cell r="BK154">
            <v>1</v>
          </cell>
          <cell r="BL154">
            <v>1</v>
          </cell>
          <cell r="BM154">
            <v>1</v>
          </cell>
          <cell r="BN154">
            <v>1</v>
          </cell>
          <cell r="BO154">
            <v>4</v>
          </cell>
          <cell r="BP154">
            <v>4</v>
          </cell>
          <cell r="BQ154">
            <v>1</v>
          </cell>
          <cell r="BR154">
            <v>1</v>
          </cell>
          <cell r="BS154" t="str">
            <v>.</v>
          </cell>
          <cell r="BT154" t="str">
            <v>.</v>
          </cell>
          <cell r="BU154">
            <v>1</v>
          </cell>
          <cell r="BV154">
            <v>1</v>
          </cell>
          <cell r="BW154" t="str">
            <v>.</v>
          </cell>
          <cell r="BX154">
            <v>3</v>
          </cell>
          <cell r="BY154">
            <v>3</v>
          </cell>
          <cell r="BZ154">
            <v>2</v>
          </cell>
          <cell r="CA154">
            <v>1</v>
          </cell>
          <cell r="CB154">
            <v>1</v>
          </cell>
          <cell r="CC154">
            <v>1</v>
          </cell>
          <cell r="CD154">
            <v>1</v>
          </cell>
          <cell r="CE154">
            <v>1</v>
          </cell>
          <cell r="CF154">
            <v>1</v>
          </cell>
          <cell r="CG154">
            <v>1</v>
          </cell>
          <cell r="CH154">
            <v>3</v>
          </cell>
          <cell r="CI154">
            <v>1</v>
          </cell>
          <cell r="CJ154">
            <v>3</v>
          </cell>
          <cell r="CK154">
            <v>1</v>
          </cell>
          <cell r="CL154">
            <v>1</v>
          </cell>
          <cell r="CM154">
            <v>1</v>
          </cell>
          <cell r="CN154">
            <v>1</v>
          </cell>
          <cell r="CO154">
            <v>1</v>
          </cell>
          <cell r="CP154">
            <v>1</v>
          </cell>
          <cell r="CQ154">
            <v>1</v>
          </cell>
          <cell r="CR154">
            <v>1</v>
          </cell>
          <cell r="CS154">
            <v>1</v>
          </cell>
          <cell r="CT154">
            <v>1</v>
          </cell>
          <cell r="CU154">
            <v>1</v>
          </cell>
          <cell r="CV154">
            <v>1</v>
          </cell>
          <cell r="CW154">
            <v>1</v>
          </cell>
          <cell r="CX154">
            <v>1</v>
          </cell>
          <cell r="CY154">
            <v>1</v>
          </cell>
          <cell r="CZ154">
            <v>1</v>
          </cell>
          <cell r="DA154">
            <v>1</v>
          </cell>
          <cell r="DB154">
            <v>1</v>
          </cell>
          <cell r="DC154">
            <v>1</v>
          </cell>
          <cell r="DD154" t="str">
            <v>.</v>
          </cell>
          <cell r="DE154">
            <v>3</v>
          </cell>
          <cell r="DF154">
            <v>1</v>
          </cell>
          <cell r="DG154">
            <v>1</v>
          </cell>
          <cell r="DH154">
            <v>1</v>
          </cell>
          <cell r="DI154">
            <v>1</v>
          </cell>
          <cell r="DJ154">
            <v>1</v>
          </cell>
          <cell r="DK154">
            <v>1</v>
          </cell>
          <cell r="DL154">
            <v>1</v>
          </cell>
          <cell r="DM154">
            <v>1</v>
          </cell>
          <cell r="DN154">
            <v>1</v>
          </cell>
          <cell r="DO154">
            <v>1</v>
          </cell>
          <cell r="DP154" t="str">
            <v>.</v>
          </cell>
          <cell r="DQ154" t="str">
            <v>.</v>
          </cell>
          <cell r="DR154">
            <v>1</v>
          </cell>
          <cell r="DS154">
            <v>1</v>
          </cell>
          <cell r="DT154">
            <v>1</v>
          </cell>
          <cell r="DU154">
            <v>1</v>
          </cell>
          <cell r="DV154">
            <v>1</v>
          </cell>
          <cell r="DW154" t="str">
            <v>.</v>
          </cell>
          <cell r="DX154" t="str">
            <v>.</v>
          </cell>
          <cell r="DY154" t="str">
            <v>.</v>
          </cell>
          <cell r="DZ154" t="str">
            <v>.</v>
          </cell>
          <cell r="EA154" t="str">
            <v>.</v>
          </cell>
          <cell r="EB154">
            <v>1</v>
          </cell>
          <cell r="EC154">
            <v>1</v>
          </cell>
          <cell r="ED154">
            <v>1</v>
          </cell>
          <cell r="EE154">
            <v>1</v>
          </cell>
          <cell r="EF154">
            <v>1</v>
          </cell>
          <cell r="EG154">
            <v>1</v>
          </cell>
          <cell r="EH154">
            <v>1</v>
          </cell>
          <cell r="EI154" t="str">
            <v>.</v>
          </cell>
          <cell r="EJ154">
            <v>1</v>
          </cell>
          <cell r="EK154">
            <v>1</v>
          </cell>
          <cell r="EL154">
            <v>1</v>
          </cell>
          <cell r="EM154">
            <v>1</v>
          </cell>
          <cell r="EN154">
            <v>1</v>
          </cell>
          <cell r="EO154">
            <v>1</v>
          </cell>
          <cell r="EP154">
            <v>1</v>
          </cell>
          <cell r="EQ154">
            <v>1</v>
          </cell>
          <cell r="ER154">
            <v>1</v>
          </cell>
          <cell r="ES154">
            <v>1</v>
          </cell>
          <cell r="ET154">
            <v>1</v>
          </cell>
          <cell r="EU154">
            <v>1</v>
          </cell>
          <cell r="EV154">
            <v>1</v>
          </cell>
          <cell r="EW154">
            <v>1</v>
          </cell>
          <cell r="EX154">
            <v>1</v>
          </cell>
          <cell r="EY154">
            <v>1</v>
          </cell>
          <cell r="EZ154">
            <v>1</v>
          </cell>
          <cell r="FA154">
            <v>1</v>
          </cell>
          <cell r="FB154">
            <v>1</v>
          </cell>
          <cell r="FC154">
            <v>1</v>
          </cell>
          <cell r="FD154">
            <v>1</v>
          </cell>
          <cell r="FE154">
            <v>1</v>
          </cell>
          <cell r="FF154">
            <v>1</v>
          </cell>
          <cell r="FG154">
            <v>1</v>
          </cell>
          <cell r="FH154">
            <v>1</v>
          </cell>
          <cell r="FI154">
            <v>1</v>
          </cell>
          <cell r="FJ154">
            <v>1</v>
          </cell>
          <cell r="FK154">
            <v>1</v>
          </cell>
          <cell r="FL154" t="str">
            <v>.</v>
          </cell>
          <cell r="FM154" t="str">
            <v>.</v>
          </cell>
          <cell r="FN154" t="str">
            <v>.</v>
          </cell>
          <cell r="FO154" t="str">
            <v>.</v>
          </cell>
          <cell r="FP154" t="str">
            <v>.</v>
          </cell>
          <cell r="FQ154" t="str">
            <v>.</v>
          </cell>
          <cell r="FR154" t="str">
            <v>.</v>
          </cell>
          <cell r="FS154" t="str">
            <v>.</v>
          </cell>
          <cell r="FT154" t="str">
            <v>.</v>
          </cell>
          <cell r="FU154" t="str">
            <v>.</v>
          </cell>
          <cell r="FV154" t="str">
            <v>.</v>
          </cell>
          <cell r="FW154" t="str">
            <v>.</v>
          </cell>
          <cell r="FX154" t="str">
            <v>.</v>
          </cell>
          <cell r="FY154" t="str">
            <v>.</v>
          </cell>
          <cell r="FZ154" t="str">
            <v>.</v>
          </cell>
          <cell r="GA154" t="str">
            <v>.</v>
          </cell>
          <cell r="GB154" t="str">
            <v>.</v>
          </cell>
          <cell r="GC154" t="str">
            <v>.</v>
          </cell>
          <cell r="GD154" t="str">
            <v>.</v>
          </cell>
          <cell r="GE154" t="str">
            <v>.</v>
          </cell>
          <cell r="GF154" t="str">
            <v>.</v>
          </cell>
          <cell r="GG154" t="str">
            <v>.</v>
          </cell>
          <cell r="GH154" t="str">
            <v>.</v>
          </cell>
          <cell r="GI154" t="str">
            <v>.</v>
          </cell>
          <cell r="GJ154" t="str">
            <v>.</v>
          </cell>
          <cell r="GK154" t="str">
            <v>.</v>
          </cell>
          <cell r="GL154" t="str">
            <v>.</v>
          </cell>
          <cell r="GM154" t="str">
            <v>.</v>
          </cell>
          <cell r="GN154" t="str">
            <v>.</v>
          </cell>
          <cell r="GO154" t="str">
            <v>.</v>
          </cell>
          <cell r="GP154" t="str">
            <v>.</v>
          </cell>
          <cell r="GQ154" t="str">
            <v>.</v>
          </cell>
          <cell r="GR154" t="str">
            <v>.</v>
          </cell>
          <cell r="GS154" t="str">
            <v>.</v>
          </cell>
          <cell r="GT154" t="str">
            <v>.</v>
          </cell>
          <cell r="GU154" t="str">
            <v>.</v>
          </cell>
          <cell r="GV154" t="str">
            <v>.</v>
          </cell>
          <cell r="GW154" t="str">
            <v>.</v>
          </cell>
          <cell r="GX154" t="str">
            <v>.</v>
          </cell>
          <cell r="GY154" t="str">
            <v>.</v>
          </cell>
          <cell r="GZ154" t="str">
            <v>.</v>
          </cell>
          <cell r="HA154" t="str">
            <v>.</v>
          </cell>
        </row>
        <row r="155">
          <cell r="E155" t="str">
            <v>Banana Shire Council</v>
          </cell>
          <cell r="F155">
            <v>1</v>
          </cell>
          <cell r="G155">
            <v>1</v>
          </cell>
          <cell r="H155">
            <v>2</v>
          </cell>
          <cell r="I155">
            <v>1</v>
          </cell>
          <cell r="J155">
            <v>1</v>
          </cell>
          <cell r="K155">
            <v>1</v>
          </cell>
          <cell r="L155">
            <v>2</v>
          </cell>
          <cell r="M155">
            <v>2</v>
          </cell>
          <cell r="N155">
            <v>1</v>
          </cell>
          <cell r="O155">
            <v>1</v>
          </cell>
          <cell r="P155">
            <v>1</v>
          </cell>
          <cell r="Q155">
            <v>1</v>
          </cell>
          <cell r="R155">
            <v>1</v>
          </cell>
          <cell r="S155">
            <v>1</v>
          </cell>
          <cell r="T155">
            <v>1</v>
          </cell>
          <cell r="U155">
            <v>4</v>
          </cell>
          <cell r="V155">
            <v>2</v>
          </cell>
          <cell r="W155">
            <v>1</v>
          </cell>
          <cell r="X155">
            <v>1</v>
          </cell>
          <cell r="Y155">
            <v>1</v>
          </cell>
          <cell r="Z155" t="str">
            <v>.</v>
          </cell>
          <cell r="AA155" t="str">
            <v>.</v>
          </cell>
          <cell r="AB155">
            <v>1</v>
          </cell>
          <cell r="AC155">
            <v>4</v>
          </cell>
          <cell r="AD155">
            <v>1</v>
          </cell>
          <cell r="AE155">
            <v>1</v>
          </cell>
          <cell r="AF155">
            <v>1</v>
          </cell>
          <cell r="AG155">
            <v>1</v>
          </cell>
          <cell r="AH155">
            <v>1</v>
          </cell>
          <cell r="AI155">
            <v>1</v>
          </cell>
          <cell r="AJ155" t="str">
            <v>.</v>
          </cell>
          <cell r="AK155">
            <v>3</v>
          </cell>
          <cell r="AL155">
            <v>0.5</v>
          </cell>
          <cell r="AM155">
            <v>5</v>
          </cell>
          <cell r="AN155">
            <v>0</v>
          </cell>
          <cell r="AO155">
            <v>95</v>
          </cell>
          <cell r="AP155">
            <v>1</v>
          </cell>
          <cell r="AQ155" t="str">
            <v>.</v>
          </cell>
          <cell r="AR155">
            <v>1</v>
          </cell>
          <cell r="AS155">
            <v>1</v>
          </cell>
          <cell r="AT155">
            <v>1</v>
          </cell>
          <cell r="AU155">
            <v>1</v>
          </cell>
          <cell r="AV155">
            <v>1</v>
          </cell>
          <cell r="AW155">
            <v>1</v>
          </cell>
          <cell r="AX155">
            <v>1</v>
          </cell>
          <cell r="AY155">
            <v>1</v>
          </cell>
          <cell r="AZ155">
            <v>1</v>
          </cell>
          <cell r="BA155">
            <v>1</v>
          </cell>
          <cell r="BB155">
            <v>4</v>
          </cell>
          <cell r="BC155">
            <v>2</v>
          </cell>
          <cell r="BD155" t="str">
            <v>.</v>
          </cell>
          <cell r="BE155">
            <v>1</v>
          </cell>
          <cell r="BF155">
            <v>4</v>
          </cell>
          <cell r="BG155">
            <v>1</v>
          </cell>
          <cell r="BH155">
            <v>1</v>
          </cell>
          <cell r="BI155">
            <v>1</v>
          </cell>
          <cell r="BJ155">
            <v>4</v>
          </cell>
          <cell r="BK155">
            <v>4</v>
          </cell>
          <cell r="BL155">
            <v>4</v>
          </cell>
          <cell r="BM155">
            <v>4</v>
          </cell>
          <cell r="BN155">
            <v>4</v>
          </cell>
          <cell r="BO155">
            <v>4</v>
          </cell>
          <cell r="BP155">
            <v>4</v>
          </cell>
          <cell r="BQ155" t="str">
            <v>.</v>
          </cell>
          <cell r="BR155" t="str">
            <v>.</v>
          </cell>
          <cell r="BS155" t="str">
            <v>.</v>
          </cell>
          <cell r="BT155" t="str">
            <v>.</v>
          </cell>
          <cell r="BU155">
            <v>1</v>
          </cell>
          <cell r="BV155">
            <v>1</v>
          </cell>
          <cell r="BW155" t="str">
            <v>.</v>
          </cell>
          <cell r="BX155">
            <v>3</v>
          </cell>
          <cell r="BY155">
            <v>3</v>
          </cell>
          <cell r="BZ155">
            <v>3</v>
          </cell>
          <cell r="CA155">
            <v>4</v>
          </cell>
          <cell r="CB155">
            <v>1</v>
          </cell>
          <cell r="CC155">
            <v>1</v>
          </cell>
          <cell r="CD155">
            <v>1</v>
          </cell>
          <cell r="CE155">
            <v>1</v>
          </cell>
          <cell r="CF155">
            <v>1</v>
          </cell>
          <cell r="CG155">
            <v>1</v>
          </cell>
          <cell r="CH155">
            <v>2</v>
          </cell>
          <cell r="CI155">
            <v>1</v>
          </cell>
          <cell r="CJ155">
            <v>2</v>
          </cell>
          <cell r="CK155">
            <v>1</v>
          </cell>
          <cell r="CL155">
            <v>1</v>
          </cell>
          <cell r="CM155">
            <v>1</v>
          </cell>
          <cell r="CN155">
            <v>1</v>
          </cell>
          <cell r="CO155">
            <v>1</v>
          </cell>
          <cell r="CP155">
            <v>1</v>
          </cell>
          <cell r="CQ155">
            <v>1</v>
          </cell>
          <cell r="CR155">
            <v>1</v>
          </cell>
          <cell r="CS155">
            <v>1</v>
          </cell>
          <cell r="CT155">
            <v>1</v>
          </cell>
          <cell r="CU155">
            <v>1</v>
          </cell>
          <cell r="CV155">
            <v>1</v>
          </cell>
          <cell r="CW155">
            <v>1</v>
          </cell>
          <cell r="CX155">
            <v>2</v>
          </cell>
          <cell r="CY155">
            <v>1</v>
          </cell>
          <cell r="CZ155">
            <v>1</v>
          </cell>
          <cell r="DA155">
            <v>4</v>
          </cell>
          <cell r="DB155">
            <v>1</v>
          </cell>
          <cell r="DC155">
            <v>4</v>
          </cell>
          <cell r="DD155" t="str">
            <v>.</v>
          </cell>
          <cell r="DE155">
            <v>2</v>
          </cell>
          <cell r="DF155">
            <v>1</v>
          </cell>
          <cell r="DG155">
            <v>2</v>
          </cell>
          <cell r="DH155">
            <v>4</v>
          </cell>
          <cell r="DI155">
            <v>4</v>
          </cell>
          <cell r="DJ155">
            <v>4</v>
          </cell>
          <cell r="DK155">
            <v>4</v>
          </cell>
          <cell r="DL155">
            <v>4</v>
          </cell>
          <cell r="DM155">
            <v>4</v>
          </cell>
          <cell r="DN155">
            <v>4</v>
          </cell>
          <cell r="DO155">
            <v>4</v>
          </cell>
          <cell r="DP155" t="str">
            <v>.</v>
          </cell>
          <cell r="DQ155" t="str">
            <v>.</v>
          </cell>
          <cell r="DR155">
            <v>1</v>
          </cell>
          <cell r="DS155">
            <v>1</v>
          </cell>
          <cell r="DT155">
            <v>1</v>
          </cell>
          <cell r="DU155">
            <v>1</v>
          </cell>
          <cell r="DV155">
            <v>1</v>
          </cell>
          <cell r="DW155" t="str">
            <v>.</v>
          </cell>
          <cell r="DX155" t="str">
            <v>.</v>
          </cell>
          <cell r="DY155" t="str">
            <v>.</v>
          </cell>
          <cell r="DZ155" t="str">
            <v>.</v>
          </cell>
          <cell r="EA155" t="str">
            <v>.</v>
          </cell>
          <cell r="EB155" t="str">
            <v>.</v>
          </cell>
          <cell r="EC155" t="str">
            <v>.</v>
          </cell>
          <cell r="ED155" t="str">
            <v>.</v>
          </cell>
          <cell r="EE155" t="str">
            <v>.</v>
          </cell>
          <cell r="EF155" t="str">
            <v>.</v>
          </cell>
          <cell r="EG155" t="str">
            <v>.</v>
          </cell>
          <cell r="EH155" t="str">
            <v>.</v>
          </cell>
          <cell r="EI155" t="str">
            <v>.</v>
          </cell>
          <cell r="EJ155">
            <v>1</v>
          </cell>
          <cell r="EK155">
            <v>1</v>
          </cell>
          <cell r="EL155">
            <v>1</v>
          </cell>
          <cell r="EM155">
            <v>1</v>
          </cell>
          <cell r="EN155">
            <v>1</v>
          </cell>
          <cell r="EO155">
            <v>1</v>
          </cell>
          <cell r="EP155">
            <v>1</v>
          </cell>
          <cell r="EQ155">
            <v>1</v>
          </cell>
          <cell r="ER155">
            <v>1</v>
          </cell>
          <cell r="ES155">
            <v>1</v>
          </cell>
          <cell r="ET155">
            <v>1</v>
          </cell>
          <cell r="EU155">
            <v>1</v>
          </cell>
          <cell r="EV155">
            <v>1</v>
          </cell>
          <cell r="EW155">
            <v>1</v>
          </cell>
          <cell r="EX155">
            <v>1</v>
          </cell>
          <cell r="EY155">
            <v>1</v>
          </cell>
          <cell r="EZ155">
            <v>1</v>
          </cell>
          <cell r="FA155">
            <v>1</v>
          </cell>
          <cell r="FB155" t="str">
            <v>.</v>
          </cell>
          <cell r="FC155" t="str">
            <v>.</v>
          </cell>
          <cell r="FD155" t="str">
            <v>.</v>
          </cell>
          <cell r="FE155" t="str">
            <v>.</v>
          </cell>
          <cell r="FF155" t="str">
            <v>.</v>
          </cell>
          <cell r="FG155">
            <v>1</v>
          </cell>
          <cell r="FH155">
            <v>1</v>
          </cell>
          <cell r="FI155">
            <v>1</v>
          </cell>
          <cell r="FJ155">
            <v>1</v>
          </cell>
          <cell r="FK155">
            <v>1</v>
          </cell>
          <cell r="FL155">
            <v>4</v>
          </cell>
          <cell r="FM155">
            <v>1</v>
          </cell>
          <cell r="FN155">
            <v>1</v>
          </cell>
          <cell r="FO155">
            <v>1</v>
          </cell>
          <cell r="FP155">
            <v>1</v>
          </cell>
          <cell r="FQ155">
            <v>1</v>
          </cell>
          <cell r="FR155">
            <v>1</v>
          </cell>
          <cell r="FS155">
            <v>1</v>
          </cell>
          <cell r="FT155">
            <v>1</v>
          </cell>
          <cell r="FU155">
            <v>2</v>
          </cell>
          <cell r="FV155">
            <v>1</v>
          </cell>
          <cell r="FW155">
            <v>1</v>
          </cell>
          <cell r="FX155">
            <v>2</v>
          </cell>
          <cell r="FY155">
            <v>1</v>
          </cell>
          <cell r="FZ155">
            <v>1</v>
          </cell>
          <cell r="GA155">
            <v>1</v>
          </cell>
          <cell r="GB155">
            <v>1</v>
          </cell>
          <cell r="GC155">
            <v>4</v>
          </cell>
          <cell r="GD155">
            <v>1</v>
          </cell>
          <cell r="GE155">
            <v>1</v>
          </cell>
          <cell r="GF155">
            <v>4</v>
          </cell>
          <cell r="GG155">
            <v>1</v>
          </cell>
          <cell r="GH155">
            <v>1</v>
          </cell>
          <cell r="GI155">
            <v>1</v>
          </cell>
          <cell r="GJ155">
            <v>1</v>
          </cell>
          <cell r="GK155">
            <v>1</v>
          </cell>
          <cell r="GL155">
            <v>1</v>
          </cell>
          <cell r="GM155">
            <v>1</v>
          </cell>
          <cell r="GN155">
            <v>1</v>
          </cell>
          <cell r="GO155">
            <v>4</v>
          </cell>
          <cell r="GP155">
            <v>1</v>
          </cell>
          <cell r="GQ155">
            <v>1</v>
          </cell>
          <cell r="GR155">
            <v>1</v>
          </cell>
          <cell r="GS155">
            <v>4</v>
          </cell>
          <cell r="GT155">
            <v>4</v>
          </cell>
          <cell r="GU155">
            <v>2</v>
          </cell>
          <cell r="GV155" t="str">
            <v>.</v>
          </cell>
          <cell r="GW155" t="str">
            <v>.</v>
          </cell>
          <cell r="GX155" t="str">
            <v>.</v>
          </cell>
          <cell r="GY155" t="str">
            <v>.</v>
          </cell>
          <cell r="GZ155">
            <v>2</v>
          </cell>
          <cell r="HA155" t="str">
            <v>.</v>
          </cell>
        </row>
        <row r="156">
          <cell r="E156" t="str">
            <v>Bulloo Shire Council</v>
          </cell>
          <cell r="F156">
            <v>1</v>
          </cell>
          <cell r="G156">
            <v>2</v>
          </cell>
          <cell r="H156">
            <v>2</v>
          </cell>
          <cell r="I156">
            <v>2</v>
          </cell>
          <cell r="J156">
            <v>1</v>
          </cell>
          <cell r="K156">
            <v>1</v>
          </cell>
          <cell r="L156">
            <v>2</v>
          </cell>
          <cell r="M156">
            <v>2</v>
          </cell>
          <cell r="N156">
            <v>2</v>
          </cell>
          <cell r="O156">
            <v>2</v>
          </cell>
          <cell r="P156">
            <v>1</v>
          </cell>
          <cell r="Q156">
            <v>1</v>
          </cell>
          <cell r="R156">
            <v>1</v>
          </cell>
          <cell r="S156">
            <v>1</v>
          </cell>
          <cell r="T156">
            <v>1</v>
          </cell>
          <cell r="U156">
            <v>4</v>
          </cell>
          <cell r="V156">
            <v>2</v>
          </cell>
          <cell r="W156">
            <v>1</v>
          </cell>
          <cell r="X156">
            <v>1</v>
          </cell>
          <cell r="Y156">
            <v>1</v>
          </cell>
          <cell r="Z156" t="str">
            <v>.</v>
          </cell>
          <cell r="AA156" t="str">
            <v>.</v>
          </cell>
          <cell r="AB156">
            <v>1</v>
          </cell>
          <cell r="AC156">
            <v>1</v>
          </cell>
          <cell r="AD156" t="str">
            <v>.</v>
          </cell>
          <cell r="AE156" t="str">
            <v>.</v>
          </cell>
          <cell r="AF156" t="str">
            <v>.</v>
          </cell>
          <cell r="AG156" t="str">
            <v>.</v>
          </cell>
          <cell r="AH156" t="str">
            <v>.</v>
          </cell>
          <cell r="AI156">
            <v>1</v>
          </cell>
          <cell r="AJ156" t="str">
            <v>.</v>
          </cell>
          <cell r="AK156">
            <v>0</v>
          </cell>
          <cell r="AL156">
            <v>0.05</v>
          </cell>
          <cell r="AM156">
            <v>50</v>
          </cell>
          <cell r="AN156">
            <v>50</v>
          </cell>
          <cell r="AO156">
            <v>0</v>
          </cell>
          <cell r="AP156">
            <v>1</v>
          </cell>
          <cell r="AQ156" t="str">
            <v>.</v>
          </cell>
          <cell r="AR156">
            <v>1</v>
          </cell>
          <cell r="AS156">
            <v>1</v>
          </cell>
          <cell r="AT156">
            <v>2</v>
          </cell>
          <cell r="AU156">
            <v>1</v>
          </cell>
          <cell r="AV156">
            <v>2</v>
          </cell>
          <cell r="AW156">
            <v>1</v>
          </cell>
          <cell r="AX156">
            <v>1</v>
          </cell>
          <cell r="AY156">
            <v>1</v>
          </cell>
          <cell r="AZ156">
            <v>1</v>
          </cell>
          <cell r="BA156">
            <v>1</v>
          </cell>
          <cell r="BB156">
            <v>1</v>
          </cell>
          <cell r="BC156">
            <v>1</v>
          </cell>
          <cell r="BD156" t="str">
            <v>.</v>
          </cell>
          <cell r="BE156">
            <v>1</v>
          </cell>
          <cell r="BF156">
            <v>1</v>
          </cell>
          <cell r="BG156">
            <v>1</v>
          </cell>
          <cell r="BH156">
            <v>1</v>
          </cell>
          <cell r="BI156">
            <v>1</v>
          </cell>
          <cell r="BJ156">
            <v>1</v>
          </cell>
          <cell r="BK156">
            <v>1</v>
          </cell>
          <cell r="BL156">
            <v>1</v>
          </cell>
          <cell r="BM156">
            <v>1</v>
          </cell>
          <cell r="BN156">
            <v>1</v>
          </cell>
          <cell r="BO156">
            <v>1</v>
          </cell>
          <cell r="BP156">
            <v>1</v>
          </cell>
          <cell r="BQ156">
            <v>1</v>
          </cell>
          <cell r="BR156">
            <v>1</v>
          </cell>
          <cell r="BS156">
            <v>1</v>
          </cell>
          <cell r="BT156">
            <v>1</v>
          </cell>
          <cell r="BU156">
            <v>1</v>
          </cell>
          <cell r="BV156">
            <v>1</v>
          </cell>
          <cell r="BW156" t="str">
            <v>.</v>
          </cell>
          <cell r="BX156">
            <v>3</v>
          </cell>
          <cell r="BY156">
            <v>3</v>
          </cell>
          <cell r="BZ156">
            <v>3</v>
          </cell>
          <cell r="CA156">
            <v>4</v>
          </cell>
          <cell r="CB156">
            <v>1</v>
          </cell>
          <cell r="CC156">
            <v>1</v>
          </cell>
          <cell r="CD156">
            <v>1</v>
          </cell>
          <cell r="CE156">
            <v>1</v>
          </cell>
          <cell r="CF156">
            <v>1</v>
          </cell>
          <cell r="CG156">
            <v>1</v>
          </cell>
          <cell r="CH156">
            <v>3</v>
          </cell>
          <cell r="CI156">
            <v>1</v>
          </cell>
          <cell r="CJ156">
            <v>3</v>
          </cell>
          <cell r="CK156">
            <v>1</v>
          </cell>
          <cell r="CL156">
            <v>1</v>
          </cell>
          <cell r="CM156">
            <v>1</v>
          </cell>
          <cell r="CN156">
            <v>1</v>
          </cell>
          <cell r="CO156">
            <v>1</v>
          </cell>
          <cell r="CP156">
            <v>1</v>
          </cell>
          <cell r="CQ156">
            <v>1</v>
          </cell>
          <cell r="CR156">
            <v>1</v>
          </cell>
          <cell r="CS156">
            <v>1</v>
          </cell>
          <cell r="CT156">
            <v>1</v>
          </cell>
          <cell r="CU156">
            <v>1</v>
          </cell>
          <cell r="CV156">
            <v>1</v>
          </cell>
          <cell r="CW156">
            <v>1</v>
          </cell>
          <cell r="CX156">
            <v>1</v>
          </cell>
          <cell r="CY156">
            <v>1</v>
          </cell>
          <cell r="CZ156">
            <v>1</v>
          </cell>
          <cell r="DA156">
            <v>1</v>
          </cell>
          <cell r="DB156">
            <v>1</v>
          </cell>
          <cell r="DC156">
            <v>1</v>
          </cell>
          <cell r="DD156" t="str">
            <v>.</v>
          </cell>
          <cell r="DE156">
            <v>3</v>
          </cell>
          <cell r="DF156">
            <v>1</v>
          </cell>
          <cell r="DG156">
            <v>1</v>
          </cell>
          <cell r="DH156">
            <v>1</v>
          </cell>
          <cell r="DI156">
            <v>1</v>
          </cell>
          <cell r="DJ156">
            <v>1</v>
          </cell>
          <cell r="DK156">
            <v>1</v>
          </cell>
          <cell r="DL156">
            <v>1</v>
          </cell>
          <cell r="DM156">
            <v>1</v>
          </cell>
          <cell r="DN156">
            <v>1</v>
          </cell>
          <cell r="DO156">
            <v>1</v>
          </cell>
          <cell r="DP156" t="str">
            <v>.</v>
          </cell>
          <cell r="DQ156" t="str">
            <v>.</v>
          </cell>
          <cell r="DR156">
            <v>1</v>
          </cell>
          <cell r="DS156">
            <v>1</v>
          </cell>
          <cell r="DT156">
            <v>1</v>
          </cell>
          <cell r="DU156">
            <v>1</v>
          </cell>
          <cell r="DV156">
            <v>1</v>
          </cell>
          <cell r="DW156" t="str">
            <v>.</v>
          </cell>
          <cell r="DX156" t="str">
            <v>.</v>
          </cell>
          <cell r="DY156" t="str">
            <v>.</v>
          </cell>
          <cell r="DZ156" t="str">
            <v>.</v>
          </cell>
          <cell r="EA156" t="str">
            <v>.</v>
          </cell>
          <cell r="EB156" t="str">
            <v>.</v>
          </cell>
          <cell r="EC156" t="str">
            <v>.</v>
          </cell>
          <cell r="ED156" t="str">
            <v>.</v>
          </cell>
          <cell r="EE156" t="str">
            <v>.</v>
          </cell>
          <cell r="EF156" t="str">
            <v>.</v>
          </cell>
          <cell r="EG156" t="str">
            <v>.</v>
          </cell>
          <cell r="EH156" t="str">
            <v>.</v>
          </cell>
          <cell r="EI156" t="str">
            <v>.</v>
          </cell>
          <cell r="EJ156" t="str">
            <v>.</v>
          </cell>
          <cell r="EK156" t="str">
            <v>.</v>
          </cell>
          <cell r="EL156" t="str">
            <v>.</v>
          </cell>
          <cell r="EM156" t="str">
            <v>.</v>
          </cell>
          <cell r="EN156" t="str">
            <v>.</v>
          </cell>
          <cell r="EO156" t="str">
            <v>.</v>
          </cell>
          <cell r="EP156" t="str">
            <v>.</v>
          </cell>
          <cell r="EQ156" t="str">
            <v>.</v>
          </cell>
          <cell r="ER156" t="str">
            <v>.</v>
          </cell>
          <cell r="ES156" t="str">
            <v>.</v>
          </cell>
          <cell r="ET156" t="str">
            <v>.</v>
          </cell>
          <cell r="EU156" t="str">
            <v>.</v>
          </cell>
          <cell r="EV156" t="str">
            <v>.</v>
          </cell>
          <cell r="EW156" t="str">
            <v>.</v>
          </cell>
          <cell r="EX156" t="str">
            <v>.</v>
          </cell>
          <cell r="EY156" t="str">
            <v>.</v>
          </cell>
          <cell r="EZ156" t="str">
            <v>.</v>
          </cell>
          <cell r="FA156" t="str">
            <v>.</v>
          </cell>
          <cell r="FB156" t="str">
            <v>.</v>
          </cell>
          <cell r="FC156" t="str">
            <v>.</v>
          </cell>
          <cell r="FD156" t="str">
            <v>.</v>
          </cell>
          <cell r="FE156" t="str">
            <v>.</v>
          </cell>
          <cell r="FF156" t="str">
            <v>.</v>
          </cell>
          <cell r="FG156" t="str">
            <v>.</v>
          </cell>
          <cell r="FH156" t="str">
            <v>.</v>
          </cell>
          <cell r="FI156" t="str">
            <v>.</v>
          </cell>
          <cell r="FJ156" t="str">
            <v>.</v>
          </cell>
          <cell r="FK156" t="str">
            <v>.</v>
          </cell>
          <cell r="FL156">
            <v>1</v>
          </cell>
          <cell r="FM156">
            <v>1</v>
          </cell>
          <cell r="FN156">
            <v>1</v>
          </cell>
          <cell r="FO156">
            <v>1</v>
          </cell>
          <cell r="FP156">
            <v>1</v>
          </cell>
          <cell r="FQ156">
            <v>1</v>
          </cell>
          <cell r="FR156">
            <v>1</v>
          </cell>
          <cell r="FS156">
            <v>1</v>
          </cell>
          <cell r="FT156">
            <v>1</v>
          </cell>
          <cell r="FU156">
            <v>1</v>
          </cell>
          <cell r="FV156">
            <v>1</v>
          </cell>
          <cell r="FW156">
            <v>1</v>
          </cell>
          <cell r="FX156">
            <v>1</v>
          </cell>
          <cell r="FY156">
            <v>1</v>
          </cell>
          <cell r="FZ156">
            <v>1</v>
          </cell>
          <cell r="GA156">
            <v>1</v>
          </cell>
          <cell r="GB156">
            <v>1</v>
          </cell>
          <cell r="GC156">
            <v>1</v>
          </cell>
          <cell r="GD156">
            <v>1</v>
          </cell>
          <cell r="GE156">
            <v>1</v>
          </cell>
          <cell r="GF156">
            <v>1</v>
          </cell>
          <cell r="GG156">
            <v>1</v>
          </cell>
          <cell r="GH156">
            <v>1</v>
          </cell>
          <cell r="GI156">
            <v>1</v>
          </cell>
          <cell r="GJ156">
            <v>1</v>
          </cell>
          <cell r="GK156">
            <v>4</v>
          </cell>
          <cell r="GL156">
            <v>1</v>
          </cell>
          <cell r="GM156">
            <v>1</v>
          </cell>
          <cell r="GN156">
            <v>1</v>
          </cell>
          <cell r="GO156">
            <v>2</v>
          </cell>
          <cell r="GP156" t="str">
            <v>.</v>
          </cell>
          <cell r="GQ156">
            <v>2</v>
          </cell>
          <cell r="GR156">
            <v>2</v>
          </cell>
          <cell r="GS156">
            <v>1</v>
          </cell>
          <cell r="GT156">
            <v>1</v>
          </cell>
          <cell r="GU156">
            <v>2</v>
          </cell>
          <cell r="GV156" t="str">
            <v>.</v>
          </cell>
          <cell r="GW156" t="str">
            <v>.</v>
          </cell>
          <cell r="GX156" t="str">
            <v>.</v>
          </cell>
          <cell r="GY156" t="str">
            <v>.</v>
          </cell>
          <cell r="GZ156">
            <v>2</v>
          </cell>
          <cell r="HA156" t="str">
            <v>.</v>
          </cell>
        </row>
        <row r="157">
          <cell r="E157" t="str">
            <v>Burdekin Shire Council</v>
          </cell>
          <cell r="F157">
            <v>1</v>
          </cell>
          <cell r="G157">
            <v>1</v>
          </cell>
          <cell r="H157">
            <v>2</v>
          </cell>
          <cell r="I157">
            <v>2</v>
          </cell>
          <cell r="J157">
            <v>1</v>
          </cell>
          <cell r="K157">
            <v>1</v>
          </cell>
          <cell r="L157">
            <v>1</v>
          </cell>
          <cell r="M157">
            <v>2</v>
          </cell>
          <cell r="N157">
            <v>1</v>
          </cell>
          <cell r="O157">
            <v>2</v>
          </cell>
          <cell r="P157">
            <v>1</v>
          </cell>
          <cell r="Q157">
            <v>1</v>
          </cell>
          <cell r="R157">
            <v>1</v>
          </cell>
          <cell r="S157">
            <v>2</v>
          </cell>
          <cell r="T157">
            <v>3</v>
          </cell>
          <cell r="U157">
            <v>4</v>
          </cell>
          <cell r="V157">
            <v>2</v>
          </cell>
          <cell r="W157">
            <v>3</v>
          </cell>
          <cell r="X157">
            <v>1</v>
          </cell>
          <cell r="Y157">
            <v>3</v>
          </cell>
          <cell r="Z157" t="str">
            <v>.</v>
          </cell>
          <cell r="AA157" t="str">
            <v>.</v>
          </cell>
          <cell r="AB157">
            <v>1</v>
          </cell>
          <cell r="AC157">
            <v>4</v>
          </cell>
          <cell r="AD157" t="str">
            <v>.</v>
          </cell>
          <cell r="AE157" t="str">
            <v>.</v>
          </cell>
          <cell r="AF157" t="str">
            <v>.</v>
          </cell>
          <cell r="AG157" t="str">
            <v>.</v>
          </cell>
          <cell r="AH157" t="str">
            <v>.</v>
          </cell>
          <cell r="AI157">
            <v>3</v>
          </cell>
          <cell r="AJ157" t="str">
            <v>.</v>
          </cell>
          <cell r="AK157">
            <v>2</v>
          </cell>
          <cell r="AL157">
            <v>2</v>
          </cell>
          <cell r="AM157">
            <v>5</v>
          </cell>
          <cell r="AN157">
            <v>5</v>
          </cell>
          <cell r="AO157">
            <v>90</v>
          </cell>
          <cell r="AP157">
            <v>1</v>
          </cell>
          <cell r="AQ157" t="str">
            <v>.</v>
          </cell>
          <cell r="AR157">
            <v>1</v>
          </cell>
          <cell r="AS157">
            <v>1</v>
          </cell>
          <cell r="AT157">
            <v>3</v>
          </cell>
          <cell r="AU157">
            <v>1</v>
          </cell>
          <cell r="AV157">
            <v>1</v>
          </cell>
          <cell r="AW157">
            <v>3</v>
          </cell>
          <cell r="AX157">
            <v>1</v>
          </cell>
          <cell r="AY157">
            <v>1</v>
          </cell>
          <cell r="AZ157">
            <v>1</v>
          </cell>
          <cell r="BA157">
            <v>1</v>
          </cell>
          <cell r="BB157">
            <v>4</v>
          </cell>
          <cell r="BC157">
            <v>2</v>
          </cell>
          <cell r="BD157" t="str">
            <v>.</v>
          </cell>
          <cell r="BE157">
            <v>3</v>
          </cell>
          <cell r="BF157">
            <v>3</v>
          </cell>
          <cell r="BG157">
            <v>4</v>
          </cell>
          <cell r="BH157">
            <v>1</v>
          </cell>
          <cell r="BI157">
            <v>3</v>
          </cell>
          <cell r="BJ157">
            <v>1</v>
          </cell>
          <cell r="BK157">
            <v>4</v>
          </cell>
          <cell r="BL157">
            <v>1</v>
          </cell>
          <cell r="BM157">
            <v>3</v>
          </cell>
          <cell r="BN157">
            <v>4</v>
          </cell>
          <cell r="BO157">
            <v>4</v>
          </cell>
          <cell r="BP157">
            <v>4</v>
          </cell>
          <cell r="BQ157" t="str">
            <v>.</v>
          </cell>
          <cell r="BR157" t="str">
            <v>.</v>
          </cell>
          <cell r="BS157" t="str">
            <v>.</v>
          </cell>
          <cell r="BT157" t="str">
            <v>.</v>
          </cell>
          <cell r="BU157">
            <v>1</v>
          </cell>
          <cell r="BV157">
            <v>1</v>
          </cell>
          <cell r="BW157" t="str">
            <v>.</v>
          </cell>
          <cell r="BX157">
            <v>3</v>
          </cell>
          <cell r="BY157">
            <v>3</v>
          </cell>
          <cell r="BZ157">
            <v>2</v>
          </cell>
          <cell r="CA157">
            <v>4</v>
          </cell>
          <cell r="CB157">
            <v>1</v>
          </cell>
          <cell r="CC157">
            <v>1</v>
          </cell>
          <cell r="CD157">
            <v>1</v>
          </cell>
          <cell r="CE157">
            <v>1</v>
          </cell>
          <cell r="CF157">
            <v>1</v>
          </cell>
          <cell r="CG157">
            <v>1</v>
          </cell>
          <cell r="CH157">
            <v>3</v>
          </cell>
          <cell r="CI157">
            <v>1</v>
          </cell>
          <cell r="CJ157">
            <v>3</v>
          </cell>
          <cell r="CK157">
            <v>1</v>
          </cell>
          <cell r="CL157">
            <v>3</v>
          </cell>
          <cell r="CM157">
            <v>1</v>
          </cell>
          <cell r="CN157">
            <v>1</v>
          </cell>
          <cell r="CO157">
            <v>1</v>
          </cell>
          <cell r="CP157">
            <v>1</v>
          </cell>
          <cell r="CQ157">
            <v>1</v>
          </cell>
          <cell r="CR157">
            <v>1</v>
          </cell>
          <cell r="CS157">
            <v>1</v>
          </cell>
          <cell r="CT157">
            <v>1</v>
          </cell>
          <cell r="CU157">
            <v>1</v>
          </cell>
          <cell r="CV157">
            <v>1</v>
          </cell>
          <cell r="CW157">
            <v>4</v>
          </cell>
          <cell r="CX157">
            <v>1</v>
          </cell>
          <cell r="CY157">
            <v>1</v>
          </cell>
          <cell r="CZ157">
            <v>1</v>
          </cell>
          <cell r="DA157">
            <v>1</v>
          </cell>
          <cell r="DB157">
            <v>1</v>
          </cell>
          <cell r="DC157">
            <v>1</v>
          </cell>
          <cell r="DD157" t="str">
            <v>.</v>
          </cell>
          <cell r="DE157">
            <v>3</v>
          </cell>
          <cell r="DF157">
            <v>1</v>
          </cell>
          <cell r="DG157">
            <v>1</v>
          </cell>
          <cell r="DH157">
            <v>1</v>
          </cell>
          <cell r="DI157">
            <v>1</v>
          </cell>
          <cell r="DJ157">
            <v>1</v>
          </cell>
          <cell r="DK157">
            <v>3</v>
          </cell>
          <cell r="DL157">
            <v>1</v>
          </cell>
          <cell r="DM157">
            <v>1</v>
          </cell>
          <cell r="DN157">
            <v>1</v>
          </cell>
          <cell r="DO157">
            <v>1</v>
          </cell>
          <cell r="DP157">
            <v>1</v>
          </cell>
          <cell r="DQ157">
            <v>1</v>
          </cell>
          <cell r="DR157">
            <v>1</v>
          </cell>
          <cell r="DS157">
            <v>1</v>
          </cell>
          <cell r="DT157">
            <v>1</v>
          </cell>
          <cell r="DU157">
            <v>1</v>
          </cell>
          <cell r="DV157">
            <v>1</v>
          </cell>
          <cell r="DW157" t="str">
            <v>.</v>
          </cell>
          <cell r="DX157" t="str">
            <v>.</v>
          </cell>
          <cell r="DY157" t="str">
            <v>.</v>
          </cell>
          <cell r="DZ157" t="str">
            <v>.</v>
          </cell>
          <cell r="EA157" t="str">
            <v>.</v>
          </cell>
          <cell r="EB157" t="str">
            <v>.</v>
          </cell>
          <cell r="EC157" t="str">
            <v>.</v>
          </cell>
          <cell r="ED157" t="str">
            <v>.</v>
          </cell>
          <cell r="EE157" t="str">
            <v>.</v>
          </cell>
          <cell r="EF157" t="str">
            <v>.</v>
          </cell>
          <cell r="EG157" t="str">
            <v>.</v>
          </cell>
          <cell r="EH157" t="str">
            <v>.</v>
          </cell>
          <cell r="EI157" t="str">
            <v>.</v>
          </cell>
          <cell r="EJ157">
            <v>1</v>
          </cell>
          <cell r="EK157">
            <v>3</v>
          </cell>
          <cell r="EL157">
            <v>3</v>
          </cell>
          <cell r="EM157">
            <v>3</v>
          </cell>
          <cell r="EN157">
            <v>1</v>
          </cell>
          <cell r="EO157">
            <v>3</v>
          </cell>
          <cell r="EP157">
            <v>3</v>
          </cell>
          <cell r="EQ157">
            <v>3</v>
          </cell>
          <cell r="ER157">
            <v>3</v>
          </cell>
          <cell r="ES157">
            <v>3</v>
          </cell>
          <cell r="ET157">
            <v>3</v>
          </cell>
          <cell r="EU157">
            <v>1</v>
          </cell>
          <cell r="EV157">
            <v>1</v>
          </cell>
          <cell r="EW157">
            <v>3</v>
          </cell>
          <cell r="EX157">
            <v>1</v>
          </cell>
          <cell r="EY157">
            <v>3</v>
          </cell>
          <cell r="EZ157">
            <v>3</v>
          </cell>
          <cell r="FA157">
            <v>3</v>
          </cell>
          <cell r="FB157" t="str">
            <v>.</v>
          </cell>
          <cell r="FC157" t="str">
            <v>.</v>
          </cell>
          <cell r="FD157" t="str">
            <v>.</v>
          </cell>
          <cell r="FE157" t="str">
            <v>.</v>
          </cell>
          <cell r="FF157" t="str">
            <v>.</v>
          </cell>
          <cell r="FG157" t="str">
            <v>.</v>
          </cell>
          <cell r="FH157" t="str">
            <v>.</v>
          </cell>
          <cell r="FI157" t="str">
            <v>.</v>
          </cell>
          <cell r="FJ157" t="str">
            <v>.</v>
          </cell>
          <cell r="FK157" t="str">
            <v>.</v>
          </cell>
          <cell r="FL157">
            <v>4</v>
          </cell>
          <cell r="FM157">
            <v>1</v>
          </cell>
          <cell r="FN157">
            <v>3</v>
          </cell>
          <cell r="FO157">
            <v>3</v>
          </cell>
          <cell r="FP157">
            <v>1</v>
          </cell>
          <cell r="FQ157">
            <v>1</v>
          </cell>
          <cell r="FR157">
            <v>1</v>
          </cell>
          <cell r="FS157">
            <v>1</v>
          </cell>
          <cell r="FT157">
            <v>1</v>
          </cell>
          <cell r="FU157">
            <v>1</v>
          </cell>
          <cell r="FV157">
            <v>1</v>
          </cell>
          <cell r="FW157">
            <v>1</v>
          </cell>
          <cell r="FX157">
            <v>1</v>
          </cell>
          <cell r="FY157">
            <v>1</v>
          </cell>
          <cell r="FZ157">
            <v>1</v>
          </cell>
          <cell r="GA157">
            <v>1</v>
          </cell>
          <cell r="GB157">
            <v>1</v>
          </cell>
          <cell r="GC157">
            <v>3</v>
          </cell>
          <cell r="GD157">
            <v>3</v>
          </cell>
          <cell r="GE157">
            <v>1</v>
          </cell>
          <cell r="GF157">
            <v>1</v>
          </cell>
          <cell r="GG157">
            <v>1</v>
          </cell>
          <cell r="GH157">
            <v>1</v>
          </cell>
          <cell r="GI157">
            <v>1</v>
          </cell>
          <cell r="GJ157">
            <v>1</v>
          </cell>
          <cell r="GK157">
            <v>3</v>
          </cell>
          <cell r="GL157">
            <v>1</v>
          </cell>
          <cell r="GM157">
            <v>1</v>
          </cell>
          <cell r="GN157">
            <v>3</v>
          </cell>
          <cell r="GO157">
            <v>4</v>
          </cell>
          <cell r="GP157">
            <v>1</v>
          </cell>
          <cell r="GQ157">
            <v>1</v>
          </cell>
          <cell r="GR157">
            <v>1</v>
          </cell>
          <cell r="GS157">
            <v>1</v>
          </cell>
          <cell r="GT157">
            <v>1</v>
          </cell>
          <cell r="GU157">
            <v>2</v>
          </cell>
          <cell r="GV157" t="str">
            <v>.</v>
          </cell>
          <cell r="GW157" t="str">
            <v>.</v>
          </cell>
          <cell r="GX157" t="str">
            <v>.</v>
          </cell>
          <cell r="GY157" t="str">
            <v>.</v>
          </cell>
          <cell r="GZ157">
            <v>2</v>
          </cell>
          <cell r="HA157" t="str">
            <v>.</v>
          </cell>
        </row>
        <row r="158">
          <cell r="E158" t="str">
            <v>Cairns Regional Council</v>
          </cell>
          <cell r="F158">
            <v>1</v>
          </cell>
          <cell r="G158">
            <v>1</v>
          </cell>
          <cell r="H158">
            <v>1</v>
          </cell>
          <cell r="I158">
            <v>2</v>
          </cell>
          <cell r="J158">
            <v>1</v>
          </cell>
          <cell r="K158">
            <v>1</v>
          </cell>
          <cell r="L158">
            <v>2</v>
          </cell>
          <cell r="M158">
            <v>1</v>
          </cell>
          <cell r="N158">
            <v>1</v>
          </cell>
          <cell r="O158">
            <v>1</v>
          </cell>
          <cell r="P158">
            <v>1</v>
          </cell>
          <cell r="Q158">
            <v>1</v>
          </cell>
          <cell r="R158">
            <v>1</v>
          </cell>
          <cell r="S158">
            <v>1</v>
          </cell>
          <cell r="T158">
            <v>1</v>
          </cell>
          <cell r="U158">
            <v>1</v>
          </cell>
          <cell r="V158">
            <v>1</v>
          </cell>
          <cell r="W158">
            <v>2</v>
          </cell>
          <cell r="X158">
            <v>2</v>
          </cell>
          <cell r="Y158">
            <v>2</v>
          </cell>
          <cell r="Z158" t="str">
            <v>.</v>
          </cell>
          <cell r="AA158" t="str">
            <v>.</v>
          </cell>
          <cell r="AB158">
            <v>1</v>
          </cell>
          <cell r="AC158">
            <v>1</v>
          </cell>
          <cell r="AD158">
            <v>1</v>
          </cell>
          <cell r="AE158">
            <v>1</v>
          </cell>
          <cell r="AF158">
            <v>1</v>
          </cell>
          <cell r="AG158">
            <v>1</v>
          </cell>
          <cell r="AH158">
            <v>1</v>
          </cell>
          <cell r="AI158">
            <v>1</v>
          </cell>
          <cell r="AJ158" t="str">
            <v>.</v>
          </cell>
          <cell r="AK158">
            <v>3</v>
          </cell>
          <cell r="AL158">
            <v>2</v>
          </cell>
          <cell r="AM158">
            <v>70</v>
          </cell>
          <cell r="AN158">
            <v>20</v>
          </cell>
          <cell r="AO158">
            <v>10</v>
          </cell>
          <cell r="AP158">
            <v>1</v>
          </cell>
          <cell r="AQ158" t="str">
            <v>.</v>
          </cell>
          <cell r="AR158">
            <v>1</v>
          </cell>
          <cell r="AS158">
            <v>1</v>
          </cell>
          <cell r="AT158">
            <v>1</v>
          </cell>
          <cell r="AU158">
            <v>1</v>
          </cell>
          <cell r="AV158">
            <v>1</v>
          </cell>
          <cell r="AW158">
            <v>1</v>
          </cell>
          <cell r="AX158">
            <v>1</v>
          </cell>
          <cell r="AY158">
            <v>1</v>
          </cell>
          <cell r="AZ158">
            <v>1</v>
          </cell>
          <cell r="BA158">
            <v>1</v>
          </cell>
          <cell r="BB158">
            <v>1</v>
          </cell>
          <cell r="BC158">
            <v>1</v>
          </cell>
          <cell r="BD158" t="str">
            <v>.</v>
          </cell>
          <cell r="BE158">
            <v>1</v>
          </cell>
          <cell r="BF158">
            <v>1</v>
          </cell>
          <cell r="BG158">
            <v>1</v>
          </cell>
          <cell r="BH158">
            <v>1</v>
          </cell>
          <cell r="BI158">
            <v>2</v>
          </cell>
          <cell r="BJ158">
            <v>1</v>
          </cell>
          <cell r="BK158">
            <v>4</v>
          </cell>
          <cell r="BL158">
            <v>4</v>
          </cell>
          <cell r="BM158">
            <v>1</v>
          </cell>
          <cell r="BN158">
            <v>1</v>
          </cell>
          <cell r="BO158">
            <v>1</v>
          </cell>
          <cell r="BP158">
            <v>1</v>
          </cell>
          <cell r="BQ158">
            <v>1</v>
          </cell>
          <cell r="BR158">
            <v>1</v>
          </cell>
          <cell r="BS158">
            <v>1</v>
          </cell>
          <cell r="BT158">
            <v>1</v>
          </cell>
          <cell r="BU158">
            <v>1</v>
          </cell>
          <cell r="BV158">
            <v>1</v>
          </cell>
          <cell r="BW158" t="str">
            <v>.</v>
          </cell>
          <cell r="BX158">
            <v>3</v>
          </cell>
          <cell r="BY158">
            <v>3</v>
          </cell>
          <cell r="BZ158">
            <v>3</v>
          </cell>
          <cell r="CA158">
            <v>1</v>
          </cell>
          <cell r="CB158">
            <v>1</v>
          </cell>
          <cell r="CC158">
            <v>1</v>
          </cell>
          <cell r="CD158">
            <v>1</v>
          </cell>
          <cell r="CE158">
            <v>1</v>
          </cell>
          <cell r="CF158">
            <v>1</v>
          </cell>
          <cell r="CG158">
            <v>1</v>
          </cell>
          <cell r="CH158">
            <v>3</v>
          </cell>
          <cell r="CI158">
            <v>1</v>
          </cell>
          <cell r="CJ158">
            <v>3</v>
          </cell>
          <cell r="CK158">
            <v>1</v>
          </cell>
          <cell r="CL158">
            <v>1</v>
          </cell>
          <cell r="CM158">
            <v>1</v>
          </cell>
          <cell r="CN158">
            <v>1</v>
          </cell>
          <cell r="CO158">
            <v>1</v>
          </cell>
          <cell r="CP158">
            <v>1</v>
          </cell>
          <cell r="CQ158">
            <v>1</v>
          </cell>
          <cell r="CR158">
            <v>1</v>
          </cell>
          <cell r="CS158">
            <v>1</v>
          </cell>
          <cell r="CT158">
            <v>1</v>
          </cell>
          <cell r="CU158">
            <v>1</v>
          </cell>
          <cell r="CV158">
            <v>1</v>
          </cell>
          <cell r="CW158">
            <v>1</v>
          </cell>
          <cell r="CX158">
            <v>2</v>
          </cell>
          <cell r="CY158">
            <v>1</v>
          </cell>
          <cell r="CZ158">
            <v>1</v>
          </cell>
          <cell r="DA158">
            <v>1</v>
          </cell>
          <cell r="DB158">
            <v>1</v>
          </cell>
          <cell r="DC158">
            <v>1</v>
          </cell>
          <cell r="DD158" t="str">
            <v>.</v>
          </cell>
          <cell r="DE158">
            <v>3</v>
          </cell>
          <cell r="DF158">
            <v>1</v>
          </cell>
          <cell r="DG158">
            <v>1</v>
          </cell>
          <cell r="DH158">
            <v>1</v>
          </cell>
          <cell r="DI158">
            <v>1</v>
          </cell>
          <cell r="DJ158">
            <v>1</v>
          </cell>
          <cell r="DK158">
            <v>1</v>
          </cell>
          <cell r="DL158">
            <v>1</v>
          </cell>
          <cell r="DM158" t="str">
            <v>.</v>
          </cell>
          <cell r="DN158">
            <v>1</v>
          </cell>
          <cell r="DO158">
            <v>1</v>
          </cell>
          <cell r="DP158" t="str">
            <v>.</v>
          </cell>
          <cell r="DQ158" t="str">
            <v>.</v>
          </cell>
          <cell r="DR158">
            <v>1</v>
          </cell>
          <cell r="DS158">
            <v>1</v>
          </cell>
          <cell r="DT158">
            <v>1</v>
          </cell>
          <cell r="DU158">
            <v>1</v>
          </cell>
          <cell r="DV158">
            <v>1</v>
          </cell>
          <cell r="DW158" t="str">
            <v>.</v>
          </cell>
          <cell r="DX158" t="str">
            <v>.</v>
          </cell>
          <cell r="DY158" t="str">
            <v>.</v>
          </cell>
          <cell r="DZ158" t="str">
            <v>.</v>
          </cell>
          <cell r="EA158" t="str">
            <v>.</v>
          </cell>
          <cell r="EB158">
            <v>4</v>
          </cell>
          <cell r="EC158">
            <v>1</v>
          </cell>
          <cell r="ED158">
            <v>4</v>
          </cell>
          <cell r="EE158">
            <v>4</v>
          </cell>
          <cell r="EF158">
            <v>1</v>
          </cell>
          <cell r="EG158">
            <v>1</v>
          </cell>
          <cell r="EH158">
            <v>2</v>
          </cell>
          <cell r="EI158" t="str">
            <v>.</v>
          </cell>
          <cell r="EJ158">
            <v>1</v>
          </cell>
          <cell r="EK158">
            <v>1</v>
          </cell>
          <cell r="EL158">
            <v>1</v>
          </cell>
          <cell r="EM158">
            <v>1</v>
          </cell>
          <cell r="EN158">
            <v>1</v>
          </cell>
          <cell r="EO158">
            <v>1</v>
          </cell>
          <cell r="EP158">
            <v>1</v>
          </cell>
          <cell r="EQ158">
            <v>1</v>
          </cell>
          <cell r="ER158">
            <v>1</v>
          </cell>
          <cell r="ES158">
            <v>1</v>
          </cell>
          <cell r="ET158">
            <v>1</v>
          </cell>
          <cell r="EU158">
            <v>1</v>
          </cell>
          <cell r="EV158">
            <v>1</v>
          </cell>
          <cell r="EW158">
            <v>1</v>
          </cell>
          <cell r="EX158">
            <v>1</v>
          </cell>
          <cell r="EY158">
            <v>1</v>
          </cell>
          <cell r="EZ158">
            <v>1</v>
          </cell>
          <cell r="FA158">
            <v>1</v>
          </cell>
          <cell r="FB158">
            <v>1</v>
          </cell>
          <cell r="FC158">
            <v>1</v>
          </cell>
          <cell r="FD158">
            <v>1</v>
          </cell>
          <cell r="FE158">
            <v>1</v>
          </cell>
          <cell r="FF158">
            <v>1</v>
          </cell>
          <cell r="FG158" t="str">
            <v>.</v>
          </cell>
          <cell r="FH158" t="str">
            <v>.</v>
          </cell>
          <cell r="FI158" t="str">
            <v>.</v>
          </cell>
          <cell r="FJ158" t="str">
            <v>.</v>
          </cell>
          <cell r="FK158" t="str">
            <v>.</v>
          </cell>
          <cell r="FL158">
            <v>1</v>
          </cell>
          <cell r="FM158">
            <v>1</v>
          </cell>
          <cell r="FN158">
            <v>1</v>
          </cell>
          <cell r="FO158">
            <v>1</v>
          </cell>
          <cell r="FP158">
            <v>1</v>
          </cell>
          <cell r="FQ158">
            <v>1</v>
          </cell>
          <cell r="FR158">
            <v>1</v>
          </cell>
          <cell r="FS158">
            <v>1</v>
          </cell>
          <cell r="FT158">
            <v>1</v>
          </cell>
          <cell r="FU158">
            <v>1</v>
          </cell>
          <cell r="FV158">
            <v>1</v>
          </cell>
          <cell r="FW158">
            <v>1</v>
          </cell>
          <cell r="FX158">
            <v>1</v>
          </cell>
          <cell r="FY158">
            <v>1</v>
          </cell>
          <cell r="FZ158">
            <v>1</v>
          </cell>
          <cell r="GA158">
            <v>1</v>
          </cell>
          <cell r="GB158">
            <v>1</v>
          </cell>
          <cell r="GC158">
            <v>1</v>
          </cell>
          <cell r="GD158">
            <v>1</v>
          </cell>
          <cell r="GE158">
            <v>1</v>
          </cell>
          <cell r="GF158">
            <v>1</v>
          </cell>
          <cell r="GG158">
            <v>1</v>
          </cell>
          <cell r="GH158">
            <v>1</v>
          </cell>
          <cell r="GI158">
            <v>1</v>
          </cell>
          <cell r="GJ158">
            <v>1</v>
          </cell>
          <cell r="GK158">
            <v>1</v>
          </cell>
          <cell r="GL158">
            <v>1</v>
          </cell>
          <cell r="GM158">
            <v>1</v>
          </cell>
          <cell r="GN158">
            <v>1</v>
          </cell>
          <cell r="GO158">
            <v>1</v>
          </cell>
          <cell r="GP158" t="str">
            <v>.</v>
          </cell>
          <cell r="GQ158">
            <v>1</v>
          </cell>
          <cell r="GR158">
            <v>1</v>
          </cell>
          <cell r="GS158">
            <v>1</v>
          </cell>
          <cell r="GT158">
            <v>1</v>
          </cell>
          <cell r="GU158">
            <v>2</v>
          </cell>
          <cell r="GV158" t="str">
            <v>.</v>
          </cell>
          <cell r="GW158" t="str">
            <v>.</v>
          </cell>
          <cell r="GX158" t="str">
            <v>.</v>
          </cell>
          <cell r="GY158" t="str">
            <v>.</v>
          </cell>
          <cell r="GZ158">
            <v>2</v>
          </cell>
          <cell r="HA158" t="str">
            <v>.</v>
          </cell>
        </row>
        <row r="159">
          <cell r="E159" t="str">
            <v>Cassowary Coast Regional Council</v>
          </cell>
          <cell r="F159">
            <v>1</v>
          </cell>
          <cell r="G159">
            <v>1</v>
          </cell>
          <cell r="H159">
            <v>1</v>
          </cell>
          <cell r="I159">
            <v>1</v>
          </cell>
          <cell r="J159">
            <v>1</v>
          </cell>
          <cell r="K159">
            <v>1</v>
          </cell>
          <cell r="L159">
            <v>2</v>
          </cell>
          <cell r="M159">
            <v>2</v>
          </cell>
          <cell r="N159">
            <v>1</v>
          </cell>
          <cell r="O159">
            <v>1</v>
          </cell>
          <cell r="P159">
            <v>1</v>
          </cell>
          <cell r="Q159">
            <v>2</v>
          </cell>
          <cell r="R159">
            <v>1</v>
          </cell>
          <cell r="S159">
            <v>1</v>
          </cell>
          <cell r="T159">
            <v>1</v>
          </cell>
          <cell r="U159">
            <v>1</v>
          </cell>
          <cell r="V159">
            <v>1</v>
          </cell>
          <cell r="W159">
            <v>1</v>
          </cell>
          <cell r="X159">
            <v>1</v>
          </cell>
          <cell r="Y159">
            <v>1</v>
          </cell>
          <cell r="Z159" t="str">
            <v>.</v>
          </cell>
          <cell r="AA159" t="str">
            <v>.</v>
          </cell>
          <cell r="AB159">
            <v>1</v>
          </cell>
          <cell r="AC159">
            <v>1</v>
          </cell>
          <cell r="AD159">
            <v>1</v>
          </cell>
          <cell r="AE159">
            <v>1</v>
          </cell>
          <cell r="AF159">
            <v>1</v>
          </cell>
          <cell r="AG159">
            <v>1</v>
          </cell>
          <cell r="AH159">
            <v>1</v>
          </cell>
          <cell r="AI159">
            <v>1</v>
          </cell>
          <cell r="AJ159" t="str">
            <v>.</v>
          </cell>
          <cell r="AK159">
            <v>2</v>
          </cell>
          <cell r="AL159">
            <v>16</v>
          </cell>
          <cell r="AM159">
            <v>13</v>
          </cell>
          <cell r="AN159">
            <v>3</v>
          </cell>
          <cell r="AO159">
            <v>84</v>
          </cell>
          <cell r="AP159">
            <v>1</v>
          </cell>
          <cell r="AQ159" t="str">
            <v>.</v>
          </cell>
          <cell r="AR159">
            <v>1</v>
          </cell>
          <cell r="AS159">
            <v>1</v>
          </cell>
          <cell r="AT159">
            <v>1</v>
          </cell>
          <cell r="AU159">
            <v>1</v>
          </cell>
          <cell r="AV159">
            <v>1</v>
          </cell>
          <cell r="AW159">
            <v>1</v>
          </cell>
          <cell r="AX159">
            <v>1</v>
          </cell>
          <cell r="AY159">
            <v>1</v>
          </cell>
          <cell r="AZ159">
            <v>1</v>
          </cell>
          <cell r="BA159">
            <v>1</v>
          </cell>
          <cell r="BB159">
            <v>1</v>
          </cell>
          <cell r="BC159">
            <v>6</v>
          </cell>
          <cell r="BD159" t="str">
            <v>.</v>
          </cell>
          <cell r="BE159">
            <v>1</v>
          </cell>
          <cell r="BF159">
            <v>1</v>
          </cell>
          <cell r="BG159">
            <v>1</v>
          </cell>
          <cell r="BH159">
            <v>1</v>
          </cell>
          <cell r="BI159">
            <v>1</v>
          </cell>
          <cell r="BJ159">
            <v>1</v>
          </cell>
          <cell r="BK159">
            <v>4</v>
          </cell>
          <cell r="BL159">
            <v>3</v>
          </cell>
          <cell r="BM159">
            <v>3</v>
          </cell>
          <cell r="BN159">
            <v>4</v>
          </cell>
          <cell r="BO159">
            <v>4</v>
          </cell>
          <cell r="BP159">
            <v>4</v>
          </cell>
          <cell r="BQ159" t="str">
            <v>.</v>
          </cell>
          <cell r="BR159" t="str">
            <v>.</v>
          </cell>
          <cell r="BS159" t="str">
            <v>.</v>
          </cell>
          <cell r="BT159" t="str">
            <v>.</v>
          </cell>
          <cell r="BU159">
            <v>1</v>
          </cell>
          <cell r="BV159">
            <v>1</v>
          </cell>
          <cell r="BW159" t="str">
            <v>.</v>
          </cell>
          <cell r="BX159">
            <v>3</v>
          </cell>
          <cell r="BY159">
            <v>3</v>
          </cell>
          <cell r="BZ159">
            <v>3</v>
          </cell>
          <cell r="CA159">
            <v>1</v>
          </cell>
          <cell r="CB159">
            <v>1</v>
          </cell>
          <cell r="CC159">
            <v>1</v>
          </cell>
          <cell r="CD159">
            <v>1</v>
          </cell>
          <cell r="CE159">
            <v>1</v>
          </cell>
          <cell r="CF159">
            <v>1</v>
          </cell>
          <cell r="CG159">
            <v>1</v>
          </cell>
          <cell r="CH159">
            <v>3</v>
          </cell>
          <cell r="CI159">
            <v>1</v>
          </cell>
          <cell r="CJ159">
            <v>3</v>
          </cell>
          <cell r="CK159">
            <v>1</v>
          </cell>
          <cell r="CL159">
            <v>1</v>
          </cell>
          <cell r="CM159">
            <v>1</v>
          </cell>
          <cell r="CN159">
            <v>1</v>
          </cell>
          <cell r="CO159">
            <v>1</v>
          </cell>
          <cell r="CP159">
            <v>1</v>
          </cell>
          <cell r="CQ159">
            <v>1</v>
          </cell>
          <cell r="CR159">
            <v>1</v>
          </cell>
          <cell r="CS159">
            <v>1</v>
          </cell>
          <cell r="CT159">
            <v>1</v>
          </cell>
          <cell r="CU159">
            <v>1</v>
          </cell>
          <cell r="CV159">
            <v>1</v>
          </cell>
          <cell r="CW159">
            <v>1</v>
          </cell>
          <cell r="CX159">
            <v>1</v>
          </cell>
          <cell r="CY159">
            <v>1</v>
          </cell>
          <cell r="CZ159">
            <v>1</v>
          </cell>
          <cell r="DA159">
            <v>3</v>
          </cell>
          <cell r="DB159">
            <v>3</v>
          </cell>
          <cell r="DC159">
            <v>3</v>
          </cell>
          <cell r="DD159" t="str">
            <v>.</v>
          </cell>
          <cell r="DE159">
            <v>2</v>
          </cell>
          <cell r="DF159">
            <v>1</v>
          </cell>
          <cell r="DG159">
            <v>1</v>
          </cell>
          <cell r="DH159">
            <v>1</v>
          </cell>
          <cell r="DI159">
            <v>1</v>
          </cell>
          <cell r="DJ159">
            <v>1</v>
          </cell>
          <cell r="DK159">
            <v>1</v>
          </cell>
          <cell r="DL159">
            <v>1</v>
          </cell>
          <cell r="DM159" t="str">
            <v>.</v>
          </cell>
          <cell r="DN159">
            <v>1</v>
          </cell>
          <cell r="DO159" t="str">
            <v>.</v>
          </cell>
          <cell r="DP159" t="str">
            <v>.</v>
          </cell>
          <cell r="DQ159" t="str">
            <v>.</v>
          </cell>
          <cell r="DR159">
            <v>1</v>
          </cell>
          <cell r="DS159">
            <v>1</v>
          </cell>
          <cell r="DT159">
            <v>1</v>
          </cell>
          <cell r="DU159">
            <v>1</v>
          </cell>
          <cell r="DV159">
            <v>1</v>
          </cell>
          <cell r="DW159" t="str">
            <v>.</v>
          </cell>
          <cell r="DX159" t="str">
            <v>.</v>
          </cell>
          <cell r="DY159" t="str">
            <v>.</v>
          </cell>
          <cell r="DZ159" t="str">
            <v>.</v>
          </cell>
          <cell r="EA159" t="str">
            <v>.</v>
          </cell>
          <cell r="EB159" t="str">
            <v>.</v>
          </cell>
          <cell r="EC159" t="str">
            <v>.</v>
          </cell>
          <cell r="ED159" t="str">
            <v>.</v>
          </cell>
          <cell r="EE159" t="str">
            <v>.</v>
          </cell>
          <cell r="EF159" t="str">
            <v>.</v>
          </cell>
          <cell r="EG159" t="str">
            <v>.</v>
          </cell>
          <cell r="EH159" t="str">
            <v>.</v>
          </cell>
          <cell r="EI159" t="str">
            <v>.</v>
          </cell>
          <cell r="EJ159">
            <v>1</v>
          </cell>
          <cell r="EK159">
            <v>1</v>
          </cell>
          <cell r="EL159">
            <v>1</v>
          </cell>
          <cell r="EM159">
            <v>1</v>
          </cell>
          <cell r="EN159">
            <v>1</v>
          </cell>
          <cell r="EO159">
            <v>1</v>
          </cell>
          <cell r="EP159">
            <v>1</v>
          </cell>
          <cell r="EQ159">
            <v>4</v>
          </cell>
          <cell r="ER159">
            <v>1</v>
          </cell>
          <cell r="ES159">
            <v>1</v>
          </cell>
          <cell r="ET159">
            <v>1</v>
          </cell>
          <cell r="EU159">
            <v>1</v>
          </cell>
          <cell r="EV159">
            <v>1</v>
          </cell>
          <cell r="EW159">
            <v>1</v>
          </cell>
          <cell r="EX159">
            <v>1</v>
          </cell>
          <cell r="EY159">
            <v>1</v>
          </cell>
          <cell r="EZ159">
            <v>1</v>
          </cell>
          <cell r="FA159">
            <v>1</v>
          </cell>
          <cell r="FB159">
            <v>1</v>
          </cell>
          <cell r="FC159">
            <v>1</v>
          </cell>
          <cell r="FD159">
            <v>1</v>
          </cell>
          <cell r="FE159">
            <v>1</v>
          </cell>
          <cell r="FF159">
            <v>1</v>
          </cell>
          <cell r="FG159">
            <v>4</v>
          </cell>
          <cell r="FH159">
            <v>1</v>
          </cell>
          <cell r="FI159">
            <v>1</v>
          </cell>
          <cell r="FJ159">
            <v>1</v>
          </cell>
          <cell r="FK159">
            <v>1</v>
          </cell>
          <cell r="FL159">
            <v>1</v>
          </cell>
          <cell r="FM159">
            <v>1</v>
          </cell>
          <cell r="FN159">
            <v>1</v>
          </cell>
          <cell r="FO159">
            <v>1</v>
          </cell>
          <cell r="FP159">
            <v>1</v>
          </cell>
          <cell r="FQ159">
            <v>1</v>
          </cell>
          <cell r="FR159">
            <v>1</v>
          </cell>
          <cell r="FS159">
            <v>1</v>
          </cell>
          <cell r="FT159">
            <v>1</v>
          </cell>
          <cell r="FU159">
            <v>1</v>
          </cell>
          <cell r="FV159">
            <v>1</v>
          </cell>
          <cell r="FW159">
            <v>1</v>
          </cell>
          <cell r="FX159">
            <v>1</v>
          </cell>
          <cell r="FY159">
            <v>1</v>
          </cell>
          <cell r="FZ159">
            <v>1</v>
          </cell>
          <cell r="GA159">
            <v>2</v>
          </cell>
          <cell r="GB159">
            <v>1</v>
          </cell>
          <cell r="GC159">
            <v>1</v>
          </cell>
          <cell r="GD159">
            <v>1</v>
          </cell>
          <cell r="GE159">
            <v>1</v>
          </cell>
          <cell r="GF159">
            <v>1</v>
          </cell>
          <cell r="GG159">
            <v>1</v>
          </cell>
          <cell r="GH159">
            <v>1</v>
          </cell>
          <cell r="GI159">
            <v>1</v>
          </cell>
          <cell r="GJ159">
            <v>1</v>
          </cell>
          <cell r="GK159">
            <v>1</v>
          </cell>
          <cell r="GL159">
            <v>1</v>
          </cell>
          <cell r="GM159">
            <v>1</v>
          </cell>
          <cell r="GN159">
            <v>1</v>
          </cell>
          <cell r="GO159">
            <v>1</v>
          </cell>
          <cell r="GP159" t="str">
            <v>.</v>
          </cell>
          <cell r="GQ159">
            <v>1</v>
          </cell>
          <cell r="GR159">
            <v>1</v>
          </cell>
          <cell r="GS159">
            <v>1</v>
          </cell>
          <cell r="GT159">
            <v>1</v>
          </cell>
          <cell r="GU159">
            <v>1</v>
          </cell>
          <cell r="GV159">
            <v>1</v>
          </cell>
          <cell r="GW159">
            <v>1</v>
          </cell>
          <cell r="GX159">
            <v>1</v>
          </cell>
          <cell r="GY159">
            <v>2</v>
          </cell>
          <cell r="GZ159">
            <v>1</v>
          </cell>
          <cell r="HA159">
            <v>2</v>
          </cell>
        </row>
        <row r="160">
          <cell r="E160" t="str">
            <v>Doomadgee Aboriginal Shire Council</v>
          </cell>
          <cell r="F160">
            <v>1</v>
          </cell>
          <cell r="G160">
            <v>2</v>
          </cell>
          <cell r="H160">
            <v>2</v>
          </cell>
          <cell r="I160">
            <v>2</v>
          </cell>
          <cell r="J160">
            <v>1</v>
          </cell>
          <cell r="K160">
            <v>1</v>
          </cell>
          <cell r="L160">
            <v>2</v>
          </cell>
          <cell r="M160">
            <v>1</v>
          </cell>
          <cell r="N160">
            <v>1</v>
          </cell>
          <cell r="O160">
            <v>1</v>
          </cell>
          <cell r="P160">
            <v>1</v>
          </cell>
          <cell r="Q160">
            <v>1</v>
          </cell>
          <cell r="R160">
            <v>1</v>
          </cell>
          <cell r="S160">
            <v>1</v>
          </cell>
          <cell r="T160">
            <v>1</v>
          </cell>
          <cell r="U160">
            <v>1</v>
          </cell>
          <cell r="V160">
            <v>2</v>
          </cell>
          <cell r="W160">
            <v>1</v>
          </cell>
          <cell r="X160">
            <v>1</v>
          </cell>
          <cell r="Y160">
            <v>1</v>
          </cell>
          <cell r="Z160" t="str">
            <v>.</v>
          </cell>
          <cell r="AA160" t="str">
            <v>.</v>
          </cell>
          <cell r="AB160">
            <v>1</v>
          </cell>
          <cell r="AC160">
            <v>1</v>
          </cell>
          <cell r="AD160">
            <v>1</v>
          </cell>
          <cell r="AE160">
            <v>1</v>
          </cell>
          <cell r="AF160">
            <v>1</v>
          </cell>
          <cell r="AG160">
            <v>1</v>
          </cell>
          <cell r="AH160">
            <v>1</v>
          </cell>
          <cell r="AI160">
            <v>1</v>
          </cell>
          <cell r="AJ160" t="str">
            <v>.</v>
          </cell>
          <cell r="AK160">
            <v>1</v>
          </cell>
          <cell r="AL160">
            <v>1</v>
          </cell>
          <cell r="AM160">
            <v>0</v>
          </cell>
          <cell r="AN160">
            <v>0</v>
          </cell>
          <cell r="AO160">
            <v>100</v>
          </cell>
          <cell r="AP160">
            <v>1</v>
          </cell>
          <cell r="AQ160" t="str">
            <v>.</v>
          </cell>
          <cell r="AR160">
            <v>1</v>
          </cell>
          <cell r="AS160">
            <v>1</v>
          </cell>
          <cell r="AT160">
            <v>1</v>
          </cell>
          <cell r="AU160">
            <v>1</v>
          </cell>
          <cell r="AV160">
            <v>1</v>
          </cell>
          <cell r="AW160">
            <v>1</v>
          </cell>
          <cell r="AX160">
            <v>1</v>
          </cell>
          <cell r="AY160">
            <v>1</v>
          </cell>
          <cell r="AZ160">
            <v>1</v>
          </cell>
          <cell r="BA160">
            <v>1</v>
          </cell>
          <cell r="BB160">
            <v>1</v>
          </cell>
          <cell r="BC160">
            <v>1</v>
          </cell>
          <cell r="BD160" t="str">
            <v>.</v>
          </cell>
          <cell r="BE160">
            <v>1</v>
          </cell>
          <cell r="BF160">
            <v>1</v>
          </cell>
          <cell r="BG160">
            <v>1</v>
          </cell>
          <cell r="BH160">
            <v>3</v>
          </cell>
          <cell r="BI160">
            <v>1</v>
          </cell>
          <cell r="BJ160">
            <v>1</v>
          </cell>
          <cell r="BK160">
            <v>1</v>
          </cell>
          <cell r="BL160">
            <v>1</v>
          </cell>
          <cell r="BM160">
            <v>1</v>
          </cell>
          <cell r="BN160">
            <v>1</v>
          </cell>
          <cell r="BO160">
            <v>1</v>
          </cell>
          <cell r="BP160">
            <v>1</v>
          </cell>
          <cell r="BQ160">
            <v>1</v>
          </cell>
          <cell r="BR160">
            <v>4</v>
          </cell>
          <cell r="BS160">
            <v>1</v>
          </cell>
          <cell r="BT160">
            <v>4</v>
          </cell>
          <cell r="BU160">
            <v>4</v>
          </cell>
          <cell r="BV160">
            <v>4</v>
          </cell>
          <cell r="BW160" t="str">
            <v>.</v>
          </cell>
          <cell r="BX160">
            <v>3</v>
          </cell>
          <cell r="BY160">
            <v>3</v>
          </cell>
          <cell r="BZ160">
            <v>3</v>
          </cell>
          <cell r="CA160">
            <v>4</v>
          </cell>
          <cell r="CB160">
            <v>4</v>
          </cell>
          <cell r="CC160">
            <v>4</v>
          </cell>
          <cell r="CD160">
            <v>1</v>
          </cell>
          <cell r="CE160">
            <v>1</v>
          </cell>
          <cell r="CF160">
            <v>1</v>
          </cell>
          <cell r="CG160">
            <v>1</v>
          </cell>
          <cell r="CH160">
            <v>1</v>
          </cell>
          <cell r="CI160">
            <v>1</v>
          </cell>
          <cell r="CJ160">
            <v>1</v>
          </cell>
          <cell r="CK160">
            <v>1</v>
          </cell>
          <cell r="CL160">
            <v>1</v>
          </cell>
          <cell r="CM160">
            <v>1</v>
          </cell>
          <cell r="CN160">
            <v>1</v>
          </cell>
          <cell r="CO160">
            <v>1</v>
          </cell>
          <cell r="CP160">
            <v>4</v>
          </cell>
          <cell r="CQ160">
            <v>4</v>
          </cell>
          <cell r="CR160">
            <v>1</v>
          </cell>
          <cell r="CS160">
            <v>4</v>
          </cell>
          <cell r="CT160">
            <v>4</v>
          </cell>
          <cell r="CU160">
            <v>4</v>
          </cell>
          <cell r="CV160">
            <v>1</v>
          </cell>
          <cell r="CW160">
            <v>4</v>
          </cell>
          <cell r="CX160">
            <v>4</v>
          </cell>
          <cell r="CY160">
            <v>1</v>
          </cell>
          <cell r="CZ160">
            <v>1</v>
          </cell>
          <cell r="DA160">
            <v>1</v>
          </cell>
          <cell r="DB160">
            <v>1</v>
          </cell>
          <cell r="DC160">
            <v>1</v>
          </cell>
          <cell r="DD160" t="str">
            <v>.</v>
          </cell>
          <cell r="DE160">
            <v>2</v>
          </cell>
          <cell r="DF160">
            <v>4</v>
          </cell>
          <cell r="DG160">
            <v>4</v>
          </cell>
          <cell r="DH160">
            <v>4</v>
          </cell>
          <cell r="DI160">
            <v>4</v>
          </cell>
          <cell r="DJ160">
            <v>4</v>
          </cell>
          <cell r="DK160">
            <v>1</v>
          </cell>
          <cell r="DL160">
            <v>1</v>
          </cell>
          <cell r="DM160">
            <v>1</v>
          </cell>
          <cell r="DN160">
            <v>1</v>
          </cell>
          <cell r="DO160">
            <v>1</v>
          </cell>
          <cell r="DP160" t="str">
            <v>.</v>
          </cell>
          <cell r="DQ160" t="str">
            <v>.</v>
          </cell>
          <cell r="DR160">
            <v>1</v>
          </cell>
          <cell r="DS160">
            <v>1</v>
          </cell>
          <cell r="DT160">
            <v>1</v>
          </cell>
          <cell r="DU160">
            <v>1</v>
          </cell>
          <cell r="DV160">
            <v>1</v>
          </cell>
          <cell r="DW160" t="str">
            <v>.</v>
          </cell>
          <cell r="DX160" t="str">
            <v>.</v>
          </cell>
          <cell r="DY160" t="str">
            <v>.</v>
          </cell>
          <cell r="DZ160" t="str">
            <v>.</v>
          </cell>
          <cell r="EA160" t="str">
            <v>.</v>
          </cell>
          <cell r="EB160">
            <v>4</v>
          </cell>
          <cell r="EC160">
            <v>1</v>
          </cell>
          <cell r="ED160">
            <v>1</v>
          </cell>
          <cell r="EE160">
            <v>1</v>
          </cell>
          <cell r="EF160">
            <v>4</v>
          </cell>
          <cell r="EG160">
            <v>4</v>
          </cell>
          <cell r="EH160">
            <v>4</v>
          </cell>
          <cell r="EI160" t="str">
            <v>.</v>
          </cell>
          <cell r="EJ160" t="str">
            <v>.</v>
          </cell>
          <cell r="EK160" t="str">
            <v>.</v>
          </cell>
          <cell r="EL160" t="str">
            <v>.</v>
          </cell>
          <cell r="EM160" t="str">
            <v>.</v>
          </cell>
          <cell r="EN160" t="str">
            <v>.</v>
          </cell>
          <cell r="EO160" t="str">
            <v>.</v>
          </cell>
          <cell r="EP160" t="str">
            <v>.</v>
          </cell>
          <cell r="EQ160" t="str">
            <v>.</v>
          </cell>
          <cell r="ER160" t="str">
            <v>.</v>
          </cell>
          <cell r="ES160" t="str">
            <v>.</v>
          </cell>
          <cell r="ET160" t="str">
            <v>.</v>
          </cell>
          <cell r="EU160" t="str">
            <v>.</v>
          </cell>
          <cell r="EV160" t="str">
            <v>.</v>
          </cell>
          <cell r="EW160" t="str">
            <v>.</v>
          </cell>
          <cell r="EX160" t="str">
            <v>.</v>
          </cell>
          <cell r="EY160" t="str">
            <v>.</v>
          </cell>
          <cell r="EZ160" t="str">
            <v>.</v>
          </cell>
          <cell r="FA160" t="str">
            <v>.</v>
          </cell>
          <cell r="FB160" t="str">
            <v>.</v>
          </cell>
          <cell r="FC160" t="str">
            <v>.</v>
          </cell>
          <cell r="FD160" t="str">
            <v>.</v>
          </cell>
          <cell r="FE160" t="str">
            <v>.</v>
          </cell>
          <cell r="FF160" t="str">
            <v>.</v>
          </cell>
          <cell r="FG160" t="str">
            <v>.</v>
          </cell>
          <cell r="FH160" t="str">
            <v>.</v>
          </cell>
          <cell r="FI160" t="str">
            <v>.</v>
          </cell>
          <cell r="FJ160" t="str">
            <v>.</v>
          </cell>
          <cell r="FK160" t="str">
            <v>.</v>
          </cell>
          <cell r="FL160">
            <v>1</v>
          </cell>
          <cell r="FM160">
            <v>1</v>
          </cell>
          <cell r="FN160">
            <v>1</v>
          </cell>
          <cell r="FO160">
            <v>1</v>
          </cell>
          <cell r="FP160">
            <v>1</v>
          </cell>
          <cell r="FQ160">
            <v>1</v>
          </cell>
          <cell r="FR160">
            <v>1</v>
          </cell>
          <cell r="FS160">
            <v>1</v>
          </cell>
          <cell r="FT160">
            <v>1</v>
          </cell>
          <cell r="FU160">
            <v>1</v>
          </cell>
          <cell r="FV160">
            <v>1</v>
          </cell>
          <cell r="FW160">
            <v>1</v>
          </cell>
          <cell r="FX160">
            <v>1</v>
          </cell>
          <cell r="FY160">
            <v>1</v>
          </cell>
          <cell r="FZ160">
            <v>1</v>
          </cell>
          <cell r="GA160">
            <v>1</v>
          </cell>
          <cell r="GB160">
            <v>1</v>
          </cell>
          <cell r="GC160">
            <v>1</v>
          </cell>
          <cell r="GD160">
            <v>1</v>
          </cell>
          <cell r="GE160">
            <v>1</v>
          </cell>
          <cell r="GF160">
            <v>1</v>
          </cell>
          <cell r="GG160">
            <v>1</v>
          </cell>
          <cell r="GH160">
            <v>1</v>
          </cell>
          <cell r="GI160">
            <v>1</v>
          </cell>
          <cell r="GJ160">
            <v>1</v>
          </cell>
          <cell r="GK160">
            <v>1</v>
          </cell>
          <cell r="GL160">
            <v>1</v>
          </cell>
          <cell r="GM160">
            <v>1</v>
          </cell>
          <cell r="GN160">
            <v>1</v>
          </cell>
          <cell r="GO160">
            <v>1</v>
          </cell>
          <cell r="GP160" t="str">
            <v>.</v>
          </cell>
          <cell r="GQ160">
            <v>1</v>
          </cell>
          <cell r="GR160">
            <v>1</v>
          </cell>
          <cell r="GS160">
            <v>1</v>
          </cell>
          <cell r="GT160">
            <v>1</v>
          </cell>
          <cell r="GU160">
            <v>2</v>
          </cell>
          <cell r="GV160" t="str">
            <v>.</v>
          </cell>
          <cell r="GW160" t="str">
            <v>.</v>
          </cell>
          <cell r="GX160" t="str">
            <v>.</v>
          </cell>
          <cell r="GY160" t="str">
            <v>.</v>
          </cell>
          <cell r="GZ160">
            <v>2</v>
          </cell>
          <cell r="HA160" t="str">
            <v>.</v>
          </cell>
        </row>
        <row r="161">
          <cell r="E161" t="str">
            <v>Hinchinbrook Shire Council</v>
          </cell>
          <cell r="F161">
            <v>1</v>
          </cell>
          <cell r="G161">
            <v>1</v>
          </cell>
          <cell r="H161">
            <v>2</v>
          </cell>
          <cell r="I161">
            <v>2</v>
          </cell>
          <cell r="J161">
            <v>1</v>
          </cell>
          <cell r="K161">
            <v>1</v>
          </cell>
          <cell r="L161">
            <v>2</v>
          </cell>
          <cell r="M161">
            <v>2</v>
          </cell>
          <cell r="N161">
            <v>2</v>
          </cell>
          <cell r="O161">
            <v>2</v>
          </cell>
          <cell r="P161">
            <v>1</v>
          </cell>
          <cell r="Q161">
            <v>3</v>
          </cell>
          <cell r="R161">
            <v>3</v>
          </cell>
          <cell r="S161">
            <v>3</v>
          </cell>
          <cell r="T161">
            <v>3</v>
          </cell>
          <cell r="U161">
            <v>4</v>
          </cell>
          <cell r="V161">
            <v>2</v>
          </cell>
          <cell r="W161">
            <v>4</v>
          </cell>
          <cell r="X161">
            <v>4</v>
          </cell>
          <cell r="Y161">
            <v>4</v>
          </cell>
          <cell r="Z161" t="str">
            <v>.</v>
          </cell>
          <cell r="AA161" t="str">
            <v>.</v>
          </cell>
          <cell r="AB161">
            <v>2</v>
          </cell>
          <cell r="AC161">
            <v>2</v>
          </cell>
          <cell r="AD161" t="str">
            <v>.</v>
          </cell>
          <cell r="AE161" t="str">
            <v>.</v>
          </cell>
          <cell r="AF161" t="str">
            <v>.</v>
          </cell>
          <cell r="AG161" t="str">
            <v>.</v>
          </cell>
          <cell r="AH161" t="str">
            <v>.</v>
          </cell>
          <cell r="AI161">
            <v>4</v>
          </cell>
          <cell r="AJ161" t="str">
            <v>.</v>
          </cell>
          <cell r="AK161">
            <v>1</v>
          </cell>
          <cell r="AL161">
            <v>0.01</v>
          </cell>
          <cell r="AM161">
            <v>1</v>
          </cell>
          <cell r="AN161">
            <v>0</v>
          </cell>
          <cell r="AO161">
            <v>99</v>
          </cell>
          <cell r="AP161">
            <v>1</v>
          </cell>
          <cell r="AQ161" t="str">
            <v>.</v>
          </cell>
          <cell r="AR161">
            <v>1</v>
          </cell>
          <cell r="AS161">
            <v>1</v>
          </cell>
          <cell r="AT161">
            <v>1</v>
          </cell>
          <cell r="AU161">
            <v>2</v>
          </cell>
          <cell r="AV161">
            <v>1</v>
          </cell>
          <cell r="AW161">
            <v>1</v>
          </cell>
          <cell r="AX161">
            <v>1</v>
          </cell>
          <cell r="AY161">
            <v>1</v>
          </cell>
          <cell r="AZ161">
            <v>1</v>
          </cell>
          <cell r="BA161">
            <v>1</v>
          </cell>
          <cell r="BB161">
            <v>1</v>
          </cell>
          <cell r="BC161">
            <v>1</v>
          </cell>
          <cell r="BD161" t="str">
            <v>.</v>
          </cell>
          <cell r="BE161">
            <v>1</v>
          </cell>
          <cell r="BF161">
            <v>3</v>
          </cell>
          <cell r="BG161">
            <v>4</v>
          </cell>
          <cell r="BH161">
            <v>1</v>
          </cell>
          <cell r="BI161">
            <v>4</v>
          </cell>
          <cell r="BJ161">
            <v>2</v>
          </cell>
          <cell r="BK161">
            <v>3</v>
          </cell>
          <cell r="BL161">
            <v>3</v>
          </cell>
          <cell r="BM161">
            <v>3</v>
          </cell>
          <cell r="BN161">
            <v>3</v>
          </cell>
          <cell r="BO161">
            <v>4</v>
          </cell>
          <cell r="BP161">
            <v>4</v>
          </cell>
          <cell r="BQ161" t="str">
            <v>.</v>
          </cell>
          <cell r="BR161" t="str">
            <v>.</v>
          </cell>
          <cell r="BS161" t="str">
            <v>.</v>
          </cell>
          <cell r="BT161" t="str">
            <v>.</v>
          </cell>
          <cell r="BU161">
            <v>1</v>
          </cell>
          <cell r="BV161">
            <v>2</v>
          </cell>
          <cell r="BW161" t="str">
            <v>.</v>
          </cell>
          <cell r="BX161">
            <v>3</v>
          </cell>
          <cell r="BY161">
            <v>3</v>
          </cell>
          <cell r="BZ161">
            <v>3</v>
          </cell>
          <cell r="CA161">
            <v>3</v>
          </cell>
          <cell r="CB161">
            <v>1</v>
          </cell>
          <cell r="CC161">
            <v>1</v>
          </cell>
          <cell r="CD161">
            <v>1</v>
          </cell>
          <cell r="CE161">
            <v>1</v>
          </cell>
          <cell r="CF161">
            <v>1</v>
          </cell>
          <cell r="CG161">
            <v>1</v>
          </cell>
          <cell r="CH161">
            <v>2</v>
          </cell>
          <cell r="CI161">
            <v>1</v>
          </cell>
          <cell r="CJ161">
            <v>2</v>
          </cell>
          <cell r="CK161">
            <v>1</v>
          </cell>
          <cell r="CL161">
            <v>1</v>
          </cell>
          <cell r="CM161">
            <v>1</v>
          </cell>
          <cell r="CN161">
            <v>1</v>
          </cell>
          <cell r="CO161">
            <v>2</v>
          </cell>
          <cell r="CP161">
            <v>1</v>
          </cell>
          <cell r="CQ161">
            <v>1</v>
          </cell>
          <cell r="CR161">
            <v>2</v>
          </cell>
          <cell r="CS161">
            <v>1</v>
          </cell>
          <cell r="CT161">
            <v>2</v>
          </cell>
          <cell r="CU161">
            <v>2</v>
          </cell>
          <cell r="CV161">
            <v>1</v>
          </cell>
          <cell r="CW161">
            <v>1</v>
          </cell>
          <cell r="CX161">
            <v>2</v>
          </cell>
          <cell r="CY161">
            <v>1</v>
          </cell>
          <cell r="CZ161">
            <v>3</v>
          </cell>
          <cell r="DA161">
            <v>2</v>
          </cell>
          <cell r="DB161">
            <v>2</v>
          </cell>
          <cell r="DC161">
            <v>2</v>
          </cell>
          <cell r="DD161" t="str">
            <v>.</v>
          </cell>
          <cell r="DE161">
            <v>1</v>
          </cell>
          <cell r="DF161">
            <v>1</v>
          </cell>
          <cell r="DG161">
            <v>2</v>
          </cell>
          <cell r="DH161">
            <v>1</v>
          </cell>
          <cell r="DI161">
            <v>2</v>
          </cell>
          <cell r="DJ161">
            <v>2</v>
          </cell>
          <cell r="DK161">
            <v>3</v>
          </cell>
          <cell r="DL161">
            <v>2</v>
          </cell>
          <cell r="DM161">
            <v>2</v>
          </cell>
          <cell r="DN161">
            <v>2</v>
          </cell>
          <cell r="DO161">
            <v>2</v>
          </cell>
          <cell r="DP161" t="str">
            <v>.</v>
          </cell>
          <cell r="DQ161" t="str">
            <v>.</v>
          </cell>
          <cell r="DR161">
            <v>1</v>
          </cell>
          <cell r="DS161">
            <v>1</v>
          </cell>
          <cell r="DT161">
            <v>1</v>
          </cell>
          <cell r="DU161">
            <v>1</v>
          </cell>
          <cell r="DV161">
            <v>1</v>
          </cell>
          <cell r="DW161" t="str">
            <v>.</v>
          </cell>
          <cell r="DX161" t="str">
            <v>.</v>
          </cell>
          <cell r="DY161" t="str">
            <v>.</v>
          </cell>
          <cell r="DZ161" t="str">
            <v>.</v>
          </cell>
          <cell r="EA161" t="str">
            <v>.</v>
          </cell>
          <cell r="EB161" t="str">
            <v>.</v>
          </cell>
          <cell r="EC161" t="str">
            <v>.</v>
          </cell>
          <cell r="ED161" t="str">
            <v>.</v>
          </cell>
          <cell r="EE161" t="str">
            <v>.</v>
          </cell>
          <cell r="EF161" t="str">
            <v>.</v>
          </cell>
          <cell r="EG161" t="str">
            <v>.</v>
          </cell>
          <cell r="EH161" t="str">
            <v>.</v>
          </cell>
          <cell r="EI161" t="str">
            <v>.</v>
          </cell>
          <cell r="EJ161">
            <v>1</v>
          </cell>
          <cell r="EK161">
            <v>1</v>
          </cell>
          <cell r="EL161">
            <v>1</v>
          </cell>
          <cell r="EM161">
            <v>1</v>
          </cell>
          <cell r="EN161">
            <v>1</v>
          </cell>
          <cell r="EO161">
            <v>2</v>
          </cell>
          <cell r="EP161">
            <v>1</v>
          </cell>
          <cell r="EQ161">
            <v>2</v>
          </cell>
          <cell r="ER161">
            <v>1</v>
          </cell>
          <cell r="ES161">
            <v>2</v>
          </cell>
          <cell r="ET161">
            <v>1</v>
          </cell>
          <cell r="EU161">
            <v>2</v>
          </cell>
          <cell r="EV161">
            <v>2</v>
          </cell>
          <cell r="EW161">
            <v>2</v>
          </cell>
          <cell r="EX161">
            <v>1</v>
          </cell>
          <cell r="EY161">
            <v>1</v>
          </cell>
          <cell r="EZ161">
            <v>1</v>
          </cell>
          <cell r="FA161">
            <v>1</v>
          </cell>
          <cell r="FB161" t="str">
            <v>.</v>
          </cell>
          <cell r="FC161" t="str">
            <v>.</v>
          </cell>
          <cell r="FD161" t="str">
            <v>.</v>
          </cell>
          <cell r="FE161" t="str">
            <v>.</v>
          </cell>
          <cell r="FF161" t="str">
            <v>.</v>
          </cell>
          <cell r="FG161" t="str">
            <v>.</v>
          </cell>
          <cell r="FH161" t="str">
            <v>.</v>
          </cell>
          <cell r="FI161" t="str">
            <v>.</v>
          </cell>
          <cell r="FJ161" t="str">
            <v>.</v>
          </cell>
          <cell r="FK161" t="str">
            <v>.</v>
          </cell>
          <cell r="FL161">
            <v>1</v>
          </cell>
          <cell r="FM161">
            <v>1</v>
          </cell>
          <cell r="FN161">
            <v>1</v>
          </cell>
          <cell r="FO161">
            <v>1</v>
          </cell>
          <cell r="FP161">
            <v>1</v>
          </cell>
          <cell r="FQ161">
            <v>1</v>
          </cell>
          <cell r="FR161">
            <v>1</v>
          </cell>
          <cell r="FS161">
            <v>2</v>
          </cell>
          <cell r="FT161">
            <v>2</v>
          </cell>
          <cell r="FU161">
            <v>1</v>
          </cell>
          <cell r="FV161">
            <v>1</v>
          </cell>
          <cell r="FW161">
            <v>1</v>
          </cell>
          <cell r="FX161">
            <v>1</v>
          </cell>
          <cell r="FY161">
            <v>1</v>
          </cell>
          <cell r="FZ161">
            <v>1</v>
          </cell>
          <cell r="GA161">
            <v>1</v>
          </cell>
          <cell r="GB161">
            <v>1</v>
          </cell>
          <cell r="GC161">
            <v>1</v>
          </cell>
          <cell r="GD161">
            <v>1</v>
          </cell>
          <cell r="GE161">
            <v>1</v>
          </cell>
          <cell r="GF161">
            <v>2</v>
          </cell>
          <cell r="GG161">
            <v>2</v>
          </cell>
          <cell r="GH161">
            <v>1</v>
          </cell>
          <cell r="GI161">
            <v>1</v>
          </cell>
          <cell r="GJ161">
            <v>1</v>
          </cell>
          <cell r="GK161">
            <v>2</v>
          </cell>
          <cell r="GL161">
            <v>1</v>
          </cell>
          <cell r="GM161">
            <v>1</v>
          </cell>
          <cell r="GN161">
            <v>1</v>
          </cell>
          <cell r="GO161">
            <v>1</v>
          </cell>
          <cell r="GP161" t="str">
            <v>.</v>
          </cell>
          <cell r="GQ161">
            <v>1</v>
          </cell>
          <cell r="GR161">
            <v>2</v>
          </cell>
          <cell r="GS161">
            <v>2</v>
          </cell>
          <cell r="GT161">
            <v>2</v>
          </cell>
          <cell r="GU161">
            <v>2</v>
          </cell>
          <cell r="GV161" t="str">
            <v>.</v>
          </cell>
          <cell r="GW161" t="str">
            <v>.</v>
          </cell>
          <cell r="GX161" t="str">
            <v>.</v>
          </cell>
          <cell r="GY161" t="str">
            <v>.</v>
          </cell>
          <cell r="GZ161">
            <v>2</v>
          </cell>
          <cell r="HA161" t="str">
            <v>.</v>
          </cell>
        </row>
        <row r="162">
          <cell r="E162" t="str">
            <v>Moreton Bay Regional Council</v>
          </cell>
          <cell r="F162">
            <v>1</v>
          </cell>
          <cell r="G162">
            <v>1</v>
          </cell>
          <cell r="H162">
            <v>1</v>
          </cell>
          <cell r="I162">
            <v>1</v>
          </cell>
          <cell r="J162">
            <v>1</v>
          </cell>
          <cell r="K162">
            <v>1</v>
          </cell>
          <cell r="L162">
            <v>2</v>
          </cell>
          <cell r="M162">
            <v>1</v>
          </cell>
          <cell r="N162">
            <v>2</v>
          </cell>
          <cell r="O162">
            <v>2</v>
          </cell>
          <cell r="P162">
            <v>1</v>
          </cell>
          <cell r="Q162">
            <v>1</v>
          </cell>
          <cell r="R162">
            <v>1</v>
          </cell>
          <cell r="S162">
            <v>1</v>
          </cell>
          <cell r="T162">
            <v>1</v>
          </cell>
          <cell r="U162">
            <v>1</v>
          </cell>
          <cell r="V162">
            <v>1</v>
          </cell>
          <cell r="W162">
            <v>1</v>
          </cell>
          <cell r="X162">
            <v>1</v>
          </cell>
          <cell r="Y162">
            <v>1</v>
          </cell>
          <cell r="Z162" t="str">
            <v>.</v>
          </cell>
          <cell r="AA162" t="str">
            <v>.</v>
          </cell>
          <cell r="AB162">
            <v>1</v>
          </cell>
          <cell r="AC162">
            <v>1</v>
          </cell>
          <cell r="AD162" t="str">
            <v>.</v>
          </cell>
          <cell r="AE162" t="str">
            <v>.</v>
          </cell>
          <cell r="AF162" t="str">
            <v>.</v>
          </cell>
          <cell r="AG162" t="str">
            <v>.</v>
          </cell>
          <cell r="AH162" t="str">
            <v>.</v>
          </cell>
          <cell r="AI162">
            <v>1</v>
          </cell>
          <cell r="AJ162" t="str">
            <v>.</v>
          </cell>
          <cell r="AK162">
            <v>1.5</v>
          </cell>
          <cell r="AL162">
            <v>1.5</v>
          </cell>
          <cell r="AM162">
            <v>90</v>
          </cell>
          <cell r="AN162">
            <v>10</v>
          </cell>
          <cell r="AO162">
            <v>0</v>
          </cell>
          <cell r="AP162">
            <v>1</v>
          </cell>
          <cell r="AQ162" t="str">
            <v>.</v>
          </cell>
          <cell r="AR162">
            <v>1</v>
          </cell>
          <cell r="AS162">
            <v>1</v>
          </cell>
          <cell r="AT162">
            <v>1</v>
          </cell>
          <cell r="AU162">
            <v>1</v>
          </cell>
          <cell r="AV162">
            <v>1</v>
          </cell>
          <cell r="AW162">
            <v>1</v>
          </cell>
          <cell r="AX162">
            <v>1</v>
          </cell>
          <cell r="AY162">
            <v>1</v>
          </cell>
          <cell r="AZ162">
            <v>1</v>
          </cell>
          <cell r="BA162">
            <v>1</v>
          </cell>
          <cell r="BB162">
            <v>1</v>
          </cell>
          <cell r="BC162">
            <v>1</v>
          </cell>
          <cell r="BD162" t="str">
            <v>.</v>
          </cell>
          <cell r="BE162">
            <v>1</v>
          </cell>
          <cell r="BF162">
            <v>1</v>
          </cell>
          <cell r="BG162">
            <v>1</v>
          </cell>
          <cell r="BH162">
            <v>1</v>
          </cell>
          <cell r="BI162">
            <v>1</v>
          </cell>
          <cell r="BJ162">
            <v>2</v>
          </cell>
          <cell r="BK162">
            <v>2</v>
          </cell>
          <cell r="BL162">
            <v>1</v>
          </cell>
          <cell r="BM162">
            <v>1</v>
          </cell>
          <cell r="BN162">
            <v>1</v>
          </cell>
          <cell r="BO162">
            <v>2</v>
          </cell>
          <cell r="BP162">
            <v>1</v>
          </cell>
          <cell r="BQ162">
            <v>1</v>
          </cell>
          <cell r="BR162">
            <v>1</v>
          </cell>
          <cell r="BS162">
            <v>1</v>
          </cell>
          <cell r="BT162">
            <v>1</v>
          </cell>
          <cell r="BU162">
            <v>1</v>
          </cell>
          <cell r="BV162">
            <v>1</v>
          </cell>
          <cell r="BW162" t="str">
            <v>.</v>
          </cell>
          <cell r="BX162">
            <v>3</v>
          </cell>
          <cell r="BY162">
            <v>3</v>
          </cell>
          <cell r="BZ162">
            <v>3</v>
          </cell>
          <cell r="CA162">
            <v>4</v>
          </cell>
          <cell r="CB162">
            <v>1</v>
          </cell>
          <cell r="CC162">
            <v>1</v>
          </cell>
          <cell r="CD162">
            <v>1</v>
          </cell>
          <cell r="CE162">
            <v>1</v>
          </cell>
          <cell r="CF162">
            <v>1</v>
          </cell>
          <cell r="CG162">
            <v>1</v>
          </cell>
          <cell r="CH162">
            <v>2</v>
          </cell>
          <cell r="CI162">
            <v>1</v>
          </cell>
          <cell r="CJ162">
            <v>2</v>
          </cell>
          <cell r="CK162">
            <v>1</v>
          </cell>
          <cell r="CL162">
            <v>1</v>
          </cell>
          <cell r="CM162">
            <v>1</v>
          </cell>
          <cell r="CN162">
            <v>1</v>
          </cell>
          <cell r="CO162">
            <v>4</v>
          </cell>
          <cell r="CP162">
            <v>1</v>
          </cell>
          <cell r="CQ162">
            <v>2</v>
          </cell>
          <cell r="CR162">
            <v>1</v>
          </cell>
          <cell r="CS162">
            <v>1</v>
          </cell>
          <cell r="CT162">
            <v>1</v>
          </cell>
          <cell r="CU162">
            <v>1</v>
          </cell>
          <cell r="CV162">
            <v>1</v>
          </cell>
          <cell r="CW162">
            <v>1</v>
          </cell>
          <cell r="CX162">
            <v>1</v>
          </cell>
          <cell r="CY162">
            <v>1</v>
          </cell>
          <cell r="CZ162">
            <v>1</v>
          </cell>
          <cell r="DA162">
            <v>1</v>
          </cell>
          <cell r="DB162">
            <v>1</v>
          </cell>
          <cell r="DC162">
            <v>1</v>
          </cell>
          <cell r="DD162" t="str">
            <v>.</v>
          </cell>
          <cell r="DE162">
            <v>2</v>
          </cell>
          <cell r="DF162">
            <v>1</v>
          </cell>
          <cell r="DG162">
            <v>1</v>
          </cell>
          <cell r="DH162">
            <v>2</v>
          </cell>
          <cell r="DI162">
            <v>2</v>
          </cell>
          <cell r="DJ162">
            <v>1</v>
          </cell>
          <cell r="DK162">
            <v>2</v>
          </cell>
          <cell r="DL162">
            <v>1</v>
          </cell>
          <cell r="DM162">
            <v>1</v>
          </cell>
          <cell r="DN162">
            <v>1</v>
          </cell>
          <cell r="DO162">
            <v>1</v>
          </cell>
          <cell r="DP162" t="str">
            <v>.</v>
          </cell>
          <cell r="DQ162" t="str">
            <v>.</v>
          </cell>
          <cell r="DR162">
            <v>1</v>
          </cell>
          <cell r="DS162">
            <v>1</v>
          </cell>
          <cell r="DT162">
            <v>1</v>
          </cell>
          <cell r="DU162">
            <v>1</v>
          </cell>
          <cell r="DV162">
            <v>1</v>
          </cell>
          <cell r="DW162" t="str">
            <v>.</v>
          </cell>
          <cell r="DX162" t="str">
            <v>.</v>
          </cell>
          <cell r="DY162" t="str">
            <v>.</v>
          </cell>
          <cell r="DZ162" t="str">
            <v>.</v>
          </cell>
          <cell r="EA162" t="str">
            <v>.</v>
          </cell>
          <cell r="EB162">
            <v>4</v>
          </cell>
          <cell r="EC162">
            <v>4</v>
          </cell>
          <cell r="ED162">
            <v>4</v>
          </cell>
          <cell r="EE162">
            <v>4</v>
          </cell>
          <cell r="EF162">
            <v>1</v>
          </cell>
          <cell r="EG162">
            <v>1</v>
          </cell>
          <cell r="EH162">
            <v>1</v>
          </cell>
          <cell r="EI162" t="str">
            <v>.</v>
          </cell>
          <cell r="EJ162">
            <v>1</v>
          </cell>
          <cell r="EK162">
            <v>1</v>
          </cell>
          <cell r="EL162">
            <v>1</v>
          </cell>
          <cell r="EM162">
            <v>1</v>
          </cell>
          <cell r="EN162">
            <v>1</v>
          </cell>
          <cell r="EO162">
            <v>1</v>
          </cell>
          <cell r="EP162">
            <v>1</v>
          </cell>
          <cell r="EQ162">
            <v>1</v>
          </cell>
          <cell r="ER162">
            <v>1</v>
          </cell>
          <cell r="ES162">
            <v>1</v>
          </cell>
          <cell r="ET162">
            <v>1</v>
          </cell>
          <cell r="EU162">
            <v>1</v>
          </cell>
          <cell r="EV162">
            <v>1</v>
          </cell>
          <cell r="EW162">
            <v>1</v>
          </cell>
          <cell r="EX162">
            <v>1</v>
          </cell>
          <cell r="EY162">
            <v>2</v>
          </cell>
          <cell r="EZ162">
            <v>1</v>
          </cell>
          <cell r="FA162">
            <v>1</v>
          </cell>
          <cell r="FB162">
            <v>1</v>
          </cell>
          <cell r="FC162">
            <v>1</v>
          </cell>
          <cell r="FD162">
            <v>1</v>
          </cell>
          <cell r="FE162">
            <v>1</v>
          </cell>
          <cell r="FF162">
            <v>1</v>
          </cell>
          <cell r="FG162">
            <v>4</v>
          </cell>
          <cell r="FH162">
            <v>1</v>
          </cell>
          <cell r="FI162">
            <v>1</v>
          </cell>
          <cell r="FJ162">
            <v>1</v>
          </cell>
          <cell r="FK162">
            <v>1</v>
          </cell>
          <cell r="FL162">
            <v>4</v>
          </cell>
          <cell r="FM162">
            <v>1</v>
          </cell>
          <cell r="FN162">
            <v>1</v>
          </cell>
          <cell r="FO162">
            <v>1</v>
          </cell>
          <cell r="FP162">
            <v>1</v>
          </cell>
          <cell r="FQ162">
            <v>1</v>
          </cell>
          <cell r="FR162">
            <v>1</v>
          </cell>
          <cell r="FS162">
            <v>1</v>
          </cell>
          <cell r="FT162">
            <v>1</v>
          </cell>
          <cell r="FU162">
            <v>1</v>
          </cell>
          <cell r="FV162">
            <v>1</v>
          </cell>
          <cell r="FW162">
            <v>1</v>
          </cell>
          <cell r="FX162">
            <v>1</v>
          </cell>
          <cell r="FY162">
            <v>1</v>
          </cell>
          <cell r="FZ162">
            <v>1</v>
          </cell>
          <cell r="GA162">
            <v>1</v>
          </cell>
          <cell r="GB162">
            <v>1</v>
          </cell>
          <cell r="GC162">
            <v>1</v>
          </cell>
          <cell r="GD162">
            <v>1</v>
          </cell>
          <cell r="GE162">
            <v>1</v>
          </cell>
          <cell r="GF162">
            <v>1</v>
          </cell>
          <cell r="GG162">
            <v>1</v>
          </cell>
          <cell r="GH162">
            <v>1</v>
          </cell>
          <cell r="GI162">
            <v>1</v>
          </cell>
          <cell r="GJ162">
            <v>1</v>
          </cell>
          <cell r="GK162">
            <v>1</v>
          </cell>
          <cell r="GL162">
            <v>1</v>
          </cell>
          <cell r="GM162">
            <v>1</v>
          </cell>
          <cell r="GN162">
            <v>1</v>
          </cell>
          <cell r="GO162">
            <v>4</v>
          </cell>
          <cell r="GP162">
            <v>1</v>
          </cell>
          <cell r="GQ162">
            <v>1</v>
          </cell>
          <cell r="GR162">
            <v>1</v>
          </cell>
          <cell r="GS162">
            <v>1</v>
          </cell>
          <cell r="GT162">
            <v>1</v>
          </cell>
          <cell r="GU162">
            <v>2</v>
          </cell>
          <cell r="GV162" t="str">
            <v>.</v>
          </cell>
          <cell r="GW162" t="str">
            <v>.</v>
          </cell>
          <cell r="GX162" t="str">
            <v>.</v>
          </cell>
          <cell r="GY162" t="str">
            <v>.</v>
          </cell>
          <cell r="GZ162">
            <v>1</v>
          </cell>
          <cell r="HA162">
            <v>2</v>
          </cell>
        </row>
        <row r="163">
          <cell r="E163" t="str">
            <v>Mornington Shire Council</v>
          </cell>
          <cell r="F163">
            <v>1</v>
          </cell>
          <cell r="G163">
            <v>2</v>
          </cell>
          <cell r="H163">
            <v>2</v>
          </cell>
          <cell r="I163">
            <v>2</v>
          </cell>
          <cell r="J163">
            <v>2</v>
          </cell>
          <cell r="K163">
            <v>2</v>
          </cell>
          <cell r="L163">
            <v>2</v>
          </cell>
          <cell r="M163">
            <v>2</v>
          </cell>
          <cell r="N163">
            <v>1</v>
          </cell>
          <cell r="O163">
            <v>1</v>
          </cell>
          <cell r="P163">
            <v>1</v>
          </cell>
          <cell r="Q163">
            <v>1</v>
          </cell>
          <cell r="R163">
            <v>4</v>
          </cell>
          <cell r="S163">
            <v>4</v>
          </cell>
          <cell r="T163">
            <v>1</v>
          </cell>
          <cell r="U163">
            <v>4</v>
          </cell>
          <cell r="V163">
            <v>2</v>
          </cell>
          <cell r="W163">
            <v>1</v>
          </cell>
          <cell r="X163">
            <v>1</v>
          </cell>
          <cell r="Y163">
            <v>1</v>
          </cell>
          <cell r="Z163" t="str">
            <v>.</v>
          </cell>
          <cell r="AA163" t="str">
            <v>.</v>
          </cell>
          <cell r="AB163">
            <v>1</v>
          </cell>
          <cell r="AC163">
            <v>4</v>
          </cell>
          <cell r="AD163">
            <v>1</v>
          </cell>
          <cell r="AE163">
            <v>1</v>
          </cell>
          <cell r="AF163">
            <v>1</v>
          </cell>
          <cell r="AG163">
            <v>4</v>
          </cell>
          <cell r="AH163">
            <v>1</v>
          </cell>
          <cell r="AI163">
            <v>1</v>
          </cell>
          <cell r="AJ163" t="str">
            <v>.</v>
          </cell>
          <cell r="AK163">
            <v>1</v>
          </cell>
          <cell r="AL163">
            <v>0</v>
          </cell>
          <cell r="AM163">
            <v>0</v>
          </cell>
          <cell r="AN163">
            <v>0</v>
          </cell>
          <cell r="AO163">
            <v>100</v>
          </cell>
          <cell r="AP163">
            <v>1</v>
          </cell>
          <cell r="AQ163" t="str">
            <v>.</v>
          </cell>
          <cell r="AR163">
            <v>1</v>
          </cell>
          <cell r="AS163">
            <v>1</v>
          </cell>
          <cell r="AT163">
            <v>1</v>
          </cell>
          <cell r="AU163">
            <v>1</v>
          </cell>
          <cell r="AV163">
            <v>1</v>
          </cell>
          <cell r="AW163">
            <v>1</v>
          </cell>
          <cell r="AX163">
            <v>1</v>
          </cell>
          <cell r="AY163">
            <v>1</v>
          </cell>
          <cell r="AZ163">
            <v>1</v>
          </cell>
          <cell r="BA163">
            <v>1</v>
          </cell>
          <cell r="BB163">
            <v>4</v>
          </cell>
          <cell r="BC163">
            <v>1</v>
          </cell>
          <cell r="BD163" t="str">
            <v>.</v>
          </cell>
          <cell r="BE163">
            <v>1</v>
          </cell>
          <cell r="BF163">
            <v>1</v>
          </cell>
          <cell r="BG163">
            <v>1</v>
          </cell>
          <cell r="BH163">
            <v>1</v>
          </cell>
          <cell r="BI163">
            <v>1</v>
          </cell>
          <cell r="BJ163">
            <v>1</v>
          </cell>
          <cell r="BK163">
            <v>4</v>
          </cell>
          <cell r="BL163">
            <v>4</v>
          </cell>
          <cell r="BM163">
            <v>1</v>
          </cell>
          <cell r="BN163">
            <v>4</v>
          </cell>
          <cell r="BO163">
            <v>4</v>
          </cell>
          <cell r="BP163">
            <v>4</v>
          </cell>
          <cell r="BQ163" t="str">
            <v>.</v>
          </cell>
          <cell r="BR163" t="str">
            <v>.</v>
          </cell>
          <cell r="BS163" t="str">
            <v>.</v>
          </cell>
          <cell r="BT163" t="str">
            <v>.</v>
          </cell>
          <cell r="BU163">
            <v>4</v>
          </cell>
          <cell r="BV163">
            <v>4</v>
          </cell>
          <cell r="BW163" t="str">
            <v>.</v>
          </cell>
          <cell r="BX163">
            <v>3</v>
          </cell>
          <cell r="BY163">
            <v>3</v>
          </cell>
          <cell r="BZ163">
            <v>3</v>
          </cell>
          <cell r="CA163">
            <v>1</v>
          </cell>
          <cell r="CB163">
            <v>1</v>
          </cell>
          <cell r="CC163">
            <v>1</v>
          </cell>
          <cell r="CD163">
            <v>1</v>
          </cell>
          <cell r="CE163">
            <v>1</v>
          </cell>
          <cell r="CF163">
            <v>1</v>
          </cell>
          <cell r="CG163">
            <v>1</v>
          </cell>
          <cell r="CH163">
            <v>3</v>
          </cell>
          <cell r="CI163">
            <v>1</v>
          </cell>
          <cell r="CJ163">
            <v>3</v>
          </cell>
          <cell r="CK163" t="str">
            <v>.</v>
          </cell>
          <cell r="CL163" t="str">
            <v>.</v>
          </cell>
          <cell r="CM163" t="str">
            <v>.</v>
          </cell>
          <cell r="CN163" t="str">
            <v>.</v>
          </cell>
          <cell r="CO163" t="str">
            <v>.</v>
          </cell>
          <cell r="CP163" t="str">
            <v>.</v>
          </cell>
          <cell r="CQ163" t="str">
            <v>.</v>
          </cell>
          <cell r="CR163" t="str">
            <v>.</v>
          </cell>
          <cell r="CS163" t="str">
            <v>.</v>
          </cell>
          <cell r="CT163" t="str">
            <v>.</v>
          </cell>
          <cell r="CU163" t="str">
            <v>.</v>
          </cell>
          <cell r="CV163" t="str">
            <v>.</v>
          </cell>
          <cell r="CW163" t="str">
            <v>.</v>
          </cell>
          <cell r="CX163" t="str">
            <v>.</v>
          </cell>
          <cell r="CY163" t="str">
            <v>.</v>
          </cell>
          <cell r="CZ163" t="str">
            <v>.</v>
          </cell>
          <cell r="DA163" t="str">
            <v>.</v>
          </cell>
          <cell r="DB163" t="str">
            <v>.</v>
          </cell>
          <cell r="DC163" t="str">
            <v>.</v>
          </cell>
          <cell r="DD163" t="str">
            <v>.</v>
          </cell>
          <cell r="DE163" t="str">
            <v>.</v>
          </cell>
          <cell r="DF163" t="str">
            <v>.</v>
          </cell>
          <cell r="DG163" t="str">
            <v>.</v>
          </cell>
          <cell r="DH163" t="str">
            <v>.</v>
          </cell>
          <cell r="DI163" t="str">
            <v>.</v>
          </cell>
          <cell r="DJ163" t="str">
            <v>.</v>
          </cell>
          <cell r="DK163" t="str">
            <v>.</v>
          </cell>
          <cell r="DL163" t="str">
            <v>.</v>
          </cell>
          <cell r="DM163" t="str">
            <v>.</v>
          </cell>
          <cell r="DN163" t="str">
            <v>.</v>
          </cell>
          <cell r="DO163" t="str">
            <v>.</v>
          </cell>
          <cell r="DP163" t="str">
            <v>.</v>
          </cell>
          <cell r="DQ163" t="str">
            <v>.</v>
          </cell>
          <cell r="DR163" t="str">
            <v>.</v>
          </cell>
          <cell r="DS163" t="str">
            <v>.</v>
          </cell>
          <cell r="DT163" t="str">
            <v>.</v>
          </cell>
          <cell r="DU163" t="str">
            <v>.</v>
          </cell>
          <cell r="DV163" t="str">
            <v>.</v>
          </cell>
          <cell r="DW163" t="str">
            <v>.</v>
          </cell>
          <cell r="DX163" t="str">
            <v>.</v>
          </cell>
          <cell r="DY163" t="str">
            <v>.</v>
          </cell>
          <cell r="DZ163" t="str">
            <v>.</v>
          </cell>
          <cell r="EA163" t="str">
            <v>.</v>
          </cell>
          <cell r="EB163" t="str">
            <v>.</v>
          </cell>
          <cell r="EC163" t="str">
            <v>.</v>
          </cell>
          <cell r="ED163" t="str">
            <v>.</v>
          </cell>
          <cell r="EE163" t="str">
            <v>.</v>
          </cell>
          <cell r="EF163" t="str">
            <v>.</v>
          </cell>
          <cell r="EG163" t="str">
            <v>.</v>
          </cell>
          <cell r="EH163" t="str">
            <v>.</v>
          </cell>
          <cell r="EI163" t="str">
            <v>.</v>
          </cell>
          <cell r="EJ163" t="str">
            <v>.</v>
          </cell>
          <cell r="EK163" t="str">
            <v>.</v>
          </cell>
          <cell r="EL163" t="str">
            <v>.</v>
          </cell>
          <cell r="EM163" t="str">
            <v>.</v>
          </cell>
          <cell r="EN163" t="str">
            <v>.</v>
          </cell>
          <cell r="EO163" t="str">
            <v>.</v>
          </cell>
          <cell r="EP163" t="str">
            <v>.</v>
          </cell>
          <cell r="EQ163" t="str">
            <v>.</v>
          </cell>
          <cell r="ER163" t="str">
            <v>.</v>
          </cell>
          <cell r="ES163" t="str">
            <v>.</v>
          </cell>
          <cell r="ET163" t="str">
            <v>.</v>
          </cell>
          <cell r="EU163" t="str">
            <v>.</v>
          </cell>
          <cell r="EV163" t="str">
            <v>.</v>
          </cell>
          <cell r="EW163" t="str">
            <v>.</v>
          </cell>
          <cell r="EX163" t="str">
            <v>.</v>
          </cell>
          <cell r="EY163" t="str">
            <v>.</v>
          </cell>
          <cell r="EZ163" t="str">
            <v>.</v>
          </cell>
          <cell r="FA163" t="str">
            <v>.</v>
          </cell>
          <cell r="FB163" t="str">
            <v>.</v>
          </cell>
          <cell r="FC163" t="str">
            <v>.</v>
          </cell>
          <cell r="FD163" t="str">
            <v>.</v>
          </cell>
          <cell r="FE163" t="str">
            <v>.</v>
          </cell>
          <cell r="FF163" t="str">
            <v>.</v>
          </cell>
          <cell r="FG163" t="str">
            <v>.</v>
          </cell>
          <cell r="FH163" t="str">
            <v>.</v>
          </cell>
          <cell r="FI163" t="str">
            <v>.</v>
          </cell>
          <cell r="FJ163" t="str">
            <v>.</v>
          </cell>
          <cell r="FK163" t="str">
            <v>.</v>
          </cell>
          <cell r="FL163">
            <v>4</v>
          </cell>
          <cell r="FM163">
            <v>1</v>
          </cell>
          <cell r="FN163">
            <v>1</v>
          </cell>
          <cell r="FO163">
            <v>1</v>
          </cell>
          <cell r="FP163">
            <v>1</v>
          </cell>
          <cell r="FQ163">
            <v>1</v>
          </cell>
          <cell r="FR163">
            <v>1</v>
          </cell>
          <cell r="FS163">
            <v>1</v>
          </cell>
          <cell r="FT163">
            <v>4</v>
          </cell>
          <cell r="FU163">
            <v>1</v>
          </cell>
          <cell r="FV163">
            <v>1</v>
          </cell>
          <cell r="FW163">
            <v>1</v>
          </cell>
          <cell r="FX163">
            <v>1</v>
          </cell>
          <cell r="FY163">
            <v>1</v>
          </cell>
          <cell r="FZ163">
            <v>1</v>
          </cell>
          <cell r="GA163">
            <v>1</v>
          </cell>
          <cell r="GB163">
            <v>1</v>
          </cell>
          <cell r="GC163">
            <v>1</v>
          </cell>
          <cell r="GD163">
            <v>1</v>
          </cell>
          <cell r="GE163">
            <v>1</v>
          </cell>
          <cell r="GF163">
            <v>2</v>
          </cell>
          <cell r="GG163">
            <v>1</v>
          </cell>
          <cell r="GH163">
            <v>1</v>
          </cell>
          <cell r="GI163">
            <v>1</v>
          </cell>
          <cell r="GJ163">
            <v>1</v>
          </cell>
          <cell r="GK163">
            <v>1</v>
          </cell>
          <cell r="GL163">
            <v>1</v>
          </cell>
          <cell r="GM163">
            <v>1</v>
          </cell>
          <cell r="GN163">
            <v>1</v>
          </cell>
          <cell r="GO163">
            <v>1</v>
          </cell>
          <cell r="GP163" t="str">
            <v>.</v>
          </cell>
          <cell r="GQ163">
            <v>1</v>
          </cell>
          <cell r="GR163">
            <v>1</v>
          </cell>
          <cell r="GS163">
            <v>1</v>
          </cell>
          <cell r="GT163">
            <v>1</v>
          </cell>
          <cell r="GU163">
            <v>2</v>
          </cell>
          <cell r="GV163" t="str">
            <v>.</v>
          </cell>
          <cell r="GW163" t="str">
            <v>.</v>
          </cell>
          <cell r="GX163" t="str">
            <v>.</v>
          </cell>
          <cell r="GY163" t="str">
            <v>.</v>
          </cell>
          <cell r="GZ163">
            <v>2</v>
          </cell>
          <cell r="HA163" t="str">
            <v>.</v>
          </cell>
        </row>
        <row r="164">
          <cell r="E164" t="str">
            <v>Redland City Council</v>
          </cell>
          <cell r="F164">
            <v>1</v>
          </cell>
          <cell r="G164">
            <v>1</v>
          </cell>
          <cell r="H164">
            <v>1</v>
          </cell>
          <cell r="I164">
            <v>1</v>
          </cell>
          <cell r="J164">
            <v>1</v>
          </cell>
          <cell r="K164">
            <v>1</v>
          </cell>
          <cell r="L164">
            <v>1</v>
          </cell>
          <cell r="M164">
            <v>2</v>
          </cell>
          <cell r="N164">
            <v>1</v>
          </cell>
          <cell r="O164">
            <v>1</v>
          </cell>
          <cell r="P164">
            <v>1</v>
          </cell>
          <cell r="Q164">
            <v>1</v>
          </cell>
          <cell r="R164">
            <v>1</v>
          </cell>
          <cell r="S164">
            <v>1</v>
          </cell>
          <cell r="T164">
            <v>1</v>
          </cell>
          <cell r="U164">
            <v>1</v>
          </cell>
          <cell r="V164">
            <v>2</v>
          </cell>
          <cell r="W164">
            <v>1</v>
          </cell>
          <cell r="X164">
            <v>1</v>
          </cell>
          <cell r="Y164">
            <v>1</v>
          </cell>
          <cell r="Z164" t="str">
            <v>.</v>
          </cell>
          <cell r="AA164" t="str">
            <v>.</v>
          </cell>
          <cell r="AB164">
            <v>1</v>
          </cell>
          <cell r="AC164">
            <v>1</v>
          </cell>
          <cell r="AD164">
            <v>1</v>
          </cell>
          <cell r="AE164">
            <v>1</v>
          </cell>
          <cell r="AF164">
            <v>1</v>
          </cell>
          <cell r="AG164">
            <v>1</v>
          </cell>
          <cell r="AH164">
            <v>1</v>
          </cell>
          <cell r="AI164">
            <v>1</v>
          </cell>
          <cell r="AJ164" t="str">
            <v>.</v>
          </cell>
          <cell r="AK164">
            <v>7</v>
          </cell>
          <cell r="AL164">
            <v>2.25</v>
          </cell>
          <cell r="AM164">
            <v>26</v>
          </cell>
          <cell r="AN164">
            <v>16</v>
          </cell>
          <cell r="AO164">
            <v>58</v>
          </cell>
          <cell r="AP164">
            <v>1</v>
          </cell>
          <cell r="AQ164" t="str">
            <v>.</v>
          </cell>
          <cell r="AR164">
            <v>1</v>
          </cell>
          <cell r="AS164">
            <v>4</v>
          </cell>
          <cell r="AT164">
            <v>1</v>
          </cell>
          <cell r="AU164">
            <v>1</v>
          </cell>
          <cell r="AV164">
            <v>1</v>
          </cell>
          <cell r="AW164">
            <v>1</v>
          </cell>
          <cell r="AX164">
            <v>1</v>
          </cell>
          <cell r="AY164">
            <v>1</v>
          </cell>
          <cell r="AZ164">
            <v>1</v>
          </cell>
          <cell r="BA164">
            <v>1</v>
          </cell>
          <cell r="BB164">
            <v>1</v>
          </cell>
          <cell r="BC164">
            <v>8</v>
          </cell>
          <cell r="BD164" t="str">
            <v>.</v>
          </cell>
          <cell r="BE164">
            <v>4</v>
          </cell>
          <cell r="BF164">
            <v>1</v>
          </cell>
          <cell r="BG164">
            <v>1</v>
          </cell>
          <cell r="BH164">
            <v>1</v>
          </cell>
          <cell r="BI164">
            <v>1</v>
          </cell>
          <cell r="BJ164">
            <v>1</v>
          </cell>
          <cell r="BK164">
            <v>1</v>
          </cell>
          <cell r="BL164">
            <v>1</v>
          </cell>
          <cell r="BM164">
            <v>1</v>
          </cell>
          <cell r="BN164">
            <v>2</v>
          </cell>
          <cell r="BO164">
            <v>2</v>
          </cell>
          <cell r="BP164">
            <v>2</v>
          </cell>
          <cell r="BQ164">
            <v>2</v>
          </cell>
          <cell r="BR164">
            <v>2</v>
          </cell>
          <cell r="BS164">
            <v>2</v>
          </cell>
          <cell r="BT164">
            <v>2</v>
          </cell>
          <cell r="BU164">
            <v>2</v>
          </cell>
          <cell r="BV164">
            <v>2</v>
          </cell>
          <cell r="BW164" t="str">
            <v>.</v>
          </cell>
          <cell r="BX164">
            <v>2</v>
          </cell>
          <cell r="BY164">
            <v>2</v>
          </cell>
          <cell r="BZ164">
            <v>2</v>
          </cell>
          <cell r="CA164">
            <v>3</v>
          </cell>
          <cell r="CB164">
            <v>1</v>
          </cell>
          <cell r="CC164">
            <v>1</v>
          </cell>
          <cell r="CD164">
            <v>1</v>
          </cell>
          <cell r="CE164">
            <v>1</v>
          </cell>
          <cell r="CF164">
            <v>1</v>
          </cell>
          <cell r="CG164">
            <v>1</v>
          </cell>
          <cell r="CH164">
            <v>2</v>
          </cell>
          <cell r="CI164">
            <v>2</v>
          </cell>
          <cell r="CJ164">
            <v>2</v>
          </cell>
          <cell r="CK164">
            <v>1</v>
          </cell>
          <cell r="CL164">
            <v>1</v>
          </cell>
          <cell r="CM164">
            <v>1</v>
          </cell>
          <cell r="CN164">
            <v>1</v>
          </cell>
          <cell r="CO164">
            <v>1</v>
          </cell>
          <cell r="CP164">
            <v>1</v>
          </cell>
          <cell r="CQ164">
            <v>1</v>
          </cell>
          <cell r="CR164">
            <v>1</v>
          </cell>
          <cell r="CS164">
            <v>1</v>
          </cell>
          <cell r="CT164">
            <v>1</v>
          </cell>
          <cell r="CU164">
            <v>1</v>
          </cell>
          <cell r="CV164">
            <v>1</v>
          </cell>
          <cell r="CW164">
            <v>1</v>
          </cell>
          <cell r="CX164">
            <v>1</v>
          </cell>
          <cell r="CY164">
            <v>1</v>
          </cell>
          <cell r="CZ164">
            <v>2</v>
          </cell>
          <cell r="DA164">
            <v>2</v>
          </cell>
          <cell r="DB164">
            <v>2</v>
          </cell>
          <cell r="DC164">
            <v>2</v>
          </cell>
          <cell r="DD164" t="str">
            <v>.</v>
          </cell>
          <cell r="DE164">
            <v>2</v>
          </cell>
          <cell r="DF164">
            <v>1</v>
          </cell>
          <cell r="DG164">
            <v>1</v>
          </cell>
          <cell r="DH164">
            <v>1</v>
          </cell>
          <cell r="DI164">
            <v>2</v>
          </cell>
          <cell r="DJ164">
            <v>1</v>
          </cell>
          <cell r="DK164">
            <v>1</v>
          </cell>
          <cell r="DL164">
            <v>1</v>
          </cell>
          <cell r="DM164" t="str">
            <v>.</v>
          </cell>
          <cell r="DN164">
            <v>2</v>
          </cell>
          <cell r="DO164">
            <v>2</v>
          </cell>
          <cell r="DP164">
            <v>1</v>
          </cell>
          <cell r="DQ164">
            <v>2</v>
          </cell>
          <cell r="DR164">
            <v>1</v>
          </cell>
          <cell r="DS164">
            <v>1</v>
          </cell>
          <cell r="DT164">
            <v>1</v>
          </cell>
          <cell r="DU164">
            <v>1</v>
          </cell>
          <cell r="DV164">
            <v>1</v>
          </cell>
          <cell r="DW164" t="str">
            <v>.</v>
          </cell>
          <cell r="DX164" t="str">
            <v>.</v>
          </cell>
          <cell r="DY164" t="str">
            <v>.</v>
          </cell>
          <cell r="DZ164" t="str">
            <v>.</v>
          </cell>
          <cell r="EA164" t="str">
            <v>.</v>
          </cell>
          <cell r="EB164" t="str">
            <v>.</v>
          </cell>
          <cell r="EC164" t="str">
            <v>.</v>
          </cell>
          <cell r="ED164" t="str">
            <v>.</v>
          </cell>
          <cell r="EE164" t="str">
            <v>.</v>
          </cell>
          <cell r="EF164" t="str">
            <v>.</v>
          </cell>
          <cell r="EG164" t="str">
            <v>.</v>
          </cell>
          <cell r="EH164" t="str">
            <v>.</v>
          </cell>
          <cell r="EI164" t="str">
            <v>.</v>
          </cell>
          <cell r="EJ164">
            <v>1</v>
          </cell>
          <cell r="EK164">
            <v>1</v>
          </cell>
          <cell r="EL164">
            <v>1</v>
          </cell>
          <cell r="EM164">
            <v>1</v>
          </cell>
          <cell r="EN164">
            <v>1</v>
          </cell>
          <cell r="EO164">
            <v>1</v>
          </cell>
          <cell r="EP164">
            <v>1</v>
          </cell>
          <cell r="EQ164">
            <v>1</v>
          </cell>
          <cell r="ER164">
            <v>1</v>
          </cell>
          <cell r="ES164">
            <v>1</v>
          </cell>
          <cell r="ET164">
            <v>1</v>
          </cell>
          <cell r="EU164">
            <v>1</v>
          </cell>
          <cell r="EV164">
            <v>1</v>
          </cell>
          <cell r="EW164">
            <v>1</v>
          </cell>
          <cell r="EX164">
            <v>1</v>
          </cell>
          <cell r="EY164">
            <v>1</v>
          </cell>
          <cell r="EZ164">
            <v>1</v>
          </cell>
          <cell r="FA164">
            <v>1</v>
          </cell>
          <cell r="FB164">
            <v>1</v>
          </cell>
          <cell r="FC164">
            <v>1</v>
          </cell>
          <cell r="FD164">
            <v>1</v>
          </cell>
          <cell r="FE164">
            <v>1</v>
          </cell>
          <cell r="FF164">
            <v>1</v>
          </cell>
          <cell r="FG164">
            <v>4</v>
          </cell>
          <cell r="FH164">
            <v>1</v>
          </cell>
          <cell r="FI164">
            <v>1</v>
          </cell>
          <cell r="FJ164">
            <v>1</v>
          </cell>
          <cell r="FK164">
            <v>1</v>
          </cell>
          <cell r="FL164">
            <v>1</v>
          </cell>
          <cell r="FM164">
            <v>1</v>
          </cell>
          <cell r="FN164">
            <v>1</v>
          </cell>
          <cell r="FO164">
            <v>1</v>
          </cell>
          <cell r="FP164">
            <v>1</v>
          </cell>
          <cell r="FQ164">
            <v>1</v>
          </cell>
          <cell r="FR164">
            <v>1</v>
          </cell>
          <cell r="FS164">
            <v>1</v>
          </cell>
          <cell r="FT164">
            <v>1</v>
          </cell>
          <cell r="FU164">
            <v>1</v>
          </cell>
          <cell r="FV164">
            <v>1</v>
          </cell>
          <cell r="FW164">
            <v>1</v>
          </cell>
          <cell r="FX164">
            <v>1</v>
          </cell>
          <cell r="FY164">
            <v>1</v>
          </cell>
          <cell r="FZ164">
            <v>1</v>
          </cell>
          <cell r="GA164">
            <v>1</v>
          </cell>
          <cell r="GB164">
            <v>1</v>
          </cell>
          <cell r="GC164">
            <v>1</v>
          </cell>
          <cell r="GD164">
            <v>1</v>
          </cell>
          <cell r="GE164">
            <v>1</v>
          </cell>
          <cell r="GF164">
            <v>1</v>
          </cell>
          <cell r="GG164">
            <v>1</v>
          </cell>
          <cell r="GH164">
            <v>1</v>
          </cell>
          <cell r="GI164">
            <v>2</v>
          </cell>
          <cell r="GJ164">
            <v>1</v>
          </cell>
          <cell r="GK164">
            <v>3</v>
          </cell>
          <cell r="GL164">
            <v>1</v>
          </cell>
          <cell r="GM164">
            <v>1</v>
          </cell>
          <cell r="GN164">
            <v>2</v>
          </cell>
          <cell r="GO164">
            <v>1</v>
          </cell>
          <cell r="GP164" t="str">
            <v>.</v>
          </cell>
          <cell r="GQ164">
            <v>1</v>
          </cell>
          <cell r="GR164">
            <v>1</v>
          </cell>
          <cell r="GS164">
            <v>2</v>
          </cell>
          <cell r="GT164">
            <v>2</v>
          </cell>
          <cell r="GU164">
            <v>1</v>
          </cell>
          <cell r="GV164">
            <v>1</v>
          </cell>
          <cell r="GW164">
            <v>2</v>
          </cell>
          <cell r="GX164">
            <v>2</v>
          </cell>
          <cell r="GY164" t="str">
            <v>.</v>
          </cell>
          <cell r="GZ164">
            <v>1</v>
          </cell>
          <cell r="HA164">
            <v>2</v>
          </cell>
        </row>
        <row r="165">
          <cell r="E165" t="str">
            <v>Western Downs Regional Council</v>
          </cell>
          <cell r="F165">
            <v>1</v>
          </cell>
          <cell r="G165">
            <v>1</v>
          </cell>
          <cell r="H165">
            <v>1</v>
          </cell>
          <cell r="I165">
            <v>2</v>
          </cell>
          <cell r="J165">
            <v>1</v>
          </cell>
          <cell r="K165">
            <v>1</v>
          </cell>
          <cell r="L165">
            <v>1</v>
          </cell>
          <cell r="M165">
            <v>2</v>
          </cell>
          <cell r="N165">
            <v>2</v>
          </cell>
          <cell r="O165">
            <v>1</v>
          </cell>
          <cell r="P165">
            <v>2</v>
          </cell>
          <cell r="Q165">
            <v>1</v>
          </cell>
          <cell r="R165">
            <v>1</v>
          </cell>
          <cell r="S165">
            <v>2</v>
          </cell>
          <cell r="T165">
            <v>1</v>
          </cell>
          <cell r="U165">
            <v>4</v>
          </cell>
          <cell r="V165">
            <v>2</v>
          </cell>
          <cell r="W165">
            <v>3</v>
          </cell>
          <cell r="X165">
            <v>3</v>
          </cell>
          <cell r="Y165">
            <v>3</v>
          </cell>
          <cell r="Z165" t="str">
            <v>.</v>
          </cell>
          <cell r="AA165" t="str">
            <v>.</v>
          </cell>
          <cell r="AB165">
            <v>1</v>
          </cell>
          <cell r="AC165">
            <v>4</v>
          </cell>
          <cell r="AD165" t="str">
            <v>.</v>
          </cell>
          <cell r="AE165" t="str">
            <v>.</v>
          </cell>
          <cell r="AF165" t="str">
            <v>.</v>
          </cell>
          <cell r="AG165" t="str">
            <v>.</v>
          </cell>
          <cell r="AH165" t="str">
            <v>.</v>
          </cell>
          <cell r="AI165">
            <v>1</v>
          </cell>
          <cell r="AJ165" t="str">
            <v>.</v>
          </cell>
          <cell r="AK165">
            <v>2</v>
          </cell>
          <cell r="AL165">
            <v>1.5</v>
          </cell>
          <cell r="AM165">
            <v>10</v>
          </cell>
          <cell r="AN165">
            <v>5</v>
          </cell>
          <cell r="AO165">
            <v>85</v>
          </cell>
          <cell r="AP165">
            <v>3</v>
          </cell>
          <cell r="AQ165" t="str">
            <v>.</v>
          </cell>
          <cell r="AR165">
            <v>1</v>
          </cell>
          <cell r="AS165">
            <v>2</v>
          </cell>
          <cell r="AT165">
            <v>1</v>
          </cell>
          <cell r="AU165">
            <v>3</v>
          </cell>
          <cell r="AV165">
            <v>1</v>
          </cell>
          <cell r="AW165">
            <v>1</v>
          </cell>
          <cell r="AX165">
            <v>1</v>
          </cell>
          <cell r="AY165">
            <v>1</v>
          </cell>
          <cell r="AZ165">
            <v>1</v>
          </cell>
          <cell r="BA165">
            <v>1</v>
          </cell>
          <cell r="BB165">
            <v>2</v>
          </cell>
          <cell r="BC165">
            <v>9</v>
          </cell>
          <cell r="BD165" t="str">
            <v>144 total = 119 (induction) + 25 (Customer Contact Team On-Line Privacy Training)</v>
          </cell>
          <cell r="BE165">
            <v>2</v>
          </cell>
          <cell r="BF165">
            <v>1</v>
          </cell>
          <cell r="BG165">
            <v>1</v>
          </cell>
          <cell r="BH165">
            <v>1</v>
          </cell>
          <cell r="BI165">
            <v>1</v>
          </cell>
          <cell r="BJ165">
            <v>1</v>
          </cell>
          <cell r="BK165">
            <v>3</v>
          </cell>
          <cell r="BL165">
            <v>3</v>
          </cell>
          <cell r="BM165">
            <v>4</v>
          </cell>
          <cell r="BN165">
            <v>4</v>
          </cell>
          <cell r="BO165">
            <v>2</v>
          </cell>
          <cell r="BP165">
            <v>2</v>
          </cell>
          <cell r="BQ165">
            <v>4</v>
          </cell>
          <cell r="BR165">
            <v>4</v>
          </cell>
          <cell r="BS165">
            <v>3</v>
          </cell>
          <cell r="BT165">
            <v>4</v>
          </cell>
          <cell r="BU165">
            <v>2</v>
          </cell>
          <cell r="BV165">
            <v>1</v>
          </cell>
          <cell r="BW165" t="str">
            <v>.</v>
          </cell>
          <cell r="BX165">
            <v>2</v>
          </cell>
          <cell r="BY165">
            <v>3</v>
          </cell>
          <cell r="BZ165">
            <v>2</v>
          </cell>
          <cell r="CA165">
            <v>2</v>
          </cell>
          <cell r="CB165">
            <v>1</v>
          </cell>
          <cell r="CC165">
            <v>1</v>
          </cell>
          <cell r="CD165">
            <v>1</v>
          </cell>
          <cell r="CE165">
            <v>1</v>
          </cell>
          <cell r="CF165">
            <v>1</v>
          </cell>
          <cell r="CG165">
            <v>1</v>
          </cell>
          <cell r="CH165">
            <v>2</v>
          </cell>
          <cell r="CI165">
            <v>1</v>
          </cell>
          <cell r="CJ165">
            <v>2</v>
          </cell>
          <cell r="CK165">
            <v>1</v>
          </cell>
          <cell r="CL165">
            <v>1</v>
          </cell>
          <cell r="CM165">
            <v>2</v>
          </cell>
          <cell r="CN165">
            <v>1</v>
          </cell>
          <cell r="CO165">
            <v>1</v>
          </cell>
          <cell r="CP165">
            <v>1</v>
          </cell>
          <cell r="CQ165">
            <v>1</v>
          </cell>
          <cell r="CR165">
            <v>1</v>
          </cell>
          <cell r="CS165">
            <v>1</v>
          </cell>
          <cell r="CT165">
            <v>3</v>
          </cell>
          <cell r="CU165">
            <v>2</v>
          </cell>
          <cell r="CV165">
            <v>1</v>
          </cell>
          <cell r="CW165">
            <v>1</v>
          </cell>
          <cell r="CX165">
            <v>2</v>
          </cell>
          <cell r="CY165">
            <v>2</v>
          </cell>
          <cell r="CZ165">
            <v>1</v>
          </cell>
          <cell r="DA165">
            <v>3</v>
          </cell>
          <cell r="DB165">
            <v>3</v>
          </cell>
          <cell r="DC165">
            <v>3</v>
          </cell>
          <cell r="DD165" t="str">
            <v>.</v>
          </cell>
          <cell r="DE165">
            <v>2</v>
          </cell>
          <cell r="DF165">
            <v>1</v>
          </cell>
          <cell r="DG165">
            <v>1</v>
          </cell>
          <cell r="DH165">
            <v>1</v>
          </cell>
          <cell r="DI165">
            <v>2</v>
          </cell>
          <cell r="DJ165">
            <v>3</v>
          </cell>
          <cell r="DK165">
            <v>1</v>
          </cell>
          <cell r="DL165">
            <v>1</v>
          </cell>
          <cell r="DM165" t="str">
            <v>.</v>
          </cell>
          <cell r="DN165">
            <v>1</v>
          </cell>
          <cell r="DO165">
            <v>1</v>
          </cell>
          <cell r="DP165">
            <v>1</v>
          </cell>
          <cell r="DQ165">
            <v>1</v>
          </cell>
          <cell r="DR165">
            <v>2</v>
          </cell>
          <cell r="DS165">
            <v>2</v>
          </cell>
          <cell r="DT165">
            <v>2</v>
          </cell>
          <cell r="DU165">
            <v>2</v>
          </cell>
          <cell r="DV165">
            <v>2</v>
          </cell>
          <cell r="DW165" t="str">
            <v>.</v>
          </cell>
          <cell r="DX165" t="str">
            <v>.</v>
          </cell>
          <cell r="DY165" t="str">
            <v>.</v>
          </cell>
          <cell r="DZ165" t="str">
            <v>.</v>
          </cell>
          <cell r="EA165" t="str">
            <v>.</v>
          </cell>
          <cell r="EB165" t="str">
            <v>.</v>
          </cell>
          <cell r="EC165" t="str">
            <v>.</v>
          </cell>
          <cell r="ED165" t="str">
            <v>.</v>
          </cell>
          <cell r="EE165" t="str">
            <v>.</v>
          </cell>
          <cell r="EF165" t="str">
            <v>.</v>
          </cell>
          <cell r="EG165" t="str">
            <v>.</v>
          </cell>
          <cell r="EH165" t="str">
            <v>.</v>
          </cell>
          <cell r="EI165" t="str">
            <v>.</v>
          </cell>
          <cell r="EJ165">
            <v>1</v>
          </cell>
          <cell r="EK165">
            <v>1</v>
          </cell>
          <cell r="EL165">
            <v>1</v>
          </cell>
          <cell r="EM165">
            <v>1</v>
          </cell>
          <cell r="EN165">
            <v>1</v>
          </cell>
          <cell r="EO165">
            <v>2</v>
          </cell>
          <cell r="EP165">
            <v>1</v>
          </cell>
          <cell r="EQ165">
            <v>2</v>
          </cell>
          <cell r="ER165">
            <v>1</v>
          </cell>
          <cell r="ES165">
            <v>1</v>
          </cell>
          <cell r="ET165">
            <v>1</v>
          </cell>
          <cell r="EU165">
            <v>1</v>
          </cell>
          <cell r="EV165">
            <v>1</v>
          </cell>
          <cell r="EW165">
            <v>1</v>
          </cell>
          <cell r="EX165">
            <v>1</v>
          </cell>
          <cell r="EY165">
            <v>1</v>
          </cell>
          <cell r="EZ165">
            <v>1</v>
          </cell>
          <cell r="FA165">
            <v>1</v>
          </cell>
          <cell r="FB165">
            <v>2</v>
          </cell>
          <cell r="FC165">
            <v>1</v>
          </cell>
          <cell r="FD165">
            <v>1</v>
          </cell>
          <cell r="FE165">
            <v>1</v>
          </cell>
          <cell r="FF165">
            <v>1</v>
          </cell>
          <cell r="FG165" t="str">
            <v>.</v>
          </cell>
          <cell r="FH165" t="str">
            <v>.</v>
          </cell>
          <cell r="FI165" t="str">
            <v>.</v>
          </cell>
          <cell r="FJ165" t="str">
            <v>.</v>
          </cell>
          <cell r="FK165" t="str">
            <v>.</v>
          </cell>
          <cell r="FL165">
            <v>1</v>
          </cell>
          <cell r="FM165">
            <v>1</v>
          </cell>
          <cell r="FN165">
            <v>1</v>
          </cell>
          <cell r="FO165">
            <v>1</v>
          </cell>
          <cell r="FP165">
            <v>1</v>
          </cell>
          <cell r="FQ165">
            <v>1</v>
          </cell>
          <cell r="FR165">
            <v>1</v>
          </cell>
          <cell r="FS165">
            <v>1</v>
          </cell>
          <cell r="FT165">
            <v>1</v>
          </cell>
          <cell r="FU165">
            <v>1</v>
          </cell>
          <cell r="FV165">
            <v>1</v>
          </cell>
          <cell r="FW165">
            <v>1</v>
          </cell>
          <cell r="FX165">
            <v>1</v>
          </cell>
          <cell r="FY165">
            <v>1</v>
          </cell>
          <cell r="FZ165">
            <v>1</v>
          </cell>
          <cell r="GA165">
            <v>1</v>
          </cell>
          <cell r="GB165">
            <v>1</v>
          </cell>
          <cell r="GC165">
            <v>4</v>
          </cell>
          <cell r="GD165">
            <v>1</v>
          </cell>
          <cell r="GE165">
            <v>1</v>
          </cell>
          <cell r="GF165">
            <v>1</v>
          </cell>
          <cell r="GG165">
            <v>1</v>
          </cell>
          <cell r="GH165">
            <v>1</v>
          </cell>
          <cell r="GI165">
            <v>1</v>
          </cell>
          <cell r="GJ165">
            <v>1</v>
          </cell>
          <cell r="GK165">
            <v>1</v>
          </cell>
          <cell r="GL165">
            <v>1</v>
          </cell>
          <cell r="GM165">
            <v>1</v>
          </cell>
          <cell r="GN165">
            <v>2</v>
          </cell>
          <cell r="GO165">
            <v>4</v>
          </cell>
          <cell r="GP165">
            <v>1</v>
          </cell>
          <cell r="GQ165">
            <v>1</v>
          </cell>
          <cell r="GR165">
            <v>1</v>
          </cell>
          <cell r="GS165">
            <v>1</v>
          </cell>
          <cell r="GT165">
            <v>2</v>
          </cell>
          <cell r="GU165">
            <v>1</v>
          </cell>
          <cell r="GV165">
            <v>1</v>
          </cell>
          <cell r="GW165">
            <v>1</v>
          </cell>
          <cell r="GX165">
            <v>1</v>
          </cell>
          <cell r="GY165">
            <v>2</v>
          </cell>
          <cell r="GZ165">
            <v>2</v>
          </cell>
          <cell r="HA165" t="str">
            <v>.</v>
          </cell>
        </row>
        <row r="166">
          <cell r="E166" t="str">
            <v>Whitsunday Regional Council</v>
          </cell>
          <cell r="F166">
            <v>1</v>
          </cell>
          <cell r="G166">
            <v>1</v>
          </cell>
          <cell r="H166">
            <v>1</v>
          </cell>
          <cell r="I166">
            <v>1</v>
          </cell>
          <cell r="J166">
            <v>1</v>
          </cell>
          <cell r="K166">
            <v>1</v>
          </cell>
          <cell r="L166">
            <v>2</v>
          </cell>
          <cell r="M166">
            <v>1</v>
          </cell>
          <cell r="N166">
            <v>2</v>
          </cell>
          <cell r="O166">
            <v>2</v>
          </cell>
          <cell r="P166">
            <v>1</v>
          </cell>
          <cell r="Q166">
            <v>2</v>
          </cell>
          <cell r="R166">
            <v>1</v>
          </cell>
          <cell r="S166">
            <v>2</v>
          </cell>
          <cell r="T166">
            <v>1</v>
          </cell>
          <cell r="U166">
            <v>1</v>
          </cell>
          <cell r="V166">
            <v>1</v>
          </cell>
          <cell r="W166">
            <v>2</v>
          </cell>
          <cell r="X166">
            <v>1</v>
          </cell>
          <cell r="Y166">
            <v>3</v>
          </cell>
          <cell r="Z166" t="str">
            <v>.</v>
          </cell>
          <cell r="AA166" t="str">
            <v>.</v>
          </cell>
          <cell r="AB166">
            <v>1</v>
          </cell>
          <cell r="AC166">
            <v>1</v>
          </cell>
          <cell r="AD166" t="str">
            <v>.</v>
          </cell>
          <cell r="AE166" t="str">
            <v>.</v>
          </cell>
          <cell r="AF166" t="str">
            <v>.</v>
          </cell>
          <cell r="AG166" t="str">
            <v>.</v>
          </cell>
          <cell r="AH166" t="str">
            <v>.</v>
          </cell>
          <cell r="AI166">
            <v>1</v>
          </cell>
          <cell r="AJ166" t="str">
            <v>.</v>
          </cell>
          <cell r="AK166">
            <v>3</v>
          </cell>
          <cell r="AL166">
            <v>1</v>
          </cell>
          <cell r="AM166">
            <v>60</v>
          </cell>
          <cell r="AN166">
            <v>0</v>
          </cell>
          <cell r="AO166">
            <v>40</v>
          </cell>
          <cell r="AP166">
            <v>1</v>
          </cell>
          <cell r="AQ166" t="str">
            <v>.</v>
          </cell>
          <cell r="AR166">
            <v>1</v>
          </cell>
          <cell r="AS166">
            <v>1</v>
          </cell>
          <cell r="AT166">
            <v>1</v>
          </cell>
          <cell r="AU166">
            <v>1</v>
          </cell>
          <cell r="AV166">
            <v>1</v>
          </cell>
          <cell r="AW166">
            <v>1</v>
          </cell>
          <cell r="AX166">
            <v>1</v>
          </cell>
          <cell r="AY166">
            <v>1</v>
          </cell>
          <cell r="AZ166">
            <v>1</v>
          </cell>
          <cell r="BA166">
            <v>1</v>
          </cell>
          <cell r="BB166">
            <v>1</v>
          </cell>
          <cell r="BC166">
            <v>1</v>
          </cell>
          <cell r="BD166" t="str">
            <v>.</v>
          </cell>
          <cell r="BE166">
            <v>1</v>
          </cell>
          <cell r="BF166">
            <v>3</v>
          </cell>
          <cell r="BG166">
            <v>1</v>
          </cell>
          <cell r="BH166">
            <v>1</v>
          </cell>
          <cell r="BI166">
            <v>1</v>
          </cell>
          <cell r="BJ166">
            <v>1</v>
          </cell>
          <cell r="BK166">
            <v>1</v>
          </cell>
          <cell r="BL166">
            <v>3</v>
          </cell>
          <cell r="BM166">
            <v>3</v>
          </cell>
          <cell r="BN166">
            <v>3</v>
          </cell>
          <cell r="BO166">
            <v>3</v>
          </cell>
          <cell r="BP166">
            <v>4</v>
          </cell>
          <cell r="BQ166" t="str">
            <v>.</v>
          </cell>
          <cell r="BR166">
            <v>1</v>
          </cell>
          <cell r="BS166" t="str">
            <v>.</v>
          </cell>
          <cell r="BT166">
            <v>1</v>
          </cell>
          <cell r="BU166">
            <v>1</v>
          </cell>
          <cell r="BV166">
            <v>1</v>
          </cell>
          <cell r="BW166" t="str">
            <v>.</v>
          </cell>
          <cell r="BX166">
            <v>3</v>
          </cell>
          <cell r="BY166">
            <v>3</v>
          </cell>
          <cell r="BZ166">
            <v>3</v>
          </cell>
          <cell r="CA166">
            <v>4</v>
          </cell>
          <cell r="CB166">
            <v>1</v>
          </cell>
          <cell r="CC166">
            <v>1</v>
          </cell>
          <cell r="CD166">
            <v>1</v>
          </cell>
          <cell r="CE166">
            <v>3</v>
          </cell>
          <cell r="CF166">
            <v>1</v>
          </cell>
          <cell r="CG166">
            <v>1</v>
          </cell>
          <cell r="CH166">
            <v>3</v>
          </cell>
          <cell r="CI166">
            <v>1</v>
          </cell>
          <cell r="CJ166">
            <v>3</v>
          </cell>
          <cell r="CK166">
            <v>1</v>
          </cell>
          <cell r="CL166">
            <v>1</v>
          </cell>
          <cell r="CM166">
            <v>1</v>
          </cell>
          <cell r="CN166">
            <v>1</v>
          </cell>
          <cell r="CO166">
            <v>1</v>
          </cell>
          <cell r="CP166">
            <v>1</v>
          </cell>
          <cell r="CQ166">
            <v>1</v>
          </cell>
          <cell r="CR166">
            <v>1</v>
          </cell>
          <cell r="CS166">
            <v>1</v>
          </cell>
          <cell r="CT166">
            <v>1</v>
          </cell>
          <cell r="CU166">
            <v>1</v>
          </cell>
          <cell r="CV166">
            <v>1</v>
          </cell>
          <cell r="CW166">
            <v>1</v>
          </cell>
          <cell r="CX166">
            <v>1</v>
          </cell>
          <cell r="CY166">
            <v>1</v>
          </cell>
          <cell r="CZ166">
            <v>1</v>
          </cell>
          <cell r="DA166">
            <v>1</v>
          </cell>
          <cell r="DB166">
            <v>1</v>
          </cell>
          <cell r="DC166">
            <v>4</v>
          </cell>
          <cell r="DD166" t="str">
            <v>.</v>
          </cell>
          <cell r="DE166">
            <v>3</v>
          </cell>
          <cell r="DF166">
            <v>1</v>
          </cell>
          <cell r="DG166">
            <v>1</v>
          </cell>
          <cell r="DH166">
            <v>1</v>
          </cell>
          <cell r="DI166">
            <v>1</v>
          </cell>
          <cell r="DJ166">
            <v>1</v>
          </cell>
          <cell r="DK166">
            <v>1</v>
          </cell>
          <cell r="DL166" t="str">
            <v>.</v>
          </cell>
          <cell r="DM166">
            <v>3</v>
          </cell>
          <cell r="DN166">
            <v>4</v>
          </cell>
          <cell r="DO166">
            <v>4</v>
          </cell>
          <cell r="DP166" t="str">
            <v>.</v>
          </cell>
          <cell r="DQ166" t="str">
            <v>.</v>
          </cell>
          <cell r="DR166">
            <v>1</v>
          </cell>
          <cell r="DS166">
            <v>1</v>
          </cell>
          <cell r="DT166">
            <v>1</v>
          </cell>
          <cell r="DU166">
            <v>1</v>
          </cell>
          <cell r="DV166">
            <v>1</v>
          </cell>
          <cell r="DW166" t="str">
            <v>.</v>
          </cell>
          <cell r="DX166" t="str">
            <v>.</v>
          </cell>
          <cell r="DY166" t="str">
            <v>.</v>
          </cell>
          <cell r="DZ166" t="str">
            <v>.</v>
          </cell>
          <cell r="EA166" t="str">
            <v>.</v>
          </cell>
          <cell r="EB166">
            <v>1</v>
          </cell>
          <cell r="EC166">
            <v>4</v>
          </cell>
          <cell r="ED166">
            <v>1</v>
          </cell>
          <cell r="EE166">
            <v>3</v>
          </cell>
          <cell r="EF166">
            <v>1</v>
          </cell>
          <cell r="EG166">
            <v>1</v>
          </cell>
          <cell r="EH166">
            <v>1</v>
          </cell>
          <cell r="EI166" t="str">
            <v>.</v>
          </cell>
          <cell r="EJ166">
            <v>1</v>
          </cell>
          <cell r="EK166">
            <v>1</v>
          </cell>
          <cell r="EL166">
            <v>1</v>
          </cell>
          <cell r="EM166">
            <v>1</v>
          </cell>
          <cell r="EN166">
            <v>1</v>
          </cell>
          <cell r="EO166">
            <v>1</v>
          </cell>
          <cell r="EP166">
            <v>1</v>
          </cell>
          <cell r="EQ166">
            <v>1</v>
          </cell>
          <cell r="ER166">
            <v>1</v>
          </cell>
          <cell r="ES166">
            <v>1</v>
          </cell>
          <cell r="ET166">
            <v>1</v>
          </cell>
          <cell r="EU166">
            <v>1</v>
          </cell>
          <cell r="EV166">
            <v>1</v>
          </cell>
          <cell r="EW166">
            <v>1</v>
          </cell>
          <cell r="EX166">
            <v>1</v>
          </cell>
          <cell r="EY166">
            <v>1</v>
          </cell>
          <cell r="EZ166">
            <v>1</v>
          </cell>
          <cell r="FA166">
            <v>1</v>
          </cell>
          <cell r="FB166">
            <v>1</v>
          </cell>
          <cell r="FC166">
            <v>1</v>
          </cell>
          <cell r="FD166">
            <v>1</v>
          </cell>
          <cell r="FE166">
            <v>1</v>
          </cell>
          <cell r="FF166">
            <v>1</v>
          </cell>
          <cell r="FG166">
            <v>1</v>
          </cell>
          <cell r="FH166">
            <v>1</v>
          </cell>
          <cell r="FI166">
            <v>1</v>
          </cell>
          <cell r="FJ166">
            <v>1</v>
          </cell>
          <cell r="FK166">
            <v>1</v>
          </cell>
          <cell r="FL166">
            <v>4</v>
          </cell>
          <cell r="FM166">
            <v>1</v>
          </cell>
          <cell r="FN166">
            <v>1</v>
          </cell>
          <cell r="FO166">
            <v>1</v>
          </cell>
          <cell r="FP166">
            <v>1</v>
          </cell>
          <cell r="FQ166">
            <v>1</v>
          </cell>
          <cell r="FR166">
            <v>1</v>
          </cell>
          <cell r="FS166">
            <v>1</v>
          </cell>
          <cell r="FT166">
            <v>1</v>
          </cell>
          <cell r="FU166">
            <v>1</v>
          </cell>
          <cell r="FV166">
            <v>1</v>
          </cell>
          <cell r="FW166">
            <v>1</v>
          </cell>
          <cell r="FX166">
            <v>1</v>
          </cell>
          <cell r="FY166">
            <v>1</v>
          </cell>
          <cell r="FZ166">
            <v>1</v>
          </cell>
          <cell r="GA166">
            <v>1</v>
          </cell>
          <cell r="GB166">
            <v>1</v>
          </cell>
          <cell r="GC166">
            <v>1</v>
          </cell>
          <cell r="GD166">
            <v>1</v>
          </cell>
          <cell r="GE166">
            <v>1</v>
          </cell>
          <cell r="GF166">
            <v>1</v>
          </cell>
          <cell r="GG166">
            <v>1</v>
          </cell>
          <cell r="GH166">
            <v>1</v>
          </cell>
          <cell r="GI166">
            <v>1</v>
          </cell>
          <cell r="GJ166">
            <v>1</v>
          </cell>
          <cell r="GK166">
            <v>1</v>
          </cell>
          <cell r="GL166">
            <v>1</v>
          </cell>
          <cell r="GM166">
            <v>1</v>
          </cell>
          <cell r="GN166">
            <v>1</v>
          </cell>
          <cell r="GO166">
            <v>3</v>
          </cell>
          <cell r="GP166">
            <v>1</v>
          </cell>
          <cell r="GQ166">
            <v>1</v>
          </cell>
          <cell r="GR166">
            <v>1</v>
          </cell>
          <cell r="GS166">
            <v>1</v>
          </cell>
          <cell r="GT166">
            <v>1</v>
          </cell>
          <cell r="GU166">
            <v>2</v>
          </cell>
          <cell r="GV166" t="str">
            <v>.</v>
          </cell>
          <cell r="GW166" t="str">
            <v>.</v>
          </cell>
          <cell r="GX166" t="str">
            <v>.</v>
          </cell>
          <cell r="GY166" t="str">
            <v>.</v>
          </cell>
          <cell r="GZ166">
            <v>2</v>
          </cell>
          <cell r="HA166" t="str">
            <v>.</v>
          </cell>
        </row>
        <row r="167">
          <cell r="E167" t="str">
            <v>Ipswich Hospital Foundation</v>
          </cell>
          <cell r="F167">
            <v>1</v>
          </cell>
          <cell r="G167">
            <v>2</v>
          </cell>
          <cell r="H167">
            <v>2</v>
          </cell>
          <cell r="I167">
            <v>2</v>
          </cell>
          <cell r="J167">
            <v>2</v>
          </cell>
          <cell r="K167">
            <v>2</v>
          </cell>
          <cell r="L167">
            <v>2</v>
          </cell>
          <cell r="M167">
            <v>2</v>
          </cell>
          <cell r="N167">
            <v>2</v>
          </cell>
          <cell r="O167">
            <v>2</v>
          </cell>
          <cell r="P167">
            <v>1</v>
          </cell>
          <cell r="Q167">
            <v>4</v>
          </cell>
          <cell r="R167">
            <v>4</v>
          </cell>
          <cell r="S167">
            <v>4</v>
          </cell>
          <cell r="T167">
            <v>1</v>
          </cell>
          <cell r="U167">
            <v>4</v>
          </cell>
          <cell r="V167">
            <v>2</v>
          </cell>
          <cell r="W167">
            <v>4</v>
          </cell>
          <cell r="X167">
            <v>4</v>
          </cell>
          <cell r="Y167">
            <v>4</v>
          </cell>
          <cell r="Z167" t="str">
            <v>.</v>
          </cell>
          <cell r="AA167" t="str">
            <v>.</v>
          </cell>
          <cell r="AB167">
            <v>1</v>
          </cell>
          <cell r="AC167">
            <v>1</v>
          </cell>
          <cell r="AD167" t="str">
            <v>.</v>
          </cell>
          <cell r="AE167" t="str">
            <v>.</v>
          </cell>
          <cell r="AF167" t="str">
            <v>.</v>
          </cell>
          <cell r="AG167" t="str">
            <v>.</v>
          </cell>
          <cell r="AH167" t="str">
            <v>.</v>
          </cell>
          <cell r="AI167">
            <v>1</v>
          </cell>
          <cell r="AJ167" t="str">
            <v>.</v>
          </cell>
          <cell r="AK167">
            <v>0</v>
          </cell>
          <cell r="AL167">
            <v>1E-4</v>
          </cell>
          <cell r="AM167">
            <v>100</v>
          </cell>
          <cell r="AN167">
            <v>0</v>
          </cell>
          <cell r="AO167">
            <v>0</v>
          </cell>
          <cell r="AP167">
            <v>1</v>
          </cell>
          <cell r="AQ167" t="str">
            <v>.</v>
          </cell>
          <cell r="AR167">
            <v>1</v>
          </cell>
          <cell r="AS167">
            <v>1</v>
          </cell>
          <cell r="AT167">
            <v>1</v>
          </cell>
          <cell r="AU167">
            <v>1</v>
          </cell>
          <cell r="AV167">
            <v>1</v>
          </cell>
          <cell r="AW167">
            <v>1</v>
          </cell>
          <cell r="AX167">
            <v>1</v>
          </cell>
          <cell r="AY167">
            <v>4</v>
          </cell>
          <cell r="AZ167">
            <v>4</v>
          </cell>
          <cell r="BA167">
            <v>1</v>
          </cell>
          <cell r="BB167">
            <v>4</v>
          </cell>
          <cell r="BC167">
            <v>1</v>
          </cell>
          <cell r="BD167" t="str">
            <v>.</v>
          </cell>
          <cell r="BE167">
            <v>1</v>
          </cell>
          <cell r="BF167">
            <v>1</v>
          </cell>
          <cell r="BG167">
            <v>1</v>
          </cell>
          <cell r="BH167">
            <v>1</v>
          </cell>
          <cell r="BI167">
            <v>1</v>
          </cell>
          <cell r="BJ167">
            <v>4</v>
          </cell>
          <cell r="BK167">
            <v>4</v>
          </cell>
          <cell r="BL167">
            <v>4</v>
          </cell>
          <cell r="BM167">
            <v>1</v>
          </cell>
          <cell r="BN167">
            <v>1</v>
          </cell>
          <cell r="BO167">
            <v>4</v>
          </cell>
          <cell r="BP167">
            <v>4</v>
          </cell>
          <cell r="BQ167" t="str">
            <v>.</v>
          </cell>
          <cell r="BR167" t="str">
            <v>.</v>
          </cell>
          <cell r="BS167" t="str">
            <v>.</v>
          </cell>
          <cell r="BT167" t="str">
            <v>.</v>
          </cell>
          <cell r="BU167">
            <v>4</v>
          </cell>
          <cell r="BV167">
            <v>4</v>
          </cell>
          <cell r="BW167" t="str">
            <v>.</v>
          </cell>
          <cell r="BX167">
            <v>3</v>
          </cell>
          <cell r="BY167">
            <v>3</v>
          </cell>
          <cell r="BZ167">
            <v>3</v>
          </cell>
          <cell r="CA167">
            <v>4</v>
          </cell>
          <cell r="CB167">
            <v>1</v>
          </cell>
          <cell r="CC167">
            <v>1</v>
          </cell>
          <cell r="CD167">
            <v>1</v>
          </cell>
          <cell r="CE167">
            <v>1</v>
          </cell>
          <cell r="CF167">
            <v>1</v>
          </cell>
          <cell r="CG167">
            <v>1</v>
          </cell>
          <cell r="CH167">
            <v>3</v>
          </cell>
          <cell r="CI167">
            <v>1</v>
          </cell>
          <cell r="CJ167">
            <v>3</v>
          </cell>
          <cell r="CK167" t="str">
            <v>.</v>
          </cell>
          <cell r="CL167" t="str">
            <v>.</v>
          </cell>
          <cell r="CM167" t="str">
            <v>.</v>
          </cell>
          <cell r="CN167" t="str">
            <v>.</v>
          </cell>
          <cell r="CO167" t="str">
            <v>.</v>
          </cell>
          <cell r="CP167" t="str">
            <v>.</v>
          </cell>
          <cell r="CQ167" t="str">
            <v>.</v>
          </cell>
          <cell r="CR167" t="str">
            <v>.</v>
          </cell>
          <cell r="CS167" t="str">
            <v>.</v>
          </cell>
          <cell r="CT167" t="str">
            <v>.</v>
          </cell>
          <cell r="CU167" t="str">
            <v>.</v>
          </cell>
          <cell r="CV167" t="str">
            <v>.</v>
          </cell>
          <cell r="CW167" t="str">
            <v>.</v>
          </cell>
          <cell r="CX167" t="str">
            <v>.</v>
          </cell>
          <cell r="CY167" t="str">
            <v>.</v>
          </cell>
          <cell r="CZ167" t="str">
            <v>.</v>
          </cell>
          <cell r="DA167" t="str">
            <v>.</v>
          </cell>
          <cell r="DB167" t="str">
            <v>.</v>
          </cell>
          <cell r="DC167" t="str">
            <v>.</v>
          </cell>
          <cell r="DD167" t="str">
            <v>.</v>
          </cell>
          <cell r="DE167" t="str">
            <v>.</v>
          </cell>
          <cell r="DF167" t="str">
            <v>.</v>
          </cell>
          <cell r="DG167" t="str">
            <v>.</v>
          </cell>
          <cell r="DH167" t="str">
            <v>.</v>
          </cell>
          <cell r="DI167" t="str">
            <v>.</v>
          </cell>
          <cell r="DJ167" t="str">
            <v>.</v>
          </cell>
          <cell r="DK167" t="str">
            <v>.</v>
          </cell>
          <cell r="DL167" t="str">
            <v>.</v>
          </cell>
          <cell r="DM167" t="str">
            <v>.</v>
          </cell>
          <cell r="DN167" t="str">
            <v>.</v>
          </cell>
          <cell r="DO167" t="str">
            <v>.</v>
          </cell>
          <cell r="DP167" t="str">
            <v>.</v>
          </cell>
          <cell r="DQ167" t="str">
            <v>.</v>
          </cell>
          <cell r="DR167" t="str">
            <v>.</v>
          </cell>
          <cell r="DS167" t="str">
            <v>.</v>
          </cell>
          <cell r="DT167" t="str">
            <v>.</v>
          </cell>
          <cell r="DU167" t="str">
            <v>.</v>
          </cell>
          <cell r="DV167" t="str">
            <v>.</v>
          </cell>
          <cell r="DW167" t="str">
            <v>.</v>
          </cell>
          <cell r="DX167" t="str">
            <v>.</v>
          </cell>
          <cell r="DY167" t="str">
            <v>.</v>
          </cell>
          <cell r="DZ167" t="str">
            <v>.</v>
          </cell>
          <cell r="EA167" t="str">
            <v>.</v>
          </cell>
          <cell r="EB167" t="str">
            <v>.</v>
          </cell>
          <cell r="EC167" t="str">
            <v>.</v>
          </cell>
          <cell r="ED167" t="str">
            <v>.</v>
          </cell>
          <cell r="EE167" t="str">
            <v>.</v>
          </cell>
          <cell r="EF167" t="str">
            <v>.</v>
          </cell>
          <cell r="EG167" t="str">
            <v>.</v>
          </cell>
          <cell r="EH167" t="str">
            <v>.</v>
          </cell>
          <cell r="EI167" t="str">
            <v>.</v>
          </cell>
          <cell r="EJ167" t="str">
            <v>.</v>
          </cell>
          <cell r="EK167" t="str">
            <v>.</v>
          </cell>
          <cell r="EL167" t="str">
            <v>.</v>
          </cell>
          <cell r="EM167" t="str">
            <v>.</v>
          </cell>
          <cell r="EN167" t="str">
            <v>.</v>
          </cell>
          <cell r="EO167" t="str">
            <v>.</v>
          </cell>
          <cell r="EP167" t="str">
            <v>.</v>
          </cell>
          <cell r="EQ167" t="str">
            <v>.</v>
          </cell>
          <cell r="ER167" t="str">
            <v>.</v>
          </cell>
          <cell r="ES167" t="str">
            <v>.</v>
          </cell>
          <cell r="ET167" t="str">
            <v>.</v>
          </cell>
          <cell r="EU167" t="str">
            <v>.</v>
          </cell>
          <cell r="EV167" t="str">
            <v>.</v>
          </cell>
          <cell r="EW167" t="str">
            <v>.</v>
          </cell>
          <cell r="EX167" t="str">
            <v>.</v>
          </cell>
          <cell r="EY167" t="str">
            <v>.</v>
          </cell>
          <cell r="EZ167" t="str">
            <v>.</v>
          </cell>
          <cell r="FA167" t="str">
            <v>.</v>
          </cell>
          <cell r="FB167" t="str">
            <v>.</v>
          </cell>
          <cell r="FC167" t="str">
            <v>.</v>
          </cell>
          <cell r="FD167" t="str">
            <v>.</v>
          </cell>
          <cell r="FE167" t="str">
            <v>.</v>
          </cell>
          <cell r="FF167" t="str">
            <v>.</v>
          </cell>
          <cell r="FG167" t="str">
            <v>.</v>
          </cell>
          <cell r="FH167" t="str">
            <v>.</v>
          </cell>
          <cell r="FI167" t="str">
            <v>.</v>
          </cell>
          <cell r="FJ167" t="str">
            <v>.</v>
          </cell>
          <cell r="FK167" t="str">
            <v>.</v>
          </cell>
          <cell r="FL167">
            <v>1</v>
          </cell>
          <cell r="FM167">
            <v>1</v>
          </cell>
          <cell r="FN167">
            <v>1</v>
          </cell>
          <cell r="FO167">
            <v>1</v>
          </cell>
          <cell r="FP167">
            <v>1</v>
          </cell>
          <cell r="FQ167">
            <v>1</v>
          </cell>
          <cell r="FR167">
            <v>1</v>
          </cell>
          <cell r="FS167">
            <v>1</v>
          </cell>
          <cell r="FT167">
            <v>1</v>
          </cell>
          <cell r="FU167">
            <v>1</v>
          </cell>
          <cell r="FV167">
            <v>1</v>
          </cell>
          <cell r="FW167">
            <v>1</v>
          </cell>
          <cell r="FX167">
            <v>1</v>
          </cell>
          <cell r="FY167">
            <v>1</v>
          </cell>
          <cell r="FZ167">
            <v>1</v>
          </cell>
          <cell r="GA167">
            <v>1</v>
          </cell>
          <cell r="GB167">
            <v>1</v>
          </cell>
          <cell r="GC167">
            <v>1</v>
          </cell>
          <cell r="GD167">
            <v>1</v>
          </cell>
          <cell r="GE167">
            <v>1</v>
          </cell>
          <cell r="GF167">
            <v>1</v>
          </cell>
          <cell r="GG167">
            <v>1</v>
          </cell>
          <cell r="GH167">
            <v>1</v>
          </cell>
          <cell r="GI167">
            <v>1</v>
          </cell>
          <cell r="GJ167">
            <v>1</v>
          </cell>
          <cell r="GK167">
            <v>1</v>
          </cell>
          <cell r="GL167">
            <v>1</v>
          </cell>
          <cell r="GM167">
            <v>1</v>
          </cell>
          <cell r="GN167">
            <v>1</v>
          </cell>
          <cell r="GO167">
            <v>4</v>
          </cell>
          <cell r="GP167">
            <v>4</v>
          </cell>
          <cell r="GQ167" t="str">
            <v>.</v>
          </cell>
          <cell r="GR167" t="str">
            <v>.</v>
          </cell>
          <cell r="GS167">
            <v>1</v>
          </cell>
          <cell r="GT167">
            <v>1</v>
          </cell>
          <cell r="GU167">
            <v>2</v>
          </cell>
          <cell r="GV167" t="str">
            <v>.</v>
          </cell>
          <cell r="GW167" t="str">
            <v>.</v>
          </cell>
          <cell r="GX167" t="str">
            <v>.</v>
          </cell>
          <cell r="GY167" t="str">
            <v>.</v>
          </cell>
          <cell r="GZ167">
            <v>2</v>
          </cell>
          <cell r="HA167" t="str">
            <v>.</v>
          </cell>
        </row>
        <row r="168">
          <cell r="E168" t="str">
            <v>Royal Brisbane and Women's Hospital Foundation</v>
          </cell>
          <cell r="F168">
            <v>1</v>
          </cell>
          <cell r="G168">
            <v>2</v>
          </cell>
          <cell r="H168">
            <v>2</v>
          </cell>
          <cell r="I168">
            <v>2</v>
          </cell>
          <cell r="J168">
            <v>2</v>
          </cell>
          <cell r="K168">
            <v>2</v>
          </cell>
          <cell r="L168">
            <v>2</v>
          </cell>
          <cell r="M168">
            <v>2</v>
          </cell>
          <cell r="N168">
            <v>2</v>
          </cell>
          <cell r="O168">
            <v>2</v>
          </cell>
          <cell r="P168">
            <v>1</v>
          </cell>
          <cell r="Q168">
            <v>4</v>
          </cell>
          <cell r="R168">
            <v>4</v>
          </cell>
          <cell r="S168">
            <v>4</v>
          </cell>
          <cell r="T168">
            <v>4</v>
          </cell>
          <cell r="U168">
            <v>4</v>
          </cell>
          <cell r="V168">
            <v>2</v>
          </cell>
          <cell r="W168">
            <v>4</v>
          </cell>
          <cell r="X168">
            <v>4</v>
          </cell>
          <cell r="Y168">
            <v>4</v>
          </cell>
          <cell r="Z168" t="str">
            <v>.</v>
          </cell>
          <cell r="AA168" t="str">
            <v>.</v>
          </cell>
          <cell r="AB168">
            <v>1</v>
          </cell>
          <cell r="AC168">
            <v>1</v>
          </cell>
          <cell r="AD168" t="str">
            <v>.</v>
          </cell>
          <cell r="AE168" t="str">
            <v>.</v>
          </cell>
          <cell r="AF168" t="str">
            <v>.</v>
          </cell>
          <cell r="AG168" t="str">
            <v>.</v>
          </cell>
          <cell r="AH168" t="str">
            <v>.</v>
          </cell>
          <cell r="AI168">
            <v>1</v>
          </cell>
          <cell r="AJ168" t="str">
            <v>.</v>
          </cell>
          <cell r="AK168">
            <v>1</v>
          </cell>
          <cell r="AL168">
            <v>0</v>
          </cell>
          <cell r="AM168">
            <v>1</v>
          </cell>
          <cell r="AN168">
            <v>1</v>
          </cell>
          <cell r="AO168">
            <v>98</v>
          </cell>
          <cell r="AP168">
            <v>1</v>
          </cell>
          <cell r="AQ168" t="str">
            <v>.</v>
          </cell>
          <cell r="AR168">
            <v>1</v>
          </cell>
          <cell r="AS168">
            <v>1</v>
          </cell>
          <cell r="AT168">
            <v>1</v>
          </cell>
          <cell r="AU168">
            <v>1</v>
          </cell>
          <cell r="AV168">
            <v>1</v>
          </cell>
          <cell r="AW168">
            <v>1</v>
          </cell>
          <cell r="AX168">
            <v>4</v>
          </cell>
          <cell r="AY168">
            <v>4</v>
          </cell>
          <cell r="AZ168">
            <v>4</v>
          </cell>
          <cell r="BA168">
            <v>1</v>
          </cell>
          <cell r="BB168">
            <v>4</v>
          </cell>
          <cell r="BC168">
            <v>1</v>
          </cell>
          <cell r="BD168" t="str">
            <v>.</v>
          </cell>
          <cell r="BE168">
            <v>1</v>
          </cell>
          <cell r="BF168">
            <v>1</v>
          </cell>
          <cell r="BG168">
            <v>1</v>
          </cell>
          <cell r="BH168">
            <v>1</v>
          </cell>
          <cell r="BI168">
            <v>1</v>
          </cell>
          <cell r="BJ168">
            <v>1</v>
          </cell>
          <cell r="BK168">
            <v>1</v>
          </cell>
          <cell r="BL168">
            <v>1</v>
          </cell>
          <cell r="BM168">
            <v>3</v>
          </cell>
          <cell r="BN168">
            <v>1</v>
          </cell>
          <cell r="BO168">
            <v>4</v>
          </cell>
          <cell r="BP168">
            <v>4</v>
          </cell>
          <cell r="BQ168" t="str">
            <v>.</v>
          </cell>
          <cell r="BR168" t="str">
            <v>.</v>
          </cell>
          <cell r="BS168" t="str">
            <v>.</v>
          </cell>
          <cell r="BT168" t="str">
            <v>.</v>
          </cell>
          <cell r="BU168">
            <v>4</v>
          </cell>
          <cell r="BV168">
            <v>4</v>
          </cell>
          <cell r="BW168" t="str">
            <v>.</v>
          </cell>
          <cell r="BX168">
            <v>3</v>
          </cell>
          <cell r="BY168">
            <v>3</v>
          </cell>
          <cell r="BZ168">
            <v>3</v>
          </cell>
          <cell r="CA168">
            <v>4</v>
          </cell>
          <cell r="CB168">
            <v>1</v>
          </cell>
          <cell r="CC168">
            <v>1</v>
          </cell>
          <cell r="CD168">
            <v>1</v>
          </cell>
          <cell r="CE168">
            <v>1</v>
          </cell>
          <cell r="CF168">
            <v>1</v>
          </cell>
          <cell r="CG168">
            <v>1</v>
          </cell>
          <cell r="CH168">
            <v>3</v>
          </cell>
          <cell r="CI168">
            <v>1</v>
          </cell>
          <cell r="CJ168">
            <v>3</v>
          </cell>
          <cell r="CK168" t="str">
            <v>.</v>
          </cell>
          <cell r="CL168" t="str">
            <v>.</v>
          </cell>
          <cell r="CM168" t="str">
            <v>.</v>
          </cell>
          <cell r="CN168" t="str">
            <v>.</v>
          </cell>
          <cell r="CO168" t="str">
            <v>.</v>
          </cell>
          <cell r="CP168" t="str">
            <v>.</v>
          </cell>
          <cell r="CQ168" t="str">
            <v>.</v>
          </cell>
          <cell r="CR168" t="str">
            <v>.</v>
          </cell>
          <cell r="CS168" t="str">
            <v>.</v>
          </cell>
          <cell r="CT168" t="str">
            <v>.</v>
          </cell>
          <cell r="CU168" t="str">
            <v>.</v>
          </cell>
          <cell r="CV168" t="str">
            <v>.</v>
          </cell>
          <cell r="CW168" t="str">
            <v>.</v>
          </cell>
          <cell r="CX168" t="str">
            <v>.</v>
          </cell>
          <cell r="CY168" t="str">
            <v>.</v>
          </cell>
          <cell r="CZ168" t="str">
            <v>.</v>
          </cell>
          <cell r="DA168" t="str">
            <v>.</v>
          </cell>
          <cell r="DB168" t="str">
            <v>.</v>
          </cell>
          <cell r="DC168" t="str">
            <v>.</v>
          </cell>
          <cell r="DD168" t="str">
            <v>.</v>
          </cell>
          <cell r="DE168" t="str">
            <v>.</v>
          </cell>
          <cell r="DF168" t="str">
            <v>.</v>
          </cell>
          <cell r="DG168" t="str">
            <v>.</v>
          </cell>
          <cell r="DH168" t="str">
            <v>.</v>
          </cell>
          <cell r="DI168" t="str">
            <v>.</v>
          </cell>
          <cell r="DJ168" t="str">
            <v>.</v>
          </cell>
          <cell r="DK168" t="str">
            <v>.</v>
          </cell>
          <cell r="DL168" t="str">
            <v>.</v>
          </cell>
          <cell r="DM168" t="str">
            <v>.</v>
          </cell>
          <cell r="DN168" t="str">
            <v>.</v>
          </cell>
          <cell r="DO168" t="str">
            <v>.</v>
          </cell>
          <cell r="DP168" t="str">
            <v>.</v>
          </cell>
          <cell r="DQ168" t="str">
            <v>.</v>
          </cell>
          <cell r="DR168" t="str">
            <v>.</v>
          </cell>
          <cell r="DS168" t="str">
            <v>.</v>
          </cell>
          <cell r="DT168" t="str">
            <v>.</v>
          </cell>
          <cell r="DU168" t="str">
            <v>.</v>
          </cell>
          <cell r="DV168" t="str">
            <v>.</v>
          </cell>
          <cell r="DW168" t="str">
            <v>.</v>
          </cell>
          <cell r="DX168" t="str">
            <v>.</v>
          </cell>
          <cell r="DY168" t="str">
            <v>.</v>
          </cell>
          <cell r="DZ168" t="str">
            <v>.</v>
          </cell>
          <cell r="EA168" t="str">
            <v>.</v>
          </cell>
          <cell r="EB168" t="str">
            <v>.</v>
          </cell>
          <cell r="EC168" t="str">
            <v>.</v>
          </cell>
          <cell r="ED168" t="str">
            <v>.</v>
          </cell>
          <cell r="EE168" t="str">
            <v>.</v>
          </cell>
          <cell r="EF168" t="str">
            <v>.</v>
          </cell>
          <cell r="EG168" t="str">
            <v>.</v>
          </cell>
          <cell r="EH168" t="str">
            <v>.</v>
          </cell>
          <cell r="EI168" t="str">
            <v>.</v>
          </cell>
          <cell r="EJ168" t="str">
            <v>.</v>
          </cell>
          <cell r="EK168" t="str">
            <v>.</v>
          </cell>
          <cell r="EL168" t="str">
            <v>.</v>
          </cell>
          <cell r="EM168" t="str">
            <v>.</v>
          </cell>
          <cell r="EN168" t="str">
            <v>.</v>
          </cell>
          <cell r="EO168" t="str">
            <v>.</v>
          </cell>
          <cell r="EP168" t="str">
            <v>.</v>
          </cell>
          <cell r="EQ168" t="str">
            <v>.</v>
          </cell>
          <cell r="ER168" t="str">
            <v>.</v>
          </cell>
          <cell r="ES168" t="str">
            <v>.</v>
          </cell>
          <cell r="ET168" t="str">
            <v>.</v>
          </cell>
          <cell r="EU168" t="str">
            <v>.</v>
          </cell>
          <cell r="EV168" t="str">
            <v>.</v>
          </cell>
          <cell r="EW168" t="str">
            <v>.</v>
          </cell>
          <cell r="EX168" t="str">
            <v>.</v>
          </cell>
          <cell r="EY168" t="str">
            <v>.</v>
          </cell>
          <cell r="EZ168" t="str">
            <v>.</v>
          </cell>
          <cell r="FA168" t="str">
            <v>.</v>
          </cell>
          <cell r="FB168" t="str">
            <v>.</v>
          </cell>
          <cell r="FC168" t="str">
            <v>.</v>
          </cell>
          <cell r="FD168" t="str">
            <v>.</v>
          </cell>
          <cell r="FE168" t="str">
            <v>.</v>
          </cell>
          <cell r="FF168" t="str">
            <v>.</v>
          </cell>
          <cell r="FG168" t="str">
            <v>.</v>
          </cell>
          <cell r="FH168" t="str">
            <v>.</v>
          </cell>
          <cell r="FI168" t="str">
            <v>.</v>
          </cell>
          <cell r="FJ168" t="str">
            <v>.</v>
          </cell>
          <cell r="FK168" t="str">
            <v>.</v>
          </cell>
          <cell r="FL168">
            <v>4</v>
          </cell>
          <cell r="FM168">
            <v>1</v>
          </cell>
          <cell r="FN168">
            <v>1</v>
          </cell>
          <cell r="FO168">
            <v>1</v>
          </cell>
          <cell r="FP168">
            <v>1</v>
          </cell>
          <cell r="FQ168">
            <v>1</v>
          </cell>
          <cell r="FR168">
            <v>1</v>
          </cell>
          <cell r="FS168">
            <v>1</v>
          </cell>
          <cell r="FT168">
            <v>1</v>
          </cell>
          <cell r="FU168">
            <v>1</v>
          </cell>
          <cell r="FV168">
            <v>1</v>
          </cell>
          <cell r="FW168">
            <v>1</v>
          </cell>
          <cell r="FX168">
            <v>1</v>
          </cell>
          <cell r="FY168">
            <v>1</v>
          </cell>
          <cell r="FZ168">
            <v>1</v>
          </cell>
          <cell r="GA168">
            <v>1</v>
          </cell>
          <cell r="GB168">
            <v>1</v>
          </cell>
          <cell r="GC168">
            <v>1</v>
          </cell>
          <cell r="GD168">
            <v>1</v>
          </cell>
          <cell r="GE168">
            <v>1</v>
          </cell>
          <cell r="GF168">
            <v>1</v>
          </cell>
          <cell r="GG168">
            <v>1</v>
          </cell>
          <cell r="GH168">
            <v>1</v>
          </cell>
          <cell r="GI168">
            <v>1</v>
          </cell>
          <cell r="GJ168">
            <v>1</v>
          </cell>
          <cell r="GK168">
            <v>1</v>
          </cell>
          <cell r="GL168">
            <v>1</v>
          </cell>
          <cell r="GM168">
            <v>1</v>
          </cell>
          <cell r="GN168">
            <v>1</v>
          </cell>
          <cell r="GO168">
            <v>4</v>
          </cell>
          <cell r="GP168">
            <v>4</v>
          </cell>
          <cell r="GQ168" t="str">
            <v>.</v>
          </cell>
          <cell r="GR168" t="str">
            <v>.</v>
          </cell>
          <cell r="GS168">
            <v>4</v>
          </cell>
          <cell r="GT168">
            <v>1</v>
          </cell>
          <cell r="GU168">
            <v>2</v>
          </cell>
          <cell r="GV168" t="str">
            <v>.</v>
          </cell>
          <cell r="GW168" t="str">
            <v>.</v>
          </cell>
          <cell r="GX168" t="str">
            <v>.</v>
          </cell>
          <cell r="GY168" t="str">
            <v>.</v>
          </cell>
          <cell r="GZ168">
            <v>2</v>
          </cell>
          <cell r="HA168" t="str">
            <v>.</v>
          </cell>
        </row>
        <row r="169">
          <cell r="E169" t="str">
            <v>Toowoomba Hospital Foundation</v>
          </cell>
          <cell r="F169">
            <v>1</v>
          </cell>
          <cell r="G169">
            <v>2</v>
          </cell>
          <cell r="H169">
            <v>2</v>
          </cell>
          <cell r="I169">
            <v>2</v>
          </cell>
          <cell r="J169">
            <v>2</v>
          </cell>
          <cell r="K169">
            <v>2</v>
          </cell>
          <cell r="L169">
            <v>2</v>
          </cell>
          <cell r="M169">
            <v>2</v>
          </cell>
          <cell r="N169">
            <v>2</v>
          </cell>
          <cell r="O169">
            <v>2</v>
          </cell>
          <cell r="P169">
            <v>4</v>
          </cell>
          <cell r="Q169">
            <v>2</v>
          </cell>
          <cell r="R169">
            <v>4</v>
          </cell>
          <cell r="S169">
            <v>4</v>
          </cell>
          <cell r="T169">
            <v>2</v>
          </cell>
          <cell r="U169">
            <v>4</v>
          </cell>
          <cell r="V169">
            <v>2</v>
          </cell>
          <cell r="W169">
            <v>4</v>
          </cell>
          <cell r="X169">
            <v>4</v>
          </cell>
          <cell r="Y169">
            <v>4</v>
          </cell>
          <cell r="Z169" t="str">
            <v>.</v>
          </cell>
          <cell r="AA169" t="str">
            <v>.</v>
          </cell>
          <cell r="AB169">
            <v>1</v>
          </cell>
          <cell r="AC169">
            <v>1</v>
          </cell>
          <cell r="AD169" t="str">
            <v>.</v>
          </cell>
          <cell r="AE169" t="str">
            <v>.</v>
          </cell>
          <cell r="AF169" t="str">
            <v>.</v>
          </cell>
          <cell r="AG169" t="str">
            <v>.</v>
          </cell>
          <cell r="AH169" t="str">
            <v>.</v>
          </cell>
          <cell r="AI169">
            <v>4</v>
          </cell>
          <cell r="AJ169" t="str">
            <v>.</v>
          </cell>
          <cell r="AK169">
            <v>0</v>
          </cell>
          <cell r="AL169">
            <v>0</v>
          </cell>
          <cell r="AM169">
            <v>0</v>
          </cell>
          <cell r="AN169">
            <v>0</v>
          </cell>
          <cell r="AO169">
            <v>100</v>
          </cell>
          <cell r="AP169">
            <v>4</v>
          </cell>
          <cell r="AQ169" t="str">
            <v>.</v>
          </cell>
          <cell r="AR169">
            <v>4</v>
          </cell>
          <cell r="AS169">
            <v>3</v>
          </cell>
          <cell r="AT169">
            <v>4</v>
          </cell>
          <cell r="AU169">
            <v>3</v>
          </cell>
          <cell r="AV169">
            <v>3</v>
          </cell>
          <cell r="AW169">
            <v>3</v>
          </cell>
          <cell r="AX169">
            <v>3</v>
          </cell>
          <cell r="AY169">
            <v>4</v>
          </cell>
          <cell r="AZ169">
            <v>4</v>
          </cell>
          <cell r="BA169">
            <v>1</v>
          </cell>
          <cell r="BB169">
            <v>4</v>
          </cell>
          <cell r="BC169">
            <v>1</v>
          </cell>
          <cell r="BD169" t="str">
            <v>.</v>
          </cell>
          <cell r="BE169">
            <v>4</v>
          </cell>
          <cell r="BF169">
            <v>4</v>
          </cell>
          <cell r="BG169">
            <v>4</v>
          </cell>
          <cell r="BH169">
            <v>4</v>
          </cell>
          <cell r="BI169">
            <v>4</v>
          </cell>
          <cell r="BJ169">
            <v>4</v>
          </cell>
          <cell r="BK169">
            <v>4</v>
          </cell>
          <cell r="BL169">
            <v>4</v>
          </cell>
          <cell r="BM169">
            <v>4</v>
          </cell>
          <cell r="BN169">
            <v>4</v>
          </cell>
          <cell r="BO169">
            <v>3</v>
          </cell>
          <cell r="BP169">
            <v>3</v>
          </cell>
          <cell r="BQ169" t="str">
            <v>.</v>
          </cell>
          <cell r="BR169" t="str">
            <v>.</v>
          </cell>
          <cell r="BS169" t="str">
            <v>.</v>
          </cell>
          <cell r="BT169" t="str">
            <v>.</v>
          </cell>
          <cell r="BU169">
            <v>4</v>
          </cell>
          <cell r="BV169">
            <v>4</v>
          </cell>
          <cell r="BW169" t="str">
            <v>.</v>
          </cell>
          <cell r="BX169">
            <v>3</v>
          </cell>
          <cell r="BY169">
            <v>3</v>
          </cell>
          <cell r="BZ169">
            <v>1</v>
          </cell>
          <cell r="CA169">
            <v>4</v>
          </cell>
          <cell r="CB169">
            <v>3</v>
          </cell>
          <cell r="CC169">
            <v>3</v>
          </cell>
          <cell r="CD169">
            <v>4</v>
          </cell>
          <cell r="CE169">
            <v>3</v>
          </cell>
          <cell r="CF169">
            <v>3</v>
          </cell>
          <cell r="CG169">
            <v>3</v>
          </cell>
          <cell r="CH169">
            <v>1</v>
          </cell>
          <cell r="CI169">
            <v>3</v>
          </cell>
          <cell r="CJ169">
            <v>1</v>
          </cell>
          <cell r="CK169" t="str">
            <v>.</v>
          </cell>
          <cell r="CL169" t="str">
            <v>.</v>
          </cell>
          <cell r="CM169" t="str">
            <v>.</v>
          </cell>
          <cell r="CN169" t="str">
            <v>.</v>
          </cell>
          <cell r="CO169" t="str">
            <v>.</v>
          </cell>
          <cell r="CP169" t="str">
            <v>.</v>
          </cell>
          <cell r="CQ169" t="str">
            <v>.</v>
          </cell>
          <cell r="CR169" t="str">
            <v>.</v>
          </cell>
          <cell r="CS169" t="str">
            <v>.</v>
          </cell>
          <cell r="CT169" t="str">
            <v>.</v>
          </cell>
          <cell r="CU169" t="str">
            <v>.</v>
          </cell>
          <cell r="CV169" t="str">
            <v>.</v>
          </cell>
          <cell r="CW169" t="str">
            <v>.</v>
          </cell>
          <cell r="CX169" t="str">
            <v>.</v>
          </cell>
          <cell r="CY169" t="str">
            <v>.</v>
          </cell>
          <cell r="CZ169" t="str">
            <v>.</v>
          </cell>
          <cell r="DA169" t="str">
            <v>.</v>
          </cell>
          <cell r="DB169" t="str">
            <v>.</v>
          </cell>
          <cell r="DC169" t="str">
            <v>.</v>
          </cell>
          <cell r="DD169" t="str">
            <v>.</v>
          </cell>
          <cell r="DE169" t="str">
            <v>.</v>
          </cell>
          <cell r="DF169" t="str">
            <v>.</v>
          </cell>
          <cell r="DG169" t="str">
            <v>.</v>
          </cell>
          <cell r="DH169" t="str">
            <v>.</v>
          </cell>
          <cell r="DI169" t="str">
            <v>.</v>
          </cell>
          <cell r="DJ169" t="str">
            <v>.</v>
          </cell>
          <cell r="DK169" t="str">
            <v>.</v>
          </cell>
          <cell r="DL169" t="str">
            <v>.</v>
          </cell>
          <cell r="DM169" t="str">
            <v>.</v>
          </cell>
          <cell r="DN169" t="str">
            <v>.</v>
          </cell>
          <cell r="DO169" t="str">
            <v>.</v>
          </cell>
          <cell r="DP169" t="str">
            <v>.</v>
          </cell>
          <cell r="DQ169" t="str">
            <v>.</v>
          </cell>
          <cell r="DR169" t="str">
            <v>.</v>
          </cell>
          <cell r="DS169" t="str">
            <v>.</v>
          </cell>
          <cell r="DT169" t="str">
            <v>.</v>
          </cell>
          <cell r="DU169" t="str">
            <v>.</v>
          </cell>
          <cell r="DV169" t="str">
            <v>.</v>
          </cell>
          <cell r="DW169" t="str">
            <v>.</v>
          </cell>
          <cell r="DX169" t="str">
            <v>.</v>
          </cell>
          <cell r="DY169" t="str">
            <v>.</v>
          </cell>
          <cell r="DZ169" t="str">
            <v>.</v>
          </cell>
          <cell r="EA169" t="str">
            <v>.</v>
          </cell>
          <cell r="EB169" t="str">
            <v>.</v>
          </cell>
          <cell r="EC169" t="str">
            <v>.</v>
          </cell>
          <cell r="ED169" t="str">
            <v>.</v>
          </cell>
          <cell r="EE169" t="str">
            <v>.</v>
          </cell>
          <cell r="EF169" t="str">
            <v>.</v>
          </cell>
          <cell r="EG169" t="str">
            <v>.</v>
          </cell>
          <cell r="EH169" t="str">
            <v>.</v>
          </cell>
          <cell r="EI169" t="str">
            <v>.</v>
          </cell>
          <cell r="EJ169" t="str">
            <v>.</v>
          </cell>
          <cell r="EK169" t="str">
            <v>.</v>
          </cell>
          <cell r="EL169" t="str">
            <v>.</v>
          </cell>
          <cell r="EM169" t="str">
            <v>.</v>
          </cell>
          <cell r="EN169" t="str">
            <v>.</v>
          </cell>
          <cell r="EO169" t="str">
            <v>.</v>
          </cell>
          <cell r="EP169" t="str">
            <v>.</v>
          </cell>
          <cell r="EQ169" t="str">
            <v>.</v>
          </cell>
          <cell r="ER169" t="str">
            <v>.</v>
          </cell>
          <cell r="ES169" t="str">
            <v>.</v>
          </cell>
          <cell r="ET169" t="str">
            <v>.</v>
          </cell>
          <cell r="EU169" t="str">
            <v>.</v>
          </cell>
          <cell r="EV169" t="str">
            <v>.</v>
          </cell>
          <cell r="EW169" t="str">
            <v>.</v>
          </cell>
          <cell r="EX169" t="str">
            <v>.</v>
          </cell>
          <cell r="EY169" t="str">
            <v>.</v>
          </cell>
          <cell r="EZ169" t="str">
            <v>.</v>
          </cell>
          <cell r="FA169" t="str">
            <v>.</v>
          </cell>
          <cell r="FB169" t="str">
            <v>.</v>
          </cell>
          <cell r="FC169" t="str">
            <v>.</v>
          </cell>
          <cell r="FD169" t="str">
            <v>.</v>
          </cell>
          <cell r="FE169" t="str">
            <v>.</v>
          </cell>
          <cell r="FF169" t="str">
            <v>.</v>
          </cell>
          <cell r="FG169" t="str">
            <v>.</v>
          </cell>
          <cell r="FH169" t="str">
            <v>.</v>
          </cell>
          <cell r="FI169" t="str">
            <v>.</v>
          </cell>
          <cell r="FJ169" t="str">
            <v>.</v>
          </cell>
          <cell r="FK169" t="str">
            <v>.</v>
          </cell>
          <cell r="FL169">
            <v>3</v>
          </cell>
          <cell r="FM169">
            <v>3</v>
          </cell>
          <cell r="FN169">
            <v>3</v>
          </cell>
          <cell r="FO169">
            <v>3</v>
          </cell>
          <cell r="FP169">
            <v>3</v>
          </cell>
          <cell r="FQ169">
            <v>1</v>
          </cell>
          <cell r="FR169">
            <v>3</v>
          </cell>
          <cell r="FS169">
            <v>3</v>
          </cell>
          <cell r="FT169">
            <v>3</v>
          </cell>
          <cell r="FU169">
            <v>3</v>
          </cell>
          <cell r="FV169">
            <v>1</v>
          </cell>
          <cell r="FW169">
            <v>1</v>
          </cell>
          <cell r="FX169">
            <v>1</v>
          </cell>
          <cell r="FY169">
            <v>2</v>
          </cell>
          <cell r="FZ169">
            <v>2</v>
          </cell>
          <cell r="GA169">
            <v>2</v>
          </cell>
          <cell r="GB169">
            <v>2</v>
          </cell>
          <cell r="GC169">
            <v>3</v>
          </cell>
          <cell r="GD169">
            <v>3</v>
          </cell>
          <cell r="GE169">
            <v>3</v>
          </cell>
          <cell r="GF169">
            <v>2</v>
          </cell>
          <cell r="GG169">
            <v>2</v>
          </cell>
          <cell r="GH169">
            <v>3</v>
          </cell>
          <cell r="GI169">
            <v>1</v>
          </cell>
          <cell r="GJ169">
            <v>4</v>
          </cell>
          <cell r="GK169">
            <v>4</v>
          </cell>
          <cell r="GL169">
            <v>1</v>
          </cell>
          <cell r="GM169">
            <v>3</v>
          </cell>
          <cell r="GN169">
            <v>3</v>
          </cell>
          <cell r="GO169">
            <v>2</v>
          </cell>
          <cell r="GP169">
            <v>2</v>
          </cell>
          <cell r="GQ169">
            <v>2</v>
          </cell>
          <cell r="GR169">
            <v>1</v>
          </cell>
          <cell r="GS169">
            <v>3</v>
          </cell>
          <cell r="GT169">
            <v>3</v>
          </cell>
          <cell r="GU169">
            <v>2</v>
          </cell>
          <cell r="GV169" t="str">
            <v>.</v>
          </cell>
          <cell r="GW169" t="str">
            <v>.</v>
          </cell>
          <cell r="GX169" t="str">
            <v>.</v>
          </cell>
          <cell r="GY169" t="str">
            <v>.</v>
          </cell>
          <cell r="GZ169">
            <v>2</v>
          </cell>
          <cell r="HA169" t="str">
            <v>.</v>
          </cell>
        </row>
        <row r="170">
          <cell r="E170" t="str">
            <v>Anti-Discrimination Commission Queensland</v>
          </cell>
          <cell r="F170">
            <v>1</v>
          </cell>
          <cell r="G170">
            <v>1</v>
          </cell>
          <cell r="H170">
            <v>2</v>
          </cell>
          <cell r="I170">
            <v>2</v>
          </cell>
          <cell r="J170">
            <v>1</v>
          </cell>
          <cell r="K170">
            <v>1</v>
          </cell>
          <cell r="L170">
            <v>2</v>
          </cell>
          <cell r="M170">
            <v>1</v>
          </cell>
          <cell r="N170">
            <v>2</v>
          </cell>
          <cell r="O170">
            <v>2</v>
          </cell>
          <cell r="P170">
            <v>2</v>
          </cell>
          <cell r="Q170">
            <v>4</v>
          </cell>
          <cell r="R170">
            <v>4</v>
          </cell>
          <cell r="S170">
            <v>4</v>
          </cell>
          <cell r="T170">
            <v>1</v>
          </cell>
          <cell r="U170">
            <v>4</v>
          </cell>
          <cell r="V170">
            <v>2</v>
          </cell>
          <cell r="W170">
            <v>1</v>
          </cell>
          <cell r="X170">
            <v>1</v>
          </cell>
          <cell r="Y170">
            <v>1</v>
          </cell>
          <cell r="Z170" t="str">
            <v>.</v>
          </cell>
          <cell r="AA170" t="str">
            <v>.</v>
          </cell>
          <cell r="AB170">
            <v>3</v>
          </cell>
          <cell r="AC170">
            <v>1</v>
          </cell>
          <cell r="AD170" t="str">
            <v>.</v>
          </cell>
          <cell r="AE170" t="str">
            <v>.</v>
          </cell>
          <cell r="AF170" t="str">
            <v>.</v>
          </cell>
          <cell r="AG170" t="str">
            <v>.</v>
          </cell>
          <cell r="AH170" t="str">
            <v>.</v>
          </cell>
          <cell r="AI170">
            <v>1</v>
          </cell>
          <cell r="AJ170" t="str">
            <v>.</v>
          </cell>
          <cell r="AK170">
            <v>3</v>
          </cell>
          <cell r="AL170">
            <v>2.8</v>
          </cell>
          <cell r="AM170">
            <v>1</v>
          </cell>
          <cell r="AN170">
            <v>1</v>
          </cell>
          <cell r="AO170">
            <v>98</v>
          </cell>
          <cell r="AP170">
            <v>1</v>
          </cell>
          <cell r="AQ170" t="str">
            <v>.</v>
          </cell>
          <cell r="AR170">
            <v>1</v>
          </cell>
          <cell r="AS170">
            <v>1</v>
          </cell>
          <cell r="AT170">
            <v>1</v>
          </cell>
          <cell r="AU170">
            <v>3</v>
          </cell>
          <cell r="AV170">
            <v>1</v>
          </cell>
          <cell r="AW170">
            <v>3</v>
          </cell>
          <cell r="AX170">
            <v>1</v>
          </cell>
          <cell r="AY170">
            <v>1</v>
          </cell>
          <cell r="AZ170">
            <v>1</v>
          </cell>
          <cell r="BA170">
            <v>1</v>
          </cell>
          <cell r="BB170">
            <v>1</v>
          </cell>
          <cell r="BC170">
            <v>7</v>
          </cell>
          <cell r="BD170" t="str">
            <v>.</v>
          </cell>
          <cell r="BE170">
            <v>3</v>
          </cell>
          <cell r="BF170">
            <v>3</v>
          </cell>
          <cell r="BG170">
            <v>3</v>
          </cell>
          <cell r="BH170">
            <v>1</v>
          </cell>
          <cell r="BI170">
            <v>3</v>
          </cell>
          <cell r="BJ170">
            <v>2</v>
          </cell>
          <cell r="BK170">
            <v>3</v>
          </cell>
          <cell r="BL170">
            <v>3</v>
          </cell>
          <cell r="BM170">
            <v>3</v>
          </cell>
          <cell r="BN170">
            <v>3</v>
          </cell>
          <cell r="BO170">
            <v>2</v>
          </cell>
          <cell r="BP170">
            <v>2</v>
          </cell>
          <cell r="BQ170">
            <v>3</v>
          </cell>
          <cell r="BR170">
            <v>3</v>
          </cell>
          <cell r="BS170">
            <v>3</v>
          </cell>
          <cell r="BT170">
            <v>3</v>
          </cell>
          <cell r="BU170">
            <v>2</v>
          </cell>
          <cell r="BV170">
            <v>1</v>
          </cell>
          <cell r="BW170" t="str">
            <v>.</v>
          </cell>
          <cell r="BX170">
            <v>3</v>
          </cell>
          <cell r="BY170">
            <v>3</v>
          </cell>
          <cell r="BZ170">
            <v>3</v>
          </cell>
          <cell r="CA170">
            <v>4</v>
          </cell>
          <cell r="CB170">
            <v>1</v>
          </cell>
          <cell r="CC170">
            <v>1</v>
          </cell>
          <cell r="CD170">
            <v>1</v>
          </cell>
          <cell r="CE170">
            <v>1</v>
          </cell>
          <cell r="CF170">
            <v>1</v>
          </cell>
          <cell r="CG170">
            <v>1</v>
          </cell>
          <cell r="CH170">
            <v>2</v>
          </cell>
          <cell r="CI170">
            <v>1</v>
          </cell>
          <cell r="CJ170">
            <v>2</v>
          </cell>
          <cell r="CK170">
            <v>1</v>
          </cell>
          <cell r="CL170">
            <v>2</v>
          </cell>
          <cell r="CM170">
            <v>1</v>
          </cell>
          <cell r="CN170">
            <v>2</v>
          </cell>
          <cell r="CO170">
            <v>1</v>
          </cell>
          <cell r="CP170">
            <v>1</v>
          </cell>
          <cell r="CQ170">
            <v>1</v>
          </cell>
          <cell r="CR170">
            <v>1</v>
          </cell>
          <cell r="CS170">
            <v>1</v>
          </cell>
          <cell r="CT170">
            <v>1</v>
          </cell>
          <cell r="CU170">
            <v>1</v>
          </cell>
          <cell r="CV170">
            <v>1</v>
          </cell>
          <cell r="CW170">
            <v>1</v>
          </cell>
          <cell r="CX170">
            <v>2</v>
          </cell>
          <cell r="CY170">
            <v>2</v>
          </cell>
          <cell r="CZ170">
            <v>1</v>
          </cell>
          <cell r="DA170">
            <v>1</v>
          </cell>
          <cell r="DB170">
            <v>1</v>
          </cell>
          <cell r="DC170">
            <v>2</v>
          </cell>
          <cell r="DD170" t="str">
            <v>.</v>
          </cell>
          <cell r="DE170">
            <v>2</v>
          </cell>
          <cell r="DF170">
            <v>1</v>
          </cell>
          <cell r="DG170">
            <v>1</v>
          </cell>
          <cell r="DH170">
            <v>1</v>
          </cell>
          <cell r="DI170">
            <v>4</v>
          </cell>
          <cell r="DJ170">
            <v>4</v>
          </cell>
          <cell r="DK170">
            <v>1</v>
          </cell>
          <cell r="DL170">
            <v>1</v>
          </cell>
          <cell r="DM170" t="str">
            <v>.</v>
          </cell>
          <cell r="DN170">
            <v>4</v>
          </cell>
          <cell r="DO170">
            <v>4</v>
          </cell>
          <cell r="DP170" t="str">
            <v>.</v>
          </cell>
          <cell r="DQ170" t="str">
            <v>.</v>
          </cell>
          <cell r="DR170">
            <v>1</v>
          </cell>
          <cell r="DS170">
            <v>1</v>
          </cell>
          <cell r="DT170">
            <v>1</v>
          </cell>
          <cell r="DU170">
            <v>1</v>
          </cell>
          <cell r="DV170">
            <v>1</v>
          </cell>
          <cell r="DW170" t="str">
            <v>.</v>
          </cell>
          <cell r="DX170" t="str">
            <v>.</v>
          </cell>
          <cell r="DY170" t="str">
            <v>.</v>
          </cell>
          <cell r="DZ170" t="str">
            <v>.</v>
          </cell>
          <cell r="EA170" t="str">
            <v>.</v>
          </cell>
          <cell r="EB170">
            <v>1</v>
          </cell>
          <cell r="EC170">
            <v>4</v>
          </cell>
          <cell r="ED170">
            <v>3</v>
          </cell>
          <cell r="EE170">
            <v>1</v>
          </cell>
          <cell r="EF170">
            <v>2</v>
          </cell>
          <cell r="EG170">
            <v>1</v>
          </cell>
          <cell r="EH170">
            <v>2</v>
          </cell>
          <cell r="EI170" t="str">
            <v>.</v>
          </cell>
          <cell r="EJ170">
            <v>1</v>
          </cell>
          <cell r="EK170">
            <v>1</v>
          </cell>
          <cell r="EL170">
            <v>1</v>
          </cell>
          <cell r="EM170">
            <v>2</v>
          </cell>
          <cell r="EN170">
            <v>1</v>
          </cell>
          <cell r="EO170">
            <v>2</v>
          </cell>
          <cell r="EP170">
            <v>3</v>
          </cell>
          <cell r="EQ170">
            <v>4</v>
          </cell>
          <cell r="ER170">
            <v>1</v>
          </cell>
          <cell r="ES170">
            <v>1</v>
          </cell>
          <cell r="ET170">
            <v>1</v>
          </cell>
          <cell r="EU170">
            <v>1</v>
          </cell>
          <cell r="EV170">
            <v>1</v>
          </cell>
          <cell r="EW170">
            <v>1</v>
          </cell>
          <cell r="EX170">
            <v>1</v>
          </cell>
          <cell r="EY170">
            <v>1</v>
          </cell>
          <cell r="EZ170">
            <v>1</v>
          </cell>
          <cell r="FA170">
            <v>1</v>
          </cell>
          <cell r="FB170" t="str">
            <v>.</v>
          </cell>
          <cell r="FC170" t="str">
            <v>.</v>
          </cell>
          <cell r="FD170" t="str">
            <v>.</v>
          </cell>
          <cell r="FE170" t="str">
            <v>.</v>
          </cell>
          <cell r="FF170" t="str">
            <v>.</v>
          </cell>
          <cell r="FG170" t="str">
            <v>.</v>
          </cell>
          <cell r="FH170" t="str">
            <v>.</v>
          </cell>
          <cell r="FI170" t="str">
            <v>.</v>
          </cell>
          <cell r="FJ170" t="str">
            <v>.</v>
          </cell>
          <cell r="FK170" t="str">
            <v>.</v>
          </cell>
          <cell r="FL170">
            <v>1</v>
          </cell>
          <cell r="FM170">
            <v>1</v>
          </cell>
          <cell r="FN170">
            <v>1</v>
          </cell>
          <cell r="FO170">
            <v>2</v>
          </cell>
          <cell r="FP170">
            <v>2</v>
          </cell>
          <cell r="FQ170">
            <v>1</v>
          </cell>
          <cell r="FR170">
            <v>1</v>
          </cell>
          <cell r="FS170">
            <v>1</v>
          </cell>
          <cell r="FT170">
            <v>1</v>
          </cell>
          <cell r="FU170">
            <v>1</v>
          </cell>
          <cell r="FV170">
            <v>1</v>
          </cell>
          <cell r="FW170">
            <v>1</v>
          </cell>
          <cell r="FX170">
            <v>1</v>
          </cell>
          <cell r="FY170">
            <v>1</v>
          </cell>
          <cell r="FZ170">
            <v>1</v>
          </cell>
          <cell r="GA170">
            <v>1</v>
          </cell>
          <cell r="GB170">
            <v>1</v>
          </cell>
          <cell r="GC170">
            <v>1</v>
          </cell>
          <cell r="GD170">
            <v>1</v>
          </cell>
          <cell r="GE170">
            <v>1</v>
          </cell>
          <cell r="GF170">
            <v>1</v>
          </cell>
          <cell r="GG170">
            <v>4</v>
          </cell>
          <cell r="GH170">
            <v>1</v>
          </cell>
          <cell r="GI170">
            <v>1</v>
          </cell>
          <cell r="GJ170">
            <v>1</v>
          </cell>
          <cell r="GK170">
            <v>4</v>
          </cell>
          <cell r="GL170">
            <v>1</v>
          </cell>
          <cell r="GM170">
            <v>1</v>
          </cell>
          <cell r="GN170">
            <v>1</v>
          </cell>
          <cell r="GO170">
            <v>4</v>
          </cell>
          <cell r="GP170">
            <v>1</v>
          </cell>
          <cell r="GQ170">
            <v>1</v>
          </cell>
          <cell r="GR170">
            <v>4</v>
          </cell>
          <cell r="GS170">
            <v>1</v>
          </cell>
          <cell r="GT170">
            <v>1</v>
          </cell>
          <cell r="GU170">
            <v>1</v>
          </cell>
          <cell r="GV170">
            <v>1</v>
          </cell>
          <cell r="GW170">
            <v>4</v>
          </cell>
          <cell r="GX170">
            <v>2</v>
          </cell>
          <cell r="GY170" t="str">
            <v>.</v>
          </cell>
          <cell r="GZ170">
            <v>1</v>
          </cell>
          <cell r="HA170">
            <v>1</v>
          </cell>
        </row>
        <row r="171">
          <cell r="E171" t="str">
            <v>Board of Architects of Queensland</v>
          </cell>
          <cell r="F171">
            <v>1</v>
          </cell>
          <cell r="G171">
            <v>2</v>
          </cell>
          <cell r="H171">
            <v>2</v>
          </cell>
          <cell r="I171">
            <v>2</v>
          </cell>
          <cell r="J171">
            <v>2</v>
          </cell>
          <cell r="K171">
            <v>2</v>
          </cell>
          <cell r="L171">
            <v>2</v>
          </cell>
          <cell r="M171">
            <v>1</v>
          </cell>
          <cell r="N171">
            <v>1</v>
          </cell>
          <cell r="O171">
            <v>2</v>
          </cell>
          <cell r="P171">
            <v>1</v>
          </cell>
          <cell r="Q171">
            <v>1</v>
          </cell>
          <cell r="R171">
            <v>1</v>
          </cell>
          <cell r="S171">
            <v>1</v>
          </cell>
          <cell r="T171">
            <v>1</v>
          </cell>
          <cell r="U171">
            <v>1</v>
          </cell>
          <cell r="V171">
            <v>2</v>
          </cell>
          <cell r="W171">
            <v>1</v>
          </cell>
          <cell r="X171">
            <v>1</v>
          </cell>
          <cell r="Y171">
            <v>1</v>
          </cell>
          <cell r="Z171" t="str">
            <v>.</v>
          </cell>
          <cell r="AA171" t="str">
            <v>.</v>
          </cell>
          <cell r="AB171">
            <v>1</v>
          </cell>
          <cell r="AC171">
            <v>1</v>
          </cell>
          <cell r="AD171" t="str">
            <v>.</v>
          </cell>
          <cell r="AE171" t="str">
            <v>.</v>
          </cell>
          <cell r="AF171" t="str">
            <v>.</v>
          </cell>
          <cell r="AG171" t="str">
            <v>.</v>
          </cell>
          <cell r="AH171" t="str">
            <v>.</v>
          </cell>
          <cell r="AI171">
            <v>1</v>
          </cell>
          <cell r="AJ171" t="str">
            <v>.</v>
          </cell>
          <cell r="AK171">
            <v>1</v>
          </cell>
          <cell r="AL171">
            <v>3.0000000000000001E-3</v>
          </cell>
          <cell r="AM171">
            <v>1</v>
          </cell>
          <cell r="AN171">
            <v>3</v>
          </cell>
          <cell r="AO171">
            <v>96</v>
          </cell>
          <cell r="AP171">
            <v>1</v>
          </cell>
          <cell r="AQ171" t="str">
            <v>.</v>
          </cell>
          <cell r="AR171">
            <v>1</v>
          </cell>
          <cell r="AS171">
            <v>1</v>
          </cell>
          <cell r="AT171">
            <v>1</v>
          </cell>
          <cell r="AU171">
            <v>1</v>
          </cell>
          <cell r="AV171">
            <v>1</v>
          </cell>
          <cell r="AW171">
            <v>1</v>
          </cell>
          <cell r="AX171">
            <v>1</v>
          </cell>
          <cell r="AY171">
            <v>1</v>
          </cell>
          <cell r="AZ171">
            <v>1</v>
          </cell>
          <cell r="BA171">
            <v>1</v>
          </cell>
          <cell r="BB171">
            <v>1</v>
          </cell>
          <cell r="BC171">
            <v>1</v>
          </cell>
          <cell r="BD171" t="str">
            <v>.</v>
          </cell>
          <cell r="BE171">
            <v>1</v>
          </cell>
          <cell r="BF171">
            <v>1</v>
          </cell>
          <cell r="BG171">
            <v>1</v>
          </cell>
          <cell r="BH171">
            <v>1</v>
          </cell>
          <cell r="BI171">
            <v>1</v>
          </cell>
          <cell r="BJ171">
            <v>1</v>
          </cell>
          <cell r="BK171">
            <v>3</v>
          </cell>
          <cell r="BL171">
            <v>3</v>
          </cell>
          <cell r="BM171">
            <v>3</v>
          </cell>
          <cell r="BN171">
            <v>3</v>
          </cell>
          <cell r="BO171">
            <v>3</v>
          </cell>
          <cell r="BP171">
            <v>3</v>
          </cell>
          <cell r="BQ171" t="str">
            <v>.</v>
          </cell>
          <cell r="BR171" t="str">
            <v>.</v>
          </cell>
          <cell r="BS171" t="str">
            <v>.</v>
          </cell>
          <cell r="BT171" t="str">
            <v>.</v>
          </cell>
          <cell r="BU171">
            <v>1</v>
          </cell>
          <cell r="BV171">
            <v>1</v>
          </cell>
          <cell r="BW171" t="str">
            <v>.</v>
          </cell>
          <cell r="BX171">
            <v>1</v>
          </cell>
          <cell r="BY171">
            <v>3</v>
          </cell>
          <cell r="BZ171">
            <v>3</v>
          </cell>
          <cell r="CA171">
            <v>3</v>
          </cell>
          <cell r="CB171">
            <v>1</v>
          </cell>
          <cell r="CC171">
            <v>1</v>
          </cell>
          <cell r="CD171">
            <v>1</v>
          </cell>
          <cell r="CE171">
            <v>1</v>
          </cell>
          <cell r="CF171">
            <v>1</v>
          </cell>
          <cell r="CG171">
            <v>1</v>
          </cell>
          <cell r="CH171">
            <v>3</v>
          </cell>
          <cell r="CI171">
            <v>1</v>
          </cell>
          <cell r="CJ171">
            <v>2</v>
          </cell>
          <cell r="CK171" t="str">
            <v>.</v>
          </cell>
          <cell r="CL171" t="str">
            <v>.</v>
          </cell>
          <cell r="CM171" t="str">
            <v>.</v>
          </cell>
          <cell r="CN171" t="str">
            <v>.</v>
          </cell>
          <cell r="CO171" t="str">
            <v>.</v>
          </cell>
          <cell r="CP171" t="str">
            <v>.</v>
          </cell>
          <cell r="CQ171" t="str">
            <v>.</v>
          </cell>
          <cell r="CR171" t="str">
            <v>.</v>
          </cell>
          <cell r="CS171" t="str">
            <v>.</v>
          </cell>
          <cell r="CT171" t="str">
            <v>.</v>
          </cell>
          <cell r="CU171" t="str">
            <v>.</v>
          </cell>
          <cell r="CV171" t="str">
            <v>.</v>
          </cell>
          <cell r="CW171" t="str">
            <v>.</v>
          </cell>
          <cell r="CX171" t="str">
            <v>.</v>
          </cell>
          <cell r="CY171" t="str">
            <v>.</v>
          </cell>
          <cell r="CZ171" t="str">
            <v>.</v>
          </cell>
          <cell r="DA171" t="str">
            <v>.</v>
          </cell>
          <cell r="DB171" t="str">
            <v>.</v>
          </cell>
          <cell r="DC171" t="str">
            <v>.</v>
          </cell>
          <cell r="DD171" t="str">
            <v>.</v>
          </cell>
          <cell r="DE171" t="str">
            <v>.</v>
          </cell>
          <cell r="DF171" t="str">
            <v>.</v>
          </cell>
          <cell r="DG171" t="str">
            <v>.</v>
          </cell>
          <cell r="DH171" t="str">
            <v>.</v>
          </cell>
          <cell r="DI171" t="str">
            <v>.</v>
          </cell>
          <cell r="DJ171" t="str">
            <v>.</v>
          </cell>
          <cell r="DK171" t="str">
            <v>.</v>
          </cell>
          <cell r="DL171" t="str">
            <v>.</v>
          </cell>
          <cell r="DM171" t="str">
            <v>.</v>
          </cell>
          <cell r="DN171" t="str">
            <v>.</v>
          </cell>
          <cell r="DO171" t="str">
            <v>.</v>
          </cell>
          <cell r="DP171" t="str">
            <v>.</v>
          </cell>
          <cell r="DQ171" t="str">
            <v>.</v>
          </cell>
          <cell r="DR171" t="str">
            <v>.</v>
          </cell>
          <cell r="DS171" t="str">
            <v>.</v>
          </cell>
          <cell r="DT171" t="str">
            <v>.</v>
          </cell>
          <cell r="DU171" t="str">
            <v>.</v>
          </cell>
          <cell r="DV171" t="str">
            <v>.</v>
          </cell>
          <cell r="DW171" t="str">
            <v>.</v>
          </cell>
          <cell r="DX171" t="str">
            <v>.</v>
          </cell>
          <cell r="DY171" t="str">
            <v>.</v>
          </cell>
          <cell r="DZ171" t="str">
            <v>.</v>
          </cell>
          <cell r="EA171" t="str">
            <v>.</v>
          </cell>
          <cell r="EB171">
            <v>3</v>
          </cell>
          <cell r="EC171">
            <v>3</v>
          </cell>
          <cell r="ED171">
            <v>3</v>
          </cell>
          <cell r="EE171">
            <v>3</v>
          </cell>
          <cell r="EF171">
            <v>3</v>
          </cell>
          <cell r="EG171">
            <v>3</v>
          </cell>
          <cell r="EH171">
            <v>3</v>
          </cell>
          <cell r="EI171" t="str">
            <v>.</v>
          </cell>
          <cell r="EJ171" t="str">
            <v>.</v>
          </cell>
          <cell r="EK171" t="str">
            <v>.</v>
          </cell>
          <cell r="EL171" t="str">
            <v>.</v>
          </cell>
          <cell r="EM171" t="str">
            <v>.</v>
          </cell>
          <cell r="EN171" t="str">
            <v>.</v>
          </cell>
          <cell r="EO171" t="str">
            <v>.</v>
          </cell>
          <cell r="EP171" t="str">
            <v>.</v>
          </cell>
          <cell r="EQ171" t="str">
            <v>.</v>
          </cell>
          <cell r="ER171" t="str">
            <v>.</v>
          </cell>
          <cell r="ES171" t="str">
            <v>.</v>
          </cell>
          <cell r="ET171" t="str">
            <v>.</v>
          </cell>
          <cell r="EU171" t="str">
            <v>.</v>
          </cell>
          <cell r="EV171" t="str">
            <v>.</v>
          </cell>
          <cell r="EW171" t="str">
            <v>.</v>
          </cell>
          <cell r="EX171" t="str">
            <v>.</v>
          </cell>
          <cell r="EY171" t="str">
            <v>.</v>
          </cell>
          <cell r="EZ171" t="str">
            <v>.</v>
          </cell>
          <cell r="FA171" t="str">
            <v>.</v>
          </cell>
          <cell r="FB171" t="str">
            <v>.</v>
          </cell>
          <cell r="FC171" t="str">
            <v>.</v>
          </cell>
          <cell r="FD171" t="str">
            <v>.</v>
          </cell>
          <cell r="FE171" t="str">
            <v>.</v>
          </cell>
          <cell r="FF171" t="str">
            <v>.</v>
          </cell>
          <cell r="FG171" t="str">
            <v>.</v>
          </cell>
          <cell r="FH171" t="str">
            <v>.</v>
          </cell>
          <cell r="FI171" t="str">
            <v>.</v>
          </cell>
          <cell r="FJ171" t="str">
            <v>.</v>
          </cell>
          <cell r="FK171" t="str">
            <v>.</v>
          </cell>
          <cell r="FL171">
            <v>4</v>
          </cell>
          <cell r="FM171">
            <v>1</v>
          </cell>
          <cell r="FN171">
            <v>1</v>
          </cell>
          <cell r="FO171">
            <v>1</v>
          </cell>
          <cell r="FP171">
            <v>1</v>
          </cell>
          <cell r="FQ171">
            <v>1</v>
          </cell>
          <cell r="FR171">
            <v>1</v>
          </cell>
          <cell r="FS171">
            <v>1</v>
          </cell>
          <cell r="FT171">
            <v>4</v>
          </cell>
          <cell r="FU171">
            <v>1</v>
          </cell>
          <cell r="FV171">
            <v>1</v>
          </cell>
          <cell r="FW171">
            <v>1</v>
          </cell>
          <cell r="FX171">
            <v>1</v>
          </cell>
          <cell r="FY171">
            <v>1</v>
          </cell>
          <cell r="FZ171">
            <v>1</v>
          </cell>
          <cell r="GA171">
            <v>1</v>
          </cell>
          <cell r="GB171">
            <v>1</v>
          </cell>
          <cell r="GC171">
            <v>1</v>
          </cell>
          <cell r="GD171">
            <v>1</v>
          </cell>
          <cell r="GE171">
            <v>1</v>
          </cell>
          <cell r="GF171">
            <v>1</v>
          </cell>
          <cell r="GG171">
            <v>1</v>
          </cell>
          <cell r="GH171">
            <v>1</v>
          </cell>
          <cell r="GI171">
            <v>1</v>
          </cell>
          <cell r="GJ171">
            <v>1</v>
          </cell>
          <cell r="GK171">
            <v>1</v>
          </cell>
          <cell r="GL171">
            <v>1</v>
          </cell>
          <cell r="GM171">
            <v>1</v>
          </cell>
          <cell r="GN171">
            <v>1</v>
          </cell>
          <cell r="GO171">
            <v>2</v>
          </cell>
          <cell r="GP171" t="str">
            <v>.</v>
          </cell>
          <cell r="GQ171">
            <v>3</v>
          </cell>
          <cell r="GR171">
            <v>3</v>
          </cell>
          <cell r="GS171">
            <v>2</v>
          </cell>
          <cell r="GT171">
            <v>2</v>
          </cell>
          <cell r="GU171">
            <v>2</v>
          </cell>
          <cell r="GV171" t="str">
            <v>.</v>
          </cell>
          <cell r="GW171" t="str">
            <v>.</v>
          </cell>
          <cell r="GX171" t="str">
            <v>.</v>
          </cell>
          <cell r="GY171" t="str">
            <v>.</v>
          </cell>
          <cell r="GZ171">
            <v>2</v>
          </cell>
          <cell r="HA171" t="str">
            <v>.</v>
          </cell>
        </row>
        <row r="172">
          <cell r="E172" t="str">
            <v>Australian Agricultural College Corporation</v>
          </cell>
          <cell r="F172">
            <v>1</v>
          </cell>
          <cell r="G172">
            <v>2</v>
          </cell>
          <cell r="H172">
            <v>2</v>
          </cell>
          <cell r="I172">
            <v>2</v>
          </cell>
          <cell r="J172">
            <v>1</v>
          </cell>
          <cell r="K172">
            <v>1</v>
          </cell>
          <cell r="L172">
            <v>2</v>
          </cell>
          <cell r="M172">
            <v>2</v>
          </cell>
          <cell r="N172">
            <v>1</v>
          </cell>
          <cell r="O172">
            <v>1</v>
          </cell>
          <cell r="P172">
            <v>1</v>
          </cell>
          <cell r="Q172">
            <v>3</v>
          </cell>
          <cell r="R172">
            <v>1</v>
          </cell>
          <cell r="S172">
            <v>1</v>
          </cell>
          <cell r="T172">
            <v>1</v>
          </cell>
          <cell r="U172">
            <v>3</v>
          </cell>
          <cell r="V172">
            <v>2</v>
          </cell>
          <cell r="W172">
            <v>1</v>
          </cell>
          <cell r="X172">
            <v>1</v>
          </cell>
          <cell r="Y172">
            <v>1</v>
          </cell>
          <cell r="Z172" t="str">
            <v>.</v>
          </cell>
          <cell r="AA172" t="str">
            <v>.</v>
          </cell>
          <cell r="AB172">
            <v>1</v>
          </cell>
          <cell r="AC172">
            <v>1</v>
          </cell>
          <cell r="AD172">
            <v>1</v>
          </cell>
          <cell r="AE172">
            <v>1</v>
          </cell>
          <cell r="AF172">
            <v>1</v>
          </cell>
          <cell r="AG172">
            <v>1</v>
          </cell>
          <cell r="AH172">
            <v>1</v>
          </cell>
          <cell r="AI172">
            <v>1</v>
          </cell>
          <cell r="AJ172" t="str">
            <v>.</v>
          </cell>
          <cell r="AK172">
            <v>0</v>
          </cell>
          <cell r="AL172">
            <v>0</v>
          </cell>
          <cell r="AM172">
            <v>0</v>
          </cell>
          <cell r="AN172">
            <v>0</v>
          </cell>
          <cell r="AO172">
            <v>100</v>
          </cell>
          <cell r="AP172">
            <v>3</v>
          </cell>
          <cell r="AQ172" t="str">
            <v>.</v>
          </cell>
          <cell r="AR172">
            <v>1</v>
          </cell>
          <cell r="AS172">
            <v>3</v>
          </cell>
          <cell r="AT172">
            <v>3</v>
          </cell>
          <cell r="AU172">
            <v>1</v>
          </cell>
          <cell r="AV172">
            <v>1</v>
          </cell>
          <cell r="AW172">
            <v>1</v>
          </cell>
          <cell r="AX172">
            <v>1</v>
          </cell>
          <cell r="AY172">
            <v>3</v>
          </cell>
          <cell r="AZ172">
            <v>3</v>
          </cell>
          <cell r="BA172">
            <v>1</v>
          </cell>
          <cell r="BB172">
            <v>4</v>
          </cell>
          <cell r="BC172">
            <v>1</v>
          </cell>
          <cell r="BD172" t="str">
            <v>.</v>
          </cell>
          <cell r="BE172">
            <v>3</v>
          </cell>
          <cell r="BF172">
            <v>1</v>
          </cell>
          <cell r="BG172">
            <v>1</v>
          </cell>
          <cell r="BH172">
            <v>3</v>
          </cell>
          <cell r="BI172">
            <v>3</v>
          </cell>
          <cell r="BJ172">
            <v>3</v>
          </cell>
          <cell r="BK172">
            <v>3</v>
          </cell>
          <cell r="BL172">
            <v>3</v>
          </cell>
          <cell r="BM172">
            <v>3</v>
          </cell>
          <cell r="BN172">
            <v>3</v>
          </cell>
          <cell r="BO172">
            <v>3</v>
          </cell>
          <cell r="BP172">
            <v>3</v>
          </cell>
          <cell r="BQ172" t="str">
            <v>.</v>
          </cell>
          <cell r="BR172" t="str">
            <v>.</v>
          </cell>
          <cell r="BS172" t="str">
            <v>.</v>
          </cell>
          <cell r="BT172" t="str">
            <v>.</v>
          </cell>
          <cell r="BU172">
            <v>2</v>
          </cell>
          <cell r="BV172">
            <v>1</v>
          </cell>
          <cell r="BW172" t="str">
            <v>.</v>
          </cell>
          <cell r="BX172">
            <v>3</v>
          </cell>
          <cell r="BY172">
            <v>3</v>
          </cell>
          <cell r="BZ172">
            <v>2</v>
          </cell>
          <cell r="CA172">
            <v>1</v>
          </cell>
          <cell r="CB172">
            <v>2</v>
          </cell>
          <cell r="CC172">
            <v>2</v>
          </cell>
          <cell r="CD172">
            <v>2</v>
          </cell>
          <cell r="CE172">
            <v>2</v>
          </cell>
          <cell r="CF172">
            <v>2</v>
          </cell>
          <cell r="CG172">
            <v>1</v>
          </cell>
          <cell r="CH172">
            <v>2</v>
          </cell>
          <cell r="CI172">
            <v>2</v>
          </cell>
          <cell r="CJ172">
            <v>2</v>
          </cell>
          <cell r="CK172">
            <v>1</v>
          </cell>
          <cell r="CL172">
            <v>1</v>
          </cell>
          <cell r="CM172">
            <v>1</v>
          </cell>
          <cell r="CN172">
            <v>1</v>
          </cell>
          <cell r="CO172">
            <v>2</v>
          </cell>
          <cell r="CP172">
            <v>1</v>
          </cell>
          <cell r="CQ172">
            <v>1</v>
          </cell>
          <cell r="CR172">
            <v>1</v>
          </cell>
          <cell r="CS172">
            <v>1</v>
          </cell>
          <cell r="CT172">
            <v>2</v>
          </cell>
          <cell r="CU172">
            <v>1</v>
          </cell>
          <cell r="CV172">
            <v>1</v>
          </cell>
          <cell r="CW172">
            <v>2</v>
          </cell>
          <cell r="CX172">
            <v>1</v>
          </cell>
          <cell r="CY172">
            <v>1</v>
          </cell>
          <cell r="CZ172">
            <v>2</v>
          </cell>
          <cell r="DA172">
            <v>1</v>
          </cell>
          <cell r="DB172">
            <v>1</v>
          </cell>
          <cell r="DC172">
            <v>1</v>
          </cell>
          <cell r="DD172" t="str">
            <v>.</v>
          </cell>
          <cell r="DE172">
            <v>1</v>
          </cell>
          <cell r="DF172">
            <v>1</v>
          </cell>
          <cell r="DG172">
            <v>1</v>
          </cell>
          <cell r="DH172">
            <v>2</v>
          </cell>
          <cell r="DI172">
            <v>2</v>
          </cell>
          <cell r="DJ172">
            <v>2</v>
          </cell>
          <cell r="DK172">
            <v>2</v>
          </cell>
          <cell r="DL172">
            <v>1</v>
          </cell>
          <cell r="DM172">
            <v>1</v>
          </cell>
          <cell r="DN172">
            <v>1</v>
          </cell>
          <cell r="DO172">
            <v>1</v>
          </cell>
          <cell r="DP172" t="str">
            <v>.</v>
          </cell>
          <cell r="DQ172" t="str">
            <v>.</v>
          </cell>
          <cell r="DR172">
            <v>1</v>
          </cell>
          <cell r="DS172">
            <v>1</v>
          </cell>
          <cell r="DT172">
            <v>1</v>
          </cell>
          <cell r="DU172">
            <v>1</v>
          </cell>
          <cell r="DV172">
            <v>1</v>
          </cell>
          <cell r="DW172" t="str">
            <v>.</v>
          </cell>
          <cell r="DX172" t="str">
            <v>.</v>
          </cell>
          <cell r="DY172" t="str">
            <v>.</v>
          </cell>
          <cell r="DZ172" t="str">
            <v>.</v>
          </cell>
          <cell r="EA172" t="str">
            <v>.</v>
          </cell>
          <cell r="EB172" t="str">
            <v>.</v>
          </cell>
          <cell r="EC172" t="str">
            <v>.</v>
          </cell>
          <cell r="ED172" t="str">
            <v>.</v>
          </cell>
          <cell r="EE172" t="str">
            <v>.</v>
          </cell>
          <cell r="EF172" t="str">
            <v>.</v>
          </cell>
          <cell r="EG172" t="str">
            <v>.</v>
          </cell>
          <cell r="EH172" t="str">
            <v>.</v>
          </cell>
          <cell r="EI172" t="str">
            <v>.</v>
          </cell>
          <cell r="EJ172" t="str">
            <v>.</v>
          </cell>
          <cell r="EK172" t="str">
            <v>.</v>
          </cell>
          <cell r="EL172" t="str">
            <v>.</v>
          </cell>
          <cell r="EM172" t="str">
            <v>.</v>
          </cell>
          <cell r="EN172" t="str">
            <v>.</v>
          </cell>
          <cell r="EO172" t="str">
            <v>.</v>
          </cell>
          <cell r="EP172" t="str">
            <v>.</v>
          </cell>
          <cell r="EQ172" t="str">
            <v>.</v>
          </cell>
          <cell r="ER172" t="str">
            <v>.</v>
          </cell>
          <cell r="ES172" t="str">
            <v>.</v>
          </cell>
          <cell r="ET172" t="str">
            <v>.</v>
          </cell>
          <cell r="EU172" t="str">
            <v>.</v>
          </cell>
          <cell r="EV172" t="str">
            <v>.</v>
          </cell>
          <cell r="EW172" t="str">
            <v>.</v>
          </cell>
          <cell r="EX172" t="str">
            <v>.</v>
          </cell>
          <cell r="EY172" t="str">
            <v>.</v>
          </cell>
          <cell r="EZ172" t="str">
            <v>.</v>
          </cell>
          <cell r="FA172" t="str">
            <v>.</v>
          </cell>
          <cell r="FB172" t="str">
            <v>.</v>
          </cell>
          <cell r="FC172" t="str">
            <v>.</v>
          </cell>
          <cell r="FD172" t="str">
            <v>.</v>
          </cell>
          <cell r="FE172" t="str">
            <v>.</v>
          </cell>
          <cell r="FF172" t="str">
            <v>.</v>
          </cell>
          <cell r="FG172" t="str">
            <v>.</v>
          </cell>
          <cell r="FH172" t="str">
            <v>.</v>
          </cell>
          <cell r="FI172" t="str">
            <v>.</v>
          </cell>
          <cell r="FJ172" t="str">
            <v>.</v>
          </cell>
          <cell r="FK172" t="str">
            <v>.</v>
          </cell>
          <cell r="FL172">
            <v>1</v>
          </cell>
          <cell r="FM172">
            <v>1</v>
          </cell>
          <cell r="FN172">
            <v>1</v>
          </cell>
          <cell r="FO172">
            <v>1</v>
          </cell>
          <cell r="FP172">
            <v>1</v>
          </cell>
          <cell r="FQ172">
            <v>1</v>
          </cell>
          <cell r="FR172">
            <v>1</v>
          </cell>
          <cell r="FS172">
            <v>1</v>
          </cell>
          <cell r="FT172">
            <v>1</v>
          </cell>
          <cell r="FU172">
            <v>2</v>
          </cell>
          <cell r="FV172">
            <v>1</v>
          </cell>
          <cell r="FW172">
            <v>1</v>
          </cell>
          <cell r="FX172">
            <v>1</v>
          </cell>
          <cell r="FY172">
            <v>1</v>
          </cell>
          <cell r="FZ172">
            <v>1</v>
          </cell>
          <cell r="GA172">
            <v>1</v>
          </cell>
          <cell r="GB172">
            <v>1</v>
          </cell>
          <cell r="GC172">
            <v>1</v>
          </cell>
          <cell r="GD172">
            <v>2</v>
          </cell>
          <cell r="GE172">
            <v>1</v>
          </cell>
          <cell r="GF172">
            <v>1</v>
          </cell>
          <cell r="GG172">
            <v>1</v>
          </cell>
          <cell r="GH172">
            <v>1</v>
          </cell>
          <cell r="GI172">
            <v>1</v>
          </cell>
          <cell r="GJ172">
            <v>1</v>
          </cell>
          <cell r="GK172">
            <v>2</v>
          </cell>
          <cell r="GL172">
            <v>1</v>
          </cell>
          <cell r="GM172">
            <v>1</v>
          </cell>
          <cell r="GN172">
            <v>1</v>
          </cell>
          <cell r="GO172">
            <v>2</v>
          </cell>
          <cell r="GP172" t="str">
            <v>.</v>
          </cell>
          <cell r="GQ172">
            <v>2</v>
          </cell>
          <cell r="GR172">
            <v>2</v>
          </cell>
          <cell r="GS172">
            <v>1</v>
          </cell>
          <cell r="GT172">
            <v>1</v>
          </cell>
          <cell r="GU172">
            <v>2</v>
          </cell>
          <cell r="GV172" t="str">
            <v>.</v>
          </cell>
          <cell r="GW172" t="str">
            <v>.</v>
          </cell>
          <cell r="GX172" t="str">
            <v>.</v>
          </cell>
          <cell r="GY172" t="str">
            <v>.</v>
          </cell>
          <cell r="GZ172">
            <v>2</v>
          </cell>
          <cell r="HA172" t="str">
            <v>.</v>
          </cell>
        </row>
        <row r="173">
          <cell r="E173" t="str">
            <v>Brisbane Festival</v>
          </cell>
          <cell r="F173">
            <v>1</v>
          </cell>
          <cell r="G173">
            <v>2</v>
          </cell>
          <cell r="H173">
            <v>2</v>
          </cell>
          <cell r="I173">
            <v>2</v>
          </cell>
          <cell r="J173">
            <v>2</v>
          </cell>
          <cell r="K173">
            <v>2</v>
          </cell>
          <cell r="L173">
            <v>2</v>
          </cell>
          <cell r="M173">
            <v>2</v>
          </cell>
          <cell r="N173">
            <v>1</v>
          </cell>
          <cell r="O173">
            <v>1</v>
          </cell>
          <cell r="P173" t="str">
            <v>.</v>
          </cell>
          <cell r="Q173" t="str">
            <v>.</v>
          </cell>
          <cell r="R173" t="str">
            <v>.</v>
          </cell>
          <cell r="S173" t="str">
            <v>.</v>
          </cell>
          <cell r="T173" t="str">
            <v>.</v>
          </cell>
          <cell r="U173" t="str">
            <v>.</v>
          </cell>
          <cell r="V173" t="str">
            <v>.</v>
          </cell>
          <cell r="W173" t="str">
            <v>.</v>
          </cell>
          <cell r="X173" t="str">
            <v>.</v>
          </cell>
          <cell r="Y173" t="str">
            <v>.</v>
          </cell>
          <cell r="Z173" t="str">
            <v>.</v>
          </cell>
          <cell r="AA173" t="str">
            <v>.</v>
          </cell>
          <cell r="AB173" t="str">
            <v>.</v>
          </cell>
          <cell r="AC173" t="str">
            <v>.</v>
          </cell>
          <cell r="AD173" t="str">
            <v>.</v>
          </cell>
          <cell r="AE173" t="str">
            <v>.</v>
          </cell>
          <cell r="AF173" t="str">
            <v>.</v>
          </cell>
          <cell r="AG173" t="str">
            <v>.</v>
          </cell>
          <cell r="AH173" t="str">
            <v>.</v>
          </cell>
          <cell r="AI173" t="str">
            <v>.</v>
          </cell>
          <cell r="AJ173" t="str">
            <v>.</v>
          </cell>
          <cell r="AK173">
            <v>0</v>
          </cell>
          <cell r="AL173">
            <v>0</v>
          </cell>
          <cell r="AM173">
            <v>0</v>
          </cell>
          <cell r="AN173">
            <v>0</v>
          </cell>
          <cell r="AO173">
            <v>0</v>
          </cell>
          <cell r="AP173" t="str">
            <v>.</v>
          </cell>
          <cell r="AQ173" t="str">
            <v>.</v>
          </cell>
          <cell r="AR173" t="str">
            <v>.</v>
          </cell>
          <cell r="AS173" t="str">
            <v>.</v>
          </cell>
          <cell r="AT173" t="str">
            <v>.</v>
          </cell>
          <cell r="AU173" t="str">
            <v>.</v>
          </cell>
          <cell r="AV173" t="str">
            <v>.</v>
          </cell>
          <cell r="AW173" t="str">
            <v>.</v>
          </cell>
          <cell r="AX173" t="str">
            <v>.</v>
          </cell>
          <cell r="AY173" t="str">
            <v>.</v>
          </cell>
          <cell r="AZ173" t="str">
            <v>.</v>
          </cell>
          <cell r="BA173" t="str">
            <v>.</v>
          </cell>
          <cell r="BB173" t="str">
            <v>.</v>
          </cell>
          <cell r="BC173" t="str">
            <v>.</v>
          </cell>
          <cell r="BD173" t="str">
            <v>.</v>
          </cell>
          <cell r="BE173" t="str">
            <v>.</v>
          </cell>
          <cell r="BF173" t="str">
            <v>.</v>
          </cell>
          <cell r="BG173" t="str">
            <v>.</v>
          </cell>
          <cell r="BH173" t="str">
            <v>.</v>
          </cell>
          <cell r="BI173" t="str">
            <v>.</v>
          </cell>
          <cell r="BJ173" t="str">
            <v>.</v>
          </cell>
          <cell r="BK173" t="str">
            <v>.</v>
          </cell>
          <cell r="BL173" t="str">
            <v>.</v>
          </cell>
          <cell r="BM173" t="str">
            <v>.</v>
          </cell>
          <cell r="BN173" t="str">
            <v>.</v>
          </cell>
          <cell r="BO173" t="str">
            <v>.</v>
          </cell>
          <cell r="BP173" t="str">
            <v>.</v>
          </cell>
          <cell r="BQ173" t="str">
            <v>.</v>
          </cell>
          <cell r="BR173" t="str">
            <v>.</v>
          </cell>
          <cell r="BS173" t="str">
            <v>.</v>
          </cell>
          <cell r="BT173" t="str">
            <v>.</v>
          </cell>
          <cell r="BU173" t="str">
            <v>.</v>
          </cell>
          <cell r="BV173" t="str">
            <v>.</v>
          </cell>
          <cell r="BW173" t="str">
            <v>.</v>
          </cell>
          <cell r="BX173" t="str">
            <v>.</v>
          </cell>
          <cell r="BY173" t="str">
            <v>.</v>
          </cell>
          <cell r="BZ173" t="str">
            <v>.</v>
          </cell>
          <cell r="CA173" t="str">
            <v>.</v>
          </cell>
          <cell r="CB173" t="str">
            <v>.</v>
          </cell>
          <cell r="CC173" t="str">
            <v>.</v>
          </cell>
          <cell r="CD173" t="str">
            <v>.</v>
          </cell>
          <cell r="CE173" t="str">
            <v>.</v>
          </cell>
          <cell r="CF173" t="str">
            <v>.</v>
          </cell>
          <cell r="CG173" t="str">
            <v>.</v>
          </cell>
          <cell r="CH173" t="str">
            <v>.</v>
          </cell>
          <cell r="CI173" t="str">
            <v>.</v>
          </cell>
          <cell r="CJ173" t="str">
            <v>.</v>
          </cell>
          <cell r="CK173" t="str">
            <v>.</v>
          </cell>
          <cell r="CL173" t="str">
            <v>.</v>
          </cell>
          <cell r="CM173" t="str">
            <v>.</v>
          </cell>
          <cell r="CN173" t="str">
            <v>.</v>
          </cell>
          <cell r="CO173" t="str">
            <v>.</v>
          </cell>
          <cell r="CP173" t="str">
            <v>.</v>
          </cell>
          <cell r="CQ173" t="str">
            <v>.</v>
          </cell>
          <cell r="CR173" t="str">
            <v>.</v>
          </cell>
          <cell r="CS173" t="str">
            <v>.</v>
          </cell>
          <cell r="CT173" t="str">
            <v>.</v>
          </cell>
          <cell r="CU173" t="str">
            <v>.</v>
          </cell>
          <cell r="CV173" t="str">
            <v>.</v>
          </cell>
          <cell r="CW173" t="str">
            <v>.</v>
          </cell>
          <cell r="CX173" t="str">
            <v>.</v>
          </cell>
          <cell r="CY173" t="str">
            <v>.</v>
          </cell>
          <cell r="CZ173" t="str">
            <v>.</v>
          </cell>
          <cell r="DA173" t="str">
            <v>.</v>
          </cell>
          <cell r="DB173" t="str">
            <v>.</v>
          </cell>
          <cell r="DC173" t="str">
            <v>.</v>
          </cell>
          <cell r="DD173" t="str">
            <v>.</v>
          </cell>
          <cell r="DE173" t="str">
            <v>.</v>
          </cell>
          <cell r="DF173" t="str">
            <v>.</v>
          </cell>
          <cell r="DG173" t="str">
            <v>.</v>
          </cell>
          <cell r="DH173" t="str">
            <v>.</v>
          </cell>
          <cell r="DI173" t="str">
            <v>.</v>
          </cell>
          <cell r="DJ173" t="str">
            <v>.</v>
          </cell>
          <cell r="DK173" t="str">
            <v>.</v>
          </cell>
          <cell r="DL173" t="str">
            <v>.</v>
          </cell>
          <cell r="DM173" t="str">
            <v>.</v>
          </cell>
          <cell r="DN173" t="str">
            <v>.</v>
          </cell>
          <cell r="DO173" t="str">
            <v>.</v>
          </cell>
          <cell r="DP173" t="str">
            <v>.</v>
          </cell>
          <cell r="DQ173" t="str">
            <v>.</v>
          </cell>
          <cell r="DR173" t="str">
            <v>.</v>
          </cell>
          <cell r="DS173" t="str">
            <v>.</v>
          </cell>
          <cell r="DT173" t="str">
            <v>.</v>
          </cell>
          <cell r="DU173" t="str">
            <v>.</v>
          </cell>
          <cell r="DV173" t="str">
            <v>.</v>
          </cell>
          <cell r="DW173" t="str">
            <v>.</v>
          </cell>
          <cell r="DX173" t="str">
            <v>.</v>
          </cell>
          <cell r="DY173" t="str">
            <v>.</v>
          </cell>
          <cell r="DZ173" t="str">
            <v>.</v>
          </cell>
          <cell r="EA173" t="str">
            <v>.</v>
          </cell>
          <cell r="EB173" t="str">
            <v>.</v>
          </cell>
          <cell r="EC173" t="str">
            <v>.</v>
          </cell>
          <cell r="ED173" t="str">
            <v>.</v>
          </cell>
          <cell r="EE173" t="str">
            <v>.</v>
          </cell>
          <cell r="EF173" t="str">
            <v>.</v>
          </cell>
          <cell r="EG173" t="str">
            <v>.</v>
          </cell>
          <cell r="EH173" t="str">
            <v>.</v>
          </cell>
          <cell r="EI173" t="str">
            <v>.</v>
          </cell>
          <cell r="EJ173" t="str">
            <v>.</v>
          </cell>
          <cell r="EK173" t="str">
            <v>.</v>
          </cell>
          <cell r="EL173" t="str">
            <v>.</v>
          </cell>
          <cell r="EM173" t="str">
            <v>.</v>
          </cell>
          <cell r="EN173" t="str">
            <v>.</v>
          </cell>
          <cell r="EO173" t="str">
            <v>.</v>
          </cell>
          <cell r="EP173" t="str">
            <v>.</v>
          </cell>
          <cell r="EQ173" t="str">
            <v>.</v>
          </cell>
          <cell r="ER173" t="str">
            <v>.</v>
          </cell>
          <cell r="ES173" t="str">
            <v>.</v>
          </cell>
          <cell r="ET173" t="str">
            <v>.</v>
          </cell>
          <cell r="EU173" t="str">
            <v>.</v>
          </cell>
          <cell r="EV173" t="str">
            <v>.</v>
          </cell>
          <cell r="EW173" t="str">
            <v>.</v>
          </cell>
          <cell r="EX173" t="str">
            <v>.</v>
          </cell>
          <cell r="EY173" t="str">
            <v>.</v>
          </cell>
          <cell r="EZ173" t="str">
            <v>.</v>
          </cell>
          <cell r="FA173" t="str">
            <v>.</v>
          </cell>
          <cell r="FB173" t="str">
            <v>.</v>
          </cell>
          <cell r="FC173" t="str">
            <v>.</v>
          </cell>
          <cell r="FD173" t="str">
            <v>.</v>
          </cell>
          <cell r="FE173" t="str">
            <v>.</v>
          </cell>
          <cell r="FF173" t="str">
            <v>.</v>
          </cell>
          <cell r="FG173" t="str">
            <v>.</v>
          </cell>
          <cell r="FH173" t="str">
            <v>.</v>
          </cell>
          <cell r="FI173" t="str">
            <v>.</v>
          </cell>
          <cell r="FJ173" t="str">
            <v>.</v>
          </cell>
          <cell r="FK173" t="str">
            <v>.</v>
          </cell>
          <cell r="FL173" t="str">
            <v>.</v>
          </cell>
          <cell r="FM173" t="str">
            <v>.</v>
          </cell>
          <cell r="FN173" t="str">
            <v>.</v>
          </cell>
          <cell r="FO173" t="str">
            <v>.</v>
          </cell>
          <cell r="FP173" t="str">
            <v>.</v>
          </cell>
          <cell r="FQ173" t="str">
            <v>.</v>
          </cell>
          <cell r="FR173" t="str">
            <v>.</v>
          </cell>
          <cell r="FS173" t="str">
            <v>.</v>
          </cell>
          <cell r="FT173" t="str">
            <v>.</v>
          </cell>
          <cell r="FU173" t="str">
            <v>.</v>
          </cell>
          <cell r="FV173" t="str">
            <v>.</v>
          </cell>
          <cell r="FW173" t="str">
            <v>.</v>
          </cell>
          <cell r="FX173" t="str">
            <v>.</v>
          </cell>
          <cell r="FY173" t="str">
            <v>.</v>
          </cell>
          <cell r="FZ173" t="str">
            <v>.</v>
          </cell>
          <cell r="GA173" t="str">
            <v>.</v>
          </cell>
          <cell r="GB173" t="str">
            <v>.</v>
          </cell>
          <cell r="GC173" t="str">
            <v>.</v>
          </cell>
          <cell r="GD173" t="str">
            <v>.</v>
          </cell>
          <cell r="GE173" t="str">
            <v>.</v>
          </cell>
          <cell r="GF173" t="str">
            <v>.</v>
          </cell>
          <cell r="GG173" t="str">
            <v>.</v>
          </cell>
          <cell r="GH173" t="str">
            <v>.</v>
          </cell>
          <cell r="GI173" t="str">
            <v>.</v>
          </cell>
          <cell r="GJ173" t="str">
            <v>.</v>
          </cell>
          <cell r="GK173" t="str">
            <v>.</v>
          </cell>
          <cell r="GL173" t="str">
            <v>.</v>
          </cell>
          <cell r="GM173" t="str">
            <v>.</v>
          </cell>
          <cell r="GN173" t="str">
            <v>.</v>
          </cell>
          <cell r="GO173" t="str">
            <v>.</v>
          </cell>
          <cell r="GP173" t="str">
            <v>.</v>
          </cell>
          <cell r="GQ173" t="str">
            <v>.</v>
          </cell>
          <cell r="GR173" t="str">
            <v>.</v>
          </cell>
          <cell r="GS173" t="str">
            <v>.</v>
          </cell>
          <cell r="GT173" t="str">
            <v>.</v>
          </cell>
          <cell r="GU173" t="str">
            <v>.</v>
          </cell>
          <cell r="GV173" t="str">
            <v>.</v>
          </cell>
          <cell r="GW173" t="str">
            <v>.</v>
          </cell>
          <cell r="GX173" t="str">
            <v>.</v>
          </cell>
          <cell r="GY173" t="str">
            <v>.</v>
          </cell>
          <cell r="GZ173" t="str">
            <v>.</v>
          </cell>
          <cell r="HA173" t="str">
            <v>.</v>
          </cell>
        </row>
        <row r="174">
          <cell r="E174" t="str">
            <v>Commission for Children and Young People and Child Guardian</v>
          </cell>
          <cell r="F174">
            <v>1</v>
          </cell>
          <cell r="G174">
            <v>1</v>
          </cell>
          <cell r="H174">
            <v>1</v>
          </cell>
          <cell r="I174">
            <v>1</v>
          </cell>
          <cell r="J174">
            <v>1</v>
          </cell>
          <cell r="K174">
            <v>1</v>
          </cell>
          <cell r="L174">
            <v>1</v>
          </cell>
          <cell r="M174">
            <v>1</v>
          </cell>
          <cell r="N174">
            <v>1</v>
          </cell>
          <cell r="O174">
            <v>1</v>
          </cell>
          <cell r="P174">
            <v>1</v>
          </cell>
          <cell r="Q174">
            <v>1</v>
          </cell>
          <cell r="R174">
            <v>1</v>
          </cell>
          <cell r="S174">
            <v>1</v>
          </cell>
          <cell r="T174">
            <v>1</v>
          </cell>
          <cell r="U174">
            <v>4</v>
          </cell>
          <cell r="V174">
            <v>2</v>
          </cell>
          <cell r="W174">
            <v>1</v>
          </cell>
          <cell r="X174">
            <v>1</v>
          </cell>
          <cell r="Y174">
            <v>1</v>
          </cell>
          <cell r="Z174" t="str">
            <v>.</v>
          </cell>
          <cell r="AA174" t="str">
            <v>.</v>
          </cell>
          <cell r="AB174">
            <v>1</v>
          </cell>
          <cell r="AC174">
            <v>1</v>
          </cell>
          <cell r="AD174">
            <v>1</v>
          </cell>
          <cell r="AE174">
            <v>1</v>
          </cell>
          <cell r="AF174">
            <v>1</v>
          </cell>
          <cell r="AG174">
            <v>1</v>
          </cell>
          <cell r="AH174">
            <v>1</v>
          </cell>
          <cell r="AI174">
            <v>1</v>
          </cell>
          <cell r="AJ174" t="str">
            <v>.</v>
          </cell>
          <cell r="AK174">
            <v>2</v>
          </cell>
          <cell r="AL174">
            <v>1.4</v>
          </cell>
          <cell r="AM174">
            <v>10</v>
          </cell>
          <cell r="AN174">
            <v>40</v>
          </cell>
          <cell r="AO174">
            <v>50</v>
          </cell>
          <cell r="AP174">
            <v>1</v>
          </cell>
          <cell r="AQ174" t="str">
            <v>.</v>
          </cell>
          <cell r="AR174">
            <v>1</v>
          </cell>
          <cell r="AS174">
            <v>1</v>
          </cell>
          <cell r="AT174">
            <v>1</v>
          </cell>
          <cell r="AU174">
            <v>1</v>
          </cell>
          <cell r="AV174">
            <v>1</v>
          </cell>
          <cell r="AW174">
            <v>1</v>
          </cell>
          <cell r="AX174">
            <v>1</v>
          </cell>
          <cell r="AY174">
            <v>1</v>
          </cell>
          <cell r="AZ174">
            <v>1</v>
          </cell>
          <cell r="BA174">
            <v>1</v>
          </cell>
          <cell r="BB174">
            <v>1</v>
          </cell>
          <cell r="BC174">
            <v>8</v>
          </cell>
          <cell r="BD174" t="str">
            <v>.</v>
          </cell>
          <cell r="BE174">
            <v>1</v>
          </cell>
          <cell r="BF174">
            <v>1</v>
          </cell>
          <cell r="BG174">
            <v>1</v>
          </cell>
          <cell r="BH174">
            <v>1</v>
          </cell>
          <cell r="BI174">
            <v>1</v>
          </cell>
          <cell r="BJ174">
            <v>1</v>
          </cell>
          <cell r="BK174">
            <v>1</v>
          </cell>
          <cell r="BL174">
            <v>1</v>
          </cell>
          <cell r="BM174">
            <v>1</v>
          </cell>
          <cell r="BN174">
            <v>1</v>
          </cell>
          <cell r="BO174">
            <v>1</v>
          </cell>
          <cell r="BP174">
            <v>1</v>
          </cell>
          <cell r="BQ174">
            <v>1</v>
          </cell>
          <cell r="BR174">
            <v>1</v>
          </cell>
          <cell r="BS174">
            <v>1</v>
          </cell>
          <cell r="BT174">
            <v>1</v>
          </cell>
          <cell r="BU174">
            <v>1</v>
          </cell>
          <cell r="BV174">
            <v>1</v>
          </cell>
          <cell r="BW174" t="str">
            <v>.</v>
          </cell>
          <cell r="BX174">
            <v>3</v>
          </cell>
          <cell r="BY174">
            <v>3</v>
          </cell>
          <cell r="BZ174">
            <v>3</v>
          </cell>
          <cell r="CA174">
            <v>1</v>
          </cell>
          <cell r="CB174">
            <v>1</v>
          </cell>
          <cell r="CC174">
            <v>1</v>
          </cell>
          <cell r="CD174">
            <v>1</v>
          </cell>
          <cell r="CE174">
            <v>1</v>
          </cell>
          <cell r="CF174">
            <v>1</v>
          </cell>
          <cell r="CG174">
            <v>1</v>
          </cell>
          <cell r="CH174">
            <v>3</v>
          </cell>
          <cell r="CI174">
            <v>1</v>
          </cell>
          <cell r="CJ174">
            <v>3</v>
          </cell>
          <cell r="CK174">
            <v>1</v>
          </cell>
          <cell r="CL174">
            <v>1</v>
          </cell>
          <cell r="CM174">
            <v>1</v>
          </cell>
          <cell r="CN174">
            <v>1</v>
          </cell>
          <cell r="CO174">
            <v>1</v>
          </cell>
          <cell r="CP174">
            <v>1</v>
          </cell>
          <cell r="CQ174">
            <v>1</v>
          </cell>
          <cell r="CR174">
            <v>1</v>
          </cell>
          <cell r="CS174">
            <v>1</v>
          </cell>
          <cell r="CT174">
            <v>4</v>
          </cell>
          <cell r="CU174">
            <v>1</v>
          </cell>
          <cell r="CV174">
            <v>1</v>
          </cell>
          <cell r="CW174">
            <v>1</v>
          </cell>
          <cell r="CX174">
            <v>1</v>
          </cell>
          <cell r="CY174">
            <v>1</v>
          </cell>
          <cell r="CZ174">
            <v>1</v>
          </cell>
          <cell r="DA174">
            <v>1</v>
          </cell>
          <cell r="DB174">
            <v>1</v>
          </cell>
          <cell r="DC174">
            <v>1</v>
          </cell>
          <cell r="DD174" t="str">
            <v>.</v>
          </cell>
          <cell r="DE174">
            <v>2</v>
          </cell>
          <cell r="DF174">
            <v>1</v>
          </cell>
          <cell r="DG174">
            <v>1</v>
          </cell>
          <cell r="DH174">
            <v>1</v>
          </cell>
          <cell r="DI174">
            <v>1</v>
          </cell>
          <cell r="DJ174">
            <v>1</v>
          </cell>
          <cell r="DK174">
            <v>1</v>
          </cell>
          <cell r="DL174">
            <v>1</v>
          </cell>
          <cell r="DM174">
            <v>1</v>
          </cell>
          <cell r="DN174">
            <v>1</v>
          </cell>
          <cell r="DO174">
            <v>1</v>
          </cell>
          <cell r="DP174">
            <v>1</v>
          </cell>
          <cell r="DQ174">
            <v>1</v>
          </cell>
          <cell r="DR174">
            <v>1</v>
          </cell>
          <cell r="DS174">
            <v>1</v>
          </cell>
          <cell r="DT174">
            <v>1</v>
          </cell>
          <cell r="DU174">
            <v>1</v>
          </cell>
          <cell r="DV174">
            <v>1</v>
          </cell>
          <cell r="DW174" t="str">
            <v>.</v>
          </cell>
          <cell r="DX174" t="str">
            <v>.</v>
          </cell>
          <cell r="DY174" t="str">
            <v>.</v>
          </cell>
          <cell r="DZ174" t="str">
            <v>.</v>
          </cell>
          <cell r="EA174" t="str">
            <v>.</v>
          </cell>
          <cell r="EB174">
            <v>4</v>
          </cell>
          <cell r="EC174">
            <v>1</v>
          </cell>
          <cell r="ED174">
            <v>2</v>
          </cell>
          <cell r="EE174">
            <v>1</v>
          </cell>
          <cell r="EF174">
            <v>1</v>
          </cell>
          <cell r="EG174">
            <v>1</v>
          </cell>
          <cell r="EH174">
            <v>1</v>
          </cell>
          <cell r="EI174" t="str">
            <v>.</v>
          </cell>
          <cell r="EJ174">
            <v>1</v>
          </cell>
          <cell r="EK174">
            <v>1</v>
          </cell>
          <cell r="EL174">
            <v>1</v>
          </cell>
          <cell r="EM174">
            <v>1</v>
          </cell>
          <cell r="EN174">
            <v>1</v>
          </cell>
          <cell r="EO174">
            <v>1</v>
          </cell>
          <cell r="EP174">
            <v>1</v>
          </cell>
          <cell r="EQ174">
            <v>1</v>
          </cell>
          <cell r="ER174">
            <v>1</v>
          </cell>
          <cell r="ES174">
            <v>1</v>
          </cell>
          <cell r="ET174">
            <v>1</v>
          </cell>
          <cell r="EU174">
            <v>1</v>
          </cell>
          <cell r="EV174">
            <v>1</v>
          </cell>
          <cell r="EW174">
            <v>1</v>
          </cell>
          <cell r="EX174">
            <v>1</v>
          </cell>
          <cell r="EY174">
            <v>1</v>
          </cell>
          <cell r="EZ174">
            <v>1</v>
          </cell>
          <cell r="FA174">
            <v>1</v>
          </cell>
          <cell r="FB174">
            <v>1</v>
          </cell>
          <cell r="FC174">
            <v>1</v>
          </cell>
          <cell r="FD174">
            <v>1</v>
          </cell>
          <cell r="FE174">
            <v>1</v>
          </cell>
          <cell r="FF174">
            <v>1</v>
          </cell>
          <cell r="FG174">
            <v>1</v>
          </cell>
          <cell r="FH174">
            <v>1</v>
          </cell>
          <cell r="FI174">
            <v>1</v>
          </cell>
          <cell r="FJ174">
            <v>1</v>
          </cell>
          <cell r="FK174">
            <v>1</v>
          </cell>
          <cell r="FL174">
            <v>2</v>
          </cell>
          <cell r="FM174">
            <v>1</v>
          </cell>
          <cell r="FN174">
            <v>2</v>
          </cell>
          <cell r="FO174">
            <v>2</v>
          </cell>
          <cell r="FP174">
            <v>1</v>
          </cell>
          <cell r="FQ174">
            <v>1</v>
          </cell>
          <cell r="FR174">
            <v>1</v>
          </cell>
          <cell r="FS174">
            <v>1</v>
          </cell>
          <cell r="FT174">
            <v>1</v>
          </cell>
          <cell r="FU174">
            <v>1</v>
          </cell>
          <cell r="FV174">
            <v>1</v>
          </cell>
          <cell r="FW174">
            <v>1</v>
          </cell>
          <cell r="FX174">
            <v>1</v>
          </cell>
          <cell r="FY174">
            <v>1</v>
          </cell>
          <cell r="FZ174">
            <v>1</v>
          </cell>
          <cell r="GA174">
            <v>1</v>
          </cell>
          <cell r="GB174">
            <v>1</v>
          </cell>
          <cell r="GC174">
            <v>2</v>
          </cell>
          <cell r="GD174">
            <v>1</v>
          </cell>
          <cell r="GE174">
            <v>1</v>
          </cell>
          <cell r="GF174">
            <v>1</v>
          </cell>
          <cell r="GG174">
            <v>1</v>
          </cell>
          <cell r="GH174">
            <v>1</v>
          </cell>
          <cell r="GI174">
            <v>1</v>
          </cell>
          <cell r="GJ174">
            <v>1</v>
          </cell>
          <cell r="GK174">
            <v>1</v>
          </cell>
          <cell r="GL174">
            <v>1</v>
          </cell>
          <cell r="GM174">
            <v>1</v>
          </cell>
          <cell r="GN174">
            <v>1</v>
          </cell>
          <cell r="GO174">
            <v>1</v>
          </cell>
          <cell r="GP174" t="str">
            <v>.</v>
          </cell>
          <cell r="GQ174">
            <v>1</v>
          </cell>
          <cell r="GR174">
            <v>1</v>
          </cell>
          <cell r="GS174">
            <v>1</v>
          </cell>
          <cell r="GT174">
            <v>1</v>
          </cell>
          <cell r="GU174">
            <v>1</v>
          </cell>
          <cell r="GV174">
            <v>1</v>
          </cell>
          <cell r="GW174">
            <v>1</v>
          </cell>
          <cell r="GX174">
            <v>1</v>
          </cell>
          <cell r="GY174">
            <v>1</v>
          </cell>
          <cell r="GZ174">
            <v>1</v>
          </cell>
          <cell r="HA174">
            <v>2</v>
          </cell>
        </row>
        <row r="175">
          <cell r="E175" t="str">
            <v>Electoral Commission of Queensland</v>
          </cell>
          <cell r="F175">
            <v>1</v>
          </cell>
          <cell r="G175">
            <v>1</v>
          </cell>
          <cell r="H175">
            <v>2</v>
          </cell>
          <cell r="I175">
            <v>1</v>
          </cell>
          <cell r="J175">
            <v>2</v>
          </cell>
          <cell r="K175">
            <v>1</v>
          </cell>
          <cell r="L175">
            <v>1</v>
          </cell>
          <cell r="M175">
            <v>1</v>
          </cell>
          <cell r="N175">
            <v>2</v>
          </cell>
          <cell r="O175">
            <v>2</v>
          </cell>
          <cell r="P175">
            <v>1</v>
          </cell>
          <cell r="Q175">
            <v>3</v>
          </cell>
          <cell r="R175">
            <v>3</v>
          </cell>
          <cell r="S175">
            <v>3</v>
          </cell>
          <cell r="T175">
            <v>1</v>
          </cell>
          <cell r="U175">
            <v>1</v>
          </cell>
          <cell r="V175">
            <v>1</v>
          </cell>
          <cell r="W175">
            <v>3</v>
          </cell>
          <cell r="X175">
            <v>3</v>
          </cell>
          <cell r="Y175">
            <v>3</v>
          </cell>
          <cell r="Z175" t="str">
            <v>.</v>
          </cell>
          <cell r="AA175" t="str">
            <v>.</v>
          </cell>
          <cell r="AB175">
            <v>3</v>
          </cell>
          <cell r="AC175">
            <v>3</v>
          </cell>
          <cell r="AD175" t="str">
            <v>.</v>
          </cell>
          <cell r="AE175" t="str">
            <v>.</v>
          </cell>
          <cell r="AF175" t="str">
            <v>.</v>
          </cell>
          <cell r="AG175" t="str">
            <v>.</v>
          </cell>
          <cell r="AH175" t="str">
            <v>.</v>
          </cell>
          <cell r="AI175">
            <v>1</v>
          </cell>
          <cell r="AJ175" t="str">
            <v>.</v>
          </cell>
          <cell r="AK175">
            <v>2</v>
          </cell>
          <cell r="AL175">
            <v>14.5</v>
          </cell>
          <cell r="AM175">
            <v>15</v>
          </cell>
          <cell r="AN175">
            <v>0</v>
          </cell>
          <cell r="AO175">
            <v>85</v>
          </cell>
          <cell r="AP175">
            <v>2</v>
          </cell>
          <cell r="AQ175" t="str">
            <v>.</v>
          </cell>
          <cell r="AR175">
            <v>1</v>
          </cell>
          <cell r="AS175">
            <v>2</v>
          </cell>
          <cell r="AT175">
            <v>1</v>
          </cell>
          <cell r="AU175">
            <v>2</v>
          </cell>
          <cell r="AV175">
            <v>1</v>
          </cell>
          <cell r="AW175">
            <v>2</v>
          </cell>
          <cell r="AX175">
            <v>1</v>
          </cell>
          <cell r="AY175">
            <v>1</v>
          </cell>
          <cell r="AZ175">
            <v>1</v>
          </cell>
          <cell r="BA175">
            <v>1</v>
          </cell>
          <cell r="BB175">
            <v>1</v>
          </cell>
          <cell r="BC175">
            <v>3</v>
          </cell>
          <cell r="BD175" t="str">
            <v>.</v>
          </cell>
          <cell r="BE175">
            <v>3</v>
          </cell>
          <cell r="BF175">
            <v>3</v>
          </cell>
          <cell r="BG175">
            <v>3</v>
          </cell>
          <cell r="BH175">
            <v>3</v>
          </cell>
          <cell r="BI175">
            <v>3</v>
          </cell>
          <cell r="BJ175">
            <v>3</v>
          </cell>
          <cell r="BK175">
            <v>2</v>
          </cell>
          <cell r="BL175">
            <v>2</v>
          </cell>
          <cell r="BM175">
            <v>3</v>
          </cell>
          <cell r="BN175">
            <v>3</v>
          </cell>
          <cell r="BO175">
            <v>3</v>
          </cell>
          <cell r="BP175">
            <v>3</v>
          </cell>
          <cell r="BQ175" t="str">
            <v>.</v>
          </cell>
          <cell r="BR175" t="str">
            <v>.</v>
          </cell>
          <cell r="BS175" t="str">
            <v>.</v>
          </cell>
          <cell r="BT175" t="str">
            <v>.</v>
          </cell>
          <cell r="BU175">
            <v>1</v>
          </cell>
          <cell r="BV175">
            <v>3</v>
          </cell>
          <cell r="BW175" t="str">
            <v>.</v>
          </cell>
          <cell r="BX175">
            <v>2</v>
          </cell>
          <cell r="BY175">
            <v>3</v>
          </cell>
          <cell r="BZ175">
            <v>3</v>
          </cell>
          <cell r="CA175">
            <v>4</v>
          </cell>
          <cell r="CB175">
            <v>1</v>
          </cell>
          <cell r="CC175">
            <v>1</v>
          </cell>
          <cell r="CD175">
            <v>1</v>
          </cell>
          <cell r="CE175">
            <v>1</v>
          </cell>
          <cell r="CF175">
            <v>1</v>
          </cell>
          <cell r="CG175">
            <v>1</v>
          </cell>
          <cell r="CH175">
            <v>2</v>
          </cell>
          <cell r="CI175">
            <v>1</v>
          </cell>
          <cell r="CJ175">
            <v>2</v>
          </cell>
          <cell r="CK175" t="str">
            <v>.</v>
          </cell>
          <cell r="CL175" t="str">
            <v>.</v>
          </cell>
          <cell r="CM175" t="str">
            <v>.</v>
          </cell>
          <cell r="CN175" t="str">
            <v>.</v>
          </cell>
          <cell r="CO175" t="str">
            <v>.</v>
          </cell>
          <cell r="CP175" t="str">
            <v>.</v>
          </cell>
          <cell r="CQ175" t="str">
            <v>.</v>
          </cell>
          <cell r="CR175" t="str">
            <v>.</v>
          </cell>
          <cell r="CS175" t="str">
            <v>.</v>
          </cell>
          <cell r="CT175" t="str">
            <v>.</v>
          </cell>
          <cell r="CU175" t="str">
            <v>.</v>
          </cell>
          <cell r="CV175" t="str">
            <v>.</v>
          </cell>
          <cell r="CW175" t="str">
            <v>.</v>
          </cell>
          <cell r="CX175" t="str">
            <v>.</v>
          </cell>
          <cell r="CY175" t="str">
            <v>.</v>
          </cell>
          <cell r="CZ175" t="str">
            <v>.</v>
          </cell>
          <cell r="DA175" t="str">
            <v>.</v>
          </cell>
          <cell r="DB175" t="str">
            <v>.</v>
          </cell>
          <cell r="DC175" t="str">
            <v>.</v>
          </cell>
          <cell r="DD175" t="str">
            <v>.</v>
          </cell>
          <cell r="DE175" t="str">
            <v>.</v>
          </cell>
          <cell r="DF175">
            <v>1</v>
          </cell>
          <cell r="DG175">
            <v>2</v>
          </cell>
          <cell r="DH175">
            <v>2</v>
          </cell>
          <cell r="DI175">
            <v>2</v>
          </cell>
          <cell r="DJ175">
            <v>2</v>
          </cell>
          <cell r="DK175">
            <v>2</v>
          </cell>
          <cell r="DL175">
            <v>2</v>
          </cell>
          <cell r="DM175">
            <v>2</v>
          </cell>
          <cell r="DN175">
            <v>2</v>
          </cell>
          <cell r="DO175">
            <v>2</v>
          </cell>
          <cell r="DP175">
            <v>3</v>
          </cell>
          <cell r="DQ175">
            <v>3</v>
          </cell>
          <cell r="DR175">
            <v>1</v>
          </cell>
          <cell r="DS175">
            <v>1</v>
          </cell>
          <cell r="DT175">
            <v>1</v>
          </cell>
          <cell r="DU175">
            <v>1</v>
          </cell>
          <cell r="DV175">
            <v>1</v>
          </cell>
          <cell r="DW175" t="str">
            <v>.</v>
          </cell>
          <cell r="DX175" t="str">
            <v>.</v>
          </cell>
          <cell r="DY175" t="str">
            <v>.</v>
          </cell>
          <cell r="DZ175" t="str">
            <v>.</v>
          </cell>
          <cell r="EA175" t="str">
            <v>.</v>
          </cell>
          <cell r="EB175">
            <v>3</v>
          </cell>
          <cell r="EC175">
            <v>4</v>
          </cell>
          <cell r="ED175">
            <v>3</v>
          </cell>
          <cell r="EE175">
            <v>3</v>
          </cell>
          <cell r="EF175">
            <v>3</v>
          </cell>
          <cell r="EG175">
            <v>3</v>
          </cell>
          <cell r="EH175">
            <v>3</v>
          </cell>
          <cell r="EI175" t="str">
            <v>.</v>
          </cell>
          <cell r="EJ175">
            <v>1</v>
          </cell>
          <cell r="EK175">
            <v>3</v>
          </cell>
          <cell r="EL175">
            <v>3</v>
          </cell>
          <cell r="EM175">
            <v>2</v>
          </cell>
          <cell r="EN175">
            <v>2</v>
          </cell>
          <cell r="EO175">
            <v>2</v>
          </cell>
          <cell r="EP175">
            <v>2</v>
          </cell>
          <cell r="EQ175">
            <v>3</v>
          </cell>
          <cell r="ER175">
            <v>1</v>
          </cell>
          <cell r="ES175">
            <v>3</v>
          </cell>
          <cell r="ET175">
            <v>3</v>
          </cell>
          <cell r="EU175">
            <v>1</v>
          </cell>
          <cell r="EV175">
            <v>1</v>
          </cell>
          <cell r="EW175">
            <v>2</v>
          </cell>
          <cell r="EX175">
            <v>1</v>
          </cell>
          <cell r="EY175">
            <v>2</v>
          </cell>
          <cell r="EZ175">
            <v>1</v>
          </cell>
          <cell r="FA175">
            <v>1</v>
          </cell>
          <cell r="FB175" t="str">
            <v>.</v>
          </cell>
          <cell r="FC175" t="str">
            <v>.</v>
          </cell>
          <cell r="FD175" t="str">
            <v>.</v>
          </cell>
          <cell r="FE175" t="str">
            <v>.</v>
          </cell>
          <cell r="FF175" t="str">
            <v>.</v>
          </cell>
          <cell r="FG175">
            <v>2</v>
          </cell>
          <cell r="FH175">
            <v>1</v>
          </cell>
          <cell r="FI175">
            <v>1</v>
          </cell>
          <cell r="FJ175">
            <v>1</v>
          </cell>
          <cell r="FK175">
            <v>1</v>
          </cell>
          <cell r="FL175">
            <v>1</v>
          </cell>
          <cell r="FM175">
            <v>1</v>
          </cell>
          <cell r="FN175">
            <v>1</v>
          </cell>
          <cell r="FO175">
            <v>1</v>
          </cell>
          <cell r="FP175">
            <v>1</v>
          </cell>
          <cell r="FQ175">
            <v>1</v>
          </cell>
          <cell r="FR175">
            <v>1</v>
          </cell>
          <cell r="FS175">
            <v>1</v>
          </cell>
          <cell r="FT175">
            <v>1</v>
          </cell>
          <cell r="FU175">
            <v>1</v>
          </cell>
          <cell r="FV175">
            <v>1</v>
          </cell>
          <cell r="FW175">
            <v>1</v>
          </cell>
          <cell r="FX175">
            <v>1</v>
          </cell>
          <cell r="FY175">
            <v>1</v>
          </cell>
          <cell r="FZ175">
            <v>1</v>
          </cell>
          <cell r="GA175">
            <v>1</v>
          </cell>
          <cell r="GB175">
            <v>1</v>
          </cell>
          <cell r="GC175">
            <v>1</v>
          </cell>
          <cell r="GD175">
            <v>1</v>
          </cell>
          <cell r="GE175">
            <v>1</v>
          </cell>
          <cell r="GF175">
            <v>1</v>
          </cell>
          <cell r="GG175">
            <v>1</v>
          </cell>
          <cell r="GH175">
            <v>1</v>
          </cell>
          <cell r="GI175">
            <v>1</v>
          </cell>
          <cell r="GJ175">
            <v>1</v>
          </cell>
          <cell r="GK175">
            <v>1</v>
          </cell>
          <cell r="GL175">
            <v>1</v>
          </cell>
          <cell r="GM175">
            <v>1</v>
          </cell>
          <cell r="GN175">
            <v>1</v>
          </cell>
          <cell r="GO175">
            <v>3</v>
          </cell>
          <cell r="GP175">
            <v>1</v>
          </cell>
          <cell r="GQ175">
            <v>1</v>
          </cell>
          <cell r="GR175">
            <v>3</v>
          </cell>
          <cell r="GS175">
            <v>2</v>
          </cell>
          <cell r="GT175">
            <v>2</v>
          </cell>
          <cell r="GU175">
            <v>2</v>
          </cell>
          <cell r="GV175" t="str">
            <v>.</v>
          </cell>
          <cell r="GW175" t="str">
            <v>.</v>
          </cell>
          <cell r="GX175" t="str">
            <v>.</v>
          </cell>
          <cell r="GY175" t="str">
            <v>.</v>
          </cell>
          <cell r="GZ175">
            <v>2</v>
          </cell>
          <cell r="HA175" t="str">
            <v>.</v>
          </cell>
        </row>
        <row r="176">
          <cell r="E176" t="str">
            <v>Health Quality and Complaints Commission</v>
          </cell>
          <cell r="F176">
            <v>1</v>
          </cell>
          <cell r="G176">
            <v>1</v>
          </cell>
          <cell r="H176">
            <v>1</v>
          </cell>
          <cell r="I176">
            <v>1</v>
          </cell>
          <cell r="J176">
            <v>1</v>
          </cell>
          <cell r="K176">
            <v>1</v>
          </cell>
          <cell r="L176">
            <v>2</v>
          </cell>
          <cell r="M176">
            <v>1</v>
          </cell>
          <cell r="N176">
            <v>1</v>
          </cell>
          <cell r="O176">
            <v>1</v>
          </cell>
          <cell r="P176">
            <v>1</v>
          </cell>
          <cell r="Q176">
            <v>4</v>
          </cell>
          <cell r="R176">
            <v>4</v>
          </cell>
          <cell r="S176">
            <v>4</v>
          </cell>
          <cell r="T176">
            <v>1</v>
          </cell>
          <cell r="U176">
            <v>1</v>
          </cell>
          <cell r="V176">
            <v>1</v>
          </cell>
          <cell r="W176">
            <v>1</v>
          </cell>
          <cell r="X176">
            <v>1</v>
          </cell>
          <cell r="Y176">
            <v>1</v>
          </cell>
          <cell r="Z176" t="str">
            <v>.</v>
          </cell>
          <cell r="AA176" t="str">
            <v>.</v>
          </cell>
          <cell r="AB176">
            <v>1</v>
          </cell>
          <cell r="AC176">
            <v>1</v>
          </cell>
          <cell r="AD176">
            <v>2</v>
          </cell>
          <cell r="AE176">
            <v>2</v>
          </cell>
          <cell r="AF176">
            <v>2</v>
          </cell>
          <cell r="AG176">
            <v>1</v>
          </cell>
          <cell r="AH176">
            <v>1</v>
          </cell>
          <cell r="AI176">
            <v>1</v>
          </cell>
          <cell r="AJ176" t="str">
            <v>.</v>
          </cell>
          <cell r="AK176">
            <v>1</v>
          </cell>
          <cell r="AL176">
            <v>1</v>
          </cell>
          <cell r="AM176">
            <v>20</v>
          </cell>
          <cell r="AN176">
            <v>60</v>
          </cell>
          <cell r="AO176">
            <v>20</v>
          </cell>
          <cell r="AP176">
            <v>1</v>
          </cell>
          <cell r="AQ176" t="str">
            <v>.</v>
          </cell>
          <cell r="AR176">
            <v>1</v>
          </cell>
          <cell r="AS176">
            <v>1</v>
          </cell>
          <cell r="AT176">
            <v>1</v>
          </cell>
          <cell r="AU176">
            <v>1</v>
          </cell>
          <cell r="AV176">
            <v>1</v>
          </cell>
          <cell r="AW176">
            <v>1</v>
          </cell>
          <cell r="AX176">
            <v>1</v>
          </cell>
          <cell r="AY176">
            <v>1</v>
          </cell>
          <cell r="AZ176">
            <v>1</v>
          </cell>
          <cell r="BA176">
            <v>1</v>
          </cell>
          <cell r="BB176">
            <v>1</v>
          </cell>
          <cell r="BC176">
            <v>2</v>
          </cell>
          <cell r="BD176" t="str">
            <v>.</v>
          </cell>
          <cell r="BE176">
            <v>1</v>
          </cell>
          <cell r="BF176">
            <v>1</v>
          </cell>
          <cell r="BG176">
            <v>1</v>
          </cell>
          <cell r="BH176">
            <v>1</v>
          </cell>
          <cell r="BI176">
            <v>1</v>
          </cell>
          <cell r="BJ176">
            <v>1</v>
          </cell>
          <cell r="BK176">
            <v>1</v>
          </cell>
          <cell r="BL176">
            <v>1</v>
          </cell>
          <cell r="BM176">
            <v>1</v>
          </cell>
          <cell r="BN176">
            <v>1</v>
          </cell>
          <cell r="BO176">
            <v>1</v>
          </cell>
          <cell r="BP176">
            <v>1</v>
          </cell>
          <cell r="BQ176">
            <v>1</v>
          </cell>
          <cell r="BR176">
            <v>1</v>
          </cell>
          <cell r="BS176">
            <v>1</v>
          </cell>
          <cell r="BT176">
            <v>1</v>
          </cell>
          <cell r="BU176">
            <v>1</v>
          </cell>
          <cell r="BV176">
            <v>1</v>
          </cell>
          <cell r="BW176" t="str">
            <v>.</v>
          </cell>
          <cell r="BX176">
            <v>3</v>
          </cell>
          <cell r="BY176">
            <v>3</v>
          </cell>
          <cell r="BZ176">
            <v>3</v>
          </cell>
          <cell r="CA176">
            <v>1</v>
          </cell>
          <cell r="CB176">
            <v>1</v>
          </cell>
          <cell r="CC176">
            <v>1</v>
          </cell>
          <cell r="CD176">
            <v>1</v>
          </cell>
          <cell r="CE176">
            <v>1</v>
          </cell>
          <cell r="CF176">
            <v>1</v>
          </cell>
          <cell r="CG176">
            <v>1</v>
          </cell>
          <cell r="CH176">
            <v>3</v>
          </cell>
          <cell r="CI176">
            <v>1</v>
          </cell>
          <cell r="CJ176">
            <v>3</v>
          </cell>
          <cell r="CK176">
            <v>1</v>
          </cell>
          <cell r="CL176">
            <v>1</v>
          </cell>
          <cell r="CM176">
            <v>1</v>
          </cell>
          <cell r="CN176">
            <v>1</v>
          </cell>
          <cell r="CO176">
            <v>1</v>
          </cell>
          <cell r="CP176">
            <v>1</v>
          </cell>
          <cell r="CQ176">
            <v>1</v>
          </cell>
          <cell r="CR176">
            <v>1</v>
          </cell>
          <cell r="CS176">
            <v>1</v>
          </cell>
          <cell r="CT176">
            <v>1</v>
          </cell>
          <cell r="CU176">
            <v>1</v>
          </cell>
          <cell r="CV176">
            <v>1</v>
          </cell>
          <cell r="CW176">
            <v>1</v>
          </cell>
          <cell r="CX176">
            <v>1</v>
          </cell>
          <cell r="CY176">
            <v>1</v>
          </cell>
          <cell r="CZ176">
            <v>1</v>
          </cell>
          <cell r="DA176">
            <v>1</v>
          </cell>
          <cell r="DB176">
            <v>1</v>
          </cell>
          <cell r="DC176">
            <v>1</v>
          </cell>
          <cell r="DD176" t="str">
            <v>.</v>
          </cell>
          <cell r="DE176">
            <v>3</v>
          </cell>
          <cell r="DF176">
            <v>1</v>
          </cell>
          <cell r="DG176">
            <v>1</v>
          </cell>
          <cell r="DH176">
            <v>1</v>
          </cell>
          <cell r="DI176">
            <v>1</v>
          </cell>
          <cell r="DJ176">
            <v>1</v>
          </cell>
          <cell r="DK176">
            <v>1</v>
          </cell>
          <cell r="DL176">
            <v>1</v>
          </cell>
          <cell r="DM176">
            <v>1</v>
          </cell>
          <cell r="DN176">
            <v>1</v>
          </cell>
          <cell r="DO176">
            <v>1</v>
          </cell>
          <cell r="DP176" t="str">
            <v>.</v>
          </cell>
          <cell r="DQ176" t="str">
            <v>.</v>
          </cell>
          <cell r="DR176">
            <v>1</v>
          </cell>
          <cell r="DS176">
            <v>1</v>
          </cell>
          <cell r="DT176">
            <v>1</v>
          </cell>
          <cell r="DU176">
            <v>1</v>
          </cell>
          <cell r="DV176">
            <v>1</v>
          </cell>
          <cell r="DW176" t="str">
            <v>.</v>
          </cell>
          <cell r="DX176" t="str">
            <v>.</v>
          </cell>
          <cell r="DY176" t="str">
            <v>.</v>
          </cell>
          <cell r="DZ176" t="str">
            <v>.</v>
          </cell>
          <cell r="EA176" t="str">
            <v>.</v>
          </cell>
          <cell r="EB176">
            <v>4</v>
          </cell>
          <cell r="EC176">
            <v>4</v>
          </cell>
          <cell r="ED176">
            <v>1</v>
          </cell>
          <cell r="EE176">
            <v>1</v>
          </cell>
          <cell r="EF176">
            <v>1</v>
          </cell>
          <cell r="EG176">
            <v>1</v>
          </cell>
          <cell r="EH176">
            <v>1</v>
          </cell>
          <cell r="EI176" t="str">
            <v>.</v>
          </cell>
          <cell r="EJ176">
            <v>1</v>
          </cell>
          <cell r="EK176">
            <v>1</v>
          </cell>
          <cell r="EL176">
            <v>1</v>
          </cell>
          <cell r="EM176">
            <v>1</v>
          </cell>
          <cell r="EN176">
            <v>1</v>
          </cell>
          <cell r="EO176">
            <v>1</v>
          </cell>
          <cell r="EP176">
            <v>1</v>
          </cell>
          <cell r="EQ176">
            <v>1</v>
          </cell>
          <cell r="ER176">
            <v>1</v>
          </cell>
          <cell r="ES176">
            <v>1</v>
          </cell>
          <cell r="ET176">
            <v>1</v>
          </cell>
          <cell r="EU176">
            <v>1</v>
          </cell>
          <cell r="EV176">
            <v>1</v>
          </cell>
          <cell r="EW176">
            <v>1</v>
          </cell>
          <cell r="EX176">
            <v>1</v>
          </cell>
          <cell r="EY176">
            <v>1</v>
          </cell>
          <cell r="EZ176">
            <v>1</v>
          </cell>
          <cell r="FA176">
            <v>1</v>
          </cell>
          <cell r="FB176">
            <v>1</v>
          </cell>
          <cell r="FC176">
            <v>1</v>
          </cell>
          <cell r="FD176">
            <v>1</v>
          </cell>
          <cell r="FE176">
            <v>1</v>
          </cell>
          <cell r="FF176">
            <v>1</v>
          </cell>
          <cell r="FG176">
            <v>1</v>
          </cell>
          <cell r="FH176">
            <v>1</v>
          </cell>
          <cell r="FI176">
            <v>1</v>
          </cell>
          <cell r="FJ176">
            <v>1</v>
          </cell>
          <cell r="FK176">
            <v>1</v>
          </cell>
          <cell r="FL176">
            <v>4</v>
          </cell>
          <cell r="FM176">
            <v>1</v>
          </cell>
          <cell r="FN176">
            <v>1</v>
          </cell>
          <cell r="FO176">
            <v>1</v>
          </cell>
          <cell r="FP176">
            <v>1</v>
          </cell>
          <cell r="FQ176">
            <v>1</v>
          </cell>
          <cell r="FR176">
            <v>1</v>
          </cell>
          <cell r="FS176">
            <v>1</v>
          </cell>
          <cell r="FT176">
            <v>1</v>
          </cell>
          <cell r="FU176">
            <v>1</v>
          </cell>
          <cell r="FV176">
            <v>1</v>
          </cell>
          <cell r="FW176">
            <v>1</v>
          </cell>
          <cell r="FX176">
            <v>1</v>
          </cell>
          <cell r="FY176">
            <v>1</v>
          </cell>
          <cell r="FZ176">
            <v>1</v>
          </cell>
          <cell r="GA176">
            <v>1</v>
          </cell>
          <cell r="GB176">
            <v>1</v>
          </cell>
          <cell r="GC176">
            <v>1</v>
          </cell>
          <cell r="GD176">
            <v>1</v>
          </cell>
          <cell r="GE176">
            <v>1</v>
          </cell>
          <cell r="GF176">
            <v>1</v>
          </cell>
          <cell r="GG176">
            <v>1</v>
          </cell>
          <cell r="GH176">
            <v>1</v>
          </cell>
          <cell r="GI176">
            <v>1</v>
          </cell>
          <cell r="GJ176">
            <v>1</v>
          </cell>
          <cell r="GK176">
            <v>1</v>
          </cell>
          <cell r="GL176">
            <v>1</v>
          </cell>
          <cell r="GM176">
            <v>1</v>
          </cell>
          <cell r="GN176">
            <v>1</v>
          </cell>
          <cell r="GO176">
            <v>1</v>
          </cell>
          <cell r="GP176" t="str">
            <v>.</v>
          </cell>
          <cell r="GQ176">
            <v>1</v>
          </cell>
          <cell r="GR176">
            <v>1</v>
          </cell>
          <cell r="GS176">
            <v>1</v>
          </cell>
          <cell r="GT176">
            <v>1</v>
          </cell>
          <cell r="GU176">
            <v>1</v>
          </cell>
          <cell r="GV176">
            <v>1</v>
          </cell>
          <cell r="GW176">
            <v>1</v>
          </cell>
          <cell r="GX176">
            <v>1</v>
          </cell>
          <cell r="GY176">
            <v>1</v>
          </cell>
          <cell r="GZ176">
            <v>1</v>
          </cell>
          <cell r="HA176">
            <v>1</v>
          </cell>
        </row>
        <row r="177">
          <cell r="E177" t="str">
            <v>Mental Health Review Tribunal</v>
          </cell>
          <cell r="F177">
            <v>1</v>
          </cell>
          <cell r="G177">
            <v>2</v>
          </cell>
          <cell r="H177">
            <v>2</v>
          </cell>
          <cell r="I177">
            <v>1</v>
          </cell>
          <cell r="J177">
            <v>1</v>
          </cell>
          <cell r="K177">
            <v>2</v>
          </cell>
          <cell r="L177">
            <v>2</v>
          </cell>
          <cell r="M177">
            <v>1</v>
          </cell>
          <cell r="N177">
            <v>1</v>
          </cell>
          <cell r="O177">
            <v>1</v>
          </cell>
          <cell r="P177">
            <v>1</v>
          </cell>
          <cell r="Q177">
            <v>1</v>
          </cell>
          <cell r="R177">
            <v>4</v>
          </cell>
          <cell r="S177">
            <v>1</v>
          </cell>
          <cell r="T177">
            <v>1</v>
          </cell>
          <cell r="U177">
            <v>1</v>
          </cell>
          <cell r="V177">
            <v>2</v>
          </cell>
          <cell r="W177">
            <v>1</v>
          </cell>
          <cell r="X177">
            <v>1</v>
          </cell>
          <cell r="Y177">
            <v>1</v>
          </cell>
          <cell r="Z177" t="str">
            <v>.</v>
          </cell>
          <cell r="AA177" t="str">
            <v>.</v>
          </cell>
          <cell r="AB177">
            <v>1</v>
          </cell>
          <cell r="AC177">
            <v>4</v>
          </cell>
          <cell r="AD177">
            <v>2</v>
          </cell>
          <cell r="AE177">
            <v>3</v>
          </cell>
          <cell r="AF177">
            <v>3</v>
          </cell>
          <cell r="AG177">
            <v>3</v>
          </cell>
          <cell r="AH177">
            <v>1</v>
          </cell>
          <cell r="AI177">
            <v>1</v>
          </cell>
          <cell r="AJ177" t="str">
            <v>.</v>
          </cell>
          <cell r="AK177">
            <v>1</v>
          </cell>
          <cell r="AL177">
            <v>0.1</v>
          </cell>
          <cell r="AM177">
            <v>5</v>
          </cell>
          <cell r="AN177">
            <v>5</v>
          </cell>
          <cell r="AO177">
            <v>90</v>
          </cell>
          <cell r="AP177">
            <v>1</v>
          </cell>
          <cell r="AQ177" t="str">
            <v>.</v>
          </cell>
          <cell r="AR177">
            <v>1</v>
          </cell>
          <cell r="AS177">
            <v>1</v>
          </cell>
          <cell r="AT177">
            <v>3</v>
          </cell>
          <cell r="AU177">
            <v>1</v>
          </cell>
          <cell r="AV177">
            <v>3</v>
          </cell>
          <cell r="AW177">
            <v>1</v>
          </cell>
          <cell r="AX177">
            <v>1</v>
          </cell>
          <cell r="AY177">
            <v>1</v>
          </cell>
          <cell r="AZ177">
            <v>1</v>
          </cell>
          <cell r="BA177">
            <v>1</v>
          </cell>
          <cell r="BB177">
            <v>4</v>
          </cell>
          <cell r="BC177">
            <v>1</v>
          </cell>
          <cell r="BD177" t="str">
            <v>.</v>
          </cell>
          <cell r="BE177">
            <v>1</v>
          </cell>
          <cell r="BF177">
            <v>1</v>
          </cell>
          <cell r="BG177">
            <v>1</v>
          </cell>
          <cell r="BH177">
            <v>1</v>
          </cell>
          <cell r="BI177">
            <v>1</v>
          </cell>
          <cell r="BJ177">
            <v>1</v>
          </cell>
          <cell r="BK177">
            <v>1</v>
          </cell>
          <cell r="BL177">
            <v>1</v>
          </cell>
          <cell r="BM177">
            <v>1</v>
          </cell>
          <cell r="BN177">
            <v>4</v>
          </cell>
          <cell r="BO177">
            <v>4</v>
          </cell>
          <cell r="BP177">
            <v>4</v>
          </cell>
          <cell r="BQ177" t="str">
            <v>.</v>
          </cell>
          <cell r="BR177" t="str">
            <v>.</v>
          </cell>
          <cell r="BS177" t="str">
            <v>.</v>
          </cell>
          <cell r="BT177" t="str">
            <v>.</v>
          </cell>
          <cell r="BU177">
            <v>1</v>
          </cell>
          <cell r="BV177">
            <v>1</v>
          </cell>
          <cell r="BW177" t="str">
            <v>.</v>
          </cell>
          <cell r="BX177">
            <v>3</v>
          </cell>
          <cell r="BY177">
            <v>3</v>
          </cell>
          <cell r="BZ177">
            <v>2</v>
          </cell>
          <cell r="CA177">
            <v>4</v>
          </cell>
          <cell r="CB177">
            <v>1</v>
          </cell>
          <cell r="CC177">
            <v>1</v>
          </cell>
          <cell r="CD177">
            <v>1</v>
          </cell>
          <cell r="CE177">
            <v>1</v>
          </cell>
          <cell r="CF177">
            <v>1</v>
          </cell>
          <cell r="CG177">
            <v>1</v>
          </cell>
          <cell r="CH177">
            <v>3</v>
          </cell>
          <cell r="CI177">
            <v>1</v>
          </cell>
          <cell r="CJ177">
            <v>3</v>
          </cell>
          <cell r="CK177">
            <v>1</v>
          </cell>
          <cell r="CL177">
            <v>1</v>
          </cell>
          <cell r="CM177">
            <v>1</v>
          </cell>
          <cell r="CN177">
            <v>1</v>
          </cell>
          <cell r="CO177">
            <v>1</v>
          </cell>
          <cell r="CP177">
            <v>3</v>
          </cell>
          <cell r="CQ177">
            <v>1</v>
          </cell>
          <cell r="CR177">
            <v>3</v>
          </cell>
          <cell r="CS177">
            <v>3</v>
          </cell>
          <cell r="CT177">
            <v>3</v>
          </cell>
          <cell r="CU177">
            <v>1</v>
          </cell>
          <cell r="CV177">
            <v>1</v>
          </cell>
          <cell r="CW177">
            <v>1</v>
          </cell>
          <cell r="CX177">
            <v>1</v>
          </cell>
          <cell r="CY177">
            <v>1</v>
          </cell>
          <cell r="CZ177">
            <v>3</v>
          </cell>
          <cell r="DA177">
            <v>1</v>
          </cell>
          <cell r="DB177">
            <v>1</v>
          </cell>
          <cell r="DC177">
            <v>3</v>
          </cell>
          <cell r="DD177" t="str">
            <v>.</v>
          </cell>
          <cell r="DE177">
            <v>2</v>
          </cell>
          <cell r="DF177" t="str">
            <v>.</v>
          </cell>
          <cell r="DG177" t="str">
            <v>.</v>
          </cell>
          <cell r="DH177" t="str">
            <v>.</v>
          </cell>
          <cell r="DI177" t="str">
            <v>.</v>
          </cell>
          <cell r="DJ177" t="str">
            <v>.</v>
          </cell>
          <cell r="DK177" t="str">
            <v>.</v>
          </cell>
          <cell r="DL177" t="str">
            <v>.</v>
          </cell>
          <cell r="DM177" t="str">
            <v>.</v>
          </cell>
          <cell r="DN177" t="str">
            <v>.</v>
          </cell>
          <cell r="DO177" t="str">
            <v>.</v>
          </cell>
          <cell r="DP177" t="str">
            <v>.</v>
          </cell>
          <cell r="DQ177" t="str">
            <v>.</v>
          </cell>
          <cell r="DR177" t="str">
            <v>.</v>
          </cell>
          <cell r="DS177" t="str">
            <v>.</v>
          </cell>
          <cell r="DT177" t="str">
            <v>.</v>
          </cell>
          <cell r="DU177" t="str">
            <v>.</v>
          </cell>
          <cell r="DV177" t="str">
            <v>.</v>
          </cell>
          <cell r="DW177" t="str">
            <v>.</v>
          </cell>
          <cell r="DX177" t="str">
            <v>.</v>
          </cell>
          <cell r="DY177" t="str">
            <v>.</v>
          </cell>
          <cell r="DZ177" t="str">
            <v>.</v>
          </cell>
          <cell r="EA177" t="str">
            <v>.</v>
          </cell>
          <cell r="EB177">
            <v>4</v>
          </cell>
          <cell r="EC177">
            <v>4</v>
          </cell>
          <cell r="ED177">
            <v>4</v>
          </cell>
          <cell r="EE177">
            <v>4</v>
          </cell>
          <cell r="EF177">
            <v>4</v>
          </cell>
          <cell r="EG177">
            <v>4</v>
          </cell>
          <cell r="EH177">
            <v>1</v>
          </cell>
          <cell r="EI177" t="str">
            <v>.</v>
          </cell>
          <cell r="EJ177" t="str">
            <v>.</v>
          </cell>
          <cell r="EK177" t="str">
            <v>.</v>
          </cell>
          <cell r="EL177" t="str">
            <v>.</v>
          </cell>
          <cell r="EM177" t="str">
            <v>.</v>
          </cell>
          <cell r="EN177" t="str">
            <v>.</v>
          </cell>
          <cell r="EO177" t="str">
            <v>.</v>
          </cell>
          <cell r="EP177" t="str">
            <v>.</v>
          </cell>
          <cell r="EQ177" t="str">
            <v>.</v>
          </cell>
          <cell r="ER177" t="str">
            <v>.</v>
          </cell>
          <cell r="ES177" t="str">
            <v>.</v>
          </cell>
          <cell r="ET177" t="str">
            <v>.</v>
          </cell>
          <cell r="EU177" t="str">
            <v>.</v>
          </cell>
          <cell r="EV177" t="str">
            <v>.</v>
          </cell>
          <cell r="EW177" t="str">
            <v>.</v>
          </cell>
          <cell r="EX177" t="str">
            <v>.</v>
          </cell>
          <cell r="EY177" t="str">
            <v>.</v>
          </cell>
          <cell r="EZ177" t="str">
            <v>.</v>
          </cell>
          <cell r="FA177" t="str">
            <v>.</v>
          </cell>
          <cell r="FB177" t="str">
            <v>.</v>
          </cell>
          <cell r="FC177" t="str">
            <v>.</v>
          </cell>
          <cell r="FD177" t="str">
            <v>.</v>
          </cell>
          <cell r="FE177" t="str">
            <v>.</v>
          </cell>
          <cell r="FF177" t="str">
            <v>.</v>
          </cell>
          <cell r="FG177">
            <v>1</v>
          </cell>
          <cell r="FH177">
            <v>1</v>
          </cell>
          <cell r="FI177">
            <v>1</v>
          </cell>
          <cell r="FJ177">
            <v>1</v>
          </cell>
          <cell r="FK177">
            <v>1</v>
          </cell>
          <cell r="FL177">
            <v>4</v>
          </cell>
          <cell r="FM177">
            <v>1</v>
          </cell>
          <cell r="FN177">
            <v>1</v>
          </cell>
          <cell r="FO177">
            <v>1</v>
          </cell>
          <cell r="FP177">
            <v>1</v>
          </cell>
          <cell r="FQ177">
            <v>1</v>
          </cell>
          <cell r="FR177">
            <v>1</v>
          </cell>
          <cell r="FS177">
            <v>1</v>
          </cell>
          <cell r="FT177">
            <v>4</v>
          </cell>
          <cell r="FU177">
            <v>1</v>
          </cell>
          <cell r="FV177">
            <v>1</v>
          </cell>
          <cell r="FW177">
            <v>1</v>
          </cell>
          <cell r="FX177">
            <v>1</v>
          </cell>
          <cell r="FY177">
            <v>1</v>
          </cell>
          <cell r="FZ177">
            <v>1</v>
          </cell>
          <cell r="GA177">
            <v>1</v>
          </cell>
          <cell r="GB177">
            <v>1</v>
          </cell>
          <cell r="GC177">
            <v>1</v>
          </cell>
          <cell r="GD177">
            <v>1</v>
          </cell>
          <cell r="GE177">
            <v>1</v>
          </cell>
          <cell r="GF177">
            <v>1</v>
          </cell>
          <cell r="GG177">
            <v>1</v>
          </cell>
          <cell r="GH177">
            <v>1</v>
          </cell>
          <cell r="GI177">
            <v>1</v>
          </cell>
          <cell r="GJ177">
            <v>4</v>
          </cell>
          <cell r="GK177">
            <v>1</v>
          </cell>
          <cell r="GL177">
            <v>1</v>
          </cell>
          <cell r="GM177">
            <v>1</v>
          </cell>
          <cell r="GN177">
            <v>4</v>
          </cell>
          <cell r="GO177">
            <v>4</v>
          </cell>
          <cell r="GP177">
            <v>1</v>
          </cell>
          <cell r="GQ177">
            <v>1</v>
          </cell>
          <cell r="GR177">
            <v>1</v>
          </cell>
          <cell r="GS177">
            <v>1</v>
          </cell>
          <cell r="GT177">
            <v>1</v>
          </cell>
          <cell r="GU177">
            <v>2</v>
          </cell>
          <cell r="GV177" t="str">
            <v>.</v>
          </cell>
          <cell r="GW177" t="str">
            <v>.</v>
          </cell>
          <cell r="GX177" t="str">
            <v>.</v>
          </cell>
          <cell r="GY177" t="str">
            <v>.</v>
          </cell>
          <cell r="GZ177">
            <v>2</v>
          </cell>
          <cell r="HA177" t="str">
            <v>.</v>
          </cell>
        </row>
        <row r="178">
          <cell r="E178" t="str">
            <v>Non-State Schools Accreditation Board</v>
          </cell>
          <cell r="F178">
            <v>1</v>
          </cell>
          <cell r="G178">
            <v>1</v>
          </cell>
          <cell r="H178">
            <v>2</v>
          </cell>
          <cell r="I178">
            <v>2</v>
          </cell>
          <cell r="J178">
            <v>1</v>
          </cell>
          <cell r="K178">
            <v>1</v>
          </cell>
          <cell r="L178">
            <v>1</v>
          </cell>
          <cell r="M178">
            <v>2</v>
          </cell>
          <cell r="N178">
            <v>2</v>
          </cell>
          <cell r="O178">
            <v>2</v>
          </cell>
          <cell r="P178">
            <v>1</v>
          </cell>
          <cell r="Q178">
            <v>2</v>
          </cell>
          <cell r="R178">
            <v>1</v>
          </cell>
          <cell r="S178">
            <v>1</v>
          </cell>
          <cell r="T178">
            <v>1</v>
          </cell>
          <cell r="U178">
            <v>1</v>
          </cell>
          <cell r="V178">
            <v>2</v>
          </cell>
          <cell r="W178">
            <v>1</v>
          </cell>
          <cell r="X178">
            <v>1</v>
          </cell>
          <cell r="Y178">
            <v>1</v>
          </cell>
          <cell r="Z178" t="str">
            <v>.</v>
          </cell>
          <cell r="AA178" t="str">
            <v>.</v>
          </cell>
          <cell r="AB178">
            <v>1</v>
          </cell>
          <cell r="AC178">
            <v>1</v>
          </cell>
          <cell r="AD178" t="str">
            <v>.</v>
          </cell>
          <cell r="AE178" t="str">
            <v>.</v>
          </cell>
          <cell r="AF178" t="str">
            <v>.</v>
          </cell>
          <cell r="AG178" t="str">
            <v>.</v>
          </cell>
          <cell r="AH178" t="str">
            <v>.</v>
          </cell>
          <cell r="AI178">
            <v>1</v>
          </cell>
          <cell r="AJ178" t="str">
            <v>.</v>
          </cell>
          <cell r="AK178">
            <v>2</v>
          </cell>
          <cell r="AL178">
            <v>1.8</v>
          </cell>
          <cell r="AM178">
            <v>5</v>
          </cell>
          <cell r="AN178">
            <v>5</v>
          </cell>
          <cell r="AO178">
            <v>90</v>
          </cell>
          <cell r="AP178">
            <v>1</v>
          </cell>
          <cell r="AQ178" t="str">
            <v>.</v>
          </cell>
          <cell r="AR178">
            <v>1</v>
          </cell>
          <cell r="AS178">
            <v>1</v>
          </cell>
          <cell r="AT178">
            <v>1</v>
          </cell>
          <cell r="AU178">
            <v>1</v>
          </cell>
          <cell r="AV178">
            <v>1</v>
          </cell>
          <cell r="AW178">
            <v>1</v>
          </cell>
          <cell r="AX178">
            <v>1</v>
          </cell>
          <cell r="AY178">
            <v>1</v>
          </cell>
          <cell r="AZ178">
            <v>1</v>
          </cell>
          <cell r="BA178">
            <v>1</v>
          </cell>
          <cell r="BB178">
            <v>1</v>
          </cell>
          <cell r="BC178">
            <v>5</v>
          </cell>
          <cell r="BD178" t="str">
            <v>.</v>
          </cell>
          <cell r="BE178">
            <v>1</v>
          </cell>
          <cell r="BF178">
            <v>1</v>
          </cell>
          <cell r="BG178">
            <v>1</v>
          </cell>
          <cell r="BH178">
            <v>1</v>
          </cell>
          <cell r="BI178">
            <v>1</v>
          </cell>
          <cell r="BJ178">
            <v>1</v>
          </cell>
          <cell r="BK178">
            <v>1</v>
          </cell>
          <cell r="BL178">
            <v>1</v>
          </cell>
          <cell r="BM178">
            <v>1</v>
          </cell>
          <cell r="BN178">
            <v>4</v>
          </cell>
          <cell r="BO178">
            <v>1</v>
          </cell>
          <cell r="BP178">
            <v>1</v>
          </cell>
          <cell r="BQ178">
            <v>1</v>
          </cell>
          <cell r="BR178">
            <v>1</v>
          </cell>
          <cell r="BS178">
            <v>1</v>
          </cell>
          <cell r="BT178">
            <v>1</v>
          </cell>
          <cell r="BU178">
            <v>2</v>
          </cell>
          <cell r="BV178">
            <v>1</v>
          </cell>
          <cell r="BW178" t="str">
            <v>.</v>
          </cell>
          <cell r="BX178">
            <v>3</v>
          </cell>
          <cell r="BY178">
            <v>3</v>
          </cell>
          <cell r="BZ178">
            <v>3</v>
          </cell>
          <cell r="CA178">
            <v>4</v>
          </cell>
          <cell r="CB178">
            <v>1</v>
          </cell>
          <cell r="CC178">
            <v>1</v>
          </cell>
          <cell r="CD178">
            <v>1</v>
          </cell>
          <cell r="CE178">
            <v>1</v>
          </cell>
          <cell r="CF178">
            <v>1</v>
          </cell>
          <cell r="CG178">
            <v>1</v>
          </cell>
          <cell r="CH178">
            <v>3</v>
          </cell>
          <cell r="CI178">
            <v>1</v>
          </cell>
          <cell r="CJ178">
            <v>3</v>
          </cell>
          <cell r="CK178">
            <v>1</v>
          </cell>
          <cell r="CL178">
            <v>1</v>
          </cell>
          <cell r="CM178">
            <v>1</v>
          </cell>
          <cell r="CN178">
            <v>1</v>
          </cell>
          <cell r="CO178">
            <v>1</v>
          </cell>
          <cell r="CP178">
            <v>1</v>
          </cell>
          <cell r="CQ178">
            <v>1</v>
          </cell>
          <cell r="CR178">
            <v>1</v>
          </cell>
          <cell r="CS178">
            <v>1</v>
          </cell>
          <cell r="CT178">
            <v>1</v>
          </cell>
          <cell r="CU178">
            <v>1</v>
          </cell>
          <cell r="CV178">
            <v>1</v>
          </cell>
          <cell r="CW178">
            <v>1</v>
          </cell>
          <cell r="CX178">
            <v>1</v>
          </cell>
          <cell r="CY178">
            <v>1</v>
          </cell>
          <cell r="CZ178">
            <v>1</v>
          </cell>
          <cell r="DA178">
            <v>1</v>
          </cell>
          <cell r="DB178">
            <v>1</v>
          </cell>
          <cell r="DC178">
            <v>1</v>
          </cell>
          <cell r="DD178" t="str">
            <v>.</v>
          </cell>
          <cell r="DE178">
            <v>3</v>
          </cell>
          <cell r="DF178">
            <v>1</v>
          </cell>
          <cell r="DG178">
            <v>1</v>
          </cell>
          <cell r="DH178">
            <v>1</v>
          </cell>
          <cell r="DI178">
            <v>1</v>
          </cell>
          <cell r="DJ178">
            <v>4</v>
          </cell>
          <cell r="DK178">
            <v>1</v>
          </cell>
          <cell r="DL178">
            <v>1</v>
          </cell>
          <cell r="DM178">
            <v>1</v>
          </cell>
          <cell r="DN178">
            <v>1</v>
          </cell>
          <cell r="DO178">
            <v>1</v>
          </cell>
          <cell r="DP178">
            <v>1</v>
          </cell>
          <cell r="DQ178">
            <v>1</v>
          </cell>
          <cell r="DR178">
            <v>1</v>
          </cell>
          <cell r="DS178">
            <v>1</v>
          </cell>
          <cell r="DT178">
            <v>1</v>
          </cell>
          <cell r="DU178">
            <v>1</v>
          </cell>
          <cell r="DV178">
            <v>1</v>
          </cell>
          <cell r="DW178" t="str">
            <v>.</v>
          </cell>
          <cell r="DX178" t="str">
            <v>.</v>
          </cell>
          <cell r="DY178" t="str">
            <v>.</v>
          </cell>
          <cell r="DZ178" t="str">
            <v>.</v>
          </cell>
          <cell r="EA178" t="str">
            <v>.</v>
          </cell>
          <cell r="EB178" t="str">
            <v>.</v>
          </cell>
          <cell r="EC178" t="str">
            <v>.</v>
          </cell>
          <cell r="ED178" t="str">
            <v>.</v>
          </cell>
          <cell r="EE178" t="str">
            <v>.</v>
          </cell>
          <cell r="EF178" t="str">
            <v>.</v>
          </cell>
          <cell r="EG178" t="str">
            <v>.</v>
          </cell>
          <cell r="EH178" t="str">
            <v>.</v>
          </cell>
          <cell r="EI178" t="str">
            <v>.</v>
          </cell>
          <cell r="EJ178">
            <v>1</v>
          </cell>
          <cell r="EK178">
            <v>1</v>
          </cell>
          <cell r="EL178">
            <v>1</v>
          </cell>
          <cell r="EM178">
            <v>1</v>
          </cell>
          <cell r="EN178">
            <v>1</v>
          </cell>
          <cell r="EO178">
            <v>1</v>
          </cell>
          <cell r="EP178">
            <v>1</v>
          </cell>
          <cell r="EQ178">
            <v>1</v>
          </cell>
          <cell r="ER178">
            <v>1</v>
          </cell>
          <cell r="ES178">
            <v>1</v>
          </cell>
          <cell r="ET178">
            <v>1</v>
          </cell>
          <cell r="EU178">
            <v>1</v>
          </cell>
          <cell r="EV178">
            <v>1</v>
          </cell>
          <cell r="EW178">
            <v>1</v>
          </cell>
          <cell r="EX178">
            <v>1</v>
          </cell>
          <cell r="EY178">
            <v>1</v>
          </cell>
          <cell r="EZ178">
            <v>1</v>
          </cell>
          <cell r="FA178">
            <v>1</v>
          </cell>
          <cell r="FB178" t="str">
            <v>.</v>
          </cell>
          <cell r="FC178" t="str">
            <v>.</v>
          </cell>
          <cell r="FD178" t="str">
            <v>.</v>
          </cell>
          <cell r="FE178" t="str">
            <v>.</v>
          </cell>
          <cell r="FF178" t="str">
            <v>.</v>
          </cell>
          <cell r="FG178" t="str">
            <v>.</v>
          </cell>
          <cell r="FH178" t="str">
            <v>.</v>
          </cell>
          <cell r="FI178" t="str">
            <v>.</v>
          </cell>
          <cell r="FJ178" t="str">
            <v>.</v>
          </cell>
          <cell r="FK178" t="str">
            <v>.</v>
          </cell>
          <cell r="FL178">
            <v>1</v>
          </cell>
          <cell r="FM178">
            <v>1</v>
          </cell>
          <cell r="FN178">
            <v>1</v>
          </cell>
          <cell r="FO178">
            <v>1</v>
          </cell>
          <cell r="FP178">
            <v>1</v>
          </cell>
          <cell r="FQ178">
            <v>1</v>
          </cell>
          <cell r="FR178">
            <v>1</v>
          </cell>
          <cell r="FS178">
            <v>1</v>
          </cell>
          <cell r="FT178">
            <v>1</v>
          </cell>
          <cell r="FU178">
            <v>1</v>
          </cell>
          <cell r="FV178">
            <v>1</v>
          </cell>
          <cell r="FW178">
            <v>1</v>
          </cell>
          <cell r="FX178">
            <v>1</v>
          </cell>
          <cell r="FY178">
            <v>1</v>
          </cell>
          <cell r="FZ178">
            <v>1</v>
          </cell>
          <cell r="GA178">
            <v>1</v>
          </cell>
          <cell r="GB178">
            <v>1</v>
          </cell>
          <cell r="GC178">
            <v>4</v>
          </cell>
          <cell r="GD178">
            <v>1</v>
          </cell>
          <cell r="GE178">
            <v>1</v>
          </cell>
          <cell r="GF178">
            <v>1</v>
          </cell>
          <cell r="GG178">
            <v>1</v>
          </cell>
          <cell r="GH178">
            <v>1</v>
          </cell>
          <cell r="GI178">
            <v>1</v>
          </cell>
          <cell r="GJ178">
            <v>1</v>
          </cell>
          <cell r="GK178">
            <v>1</v>
          </cell>
          <cell r="GL178">
            <v>1</v>
          </cell>
          <cell r="GM178">
            <v>1</v>
          </cell>
          <cell r="GN178">
            <v>1</v>
          </cell>
          <cell r="GO178">
            <v>4</v>
          </cell>
          <cell r="GP178">
            <v>1</v>
          </cell>
          <cell r="GQ178">
            <v>1</v>
          </cell>
          <cell r="GR178">
            <v>1</v>
          </cell>
          <cell r="GS178">
            <v>1</v>
          </cell>
          <cell r="GT178">
            <v>1</v>
          </cell>
          <cell r="GU178">
            <v>2</v>
          </cell>
          <cell r="GV178" t="str">
            <v>.</v>
          </cell>
          <cell r="GW178" t="str">
            <v>.</v>
          </cell>
          <cell r="GX178" t="str">
            <v>.</v>
          </cell>
          <cell r="GY178" t="str">
            <v>.</v>
          </cell>
          <cell r="GZ178">
            <v>2</v>
          </cell>
          <cell r="HA178" t="str">
            <v>.</v>
          </cell>
        </row>
        <row r="179">
          <cell r="E179" t="str">
            <v>Q-COMP</v>
          </cell>
          <cell r="F179">
            <v>1</v>
          </cell>
          <cell r="G179">
            <v>1</v>
          </cell>
          <cell r="H179">
            <v>1</v>
          </cell>
          <cell r="I179">
            <v>2</v>
          </cell>
          <cell r="J179">
            <v>1</v>
          </cell>
          <cell r="K179">
            <v>1</v>
          </cell>
          <cell r="L179">
            <v>1</v>
          </cell>
          <cell r="M179">
            <v>1</v>
          </cell>
          <cell r="N179">
            <v>1</v>
          </cell>
          <cell r="O179">
            <v>1</v>
          </cell>
          <cell r="P179">
            <v>1</v>
          </cell>
          <cell r="Q179">
            <v>4</v>
          </cell>
          <cell r="R179">
            <v>1</v>
          </cell>
          <cell r="S179">
            <v>1</v>
          </cell>
          <cell r="T179">
            <v>1</v>
          </cell>
          <cell r="U179">
            <v>1</v>
          </cell>
          <cell r="V179">
            <v>2</v>
          </cell>
          <cell r="W179">
            <v>1</v>
          </cell>
          <cell r="X179">
            <v>1</v>
          </cell>
          <cell r="Y179">
            <v>1</v>
          </cell>
          <cell r="Z179" t="str">
            <v>.</v>
          </cell>
          <cell r="AA179" t="str">
            <v>.</v>
          </cell>
          <cell r="AB179">
            <v>1</v>
          </cell>
          <cell r="AC179">
            <v>1</v>
          </cell>
          <cell r="AD179">
            <v>1</v>
          </cell>
          <cell r="AE179">
            <v>1</v>
          </cell>
          <cell r="AF179">
            <v>1</v>
          </cell>
          <cell r="AG179">
            <v>1</v>
          </cell>
          <cell r="AH179">
            <v>1</v>
          </cell>
          <cell r="AI179">
            <v>1</v>
          </cell>
          <cell r="AJ179" t="str">
            <v>.</v>
          </cell>
          <cell r="AK179">
            <v>2</v>
          </cell>
          <cell r="AL179">
            <v>2</v>
          </cell>
          <cell r="AM179">
            <v>5</v>
          </cell>
          <cell r="AN179">
            <v>5</v>
          </cell>
          <cell r="AO179">
            <v>90</v>
          </cell>
          <cell r="AP179">
            <v>1</v>
          </cell>
          <cell r="AQ179" t="str">
            <v>.</v>
          </cell>
          <cell r="AR179">
            <v>1</v>
          </cell>
          <cell r="AS179">
            <v>1</v>
          </cell>
          <cell r="AT179">
            <v>1</v>
          </cell>
          <cell r="AU179">
            <v>1</v>
          </cell>
          <cell r="AV179">
            <v>1</v>
          </cell>
          <cell r="AW179">
            <v>1</v>
          </cell>
          <cell r="AX179">
            <v>1</v>
          </cell>
          <cell r="AY179">
            <v>1</v>
          </cell>
          <cell r="AZ179">
            <v>1</v>
          </cell>
          <cell r="BA179">
            <v>1</v>
          </cell>
          <cell r="BB179">
            <v>1</v>
          </cell>
          <cell r="BC179">
            <v>6</v>
          </cell>
          <cell r="BD179" t="str">
            <v>.</v>
          </cell>
          <cell r="BE179">
            <v>1</v>
          </cell>
          <cell r="BF179">
            <v>1</v>
          </cell>
          <cell r="BG179">
            <v>1</v>
          </cell>
          <cell r="BH179">
            <v>1</v>
          </cell>
          <cell r="BI179">
            <v>1</v>
          </cell>
          <cell r="BJ179">
            <v>1</v>
          </cell>
          <cell r="BK179">
            <v>1</v>
          </cell>
          <cell r="BL179">
            <v>1</v>
          </cell>
          <cell r="BM179">
            <v>2</v>
          </cell>
          <cell r="BN179">
            <v>3</v>
          </cell>
          <cell r="BO179">
            <v>3</v>
          </cell>
          <cell r="BP179">
            <v>3</v>
          </cell>
          <cell r="BQ179" t="str">
            <v>.</v>
          </cell>
          <cell r="BR179" t="str">
            <v>.</v>
          </cell>
          <cell r="BS179" t="str">
            <v>.</v>
          </cell>
          <cell r="BT179" t="str">
            <v>.</v>
          </cell>
          <cell r="BU179">
            <v>1</v>
          </cell>
          <cell r="BV179">
            <v>1</v>
          </cell>
          <cell r="BW179" t="str">
            <v>.</v>
          </cell>
          <cell r="BX179">
            <v>3</v>
          </cell>
          <cell r="BY179">
            <v>3</v>
          </cell>
          <cell r="BZ179">
            <v>3</v>
          </cell>
          <cell r="CA179">
            <v>4</v>
          </cell>
          <cell r="CB179">
            <v>1</v>
          </cell>
          <cell r="CC179">
            <v>1</v>
          </cell>
          <cell r="CD179">
            <v>1</v>
          </cell>
          <cell r="CE179">
            <v>1</v>
          </cell>
          <cell r="CF179">
            <v>1</v>
          </cell>
          <cell r="CG179">
            <v>1</v>
          </cell>
          <cell r="CH179">
            <v>3</v>
          </cell>
          <cell r="CI179">
            <v>1</v>
          </cell>
          <cell r="CJ179">
            <v>3</v>
          </cell>
          <cell r="CK179">
            <v>1</v>
          </cell>
          <cell r="CL179">
            <v>1</v>
          </cell>
          <cell r="CM179">
            <v>1</v>
          </cell>
          <cell r="CN179">
            <v>1</v>
          </cell>
          <cell r="CO179">
            <v>1</v>
          </cell>
          <cell r="CP179">
            <v>1</v>
          </cell>
          <cell r="CQ179">
            <v>1</v>
          </cell>
          <cell r="CR179">
            <v>1</v>
          </cell>
          <cell r="CS179">
            <v>1</v>
          </cell>
          <cell r="CT179">
            <v>1</v>
          </cell>
          <cell r="CU179">
            <v>1</v>
          </cell>
          <cell r="CV179">
            <v>1</v>
          </cell>
          <cell r="CW179">
            <v>1</v>
          </cell>
          <cell r="CX179">
            <v>1</v>
          </cell>
          <cell r="CY179">
            <v>1</v>
          </cell>
          <cell r="CZ179">
            <v>1</v>
          </cell>
          <cell r="DA179">
            <v>1</v>
          </cell>
          <cell r="DB179">
            <v>1</v>
          </cell>
          <cell r="DC179">
            <v>1</v>
          </cell>
          <cell r="DD179" t="str">
            <v>.</v>
          </cell>
          <cell r="DE179">
            <v>3</v>
          </cell>
          <cell r="DF179">
            <v>1</v>
          </cell>
          <cell r="DG179">
            <v>1</v>
          </cell>
          <cell r="DH179">
            <v>1</v>
          </cell>
          <cell r="DI179">
            <v>1</v>
          </cell>
          <cell r="DJ179">
            <v>1</v>
          </cell>
          <cell r="DK179">
            <v>1</v>
          </cell>
          <cell r="DL179">
            <v>1</v>
          </cell>
          <cell r="DM179">
            <v>1</v>
          </cell>
          <cell r="DN179">
            <v>1</v>
          </cell>
          <cell r="DO179">
            <v>1</v>
          </cell>
          <cell r="DP179">
            <v>1</v>
          </cell>
          <cell r="DQ179">
            <v>1</v>
          </cell>
          <cell r="DR179">
            <v>1</v>
          </cell>
          <cell r="DS179">
            <v>1</v>
          </cell>
          <cell r="DT179">
            <v>1</v>
          </cell>
          <cell r="DU179">
            <v>1</v>
          </cell>
          <cell r="DV179">
            <v>1</v>
          </cell>
          <cell r="DW179" t="str">
            <v>.</v>
          </cell>
          <cell r="DX179" t="str">
            <v>.</v>
          </cell>
          <cell r="DY179" t="str">
            <v>.</v>
          </cell>
          <cell r="DZ179" t="str">
            <v>.</v>
          </cell>
          <cell r="EA179" t="str">
            <v>.</v>
          </cell>
          <cell r="EB179">
            <v>1</v>
          </cell>
          <cell r="EC179">
            <v>1</v>
          </cell>
          <cell r="ED179">
            <v>1</v>
          </cell>
          <cell r="EE179">
            <v>1</v>
          </cell>
          <cell r="EF179">
            <v>1</v>
          </cell>
          <cell r="EG179">
            <v>1</v>
          </cell>
          <cell r="EH179">
            <v>1</v>
          </cell>
          <cell r="EI179" t="str">
            <v>.</v>
          </cell>
          <cell r="EJ179">
            <v>1</v>
          </cell>
          <cell r="EK179">
            <v>1</v>
          </cell>
          <cell r="EL179">
            <v>1</v>
          </cell>
          <cell r="EM179">
            <v>1</v>
          </cell>
          <cell r="EN179">
            <v>1</v>
          </cell>
          <cell r="EO179">
            <v>1</v>
          </cell>
          <cell r="EP179">
            <v>1</v>
          </cell>
          <cell r="EQ179">
            <v>1</v>
          </cell>
          <cell r="ER179">
            <v>1</v>
          </cell>
          <cell r="ES179">
            <v>1</v>
          </cell>
          <cell r="ET179">
            <v>1</v>
          </cell>
          <cell r="EU179">
            <v>1</v>
          </cell>
          <cell r="EV179">
            <v>1</v>
          </cell>
          <cell r="EW179">
            <v>1</v>
          </cell>
          <cell r="EX179">
            <v>1</v>
          </cell>
          <cell r="EY179">
            <v>1</v>
          </cell>
          <cell r="EZ179">
            <v>1</v>
          </cell>
          <cell r="FA179">
            <v>1</v>
          </cell>
          <cell r="FB179">
            <v>1</v>
          </cell>
          <cell r="FC179">
            <v>1</v>
          </cell>
          <cell r="FD179">
            <v>1</v>
          </cell>
          <cell r="FE179">
            <v>1</v>
          </cell>
          <cell r="FF179">
            <v>1</v>
          </cell>
          <cell r="FG179" t="str">
            <v>.</v>
          </cell>
          <cell r="FH179" t="str">
            <v>.</v>
          </cell>
          <cell r="FI179" t="str">
            <v>.</v>
          </cell>
          <cell r="FJ179" t="str">
            <v>.</v>
          </cell>
          <cell r="FK179" t="str">
            <v>.</v>
          </cell>
          <cell r="FL179">
            <v>1</v>
          </cell>
          <cell r="FM179">
            <v>1</v>
          </cell>
          <cell r="FN179">
            <v>1</v>
          </cell>
          <cell r="FO179">
            <v>1</v>
          </cell>
          <cell r="FP179">
            <v>1</v>
          </cell>
          <cell r="FQ179">
            <v>1</v>
          </cell>
          <cell r="FR179">
            <v>1</v>
          </cell>
          <cell r="FS179">
            <v>1</v>
          </cell>
          <cell r="FT179">
            <v>1</v>
          </cell>
          <cell r="FU179">
            <v>1</v>
          </cell>
          <cell r="FV179">
            <v>1</v>
          </cell>
          <cell r="FW179">
            <v>1</v>
          </cell>
          <cell r="FX179">
            <v>1</v>
          </cell>
          <cell r="FY179">
            <v>1</v>
          </cell>
          <cell r="FZ179">
            <v>1</v>
          </cell>
          <cell r="GA179">
            <v>1</v>
          </cell>
          <cell r="GB179">
            <v>1</v>
          </cell>
          <cell r="GC179">
            <v>1</v>
          </cell>
          <cell r="GD179">
            <v>1</v>
          </cell>
          <cell r="GE179">
            <v>1</v>
          </cell>
          <cell r="GF179">
            <v>1</v>
          </cell>
          <cell r="GG179">
            <v>1</v>
          </cell>
          <cell r="GH179">
            <v>1</v>
          </cell>
          <cell r="GI179">
            <v>1</v>
          </cell>
          <cell r="GJ179">
            <v>1</v>
          </cell>
          <cell r="GK179">
            <v>1</v>
          </cell>
          <cell r="GL179">
            <v>1</v>
          </cell>
          <cell r="GM179">
            <v>1</v>
          </cell>
          <cell r="GN179">
            <v>2</v>
          </cell>
          <cell r="GO179">
            <v>1</v>
          </cell>
          <cell r="GP179" t="str">
            <v>.</v>
          </cell>
          <cell r="GQ179">
            <v>1</v>
          </cell>
          <cell r="GR179">
            <v>1</v>
          </cell>
          <cell r="GS179">
            <v>1</v>
          </cell>
          <cell r="GT179">
            <v>1</v>
          </cell>
          <cell r="GU179">
            <v>1</v>
          </cell>
          <cell r="GV179">
            <v>1</v>
          </cell>
          <cell r="GW179">
            <v>1</v>
          </cell>
          <cell r="GX179">
            <v>2</v>
          </cell>
          <cell r="GY179" t="str">
            <v>.</v>
          </cell>
          <cell r="GZ179">
            <v>1</v>
          </cell>
          <cell r="HA179">
            <v>2</v>
          </cell>
        </row>
        <row r="180">
          <cell r="E180" t="str">
            <v>Queensland Art Gallery and Gallery of Modern Art</v>
          </cell>
          <cell r="F180">
            <v>1</v>
          </cell>
          <cell r="G180">
            <v>1</v>
          </cell>
          <cell r="H180">
            <v>2</v>
          </cell>
          <cell r="I180">
            <v>1</v>
          </cell>
          <cell r="J180">
            <v>1</v>
          </cell>
          <cell r="K180">
            <v>1</v>
          </cell>
          <cell r="L180">
            <v>2</v>
          </cell>
          <cell r="M180">
            <v>1</v>
          </cell>
          <cell r="N180">
            <v>2</v>
          </cell>
          <cell r="O180">
            <v>2</v>
          </cell>
          <cell r="P180">
            <v>1</v>
          </cell>
          <cell r="Q180">
            <v>1</v>
          </cell>
          <cell r="R180">
            <v>1</v>
          </cell>
          <cell r="S180">
            <v>1</v>
          </cell>
          <cell r="T180">
            <v>1</v>
          </cell>
          <cell r="U180">
            <v>1</v>
          </cell>
          <cell r="V180">
            <v>2</v>
          </cell>
          <cell r="W180">
            <v>1</v>
          </cell>
          <cell r="X180">
            <v>1</v>
          </cell>
          <cell r="Y180">
            <v>1</v>
          </cell>
          <cell r="Z180" t="str">
            <v>.</v>
          </cell>
          <cell r="AA180" t="str">
            <v>.</v>
          </cell>
          <cell r="AB180">
            <v>1</v>
          </cell>
          <cell r="AC180">
            <v>1</v>
          </cell>
          <cell r="AD180" t="str">
            <v>.</v>
          </cell>
          <cell r="AE180" t="str">
            <v>.</v>
          </cell>
          <cell r="AF180" t="str">
            <v>.</v>
          </cell>
          <cell r="AG180" t="str">
            <v>.</v>
          </cell>
          <cell r="AH180" t="str">
            <v>.</v>
          </cell>
          <cell r="AI180">
            <v>3</v>
          </cell>
          <cell r="AJ180" t="str">
            <v>.</v>
          </cell>
          <cell r="AK180">
            <v>1</v>
          </cell>
          <cell r="AL180">
            <v>1</v>
          </cell>
          <cell r="AM180">
            <v>5</v>
          </cell>
          <cell r="AN180">
            <v>5</v>
          </cell>
          <cell r="AO180">
            <v>90</v>
          </cell>
          <cell r="AP180">
            <v>1</v>
          </cell>
          <cell r="AQ180" t="str">
            <v>.</v>
          </cell>
          <cell r="AR180">
            <v>1</v>
          </cell>
          <cell r="AS180">
            <v>1</v>
          </cell>
          <cell r="AT180">
            <v>1</v>
          </cell>
          <cell r="AU180">
            <v>1</v>
          </cell>
          <cell r="AV180">
            <v>1</v>
          </cell>
          <cell r="AW180">
            <v>1</v>
          </cell>
          <cell r="AX180">
            <v>1</v>
          </cell>
          <cell r="AY180">
            <v>2</v>
          </cell>
          <cell r="AZ180">
            <v>2</v>
          </cell>
          <cell r="BA180">
            <v>1</v>
          </cell>
          <cell r="BB180">
            <v>3</v>
          </cell>
          <cell r="BC180">
            <v>4</v>
          </cell>
          <cell r="BD180" t="str">
            <v>.</v>
          </cell>
          <cell r="BE180">
            <v>1</v>
          </cell>
          <cell r="BF180">
            <v>3</v>
          </cell>
          <cell r="BG180">
            <v>3</v>
          </cell>
          <cell r="BH180">
            <v>1</v>
          </cell>
          <cell r="BI180">
            <v>3</v>
          </cell>
          <cell r="BJ180">
            <v>1</v>
          </cell>
          <cell r="BK180">
            <v>1</v>
          </cell>
          <cell r="BL180">
            <v>1</v>
          </cell>
          <cell r="BM180">
            <v>1</v>
          </cell>
          <cell r="BN180">
            <v>1</v>
          </cell>
          <cell r="BO180">
            <v>2</v>
          </cell>
          <cell r="BP180">
            <v>2</v>
          </cell>
          <cell r="BQ180">
            <v>2</v>
          </cell>
          <cell r="BR180">
            <v>2</v>
          </cell>
          <cell r="BS180">
            <v>2</v>
          </cell>
          <cell r="BT180">
            <v>2</v>
          </cell>
          <cell r="BU180">
            <v>1</v>
          </cell>
          <cell r="BV180">
            <v>1</v>
          </cell>
          <cell r="BW180" t="str">
            <v>.</v>
          </cell>
          <cell r="BX180">
            <v>3</v>
          </cell>
          <cell r="BY180">
            <v>3</v>
          </cell>
          <cell r="BZ180">
            <v>3</v>
          </cell>
          <cell r="CA180">
            <v>3</v>
          </cell>
          <cell r="CB180">
            <v>2</v>
          </cell>
          <cell r="CC180">
            <v>1</v>
          </cell>
          <cell r="CD180">
            <v>1</v>
          </cell>
          <cell r="CE180">
            <v>1</v>
          </cell>
          <cell r="CF180">
            <v>1</v>
          </cell>
          <cell r="CG180">
            <v>1</v>
          </cell>
          <cell r="CH180">
            <v>3</v>
          </cell>
          <cell r="CI180">
            <v>1</v>
          </cell>
          <cell r="CJ180">
            <v>3</v>
          </cell>
          <cell r="CK180">
            <v>1</v>
          </cell>
          <cell r="CL180">
            <v>1</v>
          </cell>
          <cell r="CM180">
            <v>1</v>
          </cell>
          <cell r="CN180">
            <v>1</v>
          </cell>
          <cell r="CO180">
            <v>1</v>
          </cell>
          <cell r="CP180">
            <v>1</v>
          </cell>
          <cell r="CQ180">
            <v>1</v>
          </cell>
          <cell r="CR180">
            <v>1</v>
          </cell>
          <cell r="CS180">
            <v>1</v>
          </cell>
          <cell r="CT180">
            <v>1</v>
          </cell>
          <cell r="CU180">
            <v>1</v>
          </cell>
          <cell r="CV180">
            <v>1</v>
          </cell>
          <cell r="CW180">
            <v>1</v>
          </cell>
          <cell r="CX180">
            <v>1</v>
          </cell>
          <cell r="CY180">
            <v>1</v>
          </cell>
          <cell r="CZ180">
            <v>1</v>
          </cell>
          <cell r="DA180">
            <v>2</v>
          </cell>
          <cell r="DB180">
            <v>2</v>
          </cell>
          <cell r="DC180">
            <v>2</v>
          </cell>
          <cell r="DD180" t="str">
            <v>.</v>
          </cell>
          <cell r="DE180">
            <v>3</v>
          </cell>
          <cell r="DF180">
            <v>1</v>
          </cell>
          <cell r="DG180">
            <v>1</v>
          </cell>
          <cell r="DH180">
            <v>1</v>
          </cell>
          <cell r="DI180">
            <v>1</v>
          </cell>
          <cell r="DJ180">
            <v>1</v>
          </cell>
          <cell r="DK180">
            <v>1</v>
          </cell>
          <cell r="DL180">
            <v>1</v>
          </cell>
          <cell r="DM180">
            <v>1</v>
          </cell>
          <cell r="DN180">
            <v>1</v>
          </cell>
          <cell r="DO180">
            <v>1</v>
          </cell>
          <cell r="DP180" t="str">
            <v>.</v>
          </cell>
          <cell r="DQ180" t="str">
            <v>.</v>
          </cell>
          <cell r="DR180">
            <v>1</v>
          </cell>
          <cell r="DS180">
            <v>1</v>
          </cell>
          <cell r="DT180">
            <v>1</v>
          </cell>
          <cell r="DU180">
            <v>1</v>
          </cell>
          <cell r="DV180">
            <v>1</v>
          </cell>
          <cell r="DW180" t="str">
            <v>.</v>
          </cell>
          <cell r="DX180" t="str">
            <v>.</v>
          </cell>
          <cell r="DY180" t="str">
            <v>.</v>
          </cell>
          <cell r="DZ180" t="str">
            <v>.</v>
          </cell>
          <cell r="EA180" t="str">
            <v>.</v>
          </cell>
          <cell r="EB180">
            <v>1</v>
          </cell>
          <cell r="EC180">
            <v>1</v>
          </cell>
          <cell r="ED180">
            <v>1</v>
          </cell>
          <cell r="EE180">
            <v>1</v>
          </cell>
          <cell r="EF180">
            <v>1</v>
          </cell>
          <cell r="EG180">
            <v>1</v>
          </cell>
          <cell r="EH180">
            <v>1</v>
          </cell>
          <cell r="EI180" t="str">
            <v>.</v>
          </cell>
          <cell r="EJ180">
            <v>1</v>
          </cell>
          <cell r="EK180">
            <v>1</v>
          </cell>
          <cell r="EL180">
            <v>1</v>
          </cell>
          <cell r="EM180">
            <v>1</v>
          </cell>
          <cell r="EN180">
            <v>1</v>
          </cell>
          <cell r="EO180">
            <v>1</v>
          </cell>
          <cell r="EP180">
            <v>1</v>
          </cell>
          <cell r="EQ180">
            <v>1</v>
          </cell>
          <cell r="ER180">
            <v>1</v>
          </cell>
          <cell r="ES180">
            <v>1</v>
          </cell>
          <cell r="ET180">
            <v>1</v>
          </cell>
          <cell r="EU180">
            <v>1</v>
          </cell>
          <cell r="EV180">
            <v>1</v>
          </cell>
          <cell r="EW180">
            <v>1</v>
          </cell>
          <cell r="EX180">
            <v>1</v>
          </cell>
          <cell r="EY180">
            <v>1</v>
          </cell>
          <cell r="EZ180">
            <v>1</v>
          </cell>
          <cell r="FA180">
            <v>1</v>
          </cell>
          <cell r="FB180" t="str">
            <v>.</v>
          </cell>
          <cell r="FC180" t="str">
            <v>.</v>
          </cell>
          <cell r="FD180" t="str">
            <v>.</v>
          </cell>
          <cell r="FE180" t="str">
            <v>.</v>
          </cell>
          <cell r="FF180" t="str">
            <v>.</v>
          </cell>
          <cell r="FG180">
            <v>1</v>
          </cell>
          <cell r="FH180">
            <v>1</v>
          </cell>
          <cell r="FI180">
            <v>1</v>
          </cell>
          <cell r="FJ180">
            <v>1</v>
          </cell>
          <cell r="FK180">
            <v>1</v>
          </cell>
          <cell r="FL180">
            <v>1</v>
          </cell>
          <cell r="FM180">
            <v>1</v>
          </cell>
          <cell r="FN180">
            <v>1</v>
          </cell>
          <cell r="FO180">
            <v>1</v>
          </cell>
          <cell r="FP180">
            <v>1</v>
          </cell>
          <cell r="FQ180">
            <v>1</v>
          </cell>
          <cell r="FR180">
            <v>1</v>
          </cell>
          <cell r="FS180">
            <v>1</v>
          </cell>
          <cell r="FT180">
            <v>1</v>
          </cell>
          <cell r="FU180">
            <v>1</v>
          </cell>
          <cell r="FV180">
            <v>1</v>
          </cell>
          <cell r="FW180">
            <v>1</v>
          </cell>
          <cell r="FX180">
            <v>1</v>
          </cell>
          <cell r="FY180">
            <v>1</v>
          </cell>
          <cell r="FZ180">
            <v>1</v>
          </cell>
          <cell r="GA180">
            <v>1</v>
          </cell>
          <cell r="GB180">
            <v>1</v>
          </cell>
          <cell r="GC180">
            <v>1</v>
          </cell>
          <cell r="GD180">
            <v>1</v>
          </cell>
          <cell r="GE180">
            <v>1</v>
          </cell>
          <cell r="GF180">
            <v>1</v>
          </cell>
          <cell r="GG180">
            <v>1</v>
          </cell>
          <cell r="GH180">
            <v>1</v>
          </cell>
          <cell r="GI180">
            <v>1</v>
          </cell>
          <cell r="GJ180">
            <v>1</v>
          </cell>
          <cell r="GK180">
            <v>1</v>
          </cell>
          <cell r="GL180">
            <v>1</v>
          </cell>
          <cell r="GM180">
            <v>1</v>
          </cell>
          <cell r="GN180">
            <v>1</v>
          </cell>
          <cell r="GO180">
            <v>3</v>
          </cell>
          <cell r="GP180">
            <v>1</v>
          </cell>
          <cell r="GQ180">
            <v>1</v>
          </cell>
          <cell r="GR180">
            <v>1</v>
          </cell>
          <cell r="GS180">
            <v>1</v>
          </cell>
          <cell r="GT180">
            <v>1</v>
          </cell>
          <cell r="GU180">
            <v>2</v>
          </cell>
          <cell r="GV180" t="str">
            <v>.</v>
          </cell>
          <cell r="GW180" t="str">
            <v>.</v>
          </cell>
          <cell r="GX180" t="str">
            <v>.</v>
          </cell>
          <cell r="GY180" t="str">
            <v>.</v>
          </cell>
          <cell r="GZ180">
            <v>2</v>
          </cell>
          <cell r="HA180" t="str">
            <v>.</v>
          </cell>
        </row>
        <row r="181">
          <cell r="E181" t="str">
            <v>Queensland Audit Office</v>
          </cell>
          <cell r="F181">
            <v>1</v>
          </cell>
          <cell r="G181">
            <v>1</v>
          </cell>
          <cell r="H181">
            <v>2</v>
          </cell>
          <cell r="I181">
            <v>2</v>
          </cell>
          <cell r="J181">
            <v>1</v>
          </cell>
          <cell r="K181">
            <v>1</v>
          </cell>
          <cell r="L181">
            <v>1</v>
          </cell>
          <cell r="M181">
            <v>2</v>
          </cell>
          <cell r="N181">
            <v>1</v>
          </cell>
          <cell r="O181">
            <v>2</v>
          </cell>
          <cell r="P181">
            <v>1</v>
          </cell>
          <cell r="Q181">
            <v>4</v>
          </cell>
          <cell r="R181">
            <v>1</v>
          </cell>
          <cell r="S181">
            <v>1</v>
          </cell>
          <cell r="T181">
            <v>2</v>
          </cell>
          <cell r="U181">
            <v>1</v>
          </cell>
          <cell r="V181">
            <v>2</v>
          </cell>
          <cell r="W181">
            <v>1</v>
          </cell>
          <cell r="X181">
            <v>2</v>
          </cell>
          <cell r="Y181">
            <v>3</v>
          </cell>
          <cell r="Z181" t="str">
            <v>.</v>
          </cell>
          <cell r="AA181" t="str">
            <v>.</v>
          </cell>
          <cell r="AB181">
            <v>1</v>
          </cell>
          <cell r="AC181">
            <v>1</v>
          </cell>
          <cell r="AD181" t="str">
            <v>.</v>
          </cell>
          <cell r="AE181" t="str">
            <v>.</v>
          </cell>
          <cell r="AF181" t="str">
            <v>.</v>
          </cell>
          <cell r="AG181" t="str">
            <v>.</v>
          </cell>
          <cell r="AH181" t="str">
            <v>.</v>
          </cell>
          <cell r="AI181">
            <v>2</v>
          </cell>
          <cell r="AJ181" t="str">
            <v>.</v>
          </cell>
          <cell r="AK181">
            <v>1</v>
          </cell>
          <cell r="AL181">
            <v>0.1</v>
          </cell>
          <cell r="AM181">
            <v>5</v>
          </cell>
          <cell r="AN181">
            <v>5</v>
          </cell>
          <cell r="AO181">
            <v>90</v>
          </cell>
          <cell r="AP181">
            <v>1</v>
          </cell>
          <cell r="AQ181" t="str">
            <v>.</v>
          </cell>
          <cell r="AR181">
            <v>1</v>
          </cell>
          <cell r="AS181">
            <v>1</v>
          </cell>
          <cell r="AT181">
            <v>1</v>
          </cell>
          <cell r="AU181">
            <v>1</v>
          </cell>
          <cell r="AV181">
            <v>1</v>
          </cell>
          <cell r="AW181">
            <v>1</v>
          </cell>
          <cell r="AX181">
            <v>1</v>
          </cell>
          <cell r="AY181">
            <v>1</v>
          </cell>
          <cell r="AZ181">
            <v>1</v>
          </cell>
          <cell r="BA181">
            <v>1</v>
          </cell>
          <cell r="BB181">
            <v>1</v>
          </cell>
          <cell r="BC181">
            <v>9</v>
          </cell>
          <cell r="BD181">
            <v>206</v>
          </cell>
          <cell r="BE181">
            <v>1</v>
          </cell>
          <cell r="BF181">
            <v>1</v>
          </cell>
          <cell r="BG181">
            <v>1</v>
          </cell>
          <cell r="BH181">
            <v>1</v>
          </cell>
          <cell r="BI181">
            <v>1</v>
          </cell>
          <cell r="BJ181">
            <v>2</v>
          </cell>
          <cell r="BK181">
            <v>1</v>
          </cell>
          <cell r="BL181">
            <v>1</v>
          </cell>
          <cell r="BM181">
            <v>1</v>
          </cell>
          <cell r="BN181">
            <v>4</v>
          </cell>
          <cell r="BO181">
            <v>2</v>
          </cell>
          <cell r="BP181">
            <v>2</v>
          </cell>
          <cell r="BQ181">
            <v>4</v>
          </cell>
          <cell r="BR181">
            <v>4</v>
          </cell>
          <cell r="BS181">
            <v>4</v>
          </cell>
          <cell r="BT181">
            <v>4</v>
          </cell>
          <cell r="BU181">
            <v>2</v>
          </cell>
          <cell r="BV181">
            <v>1</v>
          </cell>
          <cell r="BW181" t="str">
            <v>.</v>
          </cell>
          <cell r="BX181">
            <v>3</v>
          </cell>
          <cell r="BY181">
            <v>3</v>
          </cell>
          <cell r="BZ181">
            <v>3</v>
          </cell>
          <cell r="CA181">
            <v>1</v>
          </cell>
          <cell r="CB181">
            <v>1</v>
          </cell>
          <cell r="CC181">
            <v>1</v>
          </cell>
          <cell r="CD181">
            <v>1</v>
          </cell>
          <cell r="CE181">
            <v>1</v>
          </cell>
          <cell r="CF181">
            <v>1</v>
          </cell>
          <cell r="CG181">
            <v>1</v>
          </cell>
          <cell r="CH181">
            <v>3</v>
          </cell>
          <cell r="CI181">
            <v>1</v>
          </cell>
          <cell r="CJ181">
            <v>3</v>
          </cell>
          <cell r="CK181">
            <v>1</v>
          </cell>
          <cell r="CL181">
            <v>1</v>
          </cell>
          <cell r="CM181">
            <v>1</v>
          </cell>
          <cell r="CN181">
            <v>1</v>
          </cell>
          <cell r="CO181">
            <v>1</v>
          </cell>
          <cell r="CP181">
            <v>1</v>
          </cell>
          <cell r="CQ181">
            <v>1</v>
          </cell>
          <cell r="CR181">
            <v>1</v>
          </cell>
          <cell r="CS181">
            <v>1</v>
          </cell>
          <cell r="CT181">
            <v>1</v>
          </cell>
          <cell r="CU181">
            <v>1</v>
          </cell>
          <cell r="CV181">
            <v>1</v>
          </cell>
          <cell r="CW181">
            <v>1</v>
          </cell>
          <cell r="CX181">
            <v>1</v>
          </cell>
          <cell r="CY181">
            <v>1</v>
          </cell>
          <cell r="CZ181">
            <v>3</v>
          </cell>
          <cell r="DA181">
            <v>1</v>
          </cell>
          <cell r="DB181">
            <v>1</v>
          </cell>
          <cell r="DC181">
            <v>1</v>
          </cell>
          <cell r="DD181" t="str">
            <v>.</v>
          </cell>
          <cell r="DE181">
            <v>3</v>
          </cell>
          <cell r="DF181">
            <v>1</v>
          </cell>
          <cell r="DG181">
            <v>1</v>
          </cell>
          <cell r="DH181">
            <v>1</v>
          </cell>
          <cell r="DI181">
            <v>1</v>
          </cell>
          <cell r="DJ181">
            <v>4</v>
          </cell>
          <cell r="DK181">
            <v>1</v>
          </cell>
          <cell r="DL181">
            <v>1</v>
          </cell>
          <cell r="DM181">
            <v>1</v>
          </cell>
          <cell r="DN181">
            <v>1</v>
          </cell>
          <cell r="DO181">
            <v>1</v>
          </cell>
          <cell r="DP181">
            <v>1</v>
          </cell>
          <cell r="DQ181">
            <v>1</v>
          </cell>
          <cell r="DR181">
            <v>1</v>
          </cell>
          <cell r="DS181">
            <v>1</v>
          </cell>
          <cell r="DT181">
            <v>1</v>
          </cell>
          <cell r="DU181">
            <v>1</v>
          </cell>
          <cell r="DV181">
            <v>1</v>
          </cell>
          <cell r="DW181" t="str">
            <v>.</v>
          </cell>
          <cell r="DX181" t="str">
            <v>.</v>
          </cell>
          <cell r="DY181" t="str">
            <v>.</v>
          </cell>
          <cell r="DZ181" t="str">
            <v>.</v>
          </cell>
          <cell r="EA181" t="str">
            <v>.</v>
          </cell>
          <cell r="EB181" t="str">
            <v>.</v>
          </cell>
          <cell r="EC181" t="str">
            <v>.</v>
          </cell>
          <cell r="ED181" t="str">
            <v>.</v>
          </cell>
          <cell r="EE181" t="str">
            <v>.</v>
          </cell>
          <cell r="EF181" t="str">
            <v>.</v>
          </cell>
          <cell r="EG181" t="str">
            <v>.</v>
          </cell>
          <cell r="EH181" t="str">
            <v>.</v>
          </cell>
          <cell r="EI181" t="str">
            <v>.</v>
          </cell>
          <cell r="EJ181">
            <v>1</v>
          </cell>
          <cell r="EK181">
            <v>1</v>
          </cell>
          <cell r="EL181">
            <v>1</v>
          </cell>
          <cell r="EM181">
            <v>1</v>
          </cell>
          <cell r="EN181">
            <v>1</v>
          </cell>
          <cell r="EO181">
            <v>1</v>
          </cell>
          <cell r="EP181">
            <v>1</v>
          </cell>
          <cell r="EQ181">
            <v>1</v>
          </cell>
          <cell r="ER181">
            <v>1</v>
          </cell>
          <cell r="ES181">
            <v>1</v>
          </cell>
          <cell r="ET181">
            <v>1</v>
          </cell>
          <cell r="EU181">
            <v>1</v>
          </cell>
          <cell r="EV181">
            <v>1</v>
          </cell>
          <cell r="EW181">
            <v>1</v>
          </cell>
          <cell r="EX181">
            <v>1</v>
          </cell>
          <cell r="EY181">
            <v>1</v>
          </cell>
          <cell r="EZ181">
            <v>1</v>
          </cell>
          <cell r="FA181">
            <v>1</v>
          </cell>
          <cell r="FB181" t="str">
            <v>.</v>
          </cell>
          <cell r="FC181" t="str">
            <v>.</v>
          </cell>
          <cell r="FD181" t="str">
            <v>.</v>
          </cell>
          <cell r="FE181" t="str">
            <v>.</v>
          </cell>
          <cell r="FF181" t="str">
            <v>.</v>
          </cell>
          <cell r="FG181" t="str">
            <v>.</v>
          </cell>
          <cell r="FH181" t="str">
            <v>.</v>
          </cell>
          <cell r="FI181" t="str">
            <v>.</v>
          </cell>
          <cell r="FJ181" t="str">
            <v>.</v>
          </cell>
          <cell r="FK181" t="str">
            <v>.</v>
          </cell>
          <cell r="FL181">
            <v>1</v>
          </cell>
          <cell r="FM181">
            <v>1</v>
          </cell>
          <cell r="FN181">
            <v>1</v>
          </cell>
          <cell r="FO181">
            <v>1</v>
          </cell>
          <cell r="FP181">
            <v>1</v>
          </cell>
          <cell r="FQ181">
            <v>1</v>
          </cell>
          <cell r="FR181">
            <v>1</v>
          </cell>
          <cell r="FS181">
            <v>1</v>
          </cell>
          <cell r="FT181">
            <v>1</v>
          </cell>
          <cell r="FU181">
            <v>1</v>
          </cell>
          <cell r="FV181">
            <v>1</v>
          </cell>
          <cell r="FW181">
            <v>1</v>
          </cell>
          <cell r="FX181">
            <v>1</v>
          </cell>
          <cell r="FY181">
            <v>1</v>
          </cell>
          <cell r="FZ181">
            <v>1</v>
          </cell>
          <cell r="GA181">
            <v>1</v>
          </cell>
          <cell r="GB181">
            <v>1</v>
          </cell>
          <cell r="GC181">
            <v>1</v>
          </cell>
          <cell r="GD181">
            <v>1</v>
          </cell>
          <cell r="GE181">
            <v>1</v>
          </cell>
          <cell r="GF181">
            <v>1</v>
          </cell>
          <cell r="GG181">
            <v>1</v>
          </cell>
          <cell r="GH181">
            <v>1</v>
          </cell>
          <cell r="GI181">
            <v>1</v>
          </cell>
          <cell r="GJ181">
            <v>1</v>
          </cell>
          <cell r="GK181">
            <v>1</v>
          </cell>
          <cell r="GL181">
            <v>1</v>
          </cell>
          <cell r="GM181">
            <v>1</v>
          </cell>
          <cell r="GN181">
            <v>1</v>
          </cell>
          <cell r="GO181">
            <v>1</v>
          </cell>
          <cell r="GP181" t="str">
            <v>.</v>
          </cell>
          <cell r="GQ181">
            <v>2</v>
          </cell>
          <cell r="GR181">
            <v>1</v>
          </cell>
          <cell r="GS181">
            <v>1</v>
          </cell>
          <cell r="GT181">
            <v>1</v>
          </cell>
          <cell r="GU181">
            <v>2</v>
          </cell>
          <cell r="GV181" t="str">
            <v>.</v>
          </cell>
          <cell r="GW181" t="str">
            <v>.</v>
          </cell>
          <cell r="GX181" t="str">
            <v>.</v>
          </cell>
          <cell r="GY181" t="str">
            <v>.</v>
          </cell>
          <cell r="GZ181">
            <v>2</v>
          </cell>
          <cell r="HA181" t="str">
            <v>.</v>
          </cell>
        </row>
        <row r="182">
          <cell r="E182" t="str">
            <v>Queensland Law Reform Commission</v>
          </cell>
          <cell r="F182">
            <v>1</v>
          </cell>
          <cell r="G182">
            <v>2</v>
          </cell>
          <cell r="H182">
            <v>2</v>
          </cell>
          <cell r="I182">
            <v>2</v>
          </cell>
          <cell r="J182">
            <v>1</v>
          </cell>
          <cell r="K182">
            <v>1</v>
          </cell>
          <cell r="L182">
            <v>2</v>
          </cell>
          <cell r="M182">
            <v>1</v>
          </cell>
          <cell r="N182">
            <v>1</v>
          </cell>
          <cell r="O182">
            <v>1</v>
          </cell>
          <cell r="P182">
            <v>1</v>
          </cell>
          <cell r="Q182">
            <v>3</v>
          </cell>
          <cell r="R182">
            <v>1</v>
          </cell>
          <cell r="S182">
            <v>3</v>
          </cell>
          <cell r="T182">
            <v>1</v>
          </cell>
          <cell r="U182">
            <v>1</v>
          </cell>
          <cell r="V182">
            <v>2</v>
          </cell>
          <cell r="W182">
            <v>1</v>
          </cell>
          <cell r="X182">
            <v>1</v>
          </cell>
          <cell r="Y182">
            <v>3</v>
          </cell>
          <cell r="Z182" t="str">
            <v>.</v>
          </cell>
          <cell r="AA182" t="str">
            <v>.</v>
          </cell>
          <cell r="AB182">
            <v>1</v>
          </cell>
          <cell r="AC182">
            <v>1</v>
          </cell>
          <cell r="AD182">
            <v>2</v>
          </cell>
          <cell r="AE182">
            <v>1</v>
          </cell>
          <cell r="AF182">
            <v>2</v>
          </cell>
          <cell r="AG182">
            <v>1</v>
          </cell>
          <cell r="AH182">
            <v>1</v>
          </cell>
          <cell r="AI182">
            <v>1</v>
          </cell>
          <cell r="AJ182" t="str">
            <v>.</v>
          </cell>
          <cell r="AK182">
            <v>2</v>
          </cell>
          <cell r="AL182">
            <v>2</v>
          </cell>
          <cell r="AM182">
            <v>1</v>
          </cell>
          <cell r="AN182">
            <v>2</v>
          </cell>
          <cell r="AO182">
            <v>97</v>
          </cell>
          <cell r="AP182">
            <v>1</v>
          </cell>
          <cell r="AQ182" t="str">
            <v>.</v>
          </cell>
          <cell r="AR182">
            <v>1</v>
          </cell>
          <cell r="AS182">
            <v>1</v>
          </cell>
          <cell r="AT182">
            <v>1</v>
          </cell>
          <cell r="AU182">
            <v>1</v>
          </cell>
          <cell r="AV182">
            <v>1</v>
          </cell>
          <cell r="AW182">
            <v>1</v>
          </cell>
          <cell r="AX182">
            <v>1</v>
          </cell>
          <cell r="AY182">
            <v>1</v>
          </cell>
          <cell r="AZ182">
            <v>1</v>
          </cell>
          <cell r="BA182">
            <v>1</v>
          </cell>
          <cell r="BB182">
            <v>1</v>
          </cell>
          <cell r="BC182">
            <v>5</v>
          </cell>
          <cell r="BD182" t="str">
            <v>.</v>
          </cell>
          <cell r="BE182">
            <v>1</v>
          </cell>
          <cell r="BF182">
            <v>1</v>
          </cell>
          <cell r="BG182">
            <v>1</v>
          </cell>
          <cell r="BH182">
            <v>1</v>
          </cell>
          <cell r="BI182">
            <v>1</v>
          </cell>
          <cell r="BJ182">
            <v>3</v>
          </cell>
          <cell r="BK182">
            <v>3</v>
          </cell>
          <cell r="BL182">
            <v>3</v>
          </cell>
          <cell r="BM182">
            <v>3</v>
          </cell>
          <cell r="BN182">
            <v>1</v>
          </cell>
          <cell r="BO182">
            <v>3</v>
          </cell>
          <cell r="BP182">
            <v>3</v>
          </cell>
          <cell r="BQ182" t="str">
            <v>.</v>
          </cell>
          <cell r="BR182" t="str">
            <v>.</v>
          </cell>
          <cell r="BS182" t="str">
            <v>.</v>
          </cell>
          <cell r="BT182" t="str">
            <v>.</v>
          </cell>
          <cell r="BU182">
            <v>1</v>
          </cell>
          <cell r="BV182">
            <v>1</v>
          </cell>
          <cell r="BW182" t="str">
            <v>.</v>
          </cell>
          <cell r="BX182">
            <v>3</v>
          </cell>
          <cell r="BY182">
            <v>3</v>
          </cell>
          <cell r="BZ182">
            <v>3</v>
          </cell>
          <cell r="CA182">
            <v>3</v>
          </cell>
          <cell r="CB182">
            <v>2</v>
          </cell>
          <cell r="CC182">
            <v>1</v>
          </cell>
          <cell r="CD182">
            <v>1</v>
          </cell>
          <cell r="CE182">
            <v>1</v>
          </cell>
          <cell r="CF182">
            <v>1</v>
          </cell>
          <cell r="CG182">
            <v>1</v>
          </cell>
          <cell r="CH182">
            <v>3</v>
          </cell>
          <cell r="CI182">
            <v>1</v>
          </cell>
          <cell r="CJ182">
            <v>3</v>
          </cell>
          <cell r="CK182">
            <v>1</v>
          </cell>
          <cell r="CL182">
            <v>1</v>
          </cell>
          <cell r="CM182">
            <v>1</v>
          </cell>
          <cell r="CN182">
            <v>1</v>
          </cell>
          <cell r="CO182">
            <v>1</v>
          </cell>
          <cell r="CP182">
            <v>1</v>
          </cell>
          <cell r="CQ182">
            <v>1</v>
          </cell>
          <cell r="CR182">
            <v>1</v>
          </cell>
          <cell r="CS182">
            <v>1</v>
          </cell>
          <cell r="CT182">
            <v>1</v>
          </cell>
          <cell r="CU182">
            <v>1</v>
          </cell>
          <cell r="CV182">
            <v>1</v>
          </cell>
          <cell r="CW182">
            <v>1</v>
          </cell>
          <cell r="CX182">
            <v>1</v>
          </cell>
          <cell r="CY182">
            <v>1</v>
          </cell>
          <cell r="CZ182">
            <v>1</v>
          </cell>
          <cell r="DA182">
            <v>1</v>
          </cell>
          <cell r="DB182">
            <v>1</v>
          </cell>
          <cell r="DC182">
            <v>1</v>
          </cell>
          <cell r="DD182" t="str">
            <v>.</v>
          </cell>
          <cell r="DE182">
            <v>3</v>
          </cell>
          <cell r="DF182">
            <v>1</v>
          </cell>
          <cell r="DG182">
            <v>1</v>
          </cell>
          <cell r="DH182">
            <v>3</v>
          </cell>
          <cell r="DI182">
            <v>3</v>
          </cell>
          <cell r="DJ182">
            <v>1</v>
          </cell>
          <cell r="DK182" t="str">
            <v>.</v>
          </cell>
          <cell r="DL182">
            <v>1</v>
          </cell>
          <cell r="DM182">
            <v>1</v>
          </cell>
          <cell r="DN182">
            <v>1</v>
          </cell>
          <cell r="DO182">
            <v>1</v>
          </cell>
          <cell r="DP182" t="str">
            <v>.</v>
          </cell>
          <cell r="DQ182" t="str">
            <v>.</v>
          </cell>
          <cell r="DR182">
            <v>2</v>
          </cell>
          <cell r="DS182">
            <v>2</v>
          </cell>
          <cell r="DT182">
            <v>2</v>
          </cell>
          <cell r="DU182">
            <v>2</v>
          </cell>
          <cell r="DV182">
            <v>2</v>
          </cell>
          <cell r="DW182" t="str">
            <v>.</v>
          </cell>
          <cell r="DX182" t="str">
            <v>.</v>
          </cell>
          <cell r="DY182" t="str">
            <v>.</v>
          </cell>
          <cell r="DZ182" t="str">
            <v>.</v>
          </cell>
          <cell r="EA182" t="str">
            <v>.</v>
          </cell>
          <cell r="EB182">
            <v>4</v>
          </cell>
          <cell r="EC182">
            <v>1</v>
          </cell>
          <cell r="ED182">
            <v>1</v>
          </cell>
          <cell r="EE182">
            <v>1</v>
          </cell>
          <cell r="EF182">
            <v>1</v>
          </cell>
          <cell r="EG182">
            <v>1</v>
          </cell>
          <cell r="EH182">
            <v>1</v>
          </cell>
          <cell r="EI182" t="str">
            <v>.</v>
          </cell>
          <cell r="EJ182" t="str">
            <v>.</v>
          </cell>
          <cell r="EK182" t="str">
            <v>.</v>
          </cell>
          <cell r="EL182" t="str">
            <v>.</v>
          </cell>
          <cell r="EM182" t="str">
            <v>.</v>
          </cell>
          <cell r="EN182" t="str">
            <v>.</v>
          </cell>
          <cell r="EO182" t="str">
            <v>.</v>
          </cell>
          <cell r="EP182" t="str">
            <v>.</v>
          </cell>
          <cell r="EQ182" t="str">
            <v>.</v>
          </cell>
          <cell r="ER182" t="str">
            <v>.</v>
          </cell>
          <cell r="ES182" t="str">
            <v>.</v>
          </cell>
          <cell r="ET182" t="str">
            <v>.</v>
          </cell>
          <cell r="EU182" t="str">
            <v>.</v>
          </cell>
          <cell r="EV182" t="str">
            <v>.</v>
          </cell>
          <cell r="EW182" t="str">
            <v>.</v>
          </cell>
          <cell r="EX182" t="str">
            <v>.</v>
          </cell>
          <cell r="EY182" t="str">
            <v>.</v>
          </cell>
          <cell r="EZ182" t="str">
            <v>.</v>
          </cell>
          <cell r="FA182" t="str">
            <v>.</v>
          </cell>
          <cell r="FB182" t="str">
            <v>.</v>
          </cell>
          <cell r="FC182" t="str">
            <v>.</v>
          </cell>
          <cell r="FD182" t="str">
            <v>.</v>
          </cell>
          <cell r="FE182" t="str">
            <v>.</v>
          </cell>
          <cell r="FF182" t="str">
            <v>.</v>
          </cell>
          <cell r="FG182" t="str">
            <v>.</v>
          </cell>
          <cell r="FH182" t="str">
            <v>.</v>
          </cell>
          <cell r="FI182" t="str">
            <v>.</v>
          </cell>
          <cell r="FJ182" t="str">
            <v>.</v>
          </cell>
          <cell r="FK182" t="str">
            <v>.</v>
          </cell>
          <cell r="FL182">
            <v>4</v>
          </cell>
          <cell r="FM182">
            <v>1</v>
          </cell>
          <cell r="FN182">
            <v>1</v>
          </cell>
          <cell r="FO182">
            <v>1</v>
          </cell>
          <cell r="FP182">
            <v>1</v>
          </cell>
          <cell r="FQ182">
            <v>1</v>
          </cell>
          <cell r="FR182">
            <v>1</v>
          </cell>
          <cell r="FS182">
            <v>1</v>
          </cell>
          <cell r="FT182">
            <v>1</v>
          </cell>
          <cell r="FU182">
            <v>1</v>
          </cell>
          <cell r="FV182">
            <v>1</v>
          </cell>
          <cell r="FW182">
            <v>1</v>
          </cell>
          <cell r="FX182">
            <v>1</v>
          </cell>
          <cell r="FY182">
            <v>1</v>
          </cell>
          <cell r="FZ182">
            <v>1</v>
          </cell>
          <cell r="GA182">
            <v>1</v>
          </cell>
          <cell r="GB182">
            <v>1</v>
          </cell>
          <cell r="GC182">
            <v>1</v>
          </cell>
          <cell r="GD182">
            <v>1</v>
          </cell>
          <cell r="GE182">
            <v>1</v>
          </cell>
          <cell r="GF182">
            <v>1</v>
          </cell>
          <cell r="GG182">
            <v>1</v>
          </cell>
          <cell r="GH182">
            <v>1</v>
          </cell>
          <cell r="GI182">
            <v>1</v>
          </cell>
          <cell r="GJ182">
            <v>1</v>
          </cell>
          <cell r="GK182">
            <v>3</v>
          </cell>
          <cell r="GL182">
            <v>1</v>
          </cell>
          <cell r="GM182">
            <v>1</v>
          </cell>
          <cell r="GN182">
            <v>3</v>
          </cell>
          <cell r="GO182">
            <v>1</v>
          </cell>
          <cell r="GP182" t="str">
            <v>.</v>
          </cell>
          <cell r="GQ182">
            <v>1</v>
          </cell>
          <cell r="GR182">
            <v>1</v>
          </cell>
          <cell r="GS182">
            <v>1</v>
          </cell>
          <cell r="GT182">
            <v>1</v>
          </cell>
          <cell r="GU182">
            <v>2</v>
          </cell>
          <cell r="GV182" t="str">
            <v>.</v>
          </cell>
          <cell r="GW182" t="str">
            <v>.</v>
          </cell>
          <cell r="GX182" t="str">
            <v>.</v>
          </cell>
          <cell r="GY182" t="str">
            <v>.</v>
          </cell>
          <cell r="GZ182">
            <v>2</v>
          </cell>
          <cell r="HA182" t="str">
            <v>.</v>
          </cell>
        </row>
        <row r="183">
          <cell r="E183" t="str">
            <v>Queensland Law Society</v>
          </cell>
          <cell r="F183">
            <v>1</v>
          </cell>
          <cell r="G183">
            <v>1</v>
          </cell>
          <cell r="H183">
            <v>2</v>
          </cell>
          <cell r="I183">
            <v>1</v>
          </cell>
          <cell r="J183">
            <v>1</v>
          </cell>
          <cell r="K183">
            <v>1</v>
          </cell>
          <cell r="L183">
            <v>2</v>
          </cell>
          <cell r="M183">
            <v>2</v>
          </cell>
          <cell r="N183">
            <v>1</v>
          </cell>
          <cell r="O183">
            <v>1</v>
          </cell>
          <cell r="P183">
            <v>1</v>
          </cell>
          <cell r="Q183">
            <v>4</v>
          </cell>
          <cell r="R183">
            <v>1</v>
          </cell>
          <cell r="S183">
            <v>1</v>
          </cell>
          <cell r="T183">
            <v>1</v>
          </cell>
          <cell r="U183">
            <v>4</v>
          </cell>
          <cell r="V183">
            <v>2</v>
          </cell>
          <cell r="W183">
            <v>1</v>
          </cell>
          <cell r="X183">
            <v>1</v>
          </cell>
          <cell r="Y183">
            <v>1</v>
          </cell>
          <cell r="Z183" t="str">
            <v>.</v>
          </cell>
          <cell r="AA183" t="str">
            <v>.</v>
          </cell>
          <cell r="AB183">
            <v>1</v>
          </cell>
          <cell r="AC183">
            <v>1</v>
          </cell>
          <cell r="AD183">
            <v>1</v>
          </cell>
          <cell r="AE183">
            <v>1</v>
          </cell>
          <cell r="AF183">
            <v>1</v>
          </cell>
          <cell r="AG183">
            <v>1</v>
          </cell>
          <cell r="AH183">
            <v>1</v>
          </cell>
          <cell r="AI183">
            <v>1</v>
          </cell>
          <cell r="AJ183" t="str">
            <v>.</v>
          </cell>
          <cell r="AK183">
            <v>0</v>
          </cell>
          <cell r="AL183">
            <v>4</v>
          </cell>
          <cell r="AM183">
            <v>5</v>
          </cell>
          <cell r="AN183">
            <v>5</v>
          </cell>
          <cell r="AO183">
            <v>90</v>
          </cell>
          <cell r="AP183">
            <v>1</v>
          </cell>
          <cell r="AQ183" t="str">
            <v>.</v>
          </cell>
          <cell r="AR183">
            <v>1</v>
          </cell>
          <cell r="AS183">
            <v>1</v>
          </cell>
          <cell r="AT183">
            <v>1</v>
          </cell>
          <cell r="AU183">
            <v>1</v>
          </cell>
          <cell r="AV183">
            <v>1</v>
          </cell>
          <cell r="AW183">
            <v>1</v>
          </cell>
          <cell r="AX183">
            <v>1</v>
          </cell>
          <cell r="AY183">
            <v>1</v>
          </cell>
          <cell r="AZ183">
            <v>1</v>
          </cell>
          <cell r="BA183">
            <v>1</v>
          </cell>
          <cell r="BB183">
            <v>4</v>
          </cell>
          <cell r="BC183">
            <v>8</v>
          </cell>
          <cell r="BD183" t="str">
            <v>.</v>
          </cell>
          <cell r="BE183">
            <v>4</v>
          </cell>
          <cell r="BF183">
            <v>1</v>
          </cell>
          <cell r="BG183">
            <v>1</v>
          </cell>
          <cell r="BH183">
            <v>1</v>
          </cell>
          <cell r="BI183">
            <v>1</v>
          </cell>
          <cell r="BJ183">
            <v>1</v>
          </cell>
          <cell r="BK183">
            <v>4</v>
          </cell>
          <cell r="BL183">
            <v>1</v>
          </cell>
          <cell r="BM183">
            <v>4</v>
          </cell>
          <cell r="BN183">
            <v>4</v>
          </cell>
          <cell r="BO183">
            <v>1</v>
          </cell>
          <cell r="BP183">
            <v>4</v>
          </cell>
          <cell r="BQ183">
            <v>4</v>
          </cell>
          <cell r="BR183">
            <v>4</v>
          </cell>
          <cell r="BS183" t="str">
            <v>.</v>
          </cell>
          <cell r="BT183" t="str">
            <v>.</v>
          </cell>
          <cell r="BU183">
            <v>1</v>
          </cell>
          <cell r="BV183">
            <v>1</v>
          </cell>
          <cell r="BW183" t="str">
            <v>.</v>
          </cell>
          <cell r="BX183">
            <v>3</v>
          </cell>
          <cell r="BY183">
            <v>3</v>
          </cell>
          <cell r="BZ183">
            <v>2</v>
          </cell>
          <cell r="CA183">
            <v>1</v>
          </cell>
          <cell r="CB183">
            <v>3</v>
          </cell>
          <cell r="CC183">
            <v>1</v>
          </cell>
          <cell r="CD183">
            <v>1</v>
          </cell>
          <cell r="CE183">
            <v>4</v>
          </cell>
          <cell r="CF183">
            <v>1</v>
          </cell>
          <cell r="CG183">
            <v>1</v>
          </cell>
          <cell r="CH183">
            <v>3</v>
          </cell>
          <cell r="CI183">
            <v>1</v>
          </cell>
          <cell r="CJ183">
            <v>3</v>
          </cell>
          <cell r="CK183">
            <v>1</v>
          </cell>
          <cell r="CL183">
            <v>1</v>
          </cell>
          <cell r="CM183">
            <v>1</v>
          </cell>
          <cell r="CN183">
            <v>1</v>
          </cell>
          <cell r="CO183">
            <v>1</v>
          </cell>
          <cell r="CP183">
            <v>1</v>
          </cell>
          <cell r="CQ183">
            <v>1</v>
          </cell>
          <cell r="CR183">
            <v>1</v>
          </cell>
          <cell r="CS183">
            <v>1</v>
          </cell>
          <cell r="CT183">
            <v>4</v>
          </cell>
          <cell r="CU183">
            <v>1</v>
          </cell>
          <cell r="CV183">
            <v>1</v>
          </cell>
          <cell r="CW183">
            <v>1</v>
          </cell>
          <cell r="CX183">
            <v>1</v>
          </cell>
          <cell r="CY183">
            <v>1</v>
          </cell>
          <cell r="CZ183">
            <v>1</v>
          </cell>
          <cell r="DA183">
            <v>4</v>
          </cell>
          <cell r="DB183">
            <v>1</v>
          </cell>
          <cell r="DC183">
            <v>1</v>
          </cell>
          <cell r="DD183" t="str">
            <v>.</v>
          </cell>
          <cell r="DE183">
            <v>3</v>
          </cell>
          <cell r="DF183">
            <v>1</v>
          </cell>
          <cell r="DG183">
            <v>1</v>
          </cell>
          <cell r="DH183">
            <v>1</v>
          </cell>
          <cell r="DI183">
            <v>2</v>
          </cell>
          <cell r="DJ183">
            <v>4</v>
          </cell>
          <cell r="DK183">
            <v>1</v>
          </cell>
          <cell r="DL183">
            <v>1</v>
          </cell>
          <cell r="DM183" t="str">
            <v>.</v>
          </cell>
          <cell r="DN183">
            <v>1</v>
          </cell>
          <cell r="DO183">
            <v>1</v>
          </cell>
          <cell r="DP183" t="str">
            <v>.</v>
          </cell>
          <cell r="DQ183" t="str">
            <v>.</v>
          </cell>
          <cell r="DR183">
            <v>1</v>
          </cell>
          <cell r="DS183">
            <v>1</v>
          </cell>
          <cell r="DT183">
            <v>1</v>
          </cell>
          <cell r="DU183">
            <v>1</v>
          </cell>
          <cell r="DV183">
            <v>1</v>
          </cell>
          <cell r="DW183" t="str">
            <v>.</v>
          </cell>
          <cell r="DX183" t="str">
            <v>.</v>
          </cell>
          <cell r="DY183" t="str">
            <v>.</v>
          </cell>
          <cell r="DZ183" t="str">
            <v>.</v>
          </cell>
          <cell r="EA183" t="str">
            <v>.</v>
          </cell>
          <cell r="EB183" t="str">
            <v>.</v>
          </cell>
          <cell r="EC183" t="str">
            <v>.</v>
          </cell>
          <cell r="ED183" t="str">
            <v>.</v>
          </cell>
          <cell r="EE183" t="str">
            <v>.</v>
          </cell>
          <cell r="EF183" t="str">
            <v>.</v>
          </cell>
          <cell r="EG183" t="str">
            <v>.</v>
          </cell>
          <cell r="EH183" t="str">
            <v>.</v>
          </cell>
          <cell r="EI183" t="str">
            <v>.</v>
          </cell>
          <cell r="EJ183">
            <v>1</v>
          </cell>
          <cell r="EK183">
            <v>1</v>
          </cell>
          <cell r="EL183">
            <v>1</v>
          </cell>
          <cell r="EM183">
            <v>1</v>
          </cell>
          <cell r="EN183">
            <v>1</v>
          </cell>
          <cell r="EO183">
            <v>1</v>
          </cell>
          <cell r="EP183">
            <v>1</v>
          </cell>
          <cell r="EQ183">
            <v>1</v>
          </cell>
          <cell r="ER183">
            <v>1</v>
          </cell>
          <cell r="ES183">
            <v>1</v>
          </cell>
          <cell r="ET183">
            <v>1</v>
          </cell>
          <cell r="EU183">
            <v>1</v>
          </cell>
          <cell r="EV183">
            <v>1</v>
          </cell>
          <cell r="EW183">
            <v>1</v>
          </cell>
          <cell r="EX183">
            <v>1</v>
          </cell>
          <cell r="EY183">
            <v>1</v>
          </cell>
          <cell r="EZ183">
            <v>3</v>
          </cell>
          <cell r="FA183">
            <v>1</v>
          </cell>
          <cell r="FB183" t="str">
            <v>.</v>
          </cell>
          <cell r="FC183" t="str">
            <v>.</v>
          </cell>
          <cell r="FD183" t="str">
            <v>.</v>
          </cell>
          <cell r="FE183" t="str">
            <v>.</v>
          </cell>
          <cell r="FF183" t="str">
            <v>.</v>
          </cell>
          <cell r="FG183">
            <v>4</v>
          </cell>
          <cell r="FH183">
            <v>1</v>
          </cell>
          <cell r="FI183">
            <v>1</v>
          </cell>
          <cell r="FJ183">
            <v>1</v>
          </cell>
          <cell r="FK183">
            <v>1</v>
          </cell>
          <cell r="FL183">
            <v>1</v>
          </cell>
          <cell r="FM183">
            <v>1</v>
          </cell>
          <cell r="FN183">
            <v>1</v>
          </cell>
          <cell r="FO183">
            <v>1</v>
          </cell>
          <cell r="FP183">
            <v>1</v>
          </cell>
          <cell r="FQ183">
            <v>1</v>
          </cell>
          <cell r="FR183">
            <v>1</v>
          </cell>
          <cell r="FS183">
            <v>1</v>
          </cell>
          <cell r="FT183">
            <v>1</v>
          </cell>
          <cell r="FU183">
            <v>1</v>
          </cell>
          <cell r="FV183">
            <v>1</v>
          </cell>
          <cell r="FW183">
            <v>1</v>
          </cell>
          <cell r="FX183">
            <v>1</v>
          </cell>
          <cell r="FY183">
            <v>1</v>
          </cell>
          <cell r="FZ183">
            <v>1</v>
          </cell>
          <cell r="GA183">
            <v>1</v>
          </cell>
          <cell r="GB183">
            <v>1</v>
          </cell>
          <cell r="GC183">
            <v>4</v>
          </cell>
          <cell r="GD183">
            <v>1</v>
          </cell>
          <cell r="GE183">
            <v>1</v>
          </cell>
          <cell r="GF183">
            <v>1</v>
          </cell>
          <cell r="GG183">
            <v>1</v>
          </cell>
          <cell r="GH183">
            <v>1</v>
          </cell>
          <cell r="GI183">
            <v>1</v>
          </cell>
          <cell r="GJ183">
            <v>1</v>
          </cell>
          <cell r="GK183">
            <v>1</v>
          </cell>
          <cell r="GL183">
            <v>1</v>
          </cell>
          <cell r="GM183">
            <v>1</v>
          </cell>
          <cell r="GN183">
            <v>1</v>
          </cell>
          <cell r="GO183">
            <v>1</v>
          </cell>
          <cell r="GP183" t="str">
            <v>.</v>
          </cell>
          <cell r="GQ183">
            <v>1</v>
          </cell>
          <cell r="GR183">
            <v>1</v>
          </cell>
          <cell r="GS183">
            <v>1</v>
          </cell>
          <cell r="GT183">
            <v>3</v>
          </cell>
          <cell r="GU183">
            <v>2</v>
          </cell>
          <cell r="GV183" t="str">
            <v>.</v>
          </cell>
          <cell r="GW183" t="str">
            <v>.</v>
          </cell>
          <cell r="GX183" t="str">
            <v>.</v>
          </cell>
          <cell r="GY183" t="str">
            <v>.</v>
          </cell>
          <cell r="GZ183">
            <v>2</v>
          </cell>
          <cell r="HA183" t="str">
            <v>.</v>
          </cell>
        </row>
        <row r="184">
          <cell r="E184" t="str">
            <v>Queensland Rural Adjustment Authority</v>
          </cell>
          <cell r="F184">
            <v>1</v>
          </cell>
          <cell r="G184">
            <v>1</v>
          </cell>
          <cell r="H184">
            <v>2</v>
          </cell>
          <cell r="I184">
            <v>2</v>
          </cell>
          <cell r="J184">
            <v>1</v>
          </cell>
          <cell r="K184">
            <v>1</v>
          </cell>
          <cell r="L184">
            <v>2</v>
          </cell>
          <cell r="M184">
            <v>2</v>
          </cell>
          <cell r="N184">
            <v>1</v>
          </cell>
          <cell r="O184">
            <v>1</v>
          </cell>
          <cell r="P184">
            <v>1</v>
          </cell>
          <cell r="Q184">
            <v>3</v>
          </cell>
          <cell r="R184">
            <v>1</v>
          </cell>
          <cell r="S184">
            <v>1</v>
          </cell>
          <cell r="T184">
            <v>1</v>
          </cell>
          <cell r="U184">
            <v>1</v>
          </cell>
          <cell r="V184">
            <v>2</v>
          </cell>
          <cell r="W184">
            <v>1</v>
          </cell>
          <cell r="X184">
            <v>1</v>
          </cell>
          <cell r="Y184">
            <v>1</v>
          </cell>
          <cell r="Z184" t="str">
            <v>.</v>
          </cell>
          <cell r="AA184" t="str">
            <v>.</v>
          </cell>
          <cell r="AB184">
            <v>1</v>
          </cell>
          <cell r="AC184">
            <v>1</v>
          </cell>
          <cell r="AD184">
            <v>1</v>
          </cell>
          <cell r="AE184">
            <v>1</v>
          </cell>
          <cell r="AF184">
            <v>1</v>
          </cell>
          <cell r="AG184">
            <v>1</v>
          </cell>
          <cell r="AH184">
            <v>1</v>
          </cell>
          <cell r="AI184">
            <v>1</v>
          </cell>
          <cell r="AJ184" t="str">
            <v>.</v>
          </cell>
          <cell r="AK184">
            <v>2</v>
          </cell>
          <cell r="AL184">
            <v>0.05</v>
          </cell>
          <cell r="AM184">
            <v>30</v>
          </cell>
          <cell r="AN184">
            <v>40</v>
          </cell>
          <cell r="AO184">
            <v>30</v>
          </cell>
          <cell r="AP184">
            <v>1</v>
          </cell>
          <cell r="AQ184" t="str">
            <v>.</v>
          </cell>
          <cell r="AR184">
            <v>1</v>
          </cell>
          <cell r="AS184">
            <v>1</v>
          </cell>
          <cell r="AT184">
            <v>1</v>
          </cell>
          <cell r="AU184">
            <v>1</v>
          </cell>
          <cell r="AV184">
            <v>1</v>
          </cell>
          <cell r="AW184">
            <v>1</v>
          </cell>
          <cell r="AX184">
            <v>1</v>
          </cell>
          <cell r="AY184">
            <v>1</v>
          </cell>
          <cell r="AZ184">
            <v>1</v>
          </cell>
          <cell r="BA184">
            <v>1</v>
          </cell>
          <cell r="BB184">
            <v>4</v>
          </cell>
          <cell r="BC184">
            <v>2</v>
          </cell>
          <cell r="BD184" t="str">
            <v>.</v>
          </cell>
          <cell r="BE184">
            <v>1</v>
          </cell>
          <cell r="BF184">
            <v>1</v>
          </cell>
          <cell r="BG184">
            <v>1</v>
          </cell>
          <cell r="BH184">
            <v>1</v>
          </cell>
          <cell r="BI184">
            <v>1</v>
          </cell>
          <cell r="BJ184">
            <v>1</v>
          </cell>
          <cell r="BK184">
            <v>1</v>
          </cell>
          <cell r="BL184">
            <v>1</v>
          </cell>
          <cell r="BM184">
            <v>4</v>
          </cell>
          <cell r="BN184">
            <v>1</v>
          </cell>
          <cell r="BO184">
            <v>1</v>
          </cell>
          <cell r="BP184">
            <v>1</v>
          </cell>
          <cell r="BQ184">
            <v>1</v>
          </cell>
          <cell r="BR184">
            <v>1</v>
          </cell>
          <cell r="BS184">
            <v>1</v>
          </cell>
          <cell r="BT184">
            <v>1</v>
          </cell>
          <cell r="BU184">
            <v>2</v>
          </cell>
          <cell r="BV184">
            <v>1</v>
          </cell>
          <cell r="BW184" t="str">
            <v>.</v>
          </cell>
          <cell r="BX184">
            <v>1</v>
          </cell>
          <cell r="BY184">
            <v>3</v>
          </cell>
          <cell r="BZ184">
            <v>3</v>
          </cell>
          <cell r="CA184">
            <v>4</v>
          </cell>
          <cell r="CB184">
            <v>1</v>
          </cell>
          <cell r="CC184">
            <v>1</v>
          </cell>
          <cell r="CD184">
            <v>1</v>
          </cell>
          <cell r="CE184">
            <v>1</v>
          </cell>
          <cell r="CF184">
            <v>1</v>
          </cell>
          <cell r="CG184">
            <v>1</v>
          </cell>
          <cell r="CH184">
            <v>3</v>
          </cell>
          <cell r="CI184">
            <v>1</v>
          </cell>
          <cell r="CJ184">
            <v>3</v>
          </cell>
          <cell r="CK184">
            <v>1</v>
          </cell>
          <cell r="CL184">
            <v>1</v>
          </cell>
          <cell r="CM184">
            <v>1</v>
          </cell>
          <cell r="CN184">
            <v>1</v>
          </cell>
          <cell r="CO184">
            <v>1</v>
          </cell>
          <cell r="CP184">
            <v>1</v>
          </cell>
          <cell r="CQ184">
            <v>1</v>
          </cell>
          <cell r="CR184">
            <v>1</v>
          </cell>
          <cell r="CS184">
            <v>1</v>
          </cell>
          <cell r="CT184">
            <v>1</v>
          </cell>
          <cell r="CU184">
            <v>1</v>
          </cell>
          <cell r="CV184">
            <v>1</v>
          </cell>
          <cell r="CW184">
            <v>1</v>
          </cell>
          <cell r="CX184">
            <v>1</v>
          </cell>
          <cell r="CY184">
            <v>1</v>
          </cell>
          <cell r="CZ184">
            <v>1</v>
          </cell>
          <cell r="DA184">
            <v>1</v>
          </cell>
          <cell r="DB184">
            <v>1</v>
          </cell>
          <cell r="DC184">
            <v>1</v>
          </cell>
          <cell r="DD184" t="str">
            <v>.</v>
          </cell>
          <cell r="DE184">
            <v>2</v>
          </cell>
          <cell r="DF184">
            <v>1</v>
          </cell>
          <cell r="DG184">
            <v>1</v>
          </cell>
          <cell r="DH184">
            <v>1</v>
          </cell>
          <cell r="DI184">
            <v>1</v>
          </cell>
          <cell r="DJ184">
            <v>4</v>
          </cell>
          <cell r="DK184">
            <v>3</v>
          </cell>
          <cell r="DL184">
            <v>1</v>
          </cell>
          <cell r="DM184" t="str">
            <v>.</v>
          </cell>
          <cell r="DN184">
            <v>1</v>
          </cell>
          <cell r="DO184">
            <v>1</v>
          </cell>
          <cell r="DP184" t="str">
            <v>.</v>
          </cell>
          <cell r="DQ184" t="str">
            <v>.</v>
          </cell>
          <cell r="DR184">
            <v>1</v>
          </cell>
          <cell r="DS184">
            <v>1</v>
          </cell>
          <cell r="DT184">
            <v>1</v>
          </cell>
          <cell r="DU184">
            <v>1</v>
          </cell>
          <cell r="DV184">
            <v>1</v>
          </cell>
          <cell r="DW184" t="str">
            <v>.</v>
          </cell>
          <cell r="DX184" t="str">
            <v>.</v>
          </cell>
          <cell r="DY184" t="str">
            <v>.</v>
          </cell>
          <cell r="DZ184" t="str">
            <v>.</v>
          </cell>
          <cell r="EA184" t="str">
            <v>.</v>
          </cell>
          <cell r="EB184" t="str">
            <v>.</v>
          </cell>
          <cell r="EC184" t="str">
            <v>.</v>
          </cell>
          <cell r="ED184" t="str">
            <v>.</v>
          </cell>
          <cell r="EE184" t="str">
            <v>.</v>
          </cell>
          <cell r="EF184" t="str">
            <v>.</v>
          </cell>
          <cell r="EG184" t="str">
            <v>.</v>
          </cell>
          <cell r="EH184" t="str">
            <v>.</v>
          </cell>
          <cell r="EI184" t="str">
            <v>.</v>
          </cell>
          <cell r="EJ184">
            <v>1</v>
          </cell>
          <cell r="EK184">
            <v>1</v>
          </cell>
          <cell r="EL184">
            <v>1</v>
          </cell>
          <cell r="EM184">
            <v>1</v>
          </cell>
          <cell r="EN184">
            <v>1</v>
          </cell>
          <cell r="EO184">
            <v>1</v>
          </cell>
          <cell r="EP184">
            <v>1</v>
          </cell>
          <cell r="EQ184">
            <v>1</v>
          </cell>
          <cell r="ER184">
            <v>1</v>
          </cell>
          <cell r="ES184">
            <v>1</v>
          </cell>
          <cell r="ET184">
            <v>1</v>
          </cell>
          <cell r="EU184">
            <v>1</v>
          </cell>
          <cell r="EV184">
            <v>1</v>
          </cell>
          <cell r="EW184">
            <v>1</v>
          </cell>
          <cell r="EX184">
            <v>1</v>
          </cell>
          <cell r="EY184">
            <v>1</v>
          </cell>
          <cell r="EZ184">
            <v>1</v>
          </cell>
          <cell r="FA184">
            <v>1</v>
          </cell>
          <cell r="FB184" t="str">
            <v>.</v>
          </cell>
          <cell r="FC184" t="str">
            <v>.</v>
          </cell>
          <cell r="FD184" t="str">
            <v>.</v>
          </cell>
          <cell r="FE184" t="str">
            <v>.</v>
          </cell>
          <cell r="FF184" t="str">
            <v>.</v>
          </cell>
          <cell r="FG184" t="str">
            <v>.</v>
          </cell>
          <cell r="FH184" t="str">
            <v>.</v>
          </cell>
          <cell r="FI184" t="str">
            <v>.</v>
          </cell>
          <cell r="FJ184" t="str">
            <v>.</v>
          </cell>
          <cell r="FK184" t="str">
            <v>.</v>
          </cell>
          <cell r="FL184">
            <v>1</v>
          </cell>
          <cell r="FM184">
            <v>1</v>
          </cell>
          <cell r="FN184">
            <v>1</v>
          </cell>
          <cell r="FO184">
            <v>1</v>
          </cell>
          <cell r="FP184">
            <v>1</v>
          </cell>
          <cell r="FQ184">
            <v>1</v>
          </cell>
          <cell r="FR184">
            <v>1</v>
          </cell>
          <cell r="FS184">
            <v>1</v>
          </cell>
          <cell r="FT184">
            <v>1</v>
          </cell>
          <cell r="FU184">
            <v>1</v>
          </cell>
          <cell r="FV184">
            <v>1</v>
          </cell>
          <cell r="FW184">
            <v>1</v>
          </cell>
          <cell r="FX184">
            <v>1</v>
          </cell>
          <cell r="FY184">
            <v>1</v>
          </cell>
          <cell r="FZ184">
            <v>1</v>
          </cell>
          <cell r="GA184">
            <v>1</v>
          </cell>
          <cell r="GB184">
            <v>1</v>
          </cell>
          <cell r="GC184">
            <v>1</v>
          </cell>
          <cell r="GD184">
            <v>1</v>
          </cell>
          <cell r="GE184">
            <v>1</v>
          </cell>
          <cell r="GF184">
            <v>1</v>
          </cell>
          <cell r="GG184">
            <v>1</v>
          </cell>
          <cell r="GH184">
            <v>1</v>
          </cell>
          <cell r="GI184">
            <v>1</v>
          </cell>
          <cell r="GJ184">
            <v>1</v>
          </cell>
          <cell r="GK184">
            <v>1</v>
          </cell>
          <cell r="GL184">
            <v>1</v>
          </cell>
          <cell r="GM184">
            <v>1</v>
          </cell>
          <cell r="GN184">
            <v>1</v>
          </cell>
          <cell r="GO184">
            <v>1</v>
          </cell>
          <cell r="GP184" t="str">
            <v>.</v>
          </cell>
          <cell r="GQ184">
            <v>1</v>
          </cell>
          <cell r="GR184">
            <v>1</v>
          </cell>
          <cell r="GS184">
            <v>1</v>
          </cell>
          <cell r="GT184">
            <v>1</v>
          </cell>
          <cell r="GU184">
            <v>2</v>
          </cell>
          <cell r="GV184" t="str">
            <v>.</v>
          </cell>
          <cell r="GW184" t="str">
            <v>.</v>
          </cell>
          <cell r="GX184" t="str">
            <v>.</v>
          </cell>
          <cell r="GY184" t="str">
            <v>.</v>
          </cell>
          <cell r="GZ184">
            <v>2</v>
          </cell>
          <cell r="HA184" t="str">
            <v>.</v>
          </cell>
        </row>
        <row r="185">
          <cell r="E185" t="str">
            <v>Queensland Studies Authority</v>
          </cell>
          <cell r="F185">
            <v>1</v>
          </cell>
          <cell r="G185">
            <v>1</v>
          </cell>
          <cell r="H185">
            <v>2</v>
          </cell>
          <cell r="I185">
            <v>1</v>
          </cell>
          <cell r="J185">
            <v>1</v>
          </cell>
          <cell r="K185">
            <v>1</v>
          </cell>
          <cell r="L185">
            <v>1</v>
          </cell>
          <cell r="M185">
            <v>1</v>
          </cell>
          <cell r="N185">
            <v>1</v>
          </cell>
          <cell r="O185">
            <v>1</v>
          </cell>
          <cell r="P185">
            <v>1</v>
          </cell>
          <cell r="Q185">
            <v>3</v>
          </cell>
          <cell r="R185">
            <v>3</v>
          </cell>
          <cell r="S185">
            <v>1</v>
          </cell>
          <cell r="T185">
            <v>1</v>
          </cell>
          <cell r="U185">
            <v>1</v>
          </cell>
          <cell r="V185">
            <v>1</v>
          </cell>
          <cell r="W185">
            <v>1</v>
          </cell>
          <cell r="X185">
            <v>1</v>
          </cell>
          <cell r="Y185">
            <v>2</v>
          </cell>
          <cell r="Z185" t="str">
            <v>.</v>
          </cell>
          <cell r="AA185" t="str">
            <v>.</v>
          </cell>
          <cell r="AB185">
            <v>1</v>
          </cell>
          <cell r="AC185">
            <v>1</v>
          </cell>
          <cell r="AD185">
            <v>1</v>
          </cell>
          <cell r="AE185">
            <v>1</v>
          </cell>
          <cell r="AF185">
            <v>1</v>
          </cell>
          <cell r="AG185">
            <v>1</v>
          </cell>
          <cell r="AH185">
            <v>1</v>
          </cell>
          <cell r="AI185">
            <v>3</v>
          </cell>
          <cell r="AJ185" t="str">
            <v>.</v>
          </cell>
          <cell r="AK185">
            <v>3</v>
          </cell>
          <cell r="AL185">
            <v>3</v>
          </cell>
          <cell r="AM185">
            <v>10</v>
          </cell>
          <cell r="AN185">
            <v>15</v>
          </cell>
          <cell r="AO185">
            <v>75</v>
          </cell>
          <cell r="AP185">
            <v>1</v>
          </cell>
          <cell r="AQ185" t="str">
            <v>.</v>
          </cell>
          <cell r="AR185">
            <v>1</v>
          </cell>
          <cell r="AS185">
            <v>1</v>
          </cell>
          <cell r="AT185">
            <v>1</v>
          </cell>
          <cell r="AU185">
            <v>1</v>
          </cell>
          <cell r="AV185">
            <v>1</v>
          </cell>
          <cell r="AW185">
            <v>1</v>
          </cell>
          <cell r="AX185">
            <v>1</v>
          </cell>
          <cell r="AY185">
            <v>1</v>
          </cell>
          <cell r="AZ185">
            <v>1</v>
          </cell>
          <cell r="BA185">
            <v>1</v>
          </cell>
          <cell r="BB185">
            <v>1</v>
          </cell>
          <cell r="BC185">
            <v>2</v>
          </cell>
          <cell r="BD185" t="str">
            <v>.</v>
          </cell>
          <cell r="BE185">
            <v>1</v>
          </cell>
          <cell r="BF185">
            <v>2</v>
          </cell>
          <cell r="BG185">
            <v>2</v>
          </cell>
          <cell r="BH185">
            <v>1</v>
          </cell>
          <cell r="BI185">
            <v>1</v>
          </cell>
          <cell r="BJ185">
            <v>1</v>
          </cell>
          <cell r="BK185">
            <v>4</v>
          </cell>
          <cell r="BL185">
            <v>1</v>
          </cell>
          <cell r="BM185">
            <v>3</v>
          </cell>
          <cell r="BN185">
            <v>1</v>
          </cell>
          <cell r="BO185">
            <v>4</v>
          </cell>
          <cell r="BP185">
            <v>4</v>
          </cell>
          <cell r="BQ185" t="str">
            <v>.</v>
          </cell>
          <cell r="BR185" t="str">
            <v>.</v>
          </cell>
          <cell r="BS185" t="str">
            <v>.</v>
          </cell>
          <cell r="BT185" t="str">
            <v>.</v>
          </cell>
          <cell r="BU185">
            <v>3</v>
          </cell>
          <cell r="BV185">
            <v>1</v>
          </cell>
          <cell r="BW185" t="str">
            <v>.</v>
          </cell>
          <cell r="BX185">
            <v>3</v>
          </cell>
          <cell r="BY185">
            <v>3</v>
          </cell>
          <cell r="BZ185">
            <v>2</v>
          </cell>
          <cell r="CA185">
            <v>1</v>
          </cell>
          <cell r="CB185">
            <v>1</v>
          </cell>
          <cell r="CC185">
            <v>1</v>
          </cell>
          <cell r="CD185">
            <v>1</v>
          </cell>
          <cell r="CE185">
            <v>1</v>
          </cell>
          <cell r="CF185">
            <v>1</v>
          </cell>
          <cell r="CG185">
            <v>1</v>
          </cell>
          <cell r="CH185">
            <v>3</v>
          </cell>
          <cell r="CI185">
            <v>1</v>
          </cell>
          <cell r="CJ185">
            <v>3</v>
          </cell>
          <cell r="CK185">
            <v>1</v>
          </cell>
          <cell r="CL185">
            <v>1</v>
          </cell>
          <cell r="CM185">
            <v>1</v>
          </cell>
          <cell r="CN185">
            <v>1</v>
          </cell>
          <cell r="CO185">
            <v>1</v>
          </cell>
          <cell r="CP185">
            <v>1</v>
          </cell>
          <cell r="CQ185">
            <v>1</v>
          </cell>
          <cell r="CR185">
            <v>1</v>
          </cell>
          <cell r="CS185">
            <v>1</v>
          </cell>
          <cell r="CT185">
            <v>1</v>
          </cell>
          <cell r="CU185">
            <v>1</v>
          </cell>
          <cell r="CV185">
            <v>1</v>
          </cell>
          <cell r="CW185">
            <v>1</v>
          </cell>
          <cell r="CX185">
            <v>1</v>
          </cell>
          <cell r="CY185">
            <v>1</v>
          </cell>
          <cell r="CZ185">
            <v>1</v>
          </cell>
          <cell r="DA185">
            <v>1</v>
          </cell>
          <cell r="DB185">
            <v>1</v>
          </cell>
          <cell r="DC185">
            <v>3</v>
          </cell>
          <cell r="DD185" t="str">
            <v>.</v>
          </cell>
          <cell r="DE185">
            <v>3</v>
          </cell>
          <cell r="DF185">
            <v>1</v>
          </cell>
          <cell r="DG185">
            <v>1</v>
          </cell>
          <cell r="DH185">
            <v>1</v>
          </cell>
          <cell r="DI185">
            <v>1</v>
          </cell>
          <cell r="DJ185">
            <v>1</v>
          </cell>
          <cell r="DK185">
            <v>1</v>
          </cell>
          <cell r="DL185">
            <v>1</v>
          </cell>
          <cell r="DM185">
            <v>1</v>
          </cell>
          <cell r="DN185">
            <v>1</v>
          </cell>
          <cell r="DO185">
            <v>1</v>
          </cell>
          <cell r="DP185">
            <v>1</v>
          </cell>
          <cell r="DQ185">
            <v>1</v>
          </cell>
          <cell r="DR185">
            <v>1</v>
          </cell>
          <cell r="DS185">
            <v>1</v>
          </cell>
          <cell r="DT185">
            <v>1</v>
          </cell>
          <cell r="DU185">
            <v>1</v>
          </cell>
          <cell r="DV185">
            <v>1</v>
          </cell>
          <cell r="DW185" t="str">
            <v>.</v>
          </cell>
          <cell r="DX185" t="str">
            <v>.</v>
          </cell>
          <cell r="DY185" t="str">
            <v>.</v>
          </cell>
          <cell r="DZ185" t="str">
            <v>.</v>
          </cell>
          <cell r="EA185" t="str">
            <v>.</v>
          </cell>
          <cell r="EB185">
            <v>3</v>
          </cell>
          <cell r="EC185">
            <v>1</v>
          </cell>
          <cell r="ED185">
            <v>3</v>
          </cell>
          <cell r="EE185">
            <v>1</v>
          </cell>
          <cell r="EF185">
            <v>1</v>
          </cell>
          <cell r="EG185">
            <v>3</v>
          </cell>
          <cell r="EH185">
            <v>1</v>
          </cell>
          <cell r="EI185" t="str">
            <v>.</v>
          </cell>
          <cell r="EJ185">
            <v>1</v>
          </cell>
          <cell r="EK185">
            <v>1</v>
          </cell>
          <cell r="EL185">
            <v>1</v>
          </cell>
          <cell r="EM185">
            <v>1</v>
          </cell>
          <cell r="EN185">
            <v>1</v>
          </cell>
          <cell r="EO185">
            <v>3</v>
          </cell>
          <cell r="EP185">
            <v>1</v>
          </cell>
          <cell r="EQ185">
            <v>3</v>
          </cell>
          <cell r="ER185">
            <v>1</v>
          </cell>
          <cell r="ES185">
            <v>1</v>
          </cell>
          <cell r="ET185">
            <v>1</v>
          </cell>
          <cell r="EU185">
            <v>1</v>
          </cell>
          <cell r="EV185">
            <v>1</v>
          </cell>
          <cell r="EW185">
            <v>1</v>
          </cell>
          <cell r="EX185">
            <v>1</v>
          </cell>
          <cell r="EY185">
            <v>3</v>
          </cell>
          <cell r="EZ185">
            <v>1</v>
          </cell>
          <cell r="FA185">
            <v>1</v>
          </cell>
          <cell r="FB185" t="str">
            <v>.</v>
          </cell>
          <cell r="FC185" t="str">
            <v>.</v>
          </cell>
          <cell r="FD185" t="str">
            <v>.</v>
          </cell>
          <cell r="FE185" t="str">
            <v>.</v>
          </cell>
          <cell r="FF185" t="str">
            <v>.</v>
          </cell>
          <cell r="FG185">
            <v>1</v>
          </cell>
          <cell r="FH185">
            <v>1</v>
          </cell>
          <cell r="FI185">
            <v>1</v>
          </cell>
          <cell r="FJ185">
            <v>1</v>
          </cell>
          <cell r="FK185">
            <v>1</v>
          </cell>
          <cell r="FL185">
            <v>1</v>
          </cell>
          <cell r="FM185">
            <v>1</v>
          </cell>
          <cell r="FN185">
            <v>1</v>
          </cell>
          <cell r="FO185">
            <v>1</v>
          </cell>
          <cell r="FP185">
            <v>1</v>
          </cell>
          <cell r="FQ185">
            <v>1</v>
          </cell>
          <cell r="FR185">
            <v>1</v>
          </cell>
          <cell r="FS185">
            <v>1</v>
          </cell>
          <cell r="FT185">
            <v>1</v>
          </cell>
          <cell r="FU185">
            <v>1</v>
          </cell>
          <cell r="FV185">
            <v>1</v>
          </cell>
          <cell r="FW185">
            <v>1</v>
          </cell>
          <cell r="FX185">
            <v>1</v>
          </cell>
          <cell r="FY185">
            <v>1</v>
          </cell>
          <cell r="FZ185">
            <v>1</v>
          </cell>
          <cell r="GA185">
            <v>1</v>
          </cell>
          <cell r="GB185">
            <v>1</v>
          </cell>
          <cell r="GC185">
            <v>3</v>
          </cell>
          <cell r="GD185">
            <v>1</v>
          </cell>
          <cell r="GE185">
            <v>1</v>
          </cell>
          <cell r="GF185">
            <v>1</v>
          </cell>
          <cell r="GG185">
            <v>1</v>
          </cell>
          <cell r="GH185">
            <v>1</v>
          </cell>
          <cell r="GI185">
            <v>1</v>
          </cell>
          <cell r="GJ185">
            <v>1</v>
          </cell>
          <cell r="GK185">
            <v>2</v>
          </cell>
          <cell r="GL185">
            <v>1</v>
          </cell>
          <cell r="GM185">
            <v>1</v>
          </cell>
          <cell r="GN185">
            <v>1</v>
          </cell>
          <cell r="GO185">
            <v>1</v>
          </cell>
          <cell r="GP185" t="str">
            <v>.</v>
          </cell>
          <cell r="GQ185">
            <v>1</v>
          </cell>
          <cell r="GR185">
            <v>1</v>
          </cell>
          <cell r="GS185">
            <v>1</v>
          </cell>
          <cell r="GT185">
            <v>1</v>
          </cell>
          <cell r="GU185">
            <v>2</v>
          </cell>
          <cell r="GV185" t="str">
            <v>.</v>
          </cell>
          <cell r="GW185" t="str">
            <v>.</v>
          </cell>
          <cell r="GX185" t="str">
            <v>.</v>
          </cell>
          <cell r="GY185" t="str">
            <v>.</v>
          </cell>
          <cell r="GZ185">
            <v>2</v>
          </cell>
          <cell r="HA185" t="str">
            <v>.</v>
          </cell>
        </row>
        <row r="186">
          <cell r="E186" t="str">
            <v>Queensland Urban Utilities</v>
          </cell>
          <cell r="F186">
            <v>1</v>
          </cell>
          <cell r="G186">
            <v>1</v>
          </cell>
          <cell r="H186">
            <v>2</v>
          </cell>
          <cell r="I186">
            <v>1</v>
          </cell>
          <cell r="J186">
            <v>1</v>
          </cell>
          <cell r="K186">
            <v>1</v>
          </cell>
          <cell r="L186">
            <v>2</v>
          </cell>
          <cell r="M186">
            <v>1</v>
          </cell>
          <cell r="N186">
            <v>1</v>
          </cell>
          <cell r="O186">
            <v>1</v>
          </cell>
          <cell r="P186">
            <v>1</v>
          </cell>
          <cell r="Q186">
            <v>1</v>
          </cell>
          <cell r="R186">
            <v>1</v>
          </cell>
          <cell r="S186">
            <v>1</v>
          </cell>
          <cell r="T186">
            <v>1</v>
          </cell>
          <cell r="U186">
            <v>2</v>
          </cell>
          <cell r="V186">
            <v>2</v>
          </cell>
          <cell r="W186">
            <v>1</v>
          </cell>
          <cell r="X186">
            <v>1</v>
          </cell>
          <cell r="Y186">
            <v>1</v>
          </cell>
          <cell r="Z186" t="str">
            <v>.</v>
          </cell>
          <cell r="AA186" t="str">
            <v>.</v>
          </cell>
          <cell r="AB186">
            <v>1</v>
          </cell>
          <cell r="AC186">
            <v>1</v>
          </cell>
          <cell r="AD186">
            <v>1</v>
          </cell>
          <cell r="AE186">
            <v>1</v>
          </cell>
          <cell r="AF186">
            <v>1</v>
          </cell>
          <cell r="AG186">
            <v>1</v>
          </cell>
          <cell r="AH186">
            <v>1</v>
          </cell>
          <cell r="AI186">
            <v>1</v>
          </cell>
          <cell r="AJ186" t="str">
            <v>.</v>
          </cell>
          <cell r="AK186">
            <v>1</v>
          </cell>
          <cell r="AL186">
            <v>0.3</v>
          </cell>
          <cell r="AM186">
            <v>25</v>
          </cell>
          <cell r="AN186">
            <v>5</v>
          </cell>
          <cell r="AO186">
            <v>70</v>
          </cell>
          <cell r="AP186">
            <v>1</v>
          </cell>
          <cell r="AQ186" t="str">
            <v>.</v>
          </cell>
          <cell r="AR186">
            <v>1</v>
          </cell>
          <cell r="AS186">
            <v>1</v>
          </cell>
          <cell r="AT186">
            <v>1</v>
          </cell>
          <cell r="AU186">
            <v>1</v>
          </cell>
          <cell r="AV186">
            <v>1</v>
          </cell>
          <cell r="AW186">
            <v>1</v>
          </cell>
          <cell r="AX186">
            <v>1</v>
          </cell>
          <cell r="AY186">
            <v>1</v>
          </cell>
          <cell r="AZ186">
            <v>1</v>
          </cell>
          <cell r="BA186">
            <v>1</v>
          </cell>
          <cell r="BB186">
            <v>4</v>
          </cell>
          <cell r="BC186">
            <v>1</v>
          </cell>
          <cell r="BD186" t="str">
            <v>.</v>
          </cell>
          <cell r="BE186">
            <v>1</v>
          </cell>
          <cell r="BF186">
            <v>1</v>
          </cell>
          <cell r="BG186">
            <v>2</v>
          </cell>
          <cell r="BH186">
            <v>1</v>
          </cell>
          <cell r="BI186">
            <v>2</v>
          </cell>
          <cell r="BJ186">
            <v>4</v>
          </cell>
          <cell r="BK186">
            <v>1</v>
          </cell>
          <cell r="BL186">
            <v>1</v>
          </cell>
          <cell r="BM186">
            <v>1</v>
          </cell>
          <cell r="BN186">
            <v>4</v>
          </cell>
          <cell r="BO186">
            <v>1</v>
          </cell>
          <cell r="BP186">
            <v>1</v>
          </cell>
          <cell r="BQ186">
            <v>1</v>
          </cell>
          <cell r="BR186">
            <v>1</v>
          </cell>
          <cell r="BS186">
            <v>1</v>
          </cell>
          <cell r="BT186">
            <v>1</v>
          </cell>
          <cell r="BU186">
            <v>1</v>
          </cell>
          <cell r="BV186">
            <v>1</v>
          </cell>
          <cell r="BW186" t="str">
            <v>.</v>
          </cell>
          <cell r="BX186">
            <v>3</v>
          </cell>
          <cell r="BY186">
            <v>3</v>
          </cell>
          <cell r="BZ186">
            <v>3</v>
          </cell>
          <cell r="CA186">
            <v>1</v>
          </cell>
          <cell r="CB186">
            <v>1</v>
          </cell>
          <cell r="CC186">
            <v>1</v>
          </cell>
          <cell r="CD186">
            <v>1</v>
          </cell>
          <cell r="CE186">
            <v>4</v>
          </cell>
          <cell r="CF186">
            <v>1</v>
          </cell>
          <cell r="CG186">
            <v>1</v>
          </cell>
          <cell r="CH186">
            <v>3</v>
          </cell>
          <cell r="CI186">
            <v>1</v>
          </cell>
          <cell r="CJ186">
            <v>3</v>
          </cell>
          <cell r="CK186">
            <v>1</v>
          </cell>
          <cell r="CL186">
            <v>1</v>
          </cell>
          <cell r="CM186">
            <v>1</v>
          </cell>
          <cell r="CN186">
            <v>1</v>
          </cell>
          <cell r="CO186">
            <v>1</v>
          </cell>
          <cell r="CP186">
            <v>1</v>
          </cell>
          <cell r="CQ186">
            <v>1</v>
          </cell>
          <cell r="CR186">
            <v>1</v>
          </cell>
          <cell r="CS186">
            <v>1</v>
          </cell>
          <cell r="CT186">
            <v>1</v>
          </cell>
          <cell r="CU186">
            <v>1</v>
          </cell>
          <cell r="CV186">
            <v>1</v>
          </cell>
          <cell r="CW186">
            <v>1</v>
          </cell>
          <cell r="CX186">
            <v>1</v>
          </cell>
          <cell r="CY186">
            <v>1</v>
          </cell>
          <cell r="CZ186">
            <v>1</v>
          </cell>
          <cell r="DA186">
            <v>1</v>
          </cell>
          <cell r="DB186">
            <v>1</v>
          </cell>
          <cell r="DC186">
            <v>4</v>
          </cell>
          <cell r="DD186" t="str">
            <v>.</v>
          </cell>
          <cell r="DE186">
            <v>3</v>
          </cell>
          <cell r="DF186">
            <v>1</v>
          </cell>
          <cell r="DG186">
            <v>1</v>
          </cell>
          <cell r="DH186">
            <v>4</v>
          </cell>
          <cell r="DI186">
            <v>4</v>
          </cell>
          <cell r="DJ186">
            <v>1</v>
          </cell>
          <cell r="DK186">
            <v>4</v>
          </cell>
          <cell r="DL186">
            <v>1</v>
          </cell>
          <cell r="DM186">
            <v>1</v>
          </cell>
          <cell r="DN186">
            <v>1</v>
          </cell>
          <cell r="DO186">
            <v>4</v>
          </cell>
          <cell r="DP186" t="str">
            <v>.</v>
          </cell>
          <cell r="DQ186" t="str">
            <v>.</v>
          </cell>
          <cell r="DR186">
            <v>1</v>
          </cell>
          <cell r="DS186">
            <v>1</v>
          </cell>
          <cell r="DT186">
            <v>1</v>
          </cell>
          <cell r="DU186">
            <v>1</v>
          </cell>
          <cell r="DV186">
            <v>1</v>
          </cell>
          <cell r="DW186" t="str">
            <v>.</v>
          </cell>
          <cell r="DX186" t="str">
            <v>.</v>
          </cell>
          <cell r="DY186" t="str">
            <v>.</v>
          </cell>
          <cell r="DZ186" t="str">
            <v>.</v>
          </cell>
          <cell r="EA186" t="str">
            <v>.</v>
          </cell>
          <cell r="EB186">
            <v>1</v>
          </cell>
          <cell r="EC186">
            <v>1</v>
          </cell>
          <cell r="ED186">
            <v>4</v>
          </cell>
          <cell r="EE186">
            <v>1</v>
          </cell>
          <cell r="EF186">
            <v>1</v>
          </cell>
          <cell r="EG186">
            <v>1</v>
          </cell>
          <cell r="EH186">
            <v>1</v>
          </cell>
          <cell r="EI186" t="str">
            <v>.</v>
          </cell>
          <cell r="EJ186">
            <v>1</v>
          </cell>
          <cell r="EK186">
            <v>1</v>
          </cell>
          <cell r="EL186">
            <v>1</v>
          </cell>
          <cell r="EM186">
            <v>1</v>
          </cell>
          <cell r="EN186">
            <v>1</v>
          </cell>
          <cell r="EO186">
            <v>1</v>
          </cell>
          <cell r="EP186">
            <v>1</v>
          </cell>
          <cell r="EQ186">
            <v>1</v>
          </cell>
          <cell r="ER186">
            <v>1</v>
          </cell>
          <cell r="ES186">
            <v>1</v>
          </cell>
          <cell r="ET186">
            <v>1</v>
          </cell>
          <cell r="EU186">
            <v>1</v>
          </cell>
          <cell r="EV186">
            <v>1</v>
          </cell>
          <cell r="EW186">
            <v>1</v>
          </cell>
          <cell r="EX186">
            <v>1</v>
          </cell>
          <cell r="EY186">
            <v>1</v>
          </cell>
          <cell r="EZ186">
            <v>1</v>
          </cell>
          <cell r="FA186">
            <v>1</v>
          </cell>
          <cell r="FB186" t="str">
            <v>.</v>
          </cell>
          <cell r="FC186" t="str">
            <v>.</v>
          </cell>
          <cell r="FD186" t="str">
            <v>.</v>
          </cell>
          <cell r="FE186" t="str">
            <v>.</v>
          </cell>
          <cell r="FF186" t="str">
            <v>.</v>
          </cell>
          <cell r="FG186">
            <v>1</v>
          </cell>
          <cell r="FH186">
            <v>1</v>
          </cell>
          <cell r="FI186">
            <v>1</v>
          </cell>
          <cell r="FJ186">
            <v>1</v>
          </cell>
          <cell r="FK186">
            <v>1</v>
          </cell>
          <cell r="FL186">
            <v>1</v>
          </cell>
          <cell r="FM186">
            <v>1</v>
          </cell>
          <cell r="FN186">
            <v>1</v>
          </cell>
          <cell r="FO186">
            <v>1</v>
          </cell>
          <cell r="FP186">
            <v>1</v>
          </cell>
          <cell r="FQ186">
            <v>1</v>
          </cell>
          <cell r="FR186">
            <v>1</v>
          </cell>
          <cell r="FS186">
            <v>1</v>
          </cell>
          <cell r="FT186">
            <v>4</v>
          </cell>
          <cell r="FU186">
            <v>1</v>
          </cell>
          <cell r="FV186">
            <v>1</v>
          </cell>
          <cell r="FW186">
            <v>1</v>
          </cell>
          <cell r="FX186">
            <v>1</v>
          </cell>
          <cell r="FY186">
            <v>1</v>
          </cell>
          <cell r="FZ186">
            <v>1</v>
          </cell>
          <cell r="GA186">
            <v>1</v>
          </cell>
          <cell r="GB186">
            <v>1</v>
          </cell>
          <cell r="GC186">
            <v>1</v>
          </cell>
          <cell r="GD186">
            <v>1</v>
          </cell>
          <cell r="GE186">
            <v>1</v>
          </cell>
          <cell r="GF186">
            <v>1</v>
          </cell>
          <cell r="GG186">
            <v>1</v>
          </cell>
          <cell r="GH186">
            <v>1</v>
          </cell>
          <cell r="GI186">
            <v>1</v>
          </cell>
          <cell r="GJ186">
            <v>1</v>
          </cell>
          <cell r="GK186">
            <v>1</v>
          </cell>
          <cell r="GL186">
            <v>1</v>
          </cell>
          <cell r="GM186">
            <v>1</v>
          </cell>
          <cell r="GN186">
            <v>1</v>
          </cell>
          <cell r="GO186">
            <v>1</v>
          </cell>
          <cell r="GP186" t="str">
            <v>.</v>
          </cell>
          <cell r="GQ186">
            <v>1</v>
          </cell>
          <cell r="GR186">
            <v>1</v>
          </cell>
          <cell r="GS186">
            <v>1</v>
          </cell>
          <cell r="GT186">
            <v>1</v>
          </cell>
          <cell r="GU186">
            <v>1</v>
          </cell>
          <cell r="GV186">
            <v>1</v>
          </cell>
          <cell r="GW186">
            <v>1</v>
          </cell>
          <cell r="GX186">
            <v>1</v>
          </cell>
          <cell r="GY186">
            <v>1</v>
          </cell>
          <cell r="GZ186">
            <v>2</v>
          </cell>
          <cell r="HA186">
            <v>2</v>
          </cell>
        </row>
        <row r="187">
          <cell r="E187" t="str">
            <v>Residential Tenancies Authority</v>
          </cell>
          <cell r="F187">
            <v>1</v>
          </cell>
          <cell r="G187">
            <v>1</v>
          </cell>
          <cell r="H187">
            <v>1</v>
          </cell>
          <cell r="I187">
            <v>1</v>
          </cell>
          <cell r="J187">
            <v>1</v>
          </cell>
          <cell r="K187">
            <v>1</v>
          </cell>
          <cell r="L187">
            <v>2</v>
          </cell>
          <cell r="M187">
            <v>1</v>
          </cell>
          <cell r="N187">
            <v>1</v>
          </cell>
          <cell r="O187">
            <v>1</v>
          </cell>
          <cell r="P187">
            <v>1</v>
          </cell>
          <cell r="Q187">
            <v>4</v>
          </cell>
          <cell r="R187">
            <v>1</v>
          </cell>
          <cell r="S187">
            <v>1</v>
          </cell>
          <cell r="T187">
            <v>1</v>
          </cell>
          <cell r="U187">
            <v>1</v>
          </cell>
          <cell r="V187">
            <v>2</v>
          </cell>
          <cell r="W187">
            <v>1</v>
          </cell>
          <cell r="X187">
            <v>1</v>
          </cell>
          <cell r="Y187">
            <v>1</v>
          </cell>
          <cell r="Z187" t="str">
            <v>.</v>
          </cell>
          <cell r="AA187" t="str">
            <v>.</v>
          </cell>
          <cell r="AB187">
            <v>1</v>
          </cell>
          <cell r="AC187">
            <v>1</v>
          </cell>
          <cell r="AD187">
            <v>1</v>
          </cell>
          <cell r="AE187">
            <v>1</v>
          </cell>
          <cell r="AF187">
            <v>1</v>
          </cell>
          <cell r="AG187">
            <v>1</v>
          </cell>
          <cell r="AH187">
            <v>1</v>
          </cell>
          <cell r="AI187">
            <v>1</v>
          </cell>
          <cell r="AJ187" t="str">
            <v>.</v>
          </cell>
          <cell r="AK187">
            <v>4</v>
          </cell>
          <cell r="AL187">
            <v>4</v>
          </cell>
          <cell r="AM187">
            <v>5</v>
          </cell>
          <cell r="AN187">
            <v>60</v>
          </cell>
          <cell r="AO187">
            <v>35</v>
          </cell>
          <cell r="AP187">
            <v>1</v>
          </cell>
          <cell r="AQ187" t="str">
            <v>.</v>
          </cell>
          <cell r="AR187">
            <v>1</v>
          </cell>
          <cell r="AS187">
            <v>1</v>
          </cell>
          <cell r="AT187">
            <v>1</v>
          </cell>
          <cell r="AU187">
            <v>1</v>
          </cell>
          <cell r="AV187">
            <v>1</v>
          </cell>
          <cell r="AW187">
            <v>1</v>
          </cell>
          <cell r="AX187">
            <v>1</v>
          </cell>
          <cell r="AY187">
            <v>1</v>
          </cell>
          <cell r="AZ187">
            <v>1</v>
          </cell>
          <cell r="BA187">
            <v>1</v>
          </cell>
          <cell r="BB187">
            <v>2</v>
          </cell>
          <cell r="BC187">
            <v>6</v>
          </cell>
          <cell r="BD187" t="str">
            <v>.</v>
          </cell>
          <cell r="BE187">
            <v>1</v>
          </cell>
          <cell r="BF187">
            <v>1</v>
          </cell>
          <cell r="BG187">
            <v>1</v>
          </cell>
          <cell r="BH187">
            <v>1</v>
          </cell>
          <cell r="BI187">
            <v>1</v>
          </cell>
          <cell r="BJ187">
            <v>1</v>
          </cell>
          <cell r="BK187">
            <v>1</v>
          </cell>
          <cell r="BL187">
            <v>1</v>
          </cell>
          <cell r="BM187">
            <v>1</v>
          </cell>
          <cell r="BN187">
            <v>1</v>
          </cell>
          <cell r="BO187">
            <v>1</v>
          </cell>
          <cell r="BP187">
            <v>1</v>
          </cell>
          <cell r="BQ187">
            <v>1</v>
          </cell>
          <cell r="BR187">
            <v>1</v>
          </cell>
          <cell r="BS187">
            <v>1</v>
          </cell>
          <cell r="BT187">
            <v>1</v>
          </cell>
          <cell r="BU187">
            <v>1</v>
          </cell>
          <cell r="BV187">
            <v>1</v>
          </cell>
          <cell r="BW187" t="str">
            <v>.</v>
          </cell>
          <cell r="BX187">
            <v>3</v>
          </cell>
          <cell r="BY187">
            <v>3</v>
          </cell>
          <cell r="BZ187">
            <v>3</v>
          </cell>
          <cell r="CA187">
            <v>3</v>
          </cell>
          <cell r="CB187">
            <v>1</v>
          </cell>
          <cell r="CC187">
            <v>1</v>
          </cell>
          <cell r="CD187">
            <v>1</v>
          </cell>
          <cell r="CE187">
            <v>1</v>
          </cell>
          <cell r="CF187">
            <v>1</v>
          </cell>
          <cell r="CG187">
            <v>1</v>
          </cell>
          <cell r="CH187">
            <v>3</v>
          </cell>
          <cell r="CI187">
            <v>1</v>
          </cell>
          <cell r="CJ187">
            <v>3</v>
          </cell>
          <cell r="CK187">
            <v>1</v>
          </cell>
          <cell r="CL187">
            <v>1</v>
          </cell>
          <cell r="CM187">
            <v>1</v>
          </cell>
          <cell r="CN187">
            <v>1</v>
          </cell>
          <cell r="CO187">
            <v>4</v>
          </cell>
          <cell r="CP187">
            <v>1</v>
          </cell>
          <cell r="CQ187">
            <v>1</v>
          </cell>
          <cell r="CR187">
            <v>4</v>
          </cell>
          <cell r="CS187">
            <v>1</v>
          </cell>
          <cell r="CT187">
            <v>1</v>
          </cell>
          <cell r="CU187">
            <v>1</v>
          </cell>
          <cell r="CV187">
            <v>1</v>
          </cell>
          <cell r="CW187">
            <v>1</v>
          </cell>
          <cell r="CX187">
            <v>1</v>
          </cell>
          <cell r="CY187">
            <v>1</v>
          </cell>
          <cell r="CZ187">
            <v>1</v>
          </cell>
          <cell r="DA187">
            <v>1</v>
          </cell>
          <cell r="DB187">
            <v>1</v>
          </cell>
          <cell r="DC187">
            <v>1</v>
          </cell>
          <cell r="DD187" t="str">
            <v>.</v>
          </cell>
          <cell r="DE187">
            <v>3</v>
          </cell>
          <cell r="DF187">
            <v>1</v>
          </cell>
          <cell r="DG187">
            <v>1</v>
          </cell>
          <cell r="DH187">
            <v>1</v>
          </cell>
          <cell r="DI187">
            <v>1</v>
          </cell>
          <cell r="DJ187">
            <v>4</v>
          </cell>
          <cell r="DK187">
            <v>1</v>
          </cell>
          <cell r="DL187">
            <v>1</v>
          </cell>
          <cell r="DM187">
            <v>1</v>
          </cell>
          <cell r="DN187">
            <v>1</v>
          </cell>
          <cell r="DO187">
            <v>1</v>
          </cell>
          <cell r="DP187" t="str">
            <v>.</v>
          </cell>
          <cell r="DQ187" t="str">
            <v>.</v>
          </cell>
          <cell r="DR187">
            <v>1</v>
          </cell>
          <cell r="DS187">
            <v>1</v>
          </cell>
          <cell r="DT187">
            <v>1</v>
          </cell>
          <cell r="DU187">
            <v>1</v>
          </cell>
          <cell r="DV187">
            <v>1</v>
          </cell>
          <cell r="DW187" t="str">
            <v>.</v>
          </cell>
          <cell r="DX187" t="str">
            <v>.</v>
          </cell>
          <cell r="DY187" t="str">
            <v>.</v>
          </cell>
          <cell r="DZ187" t="str">
            <v>.</v>
          </cell>
          <cell r="EA187" t="str">
            <v>.</v>
          </cell>
          <cell r="EB187">
            <v>1</v>
          </cell>
          <cell r="EC187">
            <v>1</v>
          </cell>
          <cell r="ED187">
            <v>1</v>
          </cell>
          <cell r="EE187">
            <v>1</v>
          </cell>
          <cell r="EF187">
            <v>1</v>
          </cell>
          <cell r="EG187">
            <v>1</v>
          </cell>
          <cell r="EH187">
            <v>1</v>
          </cell>
          <cell r="EI187" t="str">
            <v>.</v>
          </cell>
          <cell r="EJ187">
            <v>1</v>
          </cell>
          <cell r="EK187">
            <v>1</v>
          </cell>
          <cell r="EL187">
            <v>1</v>
          </cell>
          <cell r="EM187">
            <v>1</v>
          </cell>
          <cell r="EN187">
            <v>1</v>
          </cell>
          <cell r="EO187">
            <v>1</v>
          </cell>
          <cell r="EP187">
            <v>1</v>
          </cell>
          <cell r="EQ187">
            <v>3</v>
          </cell>
          <cell r="ER187">
            <v>1</v>
          </cell>
          <cell r="ES187">
            <v>1</v>
          </cell>
          <cell r="ET187">
            <v>1</v>
          </cell>
          <cell r="EU187">
            <v>1</v>
          </cell>
          <cell r="EV187">
            <v>1</v>
          </cell>
          <cell r="EW187">
            <v>1</v>
          </cell>
          <cell r="EX187">
            <v>1</v>
          </cell>
          <cell r="EY187">
            <v>1</v>
          </cell>
          <cell r="EZ187">
            <v>1</v>
          </cell>
          <cell r="FA187">
            <v>1</v>
          </cell>
          <cell r="FB187">
            <v>1</v>
          </cell>
          <cell r="FC187">
            <v>1</v>
          </cell>
          <cell r="FD187">
            <v>1</v>
          </cell>
          <cell r="FE187">
            <v>1</v>
          </cell>
          <cell r="FF187">
            <v>1</v>
          </cell>
          <cell r="FG187">
            <v>4</v>
          </cell>
          <cell r="FH187">
            <v>1</v>
          </cell>
          <cell r="FI187">
            <v>1</v>
          </cell>
          <cell r="FJ187">
            <v>1</v>
          </cell>
          <cell r="FK187">
            <v>1</v>
          </cell>
          <cell r="FL187">
            <v>1</v>
          </cell>
          <cell r="FM187">
            <v>1</v>
          </cell>
          <cell r="FN187">
            <v>1</v>
          </cell>
          <cell r="FO187">
            <v>2</v>
          </cell>
          <cell r="FP187">
            <v>1</v>
          </cell>
          <cell r="FQ187">
            <v>1</v>
          </cell>
          <cell r="FR187">
            <v>1</v>
          </cell>
          <cell r="FS187">
            <v>1</v>
          </cell>
          <cell r="FT187">
            <v>1</v>
          </cell>
          <cell r="FU187">
            <v>1</v>
          </cell>
          <cell r="FV187">
            <v>1</v>
          </cell>
          <cell r="FW187">
            <v>1</v>
          </cell>
          <cell r="FX187">
            <v>2</v>
          </cell>
          <cell r="FY187">
            <v>1</v>
          </cell>
          <cell r="FZ187">
            <v>1</v>
          </cell>
          <cell r="GA187">
            <v>1</v>
          </cell>
          <cell r="GB187">
            <v>1</v>
          </cell>
          <cell r="GC187">
            <v>2</v>
          </cell>
          <cell r="GD187">
            <v>1</v>
          </cell>
          <cell r="GE187">
            <v>1</v>
          </cell>
          <cell r="GF187">
            <v>2</v>
          </cell>
          <cell r="GG187">
            <v>1</v>
          </cell>
          <cell r="GH187">
            <v>1</v>
          </cell>
          <cell r="GI187">
            <v>1</v>
          </cell>
          <cell r="GJ187">
            <v>1</v>
          </cell>
          <cell r="GK187">
            <v>1</v>
          </cell>
          <cell r="GL187">
            <v>1</v>
          </cell>
          <cell r="GM187">
            <v>1</v>
          </cell>
          <cell r="GN187">
            <v>1</v>
          </cell>
          <cell r="GO187">
            <v>2</v>
          </cell>
          <cell r="GP187">
            <v>1</v>
          </cell>
          <cell r="GQ187">
            <v>1</v>
          </cell>
          <cell r="GR187">
            <v>1</v>
          </cell>
          <cell r="GS187">
            <v>1</v>
          </cell>
          <cell r="GT187">
            <v>1</v>
          </cell>
          <cell r="GU187">
            <v>2</v>
          </cell>
          <cell r="GV187" t="str">
            <v>.</v>
          </cell>
          <cell r="GW187" t="str">
            <v>.</v>
          </cell>
          <cell r="GX187" t="str">
            <v>.</v>
          </cell>
          <cell r="GY187" t="str">
            <v>.</v>
          </cell>
          <cell r="GZ187">
            <v>2</v>
          </cell>
          <cell r="HA187" t="str">
            <v>.</v>
          </cell>
        </row>
        <row r="188">
          <cell r="E188" t="str">
            <v>Screen Queensland</v>
          </cell>
          <cell r="F188">
            <v>1</v>
          </cell>
          <cell r="G188">
            <v>2</v>
          </cell>
          <cell r="H188">
            <v>2</v>
          </cell>
          <cell r="I188">
            <v>2</v>
          </cell>
          <cell r="J188">
            <v>2</v>
          </cell>
          <cell r="K188">
            <v>2</v>
          </cell>
          <cell r="L188">
            <v>2</v>
          </cell>
          <cell r="M188">
            <v>2</v>
          </cell>
          <cell r="N188">
            <v>2</v>
          </cell>
          <cell r="O188">
            <v>2</v>
          </cell>
          <cell r="P188">
            <v>1</v>
          </cell>
          <cell r="Q188">
            <v>1</v>
          </cell>
          <cell r="R188">
            <v>1</v>
          </cell>
          <cell r="S188">
            <v>1</v>
          </cell>
          <cell r="T188">
            <v>1</v>
          </cell>
          <cell r="U188">
            <v>1</v>
          </cell>
          <cell r="V188">
            <v>2</v>
          </cell>
          <cell r="W188">
            <v>2</v>
          </cell>
          <cell r="X188">
            <v>2</v>
          </cell>
          <cell r="Y188">
            <v>2</v>
          </cell>
          <cell r="Z188" t="str">
            <v>.</v>
          </cell>
          <cell r="AA188" t="str">
            <v>.</v>
          </cell>
          <cell r="AB188">
            <v>3</v>
          </cell>
          <cell r="AC188">
            <v>3</v>
          </cell>
          <cell r="AD188" t="str">
            <v>.</v>
          </cell>
          <cell r="AE188" t="str">
            <v>.</v>
          </cell>
          <cell r="AF188" t="str">
            <v>.</v>
          </cell>
          <cell r="AG188" t="str">
            <v>.</v>
          </cell>
          <cell r="AH188" t="str">
            <v>.</v>
          </cell>
          <cell r="AI188">
            <v>1</v>
          </cell>
          <cell r="AJ188" t="str">
            <v>.</v>
          </cell>
          <cell r="AK188">
            <v>18</v>
          </cell>
          <cell r="AL188">
            <v>3</v>
          </cell>
          <cell r="AM188">
            <v>0</v>
          </cell>
          <cell r="AN188">
            <v>0</v>
          </cell>
          <cell r="AO188">
            <v>100</v>
          </cell>
          <cell r="AP188">
            <v>1</v>
          </cell>
          <cell r="AQ188" t="str">
            <v>.</v>
          </cell>
          <cell r="AR188">
            <v>1</v>
          </cell>
          <cell r="AS188">
            <v>1</v>
          </cell>
          <cell r="AT188">
            <v>3</v>
          </cell>
          <cell r="AU188">
            <v>3</v>
          </cell>
          <cell r="AV188">
            <v>3</v>
          </cell>
          <cell r="AW188">
            <v>3</v>
          </cell>
          <cell r="AX188">
            <v>2</v>
          </cell>
          <cell r="AY188">
            <v>2</v>
          </cell>
          <cell r="AZ188">
            <v>2</v>
          </cell>
          <cell r="BA188">
            <v>1</v>
          </cell>
          <cell r="BB188">
            <v>1</v>
          </cell>
          <cell r="BC188">
            <v>1</v>
          </cell>
          <cell r="BD188" t="str">
            <v>.</v>
          </cell>
          <cell r="BE188">
            <v>3</v>
          </cell>
          <cell r="BF188">
            <v>3</v>
          </cell>
          <cell r="BG188">
            <v>3</v>
          </cell>
          <cell r="BH188">
            <v>4</v>
          </cell>
          <cell r="BI188">
            <v>3</v>
          </cell>
          <cell r="BJ188">
            <v>2</v>
          </cell>
          <cell r="BK188">
            <v>2</v>
          </cell>
          <cell r="BL188">
            <v>2</v>
          </cell>
          <cell r="BM188">
            <v>2</v>
          </cell>
          <cell r="BN188">
            <v>2</v>
          </cell>
          <cell r="BO188">
            <v>3</v>
          </cell>
          <cell r="BP188">
            <v>3</v>
          </cell>
          <cell r="BQ188" t="str">
            <v>.</v>
          </cell>
          <cell r="BR188" t="str">
            <v>.</v>
          </cell>
          <cell r="BS188" t="str">
            <v>.</v>
          </cell>
          <cell r="BT188" t="str">
            <v>.</v>
          </cell>
          <cell r="BU188">
            <v>1</v>
          </cell>
          <cell r="BV188">
            <v>3</v>
          </cell>
          <cell r="BW188" t="str">
            <v>.</v>
          </cell>
          <cell r="BX188">
            <v>1</v>
          </cell>
          <cell r="BY188">
            <v>1</v>
          </cell>
          <cell r="BZ188">
            <v>3</v>
          </cell>
          <cell r="CA188">
            <v>2</v>
          </cell>
          <cell r="CB188">
            <v>1</v>
          </cell>
          <cell r="CC188">
            <v>1</v>
          </cell>
          <cell r="CD188">
            <v>1</v>
          </cell>
          <cell r="CE188">
            <v>1</v>
          </cell>
          <cell r="CF188">
            <v>1</v>
          </cell>
          <cell r="CG188">
            <v>1</v>
          </cell>
          <cell r="CH188">
            <v>3</v>
          </cell>
          <cell r="CI188">
            <v>1</v>
          </cell>
          <cell r="CJ188">
            <v>3</v>
          </cell>
          <cell r="CK188" t="str">
            <v>.</v>
          </cell>
          <cell r="CL188" t="str">
            <v>.</v>
          </cell>
          <cell r="CM188" t="str">
            <v>.</v>
          </cell>
          <cell r="CN188" t="str">
            <v>.</v>
          </cell>
          <cell r="CO188" t="str">
            <v>.</v>
          </cell>
          <cell r="CP188" t="str">
            <v>.</v>
          </cell>
          <cell r="CQ188" t="str">
            <v>.</v>
          </cell>
          <cell r="CR188" t="str">
            <v>.</v>
          </cell>
          <cell r="CS188" t="str">
            <v>.</v>
          </cell>
          <cell r="CT188" t="str">
            <v>.</v>
          </cell>
          <cell r="CU188" t="str">
            <v>.</v>
          </cell>
          <cell r="CV188" t="str">
            <v>.</v>
          </cell>
          <cell r="CW188" t="str">
            <v>.</v>
          </cell>
          <cell r="CX188" t="str">
            <v>.</v>
          </cell>
          <cell r="CY188" t="str">
            <v>.</v>
          </cell>
          <cell r="CZ188" t="str">
            <v>.</v>
          </cell>
          <cell r="DA188" t="str">
            <v>.</v>
          </cell>
          <cell r="DB188" t="str">
            <v>.</v>
          </cell>
          <cell r="DC188" t="str">
            <v>.</v>
          </cell>
          <cell r="DD188" t="str">
            <v>.</v>
          </cell>
          <cell r="DE188" t="str">
            <v>.</v>
          </cell>
          <cell r="DF188" t="str">
            <v>.</v>
          </cell>
          <cell r="DG188" t="str">
            <v>.</v>
          </cell>
          <cell r="DH188" t="str">
            <v>.</v>
          </cell>
          <cell r="DI188" t="str">
            <v>.</v>
          </cell>
          <cell r="DJ188" t="str">
            <v>.</v>
          </cell>
          <cell r="DK188" t="str">
            <v>.</v>
          </cell>
          <cell r="DL188" t="str">
            <v>.</v>
          </cell>
          <cell r="DM188" t="str">
            <v>.</v>
          </cell>
          <cell r="DN188" t="str">
            <v>.</v>
          </cell>
          <cell r="DO188" t="str">
            <v>.</v>
          </cell>
          <cell r="DP188" t="str">
            <v>.</v>
          </cell>
          <cell r="DQ188" t="str">
            <v>.</v>
          </cell>
          <cell r="DR188" t="str">
            <v>.</v>
          </cell>
          <cell r="DS188" t="str">
            <v>.</v>
          </cell>
          <cell r="DT188" t="str">
            <v>.</v>
          </cell>
          <cell r="DU188" t="str">
            <v>.</v>
          </cell>
          <cell r="DV188" t="str">
            <v>.</v>
          </cell>
          <cell r="DW188" t="str">
            <v>.</v>
          </cell>
          <cell r="DX188" t="str">
            <v>.</v>
          </cell>
          <cell r="DY188" t="str">
            <v>.</v>
          </cell>
          <cell r="DZ188" t="str">
            <v>.</v>
          </cell>
          <cell r="EA188" t="str">
            <v>.</v>
          </cell>
          <cell r="EB188" t="str">
            <v>.</v>
          </cell>
          <cell r="EC188" t="str">
            <v>.</v>
          </cell>
          <cell r="ED188" t="str">
            <v>.</v>
          </cell>
          <cell r="EE188" t="str">
            <v>.</v>
          </cell>
          <cell r="EF188" t="str">
            <v>.</v>
          </cell>
          <cell r="EG188" t="str">
            <v>.</v>
          </cell>
          <cell r="EH188" t="str">
            <v>.</v>
          </cell>
          <cell r="EI188" t="str">
            <v>.</v>
          </cell>
          <cell r="EJ188" t="str">
            <v>.</v>
          </cell>
          <cell r="EK188" t="str">
            <v>.</v>
          </cell>
          <cell r="EL188" t="str">
            <v>.</v>
          </cell>
          <cell r="EM188" t="str">
            <v>.</v>
          </cell>
          <cell r="EN188" t="str">
            <v>.</v>
          </cell>
          <cell r="EO188" t="str">
            <v>.</v>
          </cell>
          <cell r="EP188" t="str">
            <v>.</v>
          </cell>
          <cell r="EQ188" t="str">
            <v>.</v>
          </cell>
          <cell r="ER188" t="str">
            <v>.</v>
          </cell>
          <cell r="ES188" t="str">
            <v>.</v>
          </cell>
          <cell r="ET188" t="str">
            <v>.</v>
          </cell>
          <cell r="EU188" t="str">
            <v>.</v>
          </cell>
          <cell r="EV188" t="str">
            <v>.</v>
          </cell>
          <cell r="EW188" t="str">
            <v>.</v>
          </cell>
          <cell r="EX188" t="str">
            <v>.</v>
          </cell>
          <cell r="EY188" t="str">
            <v>.</v>
          </cell>
          <cell r="EZ188" t="str">
            <v>.</v>
          </cell>
          <cell r="FA188" t="str">
            <v>.</v>
          </cell>
          <cell r="FB188" t="str">
            <v>.</v>
          </cell>
          <cell r="FC188" t="str">
            <v>.</v>
          </cell>
          <cell r="FD188" t="str">
            <v>.</v>
          </cell>
          <cell r="FE188" t="str">
            <v>.</v>
          </cell>
          <cell r="FF188" t="str">
            <v>.</v>
          </cell>
          <cell r="FG188" t="str">
            <v>.</v>
          </cell>
          <cell r="FH188" t="str">
            <v>.</v>
          </cell>
          <cell r="FI188" t="str">
            <v>.</v>
          </cell>
          <cell r="FJ188" t="str">
            <v>.</v>
          </cell>
          <cell r="FK188" t="str">
            <v>.</v>
          </cell>
          <cell r="FL188">
            <v>2</v>
          </cell>
          <cell r="FM188">
            <v>2</v>
          </cell>
          <cell r="FN188">
            <v>2</v>
          </cell>
          <cell r="FO188">
            <v>2</v>
          </cell>
          <cell r="FP188">
            <v>2</v>
          </cell>
          <cell r="FQ188">
            <v>1</v>
          </cell>
          <cell r="FR188">
            <v>2</v>
          </cell>
          <cell r="FS188">
            <v>1</v>
          </cell>
          <cell r="FT188">
            <v>2</v>
          </cell>
          <cell r="FU188">
            <v>2</v>
          </cell>
          <cell r="FV188">
            <v>1</v>
          </cell>
          <cell r="FW188">
            <v>1</v>
          </cell>
          <cell r="FX188">
            <v>2</v>
          </cell>
          <cell r="FY188">
            <v>1</v>
          </cell>
          <cell r="FZ188">
            <v>1</v>
          </cell>
          <cell r="GA188">
            <v>1</v>
          </cell>
          <cell r="GB188">
            <v>1</v>
          </cell>
          <cell r="GC188">
            <v>1</v>
          </cell>
          <cell r="GD188">
            <v>1</v>
          </cell>
          <cell r="GE188">
            <v>4</v>
          </cell>
          <cell r="GF188">
            <v>2</v>
          </cell>
          <cell r="GG188">
            <v>2</v>
          </cell>
          <cell r="GH188">
            <v>2</v>
          </cell>
          <cell r="GI188">
            <v>4</v>
          </cell>
          <cell r="GJ188">
            <v>4</v>
          </cell>
          <cell r="GK188">
            <v>4</v>
          </cell>
          <cell r="GL188">
            <v>1</v>
          </cell>
          <cell r="GM188">
            <v>1</v>
          </cell>
          <cell r="GN188">
            <v>1</v>
          </cell>
          <cell r="GO188">
            <v>2</v>
          </cell>
          <cell r="GP188" t="str">
            <v>.</v>
          </cell>
          <cell r="GQ188">
            <v>3</v>
          </cell>
          <cell r="GR188">
            <v>3</v>
          </cell>
          <cell r="GS188">
            <v>3</v>
          </cell>
          <cell r="GT188">
            <v>3</v>
          </cell>
          <cell r="GU188">
            <v>1</v>
          </cell>
          <cell r="GV188">
            <v>1</v>
          </cell>
          <cell r="GW188">
            <v>1</v>
          </cell>
          <cell r="GX188">
            <v>2</v>
          </cell>
          <cell r="GY188" t="str">
            <v>.</v>
          </cell>
          <cell r="GZ188">
            <v>2</v>
          </cell>
          <cell r="HA188" t="str">
            <v>.</v>
          </cell>
        </row>
        <row r="189">
          <cell r="E189" t="str">
            <v>Seqwater</v>
          </cell>
          <cell r="F189">
            <v>1</v>
          </cell>
          <cell r="G189">
            <v>1</v>
          </cell>
          <cell r="H189">
            <v>1</v>
          </cell>
          <cell r="I189">
            <v>2</v>
          </cell>
          <cell r="J189">
            <v>1</v>
          </cell>
          <cell r="K189">
            <v>1</v>
          </cell>
          <cell r="L189">
            <v>1</v>
          </cell>
          <cell r="M189">
            <v>1</v>
          </cell>
          <cell r="N189">
            <v>1</v>
          </cell>
          <cell r="O189">
            <v>1</v>
          </cell>
          <cell r="P189">
            <v>1</v>
          </cell>
          <cell r="Q189">
            <v>1</v>
          </cell>
          <cell r="R189">
            <v>1</v>
          </cell>
          <cell r="S189">
            <v>1</v>
          </cell>
          <cell r="T189">
            <v>1</v>
          </cell>
          <cell r="U189">
            <v>1</v>
          </cell>
          <cell r="V189">
            <v>2</v>
          </cell>
          <cell r="W189">
            <v>1</v>
          </cell>
          <cell r="X189">
            <v>1</v>
          </cell>
          <cell r="Y189">
            <v>1</v>
          </cell>
          <cell r="Z189" t="str">
            <v>.</v>
          </cell>
          <cell r="AA189" t="str">
            <v>.</v>
          </cell>
          <cell r="AB189">
            <v>1</v>
          </cell>
          <cell r="AC189">
            <v>1</v>
          </cell>
          <cell r="AD189">
            <v>2</v>
          </cell>
          <cell r="AE189">
            <v>1</v>
          </cell>
          <cell r="AF189">
            <v>1</v>
          </cell>
          <cell r="AG189">
            <v>1</v>
          </cell>
          <cell r="AH189">
            <v>1</v>
          </cell>
          <cell r="AI189">
            <v>1</v>
          </cell>
          <cell r="AJ189" t="str">
            <v>.</v>
          </cell>
          <cell r="AK189">
            <v>1</v>
          </cell>
          <cell r="AL189">
            <v>1</v>
          </cell>
          <cell r="AM189">
            <v>10</v>
          </cell>
          <cell r="AN189">
            <v>5</v>
          </cell>
          <cell r="AO189">
            <v>85</v>
          </cell>
          <cell r="AP189">
            <v>1</v>
          </cell>
          <cell r="AQ189" t="str">
            <v>.</v>
          </cell>
          <cell r="AR189">
            <v>1</v>
          </cell>
          <cell r="AS189">
            <v>1</v>
          </cell>
          <cell r="AT189">
            <v>2</v>
          </cell>
          <cell r="AU189">
            <v>2</v>
          </cell>
          <cell r="AV189">
            <v>2</v>
          </cell>
          <cell r="AW189">
            <v>2</v>
          </cell>
          <cell r="AX189">
            <v>1</v>
          </cell>
          <cell r="AY189">
            <v>1</v>
          </cell>
          <cell r="AZ189">
            <v>1</v>
          </cell>
          <cell r="BA189">
            <v>1</v>
          </cell>
          <cell r="BB189">
            <v>1</v>
          </cell>
          <cell r="BC189">
            <v>7</v>
          </cell>
          <cell r="BD189" t="str">
            <v>.</v>
          </cell>
          <cell r="BE189">
            <v>3</v>
          </cell>
          <cell r="BF189">
            <v>3</v>
          </cell>
          <cell r="BG189">
            <v>3</v>
          </cell>
          <cell r="BH189">
            <v>1</v>
          </cell>
          <cell r="BI189">
            <v>3</v>
          </cell>
          <cell r="BJ189">
            <v>3</v>
          </cell>
          <cell r="BK189">
            <v>3</v>
          </cell>
          <cell r="BL189">
            <v>3</v>
          </cell>
          <cell r="BM189">
            <v>3</v>
          </cell>
          <cell r="BN189">
            <v>3</v>
          </cell>
          <cell r="BO189">
            <v>4</v>
          </cell>
          <cell r="BP189">
            <v>4</v>
          </cell>
          <cell r="BQ189" t="str">
            <v>.</v>
          </cell>
          <cell r="BR189" t="str">
            <v>.</v>
          </cell>
          <cell r="BS189" t="str">
            <v>.</v>
          </cell>
          <cell r="BT189" t="str">
            <v>.</v>
          </cell>
          <cell r="BU189">
            <v>1</v>
          </cell>
          <cell r="BV189">
            <v>1</v>
          </cell>
          <cell r="BW189" t="str">
            <v>.</v>
          </cell>
          <cell r="BX189">
            <v>2</v>
          </cell>
          <cell r="BY189">
            <v>3</v>
          </cell>
          <cell r="BZ189">
            <v>2</v>
          </cell>
          <cell r="CA189">
            <v>1</v>
          </cell>
          <cell r="CB189">
            <v>1</v>
          </cell>
          <cell r="CC189">
            <v>1</v>
          </cell>
          <cell r="CD189">
            <v>1</v>
          </cell>
          <cell r="CE189">
            <v>1</v>
          </cell>
          <cell r="CF189">
            <v>1</v>
          </cell>
          <cell r="CG189">
            <v>1</v>
          </cell>
          <cell r="CH189">
            <v>3</v>
          </cell>
          <cell r="CI189">
            <v>1</v>
          </cell>
          <cell r="CJ189">
            <v>3</v>
          </cell>
          <cell r="CK189">
            <v>2</v>
          </cell>
          <cell r="CL189">
            <v>1</v>
          </cell>
          <cell r="CM189">
            <v>1</v>
          </cell>
          <cell r="CN189">
            <v>1</v>
          </cell>
          <cell r="CO189">
            <v>1</v>
          </cell>
          <cell r="CP189">
            <v>1</v>
          </cell>
          <cell r="CQ189">
            <v>1</v>
          </cell>
          <cell r="CR189">
            <v>1</v>
          </cell>
          <cell r="CS189">
            <v>4</v>
          </cell>
          <cell r="CT189">
            <v>4</v>
          </cell>
          <cell r="CU189">
            <v>4</v>
          </cell>
          <cell r="CV189">
            <v>1</v>
          </cell>
          <cell r="CW189">
            <v>3</v>
          </cell>
          <cell r="CX189">
            <v>1</v>
          </cell>
          <cell r="CY189">
            <v>1</v>
          </cell>
          <cell r="CZ189">
            <v>1</v>
          </cell>
          <cell r="DA189">
            <v>1</v>
          </cell>
          <cell r="DB189">
            <v>1</v>
          </cell>
          <cell r="DC189">
            <v>1</v>
          </cell>
          <cell r="DD189" t="str">
            <v>.</v>
          </cell>
          <cell r="DE189">
            <v>2</v>
          </cell>
          <cell r="DF189">
            <v>1</v>
          </cell>
          <cell r="DG189">
            <v>1</v>
          </cell>
          <cell r="DH189">
            <v>1</v>
          </cell>
          <cell r="DI189">
            <v>1</v>
          </cell>
          <cell r="DJ189">
            <v>1</v>
          </cell>
          <cell r="DK189">
            <v>2</v>
          </cell>
          <cell r="DL189">
            <v>1</v>
          </cell>
          <cell r="DM189">
            <v>1</v>
          </cell>
          <cell r="DN189">
            <v>1</v>
          </cell>
          <cell r="DO189">
            <v>1</v>
          </cell>
          <cell r="DP189">
            <v>1</v>
          </cell>
          <cell r="DQ189">
            <v>1</v>
          </cell>
          <cell r="DR189">
            <v>1</v>
          </cell>
          <cell r="DS189">
            <v>1</v>
          </cell>
          <cell r="DT189">
            <v>1</v>
          </cell>
          <cell r="DU189">
            <v>1</v>
          </cell>
          <cell r="DV189">
            <v>1</v>
          </cell>
          <cell r="DW189" t="str">
            <v>.</v>
          </cell>
          <cell r="DX189" t="str">
            <v>.</v>
          </cell>
          <cell r="DY189" t="str">
            <v>.</v>
          </cell>
          <cell r="DZ189" t="str">
            <v>.</v>
          </cell>
          <cell r="EA189" t="str">
            <v>.</v>
          </cell>
          <cell r="EB189">
            <v>1</v>
          </cell>
          <cell r="EC189">
            <v>1</v>
          </cell>
          <cell r="ED189">
            <v>2</v>
          </cell>
          <cell r="EE189">
            <v>4</v>
          </cell>
          <cell r="EF189">
            <v>1</v>
          </cell>
          <cell r="EG189">
            <v>1</v>
          </cell>
          <cell r="EH189">
            <v>1</v>
          </cell>
          <cell r="EI189" t="str">
            <v>.</v>
          </cell>
          <cell r="EJ189">
            <v>1</v>
          </cell>
          <cell r="EK189">
            <v>2</v>
          </cell>
          <cell r="EL189">
            <v>2</v>
          </cell>
          <cell r="EM189">
            <v>2</v>
          </cell>
          <cell r="EN189">
            <v>2</v>
          </cell>
          <cell r="EO189">
            <v>2</v>
          </cell>
          <cell r="EP189">
            <v>2</v>
          </cell>
          <cell r="EQ189">
            <v>2</v>
          </cell>
          <cell r="ER189">
            <v>1</v>
          </cell>
          <cell r="ES189">
            <v>2</v>
          </cell>
          <cell r="ET189">
            <v>2</v>
          </cell>
          <cell r="EU189">
            <v>2</v>
          </cell>
          <cell r="EV189">
            <v>1</v>
          </cell>
          <cell r="EW189">
            <v>2</v>
          </cell>
          <cell r="EX189">
            <v>1</v>
          </cell>
          <cell r="EY189">
            <v>2</v>
          </cell>
          <cell r="EZ189">
            <v>2</v>
          </cell>
          <cell r="FA189">
            <v>2</v>
          </cell>
          <cell r="FB189">
            <v>2</v>
          </cell>
          <cell r="FC189">
            <v>2</v>
          </cell>
          <cell r="FD189">
            <v>2</v>
          </cell>
          <cell r="FE189">
            <v>2</v>
          </cell>
          <cell r="FF189">
            <v>1</v>
          </cell>
          <cell r="FG189" t="str">
            <v>.</v>
          </cell>
          <cell r="FH189" t="str">
            <v>.</v>
          </cell>
          <cell r="FI189" t="str">
            <v>.</v>
          </cell>
          <cell r="FJ189" t="str">
            <v>.</v>
          </cell>
          <cell r="FK189" t="str">
            <v>.</v>
          </cell>
          <cell r="FL189">
            <v>1</v>
          </cell>
          <cell r="FM189">
            <v>1</v>
          </cell>
          <cell r="FN189">
            <v>1</v>
          </cell>
          <cell r="FO189">
            <v>1</v>
          </cell>
          <cell r="FP189">
            <v>1</v>
          </cell>
          <cell r="FQ189">
            <v>1</v>
          </cell>
          <cell r="FR189">
            <v>1</v>
          </cell>
          <cell r="FS189">
            <v>1</v>
          </cell>
          <cell r="FT189">
            <v>2</v>
          </cell>
          <cell r="FU189">
            <v>1</v>
          </cell>
          <cell r="FV189">
            <v>1</v>
          </cell>
          <cell r="FW189">
            <v>1</v>
          </cell>
          <cell r="FX189">
            <v>2</v>
          </cell>
          <cell r="FY189">
            <v>1</v>
          </cell>
          <cell r="FZ189">
            <v>1</v>
          </cell>
          <cell r="GA189">
            <v>1</v>
          </cell>
          <cell r="GB189">
            <v>1</v>
          </cell>
          <cell r="GC189">
            <v>1</v>
          </cell>
          <cell r="GD189">
            <v>1</v>
          </cell>
          <cell r="GE189">
            <v>1</v>
          </cell>
          <cell r="GF189">
            <v>1</v>
          </cell>
          <cell r="GG189">
            <v>1</v>
          </cell>
          <cell r="GH189">
            <v>1</v>
          </cell>
          <cell r="GI189">
            <v>1</v>
          </cell>
          <cell r="GJ189">
            <v>1</v>
          </cell>
          <cell r="GK189">
            <v>1</v>
          </cell>
          <cell r="GL189">
            <v>1</v>
          </cell>
          <cell r="GM189">
            <v>1</v>
          </cell>
          <cell r="GN189">
            <v>2</v>
          </cell>
          <cell r="GO189">
            <v>2</v>
          </cell>
          <cell r="GP189" t="str">
            <v>.</v>
          </cell>
          <cell r="GQ189">
            <v>1</v>
          </cell>
          <cell r="GR189">
            <v>1</v>
          </cell>
          <cell r="GS189">
            <v>2</v>
          </cell>
          <cell r="GT189">
            <v>2</v>
          </cell>
          <cell r="GU189">
            <v>2</v>
          </cell>
          <cell r="GV189" t="str">
            <v>.</v>
          </cell>
          <cell r="GW189" t="str">
            <v>.</v>
          </cell>
          <cell r="GX189" t="str">
            <v>.</v>
          </cell>
          <cell r="GY189" t="str">
            <v>.</v>
          </cell>
          <cell r="GZ189">
            <v>2</v>
          </cell>
          <cell r="HA189" t="str">
            <v>.</v>
          </cell>
        </row>
        <row r="190">
          <cell r="E190" t="str">
            <v>Skills Queensland</v>
          </cell>
          <cell r="F190">
            <v>1</v>
          </cell>
          <cell r="G190">
            <v>2</v>
          </cell>
          <cell r="H190">
            <v>2</v>
          </cell>
          <cell r="I190">
            <v>2</v>
          </cell>
          <cell r="J190">
            <v>2</v>
          </cell>
          <cell r="K190">
            <v>2</v>
          </cell>
          <cell r="L190">
            <v>2</v>
          </cell>
          <cell r="M190">
            <v>2</v>
          </cell>
          <cell r="N190">
            <v>1</v>
          </cell>
          <cell r="O190">
            <v>2</v>
          </cell>
          <cell r="P190">
            <v>1</v>
          </cell>
          <cell r="Q190">
            <v>1</v>
          </cell>
          <cell r="R190">
            <v>2</v>
          </cell>
          <cell r="S190">
            <v>2</v>
          </cell>
          <cell r="T190">
            <v>1</v>
          </cell>
          <cell r="U190">
            <v>4</v>
          </cell>
          <cell r="V190">
            <v>2</v>
          </cell>
          <cell r="W190">
            <v>1</v>
          </cell>
          <cell r="X190">
            <v>1</v>
          </cell>
          <cell r="Y190">
            <v>1</v>
          </cell>
          <cell r="Z190" t="str">
            <v>.</v>
          </cell>
          <cell r="AA190" t="str">
            <v>.</v>
          </cell>
          <cell r="AB190">
            <v>1</v>
          </cell>
          <cell r="AC190">
            <v>4</v>
          </cell>
          <cell r="AD190">
            <v>1</v>
          </cell>
          <cell r="AE190">
            <v>1</v>
          </cell>
          <cell r="AF190">
            <v>1</v>
          </cell>
          <cell r="AG190">
            <v>1</v>
          </cell>
          <cell r="AH190">
            <v>1</v>
          </cell>
          <cell r="AI190">
            <v>4</v>
          </cell>
          <cell r="AJ190" t="str">
            <v>.</v>
          </cell>
          <cell r="AK190">
            <v>2</v>
          </cell>
          <cell r="AL190">
            <v>0.2</v>
          </cell>
          <cell r="AM190">
            <v>1</v>
          </cell>
          <cell r="AN190">
            <v>1</v>
          </cell>
          <cell r="AO190">
            <v>98</v>
          </cell>
          <cell r="AP190">
            <v>1</v>
          </cell>
          <cell r="AQ190" t="str">
            <v>.</v>
          </cell>
          <cell r="AR190">
            <v>1</v>
          </cell>
          <cell r="AS190">
            <v>1</v>
          </cell>
          <cell r="AT190">
            <v>2</v>
          </cell>
          <cell r="AU190">
            <v>2</v>
          </cell>
          <cell r="AV190">
            <v>1</v>
          </cell>
          <cell r="AW190">
            <v>1</v>
          </cell>
          <cell r="AX190">
            <v>1</v>
          </cell>
          <cell r="AY190">
            <v>3</v>
          </cell>
          <cell r="AZ190">
            <v>3</v>
          </cell>
          <cell r="BA190">
            <v>1</v>
          </cell>
          <cell r="BB190">
            <v>4</v>
          </cell>
          <cell r="BC190">
            <v>1</v>
          </cell>
          <cell r="BD190" t="str">
            <v>.</v>
          </cell>
          <cell r="BE190">
            <v>4</v>
          </cell>
          <cell r="BF190">
            <v>1</v>
          </cell>
          <cell r="BG190">
            <v>1</v>
          </cell>
          <cell r="BH190">
            <v>4</v>
          </cell>
          <cell r="BI190">
            <v>1</v>
          </cell>
          <cell r="BJ190">
            <v>4</v>
          </cell>
          <cell r="BK190">
            <v>3</v>
          </cell>
          <cell r="BL190">
            <v>3</v>
          </cell>
          <cell r="BM190">
            <v>3</v>
          </cell>
          <cell r="BN190">
            <v>3</v>
          </cell>
          <cell r="BO190">
            <v>4</v>
          </cell>
          <cell r="BP190">
            <v>4</v>
          </cell>
          <cell r="BQ190" t="str">
            <v>.</v>
          </cell>
          <cell r="BR190" t="str">
            <v>.</v>
          </cell>
          <cell r="BS190" t="str">
            <v>.</v>
          </cell>
          <cell r="BT190" t="str">
            <v>.</v>
          </cell>
          <cell r="BU190">
            <v>4</v>
          </cell>
          <cell r="BV190">
            <v>4</v>
          </cell>
          <cell r="BW190" t="str">
            <v>.</v>
          </cell>
          <cell r="BX190">
            <v>3</v>
          </cell>
          <cell r="BY190">
            <v>3</v>
          </cell>
          <cell r="BZ190">
            <v>3</v>
          </cell>
          <cell r="CA190">
            <v>3</v>
          </cell>
          <cell r="CB190">
            <v>1</v>
          </cell>
          <cell r="CC190">
            <v>1</v>
          </cell>
          <cell r="CD190">
            <v>4</v>
          </cell>
          <cell r="CE190">
            <v>4</v>
          </cell>
          <cell r="CF190">
            <v>4</v>
          </cell>
          <cell r="CG190">
            <v>1</v>
          </cell>
          <cell r="CH190">
            <v>2</v>
          </cell>
          <cell r="CI190">
            <v>4</v>
          </cell>
          <cell r="CJ190">
            <v>2</v>
          </cell>
          <cell r="CK190" t="str">
            <v>.</v>
          </cell>
          <cell r="CL190" t="str">
            <v>.</v>
          </cell>
          <cell r="CM190" t="str">
            <v>.</v>
          </cell>
          <cell r="CN190" t="str">
            <v>.</v>
          </cell>
          <cell r="CO190" t="str">
            <v>.</v>
          </cell>
          <cell r="CP190" t="str">
            <v>.</v>
          </cell>
          <cell r="CQ190" t="str">
            <v>.</v>
          </cell>
          <cell r="CR190" t="str">
            <v>.</v>
          </cell>
          <cell r="CS190" t="str">
            <v>.</v>
          </cell>
          <cell r="CT190" t="str">
            <v>.</v>
          </cell>
          <cell r="CU190" t="str">
            <v>.</v>
          </cell>
          <cell r="CV190" t="str">
            <v>.</v>
          </cell>
          <cell r="CW190" t="str">
            <v>.</v>
          </cell>
          <cell r="CX190" t="str">
            <v>.</v>
          </cell>
          <cell r="CY190" t="str">
            <v>.</v>
          </cell>
          <cell r="CZ190" t="str">
            <v>.</v>
          </cell>
          <cell r="DA190" t="str">
            <v>.</v>
          </cell>
          <cell r="DB190" t="str">
            <v>.</v>
          </cell>
          <cell r="DC190" t="str">
            <v>.</v>
          </cell>
          <cell r="DD190" t="str">
            <v>.</v>
          </cell>
          <cell r="DE190" t="str">
            <v>.</v>
          </cell>
          <cell r="DF190" t="str">
            <v>.</v>
          </cell>
          <cell r="DG190" t="str">
            <v>.</v>
          </cell>
          <cell r="DH190" t="str">
            <v>.</v>
          </cell>
          <cell r="DI190" t="str">
            <v>.</v>
          </cell>
          <cell r="DJ190" t="str">
            <v>.</v>
          </cell>
          <cell r="DK190" t="str">
            <v>.</v>
          </cell>
          <cell r="DL190" t="str">
            <v>.</v>
          </cell>
          <cell r="DM190" t="str">
            <v>.</v>
          </cell>
          <cell r="DN190" t="str">
            <v>.</v>
          </cell>
          <cell r="DO190" t="str">
            <v>.</v>
          </cell>
          <cell r="DP190" t="str">
            <v>.</v>
          </cell>
          <cell r="DQ190" t="str">
            <v>.</v>
          </cell>
          <cell r="DR190" t="str">
            <v>.</v>
          </cell>
          <cell r="DS190" t="str">
            <v>.</v>
          </cell>
          <cell r="DT190" t="str">
            <v>.</v>
          </cell>
          <cell r="DU190" t="str">
            <v>.</v>
          </cell>
          <cell r="DV190" t="str">
            <v>.</v>
          </cell>
          <cell r="DW190" t="str">
            <v>.</v>
          </cell>
          <cell r="DX190" t="str">
            <v>.</v>
          </cell>
          <cell r="DY190" t="str">
            <v>.</v>
          </cell>
          <cell r="DZ190" t="str">
            <v>.</v>
          </cell>
          <cell r="EA190" t="str">
            <v>.</v>
          </cell>
          <cell r="EB190" t="str">
            <v>.</v>
          </cell>
          <cell r="EC190" t="str">
            <v>.</v>
          </cell>
          <cell r="ED190" t="str">
            <v>.</v>
          </cell>
          <cell r="EE190" t="str">
            <v>.</v>
          </cell>
          <cell r="EF190" t="str">
            <v>.</v>
          </cell>
          <cell r="EG190" t="str">
            <v>.</v>
          </cell>
          <cell r="EH190" t="str">
            <v>.</v>
          </cell>
          <cell r="EI190" t="str">
            <v>.</v>
          </cell>
          <cell r="EJ190" t="str">
            <v>.</v>
          </cell>
          <cell r="EK190" t="str">
            <v>.</v>
          </cell>
          <cell r="EL190" t="str">
            <v>.</v>
          </cell>
          <cell r="EM190" t="str">
            <v>.</v>
          </cell>
          <cell r="EN190" t="str">
            <v>.</v>
          </cell>
          <cell r="EO190" t="str">
            <v>.</v>
          </cell>
          <cell r="EP190" t="str">
            <v>.</v>
          </cell>
          <cell r="EQ190" t="str">
            <v>.</v>
          </cell>
          <cell r="ER190" t="str">
            <v>.</v>
          </cell>
          <cell r="ES190" t="str">
            <v>.</v>
          </cell>
          <cell r="ET190" t="str">
            <v>.</v>
          </cell>
          <cell r="EU190" t="str">
            <v>.</v>
          </cell>
          <cell r="EV190" t="str">
            <v>.</v>
          </cell>
          <cell r="EW190" t="str">
            <v>.</v>
          </cell>
          <cell r="EX190" t="str">
            <v>.</v>
          </cell>
          <cell r="EY190" t="str">
            <v>.</v>
          </cell>
          <cell r="EZ190" t="str">
            <v>.</v>
          </cell>
          <cell r="FA190" t="str">
            <v>.</v>
          </cell>
          <cell r="FB190" t="str">
            <v>.</v>
          </cell>
          <cell r="FC190" t="str">
            <v>.</v>
          </cell>
          <cell r="FD190" t="str">
            <v>.</v>
          </cell>
          <cell r="FE190" t="str">
            <v>.</v>
          </cell>
          <cell r="FF190" t="str">
            <v>.</v>
          </cell>
          <cell r="FG190" t="str">
            <v>.</v>
          </cell>
          <cell r="FH190" t="str">
            <v>.</v>
          </cell>
          <cell r="FI190" t="str">
            <v>.</v>
          </cell>
          <cell r="FJ190" t="str">
            <v>.</v>
          </cell>
          <cell r="FK190" t="str">
            <v>.</v>
          </cell>
          <cell r="FL190">
            <v>4</v>
          </cell>
          <cell r="FM190">
            <v>4</v>
          </cell>
          <cell r="FN190">
            <v>4</v>
          </cell>
          <cell r="FO190">
            <v>2</v>
          </cell>
          <cell r="FP190">
            <v>1</v>
          </cell>
          <cell r="FQ190">
            <v>1</v>
          </cell>
          <cell r="FR190">
            <v>4</v>
          </cell>
          <cell r="FS190">
            <v>1</v>
          </cell>
          <cell r="FT190">
            <v>1</v>
          </cell>
          <cell r="FU190">
            <v>1</v>
          </cell>
          <cell r="FV190">
            <v>1</v>
          </cell>
          <cell r="FW190">
            <v>1</v>
          </cell>
          <cell r="FX190">
            <v>1</v>
          </cell>
          <cell r="FY190">
            <v>1</v>
          </cell>
          <cell r="FZ190">
            <v>1</v>
          </cell>
          <cell r="GA190">
            <v>1</v>
          </cell>
          <cell r="GB190">
            <v>1</v>
          </cell>
          <cell r="GC190">
            <v>1</v>
          </cell>
          <cell r="GD190">
            <v>1</v>
          </cell>
          <cell r="GE190">
            <v>1</v>
          </cell>
          <cell r="GF190">
            <v>2</v>
          </cell>
          <cell r="GG190">
            <v>1</v>
          </cell>
          <cell r="GH190">
            <v>1</v>
          </cell>
          <cell r="GI190">
            <v>1</v>
          </cell>
          <cell r="GJ190">
            <v>1</v>
          </cell>
          <cell r="GK190">
            <v>1</v>
          </cell>
          <cell r="GL190">
            <v>1</v>
          </cell>
          <cell r="GM190">
            <v>1</v>
          </cell>
          <cell r="GN190">
            <v>1</v>
          </cell>
          <cell r="GO190">
            <v>1</v>
          </cell>
          <cell r="GP190" t="str">
            <v>.</v>
          </cell>
          <cell r="GQ190">
            <v>1</v>
          </cell>
          <cell r="GR190">
            <v>2</v>
          </cell>
          <cell r="GS190">
            <v>2</v>
          </cell>
          <cell r="GT190">
            <v>2</v>
          </cell>
          <cell r="GU190">
            <v>2</v>
          </cell>
          <cell r="GV190" t="str">
            <v>.</v>
          </cell>
          <cell r="GW190" t="str">
            <v>.</v>
          </cell>
          <cell r="GX190" t="str">
            <v>.</v>
          </cell>
          <cell r="GY190" t="str">
            <v>.</v>
          </cell>
          <cell r="GZ190">
            <v>2</v>
          </cell>
          <cell r="HA190" t="str">
            <v>.</v>
          </cell>
        </row>
        <row r="191">
          <cell r="E191" t="str">
            <v>Stadiums Queensland</v>
          </cell>
          <cell r="F191">
            <v>1</v>
          </cell>
          <cell r="G191">
            <v>1</v>
          </cell>
          <cell r="H191">
            <v>2</v>
          </cell>
          <cell r="I191">
            <v>2</v>
          </cell>
          <cell r="J191">
            <v>1</v>
          </cell>
          <cell r="K191">
            <v>1</v>
          </cell>
          <cell r="L191">
            <v>2</v>
          </cell>
          <cell r="M191">
            <v>2</v>
          </cell>
          <cell r="N191">
            <v>1</v>
          </cell>
          <cell r="O191">
            <v>1</v>
          </cell>
          <cell r="P191">
            <v>2</v>
          </cell>
          <cell r="Q191">
            <v>2</v>
          </cell>
          <cell r="R191">
            <v>2</v>
          </cell>
          <cell r="S191">
            <v>2</v>
          </cell>
          <cell r="T191">
            <v>1</v>
          </cell>
          <cell r="U191">
            <v>1</v>
          </cell>
          <cell r="V191">
            <v>2</v>
          </cell>
          <cell r="W191">
            <v>1</v>
          </cell>
          <cell r="X191">
            <v>1</v>
          </cell>
          <cell r="Y191">
            <v>1</v>
          </cell>
          <cell r="Z191" t="str">
            <v>.</v>
          </cell>
          <cell r="AA191" t="str">
            <v>.</v>
          </cell>
          <cell r="AB191">
            <v>1</v>
          </cell>
          <cell r="AC191">
            <v>1</v>
          </cell>
          <cell r="AD191">
            <v>1</v>
          </cell>
          <cell r="AE191">
            <v>1</v>
          </cell>
          <cell r="AF191">
            <v>1</v>
          </cell>
          <cell r="AG191">
            <v>3</v>
          </cell>
          <cell r="AH191">
            <v>1</v>
          </cell>
          <cell r="AI191">
            <v>1</v>
          </cell>
          <cell r="AJ191" t="str">
            <v>.</v>
          </cell>
          <cell r="AK191">
            <v>1</v>
          </cell>
          <cell r="AL191">
            <v>1</v>
          </cell>
          <cell r="AM191">
            <v>1</v>
          </cell>
          <cell r="AN191">
            <v>1</v>
          </cell>
          <cell r="AO191">
            <v>98</v>
          </cell>
          <cell r="AP191">
            <v>1</v>
          </cell>
          <cell r="AQ191" t="str">
            <v>.</v>
          </cell>
          <cell r="AR191">
            <v>1</v>
          </cell>
          <cell r="AS191">
            <v>1</v>
          </cell>
          <cell r="AT191">
            <v>1</v>
          </cell>
          <cell r="AU191">
            <v>1</v>
          </cell>
          <cell r="AV191">
            <v>1</v>
          </cell>
          <cell r="AW191">
            <v>1</v>
          </cell>
          <cell r="AX191">
            <v>1</v>
          </cell>
          <cell r="AY191">
            <v>1</v>
          </cell>
          <cell r="AZ191">
            <v>1</v>
          </cell>
          <cell r="BA191">
            <v>1</v>
          </cell>
          <cell r="BB191">
            <v>1</v>
          </cell>
          <cell r="BC191">
            <v>6</v>
          </cell>
          <cell r="BD191" t="str">
            <v>.</v>
          </cell>
          <cell r="BE191">
            <v>1</v>
          </cell>
          <cell r="BF191">
            <v>1</v>
          </cell>
          <cell r="BG191">
            <v>1</v>
          </cell>
          <cell r="BH191">
            <v>1</v>
          </cell>
          <cell r="BI191">
            <v>1</v>
          </cell>
          <cell r="BJ191">
            <v>2</v>
          </cell>
          <cell r="BK191">
            <v>3</v>
          </cell>
          <cell r="BL191">
            <v>3</v>
          </cell>
          <cell r="BM191">
            <v>3</v>
          </cell>
          <cell r="BN191">
            <v>3</v>
          </cell>
          <cell r="BO191">
            <v>3</v>
          </cell>
          <cell r="BP191">
            <v>3</v>
          </cell>
          <cell r="BQ191" t="str">
            <v>.</v>
          </cell>
          <cell r="BR191" t="str">
            <v>.</v>
          </cell>
          <cell r="BS191" t="str">
            <v>.</v>
          </cell>
          <cell r="BT191" t="str">
            <v>.</v>
          </cell>
          <cell r="BU191">
            <v>2</v>
          </cell>
          <cell r="BV191">
            <v>1</v>
          </cell>
          <cell r="BW191" t="str">
            <v>.</v>
          </cell>
          <cell r="BX191">
            <v>3</v>
          </cell>
          <cell r="BY191">
            <v>3</v>
          </cell>
          <cell r="BZ191">
            <v>3</v>
          </cell>
          <cell r="CA191">
            <v>3</v>
          </cell>
          <cell r="CB191">
            <v>1</v>
          </cell>
          <cell r="CC191">
            <v>1</v>
          </cell>
          <cell r="CD191">
            <v>1</v>
          </cell>
          <cell r="CE191">
            <v>3</v>
          </cell>
          <cell r="CF191">
            <v>1</v>
          </cell>
          <cell r="CG191">
            <v>1</v>
          </cell>
          <cell r="CH191">
            <v>3</v>
          </cell>
          <cell r="CI191">
            <v>1</v>
          </cell>
          <cell r="CJ191">
            <v>3</v>
          </cell>
          <cell r="CK191">
            <v>1</v>
          </cell>
          <cell r="CL191">
            <v>1</v>
          </cell>
          <cell r="CM191">
            <v>1</v>
          </cell>
          <cell r="CN191">
            <v>1</v>
          </cell>
          <cell r="CO191">
            <v>1</v>
          </cell>
          <cell r="CP191">
            <v>1</v>
          </cell>
          <cell r="CQ191">
            <v>3</v>
          </cell>
          <cell r="CR191">
            <v>2</v>
          </cell>
          <cell r="CS191">
            <v>2</v>
          </cell>
          <cell r="CT191">
            <v>3</v>
          </cell>
          <cell r="CU191">
            <v>3</v>
          </cell>
          <cell r="CV191">
            <v>4</v>
          </cell>
          <cell r="CW191">
            <v>1</v>
          </cell>
          <cell r="CX191">
            <v>1</v>
          </cell>
          <cell r="CY191">
            <v>1</v>
          </cell>
          <cell r="CZ191">
            <v>1</v>
          </cell>
          <cell r="DA191">
            <v>1</v>
          </cell>
          <cell r="DB191">
            <v>1</v>
          </cell>
          <cell r="DC191">
            <v>1</v>
          </cell>
          <cell r="DD191" t="str">
            <v>.</v>
          </cell>
          <cell r="DE191">
            <v>2</v>
          </cell>
          <cell r="DF191">
            <v>3</v>
          </cell>
          <cell r="DG191">
            <v>1</v>
          </cell>
          <cell r="DH191">
            <v>3</v>
          </cell>
          <cell r="DI191">
            <v>1</v>
          </cell>
          <cell r="DJ191">
            <v>3</v>
          </cell>
          <cell r="DK191">
            <v>3</v>
          </cell>
          <cell r="DL191">
            <v>1</v>
          </cell>
          <cell r="DM191" t="str">
            <v>.</v>
          </cell>
          <cell r="DN191">
            <v>3</v>
          </cell>
          <cell r="DO191">
            <v>3</v>
          </cell>
          <cell r="DP191" t="str">
            <v>.</v>
          </cell>
          <cell r="DQ191" t="str">
            <v>.</v>
          </cell>
          <cell r="DR191">
            <v>1</v>
          </cell>
          <cell r="DS191">
            <v>1</v>
          </cell>
          <cell r="DT191">
            <v>1</v>
          </cell>
          <cell r="DU191">
            <v>1</v>
          </cell>
          <cell r="DV191">
            <v>1</v>
          </cell>
          <cell r="DW191" t="str">
            <v>.</v>
          </cell>
          <cell r="DX191" t="str">
            <v>.</v>
          </cell>
          <cell r="DY191" t="str">
            <v>.</v>
          </cell>
          <cell r="DZ191" t="str">
            <v>.</v>
          </cell>
          <cell r="EA191" t="str">
            <v>.</v>
          </cell>
          <cell r="EB191" t="str">
            <v>.</v>
          </cell>
          <cell r="EC191" t="str">
            <v>.</v>
          </cell>
          <cell r="ED191" t="str">
            <v>.</v>
          </cell>
          <cell r="EE191" t="str">
            <v>.</v>
          </cell>
          <cell r="EF191" t="str">
            <v>.</v>
          </cell>
          <cell r="EG191" t="str">
            <v>.</v>
          </cell>
          <cell r="EH191" t="str">
            <v>.</v>
          </cell>
          <cell r="EI191" t="str">
            <v>.</v>
          </cell>
          <cell r="EJ191">
            <v>1</v>
          </cell>
          <cell r="EK191">
            <v>1</v>
          </cell>
          <cell r="EL191">
            <v>3</v>
          </cell>
          <cell r="EM191">
            <v>1</v>
          </cell>
          <cell r="EN191">
            <v>1</v>
          </cell>
          <cell r="EO191">
            <v>1</v>
          </cell>
          <cell r="EP191">
            <v>1</v>
          </cell>
          <cell r="EQ191">
            <v>3</v>
          </cell>
          <cell r="ER191">
            <v>1</v>
          </cell>
          <cell r="ES191">
            <v>3</v>
          </cell>
          <cell r="ET191">
            <v>3</v>
          </cell>
          <cell r="EU191">
            <v>1</v>
          </cell>
          <cell r="EV191">
            <v>1</v>
          </cell>
          <cell r="EW191">
            <v>1</v>
          </cell>
          <cell r="EX191">
            <v>1</v>
          </cell>
          <cell r="EY191">
            <v>3</v>
          </cell>
          <cell r="EZ191">
            <v>1</v>
          </cell>
          <cell r="FA191">
            <v>1</v>
          </cell>
          <cell r="FB191" t="str">
            <v>.</v>
          </cell>
          <cell r="FC191" t="str">
            <v>.</v>
          </cell>
          <cell r="FD191" t="str">
            <v>.</v>
          </cell>
          <cell r="FE191" t="str">
            <v>.</v>
          </cell>
          <cell r="FF191" t="str">
            <v>.</v>
          </cell>
          <cell r="FG191" t="str">
            <v>.</v>
          </cell>
          <cell r="FH191" t="str">
            <v>.</v>
          </cell>
          <cell r="FI191" t="str">
            <v>.</v>
          </cell>
          <cell r="FJ191" t="str">
            <v>.</v>
          </cell>
          <cell r="FK191" t="str">
            <v>.</v>
          </cell>
          <cell r="FL191">
            <v>1</v>
          </cell>
          <cell r="FM191">
            <v>1</v>
          </cell>
          <cell r="FN191">
            <v>1</v>
          </cell>
          <cell r="FO191">
            <v>1</v>
          </cell>
          <cell r="FP191">
            <v>1</v>
          </cell>
          <cell r="FQ191">
            <v>1</v>
          </cell>
          <cell r="FR191">
            <v>1</v>
          </cell>
          <cell r="FS191">
            <v>1</v>
          </cell>
          <cell r="FT191">
            <v>1</v>
          </cell>
          <cell r="FU191">
            <v>1</v>
          </cell>
          <cell r="FV191">
            <v>1</v>
          </cell>
          <cell r="FW191">
            <v>1</v>
          </cell>
          <cell r="FX191">
            <v>1</v>
          </cell>
          <cell r="FY191">
            <v>1</v>
          </cell>
          <cell r="FZ191">
            <v>1</v>
          </cell>
          <cell r="GA191">
            <v>1</v>
          </cell>
          <cell r="GB191">
            <v>1</v>
          </cell>
          <cell r="GC191">
            <v>1</v>
          </cell>
          <cell r="GD191">
            <v>1</v>
          </cell>
          <cell r="GE191">
            <v>1</v>
          </cell>
          <cell r="GF191">
            <v>1</v>
          </cell>
          <cell r="GG191">
            <v>1</v>
          </cell>
          <cell r="GH191">
            <v>1</v>
          </cell>
          <cell r="GI191">
            <v>1</v>
          </cell>
          <cell r="GJ191">
            <v>1</v>
          </cell>
          <cell r="GK191">
            <v>1</v>
          </cell>
          <cell r="GL191">
            <v>1</v>
          </cell>
          <cell r="GM191">
            <v>1</v>
          </cell>
          <cell r="GN191">
            <v>1</v>
          </cell>
          <cell r="GO191">
            <v>1</v>
          </cell>
          <cell r="GP191" t="str">
            <v>.</v>
          </cell>
          <cell r="GQ191">
            <v>1</v>
          </cell>
          <cell r="GR191">
            <v>1</v>
          </cell>
          <cell r="GS191">
            <v>1</v>
          </cell>
          <cell r="GT191">
            <v>4</v>
          </cell>
          <cell r="GU191">
            <v>2</v>
          </cell>
          <cell r="GV191" t="str">
            <v>.</v>
          </cell>
          <cell r="GW191" t="str">
            <v>.</v>
          </cell>
          <cell r="GX191" t="str">
            <v>.</v>
          </cell>
          <cell r="GY191" t="str">
            <v>.</v>
          </cell>
          <cell r="GZ191">
            <v>2</v>
          </cell>
          <cell r="HA191" t="str">
            <v>.</v>
          </cell>
        </row>
        <row r="192">
          <cell r="E192" t="str">
            <v>Surveyors Board of Queensland</v>
          </cell>
          <cell r="F192">
            <v>1</v>
          </cell>
          <cell r="G192">
            <v>1</v>
          </cell>
          <cell r="H192">
            <v>2</v>
          </cell>
          <cell r="I192">
            <v>2</v>
          </cell>
          <cell r="J192">
            <v>2</v>
          </cell>
          <cell r="K192">
            <v>2</v>
          </cell>
          <cell r="L192">
            <v>2</v>
          </cell>
          <cell r="M192">
            <v>2</v>
          </cell>
          <cell r="N192">
            <v>2</v>
          </cell>
          <cell r="O192">
            <v>2</v>
          </cell>
          <cell r="P192">
            <v>1</v>
          </cell>
          <cell r="Q192">
            <v>1</v>
          </cell>
          <cell r="R192">
            <v>1</v>
          </cell>
          <cell r="S192">
            <v>1</v>
          </cell>
          <cell r="T192">
            <v>1</v>
          </cell>
          <cell r="U192">
            <v>4</v>
          </cell>
          <cell r="V192">
            <v>2</v>
          </cell>
          <cell r="W192">
            <v>4</v>
          </cell>
          <cell r="X192">
            <v>4</v>
          </cell>
          <cell r="Y192">
            <v>4</v>
          </cell>
          <cell r="Z192" t="str">
            <v>.</v>
          </cell>
          <cell r="AA192" t="str">
            <v>.</v>
          </cell>
          <cell r="AB192">
            <v>1</v>
          </cell>
          <cell r="AC192">
            <v>4</v>
          </cell>
          <cell r="AD192" t="str">
            <v>.</v>
          </cell>
          <cell r="AE192" t="str">
            <v>.</v>
          </cell>
          <cell r="AF192" t="str">
            <v>.</v>
          </cell>
          <cell r="AG192" t="str">
            <v>.</v>
          </cell>
          <cell r="AH192" t="str">
            <v>.</v>
          </cell>
          <cell r="AI192">
            <v>4</v>
          </cell>
          <cell r="AJ192" t="str">
            <v>.</v>
          </cell>
          <cell r="AK192">
            <v>0</v>
          </cell>
          <cell r="AL192">
            <v>0</v>
          </cell>
          <cell r="AM192">
            <v>0</v>
          </cell>
          <cell r="AN192">
            <v>0</v>
          </cell>
          <cell r="AO192">
            <v>100</v>
          </cell>
          <cell r="AP192">
            <v>1</v>
          </cell>
          <cell r="AQ192" t="str">
            <v>.</v>
          </cell>
          <cell r="AR192">
            <v>1</v>
          </cell>
          <cell r="AS192">
            <v>1</v>
          </cell>
          <cell r="AT192">
            <v>1</v>
          </cell>
          <cell r="AU192">
            <v>1</v>
          </cell>
          <cell r="AV192">
            <v>1</v>
          </cell>
          <cell r="AW192">
            <v>1</v>
          </cell>
          <cell r="AX192">
            <v>1</v>
          </cell>
          <cell r="AY192">
            <v>1</v>
          </cell>
          <cell r="AZ192">
            <v>1</v>
          </cell>
          <cell r="BA192">
            <v>1</v>
          </cell>
          <cell r="BB192">
            <v>4</v>
          </cell>
          <cell r="BC192">
            <v>1</v>
          </cell>
          <cell r="BD192" t="str">
            <v>.</v>
          </cell>
          <cell r="BE192">
            <v>1</v>
          </cell>
          <cell r="BF192">
            <v>4</v>
          </cell>
          <cell r="BG192">
            <v>4</v>
          </cell>
          <cell r="BH192">
            <v>1</v>
          </cell>
          <cell r="BI192">
            <v>1</v>
          </cell>
          <cell r="BJ192">
            <v>1</v>
          </cell>
          <cell r="BK192">
            <v>4</v>
          </cell>
          <cell r="BL192">
            <v>4</v>
          </cell>
          <cell r="BM192">
            <v>4</v>
          </cell>
          <cell r="BN192">
            <v>4</v>
          </cell>
          <cell r="BO192">
            <v>4</v>
          </cell>
          <cell r="BP192">
            <v>4</v>
          </cell>
          <cell r="BQ192" t="str">
            <v>.</v>
          </cell>
          <cell r="BR192" t="str">
            <v>.</v>
          </cell>
          <cell r="BS192" t="str">
            <v>.</v>
          </cell>
          <cell r="BT192" t="str">
            <v>.</v>
          </cell>
          <cell r="BU192">
            <v>4</v>
          </cell>
          <cell r="BV192">
            <v>4</v>
          </cell>
          <cell r="BW192" t="str">
            <v>.</v>
          </cell>
          <cell r="BX192">
            <v>3</v>
          </cell>
          <cell r="BY192">
            <v>3</v>
          </cell>
          <cell r="BZ192">
            <v>3</v>
          </cell>
          <cell r="CA192">
            <v>4</v>
          </cell>
          <cell r="CB192">
            <v>1</v>
          </cell>
          <cell r="CC192">
            <v>1</v>
          </cell>
          <cell r="CD192">
            <v>4</v>
          </cell>
          <cell r="CE192">
            <v>1</v>
          </cell>
          <cell r="CF192">
            <v>1</v>
          </cell>
          <cell r="CG192">
            <v>1</v>
          </cell>
          <cell r="CH192">
            <v>2</v>
          </cell>
          <cell r="CI192">
            <v>1</v>
          </cell>
          <cell r="CJ192">
            <v>3</v>
          </cell>
          <cell r="CK192" t="str">
            <v>.</v>
          </cell>
          <cell r="CL192" t="str">
            <v>.</v>
          </cell>
          <cell r="CM192" t="str">
            <v>.</v>
          </cell>
          <cell r="CN192" t="str">
            <v>.</v>
          </cell>
          <cell r="CO192" t="str">
            <v>.</v>
          </cell>
          <cell r="CP192" t="str">
            <v>.</v>
          </cell>
          <cell r="CQ192" t="str">
            <v>.</v>
          </cell>
          <cell r="CR192" t="str">
            <v>.</v>
          </cell>
          <cell r="CS192" t="str">
            <v>.</v>
          </cell>
          <cell r="CT192" t="str">
            <v>.</v>
          </cell>
          <cell r="CU192" t="str">
            <v>.</v>
          </cell>
          <cell r="CV192" t="str">
            <v>.</v>
          </cell>
          <cell r="CW192" t="str">
            <v>.</v>
          </cell>
          <cell r="CX192" t="str">
            <v>.</v>
          </cell>
          <cell r="CY192" t="str">
            <v>.</v>
          </cell>
          <cell r="CZ192" t="str">
            <v>.</v>
          </cell>
          <cell r="DA192" t="str">
            <v>.</v>
          </cell>
          <cell r="DB192" t="str">
            <v>.</v>
          </cell>
          <cell r="DC192" t="str">
            <v>.</v>
          </cell>
          <cell r="DD192" t="str">
            <v>.</v>
          </cell>
          <cell r="DE192" t="str">
            <v>.</v>
          </cell>
          <cell r="DF192" t="str">
            <v>.</v>
          </cell>
          <cell r="DG192" t="str">
            <v>.</v>
          </cell>
          <cell r="DH192" t="str">
            <v>.</v>
          </cell>
          <cell r="DI192" t="str">
            <v>.</v>
          </cell>
          <cell r="DJ192" t="str">
            <v>.</v>
          </cell>
          <cell r="DK192" t="str">
            <v>.</v>
          </cell>
          <cell r="DL192" t="str">
            <v>.</v>
          </cell>
          <cell r="DM192" t="str">
            <v>.</v>
          </cell>
          <cell r="DN192" t="str">
            <v>.</v>
          </cell>
          <cell r="DO192" t="str">
            <v>.</v>
          </cell>
          <cell r="DP192" t="str">
            <v>.</v>
          </cell>
          <cell r="DQ192" t="str">
            <v>.</v>
          </cell>
          <cell r="DR192" t="str">
            <v>.</v>
          </cell>
          <cell r="DS192" t="str">
            <v>.</v>
          </cell>
          <cell r="DT192" t="str">
            <v>.</v>
          </cell>
          <cell r="DU192" t="str">
            <v>.</v>
          </cell>
          <cell r="DV192" t="str">
            <v>.</v>
          </cell>
          <cell r="DW192" t="str">
            <v>.</v>
          </cell>
          <cell r="DX192" t="str">
            <v>.</v>
          </cell>
          <cell r="DY192" t="str">
            <v>.</v>
          </cell>
          <cell r="DZ192" t="str">
            <v>.</v>
          </cell>
          <cell r="EA192" t="str">
            <v>.</v>
          </cell>
          <cell r="EB192" t="str">
            <v>.</v>
          </cell>
          <cell r="EC192" t="str">
            <v>.</v>
          </cell>
          <cell r="ED192" t="str">
            <v>.</v>
          </cell>
          <cell r="EE192" t="str">
            <v>.</v>
          </cell>
          <cell r="EF192" t="str">
            <v>.</v>
          </cell>
          <cell r="EG192" t="str">
            <v>.</v>
          </cell>
          <cell r="EH192" t="str">
            <v>.</v>
          </cell>
          <cell r="EI192" t="str">
            <v>.</v>
          </cell>
          <cell r="EJ192">
            <v>4</v>
          </cell>
          <cell r="EK192">
            <v>1</v>
          </cell>
          <cell r="EL192">
            <v>4</v>
          </cell>
          <cell r="EM192">
            <v>1</v>
          </cell>
          <cell r="EN192">
            <v>4</v>
          </cell>
          <cell r="EO192">
            <v>4</v>
          </cell>
          <cell r="EP192">
            <v>4</v>
          </cell>
          <cell r="EQ192">
            <v>4</v>
          </cell>
          <cell r="ER192">
            <v>1</v>
          </cell>
          <cell r="ES192">
            <v>1</v>
          </cell>
          <cell r="ET192">
            <v>1</v>
          </cell>
          <cell r="EU192">
            <v>1</v>
          </cell>
          <cell r="EV192">
            <v>1</v>
          </cell>
          <cell r="EW192">
            <v>1</v>
          </cell>
          <cell r="EX192">
            <v>1</v>
          </cell>
          <cell r="EY192">
            <v>1</v>
          </cell>
          <cell r="EZ192">
            <v>1</v>
          </cell>
          <cell r="FA192">
            <v>4</v>
          </cell>
          <cell r="FB192" t="str">
            <v>.</v>
          </cell>
          <cell r="FC192" t="str">
            <v>.</v>
          </cell>
          <cell r="FD192" t="str">
            <v>.</v>
          </cell>
          <cell r="FE192" t="str">
            <v>.</v>
          </cell>
          <cell r="FF192" t="str">
            <v>.</v>
          </cell>
          <cell r="FG192" t="str">
            <v>.</v>
          </cell>
          <cell r="FH192" t="str">
            <v>.</v>
          </cell>
          <cell r="FI192" t="str">
            <v>.</v>
          </cell>
          <cell r="FJ192" t="str">
            <v>.</v>
          </cell>
          <cell r="FK192" t="str">
            <v>.</v>
          </cell>
          <cell r="FL192">
            <v>1</v>
          </cell>
          <cell r="FM192">
            <v>1</v>
          </cell>
          <cell r="FN192">
            <v>1</v>
          </cell>
          <cell r="FO192">
            <v>1</v>
          </cell>
          <cell r="FP192">
            <v>1</v>
          </cell>
          <cell r="FQ192">
            <v>1</v>
          </cell>
          <cell r="FR192">
            <v>1</v>
          </cell>
          <cell r="FS192">
            <v>1</v>
          </cell>
          <cell r="FT192">
            <v>4</v>
          </cell>
          <cell r="FU192">
            <v>1</v>
          </cell>
          <cell r="FV192">
            <v>1</v>
          </cell>
          <cell r="FW192">
            <v>1</v>
          </cell>
          <cell r="FX192">
            <v>1</v>
          </cell>
          <cell r="FY192">
            <v>1</v>
          </cell>
          <cell r="FZ192">
            <v>1</v>
          </cell>
          <cell r="GA192">
            <v>1</v>
          </cell>
          <cell r="GB192">
            <v>1</v>
          </cell>
          <cell r="GC192">
            <v>1</v>
          </cell>
          <cell r="GD192">
            <v>1</v>
          </cell>
          <cell r="GE192">
            <v>1</v>
          </cell>
          <cell r="GF192">
            <v>1</v>
          </cell>
          <cell r="GG192">
            <v>4</v>
          </cell>
          <cell r="GH192">
            <v>4</v>
          </cell>
          <cell r="GI192">
            <v>1</v>
          </cell>
          <cell r="GJ192">
            <v>1</v>
          </cell>
          <cell r="GK192">
            <v>4</v>
          </cell>
          <cell r="GL192">
            <v>1</v>
          </cell>
          <cell r="GM192">
            <v>1</v>
          </cell>
          <cell r="GN192">
            <v>1</v>
          </cell>
          <cell r="GO192">
            <v>4</v>
          </cell>
          <cell r="GP192">
            <v>4</v>
          </cell>
          <cell r="GQ192" t="str">
            <v>.</v>
          </cell>
          <cell r="GR192" t="str">
            <v>.</v>
          </cell>
          <cell r="GS192">
            <v>4</v>
          </cell>
          <cell r="GT192">
            <v>4</v>
          </cell>
          <cell r="GU192">
            <v>2</v>
          </cell>
          <cell r="GV192" t="str">
            <v>.</v>
          </cell>
          <cell r="GW192" t="str">
            <v>.</v>
          </cell>
          <cell r="GX192" t="str">
            <v>.</v>
          </cell>
          <cell r="GY192" t="str">
            <v>.</v>
          </cell>
          <cell r="GZ192">
            <v>2</v>
          </cell>
          <cell r="HA192" t="str">
            <v>.</v>
          </cell>
        </row>
        <row r="193">
          <cell r="E193" t="str">
            <v>Griffith University</v>
          </cell>
          <cell r="F193">
            <v>1</v>
          </cell>
          <cell r="G193">
            <v>1</v>
          </cell>
          <cell r="H193">
            <v>1</v>
          </cell>
          <cell r="I193">
            <v>1</v>
          </cell>
          <cell r="J193">
            <v>1</v>
          </cell>
          <cell r="K193">
            <v>1</v>
          </cell>
          <cell r="L193">
            <v>2</v>
          </cell>
          <cell r="M193">
            <v>1</v>
          </cell>
          <cell r="N193">
            <v>1</v>
          </cell>
          <cell r="O193">
            <v>1</v>
          </cell>
          <cell r="P193">
            <v>1</v>
          </cell>
          <cell r="Q193">
            <v>1</v>
          </cell>
          <cell r="R193">
            <v>1</v>
          </cell>
          <cell r="S193">
            <v>1</v>
          </cell>
          <cell r="T193">
            <v>1</v>
          </cell>
          <cell r="U193">
            <v>4</v>
          </cell>
          <cell r="V193">
            <v>2</v>
          </cell>
          <cell r="W193">
            <v>1</v>
          </cell>
          <cell r="X193">
            <v>1</v>
          </cell>
          <cell r="Y193">
            <v>1</v>
          </cell>
          <cell r="Z193" t="str">
            <v>.</v>
          </cell>
          <cell r="AA193" t="str">
            <v>.</v>
          </cell>
          <cell r="AB193">
            <v>1</v>
          </cell>
          <cell r="AC193">
            <v>1</v>
          </cell>
          <cell r="AD193">
            <v>1</v>
          </cell>
          <cell r="AE193">
            <v>1</v>
          </cell>
          <cell r="AF193">
            <v>1</v>
          </cell>
          <cell r="AG193">
            <v>1</v>
          </cell>
          <cell r="AH193">
            <v>1</v>
          </cell>
          <cell r="AI193">
            <v>1</v>
          </cell>
          <cell r="AJ193" t="str">
            <v>.</v>
          </cell>
          <cell r="AK193">
            <v>3</v>
          </cell>
          <cell r="AL193">
            <v>0.1</v>
          </cell>
          <cell r="AM193">
            <v>2</v>
          </cell>
          <cell r="AN193">
            <v>1</v>
          </cell>
          <cell r="AO193">
            <v>97</v>
          </cell>
          <cell r="AP193">
            <v>1</v>
          </cell>
          <cell r="AQ193" t="str">
            <v>.</v>
          </cell>
          <cell r="AR193">
            <v>1</v>
          </cell>
          <cell r="AS193">
            <v>1</v>
          </cell>
          <cell r="AT193">
            <v>1</v>
          </cell>
          <cell r="AU193">
            <v>1</v>
          </cell>
          <cell r="AV193">
            <v>1</v>
          </cell>
          <cell r="AW193">
            <v>1</v>
          </cell>
          <cell r="AX193">
            <v>1</v>
          </cell>
          <cell r="AY193">
            <v>1</v>
          </cell>
          <cell r="AZ193">
            <v>1</v>
          </cell>
          <cell r="BA193">
            <v>1</v>
          </cell>
          <cell r="BB193">
            <v>1</v>
          </cell>
          <cell r="BC193">
            <v>2</v>
          </cell>
          <cell r="BD193" t="str">
            <v>.</v>
          </cell>
          <cell r="BE193">
            <v>1</v>
          </cell>
          <cell r="BF193">
            <v>1</v>
          </cell>
          <cell r="BG193">
            <v>1</v>
          </cell>
          <cell r="BH193">
            <v>1</v>
          </cell>
          <cell r="BI193">
            <v>1</v>
          </cell>
          <cell r="BJ193">
            <v>1</v>
          </cell>
          <cell r="BK193">
            <v>4</v>
          </cell>
          <cell r="BL193">
            <v>4</v>
          </cell>
          <cell r="BM193">
            <v>1</v>
          </cell>
          <cell r="BN193">
            <v>4</v>
          </cell>
          <cell r="BO193">
            <v>4</v>
          </cell>
          <cell r="BP193">
            <v>4</v>
          </cell>
          <cell r="BQ193">
            <v>4</v>
          </cell>
          <cell r="BR193">
            <v>4</v>
          </cell>
          <cell r="BS193" t="str">
            <v>.</v>
          </cell>
          <cell r="BT193" t="str">
            <v>.</v>
          </cell>
          <cell r="BU193">
            <v>4</v>
          </cell>
          <cell r="BV193">
            <v>4</v>
          </cell>
          <cell r="BW193" t="str">
            <v>.</v>
          </cell>
          <cell r="BX193">
            <v>3</v>
          </cell>
          <cell r="BY193">
            <v>3</v>
          </cell>
          <cell r="BZ193">
            <v>3</v>
          </cell>
          <cell r="CA193">
            <v>1</v>
          </cell>
          <cell r="CB193">
            <v>1</v>
          </cell>
          <cell r="CC193">
            <v>1</v>
          </cell>
          <cell r="CD193">
            <v>1</v>
          </cell>
          <cell r="CE193">
            <v>1</v>
          </cell>
          <cell r="CF193">
            <v>1</v>
          </cell>
          <cell r="CG193">
            <v>1</v>
          </cell>
          <cell r="CH193">
            <v>3</v>
          </cell>
          <cell r="CI193">
            <v>1</v>
          </cell>
          <cell r="CJ193">
            <v>3</v>
          </cell>
          <cell r="CK193">
            <v>1</v>
          </cell>
          <cell r="CL193">
            <v>1</v>
          </cell>
          <cell r="CM193">
            <v>1</v>
          </cell>
          <cell r="CN193">
            <v>1</v>
          </cell>
          <cell r="CO193">
            <v>1</v>
          </cell>
          <cell r="CP193">
            <v>1</v>
          </cell>
          <cell r="CQ193">
            <v>1</v>
          </cell>
          <cell r="CR193">
            <v>1</v>
          </cell>
          <cell r="CS193">
            <v>1</v>
          </cell>
          <cell r="CT193">
            <v>1</v>
          </cell>
          <cell r="CU193">
            <v>1</v>
          </cell>
          <cell r="CV193">
            <v>1</v>
          </cell>
          <cell r="CW193">
            <v>1</v>
          </cell>
          <cell r="CX193">
            <v>1</v>
          </cell>
          <cell r="CY193">
            <v>1</v>
          </cell>
          <cell r="CZ193">
            <v>1</v>
          </cell>
          <cell r="DA193">
            <v>1</v>
          </cell>
          <cell r="DB193">
            <v>1</v>
          </cell>
          <cell r="DC193">
            <v>1</v>
          </cell>
          <cell r="DD193" t="str">
            <v>.</v>
          </cell>
          <cell r="DE193">
            <v>3</v>
          </cell>
          <cell r="DF193">
            <v>1</v>
          </cell>
          <cell r="DG193">
            <v>1</v>
          </cell>
          <cell r="DH193">
            <v>1</v>
          </cell>
          <cell r="DI193">
            <v>1</v>
          </cell>
          <cell r="DJ193">
            <v>4</v>
          </cell>
          <cell r="DK193">
            <v>1</v>
          </cell>
          <cell r="DL193">
            <v>1</v>
          </cell>
          <cell r="DM193">
            <v>1</v>
          </cell>
          <cell r="DN193">
            <v>3</v>
          </cell>
          <cell r="DO193">
            <v>3</v>
          </cell>
          <cell r="DP193" t="str">
            <v>.</v>
          </cell>
          <cell r="DQ193" t="str">
            <v>.</v>
          </cell>
          <cell r="DR193">
            <v>1</v>
          </cell>
          <cell r="DS193">
            <v>1</v>
          </cell>
          <cell r="DT193">
            <v>1</v>
          </cell>
          <cell r="DU193">
            <v>1</v>
          </cell>
          <cell r="DV193">
            <v>1</v>
          </cell>
          <cell r="DW193" t="str">
            <v>.</v>
          </cell>
          <cell r="DX193" t="str">
            <v>.</v>
          </cell>
          <cell r="DY193" t="str">
            <v>.</v>
          </cell>
          <cell r="DZ193" t="str">
            <v>.</v>
          </cell>
          <cell r="EA193" t="str">
            <v>.</v>
          </cell>
          <cell r="EB193">
            <v>4</v>
          </cell>
          <cell r="EC193">
            <v>4</v>
          </cell>
          <cell r="ED193">
            <v>4</v>
          </cell>
          <cell r="EE193">
            <v>1</v>
          </cell>
          <cell r="EF193">
            <v>1</v>
          </cell>
          <cell r="EG193">
            <v>1</v>
          </cell>
          <cell r="EH193">
            <v>1</v>
          </cell>
          <cell r="EI193" t="str">
            <v>.</v>
          </cell>
          <cell r="EJ193">
            <v>1</v>
          </cell>
          <cell r="EK193">
            <v>1</v>
          </cell>
          <cell r="EL193">
            <v>1</v>
          </cell>
          <cell r="EM193">
            <v>1</v>
          </cell>
          <cell r="EN193">
            <v>1</v>
          </cell>
          <cell r="EO193">
            <v>1</v>
          </cell>
          <cell r="EP193">
            <v>1</v>
          </cell>
          <cell r="EQ193">
            <v>4</v>
          </cell>
          <cell r="ER193">
            <v>1</v>
          </cell>
          <cell r="ES193">
            <v>1</v>
          </cell>
          <cell r="ET193">
            <v>1</v>
          </cell>
          <cell r="EU193">
            <v>1</v>
          </cell>
          <cell r="EV193">
            <v>1</v>
          </cell>
          <cell r="EW193">
            <v>1</v>
          </cell>
          <cell r="EX193">
            <v>1</v>
          </cell>
          <cell r="EY193">
            <v>4</v>
          </cell>
          <cell r="EZ193">
            <v>1</v>
          </cell>
          <cell r="FA193">
            <v>1</v>
          </cell>
          <cell r="FB193">
            <v>1</v>
          </cell>
          <cell r="FC193">
            <v>1</v>
          </cell>
          <cell r="FD193">
            <v>1</v>
          </cell>
          <cell r="FE193">
            <v>1</v>
          </cell>
          <cell r="FF193">
            <v>1</v>
          </cell>
          <cell r="FG193">
            <v>3</v>
          </cell>
          <cell r="FH193">
            <v>1</v>
          </cell>
          <cell r="FI193">
            <v>1</v>
          </cell>
          <cell r="FJ193">
            <v>1</v>
          </cell>
          <cell r="FK193">
            <v>1</v>
          </cell>
          <cell r="FL193">
            <v>1</v>
          </cell>
          <cell r="FM193">
            <v>1</v>
          </cell>
          <cell r="FN193">
            <v>1</v>
          </cell>
          <cell r="FO193">
            <v>1</v>
          </cell>
          <cell r="FP193">
            <v>1</v>
          </cell>
          <cell r="FQ193">
            <v>1</v>
          </cell>
          <cell r="FR193">
            <v>1</v>
          </cell>
          <cell r="FS193">
            <v>1</v>
          </cell>
          <cell r="FT193">
            <v>1</v>
          </cell>
          <cell r="FU193">
            <v>1</v>
          </cell>
          <cell r="FV193">
            <v>1</v>
          </cell>
          <cell r="FW193">
            <v>1</v>
          </cell>
          <cell r="FX193">
            <v>1</v>
          </cell>
          <cell r="FY193">
            <v>1</v>
          </cell>
          <cell r="FZ193">
            <v>1</v>
          </cell>
          <cell r="GA193">
            <v>1</v>
          </cell>
          <cell r="GB193">
            <v>1</v>
          </cell>
          <cell r="GC193">
            <v>1</v>
          </cell>
          <cell r="GD193">
            <v>1</v>
          </cell>
          <cell r="GE193">
            <v>1</v>
          </cell>
          <cell r="GF193">
            <v>1</v>
          </cell>
          <cell r="GG193">
            <v>1</v>
          </cell>
          <cell r="GH193">
            <v>1</v>
          </cell>
          <cell r="GI193">
            <v>1</v>
          </cell>
          <cell r="GJ193">
            <v>1</v>
          </cell>
          <cell r="GK193">
            <v>1</v>
          </cell>
          <cell r="GL193">
            <v>1</v>
          </cell>
          <cell r="GM193">
            <v>1</v>
          </cell>
          <cell r="GN193">
            <v>1</v>
          </cell>
          <cell r="GO193">
            <v>1</v>
          </cell>
          <cell r="GP193" t="str">
            <v>.</v>
          </cell>
          <cell r="GQ193">
            <v>1</v>
          </cell>
          <cell r="GR193">
            <v>1</v>
          </cell>
          <cell r="GS193">
            <v>1</v>
          </cell>
          <cell r="GT193">
            <v>1</v>
          </cell>
          <cell r="GU193">
            <v>2</v>
          </cell>
          <cell r="GV193" t="str">
            <v>.</v>
          </cell>
          <cell r="GW193" t="str">
            <v>.</v>
          </cell>
          <cell r="GX193" t="str">
            <v>.</v>
          </cell>
          <cell r="GY193" t="str">
            <v>.</v>
          </cell>
          <cell r="GZ193">
            <v>2</v>
          </cell>
          <cell r="HA193" t="str">
            <v>.</v>
          </cell>
        </row>
        <row r="194">
          <cell r="E194" t="str">
            <v>James Cook University</v>
          </cell>
          <cell r="F194">
            <v>1</v>
          </cell>
          <cell r="G194">
            <v>1</v>
          </cell>
          <cell r="H194">
            <v>1</v>
          </cell>
          <cell r="I194">
            <v>1</v>
          </cell>
          <cell r="J194">
            <v>1</v>
          </cell>
          <cell r="K194">
            <v>1</v>
          </cell>
          <cell r="L194">
            <v>1</v>
          </cell>
          <cell r="M194">
            <v>1</v>
          </cell>
          <cell r="N194">
            <v>1</v>
          </cell>
          <cell r="O194">
            <v>1</v>
          </cell>
          <cell r="P194">
            <v>1</v>
          </cell>
          <cell r="Q194">
            <v>1</v>
          </cell>
          <cell r="R194">
            <v>1</v>
          </cell>
          <cell r="S194">
            <v>1</v>
          </cell>
          <cell r="T194">
            <v>1</v>
          </cell>
          <cell r="U194">
            <v>1</v>
          </cell>
          <cell r="V194">
            <v>2</v>
          </cell>
          <cell r="W194">
            <v>1</v>
          </cell>
          <cell r="X194">
            <v>1</v>
          </cell>
          <cell r="Y194">
            <v>1</v>
          </cell>
          <cell r="Z194" t="str">
            <v>.</v>
          </cell>
          <cell r="AA194" t="str">
            <v>.</v>
          </cell>
          <cell r="AB194">
            <v>1</v>
          </cell>
          <cell r="AC194">
            <v>1</v>
          </cell>
          <cell r="AD194">
            <v>1</v>
          </cell>
          <cell r="AE194">
            <v>1</v>
          </cell>
          <cell r="AF194">
            <v>1</v>
          </cell>
          <cell r="AG194">
            <v>1</v>
          </cell>
          <cell r="AH194">
            <v>1</v>
          </cell>
          <cell r="AI194">
            <v>1</v>
          </cell>
          <cell r="AJ194" t="str">
            <v>.</v>
          </cell>
          <cell r="AK194">
            <v>5</v>
          </cell>
          <cell r="AL194">
            <v>0.1</v>
          </cell>
          <cell r="AM194">
            <v>7</v>
          </cell>
          <cell r="AN194">
            <v>3</v>
          </cell>
          <cell r="AO194">
            <v>90</v>
          </cell>
          <cell r="AP194">
            <v>1</v>
          </cell>
          <cell r="AQ194" t="str">
            <v>.</v>
          </cell>
          <cell r="AR194">
            <v>1</v>
          </cell>
          <cell r="AS194">
            <v>4</v>
          </cell>
          <cell r="AT194">
            <v>1</v>
          </cell>
          <cell r="AU194">
            <v>1</v>
          </cell>
          <cell r="AV194">
            <v>1</v>
          </cell>
          <cell r="AW194">
            <v>1</v>
          </cell>
          <cell r="AX194">
            <v>1</v>
          </cell>
          <cell r="AY194">
            <v>1</v>
          </cell>
          <cell r="AZ194">
            <v>1</v>
          </cell>
          <cell r="BA194">
            <v>1</v>
          </cell>
          <cell r="BB194">
            <v>1</v>
          </cell>
          <cell r="BC194">
            <v>1</v>
          </cell>
          <cell r="BD194" t="str">
            <v>.</v>
          </cell>
          <cell r="BE194">
            <v>1</v>
          </cell>
          <cell r="BF194">
            <v>4</v>
          </cell>
          <cell r="BG194">
            <v>2</v>
          </cell>
          <cell r="BH194">
            <v>1</v>
          </cell>
          <cell r="BI194">
            <v>2</v>
          </cell>
          <cell r="BJ194">
            <v>1</v>
          </cell>
          <cell r="BK194">
            <v>4</v>
          </cell>
          <cell r="BL194">
            <v>1</v>
          </cell>
          <cell r="BM194">
            <v>1</v>
          </cell>
          <cell r="BN194">
            <v>4</v>
          </cell>
          <cell r="BO194">
            <v>4</v>
          </cell>
          <cell r="BP194">
            <v>4</v>
          </cell>
          <cell r="BQ194">
            <v>4</v>
          </cell>
          <cell r="BR194">
            <v>4</v>
          </cell>
          <cell r="BS194" t="str">
            <v>.</v>
          </cell>
          <cell r="BT194" t="str">
            <v>.</v>
          </cell>
          <cell r="BU194">
            <v>1</v>
          </cell>
          <cell r="BV194">
            <v>1</v>
          </cell>
          <cell r="BW194" t="str">
            <v>.</v>
          </cell>
          <cell r="BX194">
            <v>3</v>
          </cell>
          <cell r="BY194">
            <v>3</v>
          </cell>
          <cell r="BZ194">
            <v>2</v>
          </cell>
          <cell r="CA194">
            <v>1</v>
          </cell>
          <cell r="CB194">
            <v>1</v>
          </cell>
          <cell r="CC194">
            <v>1</v>
          </cell>
          <cell r="CD194">
            <v>1</v>
          </cell>
          <cell r="CE194">
            <v>1</v>
          </cell>
          <cell r="CF194">
            <v>1</v>
          </cell>
          <cell r="CG194">
            <v>1</v>
          </cell>
          <cell r="CH194">
            <v>3</v>
          </cell>
          <cell r="CI194">
            <v>1</v>
          </cell>
          <cell r="CJ194">
            <v>2</v>
          </cell>
          <cell r="CK194">
            <v>1</v>
          </cell>
          <cell r="CL194">
            <v>1</v>
          </cell>
          <cell r="CM194">
            <v>1</v>
          </cell>
          <cell r="CN194">
            <v>1</v>
          </cell>
          <cell r="CO194">
            <v>1</v>
          </cell>
          <cell r="CP194">
            <v>1</v>
          </cell>
          <cell r="CQ194">
            <v>1</v>
          </cell>
          <cell r="CR194">
            <v>1</v>
          </cell>
          <cell r="CS194">
            <v>1</v>
          </cell>
          <cell r="CT194">
            <v>1</v>
          </cell>
          <cell r="CU194">
            <v>1</v>
          </cell>
          <cell r="CV194">
            <v>1</v>
          </cell>
          <cell r="CW194">
            <v>1</v>
          </cell>
          <cell r="CX194">
            <v>1</v>
          </cell>
          <cell r="CY194">
            <v>1</v>
          </cell>
          <cell r="CZ194">
            <v>1</v>
          </cell>
          <cell r="DA194">
            <v>1</v>
          </cell>
          <cell r="DB194">
            <v>1</v>
          </cell>
          <cell r="DC194">
            <v>1</v>
          </cell>
          <cell r="DD194" t="str">
            <v>.</v>
          </cell>
          <cell r="DE194">
            <v>3</v>
          </cell>
          <cell r="DF194">
            <v>1</v>
          </cell>
          <cell r="DG194">
            <v>1</v>
          </cell>
          <cell r="DH194">
            <v>1</v>
          </cell>
          <cell r="DI194">
            <v>1</v>
          </cell>
          <cell r="DJ194">
            <v>4</v>
          </cell>
          <cell r="DK194">
            <v>1</v>
          </cell>
          <cell r="DL194">
            <v>1</v>
          </cell>
          <cell r="DM194">
            <v>1</v>
          </cell>
          <cell r="DN194" t="str">
            <v>.</v>
          </cell>
          <cell r="DO194">
            <v>1</v>
          </cell>
          <cell r="DP194">
            <v>1</v>
          </cell>
          <cell r="DQ194">
            <v>1</v>
          </cell>
          <cell r="DR194">
            <v>2</v>
          </cell>
          <cell r="DS194">
            <v>2</v>
          </cell>
          <cell r="DT194">
            <v>2</v>
          </cell>
          <cell r="DU194">
            <v>2</v>
          </cell>
          <cell r="DV194">
            <v>2</v>
          </cell>
          <cell r="DW194" t="str">
            <v>.</v>
          </cell>
          <cell r="DX194" t="str">
            <v>.</v>
          </cell>
          <cell r="DY194" t="str">
            <v>.</v>
          </cell>
          <cell r="DZ194" t="str">
            <v>.</v>
          </cell>
          <cell r="EA194" t="str">
            <v>.</v>
          </cell>
          <cell r="EB194">
            <v>1</v>
          </cell>
          <cell r="EC194">
            <v>4</v>
          </cell>
          <cell r="ED194">
            <v>1</v>
          </cell>
          <cell r="EE194">
            <v>1</v>
          </cell>
          <cell r="EF194">
            <v>1</v>
          </cell>
          <cell r="EG194">
            <v>1</v>
          </cell>
          <cell r="EH194">
            <v>1</v>
          </cell>
          <cell r="EI194" t="str">
            <v>.</v>
          </cell>
          <cell r="EJ194">
            <v>1</v>
          </cell>
          <cell r="EK194">
            <v>1</v>
          </cell>
          <cell r="EL194">
            <v>1</v>
          </cell>
          <cell r="EM194">
            <v>1</v>
          </cell>
          <cell r="EN194">
            <v>1</v>
          </cell>
          <cell r="EO194">
            <v>1</v>
          </cell>
          <cell r="EP194">
            <v>1</v>
          </cell>
          <cell r="EQ194">
            <v>1</v>
          </cell>
          <cell r="ER194">
            <v>1</v>
          </cell>
          <cell r="ES194">
            <v>1</v>
          </cell>
          <cell r="ET194">
            <v>1</v>
          </cell>
          <cell r="EU194">
            <v>1</v>
          </cell>
          <cell r="EV194">
            <v>1</v>
          </cell>
          <cell r="EW194">
            <v>1</v>
          </cell>
          <cell r="EX194">
            <v>1</v>
          </cell>
          <cell r="EY194">
            <v>1</v>
          </cell>
          <cell r="EZ194">
            <v>1</v>
          </cell>
          <cell r="FA194">
            <v>1</v>
          </cell>
          <cell r="FB194">
            <v>1</v>
          </cell>
          <cell r="FC194">
            <v>1</v>
          </cell>
          <cell r="FD194">
            <v>1</v>
          </cell>
          <cell r="FE194">
            <v>1</v>
          </cell>
          <cell r="FF194">
            <v>1</v>
          </cell>
          <cell r="FG194">
            <v>1</v>
          </cell>
          <cell r="FH194">
            <v>1</v>
          </cell>
          <cell r="FI194">
            <v>1</v>
          </cell>
          <cell r="FJ194">
            <v>1</v>
          </cell>
          <cell r="FK194">
            <v>1</v>
          </cell>
          <cell r="FL194">
            <v>1</v>
          </cell>
          <cell r="FM194">
            <v>1</v>
          </cell>
          <cell r="FN194">
            <v>1</v>
          </cell>
          <cell r="FO194">
            <v>1</v>
          </cell>
          <cell r="FP194">
            <v>1</v>
          </cell>
          <cell r="FQ194">
            <v>1</v>
          </cell>
          <cell r="FR194">
            <v>1</v>
          </cell>
          <cell r="FS194">
            <v>1</v>
          </cell>
          <cell r="FT194">
            <v>1</v>
          </cell>
          <cell r="FU194">
            <v>1</v>
          </cell>
          <cell r="FV194">
            <v>1</v>
          </cell>
          <cell r="FW194">
            <v>1</v>
          </cell>
          <cell r="FX194">
            <v>1</v>
          </cell>
          <cell r="FY194">
            <v>1</v>
          </cell>
          <cell r="FZ194">
            <v>1</v>
          </cell>
          <cell r="GA194">
            <v>1</v>
          </cell>
          <cell r="GB194">
            <v>1</v>
          </cell>
          <cell r="GC194">
            <v>1</v>
          </cell>
          <cell r="GD194">
            <v>1</v>
          </cell>
          <cell r="GE194">
            <v>1</v>
          </cell>
          <cell r="GF194">
            <v>1</v>
          </cell>
          <cell r="GG194">
            <v>1</v>
          </cell>
          <cell r="GH194">
            <v>1</v>
          </cell>
          <cell r="GI194">
            <v>1</v>
          </cell>
          <cell r="GJ194">
            <v>1</v>
          </cell>
          <cell r="GK194">
            <v>1</v>
          </cell>
          <cell r="GL194">
            <v>1</v>
          </cell>
          <cell r="GM194">
            <v>1</v>
          </cell>
          <cell r="GN194">
            <v>1</v>
          </cell>
          <cell r="GO194">
            <v>1</v>
          </cell>
          <cell r="GP194" t="str">
            <v>.</v>
          </cell>
          <cell r="GQ194">
            <v>1</v>
          </cell>
          <cell r="GR194">
            <v>1</v>
          </cell>
          <cell r="GS194">
            <v>1</v>
          </cell>
          <cell r="GT194">
            <v>1</v>
          </cell>
          <cell r="GU194">
            <v>1</v>
          </cell>
          <cell r="GV194">
            <v>1</v>
          </cell>
          <cell r="GW194">
            <v>1</v>
          </cell>
          <cell r="GX194">
            <v>1</v>
          </cell>
          <cell r="GY194">
            <v>1</v>
          </cell>
          <cell r="GZ194">
            <v>1</v>
          </cell>
          <cell r="HA194">
            <v>2</v>
          </cell>
        </row>
        <row r="195">
          <cell r="E195" t="str">
            <v>University of Queensland</v>
          </cell>
          <cell r="F195">
            <v>1</v>
          </cell>
          <cell r="G195">
            <v>1</v>
          </cell>
          <cell r="H195">
            <v>1</v>
          </cell>
          <cell r="I195">
            <v>1</v>
          </cell>
          <cell r="J195">
            <v>1</v>
          </cell>
          <cell r="K195">
            <v>1</v>
          </cell>
          <cell r="L195">
            <v>1</v>
          </cell>
          <cell r="M195">
            <v>1</v>
          </cell>
          <cell r="N195">
            <v>1</v>
          </cell>
          <cell r="O195">
            <v>1</v>
          </cell>
          <cell r="P195">
            <v>1</v>
          </cell>
          <cell r="Q195">
            <v>4</v>
          </cell>
          <cell r="R195">
            <v>1</v>
          </cell>
          <cell r="S195">
            <v>1</v>
          </cell>
          <cell r="T195">
            <v>1</v>
          </cell>
          <cell r="U195">
            <v>4</v>
          </cell>
          <cell r="V195">
            <v>2</v>
          </cell>
          <cell r="W195">
            <v>1</v>
          </cell>
          <cell r="X195">
            <v>1</v>
          </cell>
          <cell r="Y195">
            <v>1</v>
          </cell>
          <cell r="Z195" t="str">
            <v>.</v>
          </cell>
          <cell r="AA195" t="str">
            <v>.</v>
          </cell>
          <cell r="AB195">
            <v>1</v>
          </cell>
          <cell r="AC195">
            <v>1</v>
          </cell>
          <cell r="AD195">
            <v>1</v>
          </cell>
          <cell r="AE195">
            <v>1</v>
          </cell>
          <cell r="AF195">
            <v>1</v>
          </cell>
          <cell r="AG195">
            <v>1</v>
          </cell>
          <cell r="AH195">
            <v>1</v>
          </cell>
          <cell r="AI195">
            <v>1</v>
          </cell>
          <cell r="AJ195" t="str">
            <v>.</v>
          </cell>
          <cell r="AK195">
            <v>1</v>
          </cell>
          <cell r="AL195">
            <v>1</v>
          </cell>
          <cell r="AM195">
            <v>25</v>
          </cell>
          <cell r="AN195">
            <v>25</v>
          </cell>
          <cell r="AO195">
            <v>50</v>
          </cell>
          <cell r="AP195">
            <v>1</v>
          </cell>
          <cell r="AQ195" t="str">
            <v>.</v>
          </cell>
          <cell r="AR195">
            <v>1</v>
          </cell>
          <cell r="AS195">
            <v>1</v>
          </cell>
          <cell r="AT195">
            <v>1</v>
          </cell>
          <cell r="AU195">
            <v>1</v>
          </cell>
          <cell r="AV195">
            <v>1</v>
          </cell>
          <cell r="AW195">
            <v>1</v>
          </cell>
          <cell r="AX195">
            <v>1</v>
          </cell>
          <cell r="AY195">
            <v>1</v>
          </cell>
          <cell r="AZ195">
            <v>1</v>
          </cell>
          <cell r="BA195">
            <v>1</v>
          </cell>
          <cell r="BB195">
            <v>1</v>
          </cell>
          <cell r="BC195">
            <v>9</v>
          </cell>
          <cell r="BD195">
            <v>140</v>
          </cell>
          <cell r="BE195">
            <v>3</v>
          </cell>
          <cell r="BF195">
            <v>1</v>
          </cell>
          <cell r="BG195">
            <v>1</v>
          </cell>
          <cell r="BH195">
            <v>1</v>
          </cell>
          <cell r="BI195">
            <v>1</v>
          </cell>
          <cell r="BJ195">
            <v>2</v>
          </cell>
          <cell r="BK195">
            <v>3</v>
          </cell>
          <cell r="BL195">
            <v>3</v>
          </cell>
          <cell r="BM195">
            <v>1</v>
          </cell>
          <cell r="BN195">
            <v>3</v>
          </cell>
          <cell r="BO195">
            <v>2</v>
          </cell>
          <cell r="BP195">
            <v>2</v>
          </cell>
          <cell r="BQ195">
            <v>2</v>
          </cell>
          <cell r="BR195">
            <v>2</v>
          </cell>
          <cell r="BS195">
            <v>2</v>
          </cell>
          <cell r="BT195">
            <v>2</v>
          </cell>
          <cell r="BU195">
            <v>1</v>
          </cell>
          <cell r="BV195">
            <v>1</v>
          </cell>
          <cell r="BW195" t="str">
            <v>.</v>
          </cell>
          <cell r="BX195">
            <v>3</v>
          </cell>
          <cell r="BY195">
            <v>3</v>
          </cell>
          <cell r="BZ195">
            <v>3</v>
          </cell>
          <cell r="CA195">
            <v>1</v>
          </cell>
          <cell r="CB195">
            <v>2</v>
          </cell>
          <cell r="CC195">
            <v>1</v>
          </cell>
          <cell r="CD195">
            <v>1</v>
          </cell>
          <cell r="CE195">
            <v>4</v>
          </cell>
          <cell r="CF195">
            <v>1</v>
          </cell>
          <cell r="CG195">
            <v>1</v>
          </cell>
          <cell r="CH195">
            <v>3</v>
          </cell>
          <cell r="CI195">
            <v>1</v>
          </cell>
          <cell r="CJ195">
            <v>3</v>
          </cell>
          <cell r="CK195">
            <v>1</v>
          </cell>
          <cell r="CL195">
            <v>1</v>
          </cell>
          <cell r="CM195">
            <v>1</v>
          </cell>
          <cell r="CN195">
            <v>1</v>
          </cell>
          <cell r="CO195">
            <v>1</v>
          </cell>
          <cell r="CP195">
            <v>1</v>
          </cell>
          <cell r="CQ195">
            <v>1</v>
          </cell>
          <cell r="CR195">
            <v>1</v>
          </cell>
          <cell r="CS195">
            <v>1</v>
          </cell>
          <cell r="CT195">
            <v>3</v>
          </cell>
          <cell r="CU195">
            <v>1</v>
          </cell>
          <cell r="CV195">
            <v>1</v>
          </cell>
          <cell r="CW195">
            <v>4</v>
          </cell>
          <cell r="CX195">
            <v>1</v>
          </cell>
          <cell r="CY195">
            <v>1</v>
          </cell>
          <cell r="CZ195">
            <v>1</v>
          </cell>
          <cell r="DA195">
            <v>1</v>
          </cell>
          <cell r="DB195">
            <v>1</v>
          </cell>
          <cell r="DC195">
            <v>1</v>
          </cell>
          <cell r="DD195" t="str">
            <v>.</v>
          </cell>
          <cell r="DE195">
            <v>3</v>
          </cell>
          <cell r="DF195">
            <v>1</v>
          </cell>
          <cell r="DG195">
            <v>1</v>
          </cell>
          <cell r="DH195">
            <v>1</v>
          </cell>
          <cell r="DI195">
            <v>1</v>
          </cell>
          <cell r="DJ195">
            <v>1</v>
          </cell>
          <cell r="DK195">
            <v>1</v>
          </cell>
          <cell r="DL195">
            <v>1</v>
          </cell>
          <cell r="DM195">
            <v>1</v>
          </cell>
          <cell r="DN195">
            <v>1</v>
          </cell>
          <cell r="DO195">
            <v>1</v>
          </cell>
          <cell r="DP195">
            <v>1</v>
          </cell>
          <cell r="DQ195">
            <v>1</v>
          </cell>
          <cell r="DR195">
            <v>1</v>
          </cell>
          <cell r="DS195">
            <v>1</v>
          </cell>
          <cell r="DT195">
            <v>1</v>
          </cell>
          <cell r="DU195">
            <v>1</v>
          </cell>
          <cell r="DV195">
            <v>1</v>
          </cell>
          <cell r="DW195" t="str">
            <v>.</v>
          </cell>
          <cell r="DX195" t="str">
            <v>.</v>
          </cell>
          <cell r="DY195" t="str">
            <v>.</v>
          </cell>
          <cell r="DZ195" t="str">
            <v>.</v>
          </cell>
          <cell r="EA195" t="str">
            <v>.</v>
          </cell>
          <cell r="EB195">
            <v>1</v>
          </cell>
          <cell r="EC195">
            <v>1</v>
          </cell>
          <cell r="ED195">
            <v>2</v>
          </cell>
          <cell r="EE195">
            <v>1</v>
          </cell>
          <cell r="EF195">
            <v>1</v>
          </cell>
          <cell r="EG195">
            <v>1</v>
          </cell>
          <cell r="EH195">
            <v>1</v>
          </cell>
          <cell r="EI195" t="str">
            <v>.</v>
          </cell>
          <cell r="EJ195">
            <v>1</v>
          </cell>
          <cell r="EK195">
            <v>1</v>
          </cell>
          <cell r="EL195">
            <v>1</v>
          </cell>
          <cell r="EM195">
            <v>1</v>
          </cell>
          <cell r="EN195">
            <v>1</v>
          </cell>
          <cell r="EO195">
            <v>1</v>
          </cell>
          <cell r="EP195">
            <v>1</v>
          </cell>
          <cell r="EQ195">
            <v>1</v>
          </cell>
          <cell r="ER195">
            <v>1</v>
          </cell>
          <cell r="ES195">
            <v>1</v>
          </cell>
          <cell r="ET195">
            <v>1</v>
          </cell>
          <cell r="EU195">
            <v>1</v>
          </cell>
          <cell r="EV195">
            <v>1</v>
          </cell>
          <cell r="EW195">
            <v>1</v>
          </cell>
          <cell r="EX195">
            <v>1</v>
          </cell>
          <cell r="EY195">
            <v>1</v>
          </cell>
          <cell r="EZ195">
            <v>1</v>
          </cell>
          <cell r="FA195">
            <v>1</v>
          </cell>
          <cell r="FB195">
            <v>1</v>
          </cell>
          <cell r="FC195">
            <v>1</v>
          </cell>
          <cell r="FD195">
            <v>1</v>
          </cell>
          <cell r="FE195">
            <v>1</v>
          </cell>
          <cell r="FF195">
            <v>1</v>
          </cell>
          <cell r="FG195">
            <v>1</v>
          </cell>
          <cell r="FH195">
            <v>1</v>
          </cell>
          <cell r="FI195">
            <v>1</v>
          </cell>
          <cell r="FJ195">
            <v>1</v>
          </cell>
          <cell r="FK195">
            <v>1</v>
          </cell>
          <cell r="FL195">
            <v>3</v>
          </cell>
          <cell r="FM195">
            <v>2</v>
          </cell>
          <cell r="FN195">
            <v>3</v>
          </cell>
          <cell r="FO195">
            <v>2</v>
          </cell>
          <cell r="FP195">
            <v>2</v>
          </cell>
          <cell r="FQ195">
            <v>2</v>
          </cell>
          <cell r="FR195">
            <v>1</v>
          </cell>
          <cell r="FS195">
            <v>2</v>
          </cell>
          <cell r="FT195">
            <v>2</v>
          </cell>
          <cell r="FU195">
            <v>1</v>
          </cell>
          <cell r="FV195">
            <v>1</v>
          </cell>
          <cell r="FW195">
            <v>1</v>
          </cell>
          <cell r="FX195">
            <v>2</v>
          </cell>
          <cell r="FY195">
            <v>2</v>
          </cell>
          <cell r="FZ195">
            <v>2</v>
          </cell>
          <cell r="GA195">
            <v>2</v>
          </cell>
          <cell r="GB195">
            <v>2</v>
          </cell>
          <cell r="GC195">
            <v>2</v>
          </cell>
          <cell r="GD195">
            <v>2</v>
          </cell>
          <cell r="GE195">
            <v>1</v>
          </cell>
          <cell r="GF195">
            <v>1</v>
          </cell>
          <cell r="GG195">
            <v>1</v>
          </cell>
          <cell r="GH195">
            <v>1</v>
          </cell>
          <cell r="GI195">
            <v>1</v>
          </cell>
          <cell r="GJ195">
            <v>1</v>
          </cell>
          <cell r="GK195">
            <v>1</v>
          </cell>
          <cell r="GL195">
            <v>1</v>
          </cell>
          <cell r="GM195">
            <v>1</v>
          </cell>
          <cell r="GN195">
            <v>1</v>
          </cell>
          <cell r="GO195">
            <v>1</v>
          </cell>
          <cell r="GP195" t="str">
            <v>.</v>
          </cell>
          <cell r="GQ195">
            <v>1</v>
          </cell>
          <cell r="GR195">
            <v>1</v>
          </cell>
          <cell r="GS195">
            <v>1</v>
          </cell>
          <cell r="GT195">
            <v>2</v>
          </cell>
          <cell r="GU195">
            <v>1</v>
          </cell>
          <cell r="GV195">
            <v>1</v>
          </cell>
          <cell r="GW195">
            <v>1</v>
          </cell>
          <cell r="GX195">
            <v>1</v>
          </cell>
          <cell r="GY195">
            <v>2</v>
          </cell>
          <cell r="GZ195">
            <v>1</v>
          </cell>
          <cell r="HA195">
            <v>2</v>
          </cell>
        </row>
        <row r="196">
          <cell r="E196" t="str">
            <v>University of the Sunshine Coast</v>
          </cell>
          <cell r="F196">
            <v>1</v>
          </cell>
          <cell r="G196">
            <v>2</v>
          </cell>
          <cell r="H196">
            <v>2</v>
          </cell>
          <cell r="I196">
            <v>2</v>
          </cell>
          <cell r="J196">
            <v>1</v>
          </cell>
          <cell r="K196">
            <v>1</v>
          </cell>
          <cell r="L196">
            <v>2</v>
          </cell>
          <cell r="M196">
            <v>1</v>
          </cell>
          <cell r="N196">
            <v>1</v>
          </cell>
          <cell r="O196">
            <v>1</v>
          </cell>
          <cell r="P196">
            <v>1</v>
          </cell>
          <cell r="Q196">
            <v>4</v>
          </cell>
          <cell r="R196">
            <v>1</v>
          </cell>
          <cell r="S196">
            <v>1</v>
          </cell>
          <cell r="T196">
            <v>1</v>
          </cell>
          <cell r="U196">
            <v>4</v>
          </cell>
          <cell r="V196">
            <v>2</v>
          </cell>
          <cell r="W196">
            <v>1</v>
          </cell>
          <cell r="X196">
            <v>1</v>
          </cell>
          <cell r="Y196">
            <v>1</v>
          </cell>
          <cell r="Z196" t="str">
            <v>.</v>
          </cell>
          <cell r="AA196" t="str">
            <v>.</v>
          </cell>
          <cell r="AB196">
            <v>1</v>
          </cell>
          <cell r="AC196">
            <v>1</v>
          </cell>
          <cell r="AD196">
            <v>1</v>
          </cell>
          <cell r="AE196">
            <v>1</v>
          </cell>
          <cell r="AF196">
            <v>1</v>
          </cell>
          <cell r="AG196">
            <v>1</v>
          </cell>
          <cell r="AH196">
            <v>1</v>
          </cell>
          <cell r="AI196">
            <v>3</v>
          </cell>
          <cell r="AJ196" t="str">
            <v>.</v>
          </cell>
          <cell r="AK196">
            <v>2</v>
          </cell>
          <cell r="AL196">
            <v>0.05</v>
          </cell>
          <cell r="AM196">
            <v>5</v>
          </cell>
          <cell r="AN196">
            <v>5</v>
          </cell>
          <cell r="AO196">
            <v>90</v>
          </cell>
          <cell r="AP196">
            <v>1</v>
          </cell>
          <cell r="AQ196" t="str">
            <v>.</v>
          </cell>
          <cell r="AR196">
            <v>1</v>
          </cell>
          <cell r="AS196">
            <v>1</v>
          </cell>
          <cell r="AT196">
            <v>1</v>
          </cell>
          <cell r="AU196">
            <v>1</v>
          </cell>
          <cell r="AV196">
            <v>1</v>
          </cell>
          <cell r="AW196">
            <v>1</v>
          </cell>
          <cell r="AX196">
            <v>1</v>
          </cell>
          <cell r="AY196">
            <v>1</v>
          </cell>
          <cell r="AZ196">
            <v>1</v>
          </cell>
          <cell r="BA196">
            <v>1</v>
          </cell>
          <cell r="BB196">
            <v>4</v>
          </cell>
          <cell r="BC196">
            <v>3</v>
          </cell>
          <cell r="BD196" t="str">
            <v>.</v>
          </cell>
          <cell r="BE196">
            <v>1</v>
          </cell>
          <cell r="BF196">
            <v>2</v>
          </cell>
          <cell r="BG196">
            <v>1</v>
          </cell>
          <cell r="BH196">
            <v>1</v>
          </cell>
          <cell r="BI196">
            <v>2</v>
          </cell>
          <cell r="BJ196">
            <v>3</v>
          </cell>
          <cell r="BK196">
            <v>1</v>
          </cell>
          <cell r="BL196">
            <v>1</v>
          </cell>
          <cell r="BM196">
            <v>3</v>
          </cell>
          <cell r="BN196">
            <v>3</v>
          </cell>
          <cell r="BO196">
            <v>3</v>
          </cell>
          <cell r="BP196">
            <v>3</v>
          </cell>
          <cell r="BQ196" t="str">
            <v>.</v>
          </cell>
          <cell r="BR196" t="str">
            <v>.</v>
          </cell>
          <cell r="BS196" t="str">
            <v>.</v>
          </cell>
          <cell r="BT196" t="str">
            <v>.</v>
          </cell>
          <cell r="BU196">
            <v>1</v>
          </cell>
          <cell r="BV196">
            <v>1</v>
          </cell>
          <cell r="BW196" t="str">
            <v>.</v>
          </cell>
          <cell r="BX196">
            <v>3</v>
          </cell>
          <cell r="BY196">
            <v>3</v>
          </cell>
          <cell r="BZ196">
            <v>3</v>
          </cell>
          <cell r="CA196">
            <v>4</v>
          </cell>
          <cell r="CB196">
            <v>1</v>
          </cell>
          <cell r="CC196">
            <v>1</v>
          </cell>
          <cell r="CD196">
            <v>1</v>
          </cell>
          <cell r="CE196">
            <v>1</v>
          </cell>
          <cell r="CF196">
            <v>1</v>
          </cell>
          <cell r="CG196">
            <v>1</v>
          </cell>
          <cell r="CH196">
            <v>3</v>
          </cell>
          <cell r="CI196">
            <v>1</v>
          </cell>
          <cell r="CJ196">
            <v>3</v>
          </cell>
          <cell r="CK196">
            <v>1</v>
          </cell>
          <cell r="CL196">
            <v>1</v>
          </cell>
          <cell r="CM196">
            <v>1</v>
          </cell>
          <cell r="CN196">
            <v>1</v>
          </cell>
          <cell r="CO196">
            <v>1</v>
          </cell>
          <cell r="CP196">
            <v>1</v>
          </cell>
          <cell r="CQ196">
            <v>1</v>
          </cell>
          <cell r="CR196">
            <v>1</v>
          </cell>
          <cell r="CS196">
            <v>1</v>
          </cell>
          <cell r="CT196">
            <v>1</v>
          </cell>
          <cell r="CU196">
            <v>1</v>
          </cell>
          <cell r="CV196">
            <v>1</v>
          </cell>
          <cell r="CW196">
            <v>1</v>
          </cell>
          <cell r="CX196">
            <v>1</v>
          </cell>
          <cell r="CY196">
            <v>1</v>
          </cell>
          <cell r="CZ196">
            <v>4</v>
          </cell>
          <cell r="DA196">
            <v>1</v>
          </cell>
          <cell r="DB196">
            <v>2</v>
          </cell>
          <cell r="DC196">
            <v>1</v>
          </cell>
          <cell r="DD196" t="str">
            <v>.</v>
          </cell>
          <cell r="DE196">
            <v>3</v>
          </cell>
          <cell r="DF196">
            <v>1</v>
          </cell>
          <cell r="DG196">
            <v>1</v>
          </cell>
          <cell r="DH196">
            <v>1</v>
          </cell>
          <cell r="DI196">
            <v>1</v>
          </cell>
          <cell r="DJ196">
            <v>1</v>
          </cell>
          <cell r="DK196">
            <v>1</v>
          </cell>
          <cell r="DL196">
            <v>1</v>
          </cell>
          <cell r="DM196" t="str">
            <v>.</v>
          </cell>
          <cell r="DN196">
            <v>1</v>
          </cell>
          <cell r="DO196">
            <v>1</v>
          </cell>
          <cell r="DP196" t="str">
            <v>.</v>
          </cell>
          <cell r="DQ196" t="str">
            <v>.</v>
          </cell>
          <cell r="DR196">
            <v>1</v>
          </cell>
          <cell r="DS196">
            <v>1</v>
          </cell>
          <cell r="DT196">
            <v>1</v>
          </cell>
          <cell r="DU196">
            <v>1</v>
          </cell>
          <cell r="DV196">
            <v>1</v>
          </cell>
          <cell r="DW196" t="str">
            <v>.</v>
          </cell>
          <cell r="DX196" t="str">
            <v>.</v>
          </cell>
          <cell r="DY196" t="str">
            <v>.</v>
          </cell>
          <cell r="DZ196" t="str">
            <v>.</v>
          </cell>
          <cell r="EA196" t="str">
            <v>.</v>
          </cell>
          <cell r="EB196">
            <v>1</v>
          </cell>
          <cell r="EC196">
            <v>4</v>
          </cell>
          <cell r="ED196">
            <v>3</v>
          </cell>
          <cell r="EE196">
            <v>1</v>
          </cell>
          <cell r="EF196">
            <v>4</v>
          </cell>
          <cell r="EG196">
            <v>1</v>
          </cell>
          <cell r="EH196">
            <v>1</v>
          </cell>
          <cell r="EI196" t="str">
            <v>.</v>
          </cell>
          <cell r="EJ196" t="str">
            <v>.</v>
          </cell>
          <cell r="EK196" t="str">
            <v>.</v>
          </cell>
          <cell r="EL196" t="str">
            <v>.</v>
          </cell>
          <cell r="EM196" t="str">
            <v>.</v>
          </cell>
          <cell r="EN196" t="str">
            <v>.</v>
          </cell>
          <cell r="EO196" t="str">
            <v>.</v>
          </cell>
          <cell r="EP196" t="str">
            <v>.</v>
          </cell>
          <cell r="EQ196" t="str">
            <v>.</v>
          </cell>
          <cell r="ER196" t="str">
            <v>.</v>
          </cell>
          <cell r="ES196" t="str">
            <v>.</v>
          </cell>
          <cell r="ET196" t="str">
            <v>.</v>
          </cell>
          <cell r="EU196" t="str">
            <v>.</v>
          </cell>
          <cell r="EV196" t="str">
            <v>.</v>
          </cell>
          <cell r="EW196" t="str">
            <v>.</v>
          </cell>
          <cell r="EX196" t="str">
            <v>.</v>
          </cell>
          <cell r="EY196" t="str">
            <v>.</v>
          </cell>
          <cell r="EZ196" t="str">
            <v>.</v>
          </cell>
          <cell r="FA196" t="str">
            <v>.</v>
          </cell>
          <cell r="FB196" t="str">
            <v>.</v>
          </cell>
          <cell r="FC196" t="str">
            <v>.</v>
          </cell>
          <cell r="FD196" t="str">
            <v>.</v>
          </cell>
          <cell r="FE196" t="str">
            <v>.</v>
          </cell>
          <cell r="FF196" t="str">
            <v>.</v>
          </cell>
          <cell r="FG196" t="str">
            <v>.</v>
          </cell>
          <cell r="FH196" t="str">
            <v>.</v>
          </cell>
          <cell r="FI196" t="str">
            <v>.</v>
          </cell>
          <cell r="FJ196" t="str">
            <v>.</v>
          </cell>
          <cell r="FK196" t="str">
            <v>.</v>
          </cell>
          <cell r="FL196">
            <v>1</v>
          </cell>
          <cell r="FM196">
            <v>1</v>
          </cell>
          <cell r="FN196">
            <v>1</v>
          </cell>
          <cell r="FO196">
            <v>1</v>
          </cell>
          <cell r="FP196">
            <v>1</v>
          </cell>
          <cell r="FQ196">
            <v>1</v>
          </cell>
          <cell r="FR196">
            <v>1</v>
          </cell>
          <cell r="FS196">
            <v>1</v>
          </cell>
          <cell r="FT196">
            <v>1</v>
          </cell>
          <cell r="FU196">
            <v>1</v>
          </cell>
          <cell r="FV196">
            <v>1</v>
          </cell>
          <cell r="FW196">
            <v>1</v>
          </cell>
          <cell r="FX196">
            <v>1</v>
          </cell>
          <cell r="FY196">
            <v>1</v>
          </cell>
          <cell r="FZ196">
            <v>1</v>
          </cell>
          <cell r="GA196">
            <v>1</v>
          </cell>
          <cell r="GB196">
            <v>1</v>
          </cell>
          <cell r="GC196">
            <v>1</v>
          </cell>
          <cell r="GD196">
            <v>1</v>
          </cell>
          <cell r="GE196">
            <v>1</v>
          </cell>
          <cell r="GF196">
            <v>1</v>
          </cell>
          <cell r="GG196">
            <v>1</v>
          </cell>
          <cell r="GH196">
            <v>1</v>
          </cell>
          <cell r="GI196">
            <v>1</v>
          </cell>
          <cell r="GJ196">
            <v>1</v>
          </cell>
          <cell r="GK196">
            <v>1</v>
          </cell>
          <cell r="GL196">
            <v>1</v>
          </cell>
          <cell r="GM196">
            <v>1</v>
          </cell>
          <cell r="GN196">
            <v>1</v>
          </cell>
          <cell r="GO196">
            <v>3</v>
          </cell>
          <cell r="GP196">
            <v>1</v>
          </cell>
          <cell r="GQ196">
            <v>1</v>
          </cell>
          <cell r="GR196">
            <v>1</v>
          </cell>
          <cell r="GS196">
            <v>1</v>
          </cell>
          <cell r="GT196">
            <v>1</v>
          </cell>
          <cell r="GU196">
            <v>2</v>
          </cell>
          <cell r="GV196" t="str">
            <v>.</v>
          </cell>
          <cell r="GW196" t="str">
            <v>.</v>
          </cell>
          <cell r="GX196" t="str">
            <v>.</v>
          </cell>
          <cell r="GY196" t="str">
            <v>.</v>
          </cell>
          <cell r="GZ196">
            <v>1</v>
          </cell>
          <cell r="HA196">
            <v>2</v>
          </cell>
        </row>
        <row r="197">
          <cell r="E197" t="str">
            <v>University of Southern Queensland</v>
          </cell>
          <cell r="F197">
            <v>1</v>
          </cell>
          <cell r="G197">
            <v>1</v>
          </cell>
          <cell r="H197">
            <v>2</v>
          </cell>
          <cell r="I197">
            <v>1</v>
          </cell>
          <cell r="J197">
            <v>1</v>
          </cell>
          <cell r="K197">
            <v>1</v>
          </cell>
          <cell r="L197">
            <v>1</v>
          </cell>
          <cell r="M197">
            <v>1</v>
          </cell>
          <cell r="N197">
            <v>1</v>
          </cell>
          <cell r="O197">
            <v>1</v>
          </cell>
          <cell r="P197">
            <v>2</v>
          </cell>
          <cell r="Q197">
            <v>3</v>
          </cell>
          <cell r="R197">
            <v>3</v>
          </cell>
          <cell r="S197">
            <v>4</v>
          </cell>
          <cell r="T197">
            <v>1</v>
          </cell>
          <cell r="U197">
            <v>1</v>
          </cell>
          <cell r="V197">
            <v>2</v>
          </cell>
          <cell r="W197">
            <v>2</v>
          </cell>
          <cell r="X197">
            <v>2</v>
          </cell>
          <cell r="Y197">
            <v>2</v>
          </cell>
          <cell r="Z197" t="str">
            <v>.</v>
          </cell>
          <cell r="AA197" t="str">
            <v>.</v>
          </cell>
          <cell r="AB197">
            <v>2</v>
          </cell>
          <cell r="AC197">
            <v>1</v>
          </cell>
          <cell r="AD197">
            <v>2</v>
          </cell>
          <cell r="AE197">
            <v>2</v>
          </cell>
          <cell r="AF197">
            <v>2</v>
          </cell>
          <cell r="AG197">
            <v>3</v>
          </cell>
          <cell r="AH197">
            <v>1</v>
          </cell>
          <cell r="AI197">
            <v>1</v>
          </cell>
          <cell r="AJ197" t="str">
            <v>.</v>
          </cell>
          <cell r="AK197">
            <v>4</v>
          </cell>
          <cell r="AL197">
            <v>4</v>
          </cell>
          <cell r="AM197">
            <v>10</v>
          </cell>
          <cell r="AN197">
            <v>10</v>
          </cell>
          <cell r="AO197">
            <v>80</v>
          </cell>
          <cell r="AP197">
            <v>2</v>
          </cell>
          <cell r="AQ197" t="str">
            <v>.</v>
          </cell>
          <cell r="AR197">
            <v>1</v>
          </cell>
          <cell r="AS197">
            <v>4</v>
          </cell>
          <cell r="AT197">
            <v>1</v>
          </cell>
          <cell r="AU197">
            <v>1</v>
          </cell>
          <cell r="AV197">
            <v>1</v>
          </cell>
          <cell r="AW197">
            <v>1</v>
          </cell>
          <cell r="AX197">
            <v>1</v>
          </cell>
          <cell r="AY197">
            <v>1</v>
          </cell>
          <cell r="AZ197">
            <v>1</v>
          </cell>
          <cell r="BA197">
            <v>1</v>
          </cell>
          <cell r="BB197">
            <v>4</v>
          </cell>
          <cell r="BC197">
            <v>7</v>
          </cell>
          <cell r="BD197" t="str">
            <v>.</v>
          </cell>
          <cell r="BE197">
            <v>2</v>
          </cell>
          <cell r="BF197">
            <v>2</v>
          </cell>
          <cell r="BG197">
            <v>1</v>
          </cell>
          <cell r="BH197">
            <v>1</v>
          </cell>
          <cell r="BI197">
            <v>2</v>
          </cell>
          <cell r="BJ197">
            <v>2</v>
          </cell>
          <cell r="BK197">
            <v>3</v>
          </cell>
          <cell r="BL197">
            <v>2</v>
          </cell>
          <cell r="BM197">
            <v>3</v>
          </cell>
          <cell r="BN197">
            <v>4</v>
          </cell>
          <cell r="BO197">
            <v>3</v>
          </cell>
          <cell r="BP197">
            <v>3</v>
          </cell>
          <cell r="BQ197" t="str">
            <v>.</v>
          </cell>
          <cell r="BR197" t="str">
            <v>.</v>
          </cell>
          <cell r="BS197" t="str">
            <v>.</v>
          </cell>
          <cell r="BT197" t="str">
            <v>.</v>
          </cell>
          <cell r="BU197">
            <v>3</v>
          </cell>
          <cell r="BV197">
            <v>1</v>
          </cell>
          <cell r="BW197" t="str">
            <v>.</v>
          </cell>
          <cell r="BX197">
            <v>3</v>
          </cell>
          <cell r="BY197">
            <v>3</v>
          </cell>
          <cell r="BZ197">
            <v>3</v>
          </cell>
          <cell r="CA197">
            <v>3</v>
          </cell>
          <cell r="CB197">
            <v>1</v>
          </cell>
          <cell r="CC197">
            <v>1</v>
          </cell>
          <cell r="CD197">
            <v>1</v>
          </cell>
          <cell r="CE197">
            <v>1</v>
          </cell>
          <cell r="CF197">
            <v>1</v>
          </cell>
          <cell r="CG197">
            <v>1</v>
          </cell>
          <cell r="CH197">
            <v>3</v>
          </cell>
          <cell r="CI197">
            <v>1</v>
          </cell>
          <cell r="CJ197">
            <v>3</v>
          </cell>
          <cell r="CK197">
            <v>1</v>
          </cell>
          <cell r="CL197">
            <v>1</v>
          </cell>
          <cell r="CM197">
            <v>1</v>
          </cell>
          <cell r="CN197">
            <v>1</v>
          </cell>
          <cell r="CO197">
            <v>1</v>
          </cell>
          <cell r="CP197">
            <v>1</v>
          </cell>
          <cell r="CQ197">
            <v>1</v>
          </cell>
          <cell r="CR197">
            <v>1</v>
          </cell>
          <cell r="CS197">
            <v>1</v>
          </cell>
          <cell r="CT197">
            <v>1</v>
          </cell>
          <cell r="CU197">
            <v>1</v>
          </cell>
          <cell r="CV197">
            <v>1</v>
          </cell>
          <cell r="CW197">
            <v>1</v>
          </cell>
          <cell r="CX197">
            <v>1</v>
          </cell>
          <cell r="CY197">
            <v>1</v>
          </cell>
          <cell r="CZ197">
            <v>3</v>
          </cell>
          <cell r="DA197">
            <v>1</v>
          </cell>
          <cell r="DB197">
            <v>1</v>
          </cell>
          <cell r="DC197">
            <v>1</v>
          </cell>
          <cell r="DD197" t="str">
            <v>.</v>
          </cell>
          <cell r="DE197">
            <v>2</v>
          </cell>
          <cell r="DF197">
            <v>1</v>
          </cell>
          <cell r="DG197">
            <v>1</v>
          </cell>
          <cell r="DH197">
            <v>1</v>
          </cell>
          <cell r="DI197">
            <v>1</v>
          </cell>
          <cell r="DJ197">
            <v>4</v>
          </cell>
          <cell r="DK197">
            <v>1</v>
          </cell>
          <cell r="DL197">
            <v>1</v>
          </cell>
          <cell r="DM197" t="str">
            <v>.</v>
          </cell>
          <cell r="DN197">
            <v>4</v>
          </cell>
          <cell r="DO197">
            <v>4</v>
          </cell>
          <cell r="DP197">
            <v>1</v>
          </cell>
          <cell r="DQ197">
            <v>1</v>
          </cell>
          <cell r="DR197">
            <v>1</v>
          </cell>
          <cell r="DS197">
            <v>1</v>
          </cell>
          <cell r="DT197">
            <v>1</v>
          </cell>
          <cell r="DU197">
            <v>1</v>
          </cell>
          <cell r="DV197">
            <v>1</v>
          </cell>
          <cell r="DW197" t="str">
            <v>.</v>
          </cell>
          <cell r="DX197" t="str">
            <v>.</v>
          </cell>
          <cell r="DY197" t="str">
            <v>.</v>
          </cell>
          <cell r="DZ197" t="str">
            <v>.</v>
          </cell>
          <cell r="EA197" t="str">
            <v>.</v>
          </cell>
          <cell r="EB197">
            <v>4</v>
          </cell>
          <cell r="EC197">
            <v>4</v>
          </cell>
          <cell r="ED197">
            <v>4</v>
          </cell>
          <cell r="EE197">
            <v>1</v>
          </cell>
          <cell r="EF197">
            <v>4</v>
          </cell>
          <cell r="EG197">
            <v>1</v>
          </cell>
          <cell r="EH197">
            <v>1</v>
          </cell>
          <cell r="EI197" t="str">
            <v>.</v>
          </cell>
          <cell r="EJ197">
            <v>1</v>
          </cell>
          <cell r="EK197">
            <v>1</v>
          </cell>
          <cell r="EL197">
            <v>1</v>
          </cell>
          <cell r="EM197">
            <v>1</v>
          </cell>
          <cell r="EN197">
            <v>1</v>
          </cell>
          <cell r="EO197">
            <v>1</v>
          </cell>
          <cell r="EP197">
            <v>1</v>
          </cell>
          <cell r="EQ197">
            <v>1</v>
          </cell>
          <cell r="ER197">
            <v>1</v>
          </cell>
          <cell r="ES197">
            <v>1</v>
          </cell>
          <cell r="ET197">
            <v>1</v>
          </cell>
          <cell r="EU197">
            <v>1</v>
          </cell>
          <cell r="EV197">
            <v>1</v>
          </cell>
          <cell r="EW197">
            <v>1</v>
          </cell>
          <cell r="EX197">
            <v>1</v>
          </cell>
          <cell r="EY197">
            <v>1</v>
          </cell>
          <cell r="EZ197">
            <v>1</v>
          </cell>
          <cell r="FA197">
            <v>1</v>
          </cell>
          <cell r="FB197" t="str">
            <v>.</v>
          </cell>
          <cell r="FC197" t="str">
            <v>.</v>
          </cell>
          <cell r="FD197" t="str">
            <v>.</v>
          </cell>
          <cell r="FE197" t="str">
            <v>.</v>
          </cell>
          <cell r="FF197" t="str">
            <v>.</v>
          </cell>
          <cell r="FG197">
            <v>1</v>
          </cell>
          <cell r="FH197">
            <v>1</v>
          </cell>
          <cell r="FI197">
            <v>1</v>
          </cell>
          <cell r="FJ197">
            <v>1</v>
          </cell>
          <cell r="FK197">
            <v>1</v>
          </cell>
          <cell r="FL197">
            <v>2</v>
          </cell>
          <cell r="FM197">
            <v>2</v>
          </cell>
          <cell r="FN197">
            <v>2</v>
          </cell>
          <cell r="FO197">
            <v>2</v>
          </cell>
          <cell r="FP197">
            <v>2</v>
          </cell>
          <cell r="FQ197">
            <v>2</v>
          </cell>
          <cell r="FR197">
            <v>2</v>
          </cell>
          <cell r="FS197">
            <v>2</v>
          </cell>
          <cell r="FT197">
            <v>2</v>
          </cell>
          <cell r="FU197">
            <v>2</v>
          </cell>
          <cell r="FV197">
            <v>2</v>
          </cell>
          <cell r="FW197">
            <v>2</v>
          </cell>
          <cell r="FX197">
            <v>2</v>
          </cell>
          <cell r="FY197">
            <v>2</v>
          </cell>
          <cell r="FZ197">
            <v>2</v>
          </cell>
          <cell r="GA197">
            <v>2</v>
          </cell>
          <cell r="GB197">
            <v>2</v>
          </cell>
          <cell r="GC197">
            <v>2</v>
          </cell>
          <cell r="GD197">
            <v>2</v>
          </cell>
          <cell r="GE197">
            <v>2</v>
          </cell>
          <cell r="GF197">
            <v>2</v>
          </cell>
          <cell r="GG197">
            <v>1</v>
          </cell>
          <cell r="GH197">
            <v>2</v>
          </cell>
          <cell r="GI197">
            <v>1</v>
          </cell>
          <cell r="GJ197">
            <v>1</v>
          </cell>
          <cell r="GK197">
            <v>2</v>
          </cell>
          <cell r="GL197">
            <v>1</v>
          </cell>
          <cell r="GM197">
            <v>2</v>
          </cell>
          <cell r="GN197">
            <v>2</v>
          </cell>
          <cell r="GO197">
            <v>2</v>
          </cell>
          <cell r="GP197" t="str">
            <v>.</v>
          </cell>
          <cell r="GQ197">
            <v>2</v>
          </cell>
          <cell r="GR197">
            <v>2</v>
          </cell>
          <cell r="GS197">
            <v>2</v>
          </cell>
          <cell r="GT197">
            <v>2</v>
          </cell>
          <cell r="GU197">
            <v>1</v>
          </cell>
          <cell r="GV197">
            <v>1</v>
          </cell>
          <cell r="GW197">
            <v>1</v>
          </cell>
          <cell r="GX197">
            <v>2</v>
          </cell>
          <cell r="GY197" t="str">
            <v>.</v>
          </cell>
          <cell r="GZ197">
            <v>1</v>
          </cell>
          <cell r="HA197">
            <v>2</v>
          </cell>
        </row>
        <row r="198">
          <cell r="E198" t="str">
            <v>WorkCover Queensland</v>
          </cell>
          <cell r="F198">
            <v>1</v>
          </cell>
          <cell r="G198">
            <v>1</v>
          </cell>
          <cell r="H198">
            <v>1</v>
          </cell>
          <cell r="I198">
            <v>1</v>
          </cell>
          <cell r="J198">
            <v>1</v>
          </cell>
          <cell r="K198">
            <v>1</v>
          </cell>
          <cell r="L198">
            <v>1</v>
          </cell>
          <cell r="M198">
            <v>1</v>
          </cell>
          <cell r="N198">
            <v>1</v>
          </cell>
          <cell r="O198">
            <v>1</v>
          </cell>
          <cell r="P198">
            <v>1</v>
          </cell>
          <cell r="Q198">
            <v>1</v>
          </cell>
          <cell r="R198">
            <v>1</v>
          </cell>
          <cell r="S198">
            <v>1</v>
          </cell>
          <cell r="T198">
            <v>1</v>
          </cell>
          <cell r="U198">
            <v>1</v>
          </cell>
          <cell r="V198">
            <v>1</v>
          </cell>
          <cell r="W198">
            <v>1</v>
          </cell>
          <cell r="X198">
            <v>1</v>
          </cell>
          <cell r="Y198">
            <v>1</v>
          </cell>
          <cell r="Z198" t="str">
            <v>.</v>
          </cell>
          <cell r="AA198" t="str">
            <v>.</v>
          </cell>
          <cell r="AB198">
            <v>1</v>
          </cell>
          <cell r="AC198">
            <v>1</v>
          </cell>
          <cell r="AD198">
            <v>1</v>
          </cell>
          <cell r="AE198">
            <v>1</v>
          </cell>
          <cell r="AF198">
            <v>1</v>
          </cell>
          <cell r="AG198">
            <v>1</v>
          </cell>
          <cell r="AH198">
            <v>1</v>
          </cell>
          <cell r="AI198">
            <v>1</v>
          </cell>
          <cell r="AJ198" t="str">
            <v>.</v>
          </cell>
          <cell r="AK198">
            <v>1</v>
          </cell>
          <cell r="AL198">
            <v>1</v>
          </cell>
          <cell r="AM198">
            <v>50</v>
          </cell>
          <cell r="AN198">
            <v>20</v>
          </cell>
          <cell r="AO198">
            <v>30</v>
          </cell>
          <cell r="AP198">
            <v>1</v>
          </cell>
          <cell r="AQ198" t="str">
            <v>.</v>
          </cell>
          <cell r="AR198">
            <v>1</v>
          </cell>
          <cell r="AS198">
            <v>1</v>
          </cell>
          <cell r="AT198">
            <v>1</v>
          </cell>
          <cell r="AU198">
            <v>1</v>
          </cell>
          <cell r="AV198">
            <v>1</v>
          </cell>
          <cell r="AW198">
            <v>1</v>
          </cell>
          <cell r="AX198">
            <v>1</v>
          </cell>
          <cell r="AY198">
            <v>1</v>
          </cell>
          <cell r="AZ198">
            <v>1</v>
          </cell>
          <cell r="BA198">
            <v>1</v>
          </cell>
          <cell r="BB198">
            <v>1</v>
          </cell>
          <cell r="BC198">
            <v>5</v>
          </cell>
          <cell r="BD198" t="str">
            <v>.</v>
          </cell>
          <cell r="BE198">
            <v>1</v>
          </cell>
          <cell r="BF198">
            <v>1</v>
          </cell>
          <cell r="BG198">
            <v>1</v>
          </cell>
          <cell r="BH198">
            <v>1</v>
          </cell>
          <cell r="BI198">
            <v>1</v>
          </cell>
          <cell r="BJ198">
            <v>1</v>
          </cell>
          <cell r="BK198">
            <v>1</v>
          </cell>
          <cell r="BL198">
            <v>1</v>
          </cell>
          <cell r="BM198">
            <v>1</v>
          </cell>
          <cell r="BN198">
            <v>1</v>
          </cell>
          <cell r="BO198">
            <v>1</v>
          </cell>
          <cell r="BP198">
            <v>1</v>
          </cell>
          <cell r="BQ198">
            <v>1</v>
          </cell>
          <cell r="BR198">
            <v>1</v>
          </cell>
          <cell r="BS198">
            <v>1</v>
          </cell>
          <cell r="BT198">
            <v>1</v>
          </cell>
          <cell r="BU198">
            <v>1</v>
          </cell>
          <cell r="BV198">
            <v>1</v>
          </cell>
          <cell r="BW198" t="str">
            <v>.</v>
          </cell>
          <cell r="BX198">
            <v>3</v>
          </cell>
          <cell r="BY198">
            <v>3</v>
          </cell>
          <cell r="BZ198">
            <v>3</v>
          </cell>
          <cell r="CA198">
            <v>1</v>
          </cell>
          <cell r="CB198">
            <v>1</v>
          </cell>
          <cell r="CC198">
            <v>1</v>
          </cell>
          <cell r="CD198">
            <v>1</v>
          </cell>
          <cell r="CE198">
            <v>1</v>
          </cell>
          <cell r="CF198">
            <v>1</v>
          </cell>
          <cell r="CG198">
            <v>1</v>
          </cell>
          <cell r="CH198">
            <v>3</v>
          </cell>
          <cell r="CI198">
            <v>1</v>
          </cell>
          <cell r="CJ198">
            <v>3</v>
          </cell>
          <cell r="CK198">
            <v>1</v>
          </cell>
          <cell r="CL198">
            <v>1</v>
          </cell>
          <cell r="CM198">
            <v>1</v>
          </cell>
          <cell r="CN198">
            <v>1</v>
          </cell>
          <cell r="CO198">
            <v>1</v>
          </cell>
          <cell r="CP198">
            <v>1</v>
          </cell>
          <cell r="CQ198">
            <v>1</v>
          </cell>
          <cell r="CR198">
            <v>1</v>
          </cell>
          <cell r="CS198">
            <v>1</v>
          </cell>
          <cell r="CT198">
            <v>1</v>
          </cell>
          <cell r="CU198">
            <v>1</v>
          </cell>
          <cell r="CV198">
            <v>1</v>
          </cell>
          <cell r="CW198">
            <v>1</v>
          </cell>
          <cell r="CX198">
            <v>1</v>
          </cell>
          <cell r="CY198">
            <v>1</v>
          </cell>
          <cell r="CZ198">
            <v>1</v>
          </cell>
          <cell r="DA198">
            <v>1</v>
          </cell>
          <cell r="DB198">
            <v>1</v>
          </cell>
          <cell r="DC198">
            <v>1</v>
          </cell>
          <cell r="DD198" t="str">
            <v>.</v>
          </cell>
          <cell r="DE198">
            <v>3</v>
          </cell>
          <cell r="DF198">
            <v>1</v>
          </cell>
          <cell r="DG198">
            <v>1</v>
          </cell>
          <cell r="DH198">
            <v>1</v>
          </cell>
          <cell r="DI198">
            <v>1</v>
          </cell>
          <cell r="DJ198">
            <v>1</v>
          </cell>
          <cell r="DK198">
            <v>1</v>
          </cell>
          <cell r="DL198">
            <v>1</v>
          </cell>
          <cell r="DM198">
            <v>1</v>
          </cell>
          <cell r="DN198">
            <v>1</v>
          </cell>
          <cell r="DO198">
            <v>1</v>
          </cell>
          <cell r="DP198">
            <v>1</v>
          </cell>
          <cell r="DQ198">
            <v>1</v>
          </cell>
          <cell r="DR198">
            <v>1</v>
          </cell>
          <cell r="DS198">
            <v>1</v>
          </cell>
          <cell r="DT198">
            <v>1</v>
          </cell>
          <cell r="DU198">
            <v>1</v>
          </cell>
          <cell r="DV198">
            <v>1</v>
          </cell>
          <cell r="DW198" t="str">
            <v>.</v>
          </cell>
          <cell r="DX198" t="str">
            <v>.</v>
          </cell>
          <cell r="DY198" t="str">
            <v>.</v>
          </cell>
          <cell r="DZ198" t="str">
            <v>.</v>
          </cell>
          <cell r="EA198" t="str">
            <v>.</v>
          </cell>
          <cell r="EB198">
            <v>4</v>
          </cell>
          <cell r="EC198">
            <v>4</v>
          </cell>
          <cell r="ED198">
            <v>1</v>
          </cell>
          <cell r="EE198">
            <v>1</v>
          </cell>
          <cell r="EF198">
            <v>1</v>
          </cell>
          <cell r="EG198">
            <v>1</v>
          </cell>
          <cell r="EH198">
            <v>1</v>
          </cell>
          <cell r="EI198" t="str">
            <v>.</v>
          </cell>
          <cell r="EJ198">
            <v>1</v>
          </cell>
          <cell r="EK198">
            <v>1</v>
          </cell>
          <cell r="EL198">
            <v>1</v>
          </cell>
          <cell r="EM198">
            <v>1</v>
          </cell>
          <cell r="EN198">
            <v>1</v>
          </cell>
          <cell r="EO198">
            <v>1</v>
          </cell>
          <cell r="EP198">
            <v>1</v>
          </cell>
          <cell r="EQ198">
            <v>1</v>
          </cell>
          <cell r="ER198">
            <v>1</v>
          </cell>
          <cell r="ES198">
            <v>1</v>
          </cell>
          <cell r="ET198">
            <v>1</v>
          </cell>
          <cell r="EU198">
            <v>1</v>
          </cell>
          <cell r="EV198">
            <v>1</v>
          </cell>
          <cell r="EW198">
            <v>1</v>
          </cell>
          <cell r="EX198">
            <v>1</v>
          </cell>
          <cell r="EY198">
            <v>1</v>
          </cell>
          <cell r="EZ198">
            <v>1</v>
          </cell>
          <cell r="FA198">
            <v>1</v>
          </cell>
          <cell r="FB198">
            <v>1</v>
          </cell>
          <cell r="FC198">
            <v>1</v>
          </cell>
          <cell r="FD198">
            <v>1</v>
          </cell>
          <cell r="FE198">
            <v>1</v>
          </cell>
          <cell r="FF198">
            <v>1</v>
          </cell>
          <cell r="FG198">
            <v>1</v>
          </cell>
          <cell r="FH198">
            <v>1</v>
          </cell>
          <cell r="FI198">
            <v>1</v>
          </cell>
          <cell r="FJ198">
            <v>1</v>
          </cell>
          <cell r="FK198">
            <v>1</v>
          </cell>
          <cell r="FL198">
            <v>1</v>
          </cell>
          <cell r="FM198">
            <v>1</v>
          </cell>
          <cell r="FN198">
            <v>1</v>
          </cell>
          <cell r="FO198">
            <v>1</v>
          </cell>
          <cell r="FP198">
            <v>1</v>
          </cell>
          <cell r="FQ198">
            <v>1</v>
          </cell>
          <cell r="FR198">
            <v>1</v>
          </cell>
          <cell r="FS198">
            <v>1</v>
          </cell>
          <cell r="FT198">
            <v>1</v>
          </cell>
          <cell r="FU198">
            <v>1</v>
          </cell>
          <cell r="FV198">
            <v>1</v>
          </cell>
          <cell r="FW198">
            <v>1</v>
          </cell>
          <cell r="FX198">
            <v>1</v>
          </cell>
          <cell r="FY198">
            <v>1</v>
          </cell>
          <cell r="FZ198">
            <v>1</v>
          </cell>
          <cell r="GA198">
            <v>1</v>
          </cell>
          <cell r="GB198">
            <v>1</v>
          </cell>
          <cell r="GC198">
            <v>1</v>
          </cell>
          <cell r="GD198">
            <v>1</v>
          </cell>
          <cell r="GE198">
            <v>1</v>
          </cell>
          <cell r="GF198">
            <v>1</v>
          </cell>
          <cell r="GG198">
            <v>1</v>
          </cell>
          <cell r="GH198">
            <v>1</v>
          </cell>
          <cell r="GI198">
            <v>1</v>
          </cell>
          <cell r="GJ198">
            <v>1</v>
          </cell>
          <cell r="GK198">
            <v>1</v>
          </cell>
          <cell r="GL198">
            <v>1</v>
          </cell>
          <cell r="GM198">
            <v>1</v>
          </cell>
          <cell r="GN198">
            <v>1</v>
          </cell>
          <cell r="GO198">
            <v>4</v>
          </cell>
          <cell r="GP198">
            <v>1</v>
          </cell>
          <cell r="GQ198">
            <v>1</v>
          </cell>
          <cell r="GR198">
            <v>1</v>
          </cell>
          <cell r="GS198">
            <v>1</v>
          </cell>
          <cell r="GT198">
            <v>1</v>
          </cell>
          <cell r="GU198">
            <v>1</v>
          </cell>
          <cell r="GV198">
            <v>1</v>
          </cell>
          <cell r="GW198">
            <v>1</v>
          </cell>
          <cell r="GX198">
            <v>1</v>
          </cell>
          <cell r="GY198">
            <v>1</v>
          </cell>
          <cell r="GZ198">
            <v>1</v>
          </cell>
          <cell r="HA198">
            <v>2</v>
          </cell>
        </row>
        <row r="199">
          <cell r="E199" t="str">
            <v>Metro North Hospital and Health Service</v>
          </cell>
          <cell r="F199">
            <v>1</v>
          </cell>
          <cell r="G199">
            <v>1</v>
          </cell>
          <cell r="H199">
            <v>1</v>
          </cell>
          <cell r="I199">
            <v>1</v>
          </cell>
          <cell r="J199">
            <v>2</v>
          </cell>
          <cell r="K199">
            <v>2</v>
          </cell>
          <cell r="L199">
            <v>2</v>
          </cell>
          <cell r="M199">
            <v>1</v>
          </cell>
          <cell r="N199">
            <v>1</v>
          </cell>
          <cell r="O199">
            <v>1</v>
          </cell>
          <cell r="P199">
            <v>1</v>
          </cell>
          <cell r="Q199">
            <v>4</v>
          </cell>
          <cell r="R199">
            <v>4</v>
          </cell>
          <cell r="S199">
            <v>4</v>
          </cell>
          <cell r="T199">
            <v>1</v>
          </cell>
          <cell r="U199">
            <v>1</v>
          </cell>
          <cell r="V199">
            <v>1</v>
          </cell>
          <cell r="W199">
            <v>3</v>
          </cell>
          <cell r="X199">
            <v>3</v>
          </cell>
          <cell r="Y199">
            <v>3</v>
          </cell>
          <cell r="Z199" t="str">
            <v>.</v>
          </cell>
          <cell r="AA199" t="str">
            <v>.</v>
          </cell>
          <cell r="AB199">
            <v>1</v>
          </cell>
          <cell r="AC199">
            <v>1</v>
          </cell>
          <cell r="AD199">
            <v>1</v>
          </cell>
          <cell r="AE199">
            <v>2</v>
          </cell>
          <cell r="AF199">
            <v>1</v>
          </cell>
          <cell r="AG199">
            <v>1</v>
          </cell>
          <cell r="AH199">
            <v>1</v>
          </cell>
          <cell r="AI199">
            <v>1</v>
          </cell>
          <cell r="AJ199" t="str">
            <v>.</v>
          </cell>
          <cell r="AK199">
            <v>12</v>
          </cell>
          <cell r="AL199">
            <v>4.0999999999999996</v>
          </cell>
          <cell r="AM199">
            <v>45</v>
          </cell>
          <cell r="AN199">
            <v>45</v>
          </cell>
          <cell r="AO199">
            <v>10</v>
          </cell>
          <cell r="AP199">
            <v>4</v>
          </cell>
          <cell r="AQ199" t="str">
            <v>.</v>
          </cell>
          <cell r="AR199">
            <v>1</v>
          </cell>
          <cell r="AS199">
            <v>4</v>
          </cell>
          <cell r="AT199">
            <v>1</v>
          </cell>
          <cell r="AU199">
            <v>1</v>
          </cell>
          <cell r="AV199">
            <v>1</v>
          </cell>
          <cell r="AW199">
            <v>1</v>
          </cell>
          <cell r="AX199">
            <v>1</v>
          </cell>
          <cell r="AY199">
            <v>1</v>
          </cell>
          <cell r="AZ199">
            <v>1</v>
          </cell>
          <cell r="BA199">
            <v>1</v>
          </cell>
          <cell r="BB199">
            <v>1</v>
          </cell>
          <cell r="BC199">
            <v>5</v>
          </cell>
          <cell r="BD199" t="str">
            <v>.</v>
          </cell>
          <cell r="BE199">
            <v>1</v>
          </cell>
          <cell r="BF199">
            <v>1</v>
          </cell>
          <cell r="BG199">
            <v>1</v>
          </cell>
          <cell r="BH199">
            <v>1</v>
          </cell>
          <cell r="BI199">
            <v>1</v>
          </cell>
          <cell r="BJ199">
            <v>1</v>
          </cell>
          <cell r="BK199">
            <v>1</v>
          </cell>
          <cell r="BL199">
            <v>1</v>
          </cell>
          <cell r="BM199">
            <v>1</v>
          </cell>
          <cell r="BN199">
            <v>4</v>
          </cell>
          <cell r="BO199">
            <v>4</v>
          </cell>
          <cell r="BP199">
            <v>4</v>
          </cell>
          <cell r="BQ199" t="str">
            <v>.</v>
          </cell>
          <cell r="BR199" t="str">
            <v>.</v>
          </cell>
          <cell r="BS199" t="str">
            <v>.</v>
          </cell>
          <cell r="BT199" t="str">
            <v>.</v>
          </cell>
          <cell r="BU199">
            <v>4</v>
          </cell>
          <cell r="BV199">
            <v>4</v>
          </cell>
          <cell r="BW199" t="str">
            <v>.</v>
          </cell>
          <cell r="BX199">
            <v>3</v>
          </cell>
          <cell r="BY199">
            <v>3</v>
          </cell>
          <cell r="BZ199">
            <v>3</v>
          </cell>
          <cell r="CA199">
            <v>1</v>
          </cell>
          <cell r="CB199">
            <v>1</v>
          </cell>
          <cell r="CC199">
            <v>1</v>
          </cell>
          <cell r="CD199">
            <v>1</v>
          </cell>
          <cell r="CE199">
            <v>1</v>
          </cell>
          <cell r="CF199">
            <v>1</v>
          </cell>
          <cell r="CG199">
            <v>1</v>
          </cell>
          <cell r="CH199">
            <v>3</v>
          </cell>
          <cell r="CI199">
            <v>1</v>
          </cell>
          <cell r="CJ199">
            <v>3</v>
          </cell>
          <cell r="CK199" t="str">
            <v>.</v>
          </cell>
          <cell r="CL199" t="str">
            <v>.</v>
          </cell>
          <cell r="CM199" t="str">
            <v>.</v>
          </cell>
          <cell r="CN199" t="str">
            <v>.</v>
          </cell>
          <cell r="CO199" t="str">
            <v>.</v>
          </cell>
          <cell r="CP199" t="str">
            <v>.</v>
          </cell>
          <cell r="CQ199" t="str">
            <v>.</v>
          </cell>
          <cell r="CR199" t="str">
            <v>.</v>
          </cell>
          <cell r="CS199" t="str">
            <v>.</v>
          </cell>
          <cell r="CT199" t="str">
            <v>.</v>
          </cell>
          <cell r="CU199" t="str">
            <v>.</v>
          </cell>
          <cell r="CV199" t="str">
            <v>.</v>
          </cell>
          <cell r="CW199" t="str">
            <v>.</v>
          </cell>
          <cell r="CX199" t="str">
            <v>.</v>
          </cell>
          <cell r="CY199" t="str">
            <v>.</v>
          </cell>
          <cell r="CZ199" t="str">
            <v>.</v>
          </cell>
          <cell r="DA199" t="str">
            <v>.</v>
          </cell>
          <cell r="DB199" t="str">
            <v>.</v>
          </cell>
          <cell r="DC199" t="str">
            <v>.</v>
          </cell>
          <cell r="DD199" t="str">
            <v>.</v>
          </cell>
          <cell r="DE199" t="str">
            <v>.</v>
          </cell>
          <cell r="DF199" t="str">
            <v>.</v>
          </cell>
          <cell r="DG199" t="str">
            <v>.</v>
          </cell>
          <cell r="DH199" t="str">
            <v>.</v>
          </cell>
          <cell r="DI199" t="str">
            <v>.</v>
          </cell>
          <cell r="DJ199" t="str">
            <v>.</v>
          </cell>
          <cell r="DK199" t="str">
            <v>.</v>
          </cell>
          <cell r="DL199" t="str">
            <v>.</v>
          </cell>
          <cell r="DM199" t="str">
            <v>.</v>
          </cell>
          <cell r="DN199" t="str">
            <v>.</v>
          </cell>
          <cell r="DO199" t="str">
            <v>.</v>
          </cell>
          <cell r="DP199" t="str">
            <v>.</v>
          </cell>
          <cell r="DQ199" t="str">
            <v>.</v>
          </cell>
          <cell r="DR199" t="str">
            <v>.</v>
          </cell>
          <cell r="DS199" t="str">
            <v>.</v>
          </cell>
          <cell r="DT199" t="str">
            <v>.</v>
          </cell>
          <cell r="DU199" t="str">
            <v>.</v>
          </cell>
          <cell r="DV199" t="str">
            <v>.</v>
          </cell>
          <cell r="DW199" t="str">
            <v>.</v>
          </cell>
          <cell r="DX199" t="str">
            <v>.</v>
          </cell>
          <cell r="DY199" t="str">
            <v>.</v>
          </cell>
          <cell r="DZ199" t="str">
            <v>.</v>
          </cell>
          <cell r="EA199" t="str">
            <v>.</v>
          </cell>
          <cell r="EB199">
            <v>4</v>
          </cell>
          <cell r="EC199">
            <v>4</v>
          </cell>
          <cell r="ED199">
            <v>4</v>
          </cell>
          <cell r="EE199">
            <v>1</v>
          </cell>
          <cell r="EF199">
            <v>4</v>
          </cell>
          <cell r="EG199">
            <v>1</v>
          </cell>
          <cell r="EH199">
            <v>2</v>
          </cell>
          <cell r="EI199" t="str">
            <v>.</v>
          </cell>
          <cell r="EJ199">
            <v>1</v>
          </cell>
          <cell r="EK199">
            <v>1</v>
          </cell>
          <cell r="EL199">
            <v>1</v>
          </cell>
          <cell r="EM199">
            <v>1</v>
          </cell>
          <cell r="EN199">
            <v>1</v>
          </cell>
          <cell r="EO199">
            <v>1</v>
          </cell>
          <cell r="EP199">
            <v>1</v>
          </cell>
          <cell r="EQ199">
            <v>1</v>
          </cell>
          <cell r="ER199">
            <v>1</v>
          </cell>
          <cell r="ES199">
            <v>1</v>
          </cell>
          <cell r="ET199">
            <v>1</v>
          </cell>
          <cell r="EU199">
            <v>1</v>
          </cell>
          <cell r="EV199">
            <v>1</v>
          </cell>
          <cell r="EW199">
            <v>1</v>
          </cell>
          <cell r="EX199">
            <v>1</v>
          </cell>
          <cell r="EY199">
            <v>1</v>
          </cell>
          <cell r="EZ199">
            <v>1</v>
          </cell>
          <cell r="FA199">
            <v>4</v>
          </cell>
          <cell r="FB199">
            <v>1</v>
          </cell>
          <cell r="FC199">
            <v>1</v>
          </cell>
          <cell r="FD199">
            <v>1</v>
          </cell>
          <cell r="FE199">
            <v>1</v>
          </cell>
          <cell r="FF199">
            <v>1</v>
          </cell>
          <cell r="FG199">
            <v>1</v>
          </cell>
          <cell r="FH199">
            <v>1</v>
          </cell>
          <cell r="FI199">
            <v>1</v>
          </cell>
          <cell r="FJ199">
            <v>1</v>
          </cell>
          <cell r="FK199">
            <v>1</v>
          </cell>
          <cell r="FL199">
            <v>1</v>
          </cell>
          <cell r="FM199">
            <v>1</v>
          </cell>
          <cell r="FN199">
            <v>1</v>
          </cell>
          <cell r="FO199">
            <v>1</v>
          </cell>
          <cell r="FP199">
            <v>1</v>
          </cell>
          <cell r="FQ199">
            <v>1</v>
          </cell>
          <cell r="FR199">
            <v>1</v>
          </cell>
          <cell r="FS199">
            <v>1</v>
          </cell>
          <cell r="FT199">
            <v>1</v>
          </cell>
          <cell r="FU199">
            <v>1</v>
          </cell>
          <cell r="FV199">
            <v>1</v>
          </cell>
          <cell r="FW199">
            <v>1</v>
          </cell>
          <cell r="FX199">
            <v>1</v>
          </cell>
          <cell r="FY199">
            <v>1</v>
          </cell>
          <cell r="FZ199">
            <v>1</v>
          </cell>
          <cell r="GA199">
            <v>1</v>
          </cell>
          <cell r="GB199">
            <v>1</v>
          </cell>
          <cell r="GC199">
            <v>1</v>
          </cell>
          <cell r="GD199">
            <v>1</v>
          </cell>
          <cell r="GE199">
            <v>1</v>
          </cell>
          <cell r="GF199">
            <v>1</v>
          </cell>
          <cell r="GG199">
            <v>1</v>
          </cell>
          <cell r="GH199">
            <v>1</v>
          </cell>
          <cell r="GI199">
            <v>1</v>
          </cell>
          <cell r="GJ199">
            <v>1</v>
          </cell>
          <cell r="GK199">
            <v>1</v>
          </cell>
          <cell r="GL199">
            <v>1</v>
          </cell>
          <cell r="GM199">
            <v>1</v>
          </cell>
          <cell r="GN199">
            <v>1</v>
          </cell>
          <cell r="GO199">
            <v>1</v>
          </cell>
          <cell r="GP199" t="str">
            <v>.</v>
          </cell>
          <cell r="GQ199">
            <v>1</v>
          </cell>
          <cell r="GR199">
            <v>1</v>
          </cell>
          <cell r="GS199">
            <v>1</v>
          </cell>
          <cell r="GT199">
            <v>1</v>
          </cell>
          <cell r="GU199">
            <v>1</v>
          </cell>
          <cell r="GV199">
            <v>1</v>
          </cell>
          <cell r="GW199">
            <v>1</v>
          </cell>
          <cell r="GX199">
            <v>2</v>
          </cell>
          <cell r="GY199" t="str">
            <v>.</v>
          </cell>
          <cell r="GZ199">
            <v>1</v>
          </cell>
          <cell r="HA199">
            <v>1</v>
          </cell>
        </row>
        <row r="200">
          <cell r="E200" t="str">
            <v>Sunshine Coast Hospital and Health Service</v>
          </cell>
          <cell r="F200">
            <v>1</v>
          </cell>
          <cell r="G200">
            <v>1</v>
          </cell>
          <cell r="H200">
            <v>1</v>
          </cell>
          <cell r="I200">
            <v>1</v>
          </cell>
          <cell r="J200">
            <v>1</v>
          </cell>
          <cell r="K200">
            <v>2</v>
          </cell>
          <cell r="L200">
            <v>2</v>
          </cell>
          <cell r="M200">
            <v>1</v>
          </cell>
          <cell r="N200">
            <v>1</v>
          </cell>
          <cell r="O200">
            <v>1</v>
          </cell>
          <cell r="P200">
            <v>2</v>
          </cell>
          <cell r="Q200">
            <v>2</v>
          </cell>
          <cell r="R200">
            <v>2</v>
          </cell>
          <cell r="S200">
            <v>1</v>
          </cell>
          <cell r="T200">
            <v>1</v>
          </cell>
          <cell r="U200">
            <v>2</v>
          </cell>
          <cell r="V200">
            <v>1</v>
          </cell>
          <cell r="W200">
            <v>1</v>
          </cell>
          <cell r="X200">
            <v>1</v>
          </cell>
          <cell r="Y200">
            <v>2</v>
          </cell>
          <cell r="Z200" t="str">
            <v>.</v>
          </cell>
          <cell r="AA200" t="str">
            <v>.</v>
          </cell>
          <cell r="AB200">
            <v>2</v>
          </cell>
          <cell r="AC200">
            <v>2</v>
          </cell>
          <cell r="AD200">
            <v>2</v>
          </cell>
          <cell r="AE200">
            <v>2</v>
          </cell>
          <cell r="AF200">
            <v>2</v>
          </cell>
          <cell r="AG200">
            <v>1</v>
          </cell>
          <cell r="AH200">
            <v>3</v>
          </cell>
          <cell r="AI200">
            <v>1</v>
          </cell>
          <cell r="AJ200" t="str">
            <v>.</v>
          </cell>
          <cell r="AK200">
            <v>2</v>
          </cell>
          <cell r="AL200">
            <v>1.5</v>
          </cell>
          <cell r="AM200">
            <v>40</v>
          </cell>
          <cell r="AN200">
            <v>35</v>
          </cell>
          <cell r="AO200">
            <v>25</v>
          </cell>
          <cell r="AP200">
            <v>2</v>
          </cell>
          <cell r="AQ200" t="str">
            <v>.</v>
          </cell>
          <cell r="AR200">
            <v>1</v>
          </cell>
          <cell r="AS200">
            <v>1</v>
          </cell>
          <cell r="AT200">
            <v>1</v>
          </cell>
          <cell r="AU200">
            <v>1</v>
          </cell>
          <cell r="AV200">
            <v>1</v>
          </cell>
          <cell r="AW200">
            <v>2</v>
          </cell>
          <cell r="AX200">
            <v>1</v>
          </cell>
          <cell r="AY200">
            <v>1</v>
          </cell>
          <cell r="AZ200">
            <v>1</v>
          </cell>
          <cell r="BA200">
            <v>1</v>
          </cell>
          <cell r="BB200">
            <v>1</v>
          </cell>
          <cell r="BC200">
            <v>7</v>
          </cell>
          <cell r="BD200" t="str">
            <v>.</v>
          </cell>
          <cell r="BE200">
            <v>1</v>
          </cell>
          <cell r="BF200">
            <v>2</v>
          </cell>
          <cell r="BG200">
            <v>2</v>
          </cell>
          <cell r="BH200">
            <v>1</v>
          </cell>
          <cell r="BI200">
            <v>2</v>
          </cell>
          <cell r="BJ200">
            <v>2</v>
          </cell>
          <cell r="BK200">
            <v>1</v>
          </cell>
          <cell r="BL200">
            <v>1</v>
          </cell>
          <cell r="BM200">
            <v>2</v>
          </cell>
          <cell r="BN200">
            <v>2</v>
          </cell>
          <cell r="BO200">
            <v>2</v>
          </cell>
          <cell r="BP200">
            <v>2</v>
          </cell>
          <cell r="BQ200">
            <v>2</v>
          </cell>
          <cell r="BR200">
            <v>2</v>
          </cell>
          <cell r="BS200">
            <v>2</v>
          </cell>
          <cell r="BT200">
            <v>2</v>
          </cell>
          <cell r="BU200">
            <v>1</v>
          </cell>
          <cell r="BV200">
            <v>1</v>
          </cell>
          <cell r="BW200" t="str">
            <v>.</v>
          </cell>
          <cell r="BX200">
            <v>3</v>
          </cell>
          <cell r="BY200">
            <v>3</v>
          </cell>
          <cell r="BZ200">
            <v>3</v>
          </cell>
          <cell r="CA200">
            <v>2</v>
          </cell>
          <cell r="CB200">
            <v>1</v>
          </cell>
          <cell r="CC200">
            <v>1</v>
          </cell>
          <cell r="CD200">
            <v>1</v>
          </cell>
          <cell r="CE200">
            <v>1</v>
          </cell>
          <cell r="CF200">
            <v>1</v>
          </cell>
          <cell r="CG200">
            <v>1</v>
          </cell>
          <cell r="CH200">
            <v>3</v>
          </cell>
          <cell r="CI200">
            <v>2</v>
          </cell>
          <cell r="CJ200">
            <v>3</v>
          </cell>
          <cell r="CK200">
            <v>1</v>
          </cell>
          <cell r="CL200">
            <v>2</v>
          </cell>
          <cell r="CM200">
            <v>1</v>
          </cell>
          <cell r="CN200">
            <v>1</v>
          </cell>
          <cell r="CO200">
            <v>1</v>
          </cell>
          <cell r="CP200">
            <v>2</v>
          </cell>
          <cell r="CQ200">
            <v>2</v>
          </cell>
          <cell r="CR200">
            <v>2</v>
          </cell>
          <cell r="CS200">
            <v>1</v>
          </cell>
          <cell r="CT200">
            <v>3</v>
          </cell>
          <cell r="CU200">
            <v>2</v>
          </cell>
          <cell r="CV200">
            <v>1</v>
          </cell>
          <cell r="CW200">
            <v>2</v>
          </cell>
          <cell r="CX200">
            <v>2</v>
          </cell>
          <cell r="CY200">
            <v>1</v>
          </cell>
          <cell r="CZ200">
            <v>2</v>
          </cell>
          <cell r="DA200">
            <v>1</v>
          </cell>
          <cell r="DB200">
            <v>1</v>
          </cell>
          <cell r="DC200">
            <v>1</v>
          </cell>
          <cell r="DD200" t="str">
            <v>.</v>
          </cell>
          <cell r="DE200">
            <v>2</v>
          </cell>
          <cell r="DF200">
            <v>2</v>
          </cell>
          <cell r="DG200">
            <v>2</v>
          </cell>
          <cell r="DH200">
            <v>2</v>
          </cell>
          <cell r="DI200">
            <v>2</v>
          </cell>
          <cell r="DJ200">
            <v>2</v>
          </cell>
          <cell r="DK200">
            <v>1</v>
          </cell>
          <cell r="DL200">
            <v>1</v>
          </cell>
          <cell r="DM200">
            <v>1</v>
          </cell>
          <cell r="DN200">
            <v>1</v>
          </cell>
          <cell r="DO200">
            <v>1</v>
          </cell>
          <cell r="DP200">
            <v>2</v>
          </cell>
          <cell r="DQ200">
            <v>2</v>
          </cell>
          <cell r="DR200">
            <v>1</v>
          </cell>
          <cell r="DS200">
            <v>1</v>
          </cell>
          <cell r="DT200">
            <v>1</v>
          </cell>
          <cell r="DU200">
            <v>1</v>
          </cell>
          <cell r="DV200">
            <v>1</v>
          </cell>
          <cell r="DW200" t="str">
            <v>.</v>
          </cell>
          <cell r="DX200" t="str">
            <v>.</v>
          </cell>
          <cell r="DY200" t="str">
            <v>.</v>
          </cell>
          <cell r="DZ200" t="str">
            <v>.</v>
          </cell>
          <cell r="EA200" t="str">
            <v>.</v>
          </cell>
          <cell r="EB200">
            <v>2</v>
          </cell>
          <cell r="EC200">
            <v>2</v>
          </cell>
          <cell r="ED200">
            <v>3</v>
          </cell>
          <cell r="EE200">
            <v>1</v>
          </cell>
          <cell r="EF200">
            <v>1</v>
          </cell>
          <cell r="EG200">
            <v>1</v>
          </cell>
          <cell r="EH200">
            <v>1</v>
          </cell>
          <cell r="EI200" t="str">
            <v>.</v>
          </cell>
          <cell r="EJ200">
            <v>1</v>
          </cell>
          <cell r="EK200">
            <v>1</v>
          </cell>
          <cell r="EL200">
            <v>1</v>
          </cell>
          <cell r="EM200">
            <v>1</v>
          </cell>
          <cell r="EN200">
            <v>1</v>
          </cell>
          <cell r="EO200">
            <v>1</v>
          </cell>
          <cell r="EP200">
            <v>1</v>
          </cell>
          <cell r="EQ200">
            <v>2</v>
          </cell>
          <cell r="ER200">
            <v>1</v>
          </cell>
          <cell r="ES200">
            <v>1</v>
          </cell>
          <cell r="ET200">
            <v>1</v>
          </cell>
          <cell r="EU200">
            <v>1</v>
          </cell>
          <cell r="EV200">
            <v>1</v>
          </cell>
          <cell r="EW200">
            <v>1</v>
          </cell>
          <cell r="EX200">
            <v>2</v>
          </cell>
          <cell r="EY200">
            <v>2</v>
          </cell>
          <cell r="EZ200">
            <v>1</v>
          </cell>
          <cell r="FA200">
            <v>2</v>
          </cell>
          <cell r="FB200">
            <v>1</v>
          </cell>
          <cell r="FC200">
            <v>1</v>
          </cell>
          <cell r="FD200">
            <v>1</v>
          </cell>
          <cell r="FE200">
            <v>1</v>
          </cell>
          <cell r="FF200">
            <v>1</v>
          </cell>
          <cell r="FG200">
            <v>2</v>
          </cell>
          <cell r="FH200">
            <v>1</v>
          </cell>
          <cell r="FI200">
            <v>1</v>
          </cell>
          <cell r="FJ200">
            <v>1</v>
          </cell>
          <cell r="FK200">
            <v>1</v>
          </cell>
          <cell r="FL200">
            <v>2</v>
          </cell>
          <cell r="FM200">
            <v>2</v>
          </cell>
          <cell r="FN200">
            <v>2</v>
          </cell>
          <cell r="FO200">
            <v>2</v>
          </cell>
          <cell r="FP200">
            <v>2</v>
          </cell>
          <cell r="FQ200">
            <v>2</v>
          </cell>
          <cell r="FR200">
            <v>1</v>
          </cell>
          <cell r="FS200">
            <v>2</v>
          </cell>
          <cell r="FT200">
            <v>2</v>
          </cell>
          <cell r="FU200">
            <v>2</v>
          </cell>
          <cell r="FV200">
            <v>2</v>
          </cell>
          <cell r="FW200">
            <v>1</v>
          </cell>
          <cell r="FX200">
            <v>2</v>
          </cell>
          <cell r="FY200">
            <v>2</v>
          </cell>
          <cell r="FZ200">
            <v>2</v>
          </cell>
          <cell r="GA200">
            <v>2</v>
          </cell>
          <cell r="GB200">
            <v>2</v>
          </cell>
          <cell r="GC200">
            <v>2</v>
          </cell>
          <cell r="GD200">
            <v>1</v>
          </cell>
          <cell r="GE200">
            <v>1</v>
          </cell>
          <cell r="GF200">
            <v>2</v>
          </cell>
          <cell r="GG200">
            <v>1</v>
          </cell>
          <cell r="GH200">
            <v>2</v>
          </cell>
          <cell r="GI200">
            <v>1</v>
          </cell>
          <cell r="GJ200">
            <v>1</v>
          </cell>
          <cell r="GK200">
            <v>1</v>
          </cell>
          <cell r="GL200">
            <v>2</v>
          </cell>
          <cell r="GM200">
            <v>2</v>
          </cell>
          <cell r="GN200">
            <v>2</v>
          </cell>
          <cell r="GO200">
            <v>1</v>
          </cell>
          <cell r="GP200" t="str">
            <v>.</v>
          </cell>
          <cell r="GQ200">
            <v>1</v>
          </cell>
          <cell r="GR200">
            <v>1</v>
          </cell>
          <cell r="GS200">
            <v>2</v>
          </cell>
          <cell r="GT200">
            <v>2</v>
          </cell>
          <cell r="GU200">
            <v>1</v>
          </cell>
          <cell r="GV200">
            <v>1</v>
          </cell>
          <cell r="GW200">
            <v>1</v>
          </cell>
          <cell r="GX200">
            <v>1</v>
          </cell>
          <cell r="GY200">
            <v>1</v>
          </cell>
          <cell r="GZ200">
            <v>1</v>
          </cell>
          <cell r="HA200">
            <v>2</v>
          </cell>
        </row>
        <row r="201">
          <cell r="E201" t="str">
            <v>Gold Coast Institute of TAFE</v>
          </cell>
          <cell r="F201">
            <v>1</v>
          </cell>
          <cell r="G201">
            <v>1</v>
          </cell>
          <cell r="H201">
            <v>2</v>
          </cell>
          <cell r="I201">
            <v>2</v>
          </cell>
          <cell r="J201">
            <v>1</v>
          </cell>
          <cell r="K201">
            <v>1</v>
          </cell>
          <cell r="L201">
            <v>2</v>
          </cell>
          <cell r="M201">
            <v>1</v>
          </cell>
          <cell r="N201">
            <v>1</v>
          </cell>
          <cell r="O201">
            <v>1</v>
          </cell>
          <cell r="P201">
            <v>1</v>
          </cell>
          <cell r="Q201">
            <v>1</v>
          </cell>
          <cell r="R201">
            <v>1</v>
          </cell>
          <cell r="S201">
            <v>1</v>
          </cell>
          <cell r="T201">
            <v>1</v>
          </cell>
          <cell r="U201">
            <v>1</v>
          </cell>
          <cell r="V201">
            <v>2</v>
          </cell>
          <cell r="W201">
            <v>1</v>
          </cell>
          <cell r="X201">
            <v>1</v>
          </cell>
          <cell r="Y201">
            <v>1</v>
          </cell>
          <cell r="Z201" t="str">
            <v>.</v>
          </cell>
          <cell r="AA201" t="str">
            <v>.</v>
          </cell>
          <cell r="AB201">
            <v>1</v>
          </cell>
          <cell r="AC201">
            <v>1</v>
          </cell>
          <cell r="AD201">
            <v>1</v>
          </cell>
          <cell r="AE201">
            <v>1</v>
          </cell>
          <cell r="AF201">
            <v>1</v>
          </cell>
          <cell r="AG201">
            <v>1</v>
          </cell>
          <cell r="AH201">
            <v>1</v>
          </cell>
          <cell r="AI201">
            <v>1</v>
          </cell>
          <cell r="AJ201" t="str">
            <v>.</v>
          </cell>
          <cell r="AK201">
            <v>15</v>
          </cell>
          <cell r="AL201">
            <v>12</v>
          </cell>
          <cell r="AM201">
            <v>2</v>
          </cell>
          <cell r="AN201">
            <v>10</v>
          </cell>
          <cell r="AO201">
            <v>88</v>
          </cell>
          <cell r="AP201">
            <v>1</v>
          </cell>
          <cell r="AQ201" t="str">
            <v>.</v>
          </cell>
          <cell r="AR201">
            <v>1</v>
          </cell>
          <cell r="AS201">
            <v>1</v>
          </cell>
          <cell r="AT201">
            <v>1</v>
          </cell>
          <cell r="AU201">
            <v>1</v>
          </cell>
          <cell r="AV201">
            <v>1</v>
          </cell>
          <cell r="AW201">
            <v>1</v>
          </cell>
          <cell r="AX201">
            <v>1</v>
          </cell>
          <cell r="AY201">
            <v>1</v>
          </cell>
          <cell r="AZ201">
            <v>1</v>
          </cell>
          <cell r="BA201">
            <v>1</v>
          </cell>
          <cell r="BB201">
            <v>1</v>
          </cell>
          <cell r="BC201">
            <v>8</v>
          </cell>
          <cell r="BD201" t="str">
            <v>.</v>
          </cell>
          <cell r="BE201">
            <v>1</v>
          </cell>
          <cell r="BF201">
            <v>1</v>
          </cell>
          <cell r="BG201">
            <v>1</v>
          </cell>
          <cell r="BH201">
            <v>1</v>
          </cell>
          <cell r="BI201">
            <v>1</v>
          </cell>
          <cell r="BJ201">
            <v>1</v>
          </cell>
          <cell r="BK201">
            <v>1</v>
          </cell>
          <cell r="BL201">
            <v>1</v>
          </cell>
          <cell r="BM201">
            <v>1</v>
          </cell>
          <cell r="BN201">
            <v>1</v>
          </cell>
          <cell r="BO201">
            <v>1</v>
          </cell>
          <cell r="BP201">
            <v>1</v>
          </cell>
          <cell r="BQ201">
            <v>1</v>
          </cell>
          <cell r="BR201">
            <v>1</v>
          </cell>
          <cell r="BS201">
            <v>1</v>
          </cell>
          <cell r="BT201">
            <v>1</v>
          </cell>
          <cell r="BU201">
            <v>1</v>
          </cell>
          <cell r="BV201">
            <v>1</v>
          </cell>
          <cell r="BW201" t="str">
            <v>.</v>
          </cell>
          <cell r="BX201">
            <v>3</v>
          </cell>
          <cell r="BY201">
            <v>3</v>
          </cell>
          <cell r="BZ201">
            <v>2</v>
          </cell>
          <cell r="CA201">
            <v>1</v>
          </cell>
          <cell r="CB201">
            <v>1</v>
          </cell>
          <cell r="CC201">
            <v>1</v>
          </cell>
          <cell r="CD201">
            <v>1</v>
          </cell>
          <cell r="CE201">
            <v>4</v>
          </cell>
          <cell r="CF201">
            <v>1</v>
          </cell>
          <cell r="CG201">
            <v>1</v>
          </cell>
          <cell r="CH201">
            <v>3</v>
          </cell>
          <cell r="CI201">
            <v>1</v>
          </cell>
          <cell r="CJ201">
            <v>3</v>
          </cell>
          <cell r="CK201">
            <v>1</v>
          </cell>
          <cell r="CL201">
            <v>1</v>
          </cell>
          <cell r="CM201">
            <v>1</v>
          </cell>
          <cell r="CN201">
            <v>1</v>
          </cell>
          <cell r="CO201">
            <v>1</v>
          </cell>
          <cell r="CP201">
            <v>1</v>
          </cell>
          <cell r="CQ201">
            <v>1</v>
          </cell>
          <cell r="CR201">
            <v>1</v>
          </cell>
          <cell r="CS201">
            <v>1</v>
          </cell>
          <cell r="CT201">
            <v>1</v>
          </cell>
          <cell r="CU201">
            <v>1</v>
          </cell>
          <cell r="CV201">
            <v>1</v>
          </cell>
          <cell r="CW201">
            <v>1</v>
          </cell>
          <cell r="CX201">
            <v>1</v>
          </cell>
          <cell r="CY201">
            <v>1</v>
          </cell>
          <cell r="CZ201">
            <v>1</v>
          </cell>
          <cell r="DA201">
            <v>1</v>
          </cell>
          <cell r="DB201">
            <v>1</v>
          </cell>
          <cell r="DC201">
            <v>1</v>
          </cell>
          <cell r="DD201" t="str">
            <v>.</v>
          </cell>
          <cell r="DE201">
            <v>2</v>
          </cell>
          <cell r="DF201">
            <v>1</v>
          </cell>
          <cell r="DG201">
            <v>1</v>
          </cell>
          <cell r="DH201">
            <v>1</v>
          </cell>
          <cell r="DI201">
            <v>1</v>
          </cell>
          <cell r="DJ201">
            <v>1</v>
          </cell>
          <cell r="DK201" t="str">
            <v>.</v>
          </cell>
          <cell r="DL201">
            <v>1</v>
          </cell>
          <cell r="DM201">
            <v>1</v>
          </cell>
          <cell r="DN201" t="str">
            <v>.</v>
          </cell>
          <cell r="DO201">
            <v>1</v>
          </cell>
          <cell r="DP201" t="str">
            <v>.</v>
          </cell>
          <cell r="DQ201" t="str">
            <v>.</v>
          </cell>
          <cell r="DR201">
            <v>1</v>
          </cell>
          <cell r="DS201">
            <v>1</v>
          </cell>
          <cell r="DT201">
            <v>1</v>
          </cell>
          <cell r="DU201">
            <v>1</v>
          </cell>
          <cell r="DV201">
            <v>1</v>
          </cell>
          <cell r="DW201" t="str">
            <v>.</v>
          </cell>
          <cell r="DX201" t="str">
            <v>.</v>
          </cell>
          <cell r="DY201" t="str">
            <v>.</v>
          </cell>
          <cell r="DZ201" t="str">
            <v>.</v>
          </cell>
          <cell r="EA201" t="str">
            <v>.</v>
          </cell>
          <cell r="EB201">
            <v>1</v>
          </cell>
          <cell r="EC201">
            <v>4</v>
          </cell>
          <cell r="ED201">
            <v>1</v>
          </cell>
          <cell r="EE201">
            <v>1</v>
          </cell>
          <cell r="EF201">
            <v>1</v>
          </cell>
          <cell r="EG201">
            <v>1</v>
          </cell>
          <cell r="EH201">
            <v>1</v>
          </cell>
          <cell r="EI201" t="str">
            <v>.</v>
          </cell>
          <cell r="EJ201">
            <v>1</v>
          </cell>
          <cell r="EK201">
            <v>1</v>
          </cell>
          <cell r="EL201">
            <v>1</v>
          </cell>
          <cell r="EM201">
            <v>1</v>
          </cell>
          <cell r="EN201">
            <v>1</v>
          </cell>
          <cell r="EO201">
            <v>1</v>
          </cell>
          <cell r="EP201">
            <v>3</v>
          </cell>
          <cell r="EQ201">
            <v>1</v>
          </cell>
          <cell r="ER201">
            <v>1</v>
          </cell>
          <cell r="ES201">
            <v>1</v>
          </cell>
          <cell r="ET201">
            <v>1</v>
          </cell>
          <cell r="EU201">
            <v>1</v>
          </cell>
          <cell r="EV201">
            <v>1</v>
          </cell>
          <cell r="EW201">
            <v>1</v>
          </cell>
          <cell r="EX201">
            <v>1</v>
          </cell>
          <cell r="EY201">
            <v>4</v>
          </cell>
          <cell r="EZ201">
            <v>1</v>
          </cell>
          <cell r="FA201">
            <v>1</v>
          </cell>
          <cell r="FB201" t="str">
            <v>.</v>
          </cell>
          <cell r="FC201" t="str">
            <v>.</v>
          </cell>
          <cell r="FD201" t="str">
            <v>.</v>
          </cell>
          <cell r="FE201" t="str">
            <v>.</v>
          </cell>
          <cell r="FF201" t="str">
            <v>.</v>
          </cell>
          <cell r="FG201" t="str">
            <v>.</v>
          </cell>
          <cell r="FH201" t="str">
            <v>.</v>
          </cell>
          <cell r="FI201" t="str">
            <v>.</v>
          </cell>
          <cell r="FJ201" t="str">
            <v>.</v>
          </cell>
          <cell r="FK201" t="str">
            <v>.</v>
          </cell>
          <cell r="FL201">
            <v>1</v>
          </cell>
          <cell r="FM201">
            <v>1</v>
          </cell>
          <cell r="FN201">
            <v>1</v>
          </cell>
          <cell r="FO201">
            <v>1</v>
          </cell>
          <cell r="FP201">
            <v>1</v>
          </cell>
          <cell r="FQ201">
            <v>1</v>
          </cell>
          <cell r="FR201">
            <v>1</v>
          </cell>
          <cell r="FS201">
            <v>1</v>
          </cell>
          <cell r="FT201">
            <v>1</v>
          </cell>
          <cell r="FU201">
            <v>1</v>
          </cell>
          <cell r="FV201">
            <v>1</v>
          </cell>
          <cell r="FW201">
            <v>1</v>
          </cell>
          <cell r="FX201">
            <v>1</v>
          </cell>
          <cell r="FY201">
            <v>1</v>
          </cell>
          <cell r="FZ201">
            <v>1</v>
          </cell>
          <cell r="GA201">
            <v>1</v>
          </cell>
          <cell r="GB201">
            <v>1</v>
          </cell>
          <cell r="GC201">
            <v>1</v>
          </cell>
          <cell r="GD201">
            <v>1</v>
          </cell>
          <cell r="GE201">
            <v>1</v>
          </cell>
          <cell r="GF201">
            <v>1</v>
          </cell>
          <cell r="GG201">
            <v>1</v>
          </cell>
          <cell r="GH201">
            <v>1</v>
          </cell>
          <cell r="GI201">
            <v>1</v>
          </cell>
          <cell r="GJ201">
            <v>1</v>
          </cell>
          <cell r="GK201">
            <v>1</v>
          </cell>
          <cell r="GL201">
            <v>1</v>
          </cell>
          <cell r="GM201">
            <v>1</v>
          </cell>
          <cell r="GN201">
            <v>1</v>
          </cell>
          <cell r="GO201">
            <v>1</v>
          </cell>
          <cell r="GP201" t="str">
            <v>.</v>
          </cell>
          <cell r="GQ201">
            <v>1</v>
          </cell>
          <cell r="GR201">
            <v>1</v>
          </cell>
          <cell r="GS201">
            <v>1</v>
          </cell>
          <cell r="GT201">
            <v>1</v>
          </cell>
          <cell r="GU201">
            <v>2</v>
          </cell>
          <cell r="GV201">
            <v>1</v>
          </cell>
          <cell r="GW201">
            <v>1</v>
          </cell>
          <cell r="GX201">
            <v>2</v>
          </cell>
          <cell r="GY201" t="str">
            <v>.</v>
          </cell>
          <cell r="GZ201">
            <v>1</v>
          </cell>
          <cell r="HA201">
            <v>2</v>
          </cell>
        </row>
        <row r="202">
          <cell r="E202">
            <v>0</v>
          </cell>
          <cell r="F202" t="str">
            <v>.</v>
          </cell>
          <cell r="G202" t="str">
            <v>.</v>
          </cell>
          <cell r="H202" t="str">
            <v>.</v>
          </cell>
          <cell r="I202" t="str">
            <v>.</v>
          </cell>
          <cell r="J202" t="str">
            <v>.</v>
          </cell>
          <cell r="K202" t="str">
            <v>.</v>
          </cell>
          <cell r="L202" t="str">
            <v>.</v>
          </cell>
          <cell r="M202" t="str">
            <v>.</v>
          </cell>
          <cell r="N202" t="str">
            <v>.</v>
          </cell>
          <cell r="O202" t="str">
            <v>.</v>
          </cell>
          <cell r="P202" t="e">
            <v>#N/A</v>
          </cell>
          <cell r="Q202" t="e">
            <v>#N/A</v>
          </cell>
          <cell r="R202" t="e">
            <v>#N/A</v>
          </cell>
          <cell r="S202" t="e">
            <v>#N/A</v>
          </cell>
          <cell r="T202" t="e">
            <v>#N/A</v>
          </cell>
          <cell r="U202" t="e">
            <v>#N/A</v>
          </cell>
          <cell r="V202" t="e">
            <v>#N/A</v>
          </cell>
          <cell r="W202" t="e">
            <v>#N/A</v>
          </cell>
          <cell r="X202" t="e">
            <v>#N/A</v>
          </cell>
          <cell r="Y202" t="e">
            <v>#N/A</v>
          </cell>
          <cell r="Z202" t="e">
            <v>#N/A</v>
          </cell>
          <cell r="AA202" t="e">
            <v>#N/A</v>
          </cell>
          <cell r="AB202" t="e">
            <v>#N/A</v>
          </cell>
          <cell r="AC202" t="e">
            <v>#N/A</v>
          </cell>
          <cell r="AD202" t="e">
            <v>#N/A</v>
          </cell>
          <cell r="AE202" t="e">
            <v>#N/A</v>
          </cell>
          <cell r="AF202" t="e">
            <v>#N/A</v>
          </cell>
          <cell r="AG202" t="e">
            <v>#N/A</v>
          </cell>
          <cell r="AH202" t="e">
            <v>#N/A</v>
          </cell>
          <cell r="AI202" t="e">
            <v>#N/A</v>
          </cell>
          <cell r="AJ202" t="e">
            <v>#N/A</v>
          </cell>
          <cell r="AK202">
            <v>0</v>
          </cell>
          <cell r="AL202">
            <v>0</v>
          </cell>
          <cell r="AM202">
            <v>0</v>
          </cell>
          <cell r="AN202">
            <v>0</v>
          </cell>
          <cell r="AO202">
            <v>0</v>
          </cell>
          <cell r="AP202" t="e">
            <v>#N/A</v>
          </cell>
          <cell r="AQ202" t="e">
            <v>#N/A</v>
          </cell>
          <cell r="AR202" t="e">
            <v>#N/A</v>
          </cell>
          <cell r="AS202" t="e">
            <v>#N/A</v>
          </cell>
          <cell r="AT202" t="e">
            <v>#N/A</v>
          </cell>
          <cell r="AU202" t="e">
            <v>#N/A</v>
          </cell>
          <cell r="AV202" t="e">
            <v>#N/A</v>
          </cell>
          <cell r="AW202" t="e">
            <v>#N/A</v>
          </cell>
          <cell r="AX202" t="e">
            <v>#N/A</v>
          </cell>
          <cell r="AY202" t="e">
            <v>#N/A</v>
          </cell>
          <cell r="AZ202" t="e">
            <v>#N/A</v>
          </cell>
          <cell r="BA202" t="e">
            <v>#N/A</v>
          </cell>
          <cell r="BB202" t="e">
            <v>#N/A</v>
          </cell>
          <cell r="BC202" t="str">
            <v>.</v>
          </cell>
          <cell r="BD202" t="str">
            <v>.</v>
          </cell>
          <cell r="BE202" t="e">
            <v>#N/A</v>
          </cell>
          <cell r="BF202" t="e">
            <v>#N/A</v>
          </cell>
          <cell r="BG202" t="e">
            <v>#N/A</v>
          </cell>
          <cell r="BH202" t="e">
            <v>#N/A</v>
          </cell>
          <cell r="BI202" t="e">
            <v>#N/A</v>
          </cell>
          <cell r="BJ202" t="e">
            <v>#N/A</v>
          </cell>
          <cell r="BK202" t="e">
            <v>#N/A</v>
          </cell>
          <cell r="BL202" t="e">
            <v>#N/A</v>
          </cell>
          <cell r="BM202" t="e">
            <v>#N/A</v>
          </cell>
          <cell r="BN202" t="e">
            <v>#N/A</v>
          </cell>
          <cell r="BO202" t="e">
            <v>#N/A</v>
          </cell>
          <cell r="BP202" t="e">
            <v>#N/A</v>
          </cell>
          <cell r="BQ202" t="e">
            <v>#N/A</v>
          </cell>
          <cell r="BR202" t="e">
            <v>#N/A</v>
          </cell>
          <cell r="BS202" t="e">
            <v>#N/A</v>
          </cell>
          <cell r="BT202" t="e">
            <v>#N/A</v>
          </cell>
          <cell r="BU202" t="e">
            <v>#N/A</v>
          </cell>
          <cell r="BV202" t="e">
            <v>#N/A</v>
          </cell>
          <cell r="BW202" t="e">
            <v>#N/A</v>
          </cell>
          <cell r="BX202" t="e">
            <v>#N/A</v>
          </cell>
          <cell r="BY202" t="e">
            <v>#N/A</v>
          </cell>
          <cell r="BZ202" t="e">
            <v>#N/A</v>
          </cell>
          <cell r="CA202" t="e">
            <v>#N/A</v>
          </cell>
          <cell r="CB202" t="e">
            <v>#N/A</v>
          </cell>
          <cell r="CC202" t="e">
            <v>#N/A</v>
          </cell>
          <cell r="CD202" t="e">
            <v>#N/A</v>
          </cell>
          <cell r="CE202" t="e">
            <v>#N/A</v>
          </cell>
          <cell r="CF202" t="e">
            <v>#N/A</v>
          </cell>
          <cell r="CG202" t="e">
            <v>#N/A</v>
          </cell>
          <cell r="CH202" t="e">
            <v>#N/A</v>
          </cell>
          <cell r="CI202" t="e">
            <v>#N/A</v>
          </cell>
          <cell r="CJ202" t="e">
            <v>#N/A</v>
          </cell>
          <cell r="CK202" t="e">
            <v>#N/A</v>
          </cell>
          <cell r="CL202" t="e">
            <v>#N/A</v>
          </cell>
          <cell r="CM202" t="e">
            <v>#N/A</v>
          </cell>
          <cell r="CN202" t="e">
            <v>#N/A</v>
          </cell>
          <cell r="CO202" t="e">
            <v>#N/A</v>
          </cell>
          <cell r="CP202" t="e">
            <v>#N/A</v>
          </cell>
          <cell r="CQ202" t="e">
            <v>#N/A</v>
          </cell>
          <cell r="CR202" t="e">
            <v>#N/A</v>
          </cell>
          <cell r="CS202" t="e">
            <v>#N/A</v>
          </cell>
          <cell r="CT202" t="e">
            <v>#N/A</v>
          </cell>
          <cell r="CU202" t="e">
            <v>#N/A</v>
          </cell>
          <cell r="CV202" t="e">
            <v>#N/A</v>
          </cell>
          <cell r="CW202" t="e">
            <v>#N/A</v>
          </cell>
          <cell r="CX202" t="e">
            <v>#N/A</v>
          </cell>
          <cell r="CY202" t="e">
            <v>#N/A</v>
          </cell>
          <cell r="CZ202" t="e">
            <v>#N/A</v>
          </cell>
          <cell r="DA202" t="e">
            <v>#N/A</v>
          </cell>
          <cell r="DB202" t="e">
            <v>#N/A</v>
          </cell>
          <cell r="DC202" t="e">
            <v>#N/A</v>
          </cell>
          <cell r="DD202" t="e">
            <v>#N/A</v>
          </cell>
          <cell r="DE202" t="e">
            <v>#N/A</v>
          </cell>
          <cell r="DF202" t="e">
            <v>#N/A</v>
          </cell>
          <cell r="DG202" t="e">
            <v>#N/A</v>
          </cell>
          <cell r="DH202" t="e">
            <v>#N/A</v>
          </cell>
          <cell r="DI202" t="e">
            <v>#N/A</v>
          </cell>
          <cell r="DJ202" t="e">
            <v>#N/A</v>
          </cell>
          <cell r="DK202" t="e">
            <v>#N/A</v>
          </cell>
          <cell r="DL202" t="e">
            <v>#N/A</v>
          </cell>
          <cell r="DM202" t="e">
            <v>#N/A</v>
          </cell>
          <cell r="DN202" t="e">
            <v>#N/A</v>
          </cell>
          <cell r="DO202" t="e">
            <v>#N/A</v>
          </cell>
          <cell r="DP202" t="e">
            <v>#N/A</v>
          </cell>
          <cell r="DQ202" t="e">
            <v>#N/A</v>
          </cell>
          <cell r="DR202" t="e">
            <v>#N/A</v>
          </cell>
          <cell r="DS202" t="e">
            <v>#N/A</v>
          </cell>
          <cell r="DT202" t="e">
            <v>#N/A</v>
          </cell>
          <cell r="DU202" t="e">
            <v>#N/A</v>
          </cell>
          <cell r="DV202" t="e">
            <v>#N/A</v>
          </cell>
          <cell r="DW202" t="e">
            <v>#N/A</v>
          </cell>
          <cell r="DX202" t="e">
            <v>#N/A</v>
          </cell>
          <cell r="DY202" t="e">
            <v>#N/A</v>
          </cell>
          <cell r="DZ202" t="e">
            <v>#N/A</v>
          </cell>
          <cell r="EA202" t="e">
            <v>#N/A</v>
          </cell>
          <cell r="EB202" t="e">
            <v>#N/A</v>
          </cell>
          <cell r="EC202" t="e">
            <v>#N/A</v>
          </cell>
          <cell r="ED202" t="e">
            <v>#N/A</v>
          </cell>
          <cell r="EE202" t="e">
            <v>#N/A</v>
          </cell>
          <cell r="EF202" t="e">
            <v>#N/A</v>
          </cell>
          <cell r="EG202" t="e">
            <v>#N/A</v>
          </cell>
          <cell r="EH202" t="e">
            <v>#N/A</v>
          </cell>
          <cell r="EI202" t="e">
            <v>#N/A</v>
          </cell>
          <cell r="EJ202" t="e">
            <v>#N/A</v>
          </cell>
          <cell r="EK202" t="e">
            <v>#N/A</v>
          </cell>
          <cell r="EL202" t="e">
            <v>#N/A</v>
          </cell>
          <cell r="EM202" t="e">
            <v>#N/A</v>
          </cell>
          <cell r="EN202" t="e">
            <v>#N/A</v>
          </cell>
          <cell r="EO202" t="e">
            <v>#N/A</v>
          </cell>
          <cell r="EP202" t="e">
            <v>#N/A</v>
          </cell>
          <cell r="EQ202" t="e">
            <v>#N/A</v>
          </cell>
          <cell r="ER202" t="e">
            <v>#N/A</v>
          </cell>
          <cell r="ES202" t="e">
            <v>#N/A</v>
          </cell>
          <cell r="ET202" t="e">
            <v>#N/A</v>
          </cell>
          <cell r="EU202" t="e">
            <v>#N/A</v>
          </cell>
          <cell r="EV202" t="e">
            <v>#N/A</v>
          </cell>
          <cell r="EW202" t="e">
            <v>#N/A</v>
          </cell>
          <cell r="EX202" t="e">
            <v>#N/A</v>
          </cell>
          <cell r="EY202" t="e">
            <v>#N/A</v>
          </cell>
          <cell r="EZ202" t="e">
            <v>#N/A</v>
          </cell>
          <cell r="FA202" t="e">
            <v>#N/A</v>
          </cell>
          <cell r="FB202" t="e">
            <v>#N/A</v>
          </cell>
          <cell r="FC202" t="e">
            <v>#N/A</v>
          </cell>
          <cell r="FD202" t="e">
            <v>#N/A</v>
          </cell>
          <cell r="FE202" t="e">
            <v>#N/A</v>
          </cell>
          <cell r="FF202" t="e">
            <v>#N/A</v>
          </cell>
          <cell r="FG202" t="e">
            <v>#N/A</v>
          </cell>
          <cell r="FH202" t="e">
            <v>#N/A</v>
          </cell>
          <cell r="FI202" t="e">
            <v>#N/A</v>
          </cell>
          <cell r="FJ202" t="e">
            <v>#N/A</v>
          </cell>
          <cell r="FK202" t="e">
            <v>#N/A</v>
          </cell>
          <cell r="FL202" t="e">
            <v>#N/A</v>
          </cell>
          <cell r="FM202" t="e">
            <v>#N/A</v>
          </cell>
          <cell r="FN202" t="e">
            <v>#N/A</v>
          </cell>
          <cell r="FO202" t="e">
            <v>#N/A</v>
          </cell>
          <cell r="FP202" t="e">
            <v>#N/A</v>
          </cell>
          <cell r="FQ202" t="e">
            <v>#N/A</v>
          </cell>
          <cell r="FR202" t="e">
            <v>#N/A</v>
          </cell>
          <cell r="FS202" t="e">
            <v>#N/A</v>
          </cell>
          <cell r="FT202" t="e">
            <v>#N/A</v>
          </cell>
          <cell r="FU202" t="e">
            <v>#N/A</v>
          </cell>
          <cell r="FV202" t="e">
            <v>#N/A</v>
          </cell>
          <cell r="FW202" t="e">
            <v>#N/A</v>
          </cell>
          <cell r="FX202" t="e">
            <v>#N/A</v>
          </cell>
          <cell r="FY202" t="e">
            <v>#N/A</v>
          </cell>
          <cell r="FZ202" t="e">
            <v>#N/A</v>
          </cell>
          <cell r="GA202" t="e">
            <v>#N/A</v>
          </cell>
          <cell r="GB202" t="e">
            <v>#N/A</v>
          </cell>
          <cell r="GC202" t="e">
            <v>#N/A</v>
          </cell>
          <cell r="GD202" t="e">
            <v>#N/A</v>
          </cell>
          <cell r="GE202" t="e">
            <v>#N/A</v>
          </cell>
          <cell r="GF202" t="e">
            <v>#N/A</v>
          </cell>
          <cell r="GG202" t="e">
            <v>#N/A</v>
          </cell>
          <cell r="GH202" t="e">
            <v>#N/A</v>
          </cell>
          <cell r="GI202" t="e">
            <v>#N/A</v>
          </cell>
          <cell r="GJ202" t="e">
            <v>#N/A</v>
          </cell>
          <cell r="GK202" t="e">
            <v>#N/A</v>
          </cell>
          <cell r="GL202" t="e">
            <v>#N/A</v>
          </cell>
          <cell r="GM202" t="e">
            <v>#N/A</v>
          </cell>
          <cell r="GN202" t="e">
            <v>#N/A</v>
          </cell>
          <cell r="GO202" t="e">
            <v>#N/A</v>
          </cell>
          <cell r="GP202" t="e">
            <v>#N/A</v>
          </cell>
          <cell r="GQ202" t="e">
            <v>#N/A</v>
          </cell>
          <cell r="GR202" t="e">
            <v>#N/A</v>
          </cell>
          <cell r="GS202" t="e">
            <v>#N/A</v>
          </cell>
          <cell r="GT202" t="e">
            <v>#N/A</v>
          </cell>
          <cell r="GU202" t="e">
            <v>#N/A</v>
          </cell>
          <cell r="GV202" t="e">
            <v>#N/A</v>
          </cell>
          <cell r="GW202" t="e">
            <v>#N/A</v>
          </cell>
          <cell r="GX202" t="e">
            <v>#N/A</v>
          </cell>
          <cell r="GY202" t="e">
            <v>#N/A</v>
          </cell>
          <cell r="GZ202" t="e">
            <v>#N/A</v>
          </cell>
          <cell r="HA202" t="e">
            <v>#N/A</v>
          </cell>
        </row>
        <row r="203">
          <cell r="E203">
            <v>0</v>
          </cell>
          <cell r="F203" t="str">
            <v>.</v>
          </cell>
          <cell r="G203" t="str">
            <v>.</v>
          </cell>
          <cell r="H203" t="str">
            <v>.</v>
          </cell>
          <cell r="I203" t="str">
            <v>.</v>
          </cell>
          <cell r="J203" t="str">
            <v>.</v>
          </cell>
          <cell r="K203" t="str">
            <v>.</v>
          </cell>
          <cell r="L203" t="str">
            <v>.</v>
          </cell>
          <cell r="M203" t="str">
            <v>.</v>
          </cell>
          <cell r="N203" t="str">
            <v>.</v>
          </cell>
          <cell r="O203" t="str">
            <v>.</v>
          </cell>
          <cell r="P203" t="e">
            <v>#N/A</v>
          </cell>
          <cell r="Q203" t="e">
            <v>#N/A</v>
          </cell>
          <cell r="R203" t="e">
            <v>#N/A</v>
          </cell>
          <cell r="S203" t="e">
            <v>#N/A</v>
          </cell>
          <cell r="T203" t="e">
            <v>#N/A</v>
          </cell>
          <cell r="U203" t="e">
            <v>#N/A</v>
          </cell>
          <cell r="V203" t="e">
            <v>#N/A</v>
          </cell>
          <cell r="W203" t="e">
            <v>#N/A</v>
          </cell>
          <cell r="X203" t="e">
            <v>#N/A</v>
          </cell>
          <cell r="Y203" t="e">
            <v>#N/A</v>
          </cell>
          <cell r="Z203" t="e">
            <v>#N/A</v>
          </cell>
          <cell r="AA203" t="e">
            <v>#N/A</v>
          </cell>
          <cell r="AB203" t="e">
            <v>#N/A</v>
          </cell>
          <cell r="AC203" t="e">
            <v>#N/A</v>
          </cell>
          <cell r="AD203" t="e">
            <v>#N/A</v>
          </cell>
          <cell r="AE203" t="e">
            <v>#N/A</v>
          </cell>
          <cell r="AF203" t="e">
            <v>#N/A</v>
          </cell>
          <cell r="AG203" t="e">
            <v>#N/A</v>
          </cell>
          <cell r="AH203" t="e">
            <v>#N/A</v>
          </cell>
          <cell r="AI203" t="e">
            <v>#N/A</v>
          </cell>
          <cell r="AJ203" t="e">
            <v>#N/A</v>
          </cell>
          <cell r="AK203">
            <v>0</v>
          </cell>
          <cell r="AL203">
            <v>0</v>
          </cell>
          <cell r="AM203">
            <v>0</v>
          </cell>
          <cell r="AN203">
            <v>0</v>
          </cell>
          <cell r="AO203">
            <v>0</v>
          </cell>
          <cell r="AP203" t="e">
            <v>#N/A</v>
          </cell>
          <cell r="AQ203" t="e">
            <v>#N/A</v>
          </cell>
          <cell r="AR203" t="e">
            <v>#N/A</v>
          </cell>
          <cell r="AS203" t="e">
            <v>#N/A</v>
          </cell>
          <cell r="AT203" t="e">
            <v>#N/A</v>
          </cell>
          <cell r="AU203" t="e">
            <v>#N/A</v>
          </cell>
          <cell r="AV203" t="e">
            <v>#N/A</v>
          </cell>
          <cell r="AW203" t="e">
            <v>#N/A</v>
          </cell>
          <cell r="AX203" t="e">
            <v>#N/A</v>
          </cell>
          <cell r="AY203" t="e">
            <v>#N/A</v>
          </cell>
          <cell r="AZ203" t="e">
            <v>#N/A</v>
          </cell>
          <cell r="BA203" t="e">
            <v>#N/A</v>
          </cell>
          <cell r="BB203" t="e">
            <v>#N/A</v>
          </cell>
          <cell r="BC203" t="str">
            <v>.</v>
          </cell>
          <cell r="BD203" t="str">
            <v>.</v>
          </cell>
          <cell r="BE203" t="e">
            <v>#N/A</v>
          </cell>
          <cell r="BF203" t="e">
            <v>#N/A</v>
          </cell>
          <cell r="BG203" t="e">
            <v>#N/A</v>
          </cell>
          <cell r="BH203" t="e">
            <v>#N/A</v>
          </cell>
          <cell r="BI203" t="e">
            <v>#N/A</v>
          </cell>
          <cell r="BJ203" t="e">
            <v>#N/A</v>
          </cell>
          <cell r="BK203" t="e">
            <v>#N/A</v>
          </cell>
          <cell r="BL203" t="e">
            <v>#N/A</v>
          </cell>
          <cell r="BM203" t="e">
            <v>#N/A</v>
          </cell>
          <cell r="BN203" t="e">
            <v>#N/A</v>
          </cell>
          <cell r="BO203" t="e">
            <v>#N/A</v>
          </cell>
          <cell r="BP203" t="e">
            <v>#N/A</v>
          </cell>
          <cell r="BQ203" t="e">
            <v>#N/A</v>
          </cell>
          <cell r="BR203" t="e">
            <v>#N/A</v>
          </cell>
          <cell r="BS203" t="e">
            <v>#N/A</v>
          </cell>
          <cell r="BT203" t="e">
            <v>#N/A</v>
          </cell>
          <cell r="BU203" t="e">
            <v>#N/A</v>
          </cell>
          <cell r="BV203" t="e">
            <v>#N/A</v>
          </cell>
          <cell r="BW203" t="e">
            <v>#N/A</v>
          </cell>
          <cell r="BX203" t="e">
            <v>#N/A</v>
          </cell>
          <cell r="BY203" t="e">
            <v>#N/A</v>
          </cell>
          <cell r="BZ203" t="e">
            <v>#N/A</v>
          </cell>
          <cell r="CA203" t="e">
            <v>#N/A</v>
          </cell>
          <cell r="CB203" t="e">
            <v>#N/A</v>
          </cell>
          <cell r="CC203" t="e">
            <v>#N/A</v>
          </cell>
          <cell r="CD203" t="e">
            <v>#N/A</v>
          </cell>
          <cell r="CE203" t="e">
            <v>#N/A</v>
          </cell>
          <cell r="CF203" t="e">
            <v>#N/A</v>
          </cell>
          <cell r="CG203" t="e">
            <v>#N/A</v>
          </cell>
          <cell r="CH203" t="e">
            <v>#N/A</v>
          </cell>
          <cell r="CI203" t="e">
            <v>#N/A</v>
          </cell>
          <cell r="CJ203" t="e">
            <v>#N/A</v>
          </cell>
          <cell r="CK203" t="e">
            <v>#N/A</v>
          </cell>
          <cell r="CL203" t="e">
            <v>#N/A</v>
          </cell>
          <cell r="CM203" t="e">
            <v>#N/A</v>
          </cell>
          <cell r="CN203" t="e">
            <v>#N/A</v>
          </cell>
          <cell r="CO203" t="e">
            <v>#N/A</v>
          </cell>
          <cell r="CP203" t="e">
            <v>#N/A</v>
          </cell>
          <cell r="CQ203" t="e">
            <v>#N/A</v>
          </cell>
          <cell r="CR203" t="e">
            <v>#N/A</v>
          </cell>
          <cell r="CS203" t="e">
            <v>#N/A</v>
          </cell>
          <cell r="CT203" t="e">
            <v>#N/A</v>
          </cell>
          <cell r="CU203" t="e">
            <v>#N/A</v>
          </cell>
          <cell r="CV203" t="e">
            <v>#N/A</v>
          </cell>
          <cell r="CW203" t="e">
            <v>#N/A</v>
          </cell>
          <cell r="CX203" t="e">
            <v>#N/A</v>
          </cell>
          <cell r="CY203" t="e">
            <v>#N/A</v>
          </cell>
          <cell r="CZ203" t="e">
            <v>#N/A</v>
          </cell>
          <cell r="DA203" t="e">
            <v>#N/A</v>
          </cell>
          <cell r="DB203" t="e">
            <v>#N/A</v>
          </cell>
          <cell r="DC203" t="e">
            <v>#N/A</v>
          </cell>
          <cell r="DD203" t="e">
            <v>#N/A</v>
          </cell>
          <cell r="DE203" t="e">
            <v>#N/A</v>
          </cell>
          <cell r="DF203" t="e">
            <v>#N/A</v>
          </cell>
          <cell r="DG203" t="e">
            <v>#N/A</v>
          </cell>
          <cell r="DH203" t="e">
            <v>#N/A</v>
          </cell>
          <cell r="DI203" t="e">
            <v>#N/A</v>
          </cell>
          <cell r="DJ203" t="e">
            <v>#N/A</v>
          </cell>
          <cell r="DK203" t="e">
            <v>#N/A</v>
          </cell>
          <cell r="DL203" t="e">
            <v>#N/A</v>
          </cell>
          <cell r="DM203" t="e">
            <v>#N/A</v>
          </cell>
          <cell r="DN203" t="e">
            <v>#N/A</v>
          </cell>
          <cell r="DO203" t="e">
            <v>#N/A</v>
          </cell>
          <cell r="DP203" t="e">
            <v>#N/A</v>
          </cell>
          <cell r="DQ203" t="e">
            <v>#N/A</v>
          </cell>
          <cell r="DR203" t="e">
            <v>#N/A</v>
          </cell>
          <cell r="DS203" t="e">
            <v>#N/A</v>
          </cell>
          <cell r="DT203" t="e">
            <v>#N/A</v>
          </cell>
          <cell r="DU203" t="e">
            <v>#N/A</v>
          </cell>
          <cell r="DV203" t="e">
            <v>#N/A</v>
          </cell>
          <cell r="DW203" t="e">
            <v>#N/A</v>
          </cell>
          <cell r="DX203" t="e">
            <v>#N/A</v>
          </cell>
          <cell r="DY203" t="e">
            <v>#N/A</v>
          </cell>
          <cell r="DZ203" t="e">
            <v>#N/A</v>
          </cell>
          <cell r="EA203" t="e">
            <v>#N/A</v>
          </cell>
          <cell r="EB203" t="e">
            <v>#N/A</v>
          </cell>
          <cell r="EC203" t="e">
            <v>#N/A</v>
          </cell>
          <cell r="ED203" t="e">
            <v>#N/A</v>
          </cell>
          <cell r="EE203" t="e">
            <v>#N/A</v>
          </cell>
          <cell r="EF203" t="e">
            <v>#N/A</v>
          </cell>
          <cell r="EG203" t="e">
            <v>#N/A</v>
          </cell>
          <cell r="EH203" t="e">
            <v>#N/A</v>
          </cell>
          <cell r="EI203" t="e">
            <v>#N/A</v>
          </cell>
          <cell r="EJ203" t="e">
            <v>#N/A</v>
          </cell>
          <cell r="EK203" t="e">
            <v>#N/A</v>
          </cell>
          <cell r="EL203" t="e">
            <v>#N/A</v>
          </cell>
          <cell r="EM203" t="e">
            <v>#N/A</v>
          </cell>
          <cell r="EN203" t="e">
            <v>#N/A</v>
          </cell>
          <cell r="EO203" t="e">
            <v>#N/A</v>
          </cell>
          <cell r="EP203" t="e">
            <v>#N/A</v>
          </cell>
          <cell r="EQ203" t="e">
            <v>#N/A</v>
          </cell>
          <cell r="ER203" t="e">
            <v>#N/A</v>
          </cell>
          <cell r="ES203" t="e">
            <v>#N/A</v>
          </cell>
          <cell r="ET203" t="e">
            <v>#N/A</v>
          </cell>
          <cell r="EU203" t="e">
            <v>#N/A</v>
          </cell>
          <cell r="EV203" t="e">
            <v>#N/A</v>
          </cell>
          <cell r="EW203" t="e">
            <v>#N/A</v>
          </cell>
          <cell r="EX203" t="e">
            <v>#N/A</v>
          </cell>
          <cell r="EY203" t="e">
            <v>#N/A</v>
          </cell>
          <cell r="EZ203" t="e">
            <v>#N/A</v>
          </cell>
          <cell r="FA203" t="e">
            <v>#N/A</v>
          </cell>
          <cell r="FB203" t="e">
            <v>#N/A</v>
          </cell>
          <cell r="FC203" t="e">
            <v>#N/A</v>
          </cell>
          <cell r="FD203" t="e">
            <v>#N/A</v>
          </cell>
          <cell r="FE203" t="e">
            <v>#N/A</v>
          </cell>
          <cell r="FF203" t="e">
            <v>#N/A</v>
          </cell>
          <cell r="FG203" t="e">
            <v>#N/A</v>
          </cell>
          <cell r="FH203" t="e">
            <v>#N/A</v>
          </cell>
          <cell r="FI203" t="e">
            <v>#N/A</v>
          </cell>
          <cell r="FJ203" t="e">
            <v>#N/A</v>
          </cell>
          <cell r="FK203" t="e">
            <v>#N/A</v>
          </cell>
          <cell r="FL203" t="e">
            <v>#N/A</v>
          </cell>
          <cell r="FM203" t="e">
            <v>#N/A</v>
          </cell>
          <cell r="FN203" t="e">
            <v>#N/A</v>
          </cell>
          <cell r="FO203" t="e">
            <v>#N/A</v>
          </cell>
          <cell r="FP203" t="e">
            <v>#N/A</v>
          </cell>
          <cell r="FQ203" t="e">
            <v>#N/A</v>
          </cell>
          <cell r="FR203" t="e">
            <v>#N/A</v>
          </cell>
          <cell r="FS203" t="e">
            <v>#N/A</v>
          </cell>
          <cell r="FT203" t="e">
            <v>#N/A</v>
          </cell>
          <cell r="FU203" t="e">
            <v>#N/A</v>
          </cell>
          <cell r="FV203" t="e">
            <v>#N/A</v>
          </cell>
          <cell r="FW203" t="e">
            <v>#N/A</v>
          </cell>
          <cell r="FX203" t="e">
            <v>#N/A</v>
          </cell>
          <cell r="FY203" t="e">
            <v>#N/A</v>
          </cell>
          <cell r="FZ203" t="e">
            <v>#N/A</v>
          </cell>
          <cell r="GA203" t="e">
            <v>#N/A</v>
          </cell>
          <cell r="GB203" t="e">
            <v>#N/A</v>
          </cell>
          <cell r="GC203" t="e">
            <v>#N/A</v>
          </cell>
          <cell r="GD203" t="e">
            <v>#N/A</v>
          </cell>
          <cell r="GE203" t="e">
            <v>#N/A</v>
          </cell>
          <cell r="GF203" t="e">
            <v>#N/A</v>
          </cell>
          <cell r="GG203" t="e">
            <v>#N/A</v>
          </cell>
          <cell r="GH203" t="e">
            <v>#N/A</v>
          </cell>
          <cell r="GI203" t="e">
            <v>#N/A</v>
          </cell>
          <cell r="GJ203" t="e">
            <v>#N/A</v>
          </cell>
          <cell r="GK203" t="e">
            <v>#N/A</v>
          </cell>
          <cell r="GL203" t="e">
            <v>#N/A</v>
          </cell>
          <cell r="GM203" t="e">
            <v>#N/A</v>
          </cell>
          <cell r="GN203" t="e">
            <v>#N/A</v>
          </cell>
          <cell r="GO203" t="e">
            <v>#N/A</v>
          </cell>
          <cell r="GP203" t="e">
            <v>#N/A</v>
          </cell>
          <cell r="GQ203" t="e">
            <v>#N/A</v>
          </cell>
          <cell r="GR203" t="e">
            <v>#N/A</v>
          </cell>
          <cell r="GS203" t="e">
            <v>#N/A</v>
          </cell>
          <cell r="GT203" t="e">
            <v>#N/A</v>
          </cell>
          <cell r="GU203" t="e">
            <v>#N/A</v>
          </cell>
          <cell r="GV203" t="e">
            <v>#N/A</v>
          </cell>
          <cell r="GW203" t="e">
            <v>#N/A</v>
          </cell>
          <cell r="GX203" t="e">
            <v>#N/A</v>
          </cell>
          <cell r="GY203" t="e">
            <v>#N/A</v>
          </cell>
          <cell r="GZ203" t="e">
            <v>#N/A</v>
          </cell>
          <cell r="HA203" t="e">
            <v>#N/A</v>
          </cell>
        </row>
        <row r="204">
          <cell r="E204">
            <v>0</v>
          </cell>
          <cell r="F204" t="str">
            <v>.</v>
          </cell>
          <cell r="G204" t="str">
            <v>.</v>
          </cell>
          <cell r="H204" t="str">
            <v>.</v>
          </cell>
          <cell r="I204" t="str">
            <v>.</v>
          </cell>
          <cell r="J204" t="str">
            <v>.</v>
          </cell>
          <cell r="K204" t="str">
            <v>.</v>
          </cell>
          <cell r="L204" t="str">
            <v>.</v>
          </cell>
          <cell r="M204" t="str">
            <v>.</v>
          </cell>
          <cell r="N204" t="str">
            <v>.</v>
          </cell>
          <cell r="O204" t="str">
            <v>.</v>
          </cell>
          <cell r="P204" t="e">
            <v>#N/A</v>
          </cell>
          <cell r="Q204" t="e">
            <v>#N/A</v>
          </cell>
          <cell r="R204" t="e">
            <v>#N/A</v>
          </cell>
          <cell r="S204" t="e">
            <v>#N/A</v>
          </cell>
          <cell r="T204" t="e">
            <v>#N/A</v>
          </cell>
          <cell r="U204" t="e">
            <v>#N/A</v>
          </cell>
          <cell r="V204" t="e">
            <v>#N/A</v>
          </cell>
          <cell r="W204" t="e">
            <v>#N/A</v>
          </cell>
          <cell r="X204" t="e">
            <v>#N/A</v>
          </cell>
          <cell r="Y204" t="e">
            <v>#N/A</v>
          </cell>
          <cell r="Z204" t="e">
            <v>#N/A</v>
          </cell>
          <cell r="AA204" t="e">
            <v>#N/A</v>
          </cell>
          <cell r="AB204" t="e">
            <v>#N/A</v>
          </cell>
          <cell r="AC204" t="e">
            <v>#N/A</v>
          </cell>
          <cell r="AD204" t="e">
            <v>#N/A</v>
          </cell>
          <cell r="AE204" t="e">
            <v>#N/A</v>
          </cell>
          <cell r="AF204" t="e">
            <v>#N/A</v>
          </cell>
          <cell r="AG204" t="e">
            <v>#N/A</v>
          </cell>
          <cell r="AH204" t="e">
            <v>#N/A</v>
          </cell>
          <cell r="AI204" t="e">
            <v>#N/A</v>
          </cell>
          <cell r="AJ204" t="e">
            <v>#N/A</v>
          </cell>
          <cell r="AK204">
            <v>0</v>
          </cell>
          <cell r="AL204">
            <v>0</v>
          </cell>
          <cell r="AM204">
            <v>0</v>
          </cell>
          <cell r="AN204">
            <v>0</v>
          </cell>
          <cell r="AO204">
            <v>0</v>
          </cell>
          <cell r="AP204" t="e">
            <v>#N/A</v>
          </cell>
          <cell r="AQ204" t="e">
            <v>#N/A</v>
          </cell>
          <cell r="AR204" t="e">
            <v>#N/A</v>
          </cell>
          <cell r="AS204" t="e">
            <v>#N/A</v>
          </cell>
          <cell r="AT204" t="e">
            <v>#N/A</v>
          </cell>
          <cell r="AU204" t="e">
            <v>#N/A</v>
          </cell>
          <cell r="AV204" t="e">
            <v>#N/A</v>
          </cell>
          <cell r="AW204" t="e">
            <v>#N/A</v>
          </cell>
          <cell r="AX204" t="e">
            <v>#N/A</v>
          </cell>
          <cell r="AY204" t="e">
            <v>#N/A</v>
          </cell>
          <cell r="AZ204" t="e">
            <v>#N/A</v>
          </cell>
          <cell r="BA204" t="e">
            <v>#N/A</v>
          </cell>
          <cell r="BB204" t="e">
            <v>#N/A</v>
          </cell>
          <cell r="BC204" t="str">
            <v>.</v>
          </cell>
          <cell r="BD204" t="str">
            <v>.</v>
          </cell>
          <cell r="BE204" t="e">
            <v>#N/A</v>
          </cell>
          <cell r="BF204" t="e">
            <v>#N/A</v>
          </cell>
          <cell r="BG204" t="e">
            <v>#N/A</v>
          </cell>
          <cell r="BH204" t="e">
            <v>#N/A</v>
          </cell>
          <cell r="BI204" t="e">
            <v>#N/A</v>
          </cell>
          <cell r="BJ204" t="e">
            <v>#N/A</v>
          </cell>
          <cell r="BK204" t="e">
            <v>#N/A</v>
          </cell>
          <cell r="BL204" t="e">
            <v>#N/A</v>
          </cell>
          <cell r="BM204" t="e">
            <v>#N/A</v>
          </cell>
          <cell r="BN204" t="e">
            <v>#N/A</v>
          </cell>
          <cell r="BO204" t="e">
            <v>#N/A</v>
          </cell>
          <cell r="BP204" t="e">
            <v>#N/A</v>
          </cell>
          <cell r="BQ204" t="e">
            <v>#N/A</v>
          </cell>
          <cell r="BR204" t="e">
            <v>#N/A</v>
          </cell>
          <cell r="BS204" t="e">
            <v>#N/A</v>
          </cell>
          <cell r="BT204" t="e">
            <v>#N/A</v>
          </cell>
          <cell r="BU204" t="e">
            <v>#N/A</v>
          </cell>
          <cell r="BV204" t="e">
            <v>#N/A</v>
          </cell>
          <cell r="BW204" t="e">
            <v>#N/A</v>
          </cell>
          <cell r="BX204" t="e">
            <v>#N/A</v>
          </cell>
          <cell r="BY204" t="e">
            <v>#N/A</v>
          </cell>
          <cell r="BZ204" t="e">
            <v>#N/A</v>
          </cell>
          <cell r="CA204" t="e">
            <v>#N/A</v>
          </cell>
          <cell r="CB204" t="e">
            <v>#N/A</v>
          </cell>
          <cell r="CC204" t="e">
            <v>#N/A</v>
          </cell>
          <cell r="CD204" t="e">
            <v>#N/A</v>
          </cell>
          <cell r="CE204" t="e">
            <v>#N/A</v>
          </cell>
          <cell r="CF204" t="e">
            <v>#N/A</v>
          </cell>
          <cell r="CG204" t="e">
            <v>#N/A</v>
          </cell>
          <cell r="CH204" t="e">
            <v>#N/A</v>
          </cell>
          <cell r="CI204" t="e">
            <v>#N/A</v>
          </cell>
          <cell r="CJ204" t="e">
            <v>#N/A</v>
          </cell>
          <cell r="CK204" t="e">
            <v>#N/A</v>
          </cell>
          <cell r="CL204" t="e">
            <v>#N/A</v>
          </cell>
          <cell r="CM204" t="e">
            <v>#N/A</v>
          </cell>
          <cell r="CN204" t="e">
            <v>#N/A</v>
          </cell>
          <cell r="CO204" t="e">
            <v>#N/A</v>
          </cell>
          <cell r="CP204" t="e">
            <v>#N/A</v>
          </cell>
          <cell r="CQ204" t="e">
            <v>#N/A</v>
          </cell>
          <cell r="CR204" t="e">
            <v>#N/A</v>
          </cell>
          <cell r="CS204" t="e">
            <v>#N/A</v>
          </cell>
          <cell r="CT204" t="e">
            <v>#N/A</v>
          </cell>
          <cell r="CU204" t="e">
            <v>#N/A</v>
          </cell>
          <cell r="CV204" t="e">
            <v>#N/A</v>
          </cell>
          <cell r="CW204" t="e">
            <v>#N/A</v>
          </cell>
          <cell r="CX204" t="e">
            <v>#N/A</v>
          </cell>
          <cell r="CY204" t="e">
            <v>#N/A</v>
          </cell>
          <cell r="CZ204" t="e">
            <v>#N/A</v>
          </cell>
          <cell r="DA204" t="e">
            <v>#N/A</v>
          </cell>
          <cell r="DB204" t="e">
            <v>#N/A</v>
          </cell>
          <cell r="DC204" t="e">
            <v>#N/A</v>
          </cell>
          <cell r="DD204" t="e">
            <v>#N/A</v>
          </cell>
          <cell r="DE204" t="e">
            <v>#N/A</v>
          </cell>
          <cell r="DF204" t="e">
            <v>#N/A</v>
          </cell>
          <cell r="DG204" t="e">
            <v>#N/A</v>
          </cell>
          <cell r="DH204" t="e">
            <v>#N/A</v>
          </cell>
          <cell r="DI204" t="e">
            <v>#N/A</v>
          </cell>
          <cell r="DJ204" t="e">
            <v>#N/A</v>
          </cell>
          <cell r="DK204" t="e">
            <v>#N/A</v>
          </cell>
          <cell r="DL204" t="e">
            <v>#N/A</v>
          </cell>
          <cell r="DM204" t="e">
            <v>#N/A</v>
          </cell>
          <cell r="DN204" t="e">
            <v>#N/A</v>
          </cell>
          <cell r="DO204" t="e">
            <v>#N/A</v>
          </cell>
          <cell r="DP204" t="e">
            <v>#N/A</v>
          </cell>
          <cell r="DQ204" t="e">
            <v>#N/A</v>
          </cell>
          <cell r="DR204" t="e">
            <v>#N/A</v>
          </cell>
          <cell r="DS204" t="e">
            <v>#N/A</v>
          </cell>
          <cell r="DT204" t="e">
            <v>#N/A</v>
          </cell>
          <cell r="DU204" t="e">
            <v>#N/A</v>
          </cell>
          <cell r="DV204" t="e">
            <v>#N/A</v>
          </cell>
          <cell r="DW204" t="e">
            <v>#N/A</v>
          </cell>
          <cell r="DX204" t="e">
            <v>#N/A</v>
          </cell>
          <cell r="DY204" t="e">
            <v>#N/A</v>
          </cell>
          <cell r="DZ204" t="e">
            <v>#N/A</v>
          </cell>
          <cell r="EA204" t="e">
            <v>#N/A</v>
          </cell>
          <cell r="EB204" t="e">
            <v>#N/A</v>
          </cell>
          <cell r="EC204" t="e">
            <v>#N/A</v>
          </cell>
          <cell r="ED204" t="e">
            <v>#N/A</v>
          </cell>
          <cell r="EE204" t="e">
            <v>#N/A</v>
          </cell>
          <cell r="EF204" t="e">
            <v>#N/A</v>
          </cell>
          <cell r="EG204" t="e">
            <v>#N/A</v>
          </cell>
          <cell r="EH204" t="e">
            <v>#N/A</v>
          </cell>
          <cell r="EI204" t="e">
            <v>#N/A</v>
          </cell>
          <cell r="EJ204" t="e">
            <v>#N/A</v>
          </cell>
          <cell r="EK204" t="e">
            <v>#N/A</v>
          </cell>
          <cell r="EL204" t="e">
            <v>#N/A</v>
          </cell>
          <cell r="EM204" t="e">
            <v>#N/A</v>
          </cell>
          <cell r="EN204" t="e">
            <v>#N/A</v>
          </cell>
          <cell r="EO204" t="e">
            <v>#N/A</v>
          </cell>
          <cell r="EP204" t="e">
            <v>#N/A</v>
          </cell>
          <cell r="EQ204" t="e">
            <v>#N/A</v>
          </cell>
          <cell r="ER204" t="e">
            <v>#N/A</v>
          </cell>
          <cell r="ES204" t="e">
            <v>#N/A</v>
          </cell>
          <cell r="ET204" t="e">
            <v>#N/A</v>
          </cell>
          <cell r="EU204" t="e">
            <v>#N/A</v>
          </cell>
          <cell r="EV204" t="e">
            <v>#N/A</v>
          </cell>
          <cell r="EW204" t="e">
            <v>#N/A</v>
          </cell>
          <cell r="EX204" t="e">
            <v>#N/A</v>
          </cell>
          <cell r="EY204" t="e">
            <v>#N/A</v>
          </cell>
          <cell r="EZ204" t="e">
            <v>#N/A</v>
          </cell>
          <cell r="FA204" t="e">
            <v>#N/A</v>
          </cell>
          <cell r="FB204" t="e">
            <v>#N/A</v>
          </cell>
          <cell r="FC204" t="e">
            <v>#N/A</v>
          </cell>
          <cell r="FD204" t="e">
            <v>#N/A</v>
          </cell>
          <cell r="FE204" t="e">
            <v>#N/A</v>
          </cell>
          <cell r="FF204" t="e">
            <v>#N/A</v>
          </cell>
          <cell r="FG204" t="e">
            <v>#N/A</v>
          </cell>
          <cell r="FH204" t="e">
            <v>#N/A</v>
          </cell>
          <cell r="FI204" t="e">
            <v>#N/A</v>
          </cell>
          <cell r="FJ204" t="e">
            <v>#N/A</v>
          </cell>
          <cell r="FK204" t="e">
            <v>#N/A</v>
          </cell>
          <cell r="FL204" t="e">
            <v>#N/A</v>
          </cell>
          <cell r="FM204" t="e">
            <v>#N/A</v>
          </cell>
          <cell r="FN204" t="e">
            <v>#N/A</v>
          </cell>
          <cell r="FO204" t="e">
            <v>#N/A</v>
          </cell>
          <cell r="FP204" t="e">
            <v>#N/A</v>
          </cell>
          <cell r="FQ204" t="e">
            <v>#N/A</v>
          </cell>
          <cell r="FR204" t="e">
            <v>#N/A</v>
          </cell>
          <cell r="FS204" t="e">
            <v>#N/A</v>
          </cell>
          <cell r="FT204" t="e">
            <v>#N/A</v>
          </cell>
          <cell r="FU204" t="e">
            <v>#N/A</v>
          </cell>
          <cell r="FV204" t="e">
            <v>#N/A</v>
          </cell>
          <cell r="FW204" t="e">
            <v>#N/A</v>
          </cell>
          <cell r="FX204" t="e">
            <v>#N/A</v>
          </cell>
          <cell r="FY204" t="e">
            <v>#N/A</v>
          </cell>
          <cell r="FZ204" t="e">
            <v>#N/A</v>
          </cell>
          <cell r="GA204" t="e">
            <v>#N/A</v>
          </cell>
          <cell r="GB204" t="e">
            <v>#N/A</v>
          </cell>
          <cell r="GC204" t="e">
            <v>#N/A</v>
          </cell>
          <cell r="GD204" t="e">
            <v>#N/A</v>
          </cell>
          <cell r="GE204" t="e">
            <v>#N/A</v>
          </cell>
          <cell r="GF204" t="e">
            <v>#N/A</v>
          </cell>
          <cell r="GG204" t="e">
            <v>#N/A</v>
          </cell>
          <cell r="GH204" t="e">
            <v>#N/A</v>
          </cell>
          <cell r="GI204" t="e">
            <v>#N/A</v>
          </cell>
          <cell r="GJ204" t="e">
            <v>#N/A</v>
          </cell>
          <cell r="GK204" t="e">
            <v>#N/A</v>
          </cell>
          <cell r="GL204" t="e">
            <v>#N/A</v>
          </cell>
          <cell r="GM204" t="e">
            <v>#N/A</v>
          </cell>
          <cell r="GN204" t="e">
            <v>#N/A</v>
          </cell>
          <cell r="GO204" t="e">
            <v>#N/A</v>
          </cell>
          <cell r="GP204" t="e">
            <v>#N/A</v>
          </cell>
          <cell r="GQ204" t="e">
            <v>#N/A</v>
          </cell>
          <cell r="GR204" t="e">
            <v>#N/A</v>
          </cell>
          <cell r="GS204" t="e">
            <v>#N/A</v>
          </cell>
          <cell r="GT204" t="e">
            <v>#N/A</v>
          </cell>
          <cell r="GU204" t="e">
            <v>#N/A</v>
          </cell>
          <cell r="GV204" t="e">
            <v>#N/A</v>
          </cell>
          <cell r="GW204" t="e">
            <v>#N/A</v>
          </cell>
          <cell r="GX204" t="e">
            <v>#N/A</v>
          </cell>
          <cell r="GY204" t="e">
            <v>#N/A</v>
          </cell>
          <cell r="GZ204" t="e">
            <v>#N/A</v>
          </cell>
          <cell r="HA204" t="e">
            <v>#N/A</v>
          </cell>
        </row>
        <row r="205">
          <cell r="E205" t="e">
            <v>#REF!</v>
          </cell>
          <cell r="F205" t="e">
            <v>#REF!</v>
          </cell>
          <cell r="G205" t="e">
            <v>#REF!</v>
          </cell>
          <cell r="H205" t="e">
            <v>#REF!</v>
          </cell>
          <cell r="I205" t="e">
            <v>#REF!</v>
          </cell>
          <cell r="J205" t="e">
            <v>#REF!</v>
          </cell>
          <cell r="K205" t="e">
            <v>#REF!</v>
          </cell>
          <cell r="L205" t="e">
            <v>#REF!</v>
          </cell>
          <cell r="M205" t="e">
            <v>#REF!</v>
          </cell>
          <cell r="N205" t="e">
            <v>#REF!</v>
          </cell>
          <cell r="O205" t="e">
            <v>#REF!</v>
          </cell>
          <cell r="P205" t="e">
            <v>#REF!</v>
          </cell>
          <cell r="Q205" t="e">
            <v>#REF!</v>
          </cell>
          <cell r="R205" t="e">
            <v>#REF!</v>
          </cell>
          <cell r="S205" t="e">
            <v>#REF!</v>
          </cell>
          <cell r="T205" t="e">
            <v>#REF!</v>
          </cell>
          <cell r="U205" t="e">
            <v>#REF!</v>
          </cell>
          <cell r="V205" t="e">
            <v>#REF!</v>
          </cell>
          <cell r="W205" t="e">
            <v>#REF!</v>
          </cell>
          <cell r="X205" t="e">
            <v>#REF!</v>
          </cell>
          <cell r="Y205" t="e">
            <v>#REF!</v>
          </cell>
          <cell r="Z205" t="e">
            <v>#REF!</v>
          </cell>
          <cell r="AA205" t="e">
            <v>#REF!</v>
          </cell>
          <cell r="AB205" t="e">
            <v>#REF!</v>
          </cell>
          <cell r="AC205" t="e">
            <v>#REF!</v>
          </cell>
          <cell r="AD205" t="e">
            <v>#REF!</v>
          </cell>
          <cell r="AE205" t="e">
            <v>#REF!</v>
          </cell>
          <cell r="AF205" t="e">
            <v>#REF!</v>
          </cell>
          <cell r="AG205" t="e">
            <v>#REF!</v>
          </cell>
          <cell r="AH205" t="e">
            <v>#REF!</v>
          </cell>
          <cell r="AI205" t="e">
            <v>#REF!</v>
          </cell>
          <cell r="AJ205" t="e">
            <v>#REF!</v>
          </cell>
          <cell r="AK205" t="e">
            <v>#REF!</v>
          </cell>
          <cell r="AL205" t="e">
            <v>#REF!</v>
          </cell>
          <cell r="AM205" t="e">
            <v>#REF!</v>
          </cell>
          <cell r="AN205" t="e">
            <v>#REF!</v>
          </cell>
          <cell r="AO205" t="e">
            <v>#REF!</v>
          </cell>
          <cell r="AP205" t="e">
            <v>#REF!</v>
          </cell>
          <cell r="AQ205" t="e">
            <v>#REF!</v>
          </cell>
          <cell r="AR205" t="e">
            <v>#REF!</v>
          </cell>
          <cell r="AS205" t="e">
            <v>#REF!</v>
          </cell>
          <cell r="AT205" t="e">
            <v>#REF!</v>
          </cell>
          <cell r="AU205" t="e">
            <v>#REF!</v>
          </cell>
          <cell r="AV205" t="e">
            <v>#REF!</v>
          </cell>
          <cell r="AW205" t="e">
            <v>#REF!</v>
          </cell>
          <cell r="AX205" t="e">
            <v>#REF!</v>
          </cell>
          <cell r="AY205" t="e">
            <v>#REF!</v>
          </cell>
          <cell r="AZ205" t="e">
            <v>#REF!</v>
          </cell>
          <cell r="BA205" t="e">
            <v>#REF!</v>
          </cell>
          <cell r="BB205" t="e">
            <v>#REF!</v>
          </cell>
          <cell r="BC205" t="e">
            <v>#REF!</v>
          </cell>
          <cell r="BD205" t="e">
            <v>#REF!</v>
          </cell>
          <cell r="BE205" t="e">
            <v>#REF!</v>
          </cell>
          <cell r="BF205" t="e">
            <v>#REF!</v>
          </cell>
          <cell r="BG205" t="e">
            <v>#REF!</v>
          </cell>
          <cell r="BH205" t="e">
            <v>#REF!</v>
          </cell>
          <cell r="BI205" t="e">
            <v>#REF!</v>
          </cell>
          <cell r="BJ205" t="e">
            <v>#REF!</v>
          </cell>
          <cell r="BK205" t="e">
            <v>#REF!</v>
          </cell>
          <cell r="BL205" t="e">
            <v>#REF!</v>
          </cell>
          <cell r="BM205" t="e">
            <v>#REF!</v>
          </cell>
          <cell r="BN205" t="e">
            <v>#REF!</v>
          </cell>
          <cell r="BO205" t="e">
            <v>#REF!</v>
          </cell>
          <cell r="BP205" t="e">
            <v>#REF!</v>
          </cell>
          <cell r="BQ205" t="e">
            <v>#REF!</v>
          </cell>
          <cell r="BR205" t="e">
            <v>#REF!</v>
          </cell>
          <cell r="BS205" t="e">
            <v>#REF!</v>
          </cell>
          <cell r="BT205" t="e">
            <v>#REF!</v>
          </cell>
          <cell r="BU205" t="e">
            <v>#REF!</v>
          </cell>
          <cell r="BV205" t="e">
            <v>#REF!</v>
          </cell>
          <cell r="BW205" t="e">
            <v>#REF!</v>
          </cell>
          <cell r="BX205" t="e">
            <v>#REF!</v>
          </cell>
          <cell r="BY205" t="e">
            <v>#REF!</v>
          </cell>
          <cell r="BZ205" t="e">
            <v>#REF!</v>
          </cell>
          <cell r="CA205" t="e">
            <v>#REF!</v>
          </cell>
          <cell r="CB205" t="e">
            <v>#REF!</v>
          </cell>
          <cell r="CC205" t="e">
            <v>#REF!</v>
          </cell>
          <cell r="CD205" t="e">
            <v>#REF!</v>
          </cell>
          <cell r="CE205" t="e">
            <v>#REF!</v>
          </cell>
          <cell r="CF205" t="e">
            <v>#REF!</v>
          </cell>
          <cell r="CG205" t="e">
            <v>#REF!</v>
          </cell>
          <cell r="CH205" t="e">
            <v>#REF!</v>
          </cell>
          <cell r="CI205" t="e">
            <v>#REF!</v>
          </cell>
          <cell r="CJ205" t="e">
            <v>#REF!</v>
          </cell>
          <cell r="CK205" t="e">
            <v>#REF!</v>
          </cell>
          <cell r="CL205" t="e">
            <v>#REF!</v>
          </cell>
          <cell r="CM205" t="e">
            <v>#REF!</v>
          </cell>
          <cell r="CN205" t="e">
            <v>#REF!</v>
          </cell>
          <cell r="CO205" t="e">
            <v>#REF!</v>
          </cell>
          <cell r="CP205" t="e">
            <v>#REF!</v>
          </cell>
          <cell r="CQ205" t="e">
            <v>#REF!</v>
          </cell>
          <cell r="CR205" t="e">
            <v>#REF!</v>
          </cell>
          <cell r="CS205" t="e">
            <v>#REF!</v>
          </cell>
          <cell r="CT205" t="e">
            <v>#REF!</v>
          </cell>
          <cell r="CU205" t="e">
            <v>#REF!</v>
          </cell>
          <cell r="CV205" t="e">
            <v>#REF!</v>
          </cell>
          <cell r="CW205" t="e">
            <v>#REF!</v>
          </cell>
          <cell r="CX205" t="e">
            <v>#REF!</v>
          </cell>
          <cell r="CY205" t="e">
            <v>#REF!</v>
          </cell>
          <cell r="CZ205" t="e">
            <v>#REF!</v>
          </cell>
          <cell r="DA205" t="e">
            <v>#REF!</v>
          </cell>
          <cell r="DB205" t="e">
            <v>#REF!</v>
          </cell>
          <cell r="DC205" t="e">
            <v>#REF!</v>
          </cell>
          <cell r="DD205" t="e">
            <v>#REF!</v>
          </cell>
          <cell r="DE205" t="e">
            <v>#REF!</v>
          </cell>
          <cell r="DF205" t="e">
            <v>#REF!</v>
          </cell>
          <cell r="DG205" t="e">
            <v>#REF!</v>
          </cell>
          <cell r="DH205" t="e">
            <v>#REF!</v>
          </cell>
          <cell r="DI205" t="e">
            <v>#REF!</v>
          </cell>
          <cell r="DJ205" t="e">
            <v>#REF!</v>
          </cell>
          <cell r="DK205" t="e">
            <v>#REF!</v>
          </cell>
          <cell r="DL205" t="e">
            <v>#REF!</v>
          </cell>
          <cell r="DM205" t="e">
            <v>#REF!</v>
          </cell>
          <cell r="DN205" t="e">
            <v>#REF!</v>
          </cell>
          <cell r="DO205" t="e">
            <v>#REF!</v>
          </cell>
          <cell r="DP205" t="e">
            <v>#REF!</v>
          </cell>
          <cell r="DQ205" t="e">
            <v>#REF!</v>
          </cell>
          <cell r="DR205" t="e">
            <v>#REF!</v>
          </cell>
          <cell r="DS205" t="e">
            <v>#REF!</v>
          </cell>
          <cell r="DT205" t="e">
            <v>#REF!</v>
          </cell>
          <cell r="DU205" t="e">
            <v>#REF!</v>
          </cell>
          <cell r="DV205" t="e">
            <v>#REF!</v>
          </cell>
          <cell r="DW205" t="e">
            <v>#REF!</v>
          </cell>
          <cell r="DX205" t="e">
            <v>#REF!</v>
          </cell>
          <cell r="DY205" t="e">
            <v>#REF!</v>
          </cell>
          <cell r="DZ205" t="e">
            <v>#REF!</v>
          </cell>
          <cell r="EA205" t="e">
            <v>#REF!</v>
          </cell>
          <cell r="EB205" t="e">
            <v>#REF!</v>
          </cell>
          <cell r="EC205" t="e">
            <v>#REF!</v>
          </cell>
          <cell r="ED205" t="e">
            <v>#REF!</v>
          </cell>
          <cell r="EE205" t="e">
            <v>#REF!</v>
          </cell>
          <cell r="EF205" t="e">
            <v>#REF!</v>
          </cell>
          <cell r="EG205" t="e">
            <v>#REF!</v>
          </cell>
          <cell r="EH205" t="e">
            <v>#REF!</v>
          </cell>
          <cell r="EI205" t="e">
            <v>#REF!</v>
          </cell>
          <cell r="EJ205" t="e">
            <v>#REF!</v>
          </cell>
          <cell r="EK205" t="e">
            <v>#REF!</v>
          </cell>
          <cell r="EL205" t="e">
            <v>#REF!</v>
          </cell>
          <cell r="EM205" t="e">
            <v>#REF!</v>
          </cell>
          <cell r="EN205" t="e">
            <v>#REF!</v>
          </cell>
          <cell r="EO205" t="e">
            <v>#REF!</v>
          </cell>
          <cell r="EP205" t="e">
            <v>#REF!</v>
          </cell>
          <cell r="EQ205" t="e">
            <v>#REF!</v>
          </cell>
          <cell r="ER205" t="e">
            <v>#REF!</v>
          </cell>
          <cell r="ES205" t="e">
            <v>#REF!</v>
          </cell>
          <cell r="ET205" t="e">
            <v>#REF!</v>
          </cell>
          <cell r="EU205" t="e">
            <v>#REF!</v>
          </cell>
          <cell r="EV205" t="e">
            <v>#REF!</v>
          </cell>
          <cell r="EW205" t="e">
            <v>#REF!</v>
          </cell>
          <cell r="EX205" t="e">
            <v>#REF!</v>
          </cell>
          <cell r="EY205" t="e">
            <v>#REF!</v>
          </cell>
          <cell r="EZ205" t="e">
            <v>#REF!</v>
          </cell>
          <cell r="FA205" t="e">
            <v>#REF!</v>
          </cell>
          <cell r="FB205" t="e">
            <v>#REF!</v>
          </cell>
          <cell r="FC205" t="e">
            <v>#REF!</v>
          </cell>
          <cell r="FD205" t="e">
            <v>#REF!</v>
          </cell>
          <cell r="FE205" t="e">
            <v>#REF!</v>
          </cell>
          <cell r="FF205" t="e">
            <v>#REF!</v>
          </cell>
          <cell r="FG205" t="e">
            <v>#REF!</v>
          </cell>
          <cell r="FH205" t="e">
            <v>#REF!</v>
          </cell>
          <cell r="FI205" t="e">
            <v>#REF!</v>
          </cell>
          <cell r="FJ205" t="e">
            <v>#REF!</v>
          </cell>
          <cell r="FK205" t="e">
            <v>#REF!</v>
          </cell>
          <cell r="FL205" t="e">
            <v>#REF!</v>
          </cell>
          <cell r="FM205" t="e">
            <v>#REF!</v>
          </cell>
          <cell r="FN205" t="e">
            <v>#REF!</v>
          </cell>
          <cell r="FO205" t="e">
            <v>#REF!</v>
          </cell>
          <cell r="FP205" t="e">
            <v>#REF!</v>
          </cell>
          <cell r="FQ205" t="e">
            <v>#REF!</v>
          </cell>
          <cell r="FR205" t="e">
            <v>#REF!</v>
          </cell>
          <cell r="FS205" t="e">
            <v>#REF!</v>
          </cell>
          <cell r="FT205" t="e">
            <v>#REF!</v>
          </cell>
          <cell r="FU205" t="e">
            <v>#REF!</v>
          </cell>
          <cell r="FV205" t="e">
            <v>#REF!</v>
          </cell>
          <cell r="FW205" t="e">
            <v>#REF!</v>
          </cell>
          <cell r="FX205" t="e">
            <v>#REF!</v>
          </cell>
          <cell r="FY205" t="e">
            <v>#REF!</v>
          </cell>
          <cell r="FZ205" t="e">
            <v>#REF!</v>
          </cell>
          <cell r="GA205" t="e">
            <v>#REF!</v>
          </cell>
          <cell r="GB205" t="e">
            <v>#REF!</v>
          </cell>
          <cell r="GC205" t="e">
            <v>#REF!</v>
          </cell>
          <cell r="GD205" t="e">
            <v>#REF!</v>
          </cell>
          <cell r="GE205" t="e">
            <v>#REF!</v>
          </cell>
          <cell r="GF205" t="e">
            <v>#REF!</v>
          </cell>
          <cell r="GG205" t="e">
            <v>#REF!</v>
          </cell>
          <cell r="GH205" t="e">
            <v>#REF!</v>
          </cell>
          <cell r="GI205" t="e">
            <v>#REF!</v>
          </cell>
          <cell r="GJ205" t="e">
            <v>#REF!</v>
          </cell>
          <cell r="GK205" t="e">
            <v>#REF!</v>
          </cell>
          <cell r="GL205" t="e">
            <v>#REF!</v>
          </cell>
          <cell r="GM205" t="e">
            <v>#REF!</v>
          </cell>
          <cell r="GN205" t="e">
            <v>#REF!</v>
          </cell>
          <cell r="GO205" t="e">
            <v>#REF!</v>
          </cell>
          <cell r="GP205" t="e">
            <v>#REF!</v>
          </cell>
          <cell r="GQ205" t="e">
            <v>#REF!</v>
          </cell>
          <cell r="GR205" t="e">
            <v>#REF!</v>
          </cell>
          <cell r="GS205" t="e">
            <v>#REF!</v>
          </cell>
          <cell r="GT205" t="e">
            <v>#REF!</v>
          </cell>
          <cell r="GU205" t="e">
            <v>#REF!</v>
          </cell>
          <cell r="GV205" t="e">
            <v>#REF!</v>
          </cell>
          <cell r="GW205" t="e">
            <v>#REF!</v>
          </cell>
          <cell r="GX205" t="e">
            <v>#REF!</v>
          </cell>
          <cell r="GY205" t="e">
            <v>#REF!</v>
          </cell>
          <cell r="GZ205" t="e">
            <v>#REF!</v>
          </cell>
          <cell r="HA205" t="e">
            <v>#REF!</v>
          </cell>
        </row>
        <row r="206">
          <cell r="E206" t="e">
            <v>#REF!</v>
          </cell>
          <cell r="F206" t="e">
            <v>#REF!</v>
          </cell>
          <cell r="G206" t="e">
            <v>#REF!</v>
          </cell>
          <cell r="H206" t="e">
            <v>#REF!</v>
          </cell>
          <cell r="I206" t="e">
            <v>#REF!</v>
          </cell>
          <cell r="J206" t="e">
            <v>#REF!</v>
          </cell>
          <cell r="K206" t="e">
            <v>#REF!</v>
          </cell>
          <cell r="L206" t="e">
            <v>#REF!</v>
          </cell>
          <cell r="M206" t="e">
            <v>#REF!</v>
          </cell>
          <cell r="N206" t="e">
            <v>#REF!</v>
          </cell>
          <cell r="O206" t="e">
            <v>#REF!</v>
          </cell>
          <cell r="P206" t="e">
            <v>#REF!</v>
          </cell>
          <cell r="Q206" t="e">
            <v>#REF!</v>
          </cell>
          <cell r="R206" t="e">
            <v>#REF!</v>
          </cell>
          <cell r="S206" t="e">
            <v>#REF!</v>
          </cell>
          <cell r="T206" t="e">
            <v>#REF!</v>
          </cell>
          <cell r="U206" t="e">
            <v>#REF!</v>
          </cell>
          <cell r="V206" t="e">
            <v>#REF!</v>
          </cell>
          <cell r="W206" t="e">
            <v>#REF!</v>
          </cell>
          <cell r="X206" t="e">
            <v>#REF!</v>
          </cell>
          <cell r="Y206" t="e">
            <v>#REF!</v>
          </cell>
          <cell r="Z206" t="e">
            <v>#REF!</v>
          </cell>
          <cell r="AA206" t="e">
            <v>#REF!</v>
          </cell>
          <cell r="AB206" t="e">
            <v>#REF!</v>
          </cell>
          <cell r="AC206" t="e">
            <v>#REF!</v>
          </cell>
          <cell r="AD206" t="e">
            <v>#REF!</v>
          </cell>
          <cell r="AE206" t="e">
            <v>#REF!</v>
          </cell>
          <cell r="AF206" t="e">
            <v>#REF!</v>
          </cell>
          <cell r="AG206" t="e">
            <v>#REF!</v>
          </cell>
          <cell r="AH206" t="e">
            <v>#REF!</v>
          </cell>
          <cell r="AI206" t="e">
            <v>#REF!</v>
          </cell>
          <cell r="AJ206" t="e">
            <v>#REF!</v>
          </cell>
          <cell r="AK206" t="e">
            <v>#REF!</v>
          </cell>
          <cell r="AL206" t="e">
            <v>#REF!</v>
          </cell>
          <cell r="AM206" t="e">
            <v>#REF!</v>
          </cell>
          <cell r="AN206" t="e">
            <v>#REF!</v>
          </cell>
          <cell r="AO206" t="e">
            <v>#REF!</v>
          </cell>
          <cell r="AP206" t="e">
            <v>#REF!</v>
          </cell>
          <cell r="AQ206" t="e">
            <v>#REF!</v>
          </cell>
          <cell r="AR206" t="e">
            <v>#REF!</v>
          </cell>
          <cell r="AS206" t="e">
            <v>#REF!</v>
          </cell>
          <cell r="AT206" t="e">
            <v>#REF!</v>
          </cell>
          <cell r="AU206" t="e">
            <v>#REF!</v>
          </cell>
          <cell r="AV206" t="e">
            <v>#REF!</v>
          </cell>
          <cell r="AW206" t="e">
            <v>#REF!</v>
          </cell>
          <cell r="AX206" t="e">
            <v>#REF!</v>
          </cell>
          <cell r="AY206" t="e">
            <v>#REF!</v>
          </cell>
          <cell r="AZ206" t="e">
            <v>#REF!</v>
          </cell>
          <cell r="BA206" t="e">
            <v>#REF!</v>
          </cell>
          <cell r="BB206" t="e">
            <v>#REF!</v>
          </cell>
          <cell r="BC206" t="e">
            <v>#REF!</v>
          </cell>
          <cell r="BD206" t="e">
            <v>#REF!</v>
          </cell>
          <cell r="BE206" t="e">
            <v>#REF!</v>
          </cell>
          <cell r="BF206" t="e">
            <v>#REF!</v>
          </cell>
          <cell r="BG206" t="e">
            <v>#REF!</v>
          </cell>
          <cell r="BH206" t="e">
            <v>#REF!</v>
          </cell>
          <cell r="BI206" t="e">
            <v>#REF!</v>
          </cell>
          <cell r="BJ206" t="e">
            <v>#REF!</v>
          </cell>
          <cell r="BK206" t="e">
            <v>#REF!</v>
          </cell>
          <cell r="BL206" t="e">
            <v>#REF!</v>
          </cell>
          <cell r="BM206" t="e">
            <v>#REF!</v>
          </cell>
          <cell r="BN206" t="e">
            <v>#REF!</v>
          </cell>
          <cell r="BO206" t="e">
            <v>#REF!</v>
          </cell>
          <cell r="BP206" t="e">
            <v>#REF!</v>
          </cell>
          <cell r="BQ206" t="e">
            <v>#REF!</v>
          </cell>
          <cell r="BR206" t="e">
            <v>#REF!</v>
          </cell>
          <cell r="BS206" t="e">
            <v>#REF!</v>
          </cell>
          <cell r="BT206" t="e">
            <v>#REF!</v>
          </cell>
          <cell r="BU206" t="e">
            <v>#REF!</v>
          </cell>
          <cell r="BV206" t="e">
            <v>#REF!</v>
          </cell>
          <cell r="BW206" t="e">
            <v>#REF!</v>
          </cell>
          <cell r="BX206" t="e">
            <v>#REF!</v>
          </cell>
          <cell r="BY206" t="e">
            <v>#REF!</v>
          </cell>
          <cell r="BZ206" t="e">
            <v>#REF!</v>
          </cell>
          <cell r="CA206" t="e">
            <v>#REF!</v>
          </cell>
          <cell r="CB206" t="e">
            <v>#REF!</v>
          </cell>
          <cell r="CC206" t="e">
            <v>#REF!</v>
          </cell>
          <cell r="CD206" t="e">
            <v>#REF!</v>
          </cell>
          <cell r="CE206" t="e">
            <v>#REF!</v>
          </cell>
          <cell r="CF206" t="e">
            <v>#REF!</v>
          </cell>
          <cell r="CG206" t="e">
            <v>#REF!</v>
          </cell>
          <cell r="CH206" t="e">
            <v>#REF!</v>
          </cell>
          <cell r="CI206" t="e">
            <v>#REF!</v>
          </cell>
          <cell r="CJ206" t="e">
            <v>#REF!</v>
          </cell>
          <cell r="CK206" t="e">
            <v>#REF!</v>
          </cell>
          <cell r="CL206" t="e">
            <v>#REF!</v>
          </cell>
          <cell r="CM206" t="e">
            <v>#REF!</v>
          </cell>
          <cell r="CN206" t="e">
            <v>#REF!</v>
          </cell>
          <cell r="CO206" t="e">
            <v>#REF!</v>
          </cell>
          <cell r="CP206" t="e">
            <v>#REF!</v>
          </cell>
          <cell r="CQ206" t="e">
            <v>#REF!</v>
          </cell>
          <cell r="CR206" t="e">
            <v>#REF!</v>
          </cell>
          <cell r="CS206" t="e">
            <v>#REF!</v>
          </cell>
          <cell r="CT206" t="e">
            <v>#REF!</v>
          </cell>
          <cell r="CU206" t="e">
            <v>#REF!</v>
          </cell>
          <cell r="CV206" t="e">
            <v>#REF!</v>
          </cell>
          <cell r="CW206" t="e">
            <v>#REF!</v>
          </cell>
          <cell r="CX206" t="e">
            <v>#REF!</v>
          </cell>
          <cell r="CY206" t="e">
            <v>#REF!</v>
          </cell>
          <cell r="CZ206" t="e">
            <v>#REF!</v>
          </cell>
          <cell r="DA206" t="e">
            <v>#REF!</v>
          </cell>
          <cell r="DB206" t="e">
            <v>#REF!</v>
          </cell>
          <cell r="DC206" t="e">
            <v>#REF!</v>
          </cell>
          <cell r="DD206" t="e">
            <v>#REF!</v>
          </cell>
          <cell r="DE206" t="e">
            <v>#REF!</v>
          </cell>
          <cell r="DF206" t="e">
            <v>#REF!</v>
          </cell>
          <cell r="DG206" t="e">
            <v>#REF!</v>
          </cell>
          <cell r="DH206" t="e">
            <v>#REF!</v>
          </cell>
          <cell r="DI206" t="e">
            <v>#REF!</v>
          </cell>
          <cell r="DJ206" t="e">
            <v>#REF!</v>
          </cell>
          <cell r="DK206" t="e">
            <v>#REF!</v>
          </cell>
          <cell r="DL206" t="e">
            <v>#REF!</v>
          </cell>
          <cell r="DM206" t="e">
            <v>#REF!</v>
          </cell>
          <cell r="DN206" t="e">
            <v>#REF!</v>
          </cell>
          <cell r="DO206" t="e">
            <v>#REF!</v>
          </cell>
          <cell r="DP206" t="e">
            <v>#REF!</v>
          </cell>
          <cell r="DQ206" t="e">
            <v>#REF!</v>
          </cell>
          <cell r="DR206" t="e">
            <v>#REF!</v>
          </cell>
          <cell r="DS206" t="e">
            <v>#REF!</v>
          </cell>
          <cell r="DT206" t="e">
            <v>#REF!</v>
          </cell>
          <cell r="DU206" t="e">
            <v>#REF!</v>
          </cell>
          <cell r="DV206" t="e">
            <v>#REF!</v>
          </cell>
          <cell r="DW206" t="e">
            <v>#REF!</v>
          </cell>
          <cell r="DX206" t="e">
            <v>#REF!</v>
          </cell>
          <cell r="DY206" t="e">
            <v>#REF!</v>
          </cell>
          <cell r="DZ206" t="e">
            <v>#REF!</v>
          </cell>
          <cell r="EA206" t="e">
            <v>#REF!</v>
          </cell>
          <cell r="EB206" t="e">
            <v>#REF!</v>
          </cell>
          <cell r="EC206" t="e">
            <v>#REF!</v>
          </cell>
          <cell r="ED206" t="e">
            <v>#REF!</v>
          </cell>
          <cell r="EE206" t="e">
            <v>#REF!</v>
          </cell>
          <cell r="EF206" t="e">
            <v>#REF!</v>
          </cell>
          <cell r="EG206" t="e">
            <v>#REF!</v>
          </cell>
          <cell r="EH206" t="e">
            <v>#REF!</v>
          </cell>
          <cell r="EI206" t="e">
            <v>#REF!</v>
          </cell>
          <cell r="EJ206" t="e">
            <v>#REF!</v>
          </cell>
          <cell r="EK206" t="e">
            <v>#REF!</v>
          </cell>
          <cell r="EL206" t="e">
            <v>#REF!</v>
          </cell>
          <cell r="EM206" t="e">
            <v>#REF!</v>
          </cell>
          <cell r="EN206" t="e">
            <v>#REF!</v>
          </cell>
          <cell r="EO206" t="e">
            <v>#REF!</v>
          </cell>
          <cell r="EP206" t="e">
            <v>#REF!</v>
          </cell>
          <cell r="EQ206" t="e">
            <v>#REF!</v>
          </cell>
          <cell r="ER206" t="e">
            <v>#REF!</v>
          </cell>
          <cell r="ES206" t="e">
            <v>#REF!</v>
          </cell>
          <cell r="ET206" t="e">
            <v>#REF!</v>
          </cell>
          <cell r="EU206" t="e">
            <v>#REF!</v>
          </cell>
          <cell r="EV206" t="e">
            <v>#REF!</v>
          </cell>
          <cell r="EW206" t="e">
            <v>#REF!</v>
          </cell>
          <cell r="EX206" t="e">
            <v>#REF!</v>
          </cell>
          <cell r="EY206" t="e">
            <v>#REF!</v>
          </cell>
          <cell r="EZ206" t="e">
            <v>#REF!</v>
          </cell>
          <cell r="FA206" t="e">
            <v>#REF!</v>
          </cell>
          <cell r="FB206" t="e">
            <v>#REF!</v>
          </cell>
          <cell r="FC206" t="e">
            <v>#REF!</v>
          </cell>
          <cell r="FD206" t="e">
            <v>#REF!</v>
          </cell>
          <cell r="FE206" t="e">
            <v>#REF!</v>
          </cell>
          <cell r="FF206" t="e">
            <v>#REF!</v>
          </cell>
          <cell r="FG206" t="e">
            <v>#REF!</v>
          </cell>
          <cell r="FH206" t="e">
            <v>#REF!</v>
          </cell>
          <cell r="FI206" t="e">
            <v>#REF!</v>
          </cell>
          <cell r="FJ206" t="e">
            <v>#REF!</v>
          </cell>
          <cell r="FK206" t="e">
            <v>#REF!</v>
          </cell>
          <cell r="FL206" t="e">
            <v>#REF!</v>
          </cell>
          <cell r="FM206" t="e">
            <v>#REF!</v>
          </cell>
          <cell r="FN206" t="e">
            <v>#REF!</v>
          </cell>
          <cell r="FO206" t="e">
            <v>#REF!</v>
          </cell>
          <cell r="FP206" t="e">
            <v>#REF!</v>
          </cell>
          <cell r="FQ206" t="e">
            <v>#REF!</v>
          </cell>
          <cell r="FR206" t="e">
            <v>#REF!</v>
          </cell>
          <cell r="FS206" t="e">
            <v>#REF!</v>
          </cell>
          <cell r="FT206" t="e">
            <v>#REF!</v>
          </cell>
          <cell r="FU206" t="e">
            <v>#REF!</v>
          </cell>
          <cell r="FV206" t="e">
            <v>#REF!</v>
          </cell>
          <cell r="FW206" t="e">
            <v>#REF!</v>
          </cell>
          <cell r="FX206" t="e">
            <v>#REF!</v>
          </cell>
          <cell r="FY206" t="e">
            <v>#REF!</v>
          </cell>
          <cell r="FZ206" t="e">
            <v>#REF!</v>
          </cell>
          <cell r="GA206" t="e">
            <v>#REF!</v>
          </cell>
          <cell r="GB206" t="e">
            <v>#REF!</v>
          </cell>
          <cell r="GC206" t="e">
            <v>#REF!</v>
          </cell>
          <cell r="GD206" t="e">
            <v>#REF!</v>
          </cell>
          <cell r="GE206" t="e">
            <v>#REF!</v>
          </cell>
          <cell r="GF206" t="e">
            <v>#REF!</v>
          </cell>
          <cell r="GG206" t="e">
            <v>#REF!</v>
          </cell>
          <cell r="GH206" t="e">
            <v>#REF!</v>
          </cell>
          <cell r="GI206" t="e">
            <v>#REF!</v>
          </cell>
          <cell r="GJ206" t="e">
            <v>#REF!</v>
          </cell>
          <cell r="GK206" t="e">
            <v>#REF!</v>
          </cell>
          <cell r="GL206" t="e">
            <v>#REF!</v>
          </cell>
          <cell r="GM206" t="e">
            <v>#REF!</v>
          </cell>
          <cell r="GN206" t="e">
            <v>#REF!</v>
          </cell>
          <cell r="GO206" t="e">
            <v>#REF!</v>
          </cell>
          <cell r="GP206" t="e">
            <v>#REF!</v>
          </cell>
          <cell r="GQ206" t="e">
            <v>#REF!</v>
          </cell>
          <cell r="GR206" t="e">
            <v>#REF!</v>
          </cell>
          <cell r="GS206" t="e">
            <v>#REF!</v>
          </cell>
          <cell r="GT206" t="e">
            <v>#REF!</v>
          </cell>
          <cell r="GU206" t="e">
            <v>#REF!</v>
          </cell>
          <cell r="GV206" t="e">
            <v>#REF!</v>
          </cell>
          <cell r="GW206" t="e">
            <v>#REF!</v>
          </cell>
          <cell r="GX206" t="e">
            <v>#REF!</v>
          </cell>
          <cell r="GY206" t="e">
            <v>#REF!</v>
          </cell>
          <cell r="GZ206" t="e">
            <v>#REF!</v>
          </cell>
          <cell r="HA206" t="e">
            <v>#REF!</v>
          </cell>
        </row>
        <row r="207">
          <cell r="E207" t="e">
            <v>#REF!</v>
          </cell>
          <cell r="F207" t="e">
            <v>#REF!</v>
          </cell>
          <cell r="G207" t="e">
            <v>#REF!</v>
          </cell>
          <cell r="H207" t="e">
            <v>#REF!</v>
          </cell>
          <cell r="I207" t="e">
            <v>#REF!</v>
          </cell>
          <cell r="J207" t="e">
            <v>#REF!</v>
          </cell>
          <cell r="K207" t="e">
            <v>#REF!</v>
          </cell>
          <cell r="L207" t="e">
            <v>#REF!</v>
          </cell>
          <cell r="M207" t="e">
            <v>#REF!</v>
          </cell>
          <cell r="N207" t="e">
            <v>#REF!</v>
          </cell>
          <cell r="O207" t="e">
            <v>#REF!</v>
          </cell>
          <cell r="P207" t="e">
            <v>#REF!</v>
          </cell>
          <cell r="Q207" t="e">
            <v>#REF!</v>
          </cell>
          <cell r="R207" t="e">
            <v>#REF!</v>
          </cell>
          <cell r="S207" t="e">
            <v>#REF!</v>
          </cell>
          <cell r="T207" t="e">
            <v>#REF!</v>
          </cell>
          <cell r="U207" t="e">
            <v>#REF!</v>
          </cell>
          <cell r="V207" t="e">
            <v>#REF!</v>
          </cell>
          <cell r="W207" t="e">
            <v>#REF!</v>
          </cell>
          <cell r="X207" t="e">
            <v>#REF!</v>
          </cell>
          <cell r="Y207" t="e">
            <v>#REF!</v>
          </cell>
          <cell r="Z207" t="e">
            <v>#REF!</v>
          </cell>
          <cell r="AA207" t="e">
            <v>#REF!</v>
          </cell>
          <cell r="AB207" t="e">
            <v>#REF!</v>
          </cell>
          <cell r="AC207" t="e">
            <v>#REF!</v>
          </cell>
          <cell r="AD207" t="e">
            <v>#REF!</v>
          </cell>
          <cell r="AE207" t="e">
            <v>#REF!</v>
          </cell>
          <cell r="AF207" t="e">
            <v>#REF!</v>
          </cell>
          <cell r="AG207" t="e">
            <v>#REF!</v>
          </cell>
          <cell r="AH207" t="e">
            <v>#REF!</v>
          </cell>
          <cell r="AI207" t="e">
            <v>#REF!</v>
          </cell>
          <cell r="AJ207" t="e">
            <v>#REF!</v>
          </cell>
          <cell r="AK207" t="e">
            <v>#REF!</v>
          </cell>
          <cell r="AL207" t="e">
            <v>#REF!</v>
          </cell>
          <cell r="AM207" t="e">
            <v>#REF!</v>
          </cell>
          <cell r="AN207" t="e">
            <v>#REF!</v>
          </cell>
          <cell r="AO207" t="e">
            <v>#REF!</v>
          </cell>
          <cell r="AP207" t="e">
            <v>#REF!</v>
          </cell>
          <cell r="AQ207" t="e">
            <v>#REF!</v>
          </cell>
          <cell r="AR207" t="e">
            <v>#REF!</v>
          </cell>
          <cell r="AS207" t="e">
            <v>#REF!</v>
          </cell>
          <cell r="AT207" t="e">
            <v>#REF!</v>
          </cell>
          <cell r="AU207" t="e">
            <v>#REF!</v>
          </cell>
          <cell r="AV207" t="e">
            <v>#REF!</v>
          </cell>
          <cell r="AW207" t="e">
            <v>#REF!</v>
          </cell>
          <cell r="AX207" t="e">
            <v>#REF!</v>
          </cell>
          <cell r="AY207" t="e">
            <v>#REF!</v>
          </cell>
          <cell r="AZ207" t="e">
            <v>#REF!</v>
          </cell>
          <cell r="BA207" t="e">
            <v>#REF!</v>
          </cell>
          <cell r="BB207" t="e">
            <v>#REF!</v>
          </cell>
          <cell r="BC207" t="e">
            <v>#REF!</v>
          </cell>
          <cell r="BD207" t="e">
            <v>#REF!</v>
          </cell>
          <cell r="BE207" t="e">
            <v>#REF!</v>
          </cell>
          <cell r="BF207" t="e">
            <v>#REF!</v>
          </cell>
          <cell r="BG207" t="e">
            <v>#REF!</v>
          </cell>
          <cell r="BH207" t="e">
            <v>#REF!</v>
          </cell>
          <cell r="BI207" t="e">
            <v>#REF!</v>
          </cell>
          <cell r="BJ207" t="e">
            <v>#REF!</v>
          </cell>
          <cell r="BK207" t="e">
            <v>#REF!</v>
          </cell>
          <cell r="BL207" t="e">
            <v>#REF!</v>
          </cell>
          <cell r="BM207" t="e">
            <v>#REF!</v>
          </cell>
          <cell r="BN207" t="e">
            <v>#REF!</v>
          </cell>
          <cell r="BO207" t="e">
            <v>#REF!</v>
          </cell>
          <cell r="BP207" t="e">
            <v>#REF!</v>
          </cell>
          <cell r="BQ207" t="e">
            <v>#REF!</v>
          </cell>
          <cell r="BR207" t="e">
            <v>#REF!</v>
          </cell>
          <cell r="BS207" t="e">
            <v>#REF!</v>
          </cell>
          <cell r="BT207" t="e">
            <v>#REF!</v>
          </cell>
          <cell r="BU207" t="e">
            <v>#REF!</v>
          </cell>
          <cell r="BV207" t="e">
            <v>#REF!</v>
          </cell>
          <cell r="BW207" t="e">
            <v>#REF!</v>
          </cell>
          <cell r="BX207" t="e">
            <v>#REF!</v>
          </cell>
          <cell r="BY207" t="e">
            <v>#REF!</v>
          </cell>
          <cell r="BZ207" t="e">
            <v>#REF!</v>
          </cell>
          <cell r="CA207" t="e">
            <v>#REF!</v>
          </cell>
          <cell r="CB207" t="e">
            <v>#REF!</v>
          </cell>
          <cell r="CC207" t="e">
            <v>#REF!</v>
          </cell>
          <cell r="CD207" t="e">
            <v>#REF!</v>
          </cell>
          <cell r="CE207" t="e">
            <v>#REF!</v>
          </cell>
          <cell r="CF207" t="e">
            <v>#REF!</v>
          </cell>
          <cell r="CG207" t="e">
            <v>#REF!</v>
          </cell>
          <cell r="CH207" t="e">
            <v>#REF!</v>
          </cell>
          <cell r="CI207" t="e">
            <v>#REF!</v>
          </cell>
          <cell r="CJ207" t="e">
            <v>#REF!</v>
          </cell>
          <cell r="CK207" t="e">
            <v>#REF!</v>
          </cell>
          <cell r="CL207" t="e">
            <v>#REF!</v>
          </cell>
          <cell r="CM207" t="e">
            <v>#REF!</v>
          </cell>
          <cell r="CN207" t="e">
            <v>#REF!</v>
          </cell>
          <cell r="CO207" t="e">
            <v>#REF!</v>
          </cell>
          <cell r="CP207" t="e">
            <v>#REF!</v>
          </cell>
          <cell r="CQ207" t="e">
            <v>#REF!</v>
          </cell>
          <cell r="CR207" t="e">
            <v>#REF!</v>
          </cell>
          <cell r="CS207" t="e">
            <v>#REF!</v>
          </cell>
          <cell r="CT207" t="e">
            <v>#REF!</v>
          </cell>
          <cell r="CU207" t="e">
            <v>#REF!</v>
          </cell>
          <cell r="CV207" t="e">
            <v>#REF!</v>
          </cell>
          <cell r="CW207" t="e">
            <v>#REF!</v>
          </cell>
          <cell r="CX207" t="e">
            <v>#REF!</v>
          </cell>
          <cell r="CY207" t="e">
            <v>#REF!</v>
          </cell>
          <cell r="CZ207" t="e">
            <v>#REF!</v>
          </cell>
          <cell r="DA207" t="e">
            <v>#REF!</v>
          </cell>
          <cell r="DB207" t="e">
            <v>#REF!</v>
          </cell>
          <cell r="DC207" t="e">
            <v>#REF!</v>
          </cell>
          <cell r="DD207" t="e">
            <v>#REF!</v>
          </cell>
          <cell r="DE207" t="e">
            <v>#REF!</v>
          </cell>
          <cell r="DF207" t="e">
            <v>#REF!</v>
          </cell>
          <cell r="DG207" t="e">
            <v>#REF!</v>
          </cell>
          <cell r="DH207" t="e">
            <v>#REF!</v>
          </cell>
          <cell r="DI207" t="e">
            <v>#REF!</v>
          </cell>
          <cell r="DJ207" t="e">
            <v>#REF!</v>
          </cell>
          <cell r="DK207" t="e">
            <v>#REF!</v>
          </cell>
          <cell r="DL207" t="e">
            <v>#REF!</v>
          </cell>
          <cell r="DM207" t="e">
            <v>#REF!</v>
          </cell>
          <cell r="DN207" t="e">
            <v>#REF!</v>
          </cell>
          <cell r="DO207" t="e">
            <v>#REF!</v>
          </cell>
          <cell r="DP207" t="e">
            <v>#REF!</v>
          </cell>
          <cell r="DQ207" t="e">
            <v>#REF!</v>
          </cell>
          <cell r="DR207" t="e">
            <v>#REF!</v>
          </cell>
          <cell r="DS207" t="e">
            <v>#REF!</v>
          </cell>
          <cell r="DT207" t="e">
            <v>#REF!</v>
          </cell>
          <cell r="DU207" t="e">
            <v>#REF!</v>
          </cell>
          <cell r="DV207" t="e">
            <v>#REF!</v>
          </cell>
          <cell r="DW207" t="e">
            <v>#REF!</v>
          </cell>
          <cell r="DX207" t="e">
            <v>#REF!</v>
          </cell>
          <cell r="DY207" t="e">
            <v>#REF!</v>
          </cell>
          <cell r="DZ207" t="e">
            <v>#REF!</v>
          </cell>
          <cell r="EA207" t="e">
            <v>#REF!</v>
          </cell>
          <cell r="EB207" t="e">
            <v>#REF!</v>
          </cell>
          <cell r="EC207" t="e">
            <v>#REF!</v>
          </cell>
          <cell r="ED207" t="e">
            <v>#REF!</v>
          </cell>
          <cell r="EE207" t="e">
            <v>#REF!</v>
          </cell>
          <cell r="EF207" t="e">
            <v>#REF!</v>
          </cell>
          <cell r="EG207" t="e">
            <v>#REF!</v>
          </cell>
          <cell r="EH207" t="e">
            <v>#REF!</v>
          </cell>
          <cell r="EI207" t="e">
            <v>#REF!</v>
          </cell>
          <cell r="EJ207" t="e">
            <v>#REF!</v>
          </cell>
          <cell r="EK207" t="e">
            <v>#REF!</v>
          </cell>
          <cell r="EL207" t="e">
            <v>#REF!</v>
          </cell>
          <cell r="EM207" t="e">
            <v>#REF!</v>
          </cell>
          <cell r="EN207" t="e">
            <v>#REF!</v>
          </cell>
          <cell r="EO207" t="e">
            <v>#REF!</v>
          </cell>
          <cell r="EP207" t="e">
            <v>#REF!</v>
          </cell>
          <cell r="EQ207" t="e">
            <v>#REF!</v>
          </cell>
          <cell r="ER207" t="e">
            <v>#REF!</v>
          </cell>
          <cell r="ES207" t="e">
            <v>#REF!</v>
          </cell>
          <cell r="ET207" t="e">
            <v>#REF!</v>
          </cell>
          <cell r="EU207" t="e">
            <v>#REF!</v>
          </cell>
          <cell r="EV207" t="e">
            <v>#REF!</v>
          </cell>
          <cell r="EW207" t="e">
            <v>#REF!</v>
          </cell>
          <cell r="EX207" t="e">
            <v>#REF!</v>
          </cell>
          <cell r="EY207" t="e">
            <v>#REF!</v>
          </cell>
          <cell r="EZ207" t="e">
            <v>#REF!</v>
          </cell>
          <cell r="FA207" t="e">
            <v>#REF!</v>
          </cell>
          <cell r="FB207" t="e">
            <v>#REF!</v>
          </cell>
          <cell r="FC207" t="e">
            <v>#REF!</v>
          </cell>
          <cell r="FD207" t="e">
            <v>#REF!</v>
          </cell>
          <cell r="FE207" t="e">
            <v>#REF!</v>
          </cell>
          <cell r="FF207" t="e">
            <v>#REF!</v>
          </cell>
          <cell r="FG207" t="e">
            <v>#REF!</v>
          </cell>
          <cell r="FH207" t="e">
            <v>#REF!</v>
          </cell>
          <cell r="FI207" t="e">
            <v>#REF!</v>
          </cell>
          <cell r="FJ207" t="e">
            <v>#REF!</v>
          </cell>
          <cell r="FK207" t="e">
            <v>#REF!</v>
          </cell>
          <cell r="FL207" t="e">
            <v>#REF!</v>
          </cell>
          <cell r="FM207" t="e">
            <v>#REF!</v>
          </cell>
          <cell r="FN207" t="e">
            <v>#REF!</v>
          </cell>
          <cell r="FO207" t="e">
            <v>#REF!</v>
          </cell>
          <cell r="FP207" t="e">
            <v>#REF!</v>
          </cell>
          <cell r="FQ207" t="e">
            <v>#REF!</v>
          </cell>
          <cell r="FR207" t="e">
            <v>#REF!</v>
          </cell>
          <cell r="FS207" t="e">
            <v>#REF!</v>
          </cell>
          <cell r="FT207" t="e">
            <v>#REF!</v>
          </cell>
          <cell r="FU207" t="e">
            <v>#REF!</v>
          </cell>
          <cell r="FV207" t="e">
            <v>#REF!</v>
          </cell>
          <cell r="FW207" t="e">
            <v>#REF!</v>
          </cell>
          <cell r="FX207" t="e">
            <v>#REF!</v>
          </cell>
          <cell r="FY207" t="e">
            <v>#REF!</v>
          </cell>
          <cell r="FZ207" t="e">
            <v>#REF!</v>
          </cell>
          <cell r="GA207" t="e">
            <v>#REF!</v>
          </cell>
          <cell r="GB207" t="e">
            <v>#REF!</v>
          </cell>
          <cell r="GC207" t="e">
            <v>#REF!</v>
          </cell>
          <cell r="GD207" t="e">
            <v>#REF!</v>
          </cell>
          <cell r="GE207" t="e">
            <v>#REF!</v>
          </cell>
          <cell r="GF207" t="e">
            <v>#REF!</v>
          </cell>
          <cell r="GG207" t="e">
            <v>#REF!</v>
          </cell>
          <cell r="GH207" t="e">
            <v>#REF!</v>
          </cell>
          <cell r="GI207" t="e">
            <v>#REF!</v>
          </cell>
          <cell r="GJ207" t="e">
            <v>#REF!</v>
          </cell>
          <cell r="GK207" t="e">
            <v>#REF!</v>
          </cell>
          <cell r="GL207" t="e">
            <v>#REF!</v>
          </cell>
          <cell r="GM207" t="e">
            <v>#REF!</v>
          </cell>
          <cell r="GN207" t="e">
            <v>#REF!</v>
          </cell>
          <cell r="GO207" t="e">
            <v>#REF!</v>
          </cell>
          <cell r="GP207" t="e">
            <v>#REF!</v>
          </cell>
          <cell r="GQ207" t="e">
            <v>#REF!</v>
          </cell>
          <cell r="GR207" t="e">
            <v>#REF!</v>
          </cell>
          <cell r="GS207" t="e">
            <v>#REF!</v>
          </cell>
          <cell r="GT207" t="e">
            <v>#REF!</v>
          </cell>
          <cell r="GU207" t="e">
            <v>#REF!</v>
          </cell>
          <cell r="GV207" t="e">
            <v>#REF!</v>
          </cell>
          <cell r="GW207" t="e">
            <v>#REF!</v>
          </cell>
          <cell r="GX207" t="e">
            <v>#REF!</v>
          </cell>
          <cell r="GY207" t="e">
            <v>#REF!</v>
          </cell>
          <cell r="GZ207" t="e">
            <v>#REF!</v>
          </cell>
          <cell r="HA207" t="e">
            <v>#REF!</v>
          </cell>
        </row>
        <row r="208">
          <cell r="E208" t="e">
            <v>#REF!</v>
          </cell>
          <cell r="F208" t="e">
            <v>#REF!</v>
          </cell>
          <cell r="G208" t="e">
            <v>#REF!</v>
          </cell>
          <cell r="H208" t="e">
            <v>#REF!</v>
          </cell>
          <cell r="I208" t="e">
            <v>#REF!</v>
          </cell>
          <cell r="J208" t="e">
            <v>#REF!</v>
          </cell>
          <cell r="K208" t="e">
            <v>#REF!</v>
          </cell>
          <cell r="L208" t="e">
            <v>#REF!</v>
          </cell>
          <cell r="M208" t="e">
            <v>#REF!</v>
          </cell>
          <cell r="N208" t="e">
            <v>#REF!</v>
          </cell>
          <cell r="O208" t="e">
            <v>#REF!</v>
          </cell>
          <cell r="P208" t="e">
            <v>#REF!</v>
          </cell>
          <cell r="Q208" t="e">
            <v>#REF!</v>
          </cell>
          <cell r="R208" t="e">
            <v>#REF!</v>
          </cell>
          <cell r="S208" t="e">
            <v>#REF!</v>
          </cell>
          <cell r="T208" t="e">
            <v>#REF!</v>
          </cell>
          <cell r="U208" t="e">
            <v>#REF!</v>
          </cell>
          <cell r="V208" t="e">
            <v>#REF!</v>
          </cell>
          <cell r="W208" t="e">
            <v>#REF!</v>
          </cell>
          <cell r="X208" t="e">
            <v>#REF!</v>
          </cell>
          <cell r="Y208" t="e">
            <v>#REF!</v>
          </cell>
          <cell r="Z208" t="e">
            <v>#REF!</v>
          </cell>
          <cell r="AA208" t="e">
            <v>#REF!</v>
          </cell>
          <cell r="AB208" t="e">
            <v>#REF!</v>
          </cell>
          <cell r="AC208" t="e">
            <v>#REF!</v>
          </cell>
          <cell r="AD208" t="e">
            <v>#REF!</v>
          </cell>
          <cell r="AE208" t="e">
            <v>#REF!</v>
          </cell>
          <cell r="AF208" t="e">
            <v>#REF!</v>
          </cell>
          <cell r="AG208" t="e">
            <v>#REF!</v>
          </cell>
          <cell r="AH208" t="e">
            <v>#REF!</v>
          </cell>
          <cell r="AI208" t="e">
            <v>#REF!</v>
          </cell>
          <cell r="AJ208" t="e">
            <v>#REF!</v>
          </cell>
          <cell r="AK208" t="e">
            <v>#REF!</v>
          </cell>
          <cell r="AL208" t="e">
            <v>#REF!</v>
          </cell>
          <cell r="AM208" t="e">
            <v>#REF!</v>
          </cell>
          <cell r="AN208" t="e">
            <v>#REF!</v>
          </cell>
          <cell r="AO208" t="e">
            <v>#REF!</v>
          </cell>
          <cell r="AP208" t="e">
            <v>#REF!</v>
          </cell>
          <cell r="AQ208" t="e">
            <v>#REF!</v>
          </cell>
          <cell r="AR208" t="e">
            <v>#REF!</v>
          </cell>
          <cell r="AS208" t="e">
            <v>#REF!</v>
          </cell>
          <cell r="AT208" t="e">
            <v>#REF!</v>
          </cell>
          <cell r="AU208" t="e">
            <v>#REF!</v>
          </cell>
          <cell r="AV208" t="e">
            <v>#REF!</v>
          </cell>
          <cell r="AW208" t="e">
            <v>#REF!</v>
          </cell>
          <cell r="AX208" t="e">
            <v>#REF!</v>
          </cell>
          <cell r="AY208" t="e">
            <v>#REF!</v>
          </cell>
          <cell r="AZ208" t="e">
            <v>#REF!</v>
          </cell>
          <cell r="BA208" t="e">
            <v>#REF!</v>
          </cell>
          <cell r="BB208" t="e">
            <v>#REF!</v>
          </cell>
          <cell r="BC208" t="e">
            <v>#REF!</v>
          </cell>
          <cell r="BD208" t="e">
            <v>#REF!</v>
          </cell>
          <cell r="BE208" t="e">
            <v>#REF!</v>
          </cell>
          <cell r="BF208" t="e">
            <v>#REF!</v>
          </cell>
          <cell r="BG208" t="e">
            <v>#REF!</v>
          </cell>
          <cell r="BH208" t="e">
            <v>#REF!</v>
          </cell>
          <cell r="BI208" t="e">
            <v>#REF!</v>
          </cell>
          <cell r="BJ208" t="e">
            <v>#REF!</v>
          </cell>
          <cell r="BK208" t="e">
            <v>#REF!</v>
          </cell>
          <cell r="BL208" t="e">
            <v>#REF!</v>
          </cell>
          <cell r="BM208" t="e">
            <v>#REF!</v>
          </cell>
          <cell r="BN208" t="e">
            <v>#REF!</v>
          </cell>
          <cell r="BO208" t="e">
            <v>#REF!</v>
          </cell>
          <cell r="BP208" t="e">
            <v>#REF!</v>
          </cell>
          <cell r="BQ208" t="e">
            <v>#REF!</v>
          </cell>
          <cell r="BR208" t="e">
            <v>#REF!</v>
          </cell>
          <cell r="BS208" t="e">
            <v>#REF!</v>
          </cell>
          <cell r="BT208" t="e">
            <v>#REF!</v>
          </cell>
          <cell r="BU208" t="e">
            <v>#REF!</v>
          </cell>
          <cell r="BV208" t="e">
            <v>#REF!</v>
          </cell>
          <cell r="BW208" t="e">
            <v>#REF!</v>
          </cell>
          <cell r="BX208" t="e">
            <v>#REF!</v>
          </cell>
          <cell r="BY208" t="e">
            <v>#REF!</v>
          </cell>
          <cell r="BZ208" t="e">
            <v>#REF!</v>
          </cell>
          <cell r="CA208" t="e">
            <v>#REF!</v>
          </cell>
          <cell r="CB208" t="e">
            <v>#REF!</v>
          </cell>
          <cell r="CC208" t="e">
            <v>#REF!</v>
          </cell>
          <cell r="CD208" t="e">
            <v>#REF!</v>
          </cell>
          <cell r="CE208" t="e">
            <v>#REF!</v>
          </cell>
          <cell r="CF208" t="e">
            <v>#REF!</v>
          </cell>
          <cell r="CG208" t="e">
            <v>#REF!</v>
          </cell>
          <cell r="CH208" t="e">
            <v>#REF!</v>
          </cell>
          <cell r="CI208" t="e">
            <v>#REF!</v>
          </cell>
          <cell r="CJ208" t="e">
            <v>#REF!</v>
          </cell>
          <cell r="CK208" t="e">
            <v>#REF!</v>
          </cell>
          <cell r="CL208" t="e">
            <v>#REF!</v>
          </cell>
          <cell r="CM208" t="e">
            <v>#REF!</v>
          </cell>
          <cell r="CN208" t="e">
            <v>#REF!</v>
          </cell>
          <cell r="CO208" t="e">
            <v>#REF!</v>
          </cell>
          <cell r="CP208" t="e">
            <v>#REF!</v>
          </cell>
          <cell r="CQ208" t="e">
            <v>#REF!</v>
          </cell>
          <cell r="CR208" t="e">
            <v>#REF!</v>
          </cell>
          <cell r="CS208" t="e">
            <v>#REF!</v>
          </cell>
          <cell r="CT208" t="e">
            <v>#REF!</v>
          </cell>
          <cell r="CU208" t="e">
            <v>#REF!</v>
          </cell>
          <cell r="CV208" t="e">
            <v>#REF!</v>
          </cell>
          <cell r="CW208" t="e">
            <v>#REF!</v>
          </cell>
          <cell r="CX208" t="e">
            <v>#REF!</v>
          </cell>
          <cell r="CY208" t="e">
            <v>#REF!</v>
          </cell>
          <cell r="CZ208" t="e">
            <v>#REF!</v>
          </cell>
          <cell r="DA208" t="e">
            <v>#REF!</v>
          </cell>
          <cell r="DB208" t="e">
            <v>#REF!</v>
          </cell>
          <cell r="DC208" t="e">
            <v>#REF!</v>
          </cell>
          <cell r="DD208" t="e">
            <v>#REF!</v>
          </cell>
          <cell r="DE208" t="e">
            <v>#REF!</v>
          </cell>
          <cell r="DF208" t="e">
            <v>#REF!</v>
          </cell>
          <cell r="DG208" t="e">
            <v>#REF!</v>
          </cell>
          <cell r="DH208" t="e">
            <v>#REF!</v>
          </cell>
          <cell r="DI208" t="e">
            <v>#REF!</v>
          </cell>
          <cell r="DJ208" t="e">
            <v>#REF!</v>
          </cell>
          <cell r="DK208" t="e">
            <v>#REF!</v>
          </cell>
          <cell r="DL208" t="e">
            <v>#REF!</v>
          </cell>
          <cell r="DM208" t="e">
            <v>#REF!</v>
          </cell>
          <cell r="DN208" t="e">
            <v>#REF!</v>
          </cell>
          <cell r="DO208" t="e">
            <v>#REF!</v>
          </cell>
          <cell r="DP208" t="e">
            <v>#REF!</v>
          </cell>
          <cell r="DQ208" t="e">
            <v>#REF!</v>
          </cell>
          <cell r="DR208" t="e">
            <v>#REF!</v>
          </cell>
          <cell r="DS208" t="e">
            <v>#REF!</v>
          </cell>
          <cell r="DT208" t="e">
            <v>#REF!</v>
          </cell>
          <cell r="DU208" t="e">
            <v>#REF!</v>
          </cell>
          <cell r="DV208" t="e">
            <v>#REF!</v>
          </cell>
          <cell r="DW208" t="e">
            <v>#REF!</v>
          </cell>
          <cell r="DX208" t="e">
            <v>#REF!</v>
          </cell>
          <cell r="DY208" t="e">
            <v>#REF!</v>
          </cell>
          <cell r="DZ208" t="e">
            <v>#REF!</v>
          </cell>
          <cell r="EA208" t="e">
            <v>#REF!</v>
          </cell>
          <cell r="EB208" t="e">
            <v>#REF!</v>
          </cell>
          <cell r="EC208" t="e">
            <v>#REF!</v>
          </cell>
          <cell r="ED208" t="e">
            <v>#REF!</v>
          </cell>
          <cell r="EE208" t="e">
            <v>#REF!</v>
          </cell>
          <cell r="EF208" t="e">
            <v>#REF!</v>
          </cell>
          <cell r="EG208" t="e">
            <v>#REF!</v>
          </cell>
          <cell r="EH208" t="e">
            <v>#REF!</v>
          </cell>
          <cell r="EI208" t="e">
            <v>#REF!</v>
          </cell>
          <cell r="EJ208" t="e">
            <v>#REF!</v>
          </cell>
          <cell r="EK208" t="e">
            <v>#REF!</v>
          </cell>
          <cell r="EL208" t="e">
            <v>#REF!</v>
          </cell>
          <cell r="EM208" t="e">
            <v>#REF!</v>
          </cell>
          <cell r="EN208" t="e">
            <v>#REF!</v>
          </cell>
          <cell r="EO208" t="e">
            <v>#REF!</v>
          </cell>
          <cell r="EP208" t="e">
            <v>#REF!</v>
          </cell>
          <cell r="EQ208" t="e">
            <v>#REF!</v>
          </cell>
          <cell r="ER208" t="e">
            <v>#REF!</v>
          </cell>
          <cell r="ES208" t="e">
            <v>#REF!</v>
          </cell>
          <cell r="ET208" t="e">
            <v>#REF!</v>
          </cell>
          <cell r="EU208" t="e">
            <v>#REF!</v>
          </cell>
          <cell r="EV208" t="e">
            <v>#REF!</v>
          </cell>
          <cell r="EW208" t="e">
            <v>#REF!</v>
          </cell>
          <cell r="EX208" t="e">
            <v>#REF!</v>
          </cell>
          <cell r="EY208" t="e">
            <v>#REF!</v>
          </cell>
          <cell r="EZ208" t="e">
            <v>#REF!</v>
          </cell>
          <cell r="FA208" t="e">
            <v>#REF!</v>
          </cell>
          <cell r="FB208" t="e">
            <v>#REF!</v>
          </cell>
          <cell r="FC208" t="e">
            <v>#REF!</v>
          </cell>
          <cell r="FD208" t="e">
            <v>#REF!</v>
          </cell>
          <cell r="FE208" t="e">
            <v>#REF!</v>
          </cell>
          <cell r="FF208" t="e">
            <v>#REF!</v>
          </cell>
          <cell r="FG208" t="e">
            <v>#REF!</v>
          </cell>
          <cell r="FH208" t="e">
            <v>#REF!</v>
          </cell>
          <cell r="FI208" t="e">
            <v>#REF!</v>
          </cell>
          <cell r="FJ208" t="e">
            <v>#REF!</v>
          </cell>
          <cell r="FK208" t="e">
            <v>#REF!</v>
          </cell>
          <cell r="FL208" t="e">
            <v>#REF!</v>
          </cell>
          <cell r="FM208" t="e">
            <v>#REF!</v>
          </cell>
          <cell r="FN208" t="e">
            <v>#REF!</v>
          </cell>
          <cell r="FO208" t="e">
            <v>#REF!</v>
          </cell>
          <cell r="FP208" t="e">
            <v>#REF!</v>
          </cell>
          <cell r="FQ208" t="e">
            <v>#REF!</v>
          </cell>
          <cell r="FR208" t="e">
            <v>#REF!</v>
          </cell>
          <cell r="FS208" t="e">
            <v>#REF!</v>
          </cell>
          <cell r="FT208" t="e">
            <v>#REF!</v>
          </cell>
          <cell r="FU208" t="e">
            <v>#REF!</v>
          </cell>
          <cell r="FV208" t="e">
            <v>#REF!</v>
          </cell>
          <cell r="FW208" t="e">
            <v>#REF!</v>
          </cell>
          <cell r="FX208" t="e">
            <v>#REF!</v>
          </cell>
          <cell r="FY208" t="e">
            <v>#REF!</v>
          </cell>
          <cell r="FZ208" t="e">
            <v>#REF!</v>
          </cell>
          <cell r="GA208" t="e">
            <v>#REF!</v>
          </cell>
          <cell r="GB208" t="e">
            <v>#REF!</v>
          </cell>
          <cell r="GC208" t="e">
            <v>#REF!</v>
          </cell>
          <cell r="GD208" t="e">
            <v>#REF!</v>
          </cell>
          <cell r="GE208" t="e">
            <v>#REF!</v>
          </cell>
          <cell r="GF208" t="e">
            <v>#REF!</v>
          </cell>
          <cell r="GG208" t="e">
            <v>#REF!</v>
          </cell>
          <cell r="GH208" t="e">
            <v>#REF!</v>
          </cell>
          <cell r="GI208" t="e">
            <v>#REF!</v>
          </cell>
          <cell r="GJ208" t="e">
            <v>#REF!</v>
          </cell>
          <cell r="GK208" t="e">
            <v>#REF!</v>
          </cell>
          <cell r="GL208" t="e">
            <v>#REF!</v>
          </cell>
          <cell r="GM208" t="e">
            <v>#REF!</v>
          </cell>
          <cell r="GN208" t="e">
            <v>#REF!</v>
          </cell>
          <cell r="GO208" t="e">
            <v>#REF!</v>
          </cell>
          <cell r="GP208" t="e">
            <v>#REF!</v>
          </cell>
          <cell r="GQ208" t="e">
            <v>#REF!</v>
          </cell>
          <cell r="GR208" t="e">
            <v>#REF!</v>
          </cell>
          <cell r="GS208" t="e">
            <v>#REF!</v>
          </cell>
          <cell r="GT208" t="e">
            <v>#REF!</v>
          </cell>
          <cell r="GU208" t="e">
            <v>#REF!</v>
          </cell>
          <cell r="GV208" t="e">
            <v>#REF!</v>
          </cell>
          <cell r="GW208" t="e">
            <v>#REF!</v>
          </cell>
          <cell r="GX208" t="e">
            <v>#REF!</v>
          </cell>
          <cell r="GY208" t="e">
            <v>#REF!</v>
          </cell>
          <cell r="GZ208" t="e">
            <v>#REF!</v>
          </cell>
          <cell r="HA208" t="e">
            <v>#REF!</v>
          </cell>
        </row>
        <row r="209">
          <cell r="E209" t="e">
            <v>#REF!</v>
          </cell>
          <cell r="F209" t="e">
            <v>#REF!</v>
          </cell>
          <cell r="G209" t="e">
            <v>#REF!</v>
          </cell>
          <cell r="H209" t="e">
            <v>#REF!</v>
          </cell>
          <cell r="I209" t="e">
            <v>#REF!</v>
          </cell>
          <cell r="J209" t="e">
            <v>#REF!</v>
          </cell>
          <cell r="K209" t="e">
            <v>#REF!</v>
          </cell>
          <cell r="L209" t="e">
            <v>#REF!</v>
          </cell>
          <cell r="M209" t="e">
            <v>#REF!</v>
          </cell>
          <cell r="N209" t="e">
            <v>#REF!</v>
          </cell>
          <cell r="O209" t="e">
            <v>#REF!</v>
          </cell>
          <cell r="P209" t="e">
            <v>#REF!</v>
          </cell>
          <cell r="Q209" t="e">
            <v>#REF!</v>
          </cell>
          <cell r="R209" t="e">
            <v>#REF!</v>
          </cell>
          <cell r="S209" t="e">
            <v>#REF!</v>
          </cell>
          <cell r="T209" t="e">
            <v>#REF!</v>
          </cell>
          <cell r="U209" t="e">
            <v>#REF!</v>
          </cell>
          <cell r="V209" t="e">
            <v>#REF!</v>
          </cell>
          <cell r="W209" t="e">
            <v>#REF!</v>
          </cell>
          <cell r="X209" t="e">
            <v>#REF!</v>
          </cell>
          <cell r="Y209" t="e">
            <v>#REF!</v>
          </cell>
          <cell r="Z209" t="e">
            <v>#REF!</v>
          </cell>
          <cell r="AA209" t="e">
            <v>#REF!</v>
          </cell>
          <cell r="AB209" t="e">
            <v>#REF!</v>
          </cell>
          <cell r="AC209" t="e">
            <v>#REF!</v>
          </cell>
          <cell r="AD209" t="e">
            <v>#REF!</v>
          </cell>
          <cell r="AE209" t="e">
            <v>#REF!</v>
          </cell>
          <cell r="AF209" t="e">
            <v>#REF!</v>
          </cell>
          <cell r="AG209" t="e">
            <v>#REF!</v>
          </cell>
          <cell r="AH209" t="e">
            <v>#REF!</v>
          </cell>
          <cell r="AI209" t="e">
            <v>#REF!</v>
          </cell>
          <cell r="AJ209" t="e">
            <v>#REF!</v>
          </cell>
          <cell r="AK209" t="e">
            <v>#REF!</v>
          </cell>
          <cell r="AL209" t="e">
            <v>#REF!</v>
          </cell>
          <cell r="AM209" t="e">
            <v>#REF!</v>
          </cell>
          <cell r="AN209" t="e">
            <v>#REF!</v>
          </cell>
          <cell r="AO209" t="e">
            <v>#REF!</v>
          </cell>
          <cell r="AP209" t="e">
            <v>#REF!</v>
          </cell>
          <cell r="AQ209" t="e">
            <v>#REF!</v>
          </cell>
          <cell r="AR209" t="e">
            <v>#REF!</v>
          </cell>
          <cell r="AS209" t="e">
            <v>#REF!</v>
          </cell>
          <cell r="AT209" t="e">
            <v>#REF!</v>
          </cell>
          <cell r="AU209" t="e">
            <v>#REF!</v>
          </cell>
          <cell r="AV209" t="e">
            <v>#REF!</v>
          </cell>
          <cell r="AW209" t="e">
            <v>#REF!</v>
          </cell>
          <cell r="AX209" t="e">
            <v>#REF!</v>
          </cell>
          <cell r="AY209" t="e">
            <v>#REF!</v>
          </cell>
          <cell r="AZ209" t="e">
            <v>#REF!</v>
          </cell>
          <cell r="BA209" t="e">
            <v>#REF!</v>
          </cell>
          <cell r="BB209" t="e">
            <v>#REF!</v>
          </cell>
          <cell r="BC209" t="e">
            <v>#REF!</v>
          </cell>
          <cell r="BD209" t="e">
            <v>#REF!</v>
          </cell>
          <cell r="BE209" t="e">
            <v>#REF!</v>
          </cell>
          <cell r="BF209" t="e">
            <v>#REF!</v>
          </cell>
          <cell r="BG209" t="e">
            <v>#REF!</v>
          </cell>
          <cell r="BH209" t="e">
            <v>#REF!</v>
          </cell>
          <cell r="BI209" t="e">
            <v>#REF!</v>
          </cell>
          <cell r="BJ209" t="e">
            <v>#REF!</v>
          </cell>
          <cell r="BK209" t="e">
            <v>#REF!</v>
          </cell>
          <cell r="BL209" t="e">
            <v>#REF!</v>
          </cell>
          <cell r="BM209" t="e">
            <v>#REF!</v>
          </cell>
          <cell r="BN209" t="e">
            <v>#REF!</v>
          </cell>
          <cell r="BO209" t="e">
            <v>#REF!</v>
          </cell>
          <cell r="BP209" t="e">
            <v>#REF!</v>
          </cell>
          <cell r="BQ209" t="e">
            <v>#REF!</v>
          </cell>
          <cell r="BR209" t="e">
            <v>#REF!</v>
          </cell>
          <cell r="BS209" t="e">
            <v>#REF!</v>
          </cell>
          <cell r="BT209" t="e">
            <v>#REF!</v>
          </cell>
          <cell r="BU209" t="e">
            <v>#REF!</v>
          </cell>
          <cell r="BV209" t="e">
            <v>#REF!</v>
          </cell>
          <cell r="BW209" t="e">
            <v>#REF!</v>
          </cell>
          <cell r="BX209" t="e">
            <v>#REF!</v>
          </cell>
          <cell r="BY209" t="e">
            <v>#REF!</v>
          </cell>
          <cell r="BZ209" t="e">
            <v>#REF!</v>
          </cell>
          <cell r="CA209" t="e">
            <v>#REF!</v>
          </cell>
          <cell r="CB209" t="e">
            <v>#REF!</v>
          </cell>
          <cell r="CC209" t="e">
            <v>#REF!</v>
          </cell>
          <cell r="CD209" t="e">
            <v>#REF!</v>
          </cell>
          <cell r="CE209" t="e">
            <v>#REF!</v>
          </cell>
          <cell r="CF209" t="e">
            <v>#REF!</v>
          </cell>
          <cell r="CG209" t="e">
            <v>#REF!</v>
          </cell>
          <cell r="CH209" t="e">
            <v>#REF!</v>
          </cell>
          <cell r="CI209" t="e">
            <v>#REF!</v>
          </cell>
          <cell r="CJ209" t="e">
            <v>#REF!</v>
          </cell>
          <cell r="CK209" t="e">
            <v>#REF!</v>
          </cell>
          <cell r="CL209" t="e">
            <v>#REF!</v>
          </cell>
          <cell r="CM209" t="e">
            <v>#REF!</v>
          </cell>
          <cell r="CN209" t="e">
            <v>#REF!</v>
          </cell>
          <cell r="CO209" t="e">
            <v>#REF!</v>
          </cell>
          <cell r="CP209" t="e">
            <v>#REF!</v>
          </cell>
          <cell r="CQ209" t="e">
            <v>#REF!</v>
          </cell>
          <cell r="CR209" t="e">
            <v>#REF!</v>
          </cell>
          <cell r="CS209" t="e">
            <v>#REF!</v>
          </cell>
          <cell r="CT209" t="e">
            <v>#REF!</v>
          </cell>
          <cell r="CU209" t="e">
            <v>#REF!</v>
          </cell>
          <cell r="CV209" t="e">
            <v>#REF!</v>
          </cell>
          <cell r="CW209" t="e">
            <v>#REF!</v>
          </cell>
          <cell r="CX209" t="e">
            <v>#REF!</v>
          </cell>
          <cell r="CY209" t="e">
            <v>#REF!</v>
          </cell>
          <cell r="CZ209" t="e">
            <v>#REF!</v>
          </cell>
          <cell r="DA209" t="e">
            <v>#REF!</v>
          </cell>
          <cell r="DB209" t="e">
            <v>#REF!</v>
          </cell>
          <cell r="DC209" t="e">
            <v>#REF!</v>
          </cell>
          <cell r="DD209" t="e">
            <v>#REF!</v>
          </cell>
          <cell r="DE209" t="e">
            <v>#REF!</v>
          </cell>
          <cell r="DF209" t="e">
            <v>#REF!</v>
          </cell>
          <cell r="DG209" t="e">
            <v>#REF!</v>
          </cell>
          <cell r="DH209" t="e">
            <v>#REF!</v>
          </cell>
          <cell r="DI209" t="e">
            <v>#REF!</v>
          </cell>
          <cell r="DJ209" t="e">
            <v>#REF!</v>
          </cell>
          <cell r="DK209" t="e">
            <v>#REF!</v>
          </cell>
          <cell r="DL209" t="e">
            <v>#REF!</v>
          </cell>
          <cell r="DM209" t="e">
            <v>#REF!</v>
          </cell>
          <cell r="DN209" t="e">
            <v>#REF!</v>
          </cell>
          <cell r="DO209" t="e">
            <v>#REF!</v>
          </cell>
          <cell r="DP209" t="e">
            <v>#REF!</v>
          </cell>
          <cell r="DQ209" t="e">
            <v>#REF!</v>
          </cell>
          <cell r="DR209" t="e">
            <v>#REF!</v>
          </cell>
          <cell r="DS209" t="e">
            <v>#REF!</v>
          </cell>
          <cell r="DT209" t="e">
            <v>#REF!</v>
          </cell>
          <cell r="DU209" t="e">
            <v>#REF!</v>
          </cell>
          <cell r="DV209" t="e">
            <v>#REF!</v>
          </cell>
          <cell r="DW209" t="e">
            <v>#REF!</v>
          </cell>
          <cell r="DX209" t="e">
            <v>#REF!</v>
          </cell>
          <cell r="DY209" t="e">
            <v>#REF!</v>
          </cell>
          <cell r="DZ209" t="e">
            <v>#REF!</v>
          </cell>
          <cell r="EA209" t="e">
            <v>#REF!</v>
          </cell>
          <cell r="EB209" t="e">
            <v>#REF!</v>
          </cell>
          <cell r="EC209" t="e">
            <v>#REF!</v>
          </cell>
          <cell r="ED209" t="e">
            <v>#REF!</v>
          </cell>
          <cell r="EE209" t="e">
            <v>#REF!</v>
          </cell>
          <cell r="EF209" t="e">
            <v>#REF!</v>
          </cell>
          <cell r="EG209" t="e">
            <v>#REF!</v>
          </cell>
          <cell r="EH209" t="e">
            <v>#REF!</v>
          </cell>
          <cell r="EI209" t="e">
            <v>#REF!</v>
          </cell>
          <cell r="EJ209" t="e">
            <v>#REF!</v>
          </cell>
          <cell r="EK209" t="e">
            <v>#REF!</v>
          </cell>
          <cell r="EL209" t="e">
            <v>#REF!</v>
          </cell>
          <cell r="EM209" t="e">
            <v>#REF!</v>
          </cell>
          <cell r="EN209" t="e">
            <v>#REF!</v>
          </cell>
          <cell r="EO209" t="e">
            <v>#REF!</v>
          </cell>
          <cell r="EP209" t="e">
            <v>#REF!</v>
          </cell>
          <cell r="EQ209" t="e">
            <v>#REF!</v>
          </cell>
          <cell r="ER209" t="e">
            <v>#REF!</v>
          </cell>
          <cell r="ES209" t="e">
            <v>#REF!</v>
          </cell>
          <cell r="ET209" t="e">
            <v>#REF!</v>
          </cell>
          <cell r="EU209" t="e">
            <v>#REF!</v>
          </cell>
          <cell r="EV209" t="e">
            <v>#REF!</v>
          </cell>
          <cell r="EW209" t="e">
            <v>#REF!</v>
          </cell>
          <cell r="EX209" t="e">
            <v>#REF!</v>
          </cell>
          <cell r="EY209" t="e">
            <v>#REF!</v>
          </cell>
          <cell r="EZ209" t="e">
            <v>#REF!</v>
          </cell>
          <cell r="FA209" t="e">
            <v>#REF!</v>
          </cell>
          <cell r="FB209" t="e">
            <v>#REF!</v>
          </cell>
          <cell r="FC209" t="e">
            <v>#REF!</v>
          </cell>
          <cell r="FD209" t="e">
            <v>#REF!</v>
          </cell>
          <cell r="FE209" t="e">
            <v>#REF!</v>
          </cell>
          <cell r="FF209" t="e">
            <v>#REF!</v>
          </cell>
          <cell r="FG209" t="e">
            <v>#REF!</v>
          </cell>
          <cell r="FH209" t="e">
            <v>#REF!</v>
          </cell>
          <cell r="FI209" t="e">
            <v>#REF!</v>
          </cell>
          <cell r="FJ209" t="e">
            <v>#REF!</v>
          </cell>
          <cell r="FK209" t="e">
            <v>#REF!</v>
          </cell>
          <cell r="FL209" t="e">
            <v>#REF!</v>
          </cell>
          <cell r="FM209" t="e">
            <v>#REF!</v>
          </cell>
          <cell r="FN209" t="e">
            <v>#REF!</v>
          </cell>
          <cell r="FO209" t="e">
            <v>#REF!</v>
          </cell>
          <cell r="FP209" t="e">
            <v>#REF!</v>
          </cell>
          <cell r="FQ209" t="e">
            <v>#REF!</v>
          </cell>
          <cell r="FR209" t="e">
            <v>#REF!</v>
          </cell>
          <cell r="FS209" t="e">
            <v>#REF!</v>
          </cell>
          <cell r="FT209" t="e">
            <v>#REF!</v>
          </cell>
          <cell r="FU209" t="e">
            <v>#REF!</v>
          </cell>
          <cell r="FV209" t="e">
            <v>#REF!</v>
          </cell>
          <cell r="FW209" t="e">
            <v>#REF!</v>
          </cell>
          <cell r="FX209" t="e">
            <v>#REF!</v>
          </cell>
          <cell r="FY209" t="e">
            <v>#REF!</v>
          </cell>
          <cell r="FZ209" t="e">
            <v>#REF!</v>
          </cell>
          <cell r="GA209" t="e">
            <v>#REF!</v>
          </cell>
          <cell r="GB209" t="e">
            <v>#REF!</v>
          </cell>
          <cell r="GC209" t="e">
            <v>#REF!</v>
          </cell>
          <cell r="GD209" t="e">
            <v>#REF!</v>
          </cell>
          <cell r="GE209" t="e">
            <v>#REF!</v>
          </cell>
          <cell r="GF209" t="e">
            <v>#REF!</v>
          </cell>
          <cell r="GG209" t="e">
            <v>#REF!</v>
          </cell>
          <cell r="GH209" t="e">
            <v>#REF!</v>
          </cell>
          <cell r="GI209" t="e">
            <v>#REF!</v>
          </cell>
          <cell r="GJ209" t="e">
            <v>#REF!</v>
          </cell>
          <cell r="GK209" t="e">
            <v>#REF!</v>
          </cell>
          <cell r="GL209" t="e">
            <v>#REF!</v>
          </cell>
          <cell r="GM209" t="e">
            <v>#REF!</v>
          </cell>
          <cell r="GN209" t="e">
            <v>#REF!</v>
          </cell>
          <cell r="GO209" t="e">
            <v>#REF!</v>
          </cell>
          <cell r="GP209" t="e">
            <v>#REF!</v>
          </cell>
          <cell r="GQ209" t="e">
            <v>#REF!</v>
          </cell>
          <cell r="GR209" t="e">
            <v>#REF!</v>
          </cell>
          <cell r="GS209" t="e">
            <v>#REF!</v>
          </cell>
          <cell r="GT209" t="e">
            <v>#REF!</v>
          </cell>
          <cell r="GU209" t="e">
            <v>#REF!</v>
          </cell>
          <cell r="GV209" t="e">
            <v>#REF!</v>
          </cell>
          <cell r="GW209" t="e">
            <v>#REF!</v>
          </cell>
          <cell r="GX209" t="e">
            <v>#REF!</v>
          </cell>
          <cell r="GY209" t="e">
            <v>#REF!</v>
          </cell>
          <cell r="GZ209" t="e">
            <v>#REF!</v>
          </cell>
          <cell r="HA209" t="e">
            <v>#REF!</v>
          </cell>
        </row>
        <row r="210">
          <cell r="E210" t="e">
            <v>#REF!</v>
          </cell>
          <cell r="F210" t="e">
            <v>#REF!</v>
          </cell>
          <cell r="G210" t="e">
            <v>#REF!</v>
          </cell>
          <cell r="H210" t="e">
            <v>#REF!</v>
          </cell>
          <cell r="I210" t="e">
            <v>#REF!</v>
          </cell>
          <cell r="J210" t="e">
            <v>#REF!</v>
          </cell>
          <cell r="K210" t="e">
            <v>#REF!</v>
          </cell>
          <cell r="L210" t="e">
            <v>#REF!</v>
          </cell>
          <cell r="M210" t="e">
            <v>#REF!</v>
          </cell>
          <cell r="N210" t="e">
            <v>#REF!</v>
          </cell>
          <cell r="O210" t="e">
            <v>#REF!</v>
          </cell>
          <cell r="P210" t="e">
            <v>#REF!</v>
          </cell>
          <cell r="Q210" t="e">
            <v>#REF!</v>
          </cell>
          <cell r="R210" t="e">
            <v>#REF!</v>
          </cell>
          <cell r="S210" t="e">
            <v>#REF!</v>
          </cell>
          <cell r="T210" t="e">
            <v>#REF!</v>
          </cell>
          <cell r="U210" t="e">
            <v>#REF!</v>
          </cell>
          <cell r="V210" t="e">
            <v>#REF!</v>
          </cell>
          <cell r="W210" t="e">
            <v>#REF!</v>
          </cell>
          <cell r="X210" t="e">
            <v>#REF!</v>
          </cell>
          <cell r="Y210" t="e">
            <v>#REF!</v>
          </cell>
          <cell r="Z210" t="e">
            <v>#REF!</v>
          </cell>
          <cell r="AA210" t="e">
            <v>#REF!</v>
          </cell>
          <cell r="AB210" t="e">
            <v>#REF!</v>
          </cell>
          <cell r="AC210" t="e">
            <v>#REF!</v>
          </cell>
          <cell r="AD210" t="e">
            <v>#REF!</v>
          </cell>
          <cell r="AE210" t="e">
            <v>#REF!</v>
          </cell>
          <cell r="AF210" t="e">
            <v>#REF!</v>
          </cell>
          <cell r="AG210" t="e">
            <v>#REF!</v>
          </cell>
          <cell r="AH210" t="e">
            <v>#REF!</v>
          </cell>
          <cell r="AI210" t="e">
            <v>#REF!</v>
          </cell>
          <cell r="AJ210" t="e">
            <v>#REF!</v>
          </cell>
          <cell r="AK210" t="e">
            <v>#REF!</v>
          </cell>
          <cell r="AL210" t="e">
            <v>#REF!</v>
          </cell>
          <cell r="AM210" t="e">
            <v>#REF!</v>
          </cell>
          <cell r="AN210" t="e">
            <v>#REF!</v>
          </cell>
          <cell r="AO210" t="e">
            <v>#REF!</v>
          </cell>
          <cell r="AP210" t="e">
            <v>#REF!</v>
          </cell>
          <cell r="AQ210" t="e">
            <v>#REF!</v>
          </cell>
          <cell r="AR210" t="e">
            <v>#REF!</v>
          </cell>
          <cell r="AS210" t="e">
            <v>#REF!</v>
          </cell>
          <cell r="AT210" t="e">
            <v>#REF!</v>
          </cell>
          <cell r="AU210" t="e">
            <v>#REF!</v>
          </cell>
          <cell r="AV210" t="e">
            <v>#REF!</v>
          </cell>
          <cell r="AW210" t="e">
            <v>#REF!</v>
          </cell>
          <cell r="AX210" t="e">
            <v>#REF!</v>
          </cell>
          <cell r="AY210" t="e">
            <v>#REF!</v>
          </cell>
          <cell r="AZ210" t="e">
            <v>#REF!</v>
          </cell>
          <cell r="BA210" t="e">
            <v>#REF!</v>
          </cell>
          <cell r="BB210" t="e">
            <v>#REF!</v>
          </cell>
          <cell r="BC210" t="e">
            <v>#REF!</v>
          </cell>
          <cell r="BD210" t="e">
            <v>#REF!</v>
          </cell>
          <cell r="BE210" t="e">
            <v>#REF!</v>
          </cell>
          <cell r="BF210" t="e">
            <v>#REF!</v>
          </cell>
          <cell r="BG210" t="e">
            <v>#REF!</v>
          </cell>
          <cell r="BH210" t="e">
            <v>#REF!</v>
          </cell>
          <cell r="BI210" t="e">
            <v>#REF!</v>
          </cell>
          <cell r="BJ210" t="e">
            <v>#REF!</v>
          </cell>
          <cell r="BK210" t="e">
            <v>#REF!</v>
          </cell>
          <cell r="BL210" t="e">
            <v>#REF!</v>
          </cell>
          <cell r="BM210" t="e">
            <v>#REF!</v>
          </cell>
          <cell r="BN210" t="e">
            <v>#REF!</v>
          </cell>
          <cell r="BO210" t="e">
            <v>#REF!</v>
          </cell>
          <cell r="BP210" t="e">
            <v>#REF!</v>
          </cell>
          <cell r="BQ210" t="e">
            <v>#REF!</v>
          </cell>
          <cell r="BR210" t="e">
            <v>#REF!</v>
          </cell>
          <cell r="BS210" t="e">
            <v>#REF!</v>
          </cell>
          <cell r="BT210" t="e">
            <v>#REF!</v>
          </cell>
          <cell r="BU210" t="e">
            <v>#REF!</v>
          </cell>
          <cell r="BV210" t="e">
            <v>#REF!</v>
          </cell>
          <cell r="BW210" t="e">
            <v>#REF!</v>
          </cell>
          <cell r="BX210" t="e">
            <v>#REF!</v>
          </cell>
          <cell r="BY210" t="e">
            <v>#REF!</v>
          </cell>
          <cell r="BZ210" t="e">
            <v>#REF!</v>
          </cell>
          <cell r="CA210" t="e">
            <v>#REF!</v>
          </cell>
          <cell r="CB210" t="e">
            <v>#REF!</v>
          </cell>
          <cell r="CC210" t="e">
            <v>#REF!</v>
          </cell>
          <cell r="CD210" t="e">
            <v>#REF!</v>
          </cell>
          <cell r="CE210" t="e">
            <v>#REF!</v>
          </cell>
          <cell r="CF210" t="e">
            <v>#REF!</v>
          </cell>
          <cell r="CG210" t="e">
            <v>#REF!</v>
          </cell>
          <cell r="CH210" t="e">
            <v>#REF!</v>
          </cell>
          <cell r="CI210" t="e">
            <v>#REF!</v>
          </cell>
          <cell r="CJ210" t="e">
            <v>#REF!</v>
          </cell>
          <cell r="CK210" t="e">
            <v>#REF!</v>
          </cell>
          <cell r="CL210" t="e">
            <v>#REF!</v>
          </cell>
          <cell r="CM210" t="e">
            <v>#REF!</v>
          </cell>
          <cell r="CN210" t="e">
            <v>#REF!</v>
          </cell>
          <cell r="CO210" t="e">
            <v>#REF!</v>
          </cell>
          <cell r="CP210" t="e">
            <v>#REF!</v>
          </cell>
          <cell r="CQ210" t="e">
            <v>#REF!</v>
          </cell>
          <cell r="CR210" t="e">
            <v>#REF!</v>
          </cell>
          <cell r="CS210" t="e">
            <v>#REF!</v>
          </cell>
          <cell r="CT210" t="e">
            <v>#REF!</v>
          </cell>
          <cell r="CU210" t="e">
            <v>#REF!</v>
          </cell>
          <cell r="CV210" t="e">
            <v>#REF!</v>
          </cell>
          <cell r="CW210" t="e">
            <v>#REF!</v>
          </cell>
          <cell r="CX210" t="e">
            <v>#REF!</v>
          </cell>
          <cell r="CY210" t="e">
            <v>#REF!</v>
          </cell>
          <cell r="CZ210" t="e">
            <v>#REF!</v>
          </cell>
          <cell r="DA210" t="e">
            <v>#REF!</v>
          </cell>
          <cell r="DB210" t="e">
            <v>#REF!</v>
          </cell>
          <cell r="DC210" t="e">
            <v>#REF!</v>
          </cell>
          <cell r="DD210" t="e">
            <v>#REF!</v>
          </cell>
          <cell r="DE210" t="e">
            <v>#REF!</v>
          </cell>
          <cell r="DF210" t="e">
            <v>#REF!</v>
          </cell>
          <cell r="DG210" t="e">
            <v>#REF!</v>
          </cell>
          <cell r="DH210" t="e">
            <v>#REF!</v>
          </cell>
          <cell r="DI210" t="e">
            <v>#REF!</v>
          </cell>
          <cell r="DJ210" t="e">
            <v>#REF!</v>
          </cell>
          <cell r="DK210" t="e">
            <v>#REF!</v>
          </cell>
          <cell r="DL210" t="e">
            <v>#REF!</v>
          </cell>
          <cell r="DM210" t="e">
            <v>#REF!</v>
          </cell>
          <cell r="DN210" t="e">
            <v>#REF!</v>
          </cell>
          <cell r="DO210" t="e">
            <v>#REF!</v>
          </cell>
          <cell r="DP210" t="e">
            <v>#REF!</v>
          </cell>
          <cell r="DQ210" t="e">
            <v>#REF!</v>
          </cell>
          <cell r="DR210" t="e">
            <v>#REF!</v>
          </cell>
          <cell r="DS210" t="e">
            <v>#REF!</v>
          </cell>
          <cell r="DT210" t="e">
            <v>#REF!</v>
          </cell>
          <cell r="DU210" t="e">
            <v>#REF!</v>
          </cell>
          <cell r="DV210" t="e">
            <v>#REF!</v>
          </cell>
          <cell r="DW210" t="e">
            <v>#REF!</v>
          </cell>
          <cell r="DX210" t="e">
            <v>#REF!</v>
          </cell>
          <cell r="DY210" t="e">
            <v>#REF!</v>
          </cell>
          <cell r="DZ210" t="e">
            <v>#REF!</v>
          </cell>
          <cell r="EA210" t="e">
            <v>#REF!</v>
          </cell>
          <cell r="EB210" t="e">
            <v>#REF!</v>
          </cell>
          <cell r="EC210" t="e">
            <v>#REF!</v>
          </cell>
          <cell r="ED210" t="e">
            <v>#REF!</v>
          </cell>
          <cell r="EE210" t="e">
            <v>#REF!</v>
          </cell>
          <cell r="EF210" t="e">
            <v>#REF!</v>
          </cell>
          <cell r="EG210" t="e">
            <v>#REF!</v>
          </cell>
          <cell r="EH210" t="e">
            <v>#REF!</v>
          </cell>
          <cell r="EI210" t="e">
            <v>#REF!</v>
          </cell>
          <cell r="EJ210" t="e">
            <v>#REF!</v>
          </cell>
          <cell r="EK210" t="e">
            <v>#REF!</v>
          </cell>
          <cell r="EL210" t="e">
            <v>#REF!</v>
          </cell>
          <cell r="EM210" t="e">
            <v>#REF!</v>
          </cell>
          <cell r="EN210" t="e">
            <v>#REF!</v>
          </cell>
          <cell r="EO210" t="e">
            <v>#REF!</v>
          </cell>
          <cell r="EP210" t="e">
            <v>#REF!</v>
          </cell>
          <cell r="EQ210" t="e">
            <v>#REF!</v>
          </cell>
          <cell r="ER210" t="e">
            <v>#REF!</v>
          </cell>
          <cell r="ES210" t="e">
            <v>#REF!</v>
          </cell>
          <cell r="ET210" t="e">
            <v>#REF!</v>
          </cell>
          <cell r="EU210" t="e">
            <v>#REF!</v>
          </cell>
          <cell r="EV210" t="e">
            <v>#REF!</v>
          </cell>
          <cell r="EW210" t="e">
            <v>#REF!</v>
          </cell>
          <cell r="EX210" t="e">
            <v>#REF!</v>
          </cell>
          <cell r="EY210" t="e">
            <v>#REF!</v>
          </cell>
          <cell r="EZ210" t="e">
            <v>#REF!</v>
          </cell>
          <cell r="FA210" t="e">
            <v>#REF!</v>
          </cell>
          <cell r="FB210" t="e">
            <v>#REF!</v>
          </cell>
          <cell r="FC210" t="e">
            <v>#REF!</v>
          </cell>
          <cell r="FD210" t="e">
            <v>#REF!</v>
          </cell>
          <cell r="FE210" t="e">
            <v>#REF!</v>
          </cell>
          <cell r="FF210" t="e">
            <v>#REF!</v>
          </cell>
          <cell r="FG210" t="e">
            <v>#REF!</v>
          </cell>
          <cell r="FH210" t="e">
            <v>#REF!</v>
          </cell>
          <cell r="FI210" t="e">
            <v>#REF!</v>
          </cell>
          <cell r="FJ210" t="e">
            <v>#REF!</v>
          </cell>
          <cell r="FK210" t="e">
            <v>#REF!</v>
          </cell>
          <cell r="FL210" t="e">
            <v>#REF!</v>
          </cell>
          <cell r="FM210" t="e">
            <v>#REF!</v>
          </cell>
          <cell r="FN210" t="e">
            <v>#REF!</v>
          </cell>
          <cell r="FO210" t="e">
            <v>#REF!</v>
          </cell>
          <cell r="FP210" t="e">
            <v>#REF!</v>
          </cell>
          <cell r="FQ210" t="e">
            <v>#REF!</v>
          </cell>
          <cell r="FR210" t="e">
            <v>#REF!</v>
          </cell>
          <cell r="FS210" t="e">
            <v>#REF!</v>
          </cell>
          <cell r="FT210" t="e">
            <v>#REF!</v>
          </cell>
          <cell r="FU210" t="e">
            <v>#REF!</v>
          </cell>
          <cell r="FV210" t="e">
            <v>#REF!</v>
          </cell>
          <cell r="FW210" t="e">
            <v>#REF!</v>
          </cell>
          <cell r="FX210" t="e">
            <v>#REF!</v>
          </cell>
          <cell r="FY210" t="e">
            <v>#REF!</v>
          </cell>
          <cell r="FZ210" t="e">
            <v>#REF!</v>
          </cell>
          <cell r="GA210" t="e">
            <v>#REF!</v>
          </cell>
          <cell r="GB210" t="e">
            <v>#REF!</v>
          </cell>
          <cell r="GC210" t="e">
            <v>#REF!</v>
          </cell>
          <cell r="GD210" t="e">
            <v>#REF!</v>
          </cell>
          <cell r="GE210" t="e">
            <v>#REF!</v>
          </cell>
          <cell r="GF210" t="e">
            <v>#REF!</v>
          </cell>
          <cell r="GG210" t="e">
            <v>#REF!</v>
          </cell>
          <cell r="GH210" t="e">
            <v>#REF!</v>
          </cell>
          <cell r="GI210" t="e">
            <v>#REF!</v>
          </cell>
          <cell r="GJ210" t="e">
            <v>#REF!</v>
          </cell>
          <cell r="GK210" t="e">
            <v>#REF!</v>
          </cell>
          <cell r="GL210" t="e">
            <v>#REF!</v>
          </cell>
          <cell r="GM210" t="e">
            <v>#REF!</v>
          </cell>
          <cell r="GN210" t="e">
            <v>#REF!</v>
          </cell>
          <cell r="GO210" t="e">
            <v>#REF!</v>
          </cell>
          <cell r="GP210" t="e">
            <v>#REF!</v>
          </cell>
          <cell r="GQ210" t="e">
            <v>#REF!</v>
          </cell>
          <cell r="GR210" t="e">
            <v>#REF!</v>
          </cell>
          <cell r="GS210" t="e">
            <v>#REF!</v>
          </cell>
          <cell r="GT210" t="e">
            <v>#REF!</v>
          </cell>
          <cell r="GU210" t="e">
            <v>#REF!</v>
          </cell>
          <cell r="GV210" t="e">
            <v>#REF!</v>
          </cell>
          <cell r="GW210" t="e">
            <v>#REF!</v>
          </cell>
          <cell r="GX210" t="e">
            <v>#REF!</v>
          </cell>
          <cell r="GY210" t="e">
            <v>#REF!</v>
          </cell>
          <cell r="GZ210" t="e">
            <v>#REF!</v>
          </cell>
          <cell r="HA210" t="e">
            <v>#REF!</v>
          </cell>
        </row>
        <row r="211">
          <cell r="E211" t="e">
            <v>#REF!</v>
          </cell>
          <cell r="F211" t="e">
            <v>#REF!</v>
          </cell>
          <cell r="G211" t="e">
            <v>#REF!</v>
          </cell>
          <cell r="H211" t="e">
            <v>#REF!</v>
          </cell>
          <cell r="I211" t="e">
            <v>#REF!</v>
          </cell>
          <cell r="J211" t="e">
            <v>#REF!</v>
          </cell>
          <cell r="K211" t="e">
            <v>#REF!</v>
          </cell>
          <cell r="L211" t="e">
            <v>#REF!</v>
          </cell>
          <cell r="M211" t="e">
            <v>#REF!</v>
          </cell>
          <cell r="N211" t="e">
            <v>#REF!</v>
          </cell>
          <cell r="O211" t="e">
            <v>#REF!</v>
          </cell>
          <cell r="P211" t="e">
            <v>#REF!</v>
          </cell>
          <cell r="Q211" t="e">
            <v>#REF!</v>
          </cell>
          <cell r="R211" t="e">
            <v>#REF!</v>
          </cell>
          <cell r="S211" t="e">
            <v>#REF!</v>
          </cell>
          <cell r="T211" t="e">
            <v>#REF!</v>
          </cell>
          <cell r="U211" t="e">
            <v>#REF!</v>
          </cell>
          <cell r="V211" t="e">
            <v>#REF!</v>
          </cell>
          <cell r="W211" t="e">
            <v>#REF!</v>
          </cell>
          <cell r="X211" t="e">
            <v>#REF!</v>
          </cell>
          <cell r="Y211" t="e">
            <v>#REF!</v>
          </cell>
          <cell r="Z211" t="e">
            <v>#REF!</v>
          </cell>
          <cell r="AA211" t="e">
            <v>#REF!</v>
          </cell>
          <cell r="AB211" t="e">
            <v>#REF!</v>
          </cell>
          <cell r="AC211" t="e">
            <v>#REF!</v>
          </cell>
          <cell r="AD211" t="e">
            <v>#REF!</v>
          </cell>
          <cell r="AE211" t="e">
            <v>#REF!</v>
          </cell>
          <cell r="AF211" t="e">
            <v>#REF!</v>
          </cell>
          <cell r="AG211" t="e">
            <v>#REF!</v>
          </cell>
          <cell r="AH211" t="e">
            <v>#REF!</v>
          </cell>
          <cell r="AI211" t="e">
            <v>#REF!</v>
          </cell>
          <cell r="AJ211" t="e">
            <v>#REF!</v>
          </cell>
          <cell r="AK211" t="e">
            <v>#REF!</v>
          </cell>
          <cell r="AL211" t="e">
            <v>#REF!</v>
          </cell>
          <cell r="AM211" t="e">
            <v>#REF!</v>
          </cell>
          <cell r="AN211" t="e">
            <v>#REF!</v>
          </cell>
          <cell r="AO211" t="e">
            <v>#REF!</v>
          </cell>
          <cell r="AP211" t="e">
            <v>#REF!</v>
          </cell>
          <cell r="AQ211" t="e">
            <v>#REF!</v>
          </cell>
          <cell r="AR211" t="e">
            <v>#REF!</v>
          </cell>
          <cell r="AS211" t="e">
            <v>#REF!</v>
          </cell>
          <cell r="AT211" t="e">
            <v>#REF!</v>
          </cell>
          <cell r="AU211" t="e">
            <v>#REF!</v>
          </cell>
          <cell r="AV211" t="e">
            <v>#REF!</v>
          </cell>
          <cell r="AW211" t="e">
            <v>#REF!</v>
          </cell>
          <cell r="AX211" t="e">
            <v>#REF!</v>
          </cell>
          <cell r="AY211" t="e">
            <v>#REF!</v>
          </cell>
          <cell r="AZ211" t="e">
            <v>#REF!</v>
          </cell>
          <cell r="BA211" t="e">
            <v>#REF!</v>
          </cell>
          <cell r="BB211" t="e">
            <v>#REF!</v>
          </cell>
          <cell r="BC211" t="e">
            <v>#REF!</v>
          </cell>
          <cell r="BD211" t="e">
            <v>#REF!</v>
          </cell>
          <cell r="BE211" t="e">
            <v>#REF!</v>
          </cell>
          <cell r="BF211" t="e">
            <v>#REF!</v>
          </cell>
          <cell r="BG211" t="e">
            <v>#REF!</v>
          </cell>
          <cell r="BH211" t="e">
            <v>#REF!</v>
          </cell>
          <cell r="BI211" t="e">
            <v>#REF!</v>
          </cell>
          <cell r="BJ211" t="e">
            <v>#REF!</v>
          </cell>
          <cell r="BK211" t="e">
            <v>#REF!</v>
          </cell>
          <cell r="BL211" t="e">
            <v>#REF!</v>
          </cell>
          <cell r="BM211" t="e">
            <v>#REF!</v>
          </cell>
          <cell r="BN211" t="e">
            <v>#REF!</v>
          </cell>
          <cell r="BO211" t="e">
            <v>#REF!</v>
          </cell>
          <cell r="BP211" t="e">
            <v>#REF!</v>
          </cell>
          <cell r="BQ211" t="e">
            <v>#REF!</v>
          </cell>
          <cell r="BR211" t="e">
            <v>#REF!</v>
          </cell>
          <cell r="BS211" t="e">
            <v>#REF!</v>
          </cell>
          <cell r="BT211" t="e">
            <v>#REF!</v>
          </cell>
          <cell r="BU211" t="e">
            <v>#REF!</v>
          </cell>
          <cell r="BV211" t="e">
            <v>#REF!</v>
          </cell>
          <cell r="BW211" t="e">
            <v>#REF!</v>
          </cell>
          <cell r="BX211" t="e">
            <v>#REF!</v>
          </cell>
          <cell r="BY211" t="e">
            <v>#REF!</v>
          </cell>
          <cell r="BZ211" t="e">
            <v>#REF!</v>
          </cell>
          <cell r="CA211" t="e">
            <v>#REF!</v>
          </cell>
          <cell r="CB211" t="e">
            <v>#REF!</v>
          </cell>
          <cell r="CC211" t="e">
            <v>#REF!</v>
          </cell>
          <cell r="CD211" t="e">
            <v>#REF!</v>
          </cell>
          <cell r="CE211" t="e">
            <v>#REF!</v>
          </cell>
          <cell r="CF211" t="e">
            <v>#REF!</v>
          </cell>
          <cell r="CG211" t="e">
            <v>#REF!</v>
          </cell>
          <cell r="CH211" t="e">
            <v>#REF!</v>
          </cell>
          <cell r="CI211" t="e">
            <v>#REF!</v>
          </cell>
          <cell r="CJ211" t="e">
            <v>#REF!</v>
          </cell>
          <cell r="CK211" t="e">
            <v>#REF!</v>
          </cell>
          <cell r="CL211" t="e">
            <v>#REF!</v>
          </cell>
          <cell r="CM211" t="e">
            <v>#REF!</v>
          </cell>
          <cell r="CN211" t="e">
            <v>#REF!</v>
          </cell>
          <cell r="CO211" t="e">
            <v>#REF!</v>
          </cell>
          <cell r="CP211" t="e">
            <v>#REF!</v>
          </cell>
          <cell r="CQ211" t="e">
            <v>#REF!</v>
          </cell>
          <cell r="CR211" t="e">
            <v>#REF!</v>
          </cell>
          <cell r="CS211" t="e">
            <v>#REF!</v>
          </cell>
          <cell r="CT211" t="e">
            <v>#REF!</v>
          </cell>
          <cell r="CU211" t="e">
            <v>#REF!</v>
          </cell>
          <cell r="CV211" t="e">
            <v>#REF!</v>
          </cell>
          <cell r="CW211" t="e">
            <v>#REF!</v>
          </cell>
          <cell r="CX211" t="e">
            <v>#REF!</v>
          </cell>
          <cell r="CY211" t="e">
            <v>#REF!</v>
          </cell>
          <cell r="CZ211" t="e">
            <v>#REF!</v>
          </cell>
          <cell r="DA211" t="e">
            <v>#REF!</v>
          </cell>
          <cell r="DB211" t="e">
            <v>#REF!</v>
          </cell>
          <cell r="DC211" t="e">
            <v>#REF!</v>
          </cell>
          <cell r="DD211" t="e">
            <v>#REF!</v>
          </cell>
          <cell r="DE211" t="e">
            <v>#REF!</v>
          </cell>
          <cell r="DF211" t="e">
            <v>#REF!</v>
          </cell>
          <cell r="DG211" t="e">
            <v>#REF!</v>
          </cell>
          <cell r="DH211" t="e">
            <v>#REF!</v>
          </cell>
          <cell r="DI211" t="e">
            <v>#REF!</v>
          </cell>
          <cell r="DJ211" t="e">
            <v>#REF!</v>
          </cell>
          <cell r="DK211" t="e">
            <v>#REF!</v>
          </cell>
          <cell r="DL211" t="e">
            <v>#REF!</v>
          </cell>
          <cell r="DM211" t="e">
            <v>#REF!</v>
          </cell>
          <cell r="DN211" t="e">
            <v>#REF!</v>
          </cell>
          <cell r="DO211" t="e">
            <v>#REF!</v>
          </cell>
          <cell r="DP211" t="e">
            <v>#REF!</v>
          </cell>
          <cell r="DQ211" t="e">
            <v>#REF!</v>
          </cell>
          <cell r="DR211" t="e">
            <v>#REF!</v>
          </cell>
          <cell r="DS211" t="e">
            <v>#REF!</v>
          </cell>
          <cell r="DT211" t="e">
            <v>#REF!</v>
          </cell>
          <cell r="DU211" t="e">
            <v>#REF!</v>
          </cell>
          <cell r="DV211" t="e">
            <v>#REF!</v>
          </cell>
          <cell r="DW211" t="e">
            <v>#REF!</v>
          </cell>
          <cell r="DX211" t="e">
            <v>#REF!</v>
          </cell>
          <cell r="DY211" t="e">
            <v>#REF!</v>
          </cell>
          <cell r="DZ211" t="e">
            <v>#REF!</v>
          </cell>
          <cell r="EA211" t="e">
            <v>#REF!</v>
          </cell>
          <cell r="EB211" t="e">
            <v>#REF!</v>
          </cell>
          <cell r="EC211" t="e">
            <v>#REF!</v>
          </cell>
          <cell r="ED211" t="e">
            <v>#REF!</v>
          </cell>
          <cell r="EE211" t="e">
            <v>#REF!</v>
          </cell>
          <cell r="EF211" t="e">
            <v>#REF!</v>
          </cell>
          <cell r="EG211" t="e">
            <v>#REF!</v>
          </cell>
          <cell r="EH211" t="e">
            <v>#REF!</v>
          </cell>
          <cell r="EI211" t="e">
            <v>#REF!</v>
          </cell>
          <cell r="EJ211" t="e">
            <v>#REF!</v>
          </cell>
          <cell r="EK211" t="e">
            <v>#REF!</v>
          </cell>
          <cell r="EL211" t="e">
            <v>#REF!</v>
          </cell>
          <cell r="EM211" t="e">
            <v>#REF!</v>
          </cell>
          <cell r="EN211" t="e">
            <v>#REF!</v>
          </cell>
          <cell r="EO211" t="e">
            <v>#REF!</v>
          </cell>
          <cell r="EP211" t="e">
            <v>#REF!</v>
          </cell>
          <cell r="EQ211" t="e">
            <v>#REF!</v>
          </cell>
          <cell r="ER211" t="e">
            <v>#REF!</v>
          </cell>
          <cell r="ES211" t="e">
            <v>#REF!</v>
          </cell>
          <cell r="ET211" t="e">
            <v>#REF!</v>
          </cell>
          <cell r="EU211" t="e">
            <v>#REF!</v>
          </cell>
          <cell r="EV211" t="e">
            <v>#REF!</v>
          </cell>
          <cell r="EW211" t="e">
            <v>#REF!</v>
          </cell>
          <cell r="EX211" t="e">
            <v>#REF!</v>
          </cell>
          <cell r="EY211" t="e">
            <v>#REF!</v>
          </cell>
          <cell r="EZ211" t="e">
            <v>#REF!</v>
          </cell>
          <cell r="FA211" t="e">
            <v>#REF!</v>
          </cell>
          <cell r="FB211" t="e">
            <v>#REF!</v>
          </cell>
          <cell r="FC211" t="e">
            <v>#REF!</v>
          </cell>
          <cell r="FD211" t="e">
            <v>#REF!</v>
          </cell>
          <cell r="FE211" t="e">
            <v>#REF!</v>
          </cell>
          <cell r="FF211" t="e">
            <v>#REF!</v>
          </cell>
          <cell r="FG211" t="e">
            <v>#REF!</v>
          </cell>
          <cell r="FH211" t="e">
            <v>#REF!</v>
          </cell>
          <cell r="FI211" t="e">
            <v>#REF!</v>
          </cell>
          <cell r="FJ211" t="e">
            <v>#REF!</v>
          </cell>
          <cell r="FK211" t="e">
            <v>#REF!</v>
          </cell>
          <cell r="FL211" t="e">
            <v>#REF!</v>
          </cell>
          <cell r="FM211" t="e">
            <v>#REF!</v>
          </cell>
          <cell r="FN211" t="e">
            <v>#REF!</v>
          </cell>
          <cell r="FO211" t="e">
            <v>#REF!</v>
          </cell>
          <cell r="FP211" t="e">
            <v>#REF!</v>
          </cell>
          <cell r="FQ211" t="e">
            <v>#REF!</v>
          </cell>
          <cell r="FR211" t="e">
            <v>#REF!</v>
          </cell>
          <cell r="FS211" t="e">
            <v>#REF!</v>
          </cell>
          <cell r="FT211" t="e">
            <v>#REF!</v>
          </cell>
          <cell r="FU211" t="e">
            <v>#REF!</v>
          </cell>
          <cell r="FV211" t="e">
            <v>#REF!</v>
          </cell>
          <cell r="FW211" t="e">
            <v>#REF!</v>
          </cell>
          <cell r="FX211" t="e">
            <v>#REF!</v>
          </cell>
          <cell r="FY211" t="e">
            <v>#REF!</v>
          </cell>
          <cell r="FZ211" t="e">
            <v>#REF!</v>
          </cell>
          <cell r="GA211" t="e">
            <v>#REF!</v>
          </cell>
          <cell r="GB211" t="e">
            <v>#REF!</v>
          </cell>
          <cell r="GC211" t="e">
            <v>#REF!</v>
          </cell>
          <cell r="GD211" t="e">
            <v>#REF!</v>
          </cell>
          <cell r="GE211" t="e">
            <v>#REF!</v>
          </cell>
          <cell r="GF211" t="e">
            <v>#REF!</v>
          </cell>
          <cell r="GG211" t="e">
            <v>#REF!</v>
          </cell>
          <cell r="GH211" t="e">
            <v>#REF!</v>
          </cell>
          <cell r="GI211" t="e">
            <v>#REF!</v>
          </cell>
          <cell r="GJ211" t="e">
            <v>#REF!</v>
          </cell>
          <cell r="GK211" t="e">
            <v>#REF!</v>
          </cell>
          <cell r="GL211" t="e">
            <v>#REF!</v>
          </cell>
          <cell r="GM211" t="e">
            <v>#REF!</v>
          </cell>
          <cell r="GN211" t="e">
            <v>#REF!</v>
          </cell>
          <cell r="GO211" t="e">
            <v>#REF!</v>
          </cell>
          <cell r="GP211" t="e">
            <v>#REF!</v>
          </cell>
          <cell r="GQ211" t="e">
            <v>#REF!</v>
          </cell>
          <cell r="GR211" t="e">
            <v>#REF!</v>
          </cell>
          <cell r="GS211" t="e">
            <v>#REF!</v>
          </cell>
          <cell r="GT211" t="e">
            <v>#REF!</v>
          </cell>
          <cell r="GU211" t="e">
            <v>#REF!</v>
          </cell>
          <cell r="GV211" t="e">
            <v>#REF!</v>
          </cell>
          <cell r="GW211" t="e">
            <v>#REF!</v>
          </cell>
          <cell r="GX211" t="e">
            <v>#REF!</v>
          </cell>
          <cell r="GY211" t="e">
            <v>#REF!</v>
          </cell>
          <cell r="GZ211" t="e">
            <v>#REF!</v>
          </cell>
          <cell r="HA211" t="e">
            <v>#REF!</v>
          </cell>
        </row>
        <row r="212">
          <cell r="E212" t="e">
            <v>#REF!</v>
          </cell>
          <cell r="F212" t="e">
            <v>#REF!</v>
          </cell>
          <cell r="G212" t="e">
            <v>#REF!</v>
          </cell>
          <cell r="H212" t="e">
            <v>#REF!</v>
          </cell>
          <cell r="I212" t="e">
            <v>#REF!</v>
          </cell>
          <cell r="J212" t="e">
            <v>#REF!</v>
          </cell>
          <cell r="K212" t="e">
            <v>#REF!</v>
          </cell>
          <cell r="L212" t="e">
            <v>#REF!</v>
          </cell>
          <cell r="M212" t="e">
            <v>#REF!</v>
          </cell>
          <cell r="N212" t="e">
            <v>#REF!</v>
          </cell>
          <cell r="O212" t="e">
            <v>#REF!</v>
          </cell>
          <cell r="P212" t="e">
            <v>#REF!</v>
          </cell>
          <cell r="Q212" t="e">
            <v>#REF!</v>
          </cell>
          <cell r="R212" t="e">
            <v>#REF!</v>
          </cell>
          <cell r="S212" t="e">
            <v>#REF!</v>
          </cell>
          <cell r="T212" t="e">
            <v>#REF!</v>
          </cell>
          <cell r="U212" t="e">
            <v>#REF!</v>
          </cell>
          <cell r="V212" t="e">
            <v>#REF!</v>
          </cell>
          <cell r="W212" t="e">
            <v>#REF!</v>
          </cell>
          <cell r="X212" t="e">
            <v>#REF!</v>
          </cell>
          <cell r="Y212" t="e">
            <v>#REF!</v>
          </cell>
          <cell r="Z212" t="e">
            <v>#REF!</v>
          </cell>
          <cell r="AA212" t="e">
            <v>#REF!</v>
          </cell>
          <cell r="AB212" t="e">
            <v>#REF!</v>
          </cell>
          <cell r="AC212" t="e">
            <v>#REF!</v>
          </cell>
          <cell r="AD212" t="e">
            <v>#REF!</v>
          </cell>
          <cell r="AE212" t="e">
            <v>#REF!</v>
          </cell>
          <cell r="AF212" t="e">
            <v>#REF!</v>
          </cell>
          <cell r="AG212" t="e">
            <v>#REF!</v>
          </cell>
          <cell r="AH212" t="e">
            <v>#REF!</v>
          </cell>
          <cell r="AI212" t="e">
            <v>#REF!</v>
          </cell>
          <cell r="AJ212" t="e">
            <v>#REF!</v>
          </cell>
          <cell r="AK212" t="e">
            <v>#REF!</v>
          </cell>
          <cell r="AL212" t="e">
            <v>#REF!</v>
          </cell>
          <cell r="AM212" t="e">
            <v>#REF!</v>
          </cell>
          <cell r="AN212" t="e">
            <v>#REF!</v>
          </cell>
          <cell r="AO212" t="e">
            <v>#REF!</v>
          </cell>
          <cell r="AP212" t="e">
            <v>#REF!</v>
          </cell>
          <cell r="AQ212" t="e">
            <v>#REF!</v>
          </cell>
          <cell r="AR212" t="e">
            <v>#REF!</v>
          </cell>
          <cell r="AS212" t="e">
            <v>#REF!</v>
          </cell>
          <cell r="AT212" t="e">
            <v>#REF!</v>
          </cell>
          <cell r="AU212" t="e">
            <v>#REF!</v>
          </cell>
          <cell r="AV212" t="e">
            <v>#REF!</v>
          </cell>
          <cell r="AW212" t="e">
            <v>#REF!</v>
          </cell>
          <cell r="AX212" t="e">
            <v>#REF!</v>
          </cell>
          <cell r="AY212" t="e">
            <v>#REF!</v>
          </cell>
          <cell r="AZ212" t="e">
            <v>#REF!</v>
          </cell>
          <cell r="BA212" t="e">
            <v>#REF!</v>
          </cell>
          <cell r="BB212" t="e">
            <v>#REF!</v>
          </cell>
          <cell r="BC212" t="e">
            <v>#REF!</v>
          </cell>
          <cell r="BD212" t="e">
            <v>#REF!</v>
          </cell>
          <cell r="BE212" t="e">
            <v>#REF!</v>
          </cell>
          <cell r="BF212" t="e">
            <v>#REF!</v>
          </cell>
          <cell r="BG212" t="e">
            <v>#REF!</v>
          </cell>
          <cell r="BH212" t="e">
            <v>#REF!</v>
          </cell>
          <cell r="BI212" t="e">
            <v>#REF!</v>
          </cell>
          <cell r="BJ212" t="e">
            <v>#REF!</v>
          </cell>
          <cell r="BK212" t="e">
            <v>#REF!</v>
          </cell>
          <cell r="BL212" t="e">
            <v>#REF!</v>
          </cell>
          <cell r="BM212" t="e">
            <v>#REF!</v>
          </cell>
          <cell r="BN212" t="e">
            <v>#REF!</v>
          </cell>
          <cell r="BO212" t="e">
            <v>#REF!</v>
          </cell>
          <cell r="BP212" t="e">
            <v>#REF!</v>
          </cell>
          <cell r="BQ212" t="e">
            <v>#REF!</v>
          </cell>
          <cell r="BR212" t="e">
            <v>#REF!</v>
          </cell>
          <cell r="BS212" t="e">
            <v>#REF!</v>
          </cell>
          <cell r="BT212" t="e">
            <v>#REF!</v>
          </cell>
          <cell r="BU212" t="e">
            <v>#REF!</v>
          </cell>
          <cell r="BV212" t="e">
            <v>#REF!</v>
          </cell>
          <cell r="BW212" t="e">
            <v>#REF!</v>
          </cell>
          <cell r="BX212" t="e">
            <v>#REF!</v>
          </cell>
          <cell r="BY212" t="e">
            <v>#REF!</v>
          </cell>
          <cell r="BZ212" t="e">
            <v>#REF!</v>
          </cell>
          <cell r="CA212" t="e">
            <v>#REF!</v>
          </cell>
          <cell r="CB212" t="e">
            <v>#REF!</v>
          </cell>
          <cell r="CC212" t="e">
            <v>#REF!</v>
          </cell>
          <cell r="CD212" t="e">
            <v>#REF!</v>
          </cell>
          <cell r="CE212" t="e">
            <v>#REF!</v>
          </cell>
          <cell r="CF212" t="e">
            <v>#REF!</v>
          </cell>
          <cell r="CG212" t="e">
            <v>#REF!</v>
          </cell>
          <cell r="CH212" t="e">
            <v>#REF!</v>
          </cell>
          <cell r="CI212" t="e">
            <v>#REF!</v>
          </cell>
          <cell r="CJ212" t="e">
            <v>#REF!</v>
          </cell>
          <cell r="CK212" t="e">
            <v>#REF!</v>
          </cell>
          <cell r="CL212" t="e">
            <v>#REF!</v>
          </cell>
          <cell r="CM212" t="e">
            <v>#REF!</v>
          </cell>
          <cell r="CN212" t="e">
            <v>#REF!</v>
          </cell>
          <cell r="CO212" t="e">
            <v>#REF!</v>
          </cell>
          <cell r="CP212" t="e">
            <v>#REF!</v>
          </cell>
          <cell r="CQ212" t="e">
            <v>#REF!</v>
          </cell>
          <cell r="CR212" t="e">
            <v>#REF!</v>
          </cell>
          <cell r="CS212" t="e">
            <v>#REF!</v>
          </cell>
          <cell r="CT212" t="e">
            <v>#REF!</v>
          </cell>
          <cell r="CU212" t="e">
            <v>#REF!</v>
          </cell>
          <cell r="CV212" t="e">
            <v>#REF!</v>
          </cell>
          <cell r="CW212" t="e">
            <v>#REF!</v>
          </cell>
          <cell r="CX212" t="e">
            <v>#REF!</v>
          </cell>
          <cell r="CY212" t="e">
            <v>#REF!</v>
          </cell>
          <cell r="CZ212" t="e">
            <v>#REF!</v>
          </cell>
          <cell r="DA212" t="e">
            <v>#REF!</v>
          </cell>
          <cell r="DB212" t="e">
            <v>#REF!</v>
          </cell>
          <cell r="DC212" t="e">
            <v>#REF!</v>
          </cell>
          <cell r="DD212" t="e">
            <v>#REF!</v>
          </cell>
          <cell r="DE212" t="e">
            <v>#REF!</v>
          </cell>
          <cell r="DF212" t="e">
            <v>#REF!</v>
          </cell>
          <cell r="DG212" t="e">
            <v>#REF!</v>
          </cell>
          <cell r="DH212" t="e">
            <v>#REF!</v>
          </cell>
          <cell r="DI212" t="e">
            <v>#REF!</v>
          </cell>
          <cell r="DJ212" t="e">
            <v>#REF!</v>
          </cell>
          <cell r="DK212" t="e">
            <v>#REF!</v>
          </cell>
          <cell r="DL212" t="e">
            <v>#REF!</v>
          </cell>
          <cell r="DM212" t="e">
            <v>#REF!</v>
          </cell>
          <cell r="DN212" t="e">
            <v>#REF!</v>
          </cell>
          <cell r="DO212" t="e">
            <v>#REF!</v>
          </cell>
          <cell r="DP212" t="e">
            <v>#REF!</v>
          </cell>
          <cell r="DQ212" t="e">
            <v>#REF!</v>
          </cell>
          <cell r="DR212" t="e">
            <v>#REF!</v>
          </cell>
          <cell r="DS212" t="e">
            <v>#REF!</v>
          </cell>
          <cell r="DT212" t="e">
            <v>#REF!</v>
          </cell>
          <cell r="DU212" t="e">
            <v>#REF!</v>
          </cell>
          <cell r="DV212" t="e">
            <v>#REF!</v>
          </cell>
          <cell r="DW212" t="e">
            <v>#REF!</v>
          </cell>
          <cell r="DX212" t="e">
            <v>#REF!</v>
          </cell>
          <cell r="DY212" t="e">
            <v>#REF!</v>
          </cell>
          <cell r="DZ212" t="e">
            <v>#REF!</v>
          </cell>
          <cell r="EA212" t="e">
            <v>#REF!</v>
          </cell>
          <cell r="EB212" t="e">
            <v>#REF!</v>
          </cell>
          <cell r="EC212" t="e">
            <v>#REF!</v>
          </cell>
          <cell r="ED212" t="e">
            <v>#REF!</v>
          </cell>
          <cell r="EE212" t="e">
            <v>#REF!</v>
          </cell>
          <cell r="EF212" t="e">
            <v>#REF!</v>
          </cell>
          <cell r="EG212" t="e">
            <v>#REF!</v>
          </cell>
          <cell r="EH212" t="e">
            <v>#REF!</v>
          </cell>
          <cell r="EI212" t="e">
            <v>#REF!</v>
          </cell>
          <cell r="EJ212" t="e">
            <v>#REF!</v>
          </cell>
          <cell r="EK212" t="e">
            <v>#REF!</v>
          </cell>
          <cell r="EL212" t="e">
            <v>#REF!</v>
          </cell>
          <cell r="EM212" t="e">
            <v>#REF!</v>
          </cell>
          <cell r="EN212" t="e">
            <v>#REF!</v>
          </cell>
          <cell r="EO212" t="e">
            <v>#REF!</v>
          </cell>
          <cell r="EP212" t="e">
            <v>#REF!</v>
          </cell>
          <cell r="EQ212" t="e">
            <v>#REF!</v>
          </cell>
          <cell r="ER212" t="e">
            <v>#REF!</v>
          </cell>
          <cell r="ES212" t="e">
            <v>#REF!</v>
          </cell>
          <cell r="ET212" t="e">
            <v>#REF!</v>
          </cell>
          <cell r="EU212" t="e">
            <v>#REF!</v>
          </cell>
          <cell r="EV212" t="e">
            <v>#REF!</v>
          </cell>
          <cell r="EW212" t="e">
            <v>#REF!</v>
          </cell>
          <cell r="EX212" t="e">
            <v>#REF!</v>
          </cell>
          <cell r="EY212" t="e">
            <v>#REF!</v>
          </cell>
          <cell r="EZ212" t="e">
            <v>#REF!</v>
          </cell>
          <cell r="FA212" t="e">
            <v>#REF!</v>
          </cell>
          <cell r="FB212" t="e">
            <v>#REF!</v>
          </cell>
          <cell r="FC212" t="e">
            <v>#REF!</v>
          </cell>
          <cell r="FD212" t="e">
            <v>#REF!</v>
          </cell>
          <cell r="FE212" t="e">
            <v>#REF!</v>
          </cell>
          <cell r="FF212" t="e">
            <v>#REF!</v>
          </cell>
          <cell r="FG212" t="e">
            <v>#REF!</v>
          </cell>
          <cell r="FH212" t="e">
            <v>#REF!</v>
          </cell>
          <cell r="FI212" t="e">
            <v>#REF!</v>
          </cell>
          <cell r="FJ212" t="e">
            <v>#REF!</v>
          </cell>
          <cell r="FK212" t="e">
            <v>#REF!</v>
          </cell>
          <cell r="FL212" t="e">
            <v>#REF!</v>
          </cell>
          <cell r="FM212" t="e">
            <v>#REF!</v>
          </cell>
          <cell r="FN212" t="e">
            <v>#REF!</v>
          </cell>
          <cell r="FO212" t="e">
            <v>#REF!</v>
          </cell>
          <cell r="FP212" t="e">
            <v>#REF!</v>
          </cell>
          <cell r="FQ212" t="e">
            <v>#REF!</v>
          </cell>
          <cell r="FR212" t="e">
            <v>#REF!</v>
          </cell>
          <cell r="FS212" t="e">
            <v>#REF!</v>
          </cell>
          <cell r="FT212" t="e">
            <v>#REF!</v>
          </cell>
          <cell r="FU212" t="e">
            <v>#REF!</v>
          </cell>
          <cell r="FV212" t="e">
            <v>#REF!</v>
          </cell>
          <cell r="FW212" t="e">
            <v>#REF!</v>
          </cell>
          <cell r="FX212" t="e">
            <v>#REF!</v>
          </cell>
          <cell r="FY212" t="e">
            <v>#REF!</v>
          </cell>
          <cell r="FZ212" t="e">
            <v>#REF!</v>
          </cell>
          <cell r="GA212" t="e">
            <v>#REF!</v>
          </cell>
          <cell r="GB212" t="e">
            <v>#REF!</v>
          </cell>
          <cell r="GC212" t="e">
            <v>#REF!</v>
          </cell>
          <cell r="GD212" t="e">
            <v>#REF!</v>
          </cell>
          <cell r="GE212" t="e">
            <v>#REF!</v>
          </cell>
          <cell r="GF212" t="e">
            <v>#REF!</v>
          </cell>
          <cell r="GG212" t="e">
            <v>#REF!</v>
          </cell>
          <cell r="GH212" t="e">
            <v>#REF!</v>
          </cell>
          <cell r="GI212" t="e">
            <v>#REF!</v>
          </cell>
          <cell r="GJ212" t="e">
            <v>#REF!</v>
          </cell>
          <cell r="GK212" t="e">
            <v>#REF!</v>
          </cell>
          <cell r="GL212" t="e">
            <v>#REF!</v>
          </cell>
          <cell r="GM212" t="e">
            <v>#REF!</v>
          </cell>
          <cell r="GN212" t="e">
            <v>#REF!</v>
          </cell>
          <cell r="GO212" t="e">
            <v>#REF!</v>
          </cell>
          <cell r="GP212" t="e">
            <v>#REF!</v>
          </cell>
          <cell r="GQ212" t="e">
            <v>#REF!</v>
          </cell>
          <cell r="GR212" t="e">
            <v>#REF!</v>
          </cell>
          <cell r="GS212" t="e">
            <v>#REF!</v>
          </cell>
          <cell r="GT212" t="e">
            <v>#REF!</v>
          </cell>
          <cell r="GU212" t="e">
            <v>#REF!</v>
          </cell>
          <cell r="GV212" t="e">
            <v>#REF!</v>
          </cell>
          <cell r="GW212" t="e">
            <v>#REF!</v>
          </cell>
          <cell r="GX212" t="e">
            <v>#REF!</v>
          </cell>
          <cell r="GY212" t="e">
            <v>#REF!</v>
          </cell>
          <cell r="GZ212" t="e">
            <v>#REF!</v>
          </cell>
          <cell r="HA212" t="e">
            <v>#REF!</v>
          </cell>
        </row>
      </sheetData>
      <sheetData sheetId="6">
        <row r="3">
          <cell r="F3" t="str">
            <v>Department of Tourism, Major Events, Small Business and the Commonwealth Games</v>
          </cell>
          <cell r="G3">
            <v>1</v>
          </cell>
          <cell r="H3">
            <v>1</v>
          </cell>
          <cell r="I3">
            <v>2</v>
          </cell>
          <cell r="J3">
            <v>2</v>
          </cell>
          <cell r="K3">
            <v>1</v>
          </cell>
          <cell r="L3">
            <v>1</v>
          </cell>
          <cell r="M3">
            <v>2</v>
          </cell>
          <cell r="N3">
            <v>1</v>
          </cell>
          <cell r="O3">
            <v>1</v>
          </cell>
          <cell r="P3">
            <v>1</v>
          </cell>
          <cell r="Q3">
            <v>1</v>
          </cell>
          <cell r="R3">
            <v>1</v>
          </cell>
          <cell r="S3">
            <v>1</v>
          </cell>
          <cell r="T3">
            <v>1</v>
          </cell>
          <cell r="U3">
            <v>1</v>
          </cell>
          <cell r="V3">
            <v>1</v>
          </cell>
          <cell r="W3">
            <v>1</v>
          </cell>
          <cell r="X3">
            <v>1</v>
          </cell>
          <cell r="Y3">
            <v>1</v>
          </cell>
          <cell r="Z3">
            <v>1</v>
          </cell>
          <cell r="AA3">
            <v>1</v>
          </cell>
          <cell r="AB3">
            <v>1</v>
          </cell>
          <cell r="AC3">
            <v>1</v>
          </cell>
          <cell r="AD3">
            <v>1</v>
          </cell>
          <cell r="AE3">
            <v>2</v>
          </cell>
          <cell r="AF3">
            <v>2</v>
          </cell>
          <cell r="AG3">
            <v>2</v>
          </cell>
          <cell r="AH3">
            <v>1</v>
          </cell>
          <cell r="AI3">
            <v>1</v>
          </cell>
          <cell r="AJ3">
            <v>1</v>
          </cell>
          <cell r="AK3">
            <v>1</v>
          </cell>
          <cell r="AL3">
            <v>20</v>
          </cell>
          <cell r="AM3">
            <v>20.2</v>
          </cell>
          <cell r="AN3">
            <v>95</v>
          </cell>
          <cell r="AO3">
            <v>5</v>
          </cell>
          <cell r="AP3">
            <v>0</v>
          </cell>
          <cell r="AQ3">
            <v>2</v>
          </cell>
          <cell r="AR3">
            <v>1</v>
          </cell>
          <cell r="AS3">
            <v>1</v>
          </cell>
          <cell r="AT3">
            <v>1</v>
          </cell>
          <cell r="AU3">
            <v>1</v>
          </cell>
          <cell r="AV3">
            <v>1</v>
          </cell>
          <cell r="AW3">
            <v>1</v>
          </cell>
          <cell r="AX3">
            <v>1</v>
          </cell>
          <cell r="AY3">
            <v>1</v>
          </cell>
          <cell r="AZ3">
            <v>1</v>
          </cell>
          <cell r="BA3">
            <v>1</v>
          </cell>
          <cell r="BB3">
            <v>1</v>
          </cell>
          <cell r="BC3">
            <v>1</v>
          </cell>
          <cell r="BD3">
            <v>6</v>
          </cell>
          <cell r="BE3" t="str">
            <v>.</v>
          </cell>
          <cell r="BF3">
            <v>2</v>
          </cell>
          <cell r="BG3">
            <v>1</v>
          </cell>
          <cell r="BH3">
            <v>1</v>
          </cell>
          <cell r="BI3">
            <v>1</v>
          </cell>
          <cell r="BJ3">
            <v>2</v>
          </cell>
          <cell r="BK3">
            <v>1</v>
          </cell>
          <cell r="BL3">
            <v>1</v>
          </cell>
          <cell r="BM3">
            <v>1</v>
          </cell>
          <cell r="BN3">
            <v>1</v>
          </cell>
          <cell r="BO3">
            <v>1</v>
          </cell>
          <cell r="BP3">
            <v>1</v>
          </cell>
          <cell r="BQ3">
            <v>1</v>
          </cell>
          <cell r="BR3">
            <v>1</v>
          </cell>
          <cell r="BS3">
            <v>1</v>
          </cell>
          <cell r="BT3">
            <v>1</v>
          </cell>
          <cell r="BU3">
            <v>1</v>
          </cell>
          <cell r="BV3">
            <v>1</v>
          </cell>
          <cell r="BW3">
            <v>1</v>
          </cell>
          <cell r="BX3">
            <v>2</v>
          </cell>
          <cell r="BY3">
            <v>2</v>
          </cell>
          <cell r="BZ3">
            <v>3</v>
          </cell>
          <cell r="CA3">
            <v>2</v>
          </cell>
          <cell r="CB3">
            <v>3</v>
          </cell>
          <cell r="CC3">
            <v>1</v>
          </cell>
          <cell r="CD3">
            <v>1</v>
          </cell>
          <cell r="CE3">
            <v>1</v>
          </cell>
          <cell r="CF3">
            <v>1</v>
          </cell>
          <cell r="CG3">
            <v>1</v>
          </cell>
          <cell r="CH3">
            <v>1</v>
          </cell>
          <cell r="CI3">
            <v>3</v>
          </cell>
          <cell r="CJ3">
            <v>1</v>
          </cell>
          <cell r="CK3">
            <v>3</v>
          </cell>
          <cell r="CL3">
            <v>2</v>
          </cell>
          <cell r="CM3">
            <v>2</v>
          </cell>
          <cell r="CN3">
            <v>2</v>
          </cell>
          <cell r="CO3">
            <v>2</v>
          </cell>
          <cell r="CP3">
            <v>2</v>
          </cell>
          <cell r="CQ3">
            <v>2</v>
          </cell>
          <cell r="CR3">
            <v>2</v>
          </cell>
          <cell r="CS3">
            <v>2</v>
          </cell>
          <cell r="CT3">
            <v>2</v>
          </cell>
          <cell r="CU3">
            <v>2</v>
          </cell>
          <cell r="CV3">
            <v>2</v>
          </cell>
          <cell r="CW3">
            <v>1</v>
          </cell>
          <cell r="CX3">
            <v>1</v>
          </cell>
          <cell r="CY3">
            <v>2</v>
          </cell>
          <cell r="CZ3">
            <v>1</v>
          </cell>
          <cell r="DA3">
            <v>1</v>
          </cell>
          <cell r="DB3">
            <v>1</v>
          </cell>
          <cell r="DC3">
            <v>1</v>
          </cell>
          <cell r="DD3">
            <v>1</v>
          </cell>
          <cell r="DE3">
            <v>2</v>
          </cell>
          <cell r="DF3">
            <v>1</v>
          </cell>
          <cell r="DG3">
            <v>1</v>
          </cell>
          <cell r="DH3">
            <v>1</v>
          </cell>
          <cell r="DI3">
            <v>1</v>
          </cell>
          <cell r="DJ3">
            <v>1</v>
          </cell>
          <cell r="DK3">
            <v>1</v>
          </cell>
          <cell r="DL3">
            <v>1</v>
          </cell>
          <cell r="DM3">
            <v>1</v>
          </cell>
          <cell r="DN3">
            <v>1</v>
          </cell>
          <cell r="DO3">
            <v>1</v>
          </cell>
          <cell r="DP3">
            <v>1</v>
          </cell>
          <cell r="DQ3" t="str">
            <v>.</v>
          </cell>
          <cell r="DR3" t="str">
            <v>.</v>
          </cell>
          <cell r="DS3">
            <v>1</v>
          </cell>
          <cell r="DT3">
            <v>1</v>
          </cell>
          <cell r="DU3">
            <v>1</v>
          </cell>
          <cell r="DV3">
            <v>1</v>
          </cell>
          <cell r="DW3">
            <v>1</v>
          </cell>
          <cell r="DX3">
            <v>1</v>
          </cell>
          <cell r="DY3">
            <v>1</v>
          </cell>
          <cell r="DZ3">
            <v>1</v>
          </cell>
          <cell r="EA3">
            <v>1</v>
          </cell>
          <cell r="EB3">
            <v>1</v>
          </cell>
          <cell r="EC3">
            <v>1</v>
          </cell>
          <cell r="ED3">
            <v>2</v>
          </cell>
          <cell r="EE3">
            <v>2</v>
          </cell>
          <cell r="EF3">
            <v>3</v>
          </cell>
          <cell r="EG3">
            <v>3</v>
          </cell>
          <cell r="EH3">
            <v>1</v>
          </cell>
          <cell r="EI3">
            <v>1</v>
          </cell>
          <cell r="EJ3">
            <v>1</v>
          </cell>
          <cell r="EK3">
            <v>1</v>
          </cell>
          <cell r="EL3">
            <v>1</v>
          </cell>
          <cell r="EM3">
            <v>1</v>
          </cell>
          <cell r="EN3">
            <v>1</v>
          </cell>
          <cell r="EO3">
            <v>1</v>
          </cell>
          <cell r="EP3">
            <v>1</v>
          </cell>
          <cell r="EQ3">
            <v>1</v>
          </cell>
          <cell r="ER3">
            <v>1</v>
          </cell>
          <cell r="ES3">
            <v>1</v>
          </cell>
          <cell r="ET3">
            <v>1</v>
          </cell>
          <cell r="EU3">
            <v>1</v>
          </cell>
          <cell r="EV3">
            <v>1</v>
          </cell>
          <cell r="EW3">
            <v>1</v>
          </cell>
          <cell r="EX3">
            <v>1</v>
          </cell>
          <cell r="EY3">
            <v>1</v>
          </cell>
          <cell r="EZ3">
            <v>1</v>
          </cell>
          <cell r="FA3">
            <v>1</v>
          </cell>
          <cell r="FB3">
            <v>1</v>
          </cell>
          <cell r="FC3" t="str">
            <v>.</v>
          </cell>
          <cell r="FD3" t="str">
            <v>.</v>
          </cell>
          <cell r="FE3" t="str">
            <v>.</v>
          </cell>
          <cell r="FF3" t="str">
            <v>.</v>
          </cell>
          <cell r="FG3" t="str">
            <v>.</v>
          </cell>
          <cell r="FH3" t="str">
            <v>.</v>
          </cell>
          <cell r="FI3" t="str">
            <v>.</v>
          </cell>
          <cell r="FJ3" t="str">
            <v>.</v>
          </cell>
          <cell r="FK3" t="str">
            <v>.</v>
          </cell>
          <cell r="FL3" t="str">
            <v>.</v>
          </cell>
          <cell r="FM3">
            <v>1</v>
          </cell>
          <cell r="FN3">
            <v>2</v>
          </cell>
          <cell r="FO3">
            <v>2</v>
          </cell>
          <cell r="FP3">
            <v>2</v>
          </cell>
          <cell r="FQ3">
            <v>2</v>
          </cell>
          <cell r="FR3">
            <v>2</v>
          </cell>
          <cell r="FS3">
            <v>1</v>
          </cell>
          <cell r="FT3">
            <v>2</v>
          </cell>
          <cell r="FU3">
            <v>2</v>
          </cell>
          <cell r="FV3">
            <v>2</v>
          </cell>
          <cell r="FW3">
            <v>2</v>
          </cell>
          <cell r="FX3">
            <v>2</v>
          </cell>
          <cell r="FY3">
            <v>2</v>
          </cell>
          <cell r="FZ3">
            <v>2</v>
          </cell>
          <cell r="GA3">
            <v>2</v>
          </cell>
          <cell r="GB3">
            <v>2</v>
          </cell>
          <cell r="GC3">
            <v>2</v>
          </cell>
          <cell r="GD3">
            <v>2</v>
          </cell>
          <cell r="GE3">
            <v>2</v>
          </cell>
          <cell r="GF3">
            <v>2</v>
          </cell>
          <cell r="GG3">
            <v>2</v>
          </cell>
          <cell r="GH3">
            <v>2</v>
          </cell>
          <cell r="GI3">
            <v>2</v>
          </cell>
          <cell r="GJ3">
            <v>1</v>
          </cell>
          <cell r="GK3">
            <v>1</v>
          </cell>
          <cell r="GL3">
            <v>2</v>
          </cell>
          <cell r="GM3">
            <v>2</v>
          </cell>
          <cell r="GN3">
            <v>2</v>
          </cell>
          <cell r="GO3">
            <v>2</v>
          </cell>
          <cell r="GP3">
            <v>2</v>
          </cell>
          <cell r="GQ3" t="str">
            <v>.</v>
          </cell>
          <cell r="GR3">
            <v>2</v>
          </cell>
          <cell r="GS3">
            <v>2</v>
          </cell>
          <cell r="GT3">
            <v>1</v>
          </cell>
          <cell r="GU3">
            <v>1</v>
          </cell>
          <cell r="GV3">
            <v>2</v>
          </cell>
          <cell r="GW3" t="str">
            <v>.</v>
          </cell>
          <cell r="GX3" t="str">
            <v>.</v>
          </cell>
          <cell r="GY3" t="str">
            <v>.</v>
          </cell>
          <cell r="GZ3" t="str">
            <v>.</v>
          </cell>
          <cell r="HA3">
            <v>2</v>
          </cell>
          <cell r="HB3" t="str">
            <v>.</v>
          </cell>
        </row>
        <row r="4">
          <cell r="F4" t="str">
            <v>Boulia Shire Council</v>
          </cell>
          <cell r="G4">
            <v>1</v>
          </cell>
          <cell r="H4">
            <v>2</v>
          </cell>
          <cell r="I4">
            <v>2</v>
          </cell>
          <cell r="J4">
            <v>2</v>
          </cell>
          <cell r="K4">
            <v>2</v>
          </cell>
          <cell r="L4">
            <v>2</v>
          </cell>
          <cell r="M4">
            <v>2</v>
          </cell>
          <cell r="N4">
            <v>2</v>
          </cell>
          <cell r="O4">
            <v>2</v>
          </cell>
          <cell r="P4">
            <v>2</v>
          </cell>
          <cell r="Q4">
            <v>4</v>
          </cell>
          <cell r="R4">
            <v>4</v>
          </cell>
          <cell r="S4">
            <v>4</v>
          </cell>
          <cell r="T4">
            <v>4</v>
          </cell>
          <cell r="U4">
            <v>4</v>
          </cell>
          <cell r="V4">
            <v>4</v>
          </cell>
          <cell r="W4">
            <v>2</v>
          </cell>
          <cell r="X4">
            <v>4</v>
          </cell>
          <cell r="Y4">
            <v>4</v>
          </cell>
          <cell r="Z4">
            <v>4</v>
          </cell>
          <cell r="AA4" t="str">
            <v>.</v>
          </cell>
          <cell r="AB4" t="str">
            <v>.</v>
          </cell>
          <cell r="AC4">
            <v>4</v>
          </cell>
          <cell r="AD4">
            <v>4</v>
          </cell>
          <cell r="AE4" t="str">
            <v>.</v>
          </cell>
          <cell r="AF4" t="str">
            <v>.</v>
          </cell>
          <cell r="AG4" t="str">
            <v>.</v>
          </cell>
          <cell r="AH4" t="str">
            <v>.</v>
          </cell>
          <cell r="AI4" t="str">
            <v>.</v>
          </cell>
          <cell r="AJ4">
            <v>4</v>
          </cell>
          <cell r="AK4" t="str">
            <v>.</v>
          </cell>
          <cell r="AL4">
            <v>0</v>
          </cell>
          <cell r="AM4">
            <v>0</v>
          </cell>
          <cell r="AN4">
            <v>100</v>
          </cell>
          <cell r="AO4">
            <v>0</v>
          </cell>
          <cell r="AP4">
            <v>0</v>
          </cell>
          <cell r="AQ4">
            <v>4</v>
          </cell>
          <cell r="AR4" t="str">
            <v>.</v>
          </cell>
          <cell r="AS4">
            <v>4</v>
          </cell>
          <cell r="AT4">
            <v>4</v>
          </cell>
          <cell r="AU4">
            <v>4</v>
          </cell>
          <cell r="AV4">
            <v>4</v>
          </cell>
          <cell r="AW4">
            <v>4</v>
          </cell>
          <cell r="AX4">
            <v>4</v>
          </cell>
          <cell r="AY4">
            <v>4</v>
          </cell>
          <cell r="AZ4">
            <v>4</v>
          </cell>
          <cell r="BA4">
            <v>4</v>
          </cell>
          <cell r="BB4">
            <v>4</v>
          </cell>
          <cell r="BC4">
            <v>4</v>
          </cell>
          <cell r="BD4">
            <v>1</v>
          </cell>
          <cell r="BE4" t="str">
            <v>.</v>
          </cell>
          <cell r="BF4">
            <v>4</v>
          </cell>
          <cell r="BG4">
            <v>4</v>
          </cell>
          <cell r="BH4">
            <v>4</v>
          </cell>
          <cell r="BI4">
            <v>4</v>
          </cell>
          <cell r="BJ4">
            <v>4</v>
          </cell>
          <cell r="BK4">
            <v>4</v>
          </cell>
          <cell r="BL4">
            <v>4</v>
          </cell>
          <cell r="BM4">
            <v>4</v>
          </cell>
          <cell r="BN4">
            <v>4</v>
          </cell>
          <cell r="BO4">
            <v>4</v>
          </cell>
          <cell r="BP4">
            <v>4</v>
          </cell>
          <cell r="BQ4">
            <v>4</v>
          </cell>
          <cell r="BR4" t="str">
            <v>.</v>
          </cell>
          <cell r="BS4" t="str">
            <v>.</v>
          </cell>
          <cell r="BT4" t="str">
            <v>.</v>
          </cell>
          <cell r="BU4" t="str">
            <v>.</v>
          </cell>
          <cell r="BV4">
            <v>4</v>
          </cell>
          <cell r="BW4">
            <v>4</v>
          </cell>
          <cell r="BX4" t="str">
            <v>.</v>
          </cell>
          <cell r="BY4">
            <v>3</v>
          </cell>
          <cell r="BZ4">
            <v>3</v>
          </cell>
          <cell r="CA4">
            <v>3</v>
          </cell>
          <cell r="CB4">
            <v>1</v>
          </cell>
          <cell r="CC4">
            <v>1</v>
          </cell>
          <cell r="CD4">
            <v>1</v>
          </cell>
          <cell r="CE4">
            <v>1</v>
          </cell>
          <cell r="CF4">
            <v>1</v>
          </cell>
          <cell r="CG4">
            <v>1</v>
          </cell>
          <cell r="CH4">
            <v>1</v>
          </cell>
          <cell r="CI4">
            <v>3</v>
          </cell>
          <cell r="CJ4">
            <v>3</v>
          </cell>
          <cell r="CK4">
            <v>3</v>
          </cell>
          <cell r="CL4" t="str">
            <v>.</v>
          </cell>
          <cell r="CM4" t="str">
            <v>.</v>
          </cell>
          <cell r="CN4" t="str">
            <v>.</v>
          </cell>
          <cell r="CO4" t="str">
            <v>.</v>
          </cell>
          <cell r="CP4" t="str">
            <v>.</v>
          </cell>
          <cell r="CQ4" t="str">
            <v>.</v>
          </cell>
          <cell r="CR4" t="str">
            <v>.</v>
          </cell>
          <cell r="CS4" t="str">
            <v>.</v>
          </cell>
          <cell r="CT4" t="str">
            <v>.</v>
          </cell>
          <cell r="CU4" t="str">
            <v>.</v>
          </cell>
          <cell r="CV4" t="str">
            <v>.</v>
          </cell>
          <cell r="CW4" t="str">
            <v>.</v>
          </cell>
          <cell r="CX4" t="str">
            <v>.</v>
          </cell>
          <cell r="CY4" t="str">
            <v>.</v>
          </cell>
          <cell r="CZ4" t="str">
            <v>.</v>
          </cell>
          <cell r="DA4" t="str">
            <v>.</v>
          </cell>
          <cell r="DB4" t="str">
            <v>.</v>
          </cell>
          <cell r="DC4" t="str">
            <v>.</v>
          </cell>
          <cell r="DD4" t="str">
            <v>.</v>
          </cell>
          <cell r="DE4" t="str">
            <v>.</v>
          </cell>
          <cell r="DF4" t="str">
            <v>.</v>
          </cell>
          <cell r="DG4" t="str">
            <v>.</v>
          </cell>
          <cell r="DH4" t="str">
            <v>.</v>
          </cell>
          <cell r="DI4" t="str">
            <v>.</v>
          </cell>
          <cell r="DJ4" t="str">
            <v>.</v>
          </cell>
          <cell r="DK4" t="str">
            <v>.</v>
          </cell>
          <cell r="DL4" t="str">
            <v>.</v>
          </cell>
          <cell r="DM4" t="str">
            <v>.</v>
          </cell>
          <cell r="DN4" t="str">
            <v>.</v>
          </cell>
          <cell r="DO4" t="str">
            <v>.</v>
          </cell>
          <cell r="DP4" t="str">
            <v>.</v>
          </cell>
          <cell r="DQ4" t="str">
            <v>.</v>
          </cell>
          <cell r="DR4" t="str">
            <v>.</v>
          </cell>
          <cell r="DS4" t="str">
            <v>.</v>
          </cell>
          <cell r="DT4" t="str">
            <v>.</v>
          </cell>
          <cell r="DU4" t="str">
            <v>.</v>
          </cell>
          <cell r="DV4" t="str">
            <v>.</v>
          </cell>
          <cell r="DW4" t="str">
            <v>.</v>
          </cell>
          <cell r="DX4" t="str">
            <v>.</v>
          </cell>
          <cell r="DY4" t="str">
            <v>.</v>
          </cell>
          <cell r="DZ4" t="str">
            <v>.</v>
          </cell>
          <cell r="EA4" t="str">
            <v>.</v>
          </cell>
          <cell r="EB4" t="str">
            <v>.</v>
          </cell>
          <cell r="EC4" t="str">
            <v>.</v>
          </cell>
          <cell r="ED4" t="str">
            <v>.</v>
          </cell>
          <cell r="EE4" t="str">
            <v>.</v>
          </cell>
          <cell r="EF4" t="str">
            <v>.</v>
          </cell>
          <cell r="EG4" t="str">
            <v>.</v>
          </cell>
          <cell r="EH4" t="str">
            <v>.</v>
          </cell>
          <cell r="EI4" t="str">
            <v>.</v>
          </cell>
          <cell r="EJ4" t="str">
            <v>.</v>
          </cell>
          <cell r="EK4" t="str">
            <v>.</v>
          </cell>
          <cell r="EL4" t="str">
            <v>.</v>
          </cell>
          <cell r="EM4" t="str">
            <v>.</v>
          </cell>
          <cell r="EN4" t="str">
            <v>.</v>
          </cell>
          <cell r="EO4" t="str">
            <v>.</v>
          </cell>
          <cell r="EP4" t="str">
            <v>.</v>
          </cell>
          <cell r="EQ4" t="str">
            <v>.</v>
          </cell>
          <cell r="ER4" t="str">
            <v>.</v>
          </cell>
          <cell r="ES4" t="str">
            <v>.</v>
          </cell>
          <cell r="ET4" t="str">
            <v>.</v>
          </cell>
          <cell r="EU4" t="str">
            <v>.</v>
          </cell>
          <cell r="EV4" t="str">
            <v>.</v>
          </cell>
          <cell r="EW4" t="str">
            <v>.</v>
          </cell>
          <cell r="EX4" t="str">
            <v>.</v>
          </cell>
          <cell r="EY4" t="str">
            <v>.</v>
          </cell>
          <cell r="EZ4" t="str">
            <v>.</v>
          </cell>
          <cell r="FA4" t="str">
            <v>.</v>
          </cell>
          <cell r="FB4" t="str">
            <v>.</v>
          </cell>
          <cell r="FC4" t="str">
            <v>.</v>
          </cell>
          <cell r="FD4" t="str">
            <v>.</v>
          </cell>
          <cell r="FE4" t="str">
            <v>.</v>
          </cell>
          <cell r="FF4" t="str">
            <v>.</v>
          </cell>
          <cell r="FG4" t="str">
            <v>.</v>
          </cell>
          <cell r="FH4" t="str">
            <v>.</v>
          </cell>
          <cell r="FI4" t="str">
            <v>.</v>
          </cell>
          <cell r="FJ4" t="str">
            <v>.</v>
          </cell>
          <cell r="FK4" t="str">
            <v>.</v>
          </cell>
          <cell r="FL4" t="str">
            <v>.</v>
          </cell>
          <cell r="FM4">
            <v>4</v>
          </cell>
          <cell r="FN4">
            <v>4</v>
          </cell>
          <cell r="FO4">
            <v>4</v>
          </cell>
          <cell r="FP4">
            <v>4</v>
          </cell>
          <cell r="FQ4">
            <v>4</v>
          </cell>
          <cell r="FR4">
            <v>4</v>
          </cell>
          <cell r="FS4">
            <v>4</v>
          </cell>
          <cell r="FT4">
            <v>4</v>
          </cell>
          <cell r="FU4">
            <v>4</v>
          </cell>
          <cell r="FV4">
            <v>4</v>
          </cell>
          <cell r="FW4">
            <v>1</v>
          </cell>
          <cell r="FX4">
            <v>4</v>
          </cell>
          <cell r="FY4">
            <v>4</v>
          </cell>
          <cell r="FZ4">
            <v>1</v>
          </cell>
          <cell r="GA4">
            <v>1</v>
          </cell>
          <cell r="GB4">
            <v>1</v>
          </cell>
          <cell r="GC4">
            <v>1</v>
          </cell>
          <cell r="GD4">
            <v>4</v>
          </cell>
          <cell r="GE4">
            <v>1</v>
          </cell>
          <cell r="GF4">
            <v>4</v>
          </cell>
          <cell r="GG4">
            <v>4</v>
          </cell>
          <cell r="GH4">
            <v>4</v>
          </cell>
          <cell r="GI4">
            <v>4</v>
          </cell>
          <cell r="GJ4">
            <v>4</v>
          </cell>
          <cell r="GK4">
            <v>4</v>
          </cell>
          <cell r="GL4">
            <v>4</v>
          </cell>
          <cell r="GM4">
            <v>1</v>
          </cell>
          <cell r="GN4">
            <v>1</v>
          </cell>
          <cell r="GO4">
            <v>4</v>
          </cell>
          <cell r="GP4">
            <v>4</v>
          </cell>
          <cell r="GQ4">
            <v>2</v>
          </cell>
          <cell r="GR4">
            <v>4</v>
          </cell>
          <cell r="GS4">
            <v>4</v>
          </cell>
          <cell r="GT4">
            <v>4</v>
          </cell>
          <cell r="GU4">
            <v>4</v>
          </cell>
          <cell r="GV4">
            <v>2</v>
          </cell>
          <cell r="GW4" t="str">
            <v>.</v>
          </cell>
          <cell r="GX4" t="str">
            <v>.</v>
          </cell>
          <cell r="GY4" t="str">
            <v>.</v>
          </cell>
          <cell r="GZ4" t="str">
            <v>.</v>
          </cell>
          <cell r="HA4">
            <v>2</v>
          </cell>
          <cell r="HB4" t="str">
            <v>.</v>
          </cell>
        </row>
        <row r="5">
          <cell r="F5" t="str">
            <v>Woorabinda Aboriginal Shire Council</v>
          </cell>
          <cell r="G5">
            <v>1</v>
          </cell>
          <cell r="H5">
            <v>2</v>
          </cell>
          <cell r="I5">
            <v>2</v>
          </cell>
          <cell r="J5">
            <v>2</v>
          </cell>
          <cell r="K5">
            <v>2</v>
          </cell>
          <cell r="L5">
            <v>2</v>
          </cell>
          <cell r="M5">
            <v>2</v>
          </cell>
          <cell r="N5">
            <v>2</v>
          </cell>
          <cell r="O5">
            <v>2</v>
          </cell>
          <cell r="P5">
            <v>2</v>
          </cell>
          <cell r="Q5">
            <v>1</v>
          </cell>
          <cell r="R5">
            <v>2</v>
          </cell>
          <cell r="S5">
            <v>1</v>
          </cell>
          <cell r="T5">
            <v>2</v>
          </cell>
          <cell r="U5">
            <v>3</v>
          </cell>
          <cell r="V5">
            <v>3</v>
          </cell>
          <cell r="W5">
            <v>2</v>
          </cell>
          <cell r="X5">
            <v>2</v>
          </cell>
          <cell r="Y5">
            <v>3</v>
          </cell>
          <cell r="Z5">
            <v>3</v>
          </cell>
          <cell r="AA5" t="str">
            <v>.</v>
          </cell>
          <cell r="AB5" t="str">
            <v>.</v>
          </cell>
          <cell r="AC5">
            <v>4</v>
          </cell>
          <cell r="AD5">
            <v>4</v>
          </cell>
          <cell r="AE5" t="str">
            <v>.</v>
          </cell>
          <cell r="AF5" t="str">
            <v>.</v>
          </cell>
          <cell r="AG5" t="str">
            <v>.</v>
          </cell>
          <cell r="AH5" t="str">
            <v>.</v>
          </cell>
          <cell r="AI5" t="str">
            <v>.</v>
          </cell>
          <cell r="AJ5">
            <v>1</v>
          </cell>
          <cell r="AK5" t="str">
            <v>.</v>
          </cell>
          <cell r="AL5">
            <v>2</v>
          </cell>
          <cell r="AM5">
            <v>2</v>
          </cell>
          <cell r="AN5">
            <v>10</v>
          </cell>
          <cell r="AO5">
            <v>10</v>
          </cell>
          <cell r="AP5">
            <v>80</v>
          </cell>
          <cell r="AQ5">
            <v>1</v>
          </cell>
          <cell r="AR5" t="str">
            <v>.</v>
          </cell>
          <cell r="AS5">
            <v>1</v>
          </cell>
          <cell r="AT5">
            <v>1</v>
          </cell>
          <cell r="AU5">
            <v>2</v>
          </cell>
          <cell r="AV5">
            <v>1</v>
          </cell>
          <cell r="AW5">
            <v>2</v>
          </cell>
          <cell r="AX5">
            <v>1</v>
          </cell>
          <cell r="AY5">
            <v>2</v>
          </cell>
          <cell r="AZ5">
            <v>1</v>
          </cell>
          <cell r="BA5">
            <v>1</v>
          </cell>
          <cell r="BB5">
            <v>2</v>
          </cell>
          <cell r="BC5">
            <v>4</v>
          </cell>
          <cell r="BD5">
            <v>1</v>
          </cell>
          <cell r="BE5" t="str">
            <v>.</v>
          </cell>
          <cell r="BF5">
            <v>1</v>
          </cell>
          <cell r="BG5">
            <v>2</v>
          </cell>
          <cell r="BH5">
            <v>2</v>
          </cell>
          <cell r="BI5">
            <v>3</v>
          </cell>
          <cell r="BJ5">
            <v>3</v>
          </cell>
          <cell r="BK5">
            <v>1</v>
          </cell>
          <cell r="BL5">
            <v>3</v>
          </cell>
          <cell r="BM5">
            <v>2</v>
          </cell>
          <cell r="BN5">
            <v>4</v>
          </cell>
          <cell r="BO5">
            <v>2</v>
          </cell>
          <cell r="BP5">
            <v>2</v>
          </cell>
          <cell r="BQ5">
            <v>2</v>
          </cell>
          <cell r="BR5">
            <v>2</v>
          </cell>
          <cell r="BS5">
            <v>2</v>
          </cell>
          <cell r="BT5">
            <v>2</v>
          </cell>
          <cell r="BU5">
            <v>2</v>
          </cell>
          <cell r="BV5">
            <v>1</v>
          </cell>
          <cell r="BW5">
            <v>1</v>
          </cell>
          <cell r="BX5" t="str">
            <v>.</v>
          </cell>
          <cell r="BY5">
            <v>1</v>
          </cell>
          <cell r="BZ5">
            <v>1</v>
          </cell>
          <cell r="CA5">
            <v>2</v>
          </cell>
          <cell r="CB5">
            <v>3</v>
          </cell>
          <cell r="CC5">
            <v>2</v>
          </cell>
          <cell r="CD5">
            <v>2</v>
          </cell>
          <cell r="CE5">
            <v>1</v>
          </cell>
          <cell r="CF5">
            <v>1</v>
          </cell>
          <cell r="CG5">
            <v>1</v>
          </cell>
          <cell r="CH5">
            <v>1</v>
          </cell>
          <cell r="CI5">
            <v>2</v>
          </cell>
          <cell r="CJ5">
            <v>1</v>
          </cell>
          <cell r="CK5">
            <v>2</v>
          </cell>
          <cell r="CL5" t="str">
            <v>.</v>
          </cell>
          <cell r="CM5" t="str">
            <v>.</v>
          </cell>
          <cell r="CN5" t="str">
            <v>.</v>
          </cell>
          <cell r="CO5" t="str">
            <v>.</v>
          </cell>
          <cell r="CP5" t="str">
            <v>.</v>
          </cell>
          <cell r="CQ5" t="str">
            <v>.</v>
          </cell>
          <cell r="CR5" t="str">
            <v>.</v>
          </cell>
          <cell r="CS5" t="str">
            <v>.</v>
          </cell>
          <cell r="CT5" t="str">
            <v>.</v>
          </cell>
          <cell r="CU5" t="str">
            <v>.</v>
          </cell>
          <cell r="CV5" t="str">
            <v>.</v>
          </cell>
          <cell r="CW5" t="str">
            <v>.</v>
          </cell>
          <cell r="CX5" t="str">
            <v>.</v>
          </cell>
          <cell r="CY5" t="str">
            <v>.</v>
          </cell>
          <cell r="CZ5" t="str">
            <v>.</v>
          </cell>
          <cell r="DA5" t="str">
            <v>.</v>
          </cell>
          <cell r="DB5" t="str">
            <v>.</v>
          </cell>
          <cell r="DC5" t="str">
            <v>.</v>
          </cell>
          <cell r="DD5" t="str">
            <v>.</v>
          </cell>
          <cell r="DE5" t="str">
            <v>.</v>
          </cell>
          <cell r="DF5" t="str">
            <v>.</v>
          </cell>
          <cell r="DG5" t="str">
            <v>.</v>
          </cell>
          <cell r="DH5" t="str">
            <v>.</v>
          </cell>
          <cell r="DI5" t="str">
            <v>.</v>
          </cell>
          <cell r="DJ5" t="str">
            <v>.</v>
          </cell>
          <cell r="DK5" t="str">
            <v>.</v>
          </cell>
          <cell r="DL5" t="str">
            <v>.</v>
          </cell>
          <cell r="DM5" t="str">
            <v>.</v>
          </cell>
          <cell r="DN5" t="str">
            <v>.</v>
          </cell>
          <cell r="DO5" t="str">
            <v>.</v>
          </cell>
          <cell r="DP5" t="str">
            <v>.</v>
          </cell>
          <cell r="DQ5" t="str">
            <v>.</v>
          </cell>
          <cell r="DR5" t="str">
            <v>.</v>
          </cell>
          <cell r="DS5" t="str">
            <v>.</v>
          </cell>
          <cell r="DT5" t="str">
            <v>.</v>
          </cell>
          <cell r="DU5" t="str">
            <v>.</v>
          </cell>
          <cell r="DV5" t="str">
            <v>.</v>
          </cell>
          <cell r="DW5" t="str">
            <v>.</v>
          </cell>
          <cell r="DX5" t="str">
            <v>.</v>
          </cell>
          <cell r="DY5" t="str">
            <v>.</v>
          </cell>
          <cell r="DZ5" t="str">
            <v>.</v>
          </cell>
          <cell r="EA5" t="str">
            <v>.</v>
          </cell>
          <cell r="EB5" t="str">
            <v>.</v>
          </cell>
          <cell r="EC5" t="str">
            <v>.</v>
          </cell>
          <cell r="ED5" t="str">
            <v>.</v>
          </cell>
          <cell r="EE5" t="str">
            <v>.</v>
          </cell>
          <cell r="EF5" t="str">
            <v>.</v>
          </cell>
          <cell r="EG5" t="str">
            <v>.</v>
          </cell>
          <cell r="EH5" t="str">
            <v>.</v>
          </cell>
          <cell r="EI5" t="str">
            <v>.</v>
          </cell>
          <cell r="EJ5" t="str">
            <v>.</v>
          </cell>
          <cell r="EK5" t="str">
            <v>.</v>
          </cell>
          <cell r="EL5" t="str">
            <v>.</v>
          </cell>
          <cell r="EM5" t="str">
            <v>.</v>
          </cell>
          <cell r="EN5" t="str">
            <v>.</v>
          </cell>
          <cell r="EO5" t="str">
            <v>.</v>
          </cell>
          <cell r="EP5" t="str">
            <v>.</v>
          </cell>
          <cell r="EQ5" t="str">
            <v>.</v>
          </cell>
          <cell r="ER5" t="str">
            <v>.</v>
          </cell>
          <cell r="ES5" t="str">
            <v>.</v>
          </cell>
          <cell r="ET5" t="str">
            <v>.</v>
          </cell>
          <cell r="EU5" t="str">
            <v>.</v>
          </cell>
          <cell r="EV5" t="str">
            <v>.</v>
          </cell>
          <cell r="EW5" t="str">
            <v>.</v>
          </cell>
          <cell r="EX5" t="str">
            <v>.</v>
          </cell>
          <cell r="EY5" t="str">
            <v>.</v>
          </cell>
          <cell r="EZ5" t="str">
            <v>.</v>
          </cell>
          <cell r="FA5" t="str">
            <v>.</v>
          </cell>
          <cell r="FB5" t="str">
            <v>.</v>
          </cell>
          <cell r="FC5" t="str">
            <v>.</v>
          </cell>
          <cell r="FD5" t="str">
            <v>.</v>
          </cell>
          <cell r="FE5" t="str">
            <v>.</v>
          </cell>
          <cell r="FF5" t="str">
            <v>.</v>
          </cell>
          <cell r="FG5" t="str">
            <v>.</v>
          </cell>
          <cell r="FH5" t="str">
            <v>.</v>
          </cell>
          <cell r="FI5" t="str">
            <v>.</v>
          </cell>
          <cell r="FJ5" t="str">
            <v>.</v>
          </cell>
          <cell r="FK5" t="str">
            <v>.</v>
          </cell>
          <cell r="FL5" t="str">
            <v>.</v>
          </cell>
          <cell r="FM5">
            <v>1</v>
          </cell>
          <cell r="FN5">
            <v>1</v>
          </cell>
          <cell r="FO5">
            <v>1</v>
          </cell>
          <cell r="FP5">
            <v>1</v>
          </cell>
          <cell r="FQ5">
            <v>1</v>
          </cell>
          <cell r="FR5">
            <v>1</v>
          </cell>
          <cell r="FS5">
            <v>2</v>
          </cell>
          <cell r="FT5">
            <v>1</v>
          </cell>
          <cell r="FU5">
            <v>1</v>
          </cell>
          <cell r="FV5">
            <v>1</v>
          </cell>
          <cell r="FW5">
            <v>1</v>
          </cell>
          <cell r="FX5">
            <v>1</v>
          </cell>
          <cell r="FY5">
            <v>1</v>
          </cell>
          <cell r="FZ5">
            <v>1</v>
          </cell>
          <cell r="GA5">
            <v>1</v>
          </cell>
          <cell r="GB5">
            <v>1</v>
          </cell>
          <cell r="GC5">
            <v>1</v>
          </cell>
          <cell r="GD5">
            <v>1</v>
          </cell>
          <cell r="GE5">
            <v>1</v>
          </cell>
          <cell r="GF5">
            <v>1</v>
          </cell>
          <cell r="GG5">
            <v>1</v>
          </cell>
          <cell r="GH5">
            <v>2</v>
          </cell>
          <cell r="GI5">
            <v>1</v>
          </cell>
          <cell r="GJ5">
            <v>1</v>
          </cell>
          <cell r="GK5">
            <v>1</v>
          </cell>
          <cell r="GL5">
            <v>1</v>
          </cell>
          <cell r="GM5">
            <v>1</v>
          </cell>
          <cell r="GN5">
            <v>1</v>
          </cell>
          <cell r="GO5">
            <v>1</v>
          </cell>
          <cell r="GP5">
            <v>1</v>
          </cell>
          <cell r="GQ5" t="str">
            <v>.</v>
          </cell>
          <cell r="GR5">
            <v>3</v>
          </cell>
          <cell r="GS5">
            <v>4</v>
          </cell>
          <cell r="GT5">
            <v>1</v>
          </cell>
          <cell r="GU5">
            <v>1</v>
          </cell>
          <cell r="GV5">
            <v>2</v>
          </cell>
          <cell r="GW5" t="str">
            <v>.</v>
          </cell>
          <cell r="GX5" t="str">
            <v>.</v>
          </cell>
          <cell r="GY5" t="str">
            <v>.</v>
          </cell>
          <cell r="GZ5" t="str">
            <v>.</v>
          </cell>
          <cell r="HA5">
            <v>2</v>
          </cell>
          <cell r="HB5" t="str">
            <v>.</v>
          </cell>
        </row>
        <row r="6">
          <cell r="F6" t="str">
            <v>Department of Premier and Cabinet</v>
          </cell>
          <cell r="G6">
            <v>1</v>
          </cell>
          <cell r="H6">
            <v>1</v>
          </cell>
          <cell r="I6">
            <v>1</v>
          </cell>
          <cell r="J6">
            <v>1</v>
          </cell>
          <cell r="K6">
            <v>1</v>
          </cell>
          <cell r="L6">
            <v>1</v>
          </cell>
          <cell r="M6">
            <v>1</v>
          </cell>
          <cell r="N6">
            <v>1</v>
          </cell>
          <cell r="O6">
            <v>1</v>
          </cell>
          <cell r="P6">
            <v>1</v>
          </cell>
          <cell r="Q6">
            <v>1</v>
          </cell>
          <cell r="R6">
            <v>1</v>
          </cell>
          <cell r="S6">
            <v>1</v>
          </cell>
          <cell r="T6">
            <v>4</v>
          </cell>
          <cell r="U6">
            <v>1</v>
          </cell>
          <cell r="V6">
            <v>1</v>
          </cell>
          <cell r="W6">
            <v>2</v>
          </cell>
          <cell r="X6">
            <v>1</v>
          </cell>
          <cell r="Y6">
            <v>1</v>
          </cell>
          <cell r="Z6">
            <v>1</v>
          </cell>
          <cell r="AA6">
            <v>1</v>
          </cell>
          <cell r="AB6">
            <v>1</v>
          </cell>
          <cell r="AC6">
            <v>1</v>
          </cell>
          <cell r="AD6">
            <v>1</v>
          </cell>
          <cell r="AE6">
            <v>1</v>
          </cell>
          <cell r="AF6">
            <v>1</v>
          </cell>
          <cell r="AG6">
            <v>1</v>
          </cell>
          <cell r="AH6">
            <v>1</v>
          </cell>
          <cell r="AI6">
            <v>1</v>
          </cell>
          <cell r="AJ6">
            <v>1</v>
          </cell>
          <cell r="AK6">
            <v>1</v>
          </cell>
          <cell r="AL6">
            <v>3</v>
          </cell>
          <cell r="AM6">
            <v>3</v>
          </cell>
          <cell r="AN6">
            <v>90</v>
          </cell>
          <cell r="AO6">
            <v>2</v>
          </cell>
          <cell r="AP6">
            <v>8</v>
          </cell>
          <cell r="AQ6">
            <v>1</v>
          </cell>
          <cell r="AR6">
            <v>1</v>
          </cell>
          <cell r="AS6">
            <v>1</v>
          </cell>
          <cell r="AT6">
            <v>1</v>
          </cell>
          <cell r="AU6">
            <v>1</v>
          </cell>
          <cell r="AV6">
            <v>1</v>
          </cell>
          <cell r="AW6">
            <v>1</v>
          </cell>
          <cell r="AX6">
            <v>1</v>
          </cell>
          <cell r="AY6">
            <v>1</v>
          </cell>
          <cell r="AZ6">
            <v>1</v>
          </cell>
          <cell r="BA6">
            <v>1</v>
          </cell>
          <cell r="BB6">
            <v>1</v>
          </cell>
          <cell r="BC6">
            <v>1</v>
          </cell>
          <cell r="BD6">
            <v>7</v>
          </cell>
          <cell r="BE6" t="str">
            <v>.</v>
          </cell>
          <cell r="BF6">
            <v>1</v>
          </cell>
          <cell r="BG6">
            <v>2</v>
          </cell>
          <cell r="BH6">
            <v>1</v>
          </cell>
          <cell r="BI6">
            <v>1</v>
          </cell>
          <cell r="BJ6">
            <v>2</v>
          </cell>
          <cell r="BK6">
            <v>1</v>
          </cell>
          <cell r="BL6">
            <v>1</v>
          </cell>
          <cell r="BM6">
            <v>1</v>
          </cell>
          <cell r="BN6">
            <v>1</v>
          </cell>
          <cell r="BO6">
            <v>2</v>
          </cell>
          <cell r="BP6">
            <v>3</v>
          </cell>
          <cell r="BQ6">
            <v>3</v>
          </cell>
          <cell r="BR6" t="str">
            <v>.</v>
          </cell>
          <cell r="BS6" t="str">
            <v>.</v>
          </cell>
          <cell r="BT6" t="str">
            <v>.</v>
          </cell>
          <cell r="BU6" t="str">
            <v>.</v>
          </cell>
          <cell r="BV6">
            <v>1</v>
          </cell>
          <cell r="BW6">
            <v>1</v>
          </cell>
          <cell r="BX6">
            <v>2</v>
          </cell>
          <cell r="BY6">
            <v>3</v>
          </cell>
          <cell r="BZ6">
            <v>3</v>
          </cell>
          <cell r="CA6">
            <v>3</v>
          </cell>
          <cell r="CB6">
            <v>4</v>
          </cell>
          <cell r="CC6">
            <v>1</v>
          </cell>
          <cell r="CD6">
            <v>1</v>
          </cell>
          <cell r="CE6">
            <v>1</v>
          </cell>
          <cell r="CF6">
            <v>1</v>
          </cell>
          <cell r="CG6">
            <v>1</v>
          </cell>
          <cell r="CH6">
            <v>1</v>
          </cell>
          <cell r="CI6">
            <v>3</v>
          </cell>
          <cell r="CJ6">
            <v>1</v>
          </cell>
          <cell r="CK6">
            <v>3</v>
          </cell>
          <cell r="CL6">
            <v>1</v>
          </cell>
          <cell r="CM6">
            <v>1</v>
          </cell>
          <cell r="CN6">
            <v>1</v>
          </cell>
          <cell r="CO6">
            <v>1</v>
          </cell>
          <cell r="CP6">
            <v>1</v>
          </cell>
          <cell r="CQ6">
            <v>1</v>
          </cell>
          <cell r="CR6">
            <v>1</v>
          </cell>
          <cell r="CS6">
            <v>1</v>
          </cell>
          <cell r="CT6">
            <v>1</v>
          </cell>
          <cell r="CU6">
            <v>1</v>
          </cell>
          <cell r="CV6">
            <v>1</v>
          </cell>
          <cell r="CW6">
            <v>1</v>
          </cell>
          <cell r="CX6">
            <v>1</v>
          </cell>
          <cell r="CY6">
            <v>1</v>
          </cell>
          <cell r="CZ6">
            <v>1</v>
          </cell>
          <cell r="DA6">
            <v>1</v>
          </cell>
          <cell r="DB6">
            <v>1</v>
          </cell>
          <cell r="DC6">
            <v>1</v>
          </cell>
          <cell r="DD6">
            <v>1</v>
          </cell>
          <cell r="DE6">
            <v>3</v>
          </cell>
          <cell r="DF6">
            <v>3</v>
          </cell>
          <cell r="DG6">
            <v>1</v>
          </cell>
          <cell r="DH6">
            <v>1</v>
          </cell>
          <cell r="DI6">
            <v>1</v>
          </cell>
          <cell r="DJ6">
            <v>1</v>
          </cell>
          <cell r="DK6">
            <v>1</v>
          </cell>
          <cell r="DL6">
            <v>1</v>
          </cell>
          <cell r="DM6">
            <v>1</v>
          </cell>
          <cell r="DN6">
            <v>1</v>
          </cell>
          <cell r="DO6">
            <v>1</v>
          </cell>
          <cell r="DP6">
            <v>1</v>
          </cell>
          <cell r="DQ6">
            <v>1</v>
          </cell>
          <cell r="DR6">
            <v>1</v>
          </cell>
          <cell r="DS6">
            <v>1</v>
          </cell>
          <cell r="DT6">
            <v>1</v>
          </cell>
          <cell r="DU6">
            <v>1</v>
          </cell>
          <cell r="DV6">
            <v>1</v>
          </cell>
          <cell r="DW6">
            <v>1</v>
          </cell>
          <cell r="DX6">
            <v>3</v>
          </cell>
          <cell r="DY6">
            <v>1</v>
          </cell>
          <cell r="DZ6">
            <v>1</v>
          </cell>
          <cell r="EA6">
            <v>1</v>
          </cell>
          <cell r="EB6">
            <v>1</v>
          </cell>
          <cell r="EC6">
            <v>1</v>
          </cell>
          <cell r="ED6">
            <v>4</v>
          </cell>
          <cell r="EE6">
            <v>1</v>
          </cell>
          <cell r="EF6">
            <v>1</v>
          </cell>
          <cell r="EG6">
            <v>4</v>
          </cell>
          <cell r="EH6">
            <v>1</v>
          </cell>
          <cell r="EI6">
            <v>1</v>
          </cell>
          <cell r="EJ6">
            <v>1</v>
          </cell>
          <cell r="EK6">
            <v>1</v>
          </cell>
          <cell r="EL6">
            <v>1</v>
          </cell>
          <cell r="EM6">
            <v>1</v>
          </cell>
          <cell r="EN6">
            <v>1</v>
          </cell>
          <cell r="EO6">
            <v>1</v>
          </cell>
          <cell r="EP6">
            <v>1</v>
          </cell>
          <cell r="EQ6">
            <v>1</v>
          </cell>
          <cell r="ER6">
            <v>1</v>
          </cell>
          <cell r="ES6">
            <v>1</v>
          </cell>
          <cell r="ET6">
            <v>1</v>
          </cell>
          <cell r="EU6">
            <v>1</v>
          </cell>
          <cell r="EV6">
            <v>1</v>
          </cell>
          <cell r="EW6">
            <v>1</v>
          </cell>
          <cell r="EX6">
            <v>1</v>
          </cell>
          <cell r="EY6">
            <v>1</v>
          </cell>
          <cell r="EZ6">
            <v>1</v>
          </cell>
          <cell r="FA6">
            <v>1</v>
          </cell>
          <cell r="FB6">
            <v>1</v>
          </cell>
          <cell r="FC6">
            <v>1</v>
          </cell>
          <cell r="FD6">
            <v>1</v>
          </cell>
          <cell r="FE6">
            <v>1</v>
          </cell>
          <cell r="FF6">
            <v>1</v>
          </cell>
          <cell r="FG6">
            <v>1</v>
          </cell>
          <cell r="FH6">
            <v>4</v>
          </cell>
          <cell r="FI6">
            <v>1</v>
          </cell>
          <cell r="FJ6">
            <v>1</v>
          </cell>
          <cell r="FK6">
            <v>1</v>
          </cell>
          <cell r="FL6">
            <v>1</v>
          </cell>
          <cell r="FM6">
            <v>1</v>
          </cell>
          <cell r="FN6">
            <v>1</v>
          </cell>
          <cell r="FO6">
            <v>1</v>
          </cell>
          <cell r="FP6">
            <v>1</v>
          </cell>
          <cell r="FQ6">
            <v>1</v>
          </cell>
          <cell r="FR6">
            <v>1</v>
          </cell>
          <cell r="FS6">
            <v>1</v>
          </cell>
          <cell r="FT6">
            <v>1</v>
          </cell>
          <cell r="FU6">
            <v>1</v>
          </cell>
          <cell r="FV6">
            <v>1</v>
          </cell>
          <cell r="FW6">
            <v>1</v>
          </cell>
          <cell r="FX6">
            <v>1</v>
          </cell>
          <cell r="FY6">
            <v>1</v>
          </cell>
          <cell r="FZ6">
            <v>1</v>
          </cell>
          <cell r="GA6">
            <v>1</v>
          </cell>
          <cell r="GB6">
            <v>1</v>
          </cell>
          <cell r="GC6">
            <v>1</v>
          </cell>
          <cell r="GD6">
            <v>1</v>
          </cell>
          <cell r="GE6">
            <v>1</v>
          </cell>
          <cell r="GF6">
            <v>1</v>
          </cell>
          <cell r="GG6">
            <v>1</v>
          </cell>
          <cell r="GH6">
            <v>1</v>
          </cell>
          <cell r="GI6">
            <v>1</v>
          </cell>
          <cell r="GJ6">
            <v>1</v>
          </cell>
          <cell r="GK6">
            <v>1</v>
          </cell>
          <cell r="GL6">
            <v>1</v>
          </cell>
          <cell r="GM6">
            <v>1</v>
          </cell>
          <cell r="GN6">
            <v>1</v>
          </cell>
          <cell r="GO6">
            <v>1</v>
          </cell>
          <cell r="GP6">
            <v>1</v>
          </cell>
          <cell r="GQ6" t="str">
            <v>.</v>
          </cell>
          <cell r="GR6">
            <v>1</v>
          </cell>
          <cell r="GS6">
            <v>1</v>
          </cell>
          <cell r="GT6">
            <v>1</v>
          </cell>
          <cell r="GU6">
            <v>1</v>
          </cell>
          <cell r="GV6">
            <v>1</v>
          </cell>
          <cell r="GW6">
            <v>1</v>
          </cell>
          <cell r="GX6">
            <v>1</v>
          </cell>
          <cell r="GY6">
            <v>1</v>
          </cell>
          <cell r="GZ6">
            <v>1</v>
          </cell>
          <cell r="HA6">
            <v>2</v>
          </cell>
          <cell r="HB6" t="str">
            <v>.</v>
          </cell>
        </row>
        <row r="7">
          <cell r="F7" t="str">
            <v>Department of Natural Resources and Mines</v>
          </cell>
          <cell r="G7">
            <v>1</v>
          </cell>
          <cell r="H7">
            <v>1</v>
          </cell>
          <cell r="I7">
            <v>1</v>
          </cell>
          <cell r="J7">
            <v>1</v>
          </cell>
          <cell r="K7">
            <v>1</v>
          </cell>
          <cell r="L7">
            <v>1</v>
          </cell>
          <cell r="M7">
            <v>1</v>
          </cell>
          <cell r="N7">
            <v>1</v>
          </cell>
          <cell r="O7">
            <v>1</v>
          </cell>
          <cell r="P7">
            <v>1</v>
          </cell>
          <cell r="Q7">
            <v>1</v>
          </cell>
          <cell r="R7">
            <v>1</v>
          </cell>
          <cell r="S7">
            <v>1</v>
          </cell>
          <cell r="T7">
            <v>1</v>
          </cell>
          <cell r="U7">
            <v>1</v>
          </cell>
          <cell r="V7">
            <v>1</v>
          </cell>
          <cell r="W7">
            <v>1</v>
          </cell>
          <cell r="X7">
            <v>1</v>
          </cell>
          <cell r="Y7">
            <v>1</v>
          </cell>
          <cell r="Z7">
            <v>1</v>
          </cell>
          <cell r="AA7">
            <v>1</v>
          </cell>
          <cell r="AB7">
            <v>1</v>
          </cell>
          <cell r="AC7">
            <v>1</v>
          </cell>
          <cell r="AD7">
            <v>1</v>
          </cell>
          <cell r="AE7">
            <v>2</v>
          </cell>
          <cell r="AF7">
            <v>2</v>
          </cell>
          <cell r="AG7">
            <v>2</v>
          </cell>
          <cell r="AH7">
            <v>1</v>
          </cell>
          <cell r="AI7">
            <v>1</v>
          </cell>
          <cell r="AJ7">
            <v>1</v>
          </cell>
          <cell r="AK7">
            <v>1</v>
          </cell>
          <cell r="AL7">
            <v>20</v>
          </cell>
          <cell r="AM7">
            <v>20.2</v>
          </cell>
          <cell r="AN7">
            <v>95</v>
          </cell>
          <cell r="AO7">
            <v>5</v>
          </cell>
          <cell r="AP7">
            <v>0</v>
          </cell>
          <cell r="AQ7">
            <v>2</v>
          </cell>
          <cell r="AR7">
            <v>1</v>
          </cell>
          <cell r="AS7">
            <v>1</v>
          </cell>
          <cell r="AT7">
            <v>1</v>
          </cell>
          <cell r="AU7">
            <v>1</v>
          </cell>
          <cell r="AV7">
            <v>1</v>
          </cell>
          <cell r="AW7">
            <v>1</v>
          </cell>
          <cell r="AX7">
            <v>1</v>
          </cell>
          <cell r="AY7">
            <v>1</v>
          </cell>
          <cell r="AZ7">
            <v>1</v>
          </cell>
          <cell r="BA7">
            <v>1</v>
          </cell>
          <cell r="BB7">
            <v>1</v>
          </cell>
          <cell r="BC7">
            <v>1</v>
          </cell>
          <cell r="BD7">
            <v>6</v>
          </cell>
          <cell r="BE7" t="str">
            <v>.</v>
          </cell>
          <cell r="BF7">
            <v>2</v>
          </cell>
          <cell r="BG7">
            <v>1</v>
          </cell>
          <cell r="BH7">
            <v>1</v>
          </cell>
          <cell r="BI7">
            <v>1</v>
          </cell>
          <cell r="BJ7">
            <v>2</v>
          </cell>
          <cell r="BK7">
            <v>1</v>
          </cell>
          <cell r="BL7">
            <v>1</v>
          </cell>
          <cell r="BM7">
            <v>1</v>
          </cell>
          <cell r="BN7">
            <v>1</v>
          </cell>
          <cell r="BO7">
            <v>1</v>
          </cell>
          <cell r="BP7">
            <v>1</v>
          </cell>
          <cell r="BQ7">
            <v>1</v>
          </cell>
          <cell r="BR7">
            <v>1</v>
          </cell>
          <cell r="BS7">
            <v>1</v>
          </cell>
          <cell r="BT7">
            <v>1</v>
          </cell>
          <cell r="BU7">
            <v>1</v>
          </cell>
          <cell r="BV7">
            <v>1</v>
          </cell>
          <cell r="BW7">
            <v>1</v>
          </cell>
          <cell r="BX7">
            <v>2</v>
          </cell>
          <cell r="BY7">
            <v>2</v>
          </cell>
          <cell r="BZ7">
            <v>3</v>
          </cell>
          <cell r="CA7">
            <v>2</v>
          </cell>
          <cell r="CB7">
            <v>3</v>
          </cell>
          <cell r="CC7">
            <v>1</v>
          </cell>
          <cell r="CD7">
            <v>1</v>
          </cell>
          <cell r="CE7">
            <v>1</v>
          </cell>
          <cell r="CF7">
            <v>1</v>
          </cell>
          <cell r="CG7">
            <v>1</v>
          </cell>
          <cell r="CH7">
            <v>1</v>
          </cell>
          <cell r="CI7">
            <v>3</v>
          </cell>
          <cell r="CJ7">
            <v>1</v>
          </cell>
          <cell r="CK7">
            <v>3</v>
          </cell>
          <cell r="CL7">
            <v>1</v>
          </cell>
          <cell r="CM7">
            <v>1</v>
          </cell>
          <cell r="CN7">
            <v>1</v>
          </cell>
          <cell r="CO7">
            <v>1</v>
          </cell>
          <cell r="CP7">
            <v>1</v>
          </cell>
          <cell r="CQ7">
            <v>1</v>
          </cell>
          <cell r="CR7">
            <v>1</v>
          </cell>
          <cell r="CS7">
            <v>1</v>
          </cell>
          <cell r="CT7">
            <v>1</v>
          </cell>
          <cell r="CU7">
            <v>2</v>
          </cell>
          <cell r="CV7">
            <v>2</v>
          </cell>
          <cell r="CW7">
            <v>1</v>
          </cell>
          <cell r="CX7">
            <v>1</v>
          </cell>
          <cell r="CY7">
            <v>2</v>
          </cell>
          <cell r="CZ7">
            <v>1</v>
          </cell>
          <cell r="DA7">
            <v>1</v>
          </cell>
          <cell r="DB7">
            <v>1</v>
          </cell>
          <cell r="DC7">
            <v>1</v>
          </cell>
          <cell r="DD7">
            <v>1</v>
          </cell>
          <cell r="DE7">
            <v>2</v>
          </cell>
          <cell r="DF7">
            <v>2</v>
          </cell>
          <cell r="DG7">
            <v>1</v>
          </cell>
          <cell r="DH7">
            <v>1</v>
          </cell>
          <cell r="DI7">
            <v>1</v>
          </cell>
          <cell r="DJ7">
            <v>1</v>
          </cell>
          <cell r="DK7">
            <v>1</v>
          </cell>
          <cell r="DL7">
            <v>1</v>
          </cell>
          <cell r="DM7">
            <v>1</v>
          </cell>
          <cell r="DN7">
            <v>1</v>
          </cell>
          <cell r="DO7">
            <v>1</v>
          </cell>
          <cell r="DP7">
            <v>1</v>
          </cell>
          <cell r="DQ7">
            <v>1</v>
          </cell>
          <cell r="DR7">
            <v>4</v>
          </cell>
          <cell r="DS7">
            <v>1</v>
          </cell>
          <cell r="DT7">
            <v>1</v>
          </cell>
          <cell r="DU7">
            <v>1</v>
          </cell>
          <cell r="DV7">
            <v>1</v>
          </cell>
          <cell r="DW7">
            <v>1</v>
          </cell>
          <cell r="DX7">
            <v>1</v>
          </cell>
          <cell r="DY7">
            <v>1</v>
          </cell>
          <cell r="DZ7">
            <v>1</v>
          </cell>
          <cell r="EA7">
            <v>1</v>
          </cell>
          <cell r="EB7">
            <v>1</v>
          </cell>
          <cell r="EC7">
            <v>1</v>
          </cell>
          <cell r="ED7">
            <v>2</v>
          </cell>
          <cell r="EE7">
            <v>2</v>
          </cell>
          <cell r="EF7">
            <v>3</v>
          </cell>
          <cell r="EG7">
            <v>3</v>
          </cell>
          <cell r="EH7">
            <v>1</v>
          </cell>
          <cell r="EI7">
            <v>1</v>
          </cell>
          <cell r="EJ7">
            <v>1</v>
          </cell>
          <cell r="EK7">
            <v>1</v>
          </cell>
          <cell r="EL7">
            <v>1</v>
          </cell>
          <cell r="EM7">
            <v>1</v>
          </cell>
          <cell r="EN7">
            <v>1</v>
          </cell>
          <cell r="EO7">
            <v>1</v>
          </cell>
          <cell r="EP7">
            <v>1</v>
          </cell>
          <cell r="EQ7">
            <v>1</v>
          </cell>
          <cell r="ER7">
            <v>1</v>
          </cell>
          <cell r="ES7">
            <v>1</v>
          </cell>
          <cell r="ET7">
            <v>1</v>
          </cell>
          <cell r="EU7">
            <v>1</v>
          </cell>
          <cell r="EV7">
            <v>1</v>
          </cell>
          <cell r="EW7">
            <v>1</v>
          </cell>
          <cell r="EX7">
            <v>1</v>
          </cell>
          <cell r="EY7">
            <v>1</v>
          </cell>
          <cell r="EZ7">
            <v>1</v>
          </cell>
          <cell r="FA7">
            <v>1</v>
          </cell>
          <cell r="FB7">
            <v>1</v>
          </cell>
          <cell r="FC7">
            <v>1</v>
          </cell>
          <cell r="FD7">
            <v>1</v>
          </cell>
          <cell r="FE7">
            <v>1</v>
          </cell>
          <cell r="FF7">
            <v>1</v>
          </cell>
          <cell r="FG7">
            <v>1</v>
          </cell>
          <cell r="FH7">
            <v>3</v>
          </cell>
          <cell r="FI7">
            <v>1</v>
          </cell>
          <cell r="FJ7">
            <v>1</v>
          </cell>
          <cell r="FK7">
            <v>1</v>
          </cell>
          <cell r="FL7">
            <v>1</v>
          </cell>
          <cell r="FM7">
            <v>1</v>
          </cell>
          <cell r="FN7">
            <v>2</v>
          </cell>
          <cell r="FO7">
            <v>2</v>
          </cell>
          <cell r="FP7">
            <v>2</v>
          </cell>
          <cell r="FQ7">
            <v>2</v>
          </cell>
          <cell r="FR7">
            <v>2</v>
          </cell>
          <cell r="FS7">
            <v>1</v>
          </cell>
          <cell r="FT7">
            <v>2</v>
          </cell>
          <cell r="FU7">
            <v>2</v>
          </cell>
          <cell r="FV7">
            <v>2</v>
          </cell>
          <cell r="FW7">
            <v>2</v>
          </cell>
          <cell r="FX7">
            <v>2</v>
          </cell>
          <cell r="FY7">
            <v>2</v>
          </cell>
          <cell r="FZ7">
            <v>2</v>
          </cell>
          <cell r="GA7">
            <v>2</v>
          </cell>
          <cell r="GB7">
            <v>2</v>
          </cell>
          <cell r="GC7">
            <v>2</v>
          </cell>
          <cell r="GD7">
            <v>2</v>
          </cell>
          <cell r="GE7">
            <v>2</v>
          </cell>
          <cell r="GF7">
            <v>2</v>
          </cell>
          <cell r="GG7">
            <v>2</v>
          </cell>
          <cell r="GH7">
            <v>2</v>
          </cell>
          <cell r="GI7">
            <v>2</v>
          </cell>
          <cell r="GJ7">
            <v>1</v>
          </cell>
          <cell r="GK7">
            <v>1</v>
          </cell>
          <cell r="GL7">
            <v>2</v>
          </cell>
          <cell r="GM7">
            <v>2</v>
          </cell>
          <cell r="GN7">
            <v>2</v>
          </cell>
          <cell r="GO7">
            <v>2</v>
          </cell>
          <cell r="GP7">
            <v>2</v>
          </cell>
          <cell r="GQ7" t="str">
            <v>.</v>
          </cell>
          <cell r="GR7">
            <v>2</v>
          </cell>
          <cell r="GS7">
            <v>2</v>
          </cell>
          <cell r="GT7">
            <v>1</v>
          </cell>
          <cell r="GU7">
            <v>1</v>
          </cell>
          <cell r="GV7">
            <v>1</v>
          </cell>
          <cell r="GW7">
            <v>1</v>
          </cell>
          <cell r="GX7">
            <v>1</v>
          </cell>
          <cell r="GY7">
            <v>2</v>
          </cell>
          <cell r="GZ7" t="str">
            <v>.</v>
          </cell>
          <cell r="HA7">
            <v>2</v>
          </cell>
          <cell r="HB7" t="str">
            <v>.</v>
          </cell>
        </row>
        <row r="8">
          <cell r="F8" t="str">
            <v>Department of National Parks, Recreation, Sport and Racing</v>
          </cell>
          <cell r="G8">
            <v>1</v>
          </cell>
          <cell r="H8">
            <v>1</v>
          </cell>
          <cell r="I8">
            <v>1</v>
          </cell>
          <cell r="J8">
            <v>1</v>
          </cell>
          <cell r="K8">
            <v>1</v>
          </cell>
          <cell r="L8">
            <v>1</v>
          </cell>
          <cell r="M8">
            <v>2</v>
          </cell>
          <cell r="N8">
            <v>1</v>
          </cell>
          <cell r="O8">
            <v>1</v>
          </cell>
          <cell r="P8">
            <v>1</v>
          </cell>
          <cell r="Q8">
            <v>1</v>
          </cell>
          <cell r="R8">
            <v>1</v>
          </cell>
          <cell r="S8">
            <v>1</v>
          </cell>
          <cell r="T8">
            <v>1</v>
          </cell>
          <cell r="U8">
            <v>1</v>
          </cell>
          <cell r="V8">
            <v>1</v>
          </cell>
          <cell r="W8">
            <v>1</v>
          </cell>
          <cell r="X8">
            <v>1</v>
          </cell>
          <cell r="Y8">
            <v>1</v>
          </cell>
          <cell r="Z8">
            <v>1</v>
          </cell>
          <cell r="AA8">
            <v>1</v>
          </cell>
          <cell r="AB8">
            <v>1</v>
          </cell>
          <cell r="AC8">
            <v>1</v>
          </cell>
          <cell r="AD8">
            <v>1</v>
          </cell>
          <cell r="AE8">
            <v>2</v>
          </cell>
          <cell r="AF8">
            <v>2</v>
          </cell>
          <cell r="AG8">
            <v>2</v>
          </cell>
          <cell r="AH8">
            <v>1</v>
          </cell>
          <cell r="AI8">
            <v>1</v>
          </cell>
          <cell r="AJ8">
            <v>1</v>
          </cell>
          <cell r="AK8">
            <v>1</v>
          </cell>
          <cell r="AL8">
            <v>20</v>
          </cell>
          <cell r="AM8">
            <v>20.2</v>
          </cell>
          <cell r="AN8">
            <v>95</v>
          </cell>
          <cell r="AO8">
            <v>5</v>
          </cell>
          <cell r="AP8">
            <v>0</v>
          </cell>
          <cell r="AQ8">
            <v>2</v>
          </cell>
          <cell r="AR8">
            <v>1</v>
          </cell>
          <cell r="AS8">
            <v>1</v>
          </cell>
          <cell r="AT8">
            <v>1</v>
          </cell>
          <cell r="AU8">
            <v>1</v>
          </cell>
          <cell r="AV8">
            <v>1</v>
          </cell>
          <cell r="AW8">
            <v>1</v>
          </cell>
          <cell r="AX8">
            <v>1</v>
          </cell>
          <cell r="AY8">
            <v>1</v>
          </cell>
          <cell r="AZ8">
            <v>1</v>
          </cell>
          <cell r="BA8">
            <v>1</v>
          </cell>
          <cell r="BB8">
            <v>1</v>
          </cell>
          <cell r="BC8">
            <v>1</v>
          </cell>
          <cell r="BD8">
            <v>6</v>
          </cell>
          <cell r="BE8" t="str">
            <v>.</v>
          </cell>
          <cell r="BF8">
            <v>2</v>
          </cell>
          <cell r="BG8">
            <v>1</v>
          </cell>
          <cell r="BH8">
            <v>1</v>
          </cell>
          <cell r="BI8">
            <v>1</v>
          </cell>
          <cell r="BJ8">
            <v>2</v>
          </cell>
          <cell r="BK8">
            <v>1</v>
          </cell>
          <cell r="BL8">
            <v>1</v>
          </cell>
          <cell r="BM8">
            <v>1</v>
          </cell>
          <cell r="BN8">
            <v>1</v>
          </cell>
          <cell r="BO8">
            <v>1</v>
          </cell>
          <cell r="BP8">
            <v>1</v>
          </cell>
          <cell r="BQ8">
            <v>1</v>
          </cell>
          <cell r="BR8">
            <v>1</v>
          </cell>
          <cell r="BS8">
            <v>1</v>
          </cell>
          <cell r="BT8">
            <v>1</v>
          </cell>
          <cell r="BU8">
            <v>1</v>
          </cell>
          <cell r="BV8">
            <v>1</v>
          </cell>
          <cell r="BW8">
            <v>1</v>
          </cell>
          <cell r="BX8">
            <v>2</v>
          </cell>
          <cell r="BY8">
            <v>2</v>
          </cell>
          <cell r="BZ8">
            <v>3</v>
          </cell>
          <cell r="CA8">
            <v>2</v>
          </cell>
          <cell r="CB8">
            <v>3</v>
          </cell>
          <cell r="CC8">
            <v>1</v>
          </cell>
          <cell r="CD8">
            <v>1</v>
          </cell>
          <cell r="CE8">
            <v>1</v>
          </cell>
          <cell r="CF8">
            <v>1</v>
          </cell>
          <cell r="CG8">
            <v>1</v>
          </cell>
          <cell r="CH8">
            <v>1</v>
          </cell>
          <cell r="CI8">
            <v>3</v>
          </cell>
          <cell r="CJ8">
            <v>1</v>
          </cell>
          <cell r="CK8">
            <v>3</v>
          </cell>
          <cell r="CL8">
            <v>1</v>
          </cell>
          <cell r="CM8">
            <v>1</v>
          </cell>
          <cell r="CN8">
            <v>1</v>
          </cell>
          <cell r="CO8">
            <v>1</v>
          </cell>
          <cell r="CP8">
            <v>1</v>
          </cell>
          <cell r="CQ8">
            <v>1</v>
          </cell>
          <cell r="CR8">
            <v>1</v>
          </cell>
          <cell r="CS8">
            <v>1</v>
          </cell>
          <cell r="CT8">
            <v>4</v>
          </cell>
          <cell r="CU8">
            <v>1</v>
          </cell>
          <cell r="CV8">
            <v>2</v>
          </cell>
          <cell r="CW8">
            <v>1</v>
          </cell>
          <cell r="CX8">
            <v>1</v>
          </cell>
          <cell r="CY8">
            <v>1</v>
          </cell>
          <cell r="CZ8">
            <v>1</v>
          </cell>
          <cell r="DA8">
            <v>1</v>
          </cell>
          <cell r="DB8">
            <v>1</v>
          </cell>
          <cell r="DC8">
            <v>1</v>
          </cell>
          <cell r="DD8">
            <v>1</v>
          </cell>
          <cell r="DE8">
            <v>2</v>
          </cell>
          <cell r="DF8">
            <v>2</v>
          </cell>
          <cell r="DG8">
            <v>1</v>
          </cell>
          <cell r="DH8">
            <v>1</v>
          </cell>
          <cell r="DI8">
            <v>1</v>
          </cell>
          <cell r="DJ8">
            <v>1</v>
          </cell>
          <cell r="DK8">
            <v>1</v>
          </cell>
          <cell r="DL8">
            <v>1</v>
          </cell>
          <cell r="DM8">
            <v>1</v>
          </cell>
          <cell r="DN8">
            <v>1</v>
          </cell>
          <cell r="DO8">
            <v>1</v>
          </cell>
          <cell r="DP8">
            <v>1</v>
          </cell>
          <cell r="DQ8" t="str">
            <v>.</v>
          </cell>
          <cell r="DR8" t="str">
            <v>.</v>
          </cell>
          <cell r="DS8">
            <v>1</v>
          </cell>
          <cell r="DT8">
            <v>1</v>
          </cell>
          <cell r="DU8">
            <v>1</v>
          </cell>
          <cell r="DV8">
            <v>1</v>
          </cell>
          <cell r="DW8">
            <v>1</v>
          </cell>
          <cell r="DX8">
            <v>1</v>
          </cell>
          <cell r="DY8">
            <v>1</v>
          </cell>
          <cell r="DZ8">
            <v>1</v>
          </cell>
          <cell r="EA8">
            <v>1</v>
          </cell>
          <cell r="EB8">
            <v>1</v>
          </cell>
          <cell r="EC8">
            <v>1</v>
          </cell>
          <cell r="ED8">
            <v>2</v>
          </cell>
          <cell r="EE8">
            <v>2</v>
          </cell>
          <cell r="EF8">
            <v>3</v>
          </cell>
          <cell r="EG8">
            <v>3</v>
          </cell>
          <cell r="EH8">
            <v>1</v>
          </cell>
          <cell r="EI8">
            <v>1</v>
          </cell>
          <cell r="EJ8">
            <v>1</v>
          </cell>
          <cell r="EK8">
            <v>1</v>
          </cell>
          <cell r="EL8">
            <v>1</v>
          </cell>
          <cell r="EM8">
            <v>1</v>
          </cell>
          <cell r="EN8">
            <v>1</v>
          </cell>
          <cell r="EO8">
            <v>1</v>
          </cell>
          <cell r="EP8">
            <v>1</v>
          </cell>
          <cell r="EQ8">
            <v>1</v>
          </cell>
          <cell r="ER8">
            <v>1</v>
          </cell>
          <cell r="ES8">
            <v>1</v>
          </cell>
          <cell r="ET8">
            <v>1</v>
          </cell>
          <cell r="EU8">
            <v>1</v>
          </cell>
          <cell r="EV8">
            <v>1</v>
          </cell>
          <cell r="EW8">
            <v>1</v>
          </cell>
          <cell r="EX8">
            <v>1</v>
          </cell>
          <cell r="EY8">
            <v>1</v>
          </cell>
          <cell r="EZ8">
            <v>1</v>
          </cell>
          <cell r="FA8">
            <v>1</v>
          </cell>
          <cell r="FB8">
            <v>1</v>
          </cell>
          <cell r="FC8">
            <v>1</v>
          </cell>
          <cell r="FD8">
            <v>1</v>
          </cell>
          <cell r="FE8">
            <v>1</v>
          </cell>
          <cell r="FF8">
            <v>1</v>
          </cell>
          <cell r="FG8">
            <v>1</v>
          </cell>
          <cell r="FH8">
            <v>3</v>
          </cell>
          <cell r="FI8">
            <v>1</v>
          </cell>
          <cell r="FJ8">
            <v>1</v>
          </cell>
          <cell r="FK8">
            <v>1</v>
          </cell>
          <cell r="FL8">
            <v>1</v>
          </cell>
          <cell r="FM8">
            <v>1</v>
          </cell>
          <cell r="FN8">
            <v>2</v>
          </cell>
          <cell r="FO8">
            <v>2</v>
          </cell>
          <cell r="FP8">
            <v>2</v>
          </cell>
          <cell r="FQ8">
            <v>2</v>
          </cell>
          <cell r="FR8">
            <v>2</v>
          </cell>
          <cell r="FS8">
            <v>1</v>
          </cell>
          <cell r="FT8">
            <v>2</v>
          </cell>
          <cell r="FU8">
            <v>2</v>
          </cell>
          <cell r="FV8">
            <v>2</v>
          </cell>
          <cell r="FW8">
            <v>2</v>
          </cell>
          <cell r="FX8">
            <v>2</v>
          </cell>
          <cell r="FY8">
            <v>2</v>
          </cell>
          <cell r="FZ8">
            <v>2</v>
          </cell>
          <cell r="GA8">
            <v>2</v>
          </cell>
          <cell r="GB8">
            <v>2</v>
          </cell>
          <cell r="GC8">
            <v>2</v>
          </cell>
          <cell r="GD8">
            <v>2</v>
          </cell>
          <cell r="GE8">
            <v>2</v>
          </cell>
          <cell r="GF8">
            <v>2</v>
          </cell>
          <cell r="GG8">
            <v>2</v>
          </cell>
          <cell r="GH8">
            <v>2</v>
          </cell>
          <cell r="GI8">
            <v>2</v>
          </cell>
          <cell r="GJ8">
            <v>1</v>
          </cell>
          <cell r="GK8">
            <v>1</v>
          </cell>
          <cell r="GL8">
            <v>2</v>
          </cell>
          <cell r="GM8">
            <v>2</v>
          </cell>
          <cell r="GN8">
            <v>2</v>
          </cell>
          <cell r="GO8">
            <v>2</v>
          </cell>
          <cell r="GP8">
            <v>2</v>
          </cell>
          <cell r="GQ8" t="str">
            <v>.</v>
          </cell>
          <cell r="GR8">
            <v>2</v>
          </cell>
          <cell r="GS8">
            <v>2</v>
          </cell>
          <cell r="GT8">
            <v>1</v>
          </cell>
          <cell r="GU8">
            <v>1</v>
          </cell>
          <cell r="GV8">
            <v>2</v>
          </cell>
          <cell r="GW8" t="str">
            <v>.</v>
          </cell>
          <cell r="GX8" t="str">
            <v>.</v>
          </cell>
          <cell r="GY8" t="str">
            <v>.</v>
          </cell>
          <cell r="GZ8" t="str">
            <v>.</v>
          </cell>
          <cell r="HA8">
            <v>2</v>
          </cell>
          <cell r="HB8" t="str">
            <v>.</v>
          </cell>
        </row>
        <row r="9">
          <cell r="F9" t="str">
            <v>Department of Energy and Water Supply</v>
          </cell>
          <cell r="G9">
            <v>1</v>
          </cell>
          <cell r="H9">
            <v>1</v>
          </cell>
          <cell r="I9">
            <v>1</v>
          </cell>
          <cell r="J9">
            <v>1</v>
          </cell>
          <cell r="K9">
            <v>1</v>
          </cell>
          <cell r="L9">
            <v>1</v>
          </cell>
          <cell r="M9">
            <v>1</v>
          </cell>
          <cell r="N9">
            <v>1</v>
          </cell>
          <cell r="O9">
            <v>1</v>
          </cell>
          <cell r="P9">
            <v>1</v>
          </cell>
          <cell r="Q9">
            <v>1</v>
          </cell>
          <cell r="R9">
            <v>1</v>
          </cell>
          <cell r="S9">
            <v>1</v>
          </cell>
          <cell r="T9">
            <v>1</v>
          </cell>
          <cell r="U9">
            <v>1</v>
          </cell>
          <cell r="V9">
            <v>1</v>
          </cell>
          <cell r="W9">
            <v>1</v>
          </cell>
          <cell r="X9">
            <v>1</v>
          </cell>
          <cell r="Y9">
            <v>1</v>
          </cell>
          <cell r="Z9">
            <v>1</v>
          </cell>
          <cell r="AA9">
            <v>1</v>
          </cell>
          <cell r="AB9">
            <v>1</v>
          </cell>
          <cell r="AC9">
            <v>1</v>
          </cell>
          <cell r="AD9">
            <v>1</v>
          </cell>
          <cell r="AE9">
            <v>2</v>
          </cell>
          <cell r="AF9">
            <v>2</v>
          </cell>
          <cell r="AG9">
            <v>2</v>
          </cell>
          <cell r="AH9">
            <v>1</v>
          </cell>
          <cell r="AI9">
            <v>1</v>
          </cell>
          <cell r="AJ9">
            <v>1</v>
          </cell>
          <cell r="AK9">
            <v>1</v>
          </cell>
          <cell r="AL9">
            <v>20</v>
          </cell>
          <cell r="AM9">
            <v>20.2</v>
          </cell>
          <cell r="AN9">
            <v>95</v>
          </cell>
          <cell r="AO9">
            <v>5</v>
          </cell>
          <cell r="AP9">
            <v>0</v>
          </cell>
          <cell r="AQ9">
            <v>2</v>
          </cell>
          <cell r="AR9">
            <v>1</v>
          </cell>
          <cell r="AS9">
            <v>1</v>
          </cell>
          <cell r="AT9">
            <v>1</v>
          </cell>
          <cell r="AU9">
            <v>1</v>
          </cell>
          <cell r="AV9">
            <v>1</v>
          </cell>
          <cell r="AW9">
            <v>1</v>
          </cell>
          <cell r="AX9">
            <v>1</v>
          </cell>
          <cell r="AY9">
            <v>1</v>
          </cell>
          <cell r="AZ9">
            <v>1</v>
          </cell>
          <cell r="BA9">
            <v>1</v>
          </cell>
          <cell r="BB9">
            <v>1</v>
          </cell>
          <cell r="BC9">
            <v>1</v>
          </cell>
          <cell r="BD9">
            <v>6</v>
          </cell>
          <cell r="BE9" t="str">
            <v>.</v>
          </cell>
          <cell r="BF9">
            <v>2</v>
          </cell>
          <cell r="BG9">
            <v>1</v>
          </cell>
          <cell r="BH9">
            <v>1</v>
          </cell>
          <cell r="BI9">
            <v>1</v>
          </cell>
          <cell r="BJ9">
            <v>2</v>
          </cell>
          <cell r="BK9">
            <v>1</v>
          </cell>
          <cell r="BL9">
            <v>1</v>
          </cell>
          <cell r="BM9">
            <v>1</v>
          </cell>
          <cell r="BN9">
            <v>1</v>
          </cell>
          <cell r="BO9">
            <v>1</v>
          </cell>
          <cell r="BP9">
            <v>1</v>
          </cell>
          <cell r="BQ9">
            <v>1</v>
          </cell>
          <cell r="BR9">
            <v>1</v>
          </cell>
          <cell r="BS9">
            <v>1</v>
          </cell>
          <cell r="BT9">
            <v>1</v>
          </cell>
          <cell r="BU9">
            <v>1</v>
          </cell>
          <cell r="BV9">
            <v>1</v>
          </cell>
          <cell r="BW9">
            <v>1</v>
          </cell>
          <cell r="BX9">
            <v>2</v>
          </cell>
          <cell r="BY9">
            <v>2</v>
          </cell>
          <cell r="BZ9">
            <v>3</v>
          </cell>
          <cell r="CA9">
            <v>2</v>
          </cell>
          <cell r="CB9">
            <v>3</v>
          </cell>
          <cell r="CC9">
            <v>1</v>
          </cell>
          <cell r="CD9">
            <v>1</v>
          </cell>
          <cell r="CE9">
            <v>1</v>
          </cell>
          <cell r="CF9">
            <v>1</v>
          </cell>
          <cell r="CG9">
            <v>1</v>
          </cell>
          <cell r="CH9">
            <v>1</v>
          </cell>
          <cell r="CI9">
            <v>3</v>
          </cell>
          <cell r="CJ9">
            <v>1</v>
          </cell>
          <cell r="CK9">
            <v>3</v>
          </cell>
          <cell r="CL9">
            <v>2</v>
          </cell>
          <cell r="CM9">
            <v>2</v>
          </cell>
          <cell r="CN9">
            <v>2</v>
          </cell>
          <cell r="CO9">
            <v>2</v>
          </cell>
          <cell r="CP9">
            <v>2</v>
          </cell>
          <cell r="CQ9">
            <v>4</v>
          </cell>
          <cell r="CR9">
            <v>2</v>
          </cell>
          <cell r="CS9">
            <v>2</v>
          </cell>
          <cell r="CT9">
            <v>4</v>
          </cell>
          <cell r="CU9">
            <v>2</v>
          </cell>
          <cell r="CV9">
            <v>2</v>
          </cell>
          <cell r="CW9">
            <v>1</v>
          </cell>
          <cell r="CX9">
            <v>1</v>
          </cell>
          <cell r="CY9">
            <v>2</v>
          </cell>
          <cell r="CZ9">
            <v>1</v>
          </cell>
          <cell r="DA9">
            <v>1</v>
          </cell>
          <cell r="DB9">
            <v>1</v>
          </cell>
          <cell r="DC9">
            <v>1</v>
          </cell>
          <cell r="DD9">
            <v>1</v>
          </cell>
          <cell r="DE9">
            <v>2</v>
          </cell>
          <cell r="DF9">
            <v>2</v>
          </cell>
          <cell r="DG9">
            <v>1</v>
          </cell>
          <cell r="DH9">
            <v>1</v>
          </cell>
          <cell r="DI9">
            <v>1</v>
          </cell>
          <cell r="DJ9">
            <v>1</v>
          </cell>
          <cell r="DK9">
            <v>1</v>
          </cell>
          <cell r="DL9">
            <v>1</v>
          </cell>
          <cell r="DM9">
            <v>1</v>
          </cell>
          <cell r="DN9">
            <v>1</v>
          </cell>
          <cell r="DO9">
            <v>1</v>
          </cell>
          <cell r="DP9">
            <v>1</v>
          </cell>
          <cell r="DQ9">
            <v>1</v>
          </cell>
          <cell r="DR9">
            <v>4</v>
          </cell>
          <cell r="DS9">
            <v>1</v>
          </cell>
          <cell r="DT9">
            <v>1</v>
          </cell>
          <cell r="DU9">
            <v>1</v>
          </cell>
          <cell r="DV9">
            <v>1</v>
          </cell>
          <cell r="DW9">
            <v>1</v>
          </cell>
          <cell r="DX9">
            <v>1</v>
          </cell>
          <cell r="DY9">
            <v>1</v>
          </cell>
          <cell r="DZ9">
            <v>1</v>
          </cell>
          <cell r="EA9">
            <v>1</v>
          </cell>
          <cell r="EB9">
            <v>1</v>
          </cell>
          <cell r="EC9">
            <v>1</v>
          </cell>
          <cell r="ED9">
            <v>2</v>
          </cell>
          <cell r="EE9">
            <v>2</v>
          </cell>
          <cell r="EF9">
            <v>3</v>
          </cell>
          <cell r="EG9">
            <v>3</v>
          </cell>
          <cell r="EH9">
            <v>1</v>
          </cell>
          <cell r="EI9">
            <v>1</v>
          </cell>
          <cell r="EJ9">
            <v>1</v>
          </cell>
          <cell r="EK9">
            <v>1</v>
          </cell>
          <cell r="EL9">
            <v>1</v>
          </cell>
          <cell r="EM9">
            <v>1</v>
          </cell>
          <cell r="EN9">
            <v>1</v>
          </cell>
          <cell r="EO9">
            <v>1</v>
          </cell>
          <cell r="EP9">
            <v>1</v>
          </cell>
          <cell r="EQ9">
            <v>1</v>
          </cell>
          <cell r="ER9">
            <v>1</v>
          </cell>
          <cell r="ES9">
            <v>1</v>
          </cell>
          <cell r="ET9">
            <v>1</v>
          </cell>
          <cell r="EU9">
            <v>1</v>
          </cell>
          <cell r="EV9">
            <v>1</v>
          </cell>
          <cell r="EW9">
            <v>1</v>
          </cell>
          <cell r="EX9">
            <v>1</v>
          </cell>
          <cell r="EY9">
            <v>1</v>
          </cell>
          <cell r="EZ9">
            <v>1</v>
          </cell>
          <cell r="FA9">
            <v>1</v>
          </cell>
          <cell r="FB9">
            <v>1</v>
          </cell>
          <cell r="FC9">
            <v>1</v>
          </cell>
          <cell r="FD9">
            <v>1</v>
          </cell>
          <cell r="FE9">
            <v>1</v>
          </cell>
          <cell r="FF9">
            <v>1</v>
          </cell>
          <cell r="FG9">
            <v>1</v>
          </cell>
          <cell r="FH9">
            <v>3</v>
          </cell>
          <cell r="FI9">
            <v>1</v>
          </cell>
          <cell r="FJ9">
            <v>1</v>
          </cell>
          <cell r="FK9">
            <v>1</v>
          </cell>
          <cell r="FL9">
            <v>1</v>
          </cell>
          <cell r="FM9">
            <v>1</v>
          </cell>
          <cell r="FN9">
            <v>2</v>
          </cell>
          <cell r="FO9">
            <v>2</v>
          </cell>
          <cell r="FP9">
            <v>2</v>
          </cell>
          <cell r="FQ9">
            <v>2</v>
          </cell>
          <cell r="FR9">
            <v>2</v>
          </cell>
          <cell r="FS9">
            <v>1</v>
          </cell>
          <cell r="FT9">
            <v>2</v>
          </cell>
          <cell r="FU9">
            <v>2</v>
          </cell>
          <cell r="FV9">
            <v>2</v>
          </cell>
          <cell r="FW9">
            <v>2</v>
          </cell>
          <cell r="FX9">
            <v>2</v>
          </cell>
          <cell r="FY9">
            <v>2</v>
          </cell>
          <cell r="FZ9">
            <v>2</v>
          </cell>
          <cell r="GA9">
            <v>2</v>
          </cell>
          <cell r="GB9">
            <v>2</v>
          </cell>
          <cell r="GC9">
            <v>2</v>
          </cell>
          <cell r="GD9">
            <v>2</v>
          </cell>
          <cell r="GE9">
            <v>2</v>
          </cell>
          <cell r="GF9">
            <v>2</v>
          </cell>
          <cell r="GG9">
            <v>2</v>
          </cell>
          <cell r="GH9">
            <v>2</v>
          </cell>
          <cell r="GI9">
            <v>2</v>
          </cell>
          <cell r="GJ9">
            <v>1</v>
          </cell>
          <cell r="GK9">
            <v>1</v>
          </cell>
          <cell r="GL9">
            <v>2</v>
          </cell>
          <cell r="GM9">
            <v>2</v>
          </cell>
          <cell r="GN9">
            <v>2</v>
          </cell>
          <cell r="GO9">
            <v>2</v>
          </cell>
          <cell r="GP9">
            <v>2</v>
          </cell>
          <cell r="GQ9" t="str">
            <v>.</v>
          </cell>
          <cell r="GR9">
            <v>2</v>
          </cell>
          <cell r="GS9">
            <v>2</v>
          </cell>
          <cell r="GT9">
            <v>1</v>
          </cell>
          <cell r="GU9">
            <v>1</v>
          </cell>
          <cell r="GV9">
            <v>2</v>
          </cell>
          <cell r="GW9" t="str">
            <v>.</v>
          </cell>
          <cell r="GX9" t="str">
            <v>.</v>
          </cell>
          <cell r="GY9" t="str">
            <v>.</v>
          </cell>
          <cell r="GZ9" t="str">
            <v>.</v>
          </cell>
          <cell r="HA9">
            <v>2</v>
          </cell>
          <cell r="HB9" t="str">
            <v>.</v>
          </cell>
        </row>
        <row r="10">
          <cell r="F10" t="str">
            <v>Department of Agriculture, Fisheries and Forestry</v>
          </cell>
          <cell r="G10">
            <v>1</v>
          </cell>
          <cell r="H10">
            <v>1</v>
          </cell>
          <cell r="I10">
            <v>1</v>
          </cell>
          <cell r="J10">
            <v>1</v>
          </cell>
          <cell r="K10">
            <v>1</v>
          </cell>
          <cell r="L10">
            <v>1</v>
          </cell>
          <cell r="M10">
            <v>1</v>
          </cell>
          <cell r="N10">
            <v>1</v>
          </cell>
          <cell r="O10">
            <v>1</v>
          </cell>
          <cell r="P10">
            <v>1</v>
          </cell>
          <cell r="Q10">
            <v>1</v>
          </cell>
          <cell r="R10">
            <v>1</v>
          </cell>
          <cell r="S10">
            <v>1</v>
          </cell>
          <cell r="T10">
            <v>1</v>
          </cell>
          <cell r="U10">
            <v>1</v>
          </cell>
          <cell r="V10">
            <v>1</v>
          </cell>
          <cell r="W10">
            <v>1</v>
          </cell>
          <cell r="X10">
            <v>1</v>
          </cell>
          <cell r="Y10">
            <v>1</v>
          </cell>
          <cell r="Z10">
            <v>1</v>
          </cell>
          <cell r="AA10">
            <v>1</v>
          </cell>
          <cell r="AB10">
            <v>1</v>
          </cell>
          <cell r="AC10">
            <v>1</v>
          </cell>
          <cell r="AD10">
            <v>1</v>
          </cell>
          <cell r="AE10">
            <v>2</v>
          </cell>
          <cell r="AF10">
            <v>2</v>
          </cell>
          <cell r="AG10">
            <v>2</v>
          </cell>
          <cell r="AH10">
            <v>1</v>
          </cell>
          <cell r="AI10">
            <v>1</v>
          </cell>
          <cell r="AJ10">
            <v>1</v>
          </cell>
          <cell r="AK10">
            <v>1</v>
          </cell>
          <cell r="AL10">
            <v>20</v>
          </cell>
          <cell r="AM10">
            <v>20.2</v>
          </cell>
          <cell r="AN10">
            <v>95</v>
          </cell>
          <cell r="AO10">
            <v>5</v>
          </cell>
          <cell r="AP10">
            <v>0</v>
          </cell>
          <cell r="AQ10">
            <v>2</v>
          </cell>
          <cell r="AR10">
            <v>1</v>
          </cell>
          <cell r="AS10">
            <v>1</v>
          </cell>
          <cell r="AT10">
            <v>1</v>
          </cell>
          <cell r="AU10">
            <v>1</v>
          </cell>
          <cell r="AV10">
            <v>1</v>
          </cell>
          <cell r="AW10">
            <v>1</v>
          </cell>
          <cell r="AX10">
            <v>1</v>
          </cell>
          <cell r="AY10">
            <v>1</v>
          </cell>
          <cell r="AZ10">
            <v>1</v>
          </cell>
          <cell r="BA10">
            <v>1</v>
          </cell>
          <cell r="BB10">
            <v>1</v>
          </cell>
          <cell r="BC10">
            <v>1</v>
          </cell>
          <cell r="BD10">
            <v>6</v>
          </cell>
          <cell r="BE10" t="str">
            <v>.</v>
          </cell>
          <cell r="BF10">
            <v>2</v>
          </cell>
          <cell r="BG10">
            <v>1</v>
          </cell>
          <cell r="BH10">
            <v>1</v>
          </cell>
          <cell r="BI10">
            <v>1</v>
          </cell>
          <cell r="BJ10">
            <v>2</v>
          </cell>
          <cell r="BK10">
            <v>1</v>
          </cell>
          <cell r="BL10">
            <v>1</v>
          </cell>
          <cell r="BM10">
            <v>1</v>
          </cell>
          <cell r="BN10">
            <v>1</v>
          </cell>
          <cell r="BO10">
            <v>1</v>
          </cell>
          <cell r="BP10">
            <v>1</v>
          </cell>
          <cell r="BQ10">
            <v>1</v>
          </cell>
          <cell r="BR10">
            <v>1</v>
          </cell>
          <cell r="BS10">
            <v>1</v>
          </cell>
          <cell r="BT10">
            <v>1</v>
          </cell>
          <cell r="BU10">
            <v>1</v>
          </cell>
          <cell r="BV10">
            <v>1</v>
          </cell>
          <cell r="BW10">
            <v>1</v>
          </cell>
          <cell r="BX10">
            <v>2</v>
          </cell>
          <cell r="BY10">
            <v>2</v>
          </cell>
          <cell r="BZ10">
            <v>3</v>
          </cell>
          <cell r="CA10">
            <v>2</v>
          </cell>
          <cell r="CB10">
            <v>3</v>
          </cell>
          <cell r="CC10">
            <v>1</v>
          </cell>
          <cell r="CD10">
            <v>1</v>
          </cell>
          <cell r="CE10">
            <v>1</v>
          </cell>
          <cell r="CF10">
            <v>1</v>
          </cell>
          <cell r="CG10">
            <v>1</v>
          </cell>
          <cell r="CH10">
            <v>1</v>
          </cell>
          <cell r="CI10">
            <v>3</v>
          </cell>
          <cell r="CJ10">
            <v>1</v>
          </cell>
          <cell r="CK10">
            <v>3</v>
          </cell>
          <cell r="CL10">
            <v>1</v>
          </cell>
          <cell r="CM10">
            <v>1</v>
          </cell>
          <cell r="CN10">
            <v>1</v>
          </cell>
          <cell r="CO10">
            <v>1</v>
          </cell>
          <cell r="CP10">
            <v>1</v>
          </cell>
          <cell r="CQ10">
            <v>1</v>
          </cell>
          <cell r="CR10">
            <v>1</v>
          </cell>
          <cell r="CS10">
            <v>1</v>
          </cell>
          <cell r="CT10">
            <v>1</v>
          </cell>
          <cell r="CU10">
            <v>1</v>
          </cell>
          <cell r="CV10">
            <v>2</v>
          </cell>
          <cell r="CW10">
            <v>1</v>
          </cell>
          <cell r="CX10">
            <v>1</v>
          </cell>
          <cell r="CY10">
            <v>1</v>
          </cell>
          <cell r="CZ10">
            <v>1</v>
          </cell>
          <cell r="DA10">
            <v>1</v>
          </cell>
          <cell r="DB10">
            <v>1</v>
          </cell>
          <cell r="DC10">
            <v>1</v>
          </cell>
          <cell r="DD10">
            <v>1</v>
          </cell>
          <cell r="DE10">
            <v>2</v>
          </cell>
          <cell r="DF10">
            <v>2</v>
          </cell>
          <cell r="DG10">
            <v>1</v>
          </cell>
          <cell r="DH10">
            <v>1</v>
          </cell>
          <cell r="DI10">
            <v>1</v>
          </cell>
          <cell r="DJ10">
            <v>1</v>
          </cell>
          <cell r="DK10">
            <v>1</v>
          </cell>
          <cell r="DL10">
            <v>1</v>
          </cell>
          <cell r="DM10">
            <v>1</v>
          </cell>
          <cell r="DN10">
            <v>1</v>
          </cell>
          <cell r="DO10">
            <v>1</v>
          </cell>
          <cell r="DP10">
            <v>1</v>
          </cell>
          <cell r="DQ10">
            <v>1</v>
          </cell>
          <cell r="DR10">
            <v>4</v>
          </cell>
          <cell r="DS10">
            <v>1</v>
          </cell>
          <cell r="DT10">
            <v>1</v>
          </cell>
          <cell r="DU10">
            <v>1</v>
          </cell>
          <cell r="DV10">
            <v>1</v>
          </cell>
          <cell r="DW10">
            <v>1</v>
          </cell>
          <cell r="DX10">
            <v>1</v>
          </cell>
          <cell r="DY10">
            <v>1</v>
          </cell>
          <cell r="DZ10">
            <v>1</v>
          </cell>
          <cell r="EA10">
            <v>1</v>
          </cell>
          <cell r="EB10">
            <v>1</v>
          </cell>
          <cell r="EC10">
            <v>1</v>
          </cell>
          <cell r="ED10">
            <v>2</v>
          </cell>
          <cell r="EE10">
            <v>2</v>
          </cell>
          <cell r="EF10">
            <v>3</v>
          </cell>
          <cell r="EG10">
            <v>3</v>
          </cell>
          <cell r="EH10">
            <v>1</v>
          </cell>
          <cell r="EI10">
            <v>1</v>
          </cell>
          <cell r="EJ10">
            <v>1</v>
          </cell>
          <cell r="EK10">
            <v>1</v>
          </cell>
          <cell r="EL10">
            <v>1</v>
          </cell>
          <cell r="EM10">
            <v>1</v>
          </cell>
          <cell r="EN10">
            <v>1</v>
          </cell>
          <cell r="EO10">
            <v>1</v>
          </cell>
          <cell r="EP10">
            <v>1</v>
          </cell>
          <cell r="EQ10">
            <v>1</v>
          </cell>
          <cell r="ER10">
            <v>1</v>
          </cell>
          <cell r="ES10">
            <v>1</v>
          </cell>
          <cell r="ET10">
            <v>1</v>
          </cell>
          <cell r="EU10">
            <v>1</v>
          </cell>
          <cell r="EV10">
            <v>1</v>
          </cell>
          <cell r="EW10">
            <v>1</v>
          </cell>
          <cell r="EX10">
            <v>1</v>
          </cell>
          <cell r="EY10">
            <v>1</v>
          </cell>
          <cell r="EZ10">
            <v>1</v>
          </cell>
          <cell r="FA10">
            <v>1</v>
          </cell>
          <cell r="FB10">
            <v>1</v>
          </cell>
          <cell r="FC10">
            <v>1</v>
          </cell>
          <cell r="FD10">
            <v>1</v>
          </cell>
          <cell r="FE10">
            <v>1</v>
          </cell>
          <cell r="FF10">
            <v>1</v>
          </cell>
          <cell r="FG10">
            <v>1</v>
          </cell>
          <cell r="FH10">
            <v>3</v>
          </cell>
          <cell r="FI10">
            <v>1</v>
          </cell>
          <cell r="FJ10">
            <v>1</v>
          </cell>
          <cell r="FK10">
            <v>1</v>
          </cell>
          <cell r="FL10">
            <v>1</v>
          </cell>
          <cell r="FM10">
            <v>1</v>
          </cell>
          <cell r="FN10">
            <v>2</v>
          </cell>
          <cell r="FO10">
            <v>2</v>
          </cell>
          <cell r="FP10">
            <v>2</v>
          </cell>
          <cell r="FQ10">
            <v>2</v>
          </cell>
          <cell r="FR10">
            <v>2</v>
          </cell>
          <cell r="FS10">
            <v>1</v>
          </cell>
          <cell r="FT10">
            <v>2</v>
          </cell>
          <cell r="FU10">
            <v>2</v>
          </cell>
          <cell r="FV10">
            <v>2</v>
          </cell>
          <cell r="FW10">
            <v>2</v>
          </cell>
          <cell r="FX10">
            <v>2</v>
          </cell>
          <cell r="FY10">
            <v>2</v>
          </cell>
          <cell r="FZ10">
            <v>2</v>
          </cell>
          <cell r="GA10">
            <v>2</v>
          </cell>
          <cell r="GB10">
            <v>2</v>
          </cell>
          <cell r="GC10">
            <v>2</v>
          </cell>
          <cell r="GD10">
            <v>2</v>
          </cell>
          <cell r="GE10">
            <v>2</v>
          </cell>
          <cell r="GF10">
            <v>2</v>
          </cell>
          <cell r="GG10">
            <v>2</v>
          </cell>
          <cell r="GH10">
            <v>2</v>
          </cell>
          <cell r="GI10">
            <v>2</v>
          </cell>
          <cell r="GJ10">
            <v>1</v>
          </cell>
          <cell r="GK10">
            <v>1</v>
          </cell>
          <cell r="GL10">
            <v>2</v>
          </cell>
          <cell r="GM10">
            <v>2</v>
          </cell>
          <cell r="GN10">
            <v>2</v>
          </cell>
          <cell r="GO10">
            <v>2</v>
          </cell>
          <cell r="GP10">
            <v>2</v>
          </cell>
          <cell r="GQ10" t="str">
            <v>.</v>
          </cell>
          <cell r="GR10">
            <v>2</v>
          </cell>
          <cell r="GS10">
            <v>2</v>
          </cell>
          <cell r="GT10">
            <v>1</v>
          </cell>
          <cell r="GU10">
            <v>1</v>
          </cell>
          <cell r="GV10">
            <v>1</v>
          </cell>
          <cell r="GW10">
            <v>1</v>
          </cell>
          <cell r="GX10">
            <v>1</v>
          </cell>
          <cell r="GY10">
            <v>2</v>
          </cell>
          <cell r="GZ10" t="str">
            <v>.</v>
          </cell>
          <cell r="HA10">
            <v>1</v>
          </cell>
          <cell r="HB10">
            <v>2</v>
          </cell>
        </row>
        <row r="11">
          <cell r="F11" t="str">
            <v>Department of Education, Training and Employment</v>
          </cell>
          <cell r="G11">
            <v>1</v>
          </cell>
          <cell r="H11">
            <v>1</v>
          </cell>
          <cell r="I11">
            <v>1</v>
          </cell>
          <cell r="J11">
            <v>1</v>
          </cell>
          <cell r="K11">
            <v>1</v>
          </cell>
          <cell r="L11">
            <v>1</v>
          </cell>
          <cell r="M11">
            <v>1</v>
          </cell>
          <cell r="N11">
            <v>1</v>
          </cell>
          <cell r="O11">
            <v>1</v>
          </cell>
          <cell r="P11">
            <v>1</v>
          </cell>
          <cell r="Q11">
            <v>1</v>
          </cell>
          <cell r="R11">
            <v>1</v>
          </cell>
          <cell r="S11">
            <v>1</v>
          </cell>
          <cell r="T11">
            <v>1</v>
          </cell>
          <cell r="U11">
            <v>1</v>
          </cell>
          <cell r="V11">
            <v>1</v>
          </cell>
          <cell r="W11">
            <v>1</v>
          </cell>
          <cell r="X11">
            <v>1</v>
          </cell>
          <cell r="Y11">
            <v>1</v>
          </cell>
          <cell r="Z11">
            <v>1</v>
          </cell>
          <cell r="AA11">
            <v>1</v>
          </cell>
          <cell r="AB11">
            <v>1</v>
          </cell>
          <cell r="AC11">
            <v>1</v>
          </cell>
          <cell r="AD11">
            <v>1</v>
          </cell>
          <cell r="AE11">
            <v>1</v>
          </cell>
          <cell r="AF11">
            <v>1</v>
          </cell>
          <cell r="AG11">
            <v>1</v>
          </cell>
          <cell r="AH11">
            <v>1</v>
          </cell>
          <cell r="AI11">
            <v>1</v>
          </cell>
          <cell r="AJ11">
            <v>1</v>
          </cell>
          <cell r="AK11">
            <v>1</v>
          </cell>
          <cell r="AL11">
            <v>8</v>
          </cell>
          <cell r="AM11">
            <v>8</v>
          </cell>
          <cell r="AN11">
            <v>40</v>
          </cell>
          <cell r="AO11">
            <v>40</v>
          </cell>
          <cell r="AP11">
            <v>20</v>
          </cell>
          <cell r="AQ11">
            <v>1</v>
          </cell>
          <cell r="AR11">
            <v>1</v>
          </cell>
          <cell r="AS11">
            <v>1</v>
          </cell>
          <cell r="AT11">
            <v>1</v>
          </cell>
          <cell r="AU11">
            <v>1</v>
          </cell>
          <cell r="AV11">
            <v>1</v>
          </cell>
          <cell r="AW11">
            <v>1</v>
          </cell>
          <cell r="AX11">
            <v>1</v>
          </cell>
          <cell r="AY11">
            <v>1</v>
          </cell>
          <cell r="AZ11">
            <v>1</v>
          </cell>
          <cell r="BA11">
            <v>1</v>
          </cell>
          <cell r="BB11">
            <v>1</v>
          </cell>
          <cell r="BC11">
            <v>1</v>
          </cell>
          <cell r="BD11">
            <v>9</v>
          </cell>
          <cell r="BE11">
            <v>1491</v>
          </cell>
          <cell r="BF11">
            <v>1</v>
          </cell>
          <cell r="BG11">
            <v>1</v>
          </cell>
          <cell r="BH11">
            <v>1</v>
          </cell>
          <cell r="BI11">
            <v>1</v>
          </cell>
          <cell r="BJ11">
            <v>1</v>
          </cell>
          <cell r="BK11">
            <v>3</v>
          </cell>
          <cell r="BL11">
            <v>1</v>
          </cell>
          <cell r="BM11">
            <v>1</v>
          </cell>
          <cell r="BN11">
            <v>1</v>
          </cell>
          <cell r="BO11">
            <v>1</v>
          </cell>
          <cell r="BP11">
            <v>1</v>
          </cell>
          <cell r="BQ11">
            <v>1</v>
          </cell>
          <cell r="BR11">
            <v>1</v>
          </cell>
          <cell r="BS11">
            <v>1</v>
          </cell>
          <cell r="BT11">
            <v>1</v>
          </cell>
          <cell r="BU11">
            <v>1</v>
          </cell>
          <cell r="BV11">
            <v>1</v>
          </cell>
          <cell r="BW11">
            <v>1</v>
          </cell>
          <cell r="BX11">
            <v>2</v>
          </cell>
          <cell r="BY11">
            <v>2</v>
          </cell>
          <cell r="BZ11">
            <v>3</v>
          </cell>
          <cell r="CA11">
            <v>3</v>
          </cell>
          <cell r="CB11">
            <v>2</v>
          </cell>
          <cell r="CC11">
            <v>2</v>
          </cell>
          <cell r="CD11">
            <v>1</v>
          </cell>
          <cell r="CE11">
            <v>1</v>
          </cell>
          <cell r="CF11">
            <v>1</v>
          </cell>
          <cell r="CG11">
            <v>1</v>
          </cell>
          <cell r="CH11">
            <v>1</v>
          </cell>
          <cell r="CI11">
            <v>3</v>
          </cell>
          <cell r="CJ11">
            <v>1</v>
          </cell>
          <cell r="CK11">
            <v>3</v>
          </cell>
          <cell r="CL11">
            <v>1</v>
          </cell>
          <cell r="CM11">
            <v>1</v>
          </cell>
          <cell r="CN11">
            <v>1</v>
          </cell>
          <cell r="CO11">
            <v>1</v>
          </cell>
          <cell r="CP11">
            <v>1</v>
          </cell>
          <cell r="CQ11">
            <v>1</v>
          </cell>
          <cell r="CR11">
            <v>1</v>
          </cell>
          <cell r="CS11">
            <v>1</v>
          </cell>
          <cell r="CT11">
            <v>1</v>
          </cell>
          <cell r="CU11">
            <v>1</v>
          </cell>
          <cell r="CV11">
            <v>1</v>
          </cell>
          <cell r="CW11">
            <v>1</v>
          </cell>
          <cell r="CX11">
            <v>4</v>
          </cell>
          <cell r="CY11">
            <v>1</v>
          </cell>
          <cell r="CZ11">
            <v>1</v>
          </cell>
          <cell r="DA11">
            <v>1</v>
          </cell>
          <cell r="DB11">
            <v>1</v>
          </cell>
          <cell r="DC11">
            <v>1</v>
          </cell>
          <cell r="DD11">
            <v>1</v>
          </cell>
          <cell r="DE11">
            <v>1</v>
          </cell>
          <cell r="DF11">
            <v>2</v>
          </cell>
          <cell r="DG11">
            <v>1</v>
          </cell>
          <cell r="DH11">
            <v>1</v>
          </cell>
          <cell r="DI11">
            <v>1</v>
          </cell>
          <cell r="DJ11">
            <v>1</v>
          </cell>
          <cell r="DK11">
            <v>1</v>
          </cell>
          <cell r="DL11">
            <v>1</v>
          </cell>
          <cell r="DM11">
            <v>1</v>
          </cell>
          <cell r="DN11">
            <v>1</v>
          </cell>
          <cell r="DO11">
            <v>1</v>
          </cell>
          <cell r="DP11">
            <v>1</v>
          </cell>
          <cell r="DQ11">
            <v>1</v>
          </cell>
          <cell r="DR11">
            <v>1</v>
          </cell>
          <cell r="DS11">
            <v>1</v>
          </cell>
          <cell r="DT11">
            <v>1</v>
          </cell>
          <cell r="DU11">
            <v>1</v>
          </cell>
          <cell r="DV11">
            <v>1</v>
          </cell>
          <cell r="DW11">
            <v>1</v>
          </cell>
          <cell r="DX11">
            <v>1</v>
          </cell>
          <cell r="DY11">
            <v>1</v>
          </cell>
          <cell r="DZ11">
            <v>1</v>
          </cell>
          <cell r="EA11">
            <v>1</v>
          </cell>
          <cell r="EB11">
            <v>1</v>
          </cell>
          <cell r="EC11">
            <v>1</v>
          </cell>
          <cell r="ED11">
            <v>1</v>
          </cell>
          <cell r="EE11">
            <v>1</v>
          </cell>
          <cell r="EF11">
            <v>1</v>
          </cell>
          <cell r="EG11">
            <v>1</v>
          </cell>
          <cell r="EH11">
            <v>1</v>
          </cell>
          <cell r="EI11">
            <v>1</v>
          </cell>
          <cell r="EJ11">
            <v>1</v>
          </cell>
          <cell r="EK11">
            <v>1</v>
          </cell>
          <cell r="EL11">
            <v>1</v>
          </cell>
          <cell r="EM11">
            <v>1</v>
          </cell>
          <cell r="EN11">
            <v>1</v>
          </cell>
          <cell r="EO11">
            <v>1</v>
          </cell>
          <cell r="EP11">
            <v>1</v>
          </cell>
          <cell r="EQ11">
            <v>1</v>
          </cell>
          <cell r="ER11">
            <v>1</v>
          </cell>
          <cell r="ES11">
            <v>1</v>
          </cell>
          <cell r="ET11">
            <v>1</v>
          </cell>
          <cell r="EU11">
            <v>1</v>
          </cell>
          <cell r="EV11">
            <v>1</v>
          </cell>
          <cell r="EW11">
            <v>1</v>
          </cell>
          <cell r="EX11">
            <v>1</v>
          </cell>
          <cell r="EY11">
            <v>1</v>
          </cell>
          <cell r="EZ11">
            <v>1</v>
          </cell>
          <cell r="FA11">
            <v>1</v>
          </cell>
          <cell r="FB11">
            <v>1</v>
          </cell>
          <cell r="FC11">
            <v>1</v>
          </cell>
          <cell r="FD11">
            <v>1</v>
          </cell>
          <cell r="FE11">
            <v>1</v>
          </cell>
          <cell r="FF11">
            <v>1</v>
          </cell>
          <cell r="FG11">
            <v>1</v>
          </cell>
          <cell r="FH11">
            <v>1</v>
          </cell>
          <cell r="FI11">
            <v>1</v>
          </cell>
          <cell r="FJ11">
            <v>1</v>
          </cell>
          <cell r="FK11">
            <v>1</v>
          </cell>
          <cell r="FL11">
            <v>1</v>
          </cell>
          <cell r="FM11">
            <v>1</v>
          </cell>
          <cell r="FN11">
            <v>1</v>
          </cell>
          <cell r="FO11">
            <v>1</v>
          </cell>
          <cell r="FP11">
            <v>1</v>
          </cell>
          <cell r="FQ11">
            <v>1</v>
          </cell>
          <cell r="FR11">
            <v>1</v>
          </cell>
          <cell r="FS11">
            <v>1</v>
          </cell>
          <cell r="FT11">
            <v>1</v>
          </cell>
          <cell r="FU11">
            <v>1</v>
          </cell>
          <cell r="FV11">
            <v>1</v>
          </cell>
          <cell r="FW11">
            <v>1</v>
          </cell>
          <cell r="FX11">
            <v>1</v>
          </cell>
          <cell r="FY11">
            <v>1</v>
          </cell>
          <cell r="FZ11">
            <v>1</v>
          </cell>
          <cell r="GA11">
            <v>1</v>
          </cell>
          <cell r="GB11">
            <v>1</v>
          </cell>
          <cell r="GC11">
            <v>1</v>
          </cell>
          <cell r="GD11">
            <v>1</v>
          </cell>
          <cell r="GE11">
            <v>1</v>
          </cell>
          <cell r="GF11">
            <v>1</v>
          </cell>
          <cell r="GG11">
            <v>1</v>
          </cell>
          <cell r="GH11">
            <v>1</v>
          </cell>
          <cell r="GI11">
            <v>1</v>
          </cell>
          <cell r="GJ11">
            <v>1</v>
          </cell>
          <cell r="GK11">
            <v>1</v>
          </cell>
          <cell r="GL11">
            <v>1</v>
          </cell>
          <cell r="GM11">
            <v>1</v>
          </cell>
          <cell r="GN11">
            <v>1</v>
          </cell>
          <cell r="GO11">
            <v>1</v>
          </cell>
          <cell r="GP11">
            <v>1</v>
          </cell>
          <cell r="GQ11" t="str">
            <v>.</v>
          </cell>
          <cell r="GR11">
            <v>1</v>
          </cell>
          <cell r="GS11">
            <v>1</v>
          </cell>
          <cell r="GT11">
            <v>1</v>
          </cell>
          <cell r="GU11">
            <v>1</v>
          </cell>
          <cell r="GV11">
            <v>1</v>
          </cell>
          <cell r="GW11">
            <v>1</v>
          </cell>
          <cell r="GX11">
            <v>1</v>
          </cell>
          <cell r="GY11">
            <v>2</v>
          </cell>
          <cell r="GZ11" t="str">
            <v>.</v>
          </cell>
          <cell r="HA11">
            <v>1</v>
          </cell>
          <cell r="HB11">
            <v>2</v>
          </cell>
        </row>
        <row r="12">
          <cell r="F12" t="str">
            <v>Department of Environment and Heritage Protection</v>
          </cell>
          <cell r="G12">
            <v>1</v>
          </cell>
          <cell r="H12">
            <v>1</v>
          </cell>
          <cell r="I12">
            <v>1</v>
          </cell>
          <cell r="J12">
            <v>1</v>
          </cell>
          <cell r="K12">
            <v>1</v>
          </cell>
          <cell r="L12">
            <v>1</v>
          </cell>
          <cell r="M12">
            <v>1</v>
          </cell>
          <cell r="N12">
            <v>1</v>
          </cell>
          <cell r="O12">
            <v>1</v>
          </cell>
          <cell r="P12">
            <v>1</v>
          </cell>
          <cell r="Q12">
            <v>1</v>
          </cell>
          <cell r="R12">
            <v>1</v>
          </cell>
          <cell r="S12">
            <v>1</v>
          </cell>
          <cell r="T12">
            <v>1</v>
          </cell>
          <cell r="U12">
            <v>1</v>
          </cell>
          <cell r="V12">
            <v>1</v>
          </cell>
          <cell r="W12">
            <v>1</v>
          </cell>
          <cell r="X12">
            <v>1</v>
          </cell>
          <cell r="Y12">
            <v>1</v>
          </cell>
          <cell r="Z12">
            <v>1</v>
          </cell>
          <cell r="AA12">
            <v>1</v>
          </cell>
          <cell r="AB12">
            <v>1</v>
          </cell>
          <cell r="AC12">
            <v>1</v>
          </cell>
          <cell r="AD12">
            <v>1</v>
          </cell>
          <cell r="AE12">
            <v>2</v>
          </cell>
          <cell r="AF12">
            <v>2</v>
          </cell>
          <cell r="AG12">
            <v>2</v>
          </cell>
          <cell r="AH12">
            <v>1</v>
          </cell>
          <cell r="AI12">
            <v>1</v>
          </cell>
          <cell r="AJ12">
            <v>1</v>
          </cell>
          <cell r="AK12">
            <v>1</v>
          </cell>
          <cell r="AL12">
            <v>20</v>
          </cell>
          <cell r="AM12">
            <v>20.2</v>
          </cell>
          <cell r="AN12">
            <v>95</v>
          </cell>
          <cell r="AO12">
            <v>5</v>
          </cell>
          <cell r="AP12">
            <v>0</v>
          </cell>
          <cell r="AQ12">
            <v>2</v>
          </cell>
          <cell r="AR12">
            <v>1</v>
          </cell>
          <cell r="AS12">
            <v>1</v>
          </cell>
          <cell r="AT12">
            <v>1</v>
          </cell>
          <cell r="AU12">
            <v>1</v>
          </cell>
          <cell r="AV12">
            <v>1</v>
          </cell>
          <cell r="AW12">
            <v>1</v>
          </cell>
          <cell r="AX12">
            <v>1</v>
          </cell>
          <cell r="AY12">
            <v>1</v>
          </cell>
          <cell r="AZ12">
            <v>1</v>
          </cell>
          <cell r="BA12">
            <v>1</v>
          </cell>
          <cell r="BB12">
            <v>1</v>
          </cell>
          <cell r="BC12">
            <v>1</v>
          </cell>
          <cell r="BD12">
            <v>6</v>
          </cell>
          <cell r="BE12" t="str">
            <v>.</v>
          </cell>
          <cell r="BF12">
            <v>2</v>
          </cell>
          <cell r="BG12">
            <v>1</v>
          </cell>
          <cell r="BH12">
            <v>1</v>
          </cell>
          <cell r="BI12">
            <v>1</v>
          </cell>
          <cell r="BJ12">
            <v>2</v>
          </cell>
          <cell r="BK12">
            <v>1</v>
          </cell>
          <cell r="BL12">
            <v>1</v>
          </cell>
          <cell r="BM12">
            <v>1</v>
          </cell>
          <cell r="BN12">
            <v>1</v>
          </cell>
          <cell r="BO12">
            <v>1</v>
          </cell>
          <cell r="BP12">
            <v>1</v>
          </cell>
          <cell r="BQ12">
            <v>1</v>
          </cell>
          <cell r="BR12">
            <v>1</v>
          </cell>
          <cell r="BS12">
            <v>1</v>
          </cell>
          <cell r="BT12">
            <v>1</v>
          </cell>
          <cell r="BU12">
            <v>1</v>
          </cell>
          <cell r="BV12">
            <v>1</v>
          </cell>
          <cell r="BW12">
            <v>1</v>
          </cell>
          <cell r="BX12">
            <v>2</v>
          </cell>
          <cell r="BY12">
            <v>2</v>
          </cell>
          <cell r="BZ12">
            <v>3</v>
          </cell>
          <cell r="CA12">
            <v>2</v>
          </cell>
          <cell r="CB12">
            <v>3</v>
          </cell>
          <cell r="CC12">
            <v>1</v>
          </cell>
          <cell r="CD12">
            <v>1</v>
          </cell>
          <cell r="CE12">
            <v>1</v>
          </cell>
          <cell r="CF12">
            <v>1</v>
          </cell>
          <cell r="CG12">
            <v>1</v>
          </cell>
          <cell r="CH12">
            <v>1</v>
          </cell>
          <cell r="CI12">
            <v>3</v>
          </cell>
          <cell r="CJ12">
            <v>1</v>
          </cell>
          <cell r="CK12">
            <v>3</v>
          </cell>
          <cell r="CL12">
            <v>1</v>
          </cell>
          <cell r="CM12">
            <v>1</v>
          </cell>
          <cell r="CN12">
            <v>1</v>
          </cell>
          <cell r="CO12">
            <v>1</v>
          </cell>
          <cell r="CP12">
            <v>1</v>
          </cell>
          <cell r="CQ12">
            <v>1</v>
          </cell>
          <cell r="CR12">
            <v>1</v>
          </cell>
          <cell r="CS12">
            <v>1</v>
          </cell>
          <cell r="CT12">
            <v>4</v>
          </cell>
          <cell r="CU12">
            <v>1</v>
          </cell>
          <cell r="CV12">
            <v>2</v>
          </cell>
          <cell r="CW12">
            <v>1</v>
          </cell>
          <cell r="CX12">
            <v>1</v>
          </cell>
          <cell r="CY12">
            <v>1</v>
          </cell>
          <cell r="CZ12">
            <v>1</v>
          </cell>
          <cell r="DA12">
            <v>1</v>
          </cell>
          <cell r="DB12">
            <v>1</v>
          </cell>
          <cell r="DC12">
            <v>1</v>
          </cell>
          <cell r="DD12">
            <v>1</v>
          </cell>
          <cell r="DE12">
            <v>2</v>
          </cell>
          <cell r="DF12">
            <v>2</v>
          </cell>
          <cell r="DG12">
            <v>1</v>
          </cell>
          <cell r="DH12">
            <v>1</v>
          </cell>
          <cell r="DI12">
            <v>1</v>
          </cell>
          <cell r="DJ12">
            <v>1</v>
          </cell>
          <cell r="DK12">
            <v>1</v>
          </cell>
          <cell r="DL12">
            <v>1</v>
          </cell>
          <cell r="DM12">
            <v>1</v>
          </cell>
          <cell r="DN12">
            <v>1</v>
          </cell>
          <cell r="DO12">
            <v>1</v>
          </cell>
          <cell r="DP12">
            <v>1</v>
          </cell>
          <cell r="DQ12">
            <v>1</v>
          </cell>
          <cell r="DR12">
            <v>4</v>
          </cell>
          <cell r="DS12">
            <v>1</v>
          </cell>
          <cell r="DT12">
            <v>1</v>
          </cell>
          <cell r="DU12">
            <v>1</v>
          </cell>
          <cell r="DV12">
            <v>1</v>
          </cell>
          <cell r="DW12">
            <v>1</v>
          </cell>
          <cell r="DX12">
            <v>1</v>
          </cell>
          <cell r="DY12">
            <v>1</v>
          </cell>
          <cell r="DZ12">
            <v>1</v>
          </cell>
          <cell r="EA12">
            <v>1</v>
          </cell>
          <cell r="EB12">
            <v>1</v>
          </cell>
          <cell r="EC12">
            <v>1</v>
          </cell>
          <cell r="ED12">
            <v>2</v>
          </cell>
          <cell r="EE12">
            <v>2</v>
          </cell>
          <cell r="EF12">
            <v>3</v>
          </cell>
          <cell r="EG12">
            <v>3</v>
          </cell>
          <cell r="EH12">
            <v>1</v>
          </cell>
          <cell r="EI12">
            <v>1</v>
          </cell>
          <cell r="EJ12">
            <v>1</v>
          </cell>
          <cell r="EK12">
            <v>1</v>
          </cell>
          <cell r="EL12">
            <v>1</v>
          </cell>
          <cell r="EM12">
            <v>1</v>
          </cell>
          <cell r="EN12">
            <v>1</v>
          </cell>
          <cell r="EO12">
            <v>1</v>
          </cell>
          <cell r="EP12">
            <v>1</v>
          </cell>
          <cell r="EQ12">
            <v>1</v>
          </cell>
          <cell r="ER12">
            <v>1</v>
          </cell>
          <cell r="ES12">
            <v>1</v>
          </cell>
          <cell r="ET12">
            <v>1</v>
          </cell>
          <cell r="EU12">
            <v>1</v>
          </cell>
          <cell r="EV12">
            <v>1</v>
          </cell>
          <cell r="EW12">
            <v>1</v>
          </cell>
          <cell r="EX12">
            <v>1</v>
          </cell>
          <cell r="EY12">
            <v>1</v>
          </cell>
          <cell r="EZ12">
            <v>1</v>
          </cell>
          <cell r="FA12">
            <v>1</v>
          </cell>
          <cell r="FB12">
            <v>1</v>
          </cell>
          <cell r="FC12">
            <v>1</v>
          </cell>
          <cell r="FD12">
            <v>1</v>
          </cell>
          <cell r="FE12">
            <v>1</v>
          </cell>
          <cell r="FF12">
            <v>1</v>
          </cell>
          <cell r="FG12">
            <v>1</v>
          </cell>
          <cell r="FH12">
            <v>3</v>
          </cell>
          <cell r="FI12">
            <v>1</v>
          </cell>
          <cell r="FJ12">
            <v>1</v>
          </cell>
          <cell r="FK12">
            <v>1</v>
          </cell>
          <cell r="FL12">
            <v>1</v>
          </cell>
          <cell r="FM12">
            <v>1</v>
          </cell>
          <cell r="FN12">
            <v>2</v>
          </cell>
          <cell r="FO12">
            <v>2</v>
          </cell>
          <cell r="FP12">
            <v>2</v>
          </cell>
          <cell r="FQ12">
            <v>2</v>
          </cell>
          <cell r="FR12">
            <v>2</v>
          </cell>
          <cell r="FS12">
            <v>1</v>
          </cell>
          <cell r="FT12">
            <v>2</v>
          </cell>
          <cell r="FU12">
            <v>2</v>
          </cell>
          <cell r="FV12">
            <v>2</v>
          </cell>
          <cell r="FW12">
            <v>2</v>
          </cell>
          <cell r="FX12">
            <v>2</v>
          </cell>
          <cell r="FY12">
            <v>2</v>
          </cell>
          <cell r="FZ12">
            <v>2</v>
          </cell>
          <cell r="GA12">
            <v>2</v>
          </cell>
          <cell r="GB12">
            <v>2</v>
          </cell>
          <cell r="GC12">
            <v>2</v>
          </cell>
          <cell r="GD12">
            <v>2</v>
          </cell>
          <cell r="GE12">
            <v>2</v>
          </cell>
          <cell r="GF12">
            <v>2</v>
          </cell>
          <cell r="GG12">
            <v>2</v>
          </cell>
          <cell r="GH12">
            <v>2</v>
          </cell>
          <cell r="GI12">
            <v>2</v>
          </cell>
          <cell r="GJ12">
            <v>1</v>
          </cell>
          <cell r="GK12">
            <v>1</v>
          </cell>
          <cell r="GL12">
            <v>2</v>
          </cell>
          <cell r="GM12">
            <v>2</v>
          </cell>
          <cell r="GN12">
            <v>2</v>
          </cell>
          <cell r="GO12">
            <v>2</v>
          </cell>
          <cell r="GP12">
            <v>2</v>
          </cell>
          <cell r="GQ12" t="str">
            <v>.</v>
          </cell>
          <cell r="GR12">
            <v>2</v>
          </cell>
          <cell r="GS12">
            <v>2</v>
          </cell>
          <cell r="GT12">
            <v>1</v>
          </cell>
          <cell r="GU12">
            <v>1</v>
          </cell>
          <cell r="GV12">
            <v>2</v>
          </cell>
          <cell r="GW12" t="str">
            <v>.</v>
          </cell>
          <cell r="GX12" t="str">
            <v>.</v>
          </cell>
          <cell r="GY12" t="str">
            <v>.</v>
          </cell>
          <cell r="GZ12" t="str">
            <v>.</v>
          </cell>
          <cell r="HA12">
            <v>2</v>
          </cell>
          <cell r="HB12" t="str">
            <v>.</v>
          </cell>
        </row>
        <row r="13">
          <cell r="F13" t="str">
            <v>Department of Local Government, Community Recovery and Resilience</v>
          </cell>
          <cell r="G13">
            <v>1</v>
          </cell>
          <cell r="H13">
            <v>1</v>
          </cell>
          <cell r="I13">
            <v>2</v>
          </cell>
          <cell r="J13">
            <v>2</v>
          </cell>
          <cell r="K13">
            <v>1</v>
          </cell>
          <cell r="L13">
            <v>1</v>
          </cell>
          <cell r="M13">
            <v>1</v>
          </cell>
          <cell r="N13">
            <v>2</v>
          </cell>
          <cell r="O13">
            <v>2</v>
          </cell>
          <cell r="P13">
            <v>2</v>
          </cell>
          <cell r="Q13">
            <v>1</v>
          </cell>
          <cell r="R13">
            <v>2</v>
          </cell>
          <cell r="S13">
            <v>2</v>
          </cell>
          <cell r="T13">
            <v>2</v>
          </cell>
          <cell r="U13">
            <v>1</v>
          </cell>
          <cell r="V13">
            <v>1</v>
          </cell>
          <cell r="W13">
            <v>1</v>
          </cell>
          <cell r="X13">
            <v>4</v>
          </cell>
          <cell r="Y13">
            <v>4</v>
          </cell>
          <cell r="Z13">
            <v>3</v>
          </cell>
          <cell r="AA13">
            <v>3</v>
          </cell>
          <cell r="AB13">
            <v>3</v>
          </cell>
          <cell r="AC13">
            <v>4</v>
          </cell>
          <cell r="AD13">
            <v>1</v>
          </cell>
          <cell r="AE13" t="str">
            <v>.</v>
          </cell>
          <cell r="AF13" t="str">
            <v>.</v>
          </cell>
          <cell r="AG13" t="str">
            <v>.</v>
          </cell>
          <cell r="AH13" t="str">
            <v>.</v>
          </cell>
          <cell r="AI13" t="str">
            <v>.</v>
          </cell>
          <cell r="AJ13">
            <v>2</v>
          </cell>
          <cell r="AK13">
            <v>1</v>
          </cell>
          <cell r="AL13">
            <v>1</v>
          </cell>
          <cell r="AM13">
            <v>0.4</v>
          </cell>
          <cell r="AN13">
            <v>85</v>
          </cell>
          <cell r="AO13">
            <v>5</v>
          </cell>
          <cell r="AP13">
            <v>10</v>
          </cell>
          <cell r="AQ13">
            <v>3</v>
          </cell>
          <cell r="AR13">
            <v>1</v>
          </cell>
          <cell r="AS13">
            <v>1</v>
          </cell>
          <cell r="AT13">
            <v>2</v>
          </cell>
          <cell r="AU13">
            <v>1</v>
          </cell>
          <cell r="AV13">
            <v>4</v>
          </cell>
          <cell r="AW13">
            <v>1</v>
          </cell>
          <cell r="AX13">
            <v>2</v>
          </cell>
          <cell r="AY13">
            <v>1</v>
          </cell>
          <cell r="AZ13">
            <v>1</v>
          </cell>
          <cell r="BA13">
            <v>1</v>
          </cell>
          <cell r="BB13">
            <v>1</v>
          </cell>
          <cell r="BC13">
            <v>1</v>
          </cell>
          <cell r="BD13">
            <v>4</v>
          </cell>
          <cell r="BE13" t="str">
            <v>.</v>
          </cell>
          <cell r="BF13">
            <v>3</v>
          </cell>
          <cell r="BG13">
            <v>4</v>
          </cell>
          <cell r="BH13">
            <v>1</v>
          </cell>
          <cell r="BI13">
            <v>1</v>
          </cell>
          <cell r="BJ13">
            <v>3</v>
          </cell>
          <cell r="BK13">
            <v>3</v>
          </cell>
          <cell r="BL13">
            <v>3</v>
          </cell>
          <cell r="BM13">
            <v>4</v>
          </cell>
          <cell r="BN13">
            <v>4</v>
          </cell>
          <cell r="BO13">
            <v>4</v>
          </cell>
          <cell r="BP13">
            <v>3</v>
          </cell>
          <cell r="BQ13">
            <v>3</v>
          </cell>
          <cell r="BR13" t="str">
            <v>.</v>
          </cell>
          <cell r="BS13" t="str">
            <v>.</v>
          </cell>
          <cell r="BT13" t="str">
            <v>.</v>
          </cell>
          <cell r="BU13" t="str">
            <v>.</v>
          </cell>
          <cell r="BV13">
            <v>1</v>
          </cell>
          <cell r="BW13">
            <v>3</v>
          </cell>
          <cell r="BX13">
            <v>2</v>
          </cell>
          <cell r="BY13">
            <v>3</v>
          </cell>
          <cell r="BZ13">
            <v>3</v>
          </cell>
          <cell r="CA13">
            <v>3</v>
          </cell>
          <cell r="CB13">
            <v>3</v>
          </cell>
          <cell r="CC13">
            <v>1</v>
          </cell>
          <cell r="CD13">
            <v>1</v>
          </cell>
          <cell r="CE13">
            <v>1</v>
          </cell>
          <cell r="CF13">
            <v>1</v>
          </cell>
          <cell r="CG13">
            <v>1</v>
          </cell>
          <cell r="CH13">
            <v>1</v>
          </cell>
          <cell r="CI13">
            <v>3</v>
          </cell>
          <cell r="CJ13">
            <v>2</v>
          </cell>
          <cell r="CK13">
            <v>3</v>
          </cell>
          <cell r="CL13">
            <v>1</v>
          </cell>
          <cell r="CM13">
            <v>1</v>
          </cell>
          <cell r="CN13">
            <v>1</v>
          </cell>
          <cell r="CO13">
            <v>2</v>
          </cell>
          <cell r="CP13">
            <v>1</v>
          </cell>
          <cell r="CQ13">
            <v>1</v>
          </cell>
          <cell r="CR13">
            <v>1</v>
          </cell>
          <cell r="CS13">
            <v>1</v>
          </cell>
          <cell r="CT13">
            <v>1</v>
          </cell>
          <cell r="CU13">
            <v>3</v>
          </cell>
          <cell r="CV13">
            <v>2</v>
          </cell>
          <cell r="CW13">
            <v>1</v>
          </cell>
          <cell r="CX13">
            <v>1</v>
          </cell>
          <cell r="CY13">
            <v>1</v>
          </cell>
          <cell r="CZ13">
            <v>4</v>
          </cell>
          <cell r="DA13">
            <v>4</v>
          </cell>
          <cell r="DB13">
            <v>4</v>
          </cell>
          <cell r="DC13">
            <v>4</v>
          </cell>
          <cell r="DD13">
            <v>4</v>
          </cell>
          <cell r="DE13">
            <v>4</v>
          </cell>
          <cell r="DF13">
            <v>1</v>
          </cell>
          <cell r="DG13">
            <v>1</v>
          </cell>
          <cell r="DH13">
            <v>1</v>
          </cell>
          <cell r="DI13">
            <v>1</v>
          </cell>
          <cell r="DJ13">
            <v>1</v>
          </cell>
          <cell r="DK13">
            <v>1</v>
          </cell>
          <cell r="DL13">
            <v>1</v>
          </cell>
          <cell r="DM13">
            <v>1</v>
          </cell>
          <cell r="DN13">
            <v>1</v>
          </cell>
          <cell r="DO13">
            <v>1</v>
          </cell>
          <cell r="DP13">
            <v>1</v>
          </cell>
          <cell r="DQ13">
            <v>1</v>
          </cell>
          <cell r="DR13">
            <v>1</v>
          </cell>
          <cell r="DS13">
            <v>1</v>
          </cell>
          <cell r="DT13">
            <v>1</v>
          </cell>
          <cell r="DU13">
            <v>1</v>
          </cell>
          <cell r="DV13">
            <v>1</v>
          </cell>
          <cell r="DW13">
            <v>1</v>
          </cell>
          <cell r="DX13">
            <v>1</v>
          </cell>
          <cell r="DY13">
            <v>1</v>
          </cell>
          <cell r="DZ13">
            <v>1</v>
          </cell>
          <cell r="EA13">
            <v>1</v>
          </cell>
          <cell r="EB13">
            <v>1</v>
          </cell>
          <cell r="EC13" t="str">
            <v>.</v>
          </cell>
          <cell r="ED13" t="str">
            <v>.</v>
          </cell>
          <cell r="EE13" t="str">
            <v>.</v>
          </cell>
          <cell r="EF13" t="str">
            <v>.</v>
          </cell>
          <cell r="EG13" t="str">
            <v>.</v>
          </cell>
          <cell r="EH13" t="str">
            <v>.</v>
          </cell>
          <cell r="EI13" t="str">
            <v>.</v>
          </cell>
          <cell r="EJ13" t="str">
            <v>.</v>
          </cell>
          <cell r="EK13">
            <v>1</v>
          </cell>
          <cell r="EL13">
            <v>1</v>
          </cell>
          <cell r="EM13">
            <v>1</v>
          </cell>
          <cell r="EN13">
            <v>1</v>
          </cell>
          <cell r="EO13">
            <v>1</v>
          </cell>
          <cell r="EP13">
            <v>1</v>
          </cell>
          <cell r="EQ13">
            <v>2</v>
          </cell>
          <cell r="ER13">
            <v>2</v>
          </cell>
          <cell r="ES13">
            <v>1</v>
          </cell>
          <cell r="ET13">
            <v>1</v>
          </cell>
          <cell r="EU13">
            <v>1</v>
          </cell>
          <cell r="EV13">
            <v>1</v>
          </cell>
          <cell r="EW13">
            <v>1</v>
          </cell>
          <cell r="EX13">
            <v>2</v>
          </cell>
          <cell r="EY13">
            <v>3</v>
          </cell>
          <cell r="EZ13">
            <v>1</v>
          </cell>
          <cell r="FA13">
            <v>1</v>
          </cell>
          <cell r="FB13">
            <v>1</v>
          </cell>
          <cell r="FC13" t="str">
            <v>.</v>
          </cell>
          <cell r="FD13" t="str">
            <v>.</v>
          </cell>
          <cell r="FE13" t="str">
            <v>.</v>
          </cell>
          <cell r="FF13" t="str">
            <v>.</v>
          </cell>
          <cell r="FG13" t="str">
            <v>.</v>
          </cell>
          <cell r="FH13" t="str">
            <v>.</v>
          </cell>
          <cell r="FI13" t="str">
            <v>.</v>
          </cell>
          <cell r="FJ13" t="str">
            <v>.</v>
          </cell>
          <cell r="FK13" t="str">
            <v>.</v>
          </cell>
          <cell r="FL13" t="str">
            <v>.</v>
          </cell>
          <cell r="FM13">
            <v>4</v>
          </cell>
          <cell r="FN13">
            <v>2</v>
          </cell>
          <cell r="FO13">
            <v>2</v>
          </cell>
          <cell r="FP13">
            <v>3</v>
          </cell>
          <cell r="FQ13">
            <v>1</v>
          </cell>
          <cell r="FR13">
            <v>1</v>
          </cell>
          <cell r="FS13">
            <v>1</v>
          </cell>
          <cell r="FT13">
            <v>1</v>
          </cell>
          <cell r="FU13">
            <v>3</v>
          </cell>
          <cell r="FV13">
            <v>2</v>
          </cell>
          <cell r="FW13">
            <v>1</v>
          </cell>
          <cell r="FX13">
            <v>1</v>
          </cell>
          <cell r="FY13">
            <v>3</v>
          </cell>
          <cell r="FZ13">
            <v>2</v>
          </cell>
          <cell r="GA13">
            <v>2</v>
          </cell>
          <cell r="GB13">
            <v>2</v>
          </cell>
          <cell r="GC13">
            <v>2</v>
          </cell>
          <cell r="GD13">
            <v>3</v>
          </cell>
          <cell r="GE13">
            <v>3</v>
          </cell>
          <cell r="GF13">
            <v>3</v>
          </cell>
          <cell r="GG13">
            <v>3</v>
          </cell>
          <cell r="GH13">
            <v>4</v>
          </cell>
          <cell r="GI13">
            <v>4</v>
          </cell>
          <cell r="GJ13">
            <v>1</v>
          </cell>
          <cell r="GK13">
            <v>4</v>
          </cell>
          <cell r="GL13">
            <v>4</v>
          </cell>
          <cell r="GM13">
            <v>1</v>
          </cell>
          <cell r="GN13">
            <v>1</v>
          </cell>
          <cell r="GO13">
            <v>1</v>
          </cell>
          <cell r="GP13">
            <v>3</v>
          </cell>
          <cell r="GQ13">
            <v>3</v>
          </cell>
          <cell r="GR13" t="str">
            <v>.</v>
          </cell>
          <cell r="GS13" t="str">
            <v>.</v>
          </cell>
          <cell r="GT13">
            <v>3</v>
          </cell>
          <cell r="GU13">
            <v>3</v>
          </cell>
          <cell r="GV13">
            <v>2</v>
          </cell>
          <cell r="GW13" t="str">
            <v>.</v>
          </cell>
          <cell r="GX13" t="str">
            <v>.</v>
          </cell>
          <cell r="GY13" t="str">
            <v>.</v>
          </cell>
          <cell r="GZ13" t="str">
            <v>.</v>
          </cell>
          <cell r="HA13">
            <v>2</v>
          </cell>
          <cell r="HB13" t="str">
            <v>.</v>
          </cell>
        </row>
        <row r="14">
          <cell r="F14" t="str">
            <v>South Burnett Regional Council</v>
          </cell>
          <cell r="G14">
            <v>1</v>
          </cell>
          <cell r="H14">
            <v>1</v>
          </cell>
          <cell r="I14">
            <v>1</v>
          </cell>
          <cell r="J14">
            <v>2</v>
          </cell>
          <cell r="K14">
            <v>1</v>
          </cell>
          <cell r="L14">
            <v>1</v>
          </cell>
          <cell r="M14">
            <v>2</v>
          </cell>
          <cell r="N14">
            <v>2</v>
          </cell>
          <cell r="O14">
            <v>1</v>
          </cell>
          <cell r="P14">
            <v>1</v>
          </cell>
          <cell r="Q14">
            <v>1</v>
          </cell>
          <cell r="R14">
            <v>1</v>
          </cell>
          <cell r="S14">
            <v>1</v>
          </cell>
          <cell r="T14">
            <v>4</v>
          </cell>
          <cell r="U14">
            <v>1</v>
          </cell>
          <cell r="V14">
            <v>1</v>
          </cell>
          <cell r="W14">
            <v>2</v>
          </cell>
          <cell r="X14">
            <v>3</v>
          </cell>
          <cell r="Y14">
            <v>3</v>
          </cell>
          <cell r="Z14">
            <v>3</v>
          </cell>
          <cell r="AA14" t="str">
            <v>.</v>
          </cell>
          <cell r="AB14" t="str">
            <v>.</v>
          </cell>
          <cell r="AC14">
            <v>2</v>
          </cell>
          <cell r="AD14">
            <v>4</v>
          </cell>
          <cell r="AE14">
            <v>2</v>
          </cell>
          <cell r="AF14">
            <v>1</v>
          </cell>
          <cell r="AG14">
            <v>1</v>
          </cell>
          <cell r="AH14">
            <v>1</v>
          </cell>
          <cell r="AI14">
            <v>1</v>
          </cell>
          <cell r="AJ14">
            <v>2</v>
          </cell>
          <cell r="AK14" t="str">
            <v>.</v>
          </cell>
          <cell r="AL14">
            <v>3</v>
          </cell>
          <cell r="AM14">
            <v>2.4</v>
          </cell>
          <cell r="AN14">
            <v>5</v>
          </cell>
          <cell r="AO14">
            <v>2</v>
          </cell>
          <cell r="AP14">
            <v>93</v>
          </cell>
          <cell r="AQ14">
            <v>1</v>
          </cell>
          <cell r="AR14" t="str">
            <v>.</v>
          </cell>
          <cell r="AS14">
            <v>1</v>
          </cell>
          <cell r="AT14">
            <v>1</v>
          </cell>
          <cell r="AU14">
            <v>1</v>
          </cell>
          <cell r="AV14">
            <v>1</v>
          </cell>
          <cell r="AW14">
            <v>1</v>
          </cell>
          <cell r="AX14">
            <v>1</v>
          </cell>
          <cell r="AY14">
            <v>1</v>
          </cell>
          <cell r="AZ14">
            <v>1</v>
          </cell>
          <cell r="BA14">
            <v>1</v>
          </cell>
          <cell r="BB14">
            <v>1</v>
          </cell>
          <cell r="BC14">
            <v>1</v>
          </cell>
          <cell r="BD14">
            <v>1</v>
          </cell>
          <cell r="BE14" t="str">
            <v>.</v>
          </cell>
          <cell r="BF14">
            <v>1</v>
          </cell>
          <cell r="BG14">
            <v>2</v>
          </cell>
          <cell r="BH14">
            <v>1</v>
          </cell>
          <cell r="BI14">
            <v>2</v>
          </cell>
          <cell r="BJ14">
            <v>2</v>
          </cell>
          <cell r="BK14">
            <v>4</v>
          </cell>
          <cell r="BL14">
            <v>3</v>
          </cell>
          <cell r="BM14">
            <v>3</v>
          </cell>
          <cell r="BN14">
            <v>4</v>
          </cell>
          <cell r="BO14">
            <v>4</v>
          </cell>
          <cell r="BP14">
            <v>4</v>
          </cell>
          <cell r="BQ14">
            <v>4</v>
          </cell>
          <cell r="BR14" t="str">
            <v>.</v>
          </cell>
          <cell r="BS14" t="str">
            <v>.</v>
          </cell>
          <cell r="BT14" t="str">
            <v>.</v>
          </cell>
          <cell r="BU14" t="str">
            <v>.</v>
          </cell>
          <cell r="BV14">
            <v>3</v>
          </cell>
          <cell r="BW14">
            <v>4</v>
          </cell>
          <cell r="BX14" t="str">
            <v>.</v>
          </cell>
          <cell r="BY14">
            <v>3</v>
          </cell>
          <cell r="BZ14">
            <v>3</v>
          </cell>
          <cell r="CA14">
            <v>2</v>
          </cell>
          <cell r="CB14">
            <v>3</v>
          </cell>
          <cell r="CC14">
            <v>1</v>
          </cell>
          <cell r="CD14">
            <v>1</v>
          </cell>
          <cell r="CE14">
            <v>1</v>
          </cell>
          <cell r="CF14">
            <v>1</v>
          </cell>
          <cell r="CG14">
            <v>1</v>
          </cell>
          <cell r="CH14">
            <v>1</v>
          </cell>
          <cell r="CI14">
            <v>3</v>
          </cell>
          <cell r="CJ14">
            <v>1</v>
          </cell>
          <cell r="CK14">
            <v>2</v>
          </cell>
          <cell r="CL14">
            <v>1</v>
          </cell>
          <cell r="CM14">
            <v>1</v>
          </cell>
          <cell r="CN14">
            <v>1</v>
          </cell>
          <cell r="CO14">
            <v>2</v>
          </cell>
          <cell r="CP14">
            <v>1</v>
          </cell>
          <cell r="CQ14">
            <v>2</v>
          </cell>
          <cell r="CR14">
            <v>1</v>
          </cell>
          <cell r="CS14">
            <v>2</v>
          </cell>
          <cell r="CT14">
            <v>2</v>
          </cell>
          <cell r="CU14">
            <v>3</v>
          </cell>
          <cell r="CV14">
            <v>2</v>
          </cell>
          <cell r="CW14">
            <v>1</v>
          </cell>
          <cell r="CX14">
            <v>1</v>
          </cell>
          <cell r="CY14">
            <v>2</v>
          </cell>
          <cell r="CZ14">
            <v>3</v>
          </cell>
          <cell r="DA14">
            <v>3</v>
          </cell>
          <cell r="DB14">
            <v>3</v>
          </cell>
          <cell r="DC14">
            <v>3</v>
          </cell>
          <cell r="DD14">
            <v>3</v>
          </cell>
          <cell r="DE14" t="str">
            <v>.</v>
          </cell>
          <cell r="DF14">
            <v>2</v>
          </cell>
          <cell r="DG14">
            <v>1</v>
          </cell>
          <cell r="DH14">
            <v>1</v>
          </cell>
          <cell r="DI14">
            <v>1</v>
          </cell>
          <cell r="DJ14">
            <v>3</v>
          </cell>
          <cell r="DK14">
            <v>1</v>
          </cell>
          <cell r="DL14">
            <v>3</v>
          </cell>
          <cell r="DM14">
            <v>1</v>
          </cell>
          <cell r="DN14">
            <v>3</v>
          </cell>
          <cell r="DO14">
            <v>3</v>
          </cell>
          <cell r="DP14">
            <v>3</v>
          </cell>
          <cell r="DQ14" t="str">
            <v>.</v>
          </cell>
          <cell r="DR14" t="str">
            <v>.</v>
          </cell>
          <cell r="DS14">
            <v>1</v>
          </cell>
          <cell r="DT14">
            <v>1</v>
          </cell>
          <cell r="DU14">
            <v>1</v>
          </cell>
          <cell r="DV14">
            <v>1</v>
          </cell>
          <cell r="DW14">
            <v>1</v>
          </cell>
          <cell r="DX14" t="str">
            <v>.</v>
          </cell>
          <cell r="DY14" t="str">
            <v>.</v>
          </cell>
          <cell r="DZ14" t="str">
            <v>.</v>
          </cell>
          <cell r="EA14" t="str">
            <v>.</v>
          </cell>
          <cell r="EB14" t="str">
            <v>.</v>
          </cell>
          <cell r="EC14" t="str">
            <v>.</v>
          </cell>
          <cell r="ED14" t="str">
            <v>.</v>
          </cell>
          <cell r="EE14" t="str">
            <v>.</v>
          </cell>
          <cell r="EF14" t="str">
            <v>.</v>
          </cell>
          <cell r="EG14" t="str">
            <v>.</v>
          </cell>
          <cell r="EH14" t="str">
            <v>.</v>
          </cell>
          <cell r="EI14" t="str">
            <v>.</v>
          </cell>
          <cell r="EJ14" t="str">
            <v>.</v>
          </cell>
          <cell r="EK14">
            <v>1</v>
          </cell>
          <cell r="EL14">
            <v>1</v>
          </cell>
          <cell r="EM14">
            <v>1</v>
          </cell>
          <cell r="EN14">
            <v>1</v>
          </cell>
          <cell r="EO14">
            <v>1</v>
          </cell>
          <cell r="EP14">
            <v>3</v>
          </cell>
          <cell r="EQ14">
            <v>3</v>
          </cell>
          <cell r="ER14">
            <v>3</v>
          </cell>
          <cell r="ES14">
            <v>1</v>
          </cell>
          <cell r="ET14">
            <v>1</v>
          </cell>
          <cell r="EU14">
            <v>1</v>
          </cell>
          <cell r="EV14">
            <v>1</v>
          </cell>
          <cell r="EW14">
            <v>1</v>
          </cell>
          <cell r="EX14">
            <v>1</v>
          </cell>
          <cell r="EY14">
            <v>1</v>
          </cell>
          <cell r="EZ14">
            <v>1</v>
          </cell>
          <cell r="FA14">
            <v>1</v>
          </cell>
          <cell r="FB14">
            <v>1</v>
          </cell>
          <cell r="FC14">
            <v>1</v>
          </cell>
          <cell r="FD14">
            <v>1</v>
          </cell>
          <cell r="FE14">
            <v>1</v>
          </cell>
          <cell r="FF14">
            <v>1</v>
          </cell>
          <cell r="FG14">
            <v>1</v>
          </cell>
          <cell r="FH14" t="str">
            <v>.</v>
          </cell>
          <cell r="FI14" t="str">
            <v>.</v>
          </cell>
          <cell r="FJ14" t="str">
            <v>.</v>
          </cell>
          <cell r="FK14" t="str">
            <v>.</v>
          </cell>
          <cell r="FL14" t="str">
            <v>.</v>
          </cell>
          <cell r="FM14">
            <v>1</v>
          </cell>
          <cell r="FN14">
            <v>1</v>
          </cell>
          <cell r="FO14">
            <v>1</v>
          </cell>
          <cell r="FP14">
            <v>3</v>
          </cell>
          <cell r="FQ14">
            <v>1</v>
          </cell>
          <cell r="FR14">
            <v>1</v>
          </cell>
          <cell r="FS14">
            <v>1</v>
          </cell>
          <cell r="FT14">
            <v>1</v>
          </cell>
          <cell r="FU14">
            <v>1</v>
          </cell>
          <cell r="FV14">
            <v>1</v>
          </cell>
          <cell r="FW14">
            <v>1</v>
          </cell>
          <cell r="FX14">
            <v>1</v>
          </cell>
          <cell r="FY14">
            <v>1</v>
          </cell>
          <cell r="FZ14">
            <v>1</v>
          </cell>
          <cell r="GA14">
            <v>1</v>
          </cell>
          <cell r="GB14">
            <v>1</v>
          </cell>
          <cell r="GC14">
            <v>1</v>
          </cell>
          <cell r="GD14">
            <v>1</v>
          </cell>
          <cell r="GE14">
            <v>1</v>
          </cell>
          <cell r="GF14">
            <v>1</v>
          </cell>
          <cell r="GG14">
            <v>1</v>
          </cell>
          <cell r="GH14">
            <v>1</v>
          </cell>
          <cell r="GI14">
            <v>1</v>
          </cell>
          <cell r="GJ14">
            <v>1</v>
          </cell>
          <cell r="GK14">
            <v>1</v>
          </cell>
          <cell r="GL14">
            <v>1</v>
          </cell>
          <cell r="GM14">
            <v>1</v>
          </cell>
          <cell r="GN14">
            <v>1</v>
          </cell>
          <cell r="GO14">
            <v>1</v>
          </cell>
          <cell r="GP14">
            <v>3</v>
          </cell>
          <cell r="GQ14">
            <v>1</v>
          </cell>
          <cell r="GR14">
            <v>1</v>
          </cell>
          <cell r="GS14">
            <v>1</v>
          </cell>
          <cell r="GT14">
            <v>2</v>
          </cell>
          <cell r="GU14">
            <v>2</v>
          </cell>
          <cell r="GV14">
            <v>1</v>
          </cell>
          <cell r="GW14">
            <v>1</v>
          </cell>
          <cell r="GX14">
            <v>1</v>
          </cell>
          <cell r="GY14">
            <v>1</v>
          </cell>
          <cell r="GZ14">
            <v>1</v>
          </cell>
          <cell r="HA14">
            <v>1</v>
          </cell>
          <cell r="HB14">
            <v>2</v>
          </cell>
        </row>
        <row r="15">
          <cell r="F15" t="str">
            <v>Queensland Police</v>
          </cell>
          <cell r="G15">
            <v>1</v>
          </cell>
          <cell r="H15">
            <v>1</v>
          </cell>
          <cell r="I15">
            <v>1</v>
          </cell>
          <cell r="J15">
            <v>1</v>
          </cell>
          <cell r="K15">
            <v>1</v>
          </cell>
          <cell r="L15">
            <v>1</v>
          </cell>
          <cell r="M15">
            <v>1</v>
          </cell>
          <cell r="N15">
            <v>1</v>
          </cell>
          <cell r="O15">
            <v>1</v>
          </cell>
          <cell r="P15">
            <v>1</v>
          </cell>
          <cell r="Q15">
            <v>1</v>
          </cell>
          <cell r="R15">
            <v>2</v>
          </cell>
          <cell r="S15">
            <v>2</v>
          </cell>
          <cell r="T15">
            <v>2</v>
          </cell>
          <cell r="U15">
            <v>1</v>
          </cell>
          <cell r="V15">
            <v>1</v>
          </cell>
          <cell r="W15">
            <v>1</v>
          </cell>
          <cell r="X15">
            <v>1</v>
          </cell>
          <cell r="Y15">
            <v>1</v>
          </cell>
          <cell r="Z15">
            <v>1</v>
          </cell>
          <cell r="AA15">
            <v>1</v>
          </cell>
          <cell r="AB15">
            <v>1</v>
          </cell>
          <cell r="AC15">
            <v>1</v>
          </cell>
          <cell r="AD15">
            <v>1</v>
          </cell>
          <cell r="AE15">
            <v>1</v>
          </cell>
          <cell r="AF15">
            <v>1</v>
          </cell>
          <cell r="AG15">
            <v>1</v>
          </cell>
          <cell r="AH15">
            <v>1</v>
          </cell>
          <cell r="AI15">
            <v>1</v>
          </cell>
          <cell r="AJ15">
            <v>1</v>
          </cell>
          <cell r="AK15">
            <v>1</v>
          </cell>
          <cell r="AL15">
            <v>16</v>
          </cell>
          <cell r="AM15">
            <v>16</v>
          </cell>
          <cell r="AN15">
            <v>50</v>
          </cell>
          <cell r="AO15">
            <v>40</v>
          </cell>
          <cell r="AP15">
            <v>10</v>
          </cell>
          <cell r="AQ15">
            <v>3</v>
          </cell>
          <cell r="AR15">
            <v>1</v>
          </cell>
          <cell r="AS15">
            <v>1</v>
          </cell>
          <cell r="AT15">
            <v>1</v>
          </cell>
          <cell r="AU15">
            <v>1</v>
          </cell>
          <cell r="AV15">
            <v>1</v>
          </cell>
          <cell r="AW15">
            <v>1</v>
          </cell>
          <cell r="AX15">
            <v>1</v>
          </cell>
          <cell r="AY15">
            <v>1</v>
          </cell>
          <cell r="AZ15">
            <v>1</v>
          </cell>
          <cell r="BA15">
            <v>1</v>
          </cell>
          <cell r="BB15">
            <v>1</v>
          </cell>
          <cell r="BC15">
            <v>1</v>
          </cell>
          <cell r="BD15">
            <v>9</v>
          </cell>
          <cell r="BE15">
            <v>1248</v>
          </cell>
          <cell r="BF15">
            <v>1</v>
          </cell>
          <cell r="BG15">
            <v>1</v>
          </cell>
          <cell r="BH15">
            <v>1</v>
          </cell>
          <cell r="BI15">
            <v>1</v>
          </cell>
          <cell r="BJ15">
            <v>1</v>
          </cell>
          <cell r="BK15">
            <v>1</v>
          </cell>
          <cell r="BL15">
            <v>2</v>
          </cell>
          <cell r="BM15">
            <v>1</v>
          </cell>
          <cell r="BN15">
            <v>1</v>
          </cell>
          <cell r="BO15">
            <v>1</v>
          </cell>
          <cell r="BP15">
            <v>1</v>
          </cell>
          <cell r="BQ15">
            <v>1</v>
          </cell>
          <cell r="BR15">
            <v>1</v>
          </cell>
          <cell r="BS15">
            <v>1</v>
          </cell>
          <cell r="BT15">
            <v>1</v>
          </cell>
          <cell r="BU15">
            <v>1</v>
          </cell>
          <cell r="BV15">
            <v>1</v>
          </cell>
          <cell r="BW15">
            <v>1</v>
          </cell>
          <cell r="BX15">
            <v>2</v>
          </cell>
          <cell r="BY15">
            <v>2</v>
          </cell>
          <cell r="BZ15">
            <v>2</v>
          </cell>
          <cell r="CA15">
            <v>3</v>
          </cell>
          <cell r="CB15">
            <v>1</v>
          </cell>
          <cell r="CC15">
            <v>1</v>
          </cell>
          <cell r="CD15">
            <v>1</v>
          </cell>
          <cell r="CE15">
            <v>1</v>
          </cell>
          <cell r="CF15">
            <v>1</v>
          </cell>
          <cell r="CG15">
            <v>1</v>
          </cell>
          <cell r="CH15">
            <v>1</v>
          </cell>
          <cell r="CI15">
            <v>3</v>
          </cell>
          <cell r="CJ15">
            <v>1</v>
          </cell>
          <cell r="CK15">
            <v>3</v>
          </cell>
          <cell r="CL15">
            <v>1</v>
          </cell>
          <cell r="CM15">
            <v>1</v>
          </cell>
          <cell r="CN15">
            <v>1</v>
          </cell>
          <cell r="CO15">
            <v>1</v>
          </cell>
          <cell r="CP15">
            <v>1</v>
          </cell>
          <cell r="CQ15">
            <v>1</v>
          </cell>
          <cell r="CR15">
            <v>1</v>
          </cell>
          <cell r="CS15">
            <v>1</v>
          </cell>
          <cell r="CT15">
            <v>1</v>
          </cell>
          <cell r="CU15">
            <v>1</v>
          </cell>
          <cell r="CV15">
            <v>1</v>
          </cell>
          <cell r="CW15">
            <v>1</v>
          </cell>
          <cell r="CX15">
            <v>1</v>
          </cell>
          <cell r="CY15">
            <v>1</v>
          </cell>
          <cell r="CZ15">
            <v>1</v>
          </cell>
          <cell r="DA15">
            <v>1</v>
          </cell>
          <cell r="DB15">
            <v>1</v>
          </cell>
          <cell r="DC15">
            <v>1</v>
          </cell>
          <cell r="DD15">
            <v>1</v>
          </cell>
          <cell r="DE15">
            <v>1</v>
          </cell>
          <cell r="DF15">
            <v>3</v>
          </cell>
          <cell r="DG15">
            <v>1</v>
          </cell>
          <cell r="DH15">
            <v>1</v>
          </cell>
          <cell r="DI15">
            <v>1</v>
          </cell>
          <cell r="DJ15">
            <v>1</v>
          </cell>
          <cell r="DK15">
            <v>1</v>
          </cell>
          <cell r="DL15">
            <v>1</v>
          </cell>
          <cell r="DM15">
            <v>1</v>
          </cell>
          <cell r="DN15">
            <v>1</v>
          </cell>
          <cell r="DO15">
            <v>1</v>
          </cell>
          <cell r="DP15">
            <v>1</v>
          </cell>
          <cell r="DQ15">
            <v>1</v>
          </cell>
          <cell r="DR15">
            <v>1</v>
          </cell>
          <cell r="DS15">
            <v>1</v>
          </cell>
          <cell r="DT15">
            <v>1</v>
          </cell>
          <cell r="DU15">
            <v>1</v>
          </cell>
          <cell r="DV15">
            <v>1</v>
          </cell>
          <cell r="DW15">
            <v>1</v>
          </cell>
          <cell r="DX15">
            <v>1</v>
          </cell>
          <cell r="DY15">
            <v>1</v>
          </cell>
          <cell r="DZ15">
            <v>1</v>
          </cell>
          <cell r="EA15">
            <v>1</v>
          </cell>
          <cell r="EB15">
            <v>1</v>
          </cell>
          <cell r="EC15">
            <v>2</v>
          </cell>
          <cell r="ED15">
            <v>2</v>
          </cell>
          <cell r="EE15">
            <v>4</v>
          </cell>
          <cell r="EF15">
            <v>1</v>
          </cell>
          <cell r="EG15">
            <v>1</v>
          </cell>
          <cell r="EH15">
            <v>4</v>
          </cell>
          <cell r="EI15">
            <v>1</v>
          </cell>
          <cell r="EJ15">
            <v>1</v>
          </cell>
          <cell r="EK15">
            <v>1</v>
          </cell>
          <cell r="EL15">
            <v>1</v>
          </cell>
          <cell r="EM15">
            <v>1</v>
          </cell>
          <cell r="EN15">
            <v>1</v>
          </cell>
          <cell r="EO15">
            <v>1</v>
          </cell>
          <cell r="EP15">
            <v>1</v>
          </cell>
          <cell r="EQ15">
            <v>1</v>
          </cell>
          <cell r="ER15">
            <v>1</v>
          </cell>
          <cell r="ES15">
            <v>1</v>
          </cell>
          <cell r="ET15">
            <v>1</v>
          </cell>
          <cell r="EU15">
            <v>1</v>
          </cell>
          <cell r="EV15">
            <v>1</v>
          </cell>
          <cell r="EW15">
            <v>1</v>
          </cell>
          <cell r="EX15">
            <v>1</v>
          </cell>
          <cell r="EY15">
            <v>1</v>
          </cell>
          <cell r="EZ15">
            <v>1</v>
          </cell>
          <cell r="FA15">
            <v>1</v>
          </cell>
          <cell r="FB15">
            <v>1</v>
          </cell>
          <cell r="FC15">
            <v>1</v>
          </cell>
          <cell r="FD15">
            <v>1</v>
          </cell>
          <cell r="FE15">
            <v>1</v>
          </cell>
          <cell r="FF15">
            <v>1</v>
          </cell>
          <cell r="FG15">
            <v>1</v>
          </cell>
          <cell r="FH15">
            <v>1</v>
          </cell>
          <cell r="FI15">
            <v>1</v>
          </cell>
          <cell r="FJ15">
            <v>1</v>
          </cell>
          <cell r="FK15">
            <v>1</v>
          </cell>
          <cell r="FL15">
            <v>1</v>
          </cell>
          <cell r="FM15">
            <v>1</v>
          </cell>
          <cell r="FN15">
            <v>1</v>
          </cell>
          <cell r="FO15">
            <v>1</v>
          </cell>
          <cell r="FP15">
            <v>1</v>
          </cell>
          <cell r="FQ15">
            <v>1</v>
          </cell>
          <cell r="FR15">
            <v>1</v>
          </cell>
          <cell r="FS15">
            <v>1</v>
          </cell>
          <cell r="FT15">
            <v>1</v>
          </cell>
          <cell r="FU15">
            <v>1</v>
          </cell>
          <cell r="FV15">
            <v>1</v>
          </cell>
          <cell r="FW15">
            <v>1</v>
          </cell>
          <cell r="FX15">
            <v>1</v>
          </cell>
          <cell r="FY15">
            <v>1</v>
          </cell>
          <cell r="FZ15">
            <v>1</v>
          </cell>
          <cell r="GA15">
            <v>1</v>
          </cell>
          <cell r="GB15">
            <v>1</v>
          </cell>
          <cell r="GC15">
            <v>1</v>
          </cell>
          <cell r="GD15">
            <v>1</v>
          </cell>
          <cell r="GE15">
            <v>1</v>
          </cell>
          <cell r="GF15">
            <v>1</v>
          </cell>
          <cell r="GG15">
            <v>1</v>
          </cell>
          <cell r="GH15">
            <v>1</v>
          </cell>
          <cell r="GI15">
            <v>1</v>
          </cell>
          <cell r="GJ15">
            <v>1</v>
          </cell>
          <cell r="GK15">
            <v>1</v>
          </cell>
          <cell r="GL15">
            <v>1</v>
          </cell>
          <cell r="GM15">
            <v>1</v>
          </cell>
          <cell r="GN15">
            <v>1</v>
          </cell>
          <cell r="GO15">
            <v>1</v>
          </cell>
          <cell r="GP15">
            <v>1</v>
          </cell>
          <cell r="GQ15" t="str">
            <v>.</v>
          </cell>
          <cell r="GR15">
            <v>1</v>
          </cell>
          <cell r="GS15">
            <v>1</v>
          </cell>
          <cell r="GT15">
            <v>1</v>
          </cell>
          <cell r="GU15">
            <v>1</v>
          </cell>
          <cell r="GV15">
            <v>1</v>
          </cell>
          <cell r="GW15">
            <v>1</v>
          </cell>
          <cell r="GX15">
            <v>1</v>
          </cell>
          <cell r="GY15">
            <v>1</v>
          </cell>
          <cell r="GZ15">
            <v>1</v>
          </cell>
          <cell r="HA15">
            <v>2</v>
          </cell>
          <cell r="HB15" t="str">
            <v>.</v>
          </cell>
        </row>
        <row r="16">
          <cell r="F16" t="str">
            <v>Charters Towers Regional Council</v>
          </cell>
          <cell r="G16">
            <v>1</v>
          </cell>
          <cell r="H16">
            <v>1</v>
          </cell>
          <cell r="I16">
            <v>2</v>
          </cell>
          <cell r="J16">
            <v>2</v>
          </cell>
          <cell r="K16">
            <v>1</v>
          </cell>
          <cell r="L16">
            <v>1</v>
          </cell>
          <cell r="M16">
            <v>1</v>
          </cell>
          <cell r="N16">
            <v>2</v>
          </cell>
          <cell r="O16">
            <v>1</v>
          </cell>
          <cell r="P16">
            <v>1</v>
          </cell>
          <cell r="Q16">
            <v>1</v>
          </cell>
          <cell r="R16">
            <v>2</v>
          </cell>
          <cell r="S16">
            <v>1</v>
          </cell>
          <cell r="T16">
            <v>1</v>
          </cell>
          <cell r="U16">
            <v>2</v>
          </cell>
          <cell r="V16">
            <v>4</v>
          </cell>
          <cell r="W16">
            <v>2</v>
          </cell>
          <cell r="X16">
            <v>1</v>
          </cell>
          <cell r="Y16">
            <v>1</v>
          </cell>
          <cell r="Z16">
            <v>2</v>
          </cell>
          <cell r="AA16" t="str">
            <v>.</v>
          </cell>
          <cell r="AB16" t="str">
            <v>.</v>
          </cell>
          <cell r="AC16">
            <v>1</v>
          </cell>
          <cell r="AD16">
            <v>1</v>
          </cell>
          <cell r="AE16">
            <v>1</v>
          </cell>
          <cell r="AF16">
            <v>1</v>
          </cell>
          <cell r="AG16">
            <v>1</v>
          </cell>
          <cell r="AH16">
            <v>1</v>
          </cell>
          <cell r="AI16">
            <v>1</v>
          </cell>
          <cell r="AJ16">
            <v>2</v>
          </cell>
          <cell r="AK16" t="str">
            <v>.</v>
          </cell>
          <cell r="AL16">
            <v>2</v>
          </cell>
          <cell r="AM16">
            <v>0.1</v>
          </cell>
          <cell r="AN16">
            <v>7</v>
          </cell>
          <cell r="AO16">
            <v>3</v>
          </cell>
          <cell r="AP16">
            <v>90</v>
          </cell>
          <cell r="AQ16">
            <v>1</v>
          </cell>
          <cell r="AR16" t="str">
            <v>.</v>
          </cell>
          <cell r="AS16">
            <v>1</v>
          </cell>
          <cell r="AT16">
            <v>1</v>
          </cell>
          <cell r="AU16">
            <v>1</v>
          </cell>
          <cell r="AV16">
            <v>1</v>
          </cell>
          <cell r="AW16">
            <v>1</v>
          </cell>
          <cell r="AX16">
            <v>1</v>
          </cell>
          <cell r="AY16">
            <v>1</v>
          </cell>
          <cell r="AZ16">
            <v>1</v>
          </cell>
          <cell r="BA16">
            <v>1</v>
          </cell>
          <cell r="BB16">
            <v>1</v>
          </cell>
          <cell r="BC16">
            <v>1</v>
          </cell>
          <cell r="BD16">
            <v>2</v>
          </cell>
          <cell r="BE16" t="str">
            <v>.</v>
          </cell>
          <cell r="BF16">
            <v>1</v>
          </cell>
          <cell r="BG16">
            <v>2</v>
          </cell>
          <cell r="BH16">
            <v>2</v>
          </cell>
          <cell r="BI16">
            <v>2</v>
          </cell>
          <cell r="BJ16">
            <v>1</v>
          </cell>
          <cell r="BK16">
            <v>1</v>
          </cell>
          <cell r="BL16">
            <v>1</v>
          </cell>
          <cell r="BM16">
            <v>1</v>
          </cell>
          <cell r="BN16">
            <v>2</v>
          </cell>
          <cell r="BO16">
            <v>1</v>
          </cell>
          <cell r="BP16">
            <v>2</v>
          </cell>
          <cell r="BQ16">
            <v>2</v>
          </cell>
          <cell r="BR16">
            <v>2</v>
          </cell>
          <cell r="BS16">
            <v>2</v>
          </cell>
          <cell r="BT16">
            <v>2</v>
          </cell>
          <cell r="BU16">
            <v>2</v>
          </cell>
          <cell r="BV16">
            <v>1</v>
          </cell>
          <cell r="BW16">
            <v>1</v>
          </cell>
          <cell r="BX16" t="str">
            <v>.</v>
          </cell>
          <cell r="BY16">
            <v>3</v>
          </cell>
          <cell r="BZ16">
            <v>3</v>
          </cell>
          <cell r="CA16">
            <v>2</v>
          </cell>
          <cell r="CB16">
            <v>4</v>
          </cell>
          <cell r="CC16">
            <v>1</v>
          </cell>
          <cell r="CD16">
            <v>1</v>
          </cell>
          <cell r="CE16">
            <v>1</v>
          </cell>
          <cell r="CF16">
            <v>1</v>
          </cell>
          <cell r="CG16">
            <v>1</v>
          </cell>
          <cell r="CH16">
            <v>1</v>
          </cell>
          <cell r="CI16">
            <v>3</v>
          </cell>
          <cell r="CJ16">
            <v>1</v>
          </cell>
          <cell r="CK16">
            <v>3</v>
          </cell>
          <cell r="CL16">
            <v>1</v>
          </cell>
          <cell r="CM16">
            <v>1</v>
          </cell>
          <cell r="CN16">
            <v>1</v>
          </cell>
          <cell r="CO16">
            <v>1</v>
          </cell>
          <cell r="CP16">
            <v>1</v>
          </cell>
          <cell r="CQ16">
            <v>1</v>
          </cell>
          <cell r="CR16">
            <v>1</v>
          </cell>
          <cell r="CS16">
            <v>1</v>
          </cell>
          <cell r="CT16">
            <v>2</v>
          </cell>
          <cell r="CU16">
            <v>2</v>
          </cell>
          <cell r="CV16">
            <v>1</v>
          </cell>
          <cell r="CW16">
            <v>1</v>
          </cell>
          <cell r="CX16">
            <v>1</v>
          </cell>
          <cell r="CY16">
            <v>1</v>
          </cell>
          <cell r="CZ16">
            <v>1</v>
          </cell>
          <cell r="DA16">
            <v>1</v>
          </cell>
          <cell r="DB16">
            <v>1</v>
          </cell>
          <cell r="DC16">
            <v>1</v>
          </cell>
          <cell r="DD16">
            <v>1</v>
          </cell>
          <cell r="DE16" t="str">
            <v>.</v>
          </cell>
          <cell r="DF16">
            <v>3</v>
          </cell>
          <cell r="DG16">
            <v>1</v>
          </cell>
          <cell r="DH16">
            <v>1</v>
          </cell>
          <cell r="DI16">
            <v>1</v>
          </cell>
          <cell r="DJ16">
            <v>1</v>
          </cell>
          <cell r="DK16">
            <v>1</v>
          </cell>
          <cell r="DL16">
            <v>1</v>
          </cell>
          <cell r="DM16">
            <v>1</v>
          </cell>
          <cell r="DN16">
            <v>1</v>
          </cell>
          <cell r="DO16">
            <v>1</v>
          </cell>
          <cell r="DP16">
            <v>1</v>
          </cell>
          <cell r="DQ16">
            <v>1</v>
          </cell>
          <cell r="DR16">
            <v>1</v>
          </cell>
          <cell r="DS16">
            <v>1</v>
          </cell>
          <cell r="DT16">
            <v>1</v>
          </cell>
          <cell r="DU16">
            <v>1</v>
          </cell>
          <cell r="DV16">
            <v>1</v>
          </cell>
          <cell r="DW16">
            <v>1</v>
          </cell>
          <cell r="DX16" t="str">
            <v>.</v>
          </cell>
          <cell r="DY16" t="str">
            <v>.</v>
          </cell>
          <cell r="DZ16" t="str">
            <v>.</v>
          </cell>
          <cell r="EA16" t="str">
            <v>.</v>
          </cell>
          <cell r="EB16" t="str">
            <v>.</v>
          </cell>
          <cell r="EC16" t="str">
            <v>.</v>
          </cell>
          <cell r="ED16" t="str">
            <v>.</v>
          </cell>
          <cell r="EE16" t="str">
            <v>.</v>
          </cell>
          <cell r="EF16" t="str">
            <v>.</v>
          </cell>
          <cell r="EG16" t="str">
            <v>.</v>
          </cell>
          <cell r="EH16" t="str">
            <v>.</v>
          </cell>
          <cell r="EI16" t="str">
            <v>.</v>
          </cell>
          <cell r="EJ16" t="str">
            <v>.</v>
          </cell>
          <cell r="EK16">
            <v>1</v>
          </cell>
          <cell r="EL16">
            <v>2</v>
          </cell>
          <cell r="EM16">
            <v>2</v>
          </cell>
          <cell r="EN16">
            <v>1</v>
          </cell>
          <cell r="EO16">
            <v>1</v>
          </cell>
          <cell r="EP16">
            <v>1</v>
          </cell>
          <cell r="EQ16">
            <v>1</v>
          </cell>
          <cell r="ER16">
            <v>4</v>
          </cell>
          <cell r="ES16">
            <v>1</v>
          </cell>
          <cell r="ET16">
            <v>1</v>
          </cell>
          <cell r="EU16">
            <v>1</v>
          </cell>
          <cell r="EV16">
            <v>1</v>
          </cell>
          <cell r="EW16">
            <v>1</v>
          </cell>
          <cell r="EX16">
            <v>1</v>
          </cell>
          <cell r="EY16">
            <v>1</v>
          </cell>
          <cell r="EZ16">
            <v>1</v>
          </cell>
          <cell r="FA16">
            <v>1</v>
          </cell>
          <cell r="FB16">
            <v>1</v>
          </cell>
          <cell r="FC16" t="str">
            <v>.</v>
          </cell>
          <cell r="FD16" t="str">
            <v>.</v>
          </cell>
          <cell r="FE16" t="str">
            <v>.</v>
          </cell>
          <cell r="FF16" t="str">
            <v>.</v>
          </cell>
          <cell r="FG16" t="str">
            <v>.</v>
          </cell>
          <cell r="FH16" t="str">
            <v>.</v>
          </cell>
          <cell r="FI16" t="str">
            <v>.</v>
          </cell>
          <cell r="FJ16" t="str">
            <v>.</v>
          </cell>
          <cell r="FK16" t="str">
            <v>.</v>
          </cell>
          <cell r="FL16" t="str">
            <v>.</v>
          </cell>
          <cell r="FM16">
            <v>1</v>
          </cell>
          <cell r="FN16">
            <v>1</v>
          </cell>
          <cell r="FO16">
            <v>1</v>
          </cell>
          <cell r="FP16">
            <v>1</v>
          </cell>
          <cell r="FQ16">
            <v>1</v>
          </cell>
          <cell r="FR16">
            <v>1</v>
          </cell>
          <cell r="FS16">
            <v>1</v>
          </cell>
          <cell r="FT16">
            <v>1</v>
          </cell>
          <cell r="FU16">
            <v>1</v>
          </cell>
          <cell r="FV16">
            <v>1</v>
          </cell>
          <cell r="FW16">
            <v>1</v>
          </cell>
          <cell r="FX16">
            <v>1</v>
          </cell>
          <cell r="FY16">
            <v>1</v>
          </cell>
          <cell r="FZ16">
            <v>1</v>
          </cell>
          <cell r="GA16">
            <v>1</v>
          </cell>
          <cell r="GB16">
            <v>1</v>
          </cell>
          <cell r="GC16">
            <v>1</v>
          </cell>
          <cell r="GD16">
            <v>1</v>
          </cell>
          <cell r="GE16">
            <v>1</v>
          </cell>
          <cell r="GF16">
            <v>1</v>
          </cell>
          <cell r="GG16">
            <v>1</v>
          </cell>
          <cell r="GH16">
            <v>1</v>
          </cell>
          <cell r="GI16">
            <v>1</v>
          </cell>
          <cell r="GJ16">
            <v>1</v>
          </cell>
          <cell r="GK16">
            <v>1</v>
          </cell>
          <cell r="GL16">
            <v>1</v>
          </cell>
          <cell r="GM16">
            <v>1</v>
          </cell>
          <cell r="GN16">
            <v>1</v>
          </cell>
          <cell r="GO16">
            <v>1</v>
          </cell>
          <cell r="GP16">
            <v>2</v>
          </cell>
          <cell r="GQ16" t="str">
            <v>.</v>
          </cell>
          <cell r="GR16">
            <v>2</v>
          </cell>
          <cell r="GS16">
            <v>2</v>
          </cell>
          <cell r="GT16">
            <v>2</v>
          </cell>
          <cell r="GU16">
            <v>2</v>
          </cell>
          <cell r="GV16">
            <v>2</v>
          </cell>
          <cell r="GW16" t="str">
            <v>.</v>
          </cell>
          <cell r="GX16" t="str">
            <v>.</v>
          </cell>
          <cell r="GY16" t="str">
            <v>.</v>
          </cell>
          <cell r="GZ16" t="str">
            <v>.</v>
          </cell>
          <cell r="HA16">
            <v>2</v>
          </cell>
          <cell r="HB16" t="str">
            <v>.</v>
          </cell>
        </row>
        <row r="17">
          <cell r="F17" t="str">
            <v>Department of Aboriginal and Torres Strait Islander and Multicultural Affairs</v>
          </cell>
          <cell r="G17">
            <v>1</v>
          </cell>
          <cell r="H17">
            <v>1</v>
          </cell>
          <cell r="I17">
            <v>1</v>
          </cell>
          <cell r="J17">
            <v>1</v>
          </cell>
          <cell r="K17">
            <v>1</v>
          </cell>
          <cell r="L17">
            <v>1</v>
          </cell>
          <cell r="M17">
            <v>1</v>
          </cell>
          <cell r="N17">
            <v>1</v>
          </cell>
          <cell r="O17">
            <v>1</v>
          </cell>
          <cell r="P17">
            <v>1</v>
          </cell>
          <cell r="Q17">
            <v>1</v>
          </cell>
          <cell r="R17">
            <v>1</v>
          </cell>
          <cell r="S17">
            <v>1</v>
          </cell>
          <cell r="T17">
            <v>1</v>
          </cell>
          <cell r="U17">
            <v>1</v>
          </cell>
          <cell r="V17">
            <v>1</v>
          </cell>
          <cell r="W17">
            <v>2</v>
          </cell>
          <cell r="X17">
            <v>1</v>
          </cell>
          <cell r="Y17">
            <v>1</v>
          </cell>
          <cell r="Z17">
            <v>1</v>
          </cell>
          <cell r="AA17">
            <v>1</v>
          </cell>
          <cell r="AB17">
            <v>1</v>
          </cell>
          <cell r="AC17">
            <v>1</v>
          </cell>
          <cell r="AD17">
            <v>1</v>
          </cell>
          <cell r="AE17">
            <v>2</v>
          </cell>
          <cell r="AF17">
            <v>2</v>
          </cell>
          <cell r="AG17">
            <v>1</v>
          </cell>
          <cell r="AH17">
            <v>1</v>
          </cell>
          <cell r="AI17">
            <v>1</v>
          </cell>
          <cell r="AJ17">
            <v>1</v>
          </cell>
          <cell r="AK17">
            <v>1</v>
          </cell>
          <cell r="AL17">
            <v>7</v>
          </cell>
          <cell r="AM17">
            <v>6.1</v>
          </cell>
          <cell r="AN17">
            <v>90</v>
          </cell>
          <cell r="AO17">
            <v>10</v>
          </cell>
          <cell r="AP17">
            <v>0</v>
          </cell>
          <cell r="AQ17">
            <v>1</v>
          </cell>
          <cell r="AR17">
            <v>1</v>
          </cell>
          <cell r="AS17">
            <v>1</v>
          </cell>
          <cell r="AT17">
            <v>1</v>
          </cell>
          <cell r="AU17">
            <v>1</v>
          </cell>
          <cell r="AV17">
            <v>3</v>
          </cell>
          <cell r="AW17">
            <v>1</v>
          </cell>
          <cell r="AX17">
            <v>1</v>
          </cell>
          <cell r="AY17">
            <v>1</v>
          </cell>
          <cell r="AZ17">
            <v>1</v>
          </cell>
          <cell r="BA17">
            <v>1</v>
          </cell>
          <cell r="BB17">
            <v>1</v>
          </cell>
          <cell r="BC17">
            <v>1</v>
          </cell>
          <cell r="BD17">
            <v>6</v>
          </cell>
          <cell r="BE17" t="str">
            <v>.</v>
          </cell>
          <cell r="BF17">
            <v>1</v>
          </cell>
          <cell r="BG17">
            <v>1</v>
          </cell>
          <cell r="BH17">
            <v>2</v>
          </cell>
          <cell r="BI17">
            <v>1</v>
          </cell>
          <cell r="BJ17">
            <v>1</v>
          </cell>
          <cell r="BK17">
            <v>1</v>
          </cell>
          <cell r="BL17">
            <v>1</v>
          </cell>
          <cell r="BM17">
            <v>1</v>
          </cell>
          <cell r="BN17">
            <v>1</v>
          </cell>
          <cell r="BO17">
            <v>1</v>
          </cell>
          <cell r="BP17">
            <v>2</v>
          </cell>
          <cell r="BQ17">
            <v>2</v>
          </cell>
          <cell r="BR17">
            <v>2</v>
          </cell>
          <cell r="BS17">
            <v>2</v>
          </cell>
          <cell r="BT17">
            <v>2</v>
          </cell>
          <cell r="BU17">
            <v>2</v>
          </cell>
          <cell r="BV17">
            <v>1</v>
          </cell>
          <cell r="BW17">
            <v>1</v>
          </cell>
          <cell r="BX17">
            <v>2</v>
          </cell>
          <cell r="BY17">
            <v>3</v>
          </cell>
          <cell r="BZ17">
            <v>3</v>
          </cell>
          <cell r="CA17">
            <v>3</v>
          </cell>
          <cell r="CB17">
            <v>1</v>
          </cell>
          <cell r="CC17">
            <v>1</v>
          </cell>
          <cell r="CD17">
            <v>1</v>
          </cell>
          <cell r="CE17">
            <v>1</v>
          </cell>
          <cell r="CF17">
            <v>1</v>
          </cell>
          <cell r="CG17">
            <v>1</v>
          </cell>
          <cell r="CH17">
            <v>1</v>
          </cell>
          <cell r="CI17">
            <v>3</v>
          </cell>
          <cell r="CJ17">
            <v>1</v>
          </cell>
          <cell r="CK17">
            <v>3</v>
          </cell>
          <cell r="CL17">
            <v>1</v>
          </cell>
          <cell r="CM17">
            <v>1</v>
          </cell>
          <cell r="CN17">
            <v>1</v>
          </cell>
          <cell r="CO17">
            <v>1</v>
          </cell>
          <cell r="CP17">
            <v>1</v>
          </cell>
          <cell r="CQ17">
            <v>1</v>
          </cell>
          <cell r="CR17">
            <v>1</v>
          </cell>
          <cell r="CS17">
            <v>1</v>
          </cell>
          <cell r="CT17">
            <v>1</v>
          </cell>
          <cell r="CU17">
            <v>1</v>
          </cell>
          <cell r="CV17">
            <v>1</v>
          </cell>
          <cell r="CW17">
            <v>1</v>
          </cell>
          <cell r="CX17">
            <v>1</v>
          </cell>
          <cell r="CY17">
            <v>1</v>
          </cell>
          <cell r="CZ17">
            <v>1</v>
          </cell>
          <cell r="DA17">
            <v>1</v>
          </cell>
          <cell r="DB17">
            <v>1</v>
          </cell>
          <cell r="DC17">
            <v>1</v>
          </cell>
          <cell r="DD17">
            <v>1</v>
          </cell>
          <cell r="DE17">
            <v>1</v>
          </cell>
          <cell r="DF17">
            <v>2</v>
          </cell>
          <cell r="DG17">
            <v>1</v>
          </cell>
          <cell r="DH17">
            <v>1</v>
          </cell>
          <cell r="DI17">
            <v>1</v>
          </cell>
          <cell r="DJ17">
            <v>1</v>
          </cell>
          <cell r="DK17">
            <v>1</v>
          </cell>
          <cell r="DL17">
            <v>1</v>
          </cell>
          <cell r="DM17">
            <v>1</v>
          </cell>
          <cell r="DN17">
            <v>1</v>
          </cell>
          <cell r="DO17">
            <v>1</v>
          </cell>
          <cell r="DP17">
            <v>1</v>
          </cell>
          <cell r="DQ17">
            <v>1</v>
          </cell>
          <cell r="DR17">
            <v>1</v>
          </cell>
          <cell r="DS17">
            <v>1</v>
          </cell>
          <cell r="DT17">
            <v>1</v>
          </cell>
          <cell r="DU17">
            <v>1</v>
          </cell>
          <cell r="DV17">
            <v>1</v>
          </cell>
          <cell r="DW17">
            <v>1</v>
          </cell>
          <cell r="DX17">
            <v>1</v>
          </cell>
          <cell r="DY17">
            <v>1</v>
          </cell>
          <cell r="DZ17">
            <v>1</v>
          </cell>
          <cell r="EA17">
            <v>1</v>
          </cell>
          <cell r="EB17">
            <v>1</v>
          </cell>
          <cell r="EC17">
            <v>4</v>
          </cell>
          <cell r="ED17">
            <v>4</v>
          </cell>
          <cell r="EE17">
            <v>1</v>
          </cell>
          <cell r="EF17">
            <v>1</v>
          </cell>
          <cell r="EG17">
            <v>1</v>
          </cell>
          <cell r="EH17">
            <v>1</v>
          </cell>
          <cell r="EI17">
            <v>1</v>
          </cell>
          <cell r="EJ17">
            <v>1</v>
          </cell>
          <cell r="EK17">
            <v>1</v>
          </cell>
          <cell r="EL17">
            <v>1</v>
          </cell>
          <cell r="EM17">
            <v>1</v>
          </cell>
          <cell r="EN17">
            <v>1</v>
          </cell>
          <cell r="EO17">
            <v>1</v>
          </cell>
          <cell r="EP17">
            <v>1</v>
          </cell>
          <cell r="EQ17">
            <v>1</v>
          </cell>
          <cell r="ER17">
            <v>1</v>
          </cell>
          <cell r="ES17">
            <v>1</v>
          </cell>
          <cell r="ET17">
            <v>1</v>
          </cell>
          <cell r="EU17">
            <v>1</v>
          </cell>
          <cell r="EV17">
            <v>1</v>
          </cell>
          <cell r="EW17">
            <v>1</v>
          </cell>
          <cell r="EX17">
            <v>1</v>
          </cell>
          <cell r="EY17">
            <v>1</v>
          </cell>
          <cell r="EZ17">
            <v>1</v>
          </cell>
          <cell r="FA17">
            <v>1</v>
          </cell>
          <cell r="FB17">
            <v>1</v>
          </cell>
          <cell r="FC17">
            <v>1</v>
          </cell>
          <cell r="FD17">
            <v>1</v>
          </cell>
          <cell r="FE17">
            <v>1</v>
          </cell>
          <cell r="FF17">
            <v>1</v>
          </cell>
          <cell r="FG17">
            <v>1</v>
          </cell>
          <cell r="FH17">
            <v>1</v>
          </cell>
          <cell r="FI17">
            <v>1</v>
          </cell>
          <cell r="FJ17">
            <v>1</v>
          </cell>
          <cell r="FK17">
            <v>1</v>
          </cell>
          <cell r="FL17">
            <v>1</v>
          </cell>
          <cell r="FM17">
            <v>1</v>
          </cell>
          <cell r="FN17">
            <v>1</v>
          </cell>
          <cell r="FO17">
            <v>1</v>
          </cell>
          <cell r="FP17">
            <v>1</v>
          </cell>
          <cell r="FQ17">
            <v>1</v>
          </cell>
          <cell r="FR17">
            <v>1</v>
          </cell>
          <cell r="FS17">
            <v>1</v>
          </cell>
          <cell r="FT17">
            <v>1</v>
          </cell>
          <cell r="FU17">
            <v>1</v>
          </cell>
          <cell r="FV17">
            <v>1</v>
          </cell>
          <cell r="FW17">
            <v>1</v>
          </cell>
          <cell r="FX17">
            <v>1</v>
          </cell>
          <cell r="FY17">
            <v>1</v>
          </cell>
          <cell r="FZ17">
            <v>1</v>
          </cell>
          <cell r="GA17">
            <v>1</v>
          </cell>
          <cell r="GB17">
            <v>1</v>
          </cell>
          <cell r="GC17">
            <v>1</v>
          </cell>
          <cell r="GD17">
            <v>1</v>
          </cell>
          <cell r="GE17">
            <v>1</v>
          </cell>
          <cell r="GF17">
            <v>1</v>
          </cell>
          <cell r="GG17">
            <v>1</v>
          </cell>
          <cell r="GH17">
            <v>1</v>
          </cell>
          <cell r="GI17">
            <v>1</v>
          </cell>
          <cell r="GJ17">
            <v>1</v>
          </cell>
          <cell r="GK17">
            <v>1</v>
          </cell>
          <cell r="GL17">
            <v>1</v>
          </cell>
          <cell r="GM17">
            <v>1</v>
          </cell>
          <cell r="GN17">
            <v>1</v>
          </cell>
          <cell r="GO17">
            <v>1</v>
          </cell>
          <cell r="GP17">
            <v>1</v>
          </cell>
          <cell r="GQ17" t="str">
            <v>.</v>
          </cell>
          <cell r="GR17">
            <v>1</v>
          </cell>
          <cell r="GS17">
            <v>1</v>
          </cell>
          <cell r="GT17">
            <v>1</v>
          </cell>
          <cell r="GU17">
            <v>1</v>
          </cell>
          <cell r="GV17">
            <v>1</v>
          </cell>
          <cell r="GW17">
            <v>1</v>
          </cell>
          <cell r="GX17">
            <v>1</v>
          </cell>
          <cell r="GY17">
            <v>1</v>
          </cell>
          <cell r="GZ17">
            <v>1</v>
          </cell>
          <cell r="HA17">
            <v>1</v>
          </cell>
          <cell r="HB17">
            <v>2</v>
          </cell>
        </row>
        <row r="18">
          <cell r="F18" t="str">
            <v>Department of Communities, Child Safety and Disability Services</v>
          </cell>
          <cell r="G18">
            <v>1</v>
          </cell>
          <cell r="H18">
            <v>1</v>
          </cell>
          <cell r="I18">
            <v>1</v>
          </cell>
          <cell r="J18">
            <v>1</v>
          </cell>
          <cell r="K18">
            <v>1</v>
          </cell>
          <cell r="L18">
            <v>1</v>
          </cell>
          <cell r="M18">
            <v>1</v>
          </cell>
          <cell r="N18">
            <v>1</v>
          </cell>
          <cell r="O18">
            <v>1</v>
          </cell>
          <cell r="P18">
            <v>1</v>
          </cell>
          <cell r="Q18">
            <v>1</v>
          </cell>
          <cell r="R18">
            <v>1</v>
          </cell>
          <cell r="S18">
            <v>1</v>
          </cell>
          <cell r="T18">
            <v>1</v>
          </cell>
          <cell r="U18">
            <v>1</v>
          </cell>
          <cell r="V18">
            <v>1</v>
          </cell>
          <cell r="W18">
            <v>2</v>
          </cell>
          <cell r="X18">
            <v>1</v>
          </cell>
          <cell r="Y18">
            <v>1</v>
          </cell>
          <cell r="Z18">
            <v>1</v>
          </cell>
          <cell r="AA18">
            <v>1</v>
          </cell>
          <cell r="AB18">
            <v>1</v>
          </cell>
          <cell r="AC18">
            <v>1</v>
          </cell>
          <cell r="AD18">
            <v>1</v>
          </cell>
          <cell r="AE18">
            <v>2</v>
          </cell>
          <cell r="AF18">
            <v>2</v>
          </cell>
          <cell r="AG18">
            <v>1</v>
          </cell>
          <cell r="AH18">
            <v>1</v>
          </cell>
          <cell r="AI18">
            <v>1</v>
          </cell>
          <cell r="AJ18">
            <v>1</v>
          </cell>
          <cell r="AK18">
            <v>1</v>
          </cell>
          <cell r="AL18">
            <v>25</v>
          </cell>
          <cell r="AM18">
            <v>26</v>
          </cell>
          <cell r="AN18">
            <v>45</v>
          </cell>
          <cell r="AO18">
            <v>55</v>
          </cell>
          <cell r="AP18">
            <v>0</v>
          </cell>
          <cell r="AQ18">
            <v>1</v>
          </cell>
          <cell r="AR18">
            <v>1</v>
          </cell>
          <cell r="AS18">
            <v>1</v>
          </cell>
          <cell r="AT18">
            <v>1</v>
          </cell>
          <cell r="AU18">
            <v>1</v>
          </cell>
          <cell r="AV18">
            <v>1</v>
          </cell>
          <cell r="AW18">
            <v>1</v>
          </cell>
          <cell r="AX18">
            <v>1</v>
          </cell>
          <cell r="AY18">
            <v>1</v>
          </cell>
          <cell r="AZ18">
            <v>1</v>
          </cell>
          <cell r="BA18">
            <v>1</v>
          </cell>
          <cell r="BB18">
            <v>1</v>
          </cell>
          <cell r="BC18">
            <v>1</v>
          </cell>
          <cell r="BD18">
            <v>6</v>
          </cell>
          <cell r="BE18" t="str">
            <v>.</v>
          </cell>
          <cell r="BF18">
            <v>2</v>
          </cell>
          <cell r="BG18">
            <v>1</v>
          </cell>
          <cell r="BH18">
            <v>1</v>
          </cell>
          <cell r="BI18">
            <v>1</v>
          </cell>
          <cell r="BJ18">
            <v>1</v>
          </cell>
          <cell r="BK18">
            <v>1</v>
          </cell>
          <cell r="BL18">
            <v>1</v>
          </cell>
          <cell r="BM18">
            <v>1</v>
          </cell>
          <cell r="BN18">
            <v>1</v>
          </cell>
          <cell r="BO18">
            <v>1</v>
          </cell>
          <cell r="BP18">
            <v>2</v>
          </cell>
          <cell r="BQ18">
            <v>2</v>
          </cell>
          <cell r="BR18">
            <v>2</v>
          </cell>
          <cell r="BS18">
            <v>2</v>
          </cell>
          <cell r="BT18">
            <v>2</v>
          </cell>
          <cell r="BU18">
            <v>2</v>
          </cell>
          <cell r="BV18">
            <v>1</v>
          </cell>
          <cell r="BW18">
            <v>1</v>
          </cell>
          <cell r="BX18">
            <v>2</v>
          </cell>
          <cell r="BY18">
            <v>3</v>
          </cell>
          <cell r="BZ18">
            <v>3</v>
          </cell>
          <cell r="CA18">
            <v>3</v>
          </cell>
          <cell r="CB18">
            <v>1</v>
          </cell>
          <cell r="CC18">
            <v>1</v>
          </cell>
          <cell r="CD18">
            <v>1</v>
          </cell>
          <cell r="CE18">
            <v>1</v>
          </cell>
          <cell r="CF18">
            <v>1</v>
          </cell>
          <cell r="CG18">
            <v>1</v>
          </cell>
          <cell r="CH18">
            <v>1</v>
          </cell>
          <cell r="CI18">
            <v>3</v>
          </cell>
          <cell r="CJ18">
            <v>1</v>
          </cell>
          <cell r="CK18">
            <v>3</v>
          </cell>
          <cell r="CL18">
            <v>1</v>
          </cell>
          <cell r="CM18">
            <v>1</v>
          </cell>
          <cell r="CN18">
            <v>1</v>
          </cell>
          <cell r="CO18">
            <v>1</v>
          </cell>
          <cell r="CP18">
            <v>1</v>
          </cell>
          <cell r="CQ18">
            <v>1</v>
          </cell>
          <cell r="CR18">
            <v>1</v>
          </cell>
          <cell r="CS18">
            <v>1</v>
          </cell>
          <cell r="CT18">
            <v>1</v>
          </cell>
          <cell r="CU18">
            <v>1</v>
          </cell>
          <cell r="CV18">
            <v>1</v>
          </cell>
          <cell r="CW18">
            <v>1</v>
          </cell>
          <cell r="CX18">
            <v>1</v>
          </cell>
          <cell r="CY18">
            <v>1</v>
          </cell>
          <cell r="CZ18">
            <v>1</v>
          </cell>
          <cell r="DA18">
            <v>1</v>
          </cell>
          <cell r="DB18">
            <v>1</v>
          </cell>
          <cell r="DC18">
            <v>1</v>
          </cell>
          <cell r="DD18">
            <v>1</v>
          </cell>
          <cell r="DE18">
            <v>1</v>
          </cell>
          <cell r="DF18">
            <v>2</v>
          </cell>
          <cell r="DG18">
            <v>1</v>
          </cell>
          <cell r="DH18">
            <v>1</v>
          </cell>
          <cell r="DI18">
            <v>1</v>
          </cell>
          <cell r="DJ18">
            <v>1</v>
          </cell>
          <cell r="DK18">
            <v>1</v>
          </cell>
          <cell r="DL18">
            <v>1</v>
          </cell>
          <cell r="DM18">
            <v>1</v>
          </cell>
          <cell r="DN18">
            <v>1</v>
          </cell>
          <cell r="DO18">
            <v>1</v>
          </cell>
          <cell r="DP18">
            <v>1</v>
          </cell>
          <cell r="DQ18">
            <v>1</v>
          </cell>
          <cell r="DR18">
            <v>1</v>
          </cell>
          <cell r="DS18">
            <v>1</v>
          </cell>
          <cell r="DT18">
            <v>1</v>
          </cell>
          <cell r="DU18">
            <v>1</v>
          </cell>
          <cell r="DV18">
            <v>1</v>
          </cell>
          <cell r="DW18">
            <v>1</v>
          </cell>
          <cell r="DX18">
            <v>1</v>
          </cell>
          <cell r="DY18">
            <v>1</v>
          </cell>
          <cell r="DZ18">
            <v>1</v>
          </cell>
          <cell r="EA18">
            <v>1</v>
          </cell>
          <cell r="EB18">
            <v>1</v>
          </cell>
          <cell r="EC18">
            <v>4</v>
          </cell>
          <cell r="ED18">
            <v>4</v>
          </cell>
          <cell r="EE18">
            <v>1</v>
          </cell>
          <cell r="EF18">
            <v>1</v>
          </cell>
          <cell r="EG18">
            <v>2</v>
          </cell>
          <cell r="EH18">
            <v>1</v>
          </cell>
          <cell r="EI18">
            <v>1</v>
          </cell>
          <cell r="EJ18">
            <v>1</v>
          </cell>
          <cell r="EK18">
            <v>1</v>
          </cell>
          <cell r="EL18">
            <v>1</v>
          </cell>
          <cell r="EM18">
            <v>1</v>
          </cell>
          <cell r="EN18">
            <v>1</v>
          </cell>
          <cell r="EO18">
            <v>1</v>
          </cell>
          <cell r="EP18">
            <v>1</v>
          </cell>
          <cell r="EQ18">
            <v>1</v>
          </cell>
          <cell r="ER18">
            <v>1</v>
          </cell>
          <cell r="ES18">
            <v>1</v>
          </cell>
          <cell r="ET18">
            <v>1</v>
          </cell>
          <cell r="EU18">
            <v>1</v>
          </cell>
          <cell r="EV18">
            <v>1</v>
          </cell>
          <cell r="EW18">
            <v>1</v>
          </cell>
          <cell r="EX18">
            <v>1</v>
          </cell>
          <cell r="EY18">
            <v>1</v>
          </cell>
          <cell r="EZ18">
            <v>1</v>
          </cell>
          <cell r="FA18">
            <v>1</v>
          </cell>
          <cell r="FB18">
            <v>1</v>
          </cell>
          <cell r="FC18">
            <v>1</v>
          </cell>
          <cell r="FD18">
            <v>1</v>
          </cell>
          <cell r="FE18">
            <v>1</v>
          </cell>
          <cell r="FF18">
            <v>1</v>
          </cell>
          <cell r="FG18">
            <v>1</v>
          </cell>
          <cell r="FH18">
            <v>1</v>
          </cell>
          <cell r="FI18">
            <v>1</v>
          </cell>
          <cell r="FJ18">
            <v>1</v>
          </cell>
          <cell r="FK18">
            <v>1</v>
          </cell>
          <cell r="FL18">
            <v>1</v>
          </cell>
          <cell r="FM18">
            <v>1</v>
          </cell>
          <cell r="FN18">
            <v>1</v>
          </cell>
          <cell r="FO18">
            <v>1</v>
          </cell>
          <cell r="FP18">
            <v>1</v>
          </cell>
          <cell r="FQ18">
            <v>1</v>
          </cell>
          <cell r="FR18">
            <v>1</v>
          </cell>
          <cell r="FS18">
            <v>1</v>
          </cell>
          <cell r="FT18">
            <v>1</v>
          </cell>
          <cell r="FU18">
            <v>1</v>
          </cell>
          <cell r="FV18">
            <v>1</v>
          </cell>
          <cell r="FW18">
            <v>1</v>
          </cell>
          <cell r="FX18">
            <v>1</v>
          </cell>
          <cell r="FY18">
            <v>1</v>
          </cell>
          <cell r="FZ18">
            <v>1</v>
          </cell>
          <cell r="GA18">
            <v>1</v>
          </cell>
          <cell r="GB18">
            <v>1</v>
          </cell>
          <cell r="GC18">
            <v>1</v>
          </cell>
          <cell r="GD18">
            <v>1</v>
          </cell>
          <cell r="GE18">
            <v>1</v>
          </cell>
          <cell r="GF18">
            <v>1</v>
          </cell>
          <cell r="GG18">
            <v>1</v>
          </cell>
          <cell r="GH18">
            <v>1</v>
          </cell>
          <cell r="GI18">
            <v>1</v>
          </cell>
          <cell r="GJ18">
            <v>1</v>
          </cell>
          <cell r="GK18">
            <v>1</v>
          </cell>
          <cell r="GL18">
            <v>1</v>
          </cell>
          <cell r="GM18">
            <v>1</v>
          </cell>
          <cell r="GN18">
            <v>1</v>
          </cell>
          <cell r="GO18">
            <v>1</v>
          </cell>
          <cell r="GP18">
            <v>1</v>
          </cell>
          <cell r="GQ18" t="str">
            <v>.</v>
          </cell>
          <cell r="GR18">
            <v>1</v>
          </cell>
          <cell r="GS18">
            <v>1</v>
          </cell>
          <cell r="GT18">
            <v>1</v>
          </cell>
          <cell r="GU18">
            <v>1</v>
          </cell>
          <cell r="GV18">
            <v>1</v>
          </cell>
          <cell r="GW18">
            <v>1</v>
          </cell>
          <cell r="GX18">
            <v>1</v>
          </cell>
          <cell r="GY18">
            <v>1</v>
          </cell>
          <cell r="GZ18">
            <v>1</v>
          </cell>
          <cell r="HA18">
            <v>1</v>
          </cell>
          <cell r="HB18">
            <v>2</v>
          </cell>
        </row>
        <row r="19">
          <cell r="F19" t="str">
            <v>North Burnett Regional Council</v>
          </cell>
          <cell r="G19">
            <v>1</v>
          </cell>
          <cell r="H19">
            <v>1</v>
          </cell>
          <cell r="I19">
            <v>1</v>
          </cell>
          <cell r="J19">
            <v>2</v>
          </cell>
          <cell r="K19">
            <v>1</v>
          </cell>
          <cell r="L19">
            <v>1</v>
          </cell>
          <cell r="M19">
            <v>1</v>
          </cell>
          <cell r="N19">
            <v>1</v>
          </cell>
          <cell r="O19">
            <v>1</v>
          </cell>
          <cell r="P19">
            <v>1</v>
          </cell>
          <cell r="Q19">
            <v>1</v>
          </cell>
          <cell r="R19">
            <v>2</v>
          </cell>
          <cell r="S19">
            <v>2</v>
          </cell>
          <cell r="T19">
            <v>2</v>
          </cell>
          <cell r="U19">
            <v>1</v>
          </cell>
          <cell r="V19">
            <v>1</v>
          </cell>
          <cell r="W19">
            <v>2</v>
          </cell>
          <cell r="X19">
            <v>1</v>
          </cell>
          <cell r="Y19">
            <v>1</v>
          </cell>
          <cell r="Z19">
            <v>1</v>
          </cell>
          <cell r="AA19" t="str">
            <v>.</v>
          </cell>
          <cell r="AB19" t="str">
            <v>.</v>
          </cell>
          <cell r="AC19">
            <v>1</v>
          </cell>
          <cell r="AD19">
            <v>1</v>
          </cell>
          <cell r="AE19">
            <v>1</v>
          </cell>
          <cell r="AF19">
            <v>1</v>
          </cell>
          <cell r="AG19">
            <v>1</v>
          </cell>
          <cell r="AH19">
            <v>1</v>
          </cell>
          <cell r="AI19">
            <v>1</v>
          </cell>
          <cell r="AJ19">
            <v>1</v>
          </cell>
          <cell r="AK19" t="str">
            <v>.</v>
          </cell>
          <cell r="AL19">
            <v>3</v>
          </cell>
          <cell r="AM19">
            <v>0.17</v>
          </cell>
          <cell r="AN19">
            <v>6</v>
          </cell>
          <cell r="AO19">
            <v>11</v>
          </cell>
          <cell r="AP19">
            <v>83</v>
          </cell>
          <cell r="AQ19">
            <v>1</v>
          </cell>
          <cell r="AR19" t="str">
            <v>.</v>
          </cell>
          <cell r="AS19">
            <v>1</v>
          </cell>
          <cell r="AT19">
            <v>1</v>
          </cell>
          <cell r="AU19">
            <v>1</v>
          </cell>
          <cell r="AV19">
            <v>1</v>
          </cell>
          <cell r="AW19">
            <v>1</v>
          </cell>
          <cell r="AX19">
            <v>1</v>
          </cell>
          <cell r="AY19">
            <v>1</v>
          </cell>
          <cell r="AZ19">
            <v>1</v>
          </cell>
          <cell r="BA19">
            <v>1</v>
          </cell>
          <cell r="BB19">
            <v>1</v>
          </cell>
          <cell r="BC19">
            <v>1</v>
          </cell>
          <cell r="BD19">
            <v>2</v>
          </cell>
          <cell r="BE19" t="str">
            <v>.</v>
          </cell>
          <cell r="BF19">
            <v>1</v>
          </cell>
          <cell r="BG19">
            <v>2</v>
          </cell>
          <cell r="BH19">
            <v>2</v>
          </cell>
          <cell r="BI19">
            <v>1</v>
          </cell>
          <cell r="BJ19">
            <v>1</v>
          </cell>
          <cell r="BK19">
            <v>1</v>
          </cell>
          <cell r="BL19">
            <v>1</v>
          </cell>
          <cell r="BM19">
            <v>1</v>
          </cell>
          <cell r="BN19">
            <v>1</v>
          </cell>
          <cell r="BO19">
            <v>1</v>
          </cell>
          <cell r="BP19">
            <v>3</v>
          </cell>
          <cell r="BQ19">
            <v>3</v>
          </cell>
          <cell r="BR19" t="str">
            <v>.</v>
          </cell>
          <cell r="BS19" t="str">
            <v>.</v>
          </cell>
          <cell r="BT19" t="str">
            <v>.</v>
          </cell>
          <cell r="BU19" t="str">
            <v>.</v>
          </cell>
          <cell r="BV19">
            <v>2</v>
          </cell>
          <cell r="BW19">
            <v>1</v>
          </cell>
          <cell r="BX19" t="str">
            <v>.</v>
          </cell>
          <cell r="BY19">
            <v>1</v>
          </cell>
          <cell r="BZ19">
            <v>3</v>
          </cell>
          <cell r="CA19">
            <v>3</v>
          </cell>
          <cell r="CB19">
            <v>1</v>
          </cell>
          <cell r="CC19">
            <v>1</v>
          </cell>
          <cell r="CD19">
            <v>1</v>
          </cell>
          <cell r="CE19">
            <v>1</v>
          </cell>
          <cell r="CF19">
            <v>1</v>
          </cell>
          <cell r="CG19">
            <v>1</v>
          </cell>
          <cell r="CH19">
            <v>1</v>
          </cell>
          <cell r="CI19">
            <v>3</v>
          </cell>
          <cell r="CJ19">
            <v>1</v>
          </cell>
          <cell r="CK19">
            <v>3</v>
          </cell>
          <cell r="CL19">
            <v>1</v>
          </cell>
          <cell r="CM19">
            <v>1</v>
          </cell>
          <cell r="CN19">
            <v>1</v>
          </cell>
          <cell r="CO19">
            <v>1</v>
          </cell>
          <cell r="CP19">
            <v>4</v>
          </cell>
          <cell r="CQ19">
            <v>1</v>
          </cell>
          <cell r="CR19">
            <v>1</v>
          </cell>
          <cell r="CS19">
            <v>1</v>
          </cell>
          <cell r="CT19">
            <v>1</v>
          </cell>
          <cell r="CU19">
            <v>1</v>
          </cell>
          <cell r="CV19">
            <v>1</v>
          </cell>
          <cell r="CW19">
            <v>1</v>
          </cell>
          <cell r="CX19">
            <v>1</v>
          </cell>
          <cell r="CY19">
            <v>1</v>
          </cell>
          <cell r="CZ19">
            <v>1</v>
          </cell>
          <cell r="DA19">
            <v>1</v>
          </cell>
          <cell r="DB19">
            <v>1</v>
          </cell>
          <cell r="DC19">
            <v>1</v>
          </cell>
          <cell r="DD19">
            <v>1</v>
          </cell>
          <cell r="DE19" t="str">
            <v>.</v>
          </cell>
          <cell r="DF19">
            <v>3</v>
          </cell>
          <cell r="DG19">
            <v>1</v>
          </cell>
          <cell r="DH19">
            <v>1</v>
          </cell>
          <cell r="DI19">
            <v>1</v>
          </cell>
          <cell r="DJ19">
            <v>1</v>
          </cell>
          <cell r="DK19">
            <v>1</v>
          </cell>
          <cell r="DL19">
            <v>1</v>
          </cell>
          <cell r="DM19">
            <v>1</v>
          </cell>
          <cell r="DN19">
            <v>1</v>
          </cell>
          <cell r="DO19">
            <v>1</v>
          </cell>
          <cell r="DP19">
            <v>1</v>
          </cell>
          <cell r="DQ19">
            <v>1</v>
          </cell>
          <cell r="DR19">
            <v>1</v>
          </cell>
          <cell r="DS19">
            <v>1</v>
          </cell>
          <cell r="DT19">
            <v>1</v>
          </cell>
          <cell r="DU19">
            <v>1</v>
          </cell>
          <cell r="DV19">
            <v>1</v>
          </cell>
          <cell r="DW19">
            <v>1</v>
          </cell>
          <cell r="DX19" t="str">
            <v>.</v>
          </cell>
          <cell r="DY19" t="str">
            <v>.</v>
          </cell>
          <cell r="DZ19" t="str">
            <v>.</v>
          </cell>
          <cell r="EA19" t="str">
            <v>.</v>
          </cell>
          <cell r="EB19" t="str">
            <v>.</v>
          </cell>
          <cell r="EC19">
            <v>3</v>
          </cell>
          <cell r="ED19">
            <v>3</v>
          </cell>
          <cell r="EE19">
            <v>3</v>
          </cell>
          <cell r="EF19">
            <v>3</v>
          </cell>
          <cell r="EG19">
            <v>1</v>
          </cell>
          <cell r="EH19">
            <v>1</v>
          </cell>
          <cell r="EI19">
            <v>1</v>
          </cell>
          <cell r="EJ19" t="str">
            <v>.</v>
          </cell>
          <cell r="EK19">
            <v>1</v>
          </cell>
          <cell r="EL19">
            <v>1</v>
          </cell>
          <cell r="EM19">
            <v>1</v>
          </cell>
          <cell r="EN19">
            <v>1</v>
          </cell>
          <cell r="EO19">
            <v>1</v>
          </cell>
          <cell r="EP19">
            <v>1</v>
          </cell>
          <cell r="EQ19">
            <v>1</v>
          </cell>
          <cell r="ER19">
            <v>1</v>
          </cell>
          <cell r="ES19">
            <v>1</v>
          </cell>
          <cell r="ET19">
            <v>1</v>
          </cell>
          <cell r="EU19">
            <v>1</v>
          </cell>
          <cell r="EV19">
            <v>1</v>
          </cell>
          <cell r="EW19">
            <v>1</v>
          </cell>
          <cell r="EX19">
            <v>1</v>
          </cell>
          <cell r="EY19">
            <v>1</v>
          </cell>
          <cell r="EZ19">
            <v>1</v>
          </cell>
          <cell r="FA19">
            <v>1</v>
          </cell>
          <cell r="FB19">
            <v>1</v>
          </cell>
          <cell r="FC19">
            <v>1</v>
          </cell>
          <cell r="FD19">
            <v>1</v>
          </cell>
          <cell r="FE19">
            <v>1</v>
          </cell>
          <cell r="FF19">
            <v>1</v>
          </cell>
          <cell r="FG19">
            <v>1</v>
          </cell>
          <cell r="FH19" t="str">
            <v>.</v>
          </cell>
          <cell r="FI19" t="str">
            <v>.</v>
          </cell>
          <cell r="FJ19" t="str">
            <v>.</v>
          </cell>
          <cell r="FK19" t="str">
            <v>.</v>
          </cell>
          <cell r="FL19" t="str">
            <v>.</v>
          </cell>
          <cell r="FM19">
            <v>1</v>
          </cell>
          <cell r="FN19">
            <v>1</v>
          </cell>
          <cell r="FO19">
            <v>1</v>
          </cell>
          <cell r="FP19">
            <v>1</v>
          </cell>
          <cell r="FQ19">
            <v>1</v>
          </cell>
          <cell r="FR19">
            <v>1</v>
          </cell>
          <cell r="FS19">
            <v>1</v>
          </cell>
          <cell r="FT19">
            <v>1</v>
          </cell>
          <cell r="FU19">
            <v>1</v>
          </cell>
          <cell r="FV19">
            <v>1</v>
          </cell>
          <cell r="FW19">
            <v>1</v>
          </cell>
          <cell r="FX19">
            <v>1</v>
          </cell>
          <cell r="FY19">
            <v>1</v>
          </cell>
          <cell r="FZ19">
            <v>1</v>
          </cell>
          <cell r="GA19">
            <v>1</v>
          </cell>
          <cell r="GB19">
            <v>1</v>
          </cell>
          <cell r="GC19">
            <v>1</v>
          </cell>
          <cell r="GD19">
            <v>1</v>
          </cell>
          <cell r="GE19">
            <v>1</v>
          </cell>
          <cell r="GF19">
            <v>1</v>
          </cell>
          <cell r="GG19">
            <v>1</v>
          </cell>
          <cell r="GH19">
            <v>1</v>
          </cell>
          <cell r="GI19">
            <v>1</v>
          </cell>
          <cell r="GJ19">
            <v>1</v>
          </cell>
          <cell r="GK19">
            <v>1</v>
          </cell>
          <cell r="GL19">
            <v>1</v>
          </cell>
          <cell r="GM19">
            <v>1</v>
          </cell>
          <cell r="GN19">
            <v>1</v>
          </cell>
          <cell r="GO19">
            <v>1</v>
          </cell>
          <cell r="GP19">
            <v>1</v>
          </cell>
          <cell r="GQ19" t="str">
            <v>.</v>
          </cell>
          <cell r="GR19">
            <v>1</v>
          </cell>
          <cell r="GS19">
            <v>1</v>
          </cell>
          <cell r="GT19">
            <v>1</v>
          </cell>
          <cell r="GU19">
            <v>1</v>
          </cell>
          <cell r="GV19">
            <v>2</v>
          </cell>
          <cell r="GW19" t="str">
            <v>.</v>
          </cell>
          <cell r="GX19" t="str">
            <v>.</v>
          </cell>
          <cell r="GY19" t="str">
            <v>.</v>
          </cell>
          <cell r="GZ19" t="str">
            <v>.</v>
          </cell>
          <cell r="HA19">
            <v>2</v>
          </cell>
          <cell r="HB19" t="str">
            <v>.</v>
          </cell>
        </row>
        <row r="20">
          <cell r="F20" t="str">
            <v>Sunshine Coast Health Foundation</v>
          </cell>
          <cell r="G20">
            <v>1</v>
          </cell>
          <cell r="H20">
            <v>2</v>
          </cell>
          <cell r="I20">
            <v>2</v>
          </cell>
          <cell r="J20">
            <v>2</v>
          </cell>
          <cell r="K20">
            <v>2</v>
          </cell>
          <cell r="L20">
            <v>2</v>
          </cell>
          <cell r="M20">
            <v>2</v>
          </cell>
          <cell r="N20">
            <v>2</v>
          </cell>
          <cell r="O20">
            <v>2</v>
          </cell>
          <cell r="P20">
            <v>2</v>
          </cell>
          <cell r="Q20">
            <v>1</v>
          </cell>
          <cell r="R20">
            <v>3</v>
          </cell>
          <cell r="S20">
            <v>3</v>
          </cell>
          <cell r="T20">
            <v>3</v>
          </cell>
          <cell r="U20">
            <v>1</v>
          </cell>
          <cell r="V20">
            <v>1</v>
          </cell>
          <cell r="W20">
            <v>2</v>
          </cell>
          <cell r="X20">
            <v>3</v>
          </cell>
          <cell r="Y20">
            <v>3</v>
          </cell>
          <cell r="Z20">
            <v>3</v>
          </cell>
          <cell r="AA20" t="str">
            <v>.</v>
          </cell>
          <cell r="AB20" t="str">
            <v>.</v>
          </cell>
          <cell r="AC20">
            <v>1</v>
          </cell>
          <cell r="AD20">
            <v>1</v>
          </cell>
          <cell r="AE20" t="str">
            <v>.</v>
          </cell>
          <cell r="AF20" t="str">
            <v>.</v>
          </cell>
          <cell r="AG20" t="str">
            <v>.</v>
          </cell>
          <cell r="AH20" t="str">
            <v>.</v>
          </cell>
          <cell r="AI20" t="str">
            <v>.</v>
          </cell>
          <cell r="AJ20">
            <v>1</v>
          </cell>
          <cell r="AK20" t="str">
            <v>.</v>
          </cell>
          <cell r="AL20">
            <v>0</v>
          </cell>
          <cell r="AM20">
            <v>0</v>
          </cell>
          <cell r="AN20">
            <v>0</v>
          </cell>
          <cell r="AO20">
            <v>0</v>
          </cell>
          <cell r="AP20">
            <v>100</v>
          </cell>
          <cell r="AQ20">
            <v>3</v>
          </cell>
          <cell r="AR20" t="str">
            <v>.</v>
          </cell>
          <cell r="AS20">
            <v>1</v>
          </cell>
          <cell r="AT20">
            <v>1</v>
          </cell>
          <cell r="AU20">
            <v>1</v>
          </cell>
          <cell r="AV20">
            <v>1</v>
          </cell>
          <cell r="AW20">
            <v>1</v>
          </cell>
          <cell r="AX20">
            <v>1</v>
          </cell>
          <cell r="AY20">
            <v>1</v>
          </cell>
          <cell r="AZ20">
            <v>4</v>
          </cell>
          <cell r="BA20">
            <v>4</v>
          </cell>
          <cell r="BB20">
            <v>1</v>
          </cell>
          <cell r="BC20">
            <v>4</v>
          </cell>
          <cell r="BD20">
            <v>1</v>
          </cell>
          <cell r="BE20" t="str">
            <v>.</v>
          </cell>
          <cell r="BF20">
            <v>4</v>
          </cell>
          <cell r="BG20">
            <v>1</v>
          </cell>
          <cell r="BH20">
            <v>1</v>
          </cell>
          <cell r="BI20">
            <v>1</v>
          </cell>
          <cell r="BJ20">
            <v>1</v>
          </cell>
          <cell r="BK20">
            <v>3</v>
          </cell>
          <cell r="BL20">
            <v>1</v>
          </cell>
          <cell r="BM20">
            <v>1</v>
          </cell>
          <cell r="BN20">
            <v>1</v>
          </cell>
          <cell r="BO20">
            <v>1</v>
          </cell>
          <cell r="BP20">
            <v>4</v>
          </cell>
          <cell r="BQ20">
            <v>4</v>
          </cell>
          <cell r="BR20" t="str">
            <v>.</v>
          </cell>
          <cell r="BS20" t="str">
            <v>.</v>
          </cell>
          <cell r="BT20" t="str">
            <v>.</v>
          </cell>
          <cell r="BU20" t="str">
            <v>.</v>
          </cell>
          <cell r="BV20">
            <v>4</v>
          </cell>
          <cell r="BW20">
            <v>4</v>
          </cell>
          <cell r="BX20" t="str">
            <v>.</v>
          </cell>
          <cell r="BY20">
            <v>3</v>
          </cell>
          <cell r="BZ20">
            <v>3</v>
          </cell>
          <cell r="CA20">
            <v>1</v>
          </cell>
          <cell r="CB20">
            <v>4</v>
          </cell>
          <cell r="CC20">
            <v>1</v>
          </cell>
          <cell r="CD20">
            <v>1</v>
          </cell>
          <cell r="CE20">
            <v>4</v>
          </cell>
          <cell r="CF20">
            <v>1</v>
          </cell>
          <cell r="CG20">
            <v>1</v>
          </cell>
          <cell r="CH20">
            <v>1</v>
          </cell>
          <cell r="CI20">
            <v>1</v>
          </cell>
          <cell r="CJ20">
            <v>1</v>
          </cell>
          <cell r="CK20">
            <v>1</v>
          </cell>
          <cell r="CL20" t="str">
            <v>.</v>
          </cell>
          <cell r="CM20" t="str">
            <v>.</v>
          </cell>
          <cell r="CN20" t="str">
            <v>.</v>
          </cell>
          <cell r="CO20" t="str">
            <v>.</v>
          </cell>
          <cell r="CP20" t="str">
            <v>.</v>
          </cell>
          <cell r="CQ20" t="str">
            <v>.</v>
          </cell>
          <cell r="CR20" t="str">
            <v>.</v>
          </cell>
          <cell r="CS20" t="str">
            <v>.</v>
          </cell>
          <cell r="CT20" t="str">
            <v>.</v>
          </cell>
          <cell r="CU20" t="str">
            <v>.</v>
          </cell>
          <cell r="CV20" t="str">
            <v>.</v>
          </cell>
          <cell r="CW20" t="str">
            <v>.</v>
          </cell>
          <cell r="CX20" t="str">
            <v>.</v>
          </cell>
          <cell r="CY20" t="str">
            <v>.</v>
          </cell>
          <cell r="CZ20" t="str">
            <v>.</v>
          </cell>
          <cell r="DA20" t="str">
            <v>.</v>
          </cell>
          <cell r="DB20" t="str">
            <v>.</v>
          </cell>
          <cell r="DC20" t="str">
            <v>.</v>
          </cell>
          <cell r="DD20" t="str">
            <v>.</v>
          </cell>
          <cell r="DE20" t="str">
            <v>.</v>
          </cell>
          <cell r="DF20" t="str">
            <v>.</v>
          </cell>
          <cell r="DG20" t="str">
            <v>.</v>
          </cell>
          <cell r="DH20" t="str">
            <v>.</v>
          </cell>
          <cell r="DI20" t="str">
            <v>.</v>
          </cell>
          <cell r="DJ20" t="str">
            <v>.</v>
          </cell>
          <cell r="DK20" t="str">
            <v>.</v>
          </cell>
          <cell r="DL20" t="str">
            <v>.</v>
          </cell>
          <cell r="DM20" t="str">
            <v>.</v>
          </cell>
          <cell r="DN20" t="str">
            <v>.</v>
          </cell>
          <cell r="DO20" t="str">
            <v>.</v>
          </cell>
          <cell r="DP20" t="str">
            <v>.</v>
          </cell>
          <cell r="DQ20" t="str">
            <v>.</v>
          </cell>
          <cell r="DR20" t="str">
            <v>.</v>
          </cell>
          <cell r="DS20" t="str">
            <v>.</v>
          </cell>
          <cell r="DT20" t="str">
            <v>.</v>
          </cell>
          <cell r="DU20" t="str">
            <v>.</v>
          </cell>
          <cell r="DV20" t="str">
            <v>.</v>
          </cell>
          <cell r="DW20" t="str">
            <v>.</v>
          </cell>
          <cell r="DX20" t="str">
            <v>.</v>
          </cell>
          <cell r="DY20" t="str">
            <v>.</v>
          </cell>
          <cell r="DZ20" t="str">
            <v>.</v>
          </cell>
          <cell r="EA20" t="str">
            <v>.</v>
          </cell>
          <cell r="EB20" t="str">
            <v>.</v>
          </cell>
          <cell r="EC20" t="str">
            <v>.</v>
          </cell>
          <cell r="ED20" t="str">
            <v>.</v>
          </cell>
          <cell r="EE20" t="str">
            <v>.</v>
          </cell>
          <cell r="EF20" t="str">
            <v>.</v>
          </cell>
          <cell r="EG20" t="str">
            <v>.</v>
          </cell>
          <cell r="EH20" t="str">
            <v>.</v>
          </cell>
          <cell r="EI20" t="str">
            <v>.</v>
          </cell>
          <cell r="EJ20" t="str">
            <v>.</v>
          </cell>
          <cell r="EK20" t="str">
            <v>.</v>
          </cell>
          <cell r="EL20" t="str">
            <v>.</v>
          </cell>
          <cell r="EM20" t="str">
            <v>.</v>
          </cell>
          <cell r="EN20" t="str">
            <v>.</v>
          </cell>
          <cell r="EO20" t="str">
            <v>.</v>
          </cell>
          <cell r="EP20" t="str">
            <v>.</v>
          </cell>
          <cell r="EQ20" t="str">
            <v>.</v>
          </cell>
          <cell r="ER20" t="str">
            <v>.</v>
          </cell>
          <cell r="ES20" t="str">
            <v>.</v>
          </cell>
          <cell r="ET20" t="str">
            <v>.</v>
          </cell>
          <cell r="EU20" t="str">
            <v>.</v>
          </cell>
          <cell r="EV20" t="str">
            <v>.</v>
          </cell>
          <cell r="EW20" t="str">
            <v>.</v>
          </cell>
          <cell r="EX20" t="str">
            <v>.</v>
          </cell>
          <cell r="EY20" t="str">
            <v>.</v>
          </cell>
          <cell r="EZ20" t="str">
            <v>.</v>
          </cell>
          <cell r="FA20" t="str">
            <v>.</v>
          </cell>
          <cell r="FB20" t="str">
            <v>.</v>
          </cell>
          <cell r="FC20" t="str">
            <v>.</v>
          </cell>
          <cell r="FD20" t="str">
            <v>.</v>
          </cell>
          <cell r="FE20" t="str">
            <v>.</v>
          </cell>
          <cell r="FF20" t="str">
            <v>.</v>
          </cell>
          <cell r="FG20" t="str">
            <v>.</v>
          </cell>
          <cell r="FH20" t="str">
            <v>.</v>
          </cell>
          <cell r="FI20" t="str">
            <v>.</v>
          </cell>
          <cell r="FJ20" t="str">
            <v>.</v>
          </cell>
          <cell r="FK20" t="str">
            <v>.</v>
          </cell>
          <cell r="FL20" t="str">
            <v>.</v>
          </cell>
          <cell r="FM20">
            <v>1</v>
          </cell>
          <cell r="FN20">
            <v>1</v>
          </cell>
          <cell r="FO20">
            <v>1</v>
          </cell>
          <cell r="FP20">
            <v>1</v>
          </cell>
          <cell r="FQ20">
            <v>1</v>
          </cell>
          <cell r="FR20">
            <v>1</v>
          </cell>
          <cell r="FS20">
            <v>1</v>
          </cell>
          <cell r="FT20">
            <v>1</v>
          </cell>
          <cell r="FU20">
            <v>1</v>
          </cell>
          <cell r="FV20">
            <v>1</v>
          </cell>
          <cell r="FW20">
            <v>1</v>
          </cell>
          <cell r="FX20">
            <v>1</v>
          </cell>
          <cell r="FY20">
            <v>1</v>
          </cell>
          <cell r="FZ20">
            <v>1</v>
          </cell>
          <cell r="GA20">
            <v>1</v>
          </cell>
          <cell r="GB20">
            <v>1</v>
          </cell>
          <cell r="GC20">
            <v>1</v>
          </cell>
          <cell r="GD20">
            <v>1</v>
          </cell>
          <cell r="GE20">
            <v>1</v>
          </cell>
          <cell r="GF20">
            <v>1</v>
          </cell>
          <cell r="GG20">
            <v>1</v>
          </cell>
          <cell r="GH20">
            <v>1</v>
          </cell>
          <cell r="GI20">
            <v>1</v>
          </cell>
          <cell r="GJ20">
            <v>1</v>
          </cell>
          <cell r="GK20">
            <v>1</v>
          </cell>
          <cell r="GL20">
            <v>1</v>
          </cell>
          <cell r="GM20">
            <v>1</v>
          </cell>
          <cell r="GN20">
            <v>1</v>
          </cell>
          <cell r="GO20">
            <v>1</v>
          </cell>
          <cell r="GP20">
            <v>1</v>
          </cell>
          <cell r="GQ20" t="str">
            <v>.</v>
          </cell>
          <cell r="GR20">
            <v>1</v>
          </cell>
          <cell r="GS20">
            <v>1</v>
          </cell>
          <cell r="GT20">
            <v>1</v>
          </cell>
          <cell r="GU20">
            <v>1</v>
          </cell>
          <cell r="GV20">
            <v>2</v>
          </cell>
          <cell r="GW20" t="str">
            <v>.</v>
          </cell>
          <cell r="GX20" t="str">
            <v>.</v>
          </cell>
          <cell r="GY20" t="str">
            <v>.</v>
          </cell>
          <cell r="GZ20" t="str">
            <v>.</v>
          </cell>
          <cell r="HA20">
            <v>2</v>
          </cell>
          <cell r="HB20" t="str">
            <v>.</v>
          </cell>
        </row>
        <row r="21">
          <cell r="F21" t="str">
            <v>Prince Charles Hospital Foundation</v>
          </cell>
          <cell r="G21">
            <v>1</v>
          </cell>
          <cell r="H21">
            <v>2</v>
          </cell>
          <cell r="I21">
            <v>2</v>
          </cell>
          <cell r="J21">
            <v>2</v>
          </cell>
          <cell r="K21">
            <v>2</v>
          </cell>
          <cell r="L21">
            <v>2</v>
          </cell>
          <cell r="M21">
            <v>2</v>
          </cell>
          <cell r="N21">
            <v>2</v>
          </cell>
          <cell r="O21">
            <v>2</v>
          </cell>
          <cell r="P21">
            <v>2</v>
          </cell>
          <cell r="Q21">
            <v>1</v>
          </cell>
          <cell r="R21">
            <v>1</v>
          </cell>
          <cell r="S21">
            <v>4</v>
          </cell>
          <cell r="T21">
            <v>1</v>
          </cell>
          <cell r="U21">
            <v>1</v>
          </cell>
          <cell r="V21">
            <v>3</v>
          </cell>
          <cell r="W21">
            <v>2</v>
          </cell>
          <cell r="X21">
            <v>1</v>
          </cell>
          <cell r="Y21">
            <v>1</v>
          </cell>
          <cell r="Z21">
            <v>1</v>
          </cell>
          <cell r="AA21" t="str">
            <v>.</v>
          </cell>
          <cell r="AB21" t="str">
            <v>.</v>
          </cell>
          <cell r="AC21">
            <v>1</v>
          </cell>
          <cell r="AD21">
            <v>1</v>
          </cell>
          <cell r="AE21" t="str">
            <v>.</v>
          </cell>
          <cell r="AF21" t="str">
            <v>.</v>
          </cell>
          <cell r="AG21" t="str">
            <v>.</v>
          </cell>
          <cell r="AH21" t="str">
            <v>.</v>
          </cell>
          <cell r="AI21" t="str">
            <v>.</v>
          </cell>
          <cell r="AJ21">
            <v>1</v>
          </cell>
          <cell r="AK21" t="str">
            <v>.</v>
          </cell>
          <cell r="AL21">
            <v>3</v>
          </cell>
          <cell r="AM21">
            <v>0.5</v>
          </cell>
          <cell r="AN21">
            <v>20</v>
          </cell>
          <cell r="AO21">
            <v>30</v>
          </cell>
          <cell r="AP21">
            <v>50</v>
          </cell>
          <cell r="AQ21">
            <v>3</v>
          </cell>
          <cell r="AR21" t="str">
            <v>.</v>
          </cell>
          <cell r="AS21">
            <v>1</v>
          </cell>
          <cell r="AT21">
            <v>1</v>
          </cell>
          <cell r="AU21">
            <v>1</v>
          </cell>
          <cell r="AV21">
            <v>1</v>
          </cell>
          <cell r="AW21">
            <v>1</v>
          </cell>
          <cell r="AX21">
            <v>3</v>
          </cell>
          <cell r="AY21">
            <v>1</v>
          </cell>
          <cell r="AZ21">
            <v>1</v>
          </cell>
          <cell r="BA21">
            <v>1</v>
          </cell>
          <cell r="BB21">
            <v>1</v>
          </cell>
          <cell r="BC21">
            <v>1</v>
          </cell>
          <cell r="BD21">
            <v>1</v>
          </cell>
          <cell r="BE21" t="str">
            <v>.</v>
          </cell>
          <cell r="BF21">
            <v>1</v>
          </cell>
          <cell r="BG21">
            <v>1</v>
          </cell>
          <cell r="BH21">
            <v>1</v>
          </cell>
          <cell r="BI21">
            <v>3</v>
          </cell>
          <cell r="BJ21">
            <v>3</v>
          </cell>
          <cell r="BK21">
            <v>3</v>
          </cell>
          <cell r="BL21">
            <v>1</v>
          </cell>
          <cell r="BM21">
            <v>1</v>
          </cell>
          <cell r="BN21">
            <v>1</v>
          </cell>
          <cell r="BO21">
            <v>3</v>
          </cell>
          <cell r="BP21">
            <v>4</v>
          </cell>
          <cell r="BQ21">
            <v>4</v>
          </cell>
          <cell r="BR21" t="str">
            <v>.</v>
          </cell>
          <cell r="BS21" t="str">
            <v>.</v>
          </cell>
          <cell r="BT21" t="str">
            <v>.</v>
          </cell>
          <cell r="BU21" t="str">
            <v>.</v>
          </cell>
          <cell r="BV21">
            <v>1</v>
          </cell>
          <cell r="BW21">
            <v>1</v>
          </cell>
          <cell r="BX21" t="str">
            <v>.</v>
          </cell>
          <cell r="BY21">
            <v>3</v>
          </cell>
          <cell r="BZ21">
            <v>3</v>
          </cell>
          <cell r="CA21">
            <v>3</v>
          </cell>
          <cell r="CB21">
            <v>4</v>
          </cell>
          <cell r="CC21">
            <v>1</v>
          </cell>
          <cell r="CD21">
            <v>1</v>
          </cell>
          <cell r="CE21">
            <v>1</v>
          </cell>
          <cell r="CF21">
            <v>1</v>
          </cell>
          <cell r="CG21">
            <v>1</v>
          </cell>
          <cell r="CH21">
            <v>1</v>
          </cell>
          <cell r="CI21">
            <v>3</v>
          </cell>
          <cell r="CJ21">
            <v>1</v>
          </cell>
          <cell r="CK21">
            <v>3</v>
          </cell>
          <cell r="CL21" t="str">
            <v>.</v>
          </cell>
          <cell r="CM21" t="str">
            <v>.</v>
          </cell>
          <cell r="CN21" t="str">
            <v>.</v>
          </cell>
          <cell r="CO21" t="str">
            <v>.</v>
          </cell>
          <cell r="CP21" t="str">
            <v>.</v>
          </cell>
          <cell r="CQ21" t="str">
            <v>.</v>
          </cell>
          <cell r="CR21" t="str">
            <v>.</v>
          </cell>
          <cell r="CS21" t="str">
            <v>.</v>
          </cell>
          <cell r="CT21" t="str">
            <v>.</v>
          </cell>
          <cell r="CU21" t="str">
            <v>.</v>
          </cell>
          <cell r="CV21" t="str">
            <v>.</v>
          </cell>
          <cell r="CW21" t="str">
            <v>.</v>
          </cell>
          <cell r="CX21" t="str">
            <v>.</v>
          </cell>
          <cell r="CY21" t="str">
            <v>.</v>
          </cell>
          <cell r="CZ21" t="str">
            <v>.</v>
          </cell>
          <cell r="DA21" t="str">
            <v>.</v>
          </cell>
          <cell r="DB21" t="str">
            <v>.</v>
          </cell>
          <cell r="DC21" t="str">
            <v>.</v>
          </cell>
          <cell r="DD21" t="str">
            <v>.</v>
          </cell>
          <cell r="DE21" t="str">
            <v>.</v>
          </cell>
          <cell r="DF21" t="str">
            <v>.</v>
          </cell>
          <cell r="DG21" t="str">
            <v>.</v>
          </cell>
          <cell r="DH21" t="str">
            <v>.</v>
          </cell>
          <cell r="DI21" t="str">
            <v>.</v>
          </cell>
          <cell r="DJ21" t="str">
            <v>.</v>
          </cell>
          <cell r="DK21" t="str">
            <v>.</v>
          </cell>
          <cell r="DL21" t="str">
            <v>.</v>
          </cell>
          <cell r="DM21" t="str">
            <v>.</v>
          </cell>
          <cell r="DN21" t="str">
            <v>.</v>
          </cell>
          <cell r="DO21" t="str">
            <v>.</v>
          </cell>
          <cell r="DP21" t="str">
            <v>.</v>
          </cell>
          <cell r="DQ21" t="str">
            <v>.</v>
          </cell>
          <cell r="DR21" t="str">
            <v>.</v>
          </cell>
          <cell r="DS21" t="str">
            <v>.</v>
          </cell>
          <cell r="DT21" t="str">
            <v>.</v>
          </cell>
          <cell r="DU21" t="str">
            <v>.</v>
          </cell>
          <cell r="DV21" t="str">
            <v>.</v>
          </cell>
          <cell r="DW21" t="str">
            <v>.</v>
          </cell>
          <cell r="DX21" t="str">
            <v>.</v>
          </cell>
          <cell r="DY21" t="str">
            <v>.</v>
          </cell>
          <cell r="DZ21" t="str">
            <v>.</v>
          </cell>
          <cell r="EA21" t="str">
            <v>.</v>
          </cell>
          <cell r="EB21" t="str">
            <v>.</v>
          </cell>
          <cell r="EC21" t="str">
            <v>.</v>
          </cell>
          <cell r="ED21" t="str">
            <v>.</v>
          </cell>
          <cell r="EE21" t="str">
            <v>.</v>
          </cell>
          <cell r="EF21" t="str">
            <v>.</v>
          </cell>
          <cell r="EG21" t="str">
            <v>.</v>
          </cell>
          <cell r="EH21" t="str">
            <v>.</v>
          </cell>
          <cell r="EI21" t="str">
            <v>.</v>
          </cell>
          <cell r="EJ21" t="str">
            <v>.</v>
          </cell>
          <cell r="EK21" t="str">
            <v>.</v>
          </cell>
          <cell r="EL21" t="str">
            <v>.</v>
          </cell>
          <cell r="EM21" t="str">
            <v>.</v>
          </cell>
          <cell r="EN21" t="str">
            <v>.</v>
          </cell>
          <cell r="EO21" t="str">
            <v>.</v>
          </cell>
          <cell r="EP21" t="str">
            <v>.</v>
          </cell>
          <cell r="EQ21" t="str">
            <v>.</v>
          </cell>
          <cell r="ER21" t="str">
            <v>.</v>
          </cell>
          <cell r="ES21" t="str">
            <v>.</v>
          </cell>
          <cell r="ET21" t="str">
            <v>.</v>
          </cell>
          <cell r="EU21" t="str">
            <v>.</v>
          </cell>
          <cell r="EV21" t="str">
            <v>.</v>
          </cell>
          <cell r="EW21" t="str">
            <v>.</v>
          </cell>
          <cell r="EX21" t="str">
            <v>.</v>
          </cell>
          <cell r="EY21" t="str">
            <v>.</v>
          </cell>
          <cell r="EZ21" t="str">
            <v>.</v>
          </cell>
          <cell r="FA21" t="str">
            <v>.</v>
          </cell>
          <cell r="FB21" t="str">
            <v>.</v>
          </cell>
          <cell r="FC21" t="str">
            <v>.</v>
          </cell>
          <cell r="FD21" t="str">
            <v>.</v>
          </cell>
          <cell r="FE21" t="str">
            <v>.</v>
          </cell>
          <cell r="FF21" t="str">
            <v>.</v>
          </cell>
          <cell r="FG21" t="str">
            <v>.</v>
          </cell>
          <cell r="FH21" t="str">
            <v>.</v>
          </cell>
          <cell r="FI21" t="str">
            <v>.</v>
          </cell>
          <cell r="FJ21" t="str">
            <v>.</v>
          </cell>
          <cell r="FK21" t="str">
            <v>.</v>
          </cell>
          <cell r="FL21" t="str">
            <v>.</v>
          </cell>
          <cell r="FM21">
            <v>4</v>
          </cell>
          <cell r="FN21">
            <v>1</v>
          </cell>
          <cell r="FO21">
            <v>1</v>
          </cell>
          <cell r="FP21">
            <v>1</v>
          </cell>
          <cell r="FQ21">
            <v>1</v>
          </cell>
          <cell r="FR21">
            <v>1</v>
          </cell>
          <cell r="FS21">
            <v>1</v>
          </cell>
          <cell r="FT21">
            <v>1</v>
          </cell>
          <cell r="FU21">
            <v>1</v>
          </cell>
          <cell r="FV21">
            <v>1</v>
          </cell>
          <cell r="FW21">
            <v>1</v>
          </cell>
          <cell r="FX21">
            <v>1</v>
          </cell>
          <cell r="FY21">
            <v>1</v>
          </cell>
          <cell r="FZ21">
            <v>1</v>
          </cell>
          <cell r="GA21">
            <v>1</v>
          </cell>
          <cell r="GB21">
            <v>1</v>
          </cell>
          <cell r="GC21">
            <v>1</v>
          </cell>
          <cell r="GD21">
            <v>1</v>
          </cell>
          <cell r="GE21">
            <v>1</v>
          </cell>
          <cell r="GF21">
            <v>1</v>
          </cell>
          <cell r="GG21">
            <v>1</v>
          </cell>
          <cell r="GH21">
            <v>1</v>
          </cell>
          <cell r="GI21">
            <v>1</v>
          </cell>
          <cell r="GJ21">
            <v>1</v>
          </cell>
          <cell r="GK21">
            <v>1</v>
          </cell>
          <cell r="GL21">
            <v>1</v>
          </cell>
          <cell r="GM21">
            <v>1</v>
          </cell>
          <cell r="GN21">
            <v>1</v>
          </cell>
          <cell r="GO21">
            <v>1</v>
          </cell>
          <cell r="GP21">
            <v>3</v>
          </cell>
          <cell r="GQ21">
            <v>3</v>
          </cell>
          <cell r="GR21" t="str">
            <v>.</v>
          </cell>
          <cell r="GS21" t="str">
            <v>.</v>
          </cell>
          <cell r="GT21">
            <v>1</v>
          </cell>
          <cell r="GU21">
            <v>1</v>
          </cell>
          <cell r="GV21">
            <v>2</v>
          </cell>
          <cell r="GW21" t="str">
            <v>.</v>
          </cell>
          <cell r="GX21" t="str">
            <v>.</v>
          </cell>
          <cell r="GY21" t="str">
            <v>.</v>
          </cell>
          <cell r="GZ21" t="str">
            <v>.</v>
          </cell>
          <cell r="HA21">
            <v>2</v>
          </cell>
          <cell r="HB21" t="str">
            <v>.</v>
          </cell>
        </row>
        <row r="22">
          <cell r="F22" t="str">
            <v>North West Hospital and Health Service</v>
          </cell>
          <cell r="G22">
            <v>1</v>
          </cell>
          <cell r="H22">
            <v>1</v>
          </cell>
          <cell r="I22">
            <v>2</v>
          </cell>
          <cell r="J22">
            <v>2</v>
          </cell>
          <cell r="K22">
            <v>1</v>
          </cell>
          <cell r="L22">
            <v>1</v>
          </cell>
          <cell r="M22">
            <v>1</v>
          </cell>
          <cell r="N22">
            <v>1</v>
          </cell>
          <cell r="O22">
            <v>1</v>
          </cell>
          <cell r="P22">
            <v>1</v>
          </cell>
          <cell r="Q22">
            <v>1</v>
          </cell>
          <cell r="R22">
            <v>1</v>
          </cell>
          <cell r="S22">
            <v>1</v>
          </cell>
          <cell r="T22">
            <v>2</v>
          </cell>
          <cell r="U22">
            <v>2</v>
          </cell>
          <cell r="V22">
            <v>4</v>
          </cell>
          <cell r="W22">
            <v>2</v>
          </cell>
          <cell r="X22">
            <v>1</v>
          </cell>
          <cell r="Y22">
            <v>1</v>
          </cell>
          <cell r="Z22">
            <v>1</v>
          </cell>
          <cell r="AA22" t="str">
            <v>.</v>
          </cell>
          <cell r="AB22" t="str">
            <v>.</v>
          </cell>
          <cell r="AC22">
            <v>1</v>
          </cell>
          <cell r="AD22">
            <v>1</v>
          </cell>
          <cell r="AE22">
            <v>1</v>
          </cell>
          <cell r="AF22">
            <v>1</v>
          </cell>
          <cell r="AG22">
            <v>1</v>
          </cell>
          <cell r="AH22">
            <v>1</v>
          </cell>
          <cell r="AI22">
            <v>1</v>
          </cell>
          <cell r="AJ22">
            <v>1</v>
          </cell>
          <cell r="AK22" t="str">
            <v>.</v>
          </cell>
          <cell r="AL22">
            <v>5</v>
          </cell>
          <cell r="AM22">
            <v>4.5</v>
          </cell>
          <cell r="AN22">
            <v>15</v>
          </cell>
          <cell r="AO22">
            <v>5</v>
          </cell>
          <cell r="AP22">
            <v>80</v>
          </cell>
          <cell r="AQ22">
            <v>3</v>
          </cell>
          <cell r="AR22" t="str">
            <v>.</v>
          </cell>
          <cell r="AS22">
            <v>1</v>
          </cell>
          <cell r="AT22">
            <v>1</v>
          </cell>
          <cell r="AU22">
            <v>1</v>
          </cell>
          <cell r="AV22">
            <v>1</v>
          </cell>
          <cell r="AW22">
            <v>1</v>
          </cell>
          <cell r="AX22">
            <v>1</v>
          </cell>
          <cell r="AY22">
            <v>1</v>
          </cell>
          <cell r="AZ22">
            <v>1</v>
          </cell>
          <cell r="BA22">
            <v>1</v>
          </cell>
          <cell r="BB22">
            <v>1</v>
          </cell>
          <cell r="BC22">
            <v>2</v>
          </cell>
          <cell r="BD22">
            <v>3</v>
          </cell>
          <cell r="BE22" t="str">
            <v>.</v>
          </cell>
          <cell r="BF22">
            <v>1</v>
          </cell>
          <cell r="BG22">
            <v>1</v>
          </cell>
          <cell r="BH22">
            <v>1</v>
          </cell>
          <cell r="BI22">
            <v>1</v>
          </cell>
          <cell r="BJ22">
            <v>1</v>
          </cell>
          <cell r="BK22">
            <v>1</v>
          </cell>
          <cell r="BL22">
            <v>2</v>
          </cell>
          <cell r="BM22">
            <v>1</v>
          </cell>
          <cell r="BN22">
            <v>2</v>
          </cell>
          <cell r="BO22">
            <v>1</v>
          </cell>
          <cell r="BP22">
            <v>2</v>
          </cell>
          <cell r="BQ22">
            <v>2</v>
          </cell>
          <cell r="BR22">
            <v>2</v>
          </cell>
          <cell r="BS22">
            <v>2</v>
          </cell>
          <cell r="BT22">
            <v>2</v>
          </cell>
          <cell r="BU22">
            <v>2</v>
          </cell>
          <cell r="BV22">
            <v>1</v>
          </cell>
          <cell r="BW22">
            <v>1</v>
          </cell>
          <cell r="BX22" t="str">
            <v>.</v>
          </cell>
          <cell r="BY22">
            <v>3</v>
          </cell>
          <cell r="BZ22">
            <v>3</v>
          </cell>
          <cell r="CA22">
            <v>2</v>
          </cell>
          <cell r="CB22">
            <v>4</v>
          </cell>
          <cell r="CC22">
            <v>1</v>
          </cell>
          <cell r="CD22">
            <v>1</v>
          </cell>
          <cell r="CE22">
            <v>1</v>
          </cell>
          <cell r="CF22">
            <v>1</v>
          </cell>
          <cell r="CG22">
            <v>1</v>
          </cell>
          <cell r="CH22">
            <v>1</v>
          </cell>
          <cell r="CI22">
            <v>2</v>
          </cell>
          <cell r="CJ22">
            <v>1</v>
          </cell>
          <cell r="CK22">
            <v>2</v>
          </cell>
          <cell r="CL22">
            <v>1</v>
          </cell>
          <cell r="CM22">
            <v>1</v>
          </cell>
          <cell r="CN22">
            <v>1</v>
          </cell>
          <cell r="CO22">
            <v>2</v>
          </cell>
          <cell r="CP22">
            <v>1</v>
          </cell>
          <cell r="CQ22">
            <v>1</v>
          </cell>
          <cell r="CR22">
            <v>1</v>
          </cell>
          <cell r="CS22">
            <v>1</v>
          </cell>
          <cell r="CT22">
            <v>2</v>
          </cell>
          <cell r="CU22">
            <v>2</v>
          </cell>
          <cell r="CV22">
            <v>1</v>
          </cell>
          <cell r="CW22">
            <v>1</v>
          </cell>
          <cell r="CX22">
            <v>1</v>
          </cell>
          <cell r="CY22">
            <v>2</v>
          </cell>
          <cell r="CZ22">
            <v>2</v>
          </cell>
          <cell r="DA22">
            <v>1</v>
          </cell>
          <cell r="DB22">
            <v>1</v>
          </cell>
          <cell r="DC22">
            <v>1</v>
          </cell>
          <cell r="DD22">
            <v>1</v>
          </cell>
          <cell r="DE22" t="str">
            <v>.</v>
          </cell>
          <cell r="DF22">
            <v>2</v>
          </cell>
          <cell r="DG22">
            <v>1</v>
          </cell>
          <cell r="DH22">
            <v>2</v>
          </cell>
          <cell r="DI22">
            <v>2</v>
          </cell>
          <cell r="DJ22">
            <v>2</v>
          </cell>
          <cell r="DK22">
            <v>2</v>
          </cell>
          <cell r="DL22">
            <v>2</v>
          </cell>
          <cell r="DM22">
            <v>2</v>
          </cell>
          <cell r="DN22">
            <v>2</v>
          </cell>
          <cell r="DO22">
            <v>2</v>
          </cell>
          <cell r="DP22">
            <v>2</v>
          </cell>
          <cell r="DQ22">
            <v>1</v>
          </cell>
          <cell r="DR22">
            <v>1</v>
          </cell>
          <cell r="DS22">
            <v>1</v>
          </cell>
          <cell r="DT22">
            <v>1</v>
          </cell>
          <cell r="DU22">
            <v>1</v>
          </cell>
          <cell r="DV22">
            <v>1</v>
          </cell>
          <cell r="DW22">
            <v>1</v>
          </cell>
          <cell r="DX22" t="str">
            <v>.</v>
          </cell>
          <cell r="DY22" t="str">
            <v>.</v>
          </cell>
          <cell r="DZ22" t="str">
            <v>.</v>
          </cell>
          <cell r="EA22" t="str">
            <v>.</v>
          </cell>
          <cell r="EB22" t="str">
            <v>.</v>
          </cell>
          <cell r="EC22">
            <v>4</v>
          </cell>
          <cell r="ED22">
            <v>4</v>
          </cell>
          <cell r="EE22">
            <v>2</v>
          </cell>
          <cell r="EF22">
            <v>1</v>
          </cell>
          <cell r="EG22">
            <v>1</v>
          </cell>
          <cell r="EH22">
            <v>1</v>
          </cell>
          <cell r="EI22">
            <v>2</v>
          </cell>
          <cell r="EJ22" t="str">
            <v>.</v>
          </cell>
          <cell r="EK22">
            <v>1</v>
          </cell>
          <cell r="EL22">
            <v>1</v>
          </cell>
          <cell r="EM22">
            <v>1</v>
          </cell>
          <cell r="EN22">
            <v>1</v>
          </cell>
          <cell r="EO22">
            <v>1</v>
          </cell>
          <cell r="EP22">
            <v>1</v>
          </cell>
          <cell r="EQ22">
            <v>1</v>
          </cell>
          <cell r="ER22">
            <v>1</v>
          </cell>
          <cell r="ES22">
            <v>1</v>
          </cell>
          <cell r="ET22">
            <v>1</v>
          </cell>
          <cell r="EU22">
            <v>1</v>
          </cell>
          <cell r="EV22">
            <v>1</v>
          </cell>
          <cell r="EW22">
            <v>1</v>
          </cell>
          <cell r="EX22">
            <v>2</v>
          </cell>
          <cell r="EY22">
            <v>1</v>
          </cell>
          <cell r="EZ22">
            <v>1</v>
          </cell>
          <cell r="FA22">
            <v>1</v>
          </cell>
          <cell r="FB22">
            <v>1</v>
          </cell>
          <cell r="FC22" t="str">
            <v>.</v>
          </cell>
          <cell r="FD22" t="str">
            <v>.</v>
          </cell>
          <cell r="FE22" t="str">
            <v>.</v>
          </cell>
          <cell r="FF22" t="str">
            <v>.</v>
          </cell>
          <cell r="FG22" t="str">
            <v>.</v>
          </cell>
          <cell r="FH22" t="str">
            <v>.</v>
          </cell>
          <cell r="FI22" t="str">
            <v>.</v>
          </cell>
          <cell r="FJ22" t="str">
            <v>.</v>
          </cell>
          <cell r="FK22" t="str">
            <v>.</v>
          </cell>
          <cell r="FL22" t="str">
            <v>.</v>
          </cell>
          <cell r="FM22">
            <v>1</v>
          </cell>
          <cell r="FN22">
            <v>1</v>
          </cell>
          <cell r="FO22">
            <v>1</v>
          </cell>
          <cell r="FP22">
            <v>1</v>
          </cell>
          <cell r="FQ22">
            <v>1</v>
          </cell>
          <cell r="FR22">
            <v>1</v>
          </cell>
          <cell r="FS22">
            <v>1</v>
          </cell>
          <cell r="FT22">
            <v>1</v>
          </cell>
          <cell r="FU22">
            <v>2</v>
          </cell>
          <cell r="FV22">
            <v>1</v>
          </cell>
          <cell r="FW22">
            <v>1</v>
          </cell>
          <cell r="FX22">
            <v>1</v>
          </cell>
          <cell r="FY22">
            <v>1</v>
          </cell>
          <cell r="FZ22">
            <v>1</v>
          </cell>
          <cell r="GA22">
            <v>1</v>
          </cell>
          <cell r="GB22">
            <v>1</v>
          </cell>
          <cell r="GC22">
            <v>1</v>
          </cell>
          <cell r="GD22">
            <v>1</v>
          </cell>
          <cell r="GE22">
            <v>1</v>
          </cell>
          <cell r="GF22">
            <v>1</v>
          </cell>
          <cell r="GG22">
            <v>1</v>
          </cell>
          <cell r="GH22">
            <v>1</v>
          </cell>
          <cell r="GI22">
            <v>1</v>
          </cell>
          <cell r="GJ22">
            <v>1</v>
          </cell>
          <cell r="GK22">
            <v>1</v>
          </cell>
          <cell r="GL22">
            <v>1</v>
          </cell>
          <cell r="GM22">
            <v>1</v>
          </cell>
          <cell r="GN22">
            <v>1</v>
          </cell>
          <cell r="GO22">
            <v>1</v>
          </cell>
          <cell r="GP22">
            <v>1</v>
          </cell>
          <cell r="GQ22" t="str">
            <v>.</v>
          </cell>
          <cell r="GR22">
            <v>1</v>
          </cell>
          <cell r="GS22">
            <v>1</v>
          </cell>
          <cell r="GT22">
            <v>1</v>
          </cell>
          <cell r="GU22">
            <v>1</v>
          </cell>
          <cell r="GV22">
            <v>2</v>
          </cell>
          <cell r="GW22" t="str">
            <v>.</v>
          </cell>
          <cell r="GX22" t="str">
            <v>.</v>
          </cell>
          <cell r="GY22" t="str">
            <v>.</v>
          </cell>
          <cell r="GZ22" t="str">
            <v>.</v>
          </cell>
          <cell r="HA22">
            <v>2</v>
          </cell>
          <cell r="HB22" t="str">
            <v>.</v>
          </cell>
        </row>
        <row r="23">
          <cell r="F23" t="str">
            <v>Central West Hospital and Health Service</v>
          </cell>
          <cell r="G23">
            <v>1</v>
          </cell>
          <cell r="H23">
            <v>1</v>
          </cell>
          <cell r="I23">
            <v>2</v>
          </cell>
          <cell r="J23">
            <v>2</v>
          </cell>
          <cell r="K23">
            <v>1</v>
          </cell>
          <cell r="L23">
            <v>2</v>
          </cell>
          <cell r="M23">
            <v>2</v>
          </cell>
          <cell r="N23">
            <v>1</v>
          </cell>
          <cell r="O23">
            <v>1</v>
          </cell>
          <cell r="P23">
            <v>1</v>
          </cell>
          <cell r="Q23">
            <v>1</v>
          </cell>
          <cell r="R23">
            <v>1</v>
          </cell>
          <cell r="S23">
            <v>1</v>
          </cell>
          <cell r="T23">
            <v>1</v>
          </cell>
          <cell r="U23">
            <v>1</v>
          </cell>
          <cell r="V23">
            <v>1</v>
          </cell>
          <cell r="W23">
            <v>1</v>
          </cell>
          <cell r="X23">
            <v>1</v>
          </cell>
          <cell r="Y23">
            <v>1</v>
          </cell>
          <cell r="Z23">
            <v>2</v>
          </cell>
          <cell r="AA23" t="str">
            <v>.</v>
          </cell>
          <cell r="AB23" t="str">
            <v>.</v>
          </cell>
          <cell r="AC23">
            <v>1</v>
          </cell>
          <cell r="AD23">
            <v>1</v>
          </cell>
          <cell r="AE23">
            <v>1</v>
          </cell>
          <cell r="AF23">
            <v>1</v>
          </cell>
          <cell r="AG23">
            <v>2</v>
          </cell>
          <cell r="AH23">
            <v>1</v>
          </cell>
          <cell r="AI23">
            <v>2</v>
          </cell>
          <cell r="AJ23">
            <v>3</v>
          </cell>
          <cell r="AK23" t="str">
            <v>.</v>
          </cell>
          <cell r="AL23">
            <v>5</v>
          </cell>
          <cell r="AM23">
            <v>1</v>
          </cell>
          <cell r="AN23">
            <v>10</v>
          </cell>
          <cell r="AO23">
            <v>20</v>
          </cell>
          <cell r="AP23">
            <v>70</v>
          </cell>
          <cell r="AQ23">
            <v>2</v>
          </cell>
          <cell r="AR23" t="str">
            <v>.</v>
          </cell>
          <cell r="AS23">
            <v>1</v>
          </cell>
          <cell r="AT23">
            <v>1</v>
          </cell>
          <cell r="AU23">
            <v>1</v>
          </cell>
          <cell r="AV23">
            <v>2</v>
          </cell>
          <cell r="AW23">
            <v>1</v>
          </cell>
          <cell r="AX23">
            <v>1</v>
          </cell>
          <cell r="AY23">
            <v>1</v>
          </cell>
          <cell r="AZ23">
            <v>1</v>
          </cell>
          <cell r="BA23">
            <v>1</v>
          </cell>
          <cell r="BB23">
            <v>1</v>
          </cell>
          <cell r="BC23">
            <v>3</v>
          </cell>
          <cell r="BD23">
            <v>2</v>
          </cell>
          <cell r="BE23" t="str">
            <v>.</v>
          </cell>
          <cell r="BF23">
            <v>2</v>
          </cell>
          <cell r="BG23">
            <v>1</v>
          </cell>
          <cell r="BH23">
            <v>1</v>
          </cell>
          <cell r="BI23">
            <v>1</v>
          </cell>
          <cell r="BJ23">
            <v>2</v>
          </cell>
          <cell r="BK23">
            <v>3</v>
          </cell>
          <cell r="BL23">
            <v>2</v>
          </cell>
          <cell r="BM23">
            <v>3</v>
          </cell>
          <cell r="BN23">
            <v>3</v>
          </cell>
          <cell r="BO23">
            <v>3</v>
          </cell>
          <cell r="BP23">
            <v>3</v>
          </cell>
          <cell r="BQ23">
            <v>3</v>
          </cell>
          <cell r="BR23" t="str">
            <v>.</v>
          </cell>
          <cell r="BS23" t="str">
            <v>.</v>
          </cell>
          <cell r="BT23" t="str">
            <v>.</v>
          </cell>
          <cell r="BU23" t="str">
            <v>.</v>
          </cell>
          <cell r="BV23">
            <v>2</v>
          </cell>
          <cell r="BW23">
            <v>2</v>
          </cell>
          <cell r="BX23" t="str">
            <v>.</v>
          </cell>
          <cell r="BY23">
            <v>3</v>
          </cell>
          <cell r="BZ23">
            <v>3</v>
          </cell>
          <cell r="CA23">
            <v>2</v>
          </cell>
          <cell r="CB23">
            <v>3</v>
          </cell>
          <cell r="CC23">
            <v>1</v>
          </cell>
          <cell r="CD23">
            <v>1</v>
          </cell>
          <cell r="CE23">
            <v>1</v>
          </cell>
          <cell r="CF23">
            <v>1</v>
          </cell>
          <cell r="CG23">
            <v>1</v>
          </cell>
          <cell r="CH23">
            <v>1</v>
          </cell>
          <cell r="CI23">
            <v>2</v>
          </cell>
          <cell r="CJ23">
            <v>1</v>
          </cell>
          <cell r="CK23">
            <v>2</v>
          </cell>
          <cell r="CL23">
            <v>2</v>
          </cell>
          <cell r="CM23">
            <v>2</v>
          </cell>
          <cell r="CN23">
            <v>3</v>
          </cell>
          <cell r="CO23">
            <v>2</v>
          </cell>
          <cell r="CP23">
            <v>1</v>
          </cell>
          <cell r="CQ23">
            <v>1</v>
          </cell>
          <cell r="CR23">
            <v>1</v>
          </cell>
          <cell r="CS23">
            <v>1</v>
          </cell>
          <cell r="CT23">
            <v>1</v>
          </cell>
          <cell r="CU23">
            <v>1</v>
          </cell>
          <cell r="CV23">
            <v>2</v>
          </cell>
          <cell r="CW23">
            <v>1</v>
          </cell>
          <cell r="CX23">
            <v>1</v>
          </cell>
          <cell r="CY23">
            <v>1</v>
          </cell>
          <cell r="CZ23">
            <v>1</v>
          </cell>
          <cell r="DA23">
            <v>4</v>
          </cell>
          <cell r="DB23">
            <v>1</v>
          </cell>
          <cell r="DC23">
            <v>1</v>
          </cell>
          <cell r="DD23">
            <v>2</v>
          </cell>
          <cell r="DE23" t="str">
            <v>.</v>
          </cell>
          <cell r="DF23">
            <v>2</v>
          </cell>
          <cell r="DG23" t="str">
            <v>.</v>
          </cell>
          <cell r="DH23" t="str">
            <v>.</v>
          </cell>
          <cell r="DI23" t="str">
            <v>.</v>
          </cell>
          <cell r="DJ23" t="str">
            <v>.</v>
          </cell>
          <cell r="DK23" t="str">
            <v>.</v>
          </cell>
          <cell r="DL23" t="str">
            <v>.</v>
          </cell>
          <cell r="DM23" t="str">
            <v>.</v>
          </cell>
          <cell r="DN23" t="str">
            <v>.</v>
          </cell>
          <cell r="DO23" t="str">
            <v>.</v>
          </cell>
          <cell r="DP23" t="str">
            <v>.</v>
          </cell>
          <cell r="DQ23" t="str">
            <v>.</v>
          </cell>
          <cell r="DR23" t="str">
            <v>.</v>
          </cell>
          <cell r="DS23" t="str">
            <v>.</v>
          </cell>
          <cell r="DT23" t="str">
            <v>.</v>
          </cell>
          <cell r="DU23" t="str">
            <v>.</v>
          </cell>
          <cell r="DV23" t="str">
            <v>.</v>
          </cell>
          <cell r="DW23" t="str">
            <v>.</v>
          </cell>
          <cell r="DX23" t="str">
            <v>.</v>
          </cell>
          <cell r="DY23" t="str">
            <v>.</v>
          </cell>
          <cell r="DZ23" t="str">
            <v>.</v>
          </cell>
          <cell r="EA23" t="str">
            <v>.</v>
          </cell>
          <cell r="EB23" t="str">
            <v>.</v>
          </cell>
          <cell r="EC23">
            <v>4</v>
          </cell>
          <cell r="ED23">
            <v>4</v>
          </cell>
          <cell r="EE23">
            <v>3</v>
          </cell>
          <cell r="EF23">
            <v>1</v>
          </cell>
          <cell r="EG23">
            <v>3</v>
          </cell>
          <cell r="EH23">
            <v>3</v>
          </cell>
          <cell r="EI23">
            <v>3</v>
          </cell>
          <cell r="EJ23" t="str">
            <v>.</v>
          </cell>
          <cell r="EK23">
            <v>1</v>
          </cell>
          <cell r="EL23">
            <v>1</v>
          </cell>
          <cell r="EM23">
            <v>1</v>
          </cell>
          <cell r="EN23">
            <v>1</v>
          </cell>
          <cell r="EO23">
            <v>1</v>
          </cell>
          <cell r="EP23">
            <v>1</v>
          </cell>
          <cell r="EQ23">
            <v>1</v>
          </cell>
          <cell r="ER23">
            <v>1</v>
          </cell>
          <cell r="ES23">
            <v>1</v>
          </cell>
          <cell r="ET23">
            <v>1</v>
          </cell>
          <cell r="EU23">
            <v>1</v>
          </cell>
          <cell r="EV23">
            <v>1</v>
          </cell>
          <cell r="EW23">
            <v>1</v>
          </cell>
          <cell r="EX23">
            <v>1</v>
          </cell>
          <cell r="EY23">
            <v>1</v>
          </cell>
          <cell r="EZ23">
            <v>1</v>
          </cell>
          <cell r="FA23">
            <v>2</v>
          </cell>
          <cell r="FB23">
            <v>3</v>
          </cell>
          <cell r="FC23" t="str">
            <v>.</v>
          </cell>
          <cell r="FD23" t="str">
            <v>.</v>
          </cell>
          <cell r="FE23" t="str">
            <v>.</v>
          </cell>
          <cell r="FF23" t="str">
            <v>.</v>
          </cell>
          <cell r="FG23" t="str">
            <v>.</v>
          </cell>
          <cell r="FH23" t="str">
            <v>.</v>
          </cell>
          <cell r="FI23" t="str">
            <v>.</v>
          </cell>
          <cell r="FJ23" t="str">
            <v>.</v>
          </cell>
          <cell r="FK23" t="str">
            <v>.</v>
          </cell>
          <cell r="FL23" t="str">
            <v>.</v>
          </cell>
          <cell r="FM23">
            <v>1</v>
          </cell>
          <cell r="FN23">
            <v>1</v>
          </cell>
          <cell r="FO23">
            <v>1</v>
          </cell>
          <cell r="FP23">
            <v>3</v>
          </cell>
          <cell r="FQ23">
            <v>1</v>
          </cell>
          <cell r="FR23">
            <v>1</v>
          </cell>
          <cell r="FS23">
            <v>2</v>
          </cell>
          <cell r="FT23">
            <v>1</v>
          </cell>
          <cell r="FU23">
            <v>3</v>
          </cell>
          <cell r="FV23">
            <v>3</v>
          </cell>
          <cell r="FW23">
            <v>3</v>
          </cell>
          <cell r="FX23">
            <v>2</v>
          </cell>
          <cell r="FY23">
            <v>3</v>
          </cell>
          <cell r="FZ23">
            <v>1</v>
          </cell>
          <cell r="GA23">
            <v>1</v>
          </cell>
          <cell r="GB23">
            <v>2</v>
          </cell>
          <cell r="GC23">
            <v>3</v>
          </cell>
          <cell r="GD23">
            <v>1</v>
          </cell>
          <cell r="GE23">
            <v>1</v>
          </cell>
          <cell r="GF23">
            <v>1</v>
          </cell>
          <cell r="GG23">
            <v>1</v>
          </cell>
          <cell r="GH23">
            <v>1</v>
          </cell>
          <cell r="GI23">
            <v>1</v>
          </cell>
          <cell r="GJ23">
            <v>1</v>
          </cell>
          <cell r="GK23">
            <v>1</v>
          </cell>
          <cell r="GL23">
            <v>1</v>
          </cell>
          <cell r="GM23">
            <v>1</v>
          </cell>
          <cell r="GN23">
            <v>1</v>
          </cell>
          <cell r="GO23">
            <v>1</v>
          </cell>
          <cell r="GP23">
            <v>2</v>
          </cell>
          <cell r="GQ23" t="str">
            <v>.</v>
          </cell>
          <cell r="GR23">
            <v>2</v>
          </cell>
          <cell r="GS23">
            <v>2</v>
          </cell>
          <cell r="GT23">
            <v>3</v>
          </cell>
          <cell r="GU23">
            <v>3</v>
          </cell>
          <cell r="GV23">
            <v>1</v>
          </cell>
          <cell r="GW23">
            <v>1</v>
          </cell>
          <cell r="GX23">
            <v>1</v>
          </cell>
          <cell r="GY23">
            <v>2</v>
          </cell>
          <cell r="GZ23" t="str">
            <v>.</v>
          </cell>
          <cell r="HA23">
            <v>1</v>
          </cell>
          <cell r="HB23">
            <v>2</v>
          </cell>
        </row>
        <row r="24">
          <cell r="F24" t="str">
            <v>Balonne Shire Council</v>
          </cell>
          <cell r="G24">
            <v>1</v>
          </cell>
          <cell r="H24">
            <v>1</v>
          </cell>
          <cell r="I24">
            <v>2</v>
          </cell>
          <cell r="J24">
            <v>2</v>
          </cell>
          <cell r="K24">
            <v>2</v>
          </cell>
          <cell r="L24">
            <v>1</v>
          </cell>
          <cell r="M24">
            <v>2</v>
          </cell>
          <cell r="N24">
            <v>2</v>
          </cell>
          <cell r="O24">
            <v>2</v>
          </cell>
          <cell r="P24">
            <v>2</v>
          </cell>
          <cell r="Q24">
            <v>3</v>
          </cell>
          <cell r="R24">
            <v>2</v>
          </cell>
          <cell r="S24">
            <v>1</v>
          </cell>
          <cell r="T24">
            <v>3</v>
          </cell>
          <cell r="U24">
            <v>1</v>
          </cell>
          <cell r="V24">
            <v>4</v>
          </cell>
          <cell r="W24">
            <v>2</v>
          </cell>
          <cell r="X24">
            <v>3</v>
          </cell>
          <cell r="Y24">
            <v>3</v>
          </cell>
          <cell r="Z24">
            <v>3</v>
          </cell>
          <cell r="AA24" t="str">
            <v>.</v>
          </cell>
          <cell r="AB24" t="str">
            <v>.</v>
          </cell>
          <cell r="AC24">
            <v>3</v>
          </cell>
          <cell r="AD24">
            <v>3</v>
          </cell>
          <cell r="AE24" t="str">
            <v>.</v>
          </cell>
          <cell r="AF24" t="str">
            <v>.</v>
          </cell>
          <cell r="AG24" t="str">
            <v>.</v>
          </cell>
          <cell r="AH24" t="str">
            <v>.</v>
          </cell>
          <cell r="AI24" t="str">
            <v>.</v>
          </cell>
          <cell r="AJ24">
            <v>4</v>
          </cell>
          <cell r="AK24" t="str">
            <v>.</v>
          </cell>
          <cell r="AL24">
            <v>2</v>
          </cell>
          <cell r="AM24">
            <v>0.2</v>
          </cell>
          <cell r="AN24">
            <v>4</v>
          </cell>
          <cell r="AO24">
            <v>1</v>
          </cell>
          <cell r="AP24">
            <v>95</v>
          </cell>
          <cell r="AQ24">
            <v>1</v>
          </cell>
          <cell r="AR24" t="str">
            <v>.</v>
          </cell>
          <cell r="AS24">
            <v>1</v>
          </cell>
          <cell r="AT24">
            <v>1</v>
          </cell>
          <cell r="AU24">
            <v>2</v>
          </cell>
          <cell r="AV24">
            <v>3</v>
          </cell>
          <cell r="AW24">
            <v>2</v>
          </cell>
          <cell r="AX24">
            <v>2</v>
          </cell>
          <cell r="AY24">
            <v>2</v>
          </cell>
          <cell r="AZ24">
            <v>1</v>
          </cell>
          <cell r="BA24">
            <v>1</v>
          </cell>
          <cell r="BB24">
            <v>1</v>
          </cell>
          <cell r="BC24">
            <v>4</v>
          </cell>
          <cell r="BD24">
            <v>3</v>
          </cell>
          <cell r="BE24" t="str">
            <v>.</v>
          </cell>
          <cell r="BF24">
            <v>3</v>
          </cell>
          <cell r="BG24">
            <v>3</v>
          </cell>
          <cell r="BH24">
            <v>2</v>
          </cell>
          <cell r="BI24">
            <v>2</v>
          </cell>
          <cell r="BJ24">
            <v>2</v>
          </cell>
          <cell r="BK24">
            <v>4</v>
          </cell>
          <cell r="BL24">
            <v>4</v>
          </cell>
          <cell r="BM24">
            <v>4</v>
          </cell>
          <cell r="BN24">
            <v>4</v>
          </cell>
          <cell r="BO24">
            <v>4</v>
          </cell>
          <cell r="BP24">
            <v>4</v>
          </cell>
          <cell r="BQ24">
            <v>4</v>
          </cell>
          <cell r="BR24" t="str">
            <v>.</v>
          </cell>
          <cell r="BS24" t="str">
            <v>.</v>
          </cell>
          <cell r="BT24" t="str">
            <v>.</v>
          </cell>
          <cell r="BU24" t="str">
            <v>.</v>
          </cell>
          <cell r="BV24">
            <v>4</v>
          </cell>
          <cell r="BW24">
            <v>4</v>
          </cell>
          <cell r="BX24" t="str">
            <v>.</v>
          </cell>
          <cell r="BY24">
            <v>2</v>
          </cell>
          <cell r="BZ24">
            <v>3</v>
          </cell>
          <cell r="CA24">
            <v>2</v>
          </cell>
          <cell r="CB24">
            <v>4</v>
          </cell>
          <cell r="CC24">
            <v>1</v>
          </cell>
          <cell r="CD24">
            <v>3</v>
          </cell>
          <cell r="CE24">
            <v>2</v>
          </cell>
          <cell r="CF24">
            <v>3</v>
          </cell>
          <cell r="CG24">
            <v>3</v>
          </cell>
          <cell r="CH24">
            <v>3</v>
          </cell>
          <cell r="CI24">
            <v>2</v>
          </cell>
          <cell r="CJ24">
            <v>4</v>
          </cell>
          <cell r="CK24">
            <v>1</v>
          </cell>
          <cell r="CL24" t="str">
            <v>.</v>
          </cell>
          <cell r="CM24" t="str">
            <v>.</v>
          </cell>
          <cell r="CN24" t="str">
            <v>.</v>
          </cell>
          <cell r="CO24" t="str">
            <v>.</v>
          </cell>
          <cell r="CP24" t="str">
            <v>.</v>
          </cell>
          <cell r="CQ24" t="str">
            <v>.</v>
          </cell>
          <cell r="CR24" t="str">
            <v>.</v>
          </cell>
          <cell r="CS24" t="str">
            <v>.</v>
          </cell>
          <cell r="CT24" t="str">
            <v>.</v>
          </cell>
          <cell r="CU24" t="str">
            <v>.</v>
          </cell>
          <cell r="CV24" t="str">
            <v>.</v>
          </cell>
          <cell r="CW24" t="str">
            <v>.</v>
          </cell>
          <cell r="CX24" t="str">
            <v>.</v>
          </cell>
          <cell r="CY24" t="str">
            <v>.</v>
          </cell>
          <cell r="CZ24" t="str">
            <v>.</v>
          </cell>
          <cell r="DA24" t="str">
            <v>.</v>
          </cell>
          <cell r="DB24" t="str">
            <v>.</v>
          </cell>
          <cell r="DC24" t="str">
            <v>.</v>
          </cell>
          <cell r="DD24" t="str">
            <v>.</v>
          </cell>
          <cell r="DE24" t="str">
            <v>.</v>
          </cell>
          <cell r="DF24" t="str">
            <v>.</v>
          </cell>
          <cell r="DG24">
            <v>1</v>
          </cell>
          <cell r="DH24">
            <v>1</v>
          </cell>
          <cell r="DI24">
            <v>2</v>
          </cell>
          <cell r="DJ24">
            <v>2</v>
          </cell>
          <cell r="DK24">
            <v>2</v>
          </cell>
          <cell r="DL24">
            <v>3</v>
          </cell>
          <cell r="DM24">
            <v>2</v>
          </cell>
          <cell r="DN24">
            <v>4</v>
          </cell>
          <cell r="DO24">
            <v>4</v>
          </cell>
          <cell r="DP24">
            <v>4</v>
          </cell>
          <cell r="DQ24" t="str">
            <v>.</v>
          </cell>
          <cell r="DR24" t="str">
            <v>.</v>
          </cell>
          <cell r="DS24">
            <v>2</v>
          </cell>
          <cell r="DT24">
            <v>2</v>
          </cell>
          <cell r="DU24">
            <v>2</v>
          </cell>
          <cell r="DV24">
            <v>2</v>
          </cell>
          <cell r="DW24">
            <v>2</v>
          </cell>
          <cell r="DX24" t="str">
            <v>.</v>
          </cell>
          <cell r="DY24" t="str">
            <v>.</v>
          </cell>
          <cell r="DZ24" t="str">
            <v>.</v>
          </cell>
          <cell r="EA24" t="str">
            <v>.</v>
          </cell>
          <cell r="EB24" t="str">
            <v>.</v>
          </cell>
          <cell r="EC24" t="str">
            <v>.</v>
          </cell>
          <cell r="ED24" t="str">
            <v>.</v>
          </cell>
          <cell r="EE24" t="str">
            <v>.</v>
          </cell>
          <cell r="EF24" t="str">
            <v>.</v>
          </cell>
          <cell r="EG24" t="str">
            <v>.</v>
          </cell>
          <cell r="EH24" t="str">
            <v>.</v>
          </cell>
          <cell r="EI24" t="str">
            <v>.</v>
          </cell>
          <cell r="EJ24" t="str">
            <v>.</v>
          </cell>
          <cell r="EK24">
            <v>2</v>
          </cell>
          <cell r="EL24">
            <v>3</v>
          </cell>
          <cell r="EM24">
            <v>3</v>
          </cell>
          <cell r="EN24">
            <v>3</v>
          </cell>
          <cell r="EO24">
            <v>3</v>
          </cell>
          <cell r="EP24">
            <v>3</v>
          </cell>
          <cell r="EQ24">
            <v>3</v>
          </cell>
          <cell r="ER24">
            <v>3</v>
          </cell>
          <cell r="ES24">
            <v>3</v>
          </cell>
          <cell r="ET24">
            <v>3</v>
          </cell>
          <cell r="EU24">
            <v>3</v>
          </cell>
          <cell r="EV24">
            <v>3</v>
          </cell>
          <cell r="EW24">
            <v>3</v>
          </cell>
          <cell r="EX24">
            <v>3</v>
          </cell>
          <cell r="EY24">
            <v>3</v>
          </cell>
          <cell r="EZ24">
            <v>3</v>
          </cell>
          <cell r="FA24">
            <v>3</v>
          </cell>
          <cell r="FB24">
            <v>3</v>
          </cell>
          <cell r="FC24" t="str">
            <v>.</v>
          </cell>
          <cell r="FD24" t="str">
            <v>.</v>
          </cell>
          <cell r="FE24" t="str">
            <v>.</v>
          </cell>
          <cell r="FF24" t="str">
            <v>.</v>
          </cell>
          <cell r="FG24" t="str">
            <v>.</v>
          </cell>
          <cell r="FH24" t="str">
            <v>.</v>
          </cell>
          <cell r="FI24" t="str">
            <v>.</v>
          </cell>
          <cell r="FJ24" t="str">
            <v>.</v>
          </cell>
          <cell r="FK24" t="str">
            <v>.</v>
          </cell>
          <cell r="FL24" t="str">
            <v>.</v>
          </cell>
          <cell r="FM24">
            <v>4</v>
          </cell>
          <cell r="FN24">
            <v>2</v>
          </cell>
          <cell r="FO24">
            <v>2</v>
          </cell>
          <cell r="FP24">
            <v>4</v>
          </cell>
          <cell r="FQ24">
            <v>4</v>
          </cell>
          <cell r="FR24">
            <v>3</v>
          </cell>
          <cell r="FS24">
            <v>3</v>
          </cell>
          <cell r="FT24">
            <v>3</v>
          </cell>
          <cell r="FU24">
            <v>3</v>
          </cell>
          <cell r="FV24">
            <v>4</v>
          </cell>
          <cell r="FW24">
            <v>4</v>
          </cell>
          <cell r="FX24">
            <v>2</v>
          </cell>
          <cell r="FY24">
            <v>2</v>
          </cell>
          <cell r="FZ24">
            <v>1</v>
          </cell>
          <cell r="GA24">
            <v>1</v>
          </cell>
          <cell r="GB24">
            <v>2</v>
          </cell>
          <cell r="GC24">
            <v>1</v>
          </cell>
          <cell r="GD24">
            <v>1</v>
          </cell>
          <cell r="GE24">
            <v>1</v>
          </cell>
          <cell r="GF24">
            <v>4</v>
          </cell>
          <cell r="GG24">
            <v>4</v>
          </cell>
          <cell r="GH24">
            <v>3</v>
          </cell>
          <cell r="GI24">
            <v>3</v>
          </cell>
          <cell r="GJ24">
            <v>3</v>
          </cell>
          <cell r="GK24">
            <v>3</v>
          </cell>
          <cell r="GL24">
            <v>4</v>
          </cell>
          <cell r="GM24">
            <v>1</v>
          </cell>
          <cell r="GN24">
            <v>1</v>
          </cell>
          <cell r="GO24">
            <v>4</v>
          </cell>
          <cell r="GP24">
            <v>4</v>
          </cell>
          <cell r="GQ24">
            <v>2</v>
          </cell>
          <cell r="GR24">
            <v>4</v>
          </cell>
          <cell r="GS24">
            <v>4</v>
          </cell>
          <cell r="GT24">
            <v>4</v>
          </cell>
          <cell r="GU24">
            <v>4</v>
          </cell>
          <cell r="GV24">
            <v>2</v>
          </cell>
          <cell r="GW24" t="str">
            <v>.</v>
          </cell>
          <cell r="GX24" t="str">
            <v>.</v>
          </cell>
          <cell r="GY24" t="str">
            <v>.</v>
          </cell>
          <cell r="GZ24" t="str">
            <v>.</v>
          </cell>
          <cell r="HA24">
            <v>2</v>
          </cell>
          <cell r="HB24" t="str">
            <v>.</v>
          </cell>
        </row>
        <row r="25">
          <cell r="F25" t="str">
            <v>Northern Peninsula Area Regional Council</v>
          </cell>
          <cell r="G25">
            <v>1</v>
          </cell>
          <cell r="H25">
            <v>2</v>
          </cell>
          <cell r="I25">
            <v>2</v>
          </cell>
          <cell r="J25">
            <v>2</v>
          </cell>
          <cell r="K25">
            <v>2</v>
          </cell>
          <cell r="L25">
            <v>2</v>
          </cell>
          <cell r="M25">
            <v>2</v>
          </cell>
          <cell r="N25">
            <v>2</v>
          </cell>
          <cell r="O25">
            <v>2</v>
          </cell>
          <cell r="P25">
            <v>2</v>
          </cell>
          <cell r="Q25">
            <v>1</v>
          </cell>
          <cell r="R25">
            <v>1</v>
          </cell>
          <cell r="S25">
            <v>3</v>
          </cell>
          <cell r="T25">
            <v>3</v>
          </cell>
          <cell r="U25">
            <v>3</v>
          </cell>
          <cell r="V25">
            <v>3</v>
          </cell>
          <cell r="W25">
            <v>2</v>
          </cell>
          <cell r="X25">
            <v>1</v>
          </cell>
          <cell r="Y25">
            <v>3</v>
          </cell>
          <cell r="Z25">
            <v>3</v>
          </cell>
          <cell r="AA25" t="str">
            <v>.</v>
          </cell>
          <cell r="AB25" t="str">
            <v>.</v>
          </cell>
          <cell r="AC25">
            <v>3</v>
          </cell>
          <cell r="AD25">
            <v>3</v>
          </cell>
          <cell r="AE25" t="str">
            <v>.</v>
          </cell>
          <cell r="AF25" t="str">
            <v>.</v>
          </cell>
          <cell r="AG25" t="str">
            <v>.</v>
          </cell>
          <cell r="AH25" t="str">
            <v>.</v>
          </cell>
          <cell r="AI25" t="str">
            <v>.</v>
          </cell>
          <cell r="AJ25">
            <v>3</v>
          </cell>
          <cell r="AK25" t="str">
            <v>.</v>
          </cell>
          <cell r="AL25">
            <v>1</v>
          </cell>
          <cell r="AM25">
            <v>1</v>
          </cell>
          <cell r="AN25">
            <v>50</v>
          </cell>
          <cell r="AO25">
            <v>50</v>
          </cell>
          <cell r="AP25">
            <v>0</v>
          </cell>
          <cell r="AQ25">
            <v>3</v>
          </cell>
          <cell r="AR25" t="str">
            <v>.</v>
          </cell>
          <cell r="AS25">
            <v>3</v>
          </cell>
          <cell r="AT25">
            <v>1</v>
          </cell>
          <cell r="AU25">
            <v>3</v>
          </cell>
          <cell r="AV25">
            <v>1</v>
          </cell>
          <cell r="AW25">
            <v>4</v>
          </cell>
          <cell r="AX25">
            <v>4</v>
          </cell>
          <cell r="AY25">
            <v>4</v>
          </cell>
          <cell r="AZ25">
            <v>4</v>
          </cell>
          <cell r="BA25">
            <v>4</v>
          </cell>
          <cell r="BB25">
            <v>1</v>
          </cell>
          <cell r="BC25">
            <v>3</v>
          </cell>
          <cell r="BD25">
            <v>1</v>
          </cell>
          <cell r="BE25" t="str">
            <v>.</v>
          </cell>
          <cell r="BF25">
            <v>3</v>
          </cell>
          <cell r="BG25">
            <v>3</v>
          </cell>
          <cell r="BH25">
            <v>1</v>
          </cell>
          <cell r="BI25">
            <v>3</v>
          </cell>
          <cell r="BJ25">
            <v>3</v>
          </cell>
          <cell r="BK25">
            <v>3</v>
          </cell>
          <cell r="BL25">
            <v>3</v>
          </cell>
          <cell r="BM25">
            <v>3</v>
          </cell>
          <cell r="BN25">
            <v>3</v>
          </cell>
          <cell r="BO25">
            <v>3</v>
          </cell>
          <cell r="BP25">
            <v>3</v>
          </cell>
          <cell r="BQ25">
            <v>3</v>
          </cell>
          <cell r="BR25" t="str">
            <v>.</v>
          </cell>
          <cell r="BS25" t="str">
            <v>.</v>
          </cell>
          <cell r="BT25" t="str">
            <v>.</v>
          </cell>
          <cell r="BU25" t="str">
            <v>.</v>
          </cell>
          <cell r="BV25">
            <v>4</v>
          </cell>
          <cell r="BW25">
            <v>4</v>
          </cell>
          <cell r="BX25" t="str">
            <v>.</v>
          </cell>
          <cell r="BY25">
            <v>3</v>
          </cell>
          <cell r="BZ25">
            <v>3</v>
          </cell>
          <cell r="CA25">
            <v>2</v>
          </cell>
          <cell r="CB25">
            <v>3</v>
          </cell>
          <cell r="CC25">
            <v>3</v>
          </cell>
          <cell r="CD25">
            <v>3</v>
          </cell>
          <cell r="CE25">
            <v>3</v>
          </cell>
          <cell r="CF25">
            <v>3</v>
          </cell>
          <cell r="CG25">
            <v>3</v>
          </cell>
          <cell r="CH25">
            <v>1</v>
          </cell>
          <cell r="CI25">
            <v>2</v>
          </cell>
          <cell r="CJ25">
            <v>1</v>
          </cell>
          <cell r="CK25">
            <v>2</v>
          </cell>
          <cell r="CL25" t="str">
            <v>.</v>
          </cell>
          <cell r="CM25" t="str">
            <v>.</v>
          </cell>
          <cell r="CN25" t="str">
            <v>.</v>
          </cell>
          <cell r="CO25" t="str">
            <v>.</v>
          </cell>
          <cell r="CP25" t="str">
            <v>.</v>
          </cell>
          <cell r="CQ25" t="str">
            <v>.</v>
          </cell>
          <cell r="CR25" t="str">
            <v>.</v>
          </cell>
          <cell r="CS25" t="str">
            <v>.</v>
          </cell>
          <cell r="CT25" t="str">
            <v>.</v>
          </cell>
          <cell r="CU25" t="str">
            <v>.</v>
          </cell>
          <cell r="CV25" t="str">
            <v>.</v>
          </cell>
          <cell r="CW25" t="str">
            <v>.</v>
          </cell>
          <cell r="CX25" t="str">
            <v>.</v>
          </cell>
          <cell r="CY25" t="str">
            <v>.</v>
          </cell>
          <cell r="CZ25" t="str">
            <v>.</v>
          </cell>
          <cell r="DA25" t="str">
            <v>.</v>
          </cell>
          <cell r="DB25" t="str">
            <v>.</v>
          </cell>
          <cell r="DC25" t="str">
            <v>.</v>
          </cell>
          <cell r="DD25" t="str">
            <v>.</v>
          </cell>
          <cell r="DE25" t="str">
            <v>.</v>
          </cell>
          <cell r="DF25" t="str">
            <v>.</v>
          </cell>
          <cell r="DG25" t="str">
            <v>.</v>
          </cell>
          <cell r="DH25" t="str">
            <v>.</v>
          </cell>
          <cell r="DI25" t="str">
            <v>.</v>
          </cell>
          <cell r="DJ25" t="str">
            <v>.</v>
          </cell>
          <cell r="DK25" t="str">
            <v>.</v>
          </cell>
          <cell r="DL25" t="str">
            <v>.</v>
          </cell>
          <cell r="DM25" t="str">
            <v>.</v>
          </cell>
          <cell r="DN25" t="str">
            <v>.</v>
          </cell>
          <cell r="DO25" t="str">
            <v>.</v>
          </cell>
          <cell r="DP25" t="str">
            <v>.</v>
          </cell>
          <cell r="DQ25" t="str">
            <v>.</v>
          </cell>
          <cell r="DR25" t="str">
            <v>.</v>
          </cell>
          <cell r="DS25" t="str">
            <v>.</v>
          </cell>
          <cell r="DT25" t="str">
            <v>.</v>
          </cell>
          <cell r="DU25" t="str">
            <v>.</v>
          </cell>
          <cell r="DV25" t="str">
            <v>.</v>
          </cell>
          <cell r="DW25" t="str">
            <v>.</v>
          </cell>
          <cell r="DX25" t="str">
            <v>.</v>
          </cell>
          <cell r="DY25" t="str">
            <v>.</v>
          </cell>
          <cell r="DZ25" t="str">
            <v>.</v>
          </cell>
          <cell r="EA25" t="str">
            <v>.</v>
          </cell>
          <cell r="EB25" t="str">
            <v>.</v>
          </cell>
          <cell r="EC25" t="str">
            <v>.</v>
          </cell>
          <cell r="ED25" t="str">
            <v>.</v>
          </cell>
          <cell r="EE25" t="str">
            <v>.</v>
          </cell>
          <cell r="EF25" t="str">
            <v>.</v>
          </cell>
          <cell r="EG25" t="str">
            <v>.</v>
          </cell>
          <cell r="EH25" t="str">
            <v>.</v>
          </cell>
          <cell r="EI25" t="str">
            <v>.</v>
          </cell>
          <cell r="EJ25" t="str">
            <v>.</v>
          </cell>
          <cell r="EK25" t="str">
            <v>.</v>
          </cell>
          <cell r="EL25" t="str">
            <v>.</v>
          </cell>
          <cell r="EM25" t="str">
            <v>.</v>
          </cell>
          <cell r="EN25" t="str">
            <v>.</v>
          </cell>
          <cell r="EO25" t="str">
            <v>.</v>
          </cell>
          <cell r="EP25" t="str">
            <v>.</v>
          </cell>
          <cell r="EQ25" t="str">
            <v>.</v>
          </cell>
          <cell r="ER25" t="str">
            <v>.</v>
          </cell>
          <cell r="ES25" t="str">
            <v>.</v>
          </cell>
          <cell r="ET25" t="str">
            <v>.</v>
          </cell>
          <cell r="EU25" t="str">
            <v>.</v>
          </cell>
          <cell r="EV25" t="str">
            <v>.</v>
          </cell>
          <cell r="EW25" t="str">
            <v>.</v>
          </cell>
          <cell r="EX25" t="str">
            <v>.</v>
          </cell>
          <cell r="EY25" t="str">
            <v>.</v>
          </cell>
          <cell r="EZ25" t="str">
            <v>.</v>
          </cell>
          <cell r="FA25" t="str">
            <v>.</v>
          </cell>
          <cell r="FB25" t="str">
            <v>.</v>
          </cell>
          <cell r="FC25" t="str">
            <v>.</v>
          </cell>
          <cell r="FD25" t="str">
            <v>.</v>
          </cell>
          <cell r="FE25" t="str">
            <v>.</v>
          </cell>
          <cell r="FF25" t="str">
            <v>.</v>
          </cell>
          <cell r="FG25" t="str">
            <v>.</v>
          </cell>
          <cell r="FH25" t="str">
            <v>.</v>
          </cell>
          <cell r="FI25" t="str">
            <v>.</v>
          </cell>
          <cell r="FJ25" t="str">
            <v>.</v>
          </cell>
          <cell r="FK25" t="str">
            <v>.</v>
          </cell>
          <cell r="FL25" t="str">
            <v>.</v>
          </cell>
          <cell r="FM25">
            <v>1</v>
          </cell>
          <cell r="FN25">
            <v>1</v>
          </cell>
          <cell r="FO25">
            <v>1</v>
          </cell>
          <cell r="FP25">
            <v>1</v>
          </cell>
          <cell r="FQ25">
            <v>1</v>
          </cell>
          <cell r="FR25">
            <v>1</v>
          </cell>
          <cell r="FS25">
            <v>1</v>
          </cell>
          <cell r="FT25">
            <v>1</v>
          </cell>
          <cell r="FU25">
            <v>3</v>
          </cell>
          <cell r="FV25">
            <v>3</v>
          </cell>
          <cell r="FW25">
            <v>1</v>
          </cell>
          <cell r="FX25">
            <v>1</v>
          </cell>
          <cell r="FY25">
            <v>1</v>
          </cell>
          <cell r="FZ25">
            <v>1</v>
          </cell>
          <cell r="GA25">
            <v>1</v>
          </cell>
          <cell r="GB25">
            <v>3</v>
          </cell>
          <cell r="GC25">
            <v>1</v>
          </cell>
          <cell r="GD25">
            <v>3</v>
          </cell>
          <cell r="GE25">
            <v>1</v>
          </cell>
          <cell r="GF25">
            <v>3</v>
          </cell>
          <cell r="GG25">
            <v>3</v>
          </cell>
          <cell r="GH25">
            <v>3</v>
          </cell>
          <cell r="GI25">
            <v>3</v>
          </cell>
          <cell r="GJ25">
            <v>3</v>
          </cell>
          <cell r="GK25">
            <v>3</v>
          </cell>
          <cell r="GL25">
            <v>3</v>
          </cell>
          <cell r="GM25">
            <v>3</v>
          </cell>
          <cell r="GN25">
            <v>3</v>
          </cell>
          <cell r="GO25">
            <v>3</v>
          </cell>
          <cell r="GP25">
            <v>3</v>
          </cell>
          <cell r="GQ25">
            <v>3</v>
          </cell>
          <cell r="GR25" t="str">
            <v>.</v>
          </cell>
          <cell r="GS25" t="str">
            <v>.</v>
          </cell>
          <cell r="GT25">
            <v>3</v>
          </cell>
          <cell r="GU25">
            <v>3</v>
          </cell>
          <cell r="GV25">
            <v>2</v>
          </cell>
          <cell r="GW25" t="str">
            <v>.</v>
          </cell>
          <cell r="GX25" t="str">
            <v>.</v>
          </cell>
          <cell r="GY25" t="str">
            <v>.</v>
          </cell>
          <cell r="GZ25" t="str">
            <v>.</v>
          </cell>
          <cell r="HA25">
            <v>2</v>
          </cell>
          <cell r="HB25" t="str">
            <v>.</v>
          </cell>
        </row>
        <row r="26">
          <cell r="F26" t="str">
            <v>Barcaldine Regional Council</v>
          </cell>
          <cell r="G26">
            <v>1</v>
          </cell>
          <cell r="H26">
            <v>2</v>
          </cell>
          <cell r="I26">
            <v>2</v>
          </cell>
          <cell r="J26">
            <v>2</v>
          </cell>
          <cell r="K26">
            <v>1</v>
          </cell>
          <cell r="L26">
            <v>1</v>
          </cell>
          <cell r="M26">
            <v>2</v>
          </cell>
          <cell r="N26">
            <v>2</v>
          </cell>
          <cell r="O26">
            <v>2</v>
          </cell>
          <cell r="P26">
            <v>2</v>
          </cell>
          <cell r="Q26">
            <v>3</v>
          </cell>
          <cell r="R26">
            <v>3</v>
          </cell>
          <cell r="S26">
            <v>3</v>
          </cell>
          <cell r="T26">
            <v>3</v>
          </cell>
          <cell r="U26">
            <v>3</v>
          </cell>
          <cell r="V26">
            <v>2</v>
          </cell>
          <cell r="W26">
            <v>2</v>
          </cell>
          <cell r="X26">
            <v>3</v>
          </cell>
          <cell r="Y26">
            <v>3</v>
          </cell>
          <cell r="Z26">
            <v>3</v>
          </cell>
          <cell r="AA26" t="str">
            <v>.</v>
          </cell>
          <cell r="AB26" t="str">
            <v>.</v>
          </cell>
          <cell r="AC26">
            <v>2</v>
          </cell>
          <cell r="AD26">
            <v>3</v>
          </cell>
          <cell r="AE26" t="str">
            <v>.</v>
          </cell>
          <cell r="AF26" t="str">
            <v>.</v>
          </cell>
          <cell r="AG26" t="str">
            <v>.</v>
          </cell>
          <cell r="AH26" t="str">
            <v>.</v>
          </cell>
          <cell r="AI26" t="str">
            <v>.</v>
          </cell>
          <cell r="AJ26">
            <v>3</v>
          </cell>
          <cell r="AK26" t="str">
            <v>.</v>
          </cell>
          <cell r="AL26">
            <v>6</v>
          </cell>
          <cell r="AM26">
            <v>36.25</v>
          </cell>
          <cell r="AN26">
            <v>2</v>
          </cell>
          <cell r="AO26">
            <v>2</v>
          </cell>
          <cell r="AP26">
            <v>96</v>
          </cell>
          <cell r="AQ26">
            <v>2</v>
          </cell>
          <cell r="AR26" t="str">
            <v>.</v>
          </cell>
          <cell r="AS26">
            <v>1</v>
          </cell>
          <cell r="AT26">
            <v>1</v>
          </cell>
          <cell r="AU26">
            <v>3</v>
          </cell>
          <cell r="AV26">
            <v>1</v>
          </cell>
          <cell r="AW26">
            <v>1</v>
          </cell>
          <cell r="AX26">
            <v>1</v>
          </cell>
          <cell r="AY26">
            <v>1</v>
          </cell>
          <cell r="AZ26">
            <v>1</v>
          </cell>
          <cell r="BA26">
            <v>1</v>
          </cell>
          <cell r="BB26">
            <v>1</v>
          </cell>
          <cell r="BC26">
            <v>4</v>
          </cell>
          <cell r="BD26">
            <v>1</v>
          </cell>
          <cell r="BE26" t="str">
            <v>.</v>
          </cell>
          <cell r="BF26">
            <v>3</v>
          </cell>
          <cell r="BG26">
            <v>3</v>
          </cell>
          <cell r="BH26">
            <v>3</v>
          </cell>
          <cell r="BI26">
            <v>3</v>
          </cell>
          <cell r="BJ26">
            <v>2</v>
          </cell>
          <cell r="BK26">
            <v>3</v>
          </cell>
          <cell r="BL26">
            <v>3</v>
          </cell>
          <cell r="BM26">
            <v>3</v>
          </cell>
          <cell r="BN26">
            <v>3</v>
          </cell>
          <cell r="BO26">
            <v>3</v>
          </cell>
          <cell r="BP26">
            <v>3</v>
          </cell>
          <cell r="BQ26">
            <v>3</v>
          </cell>
          <cell r="BR26" t="str">
            <v>.</v>
          </cell>
          <cell r="BS26" t="str">
            <v>.</v>
          </cell>
          <cell r="BT26" t="str">
            <v>.</v>
          </cell>
          <cell r="BU26" t="str">
            <v>.</v>
          </cell>
          <cell r="BV26">
            <v>3</v>
          </cell>
          <cell r="BW26">
            <v>3</v>
          </cell>
          <cell r="BX26" t="str">
            <v>.</v>
          </cell>
          <cell r="BY26">
            <v>3</v>
          </cell>
          <cell r="BZ26">
            <v>3</v>
          </cell>
          <cell r="CA26">
            <v>3</v>
          </cell>
          <cell r="CB26">
            <v>4</v>
          </cell>
          <cell r="CC26">
            <v>1</v>
          </cell>
          <cell r="CD26">
            <v>1</v>
          </cell>
          <cell r="CE26">
            <v>2</v>
          </cell>
          <cell r="CF26">
            <v>2</v>
          </cell>
          <cell r="CG26">
            <v>2</v>
          </cell>
          <cell r="CH26">
            <v>1</v>
          </cell>
          <cell r="CI26">
            <v>2</v>
          </cell>
          <cell r="CJ26">
            <v>1</v>
          </cell>
          <cell r="CK26">
            <v>2</v>
          </cell>
          <cell r="CL26">
            <v>1</v>
          </cell>
          <cell r="CM26">
            <v>1</v>
          </cell>
          <cell r="CN26">
            <v>1</v>
          </cell>
          <cell r="CO26">
            <v>1</v>
          </cell>
          <cell r="CP26">
            <v>1</v>
          </cell>
          <cell r="CQ26">
            <v>1</v>
          </cell>
          <cell r="CR26">
            <v>1</v>
          </cell>
          <cell r="CS26">
            <v>1</v>
          </cell>
          <cell r="CT26">
            <v>1</v>
          </cell>
          <cell r="CU26">
            <v>3</v>
          </cell>
          <cell r="CV26">
            <v>1</v>
          </cell>
          <cell r="CW26">
            <v>1</v>
          </cell>
          <cell r="CX26">
            <v>1</v>
          </cell>
          <cell r="CY26">
            <v>1</v>
          </cell>
          <cell r="CZ26">
            <v>1</v>
          </cell>
          <cell r="DA26">
            <v>1</v>
          </cell>
          <cell r="DB26">
            <v>1</v>
          </cell>
          <cell r="DC26">
            <v>3</v>
          </cell>
          <cell r="DD26">
            <v>3</v>
          </cell>
          <cell r="DE26" t="str">
            <v>.</v>
          </cell>
          <cell r="DF26">
            <v>2</v>
          </cell>
          <cell r="DG26">
            <v>1</v>
          </cell>
          <cell r="DH26">
            <v>1</v>
          </cell>
          <cell r="DI26">
            <v>1</v>
          </cell>
          <cell r="DJ26">
            <v>3</v>
          </cell>
          <cell r="DK26">
            <v>3</v>
          </cell>
          <cell r="DL26">
            <v>3</v>
          </cell>
          <cell r="DM26">
            <v>1</v>
          </cell>
          <cell r="DN26">
            <v>1</v>
          </cell>
          <cell r="DO26">
            <v>3</v>
          </cell>
          <cell r="DP26">
            <v>3</v>
          </cell>
          <cell r="DQ26" t="str">
            <v>.</v>
          </cell>
          <cell r="DR26" t="str">
            <v>.</v>
          </cell>
          <cell r="DS26">
            <v>1</v>
          </cell>
          <cell r="DT26">
            <v>1</v>
          </cell>
          <cell r="DU26">
            <v>1</v>
          </cell>
          <cell r="DV26">
            <v>1</v>
          </cell>
          <cell r="DW26">
            <v>1</v>
          </cell>
          <cell r="DX26" t="str">
            <v>.</v>
          </cell>
          <cell r="DY26" t="str">
            <v>.</v>
          </cell>
          <cell r="DZ26" t="str">
            <v>.</v>
          </cell>
          <cell r="EA26" t="str">
            <v>.</v>
          </cell>
          <cell r="EB26" t="str">
            <v>.</v>
          </cell>
          <cell r="EC26" t="str">
            <v>.</v>
          </cell>
          <cell r="ED26" t="str">
            <v>.</v>
          </cell>
          <cell r="EE26" t="str">
            <v>.</v>
          </cell>
          <cell r="EF26" t="str">
            <v>.</v>
          </cell>
          <cell r="EG26" t="str">
            <v>.</v>
          </cell>
          <cell r="EH26" t="str">
            <v>.</v>
          </cell>
          <cell r="EI26" t="str">
            <v>.</v>
          </cell>
          <cell r="EJ26" t="str">
            <v>.</v>
          </cell>
          <cell r="EK26" t="str">
            <v>.</v>
          </cell>
          <cell r="EL26" t="str">
            <v>.</v>
          </cell>
          <cell r="EM26" t="str">
            <v>.</v>
          </cell>
          <cell r="EN26" t="str">
            <v>.</v>
          </cell>
          <cell r="EO26" t="str">
            <v>.</v>
          </cell>
          <cell r="EP26" t="str">
            <v>.</v>
          </cell>
          <cell r="EQ26" t="str">
            <v>.</v>
          </cell>
          <cell r="ER26" t="str">
            <v>.</v>
          </cell>
          <cell r="ES26" t="str">
            <v>.</v>
          </cell>
          <cell r="ET26" t="str">
            <v>.</v>
          </cell>
          <cell r="EU26" t="str">
            <v>.</v>
          </cell>
          <cell r="EV26" t="str">
            <v>.</v>
          </cell>
          <cell r="EW26" t="str">
            <v>.</v>
          </cell>
          <cell r="EX26" t="str">
            <v>.</v>
          </cell>
          <cell r="EY26" t="str">
            <v>.</v>
          </cell>
          <cell r="EZ26" t="str">
            <v>.</v>
          </cell>
          <cell r="FA26" t="str">
            <v>.</v>
          </cell>
          <cell r="FB26" t="str">
            <v>.</v>
          </cell>
          <cell r="FC26" t="str">
            <v>.</v>
          </cell>
          <cell r="FD26" t="str">
            <v>.</v>
          </cell>
          <cell r="FE26" t="str">
            <v>.</v>
          </cell>
          <cell r="FF26" t="str">
            <v>.</v>
          </cell>
          <cell r="FG26" t="str">
            <v>.</v>
          </cell>
          <cell r="FH26" t="str">
            <v>.</v>
          </cell>
          <cell r="FI26" t="str">
            <v>.</v>
          </cell>
          <cell r="FJ26" t="str">
            <v>.</v>
          </cell>
          <cell r="FK26" t="str">
            <v>.</v>
          </cell>
          <cell r="FL26" t="str">
            <v>.</v>
          </cell>
          <cell r="FM26">
            <v>3</v>
          </cell>
          <cell r="FN26">
            <v>1</v>
          </cell>
          <cell r="FO26">
            <v>1</v>
          </cell>
          <cell r="FP26">
            <v>1</v>
          </cell>
          <cell r="FQ26">
            <v>2</v>
          </cell>
          <cell r="FR26">
            <v>1</v>
          </cell>
          <cell r="FS26">
            <v>1</v>
          </cell>
          <cell r="FT26">
            <v>2</v>
          </cell>
          <cell r="FU26">
            <v>2</v>
          </cell>
          <cell r="FV26">
            <v>2</v>
          </cell>
          <cell r="FW26">
            <v>1</v>
          </cell>
          <cell r="FX26">
            <v>1</v>
          </cell>
          <cell r="FY26">
            <v>2</v>
          </cell>
          <cell r="FZ26">
            <v>1</v>
          </cell>
          <cell r="GA26">
            <v>1</v>
          </cell>
          <cell r="GB26">
            <v>1</v>
          </cell>
          <cell r="GC26">
            <v>1</v>
          </cell>
          <cell r="GD26">
            <v>1</v>
          </cell>
          <cell r="GE26">
            <v>1</v>
          </cell>
          <cell r="GF26">
            <v>1</v>
          </cell>
          <cell r="GG26">
            <v>1</v>
          </cell>
          <cell r="GH26">
            <v>3</v>
          </cell>
          <cell r="GI26">
            <v>2</v>
          </cell>
          <cell r="GJ26">
            <v>1</v>
          </cell>
          <cell r="GK26">
            <v>3</v>
          </cell>
          <cell r="GL26">
            <v>3</v>
          </cell>
          <cell r="GM26">
            <v>1</v>
          </cell>
          <cell r="GN26">
            <v>1</v>
          </cell>
          <cell r="GO26">
            <v>3</v>
          </cell>
          <cell r="GP26">
            <v>3</v>
          </cell>
          <cell r="GQ26">
            <v>1</v>
          </cell>
          <cell r="GR26">
            <v>1</v>
          </cell>
          <cell r="GS26">
            <v>1</v>
          </cell>
          <cell r="GT26">
            <v>3</v>
          </cell>
          <cell r="GU26">
            <v>3</v>
          </cell>
          <cell r="GV26">
            <v>2</v>
          </cell>
          <cell r="GW26" t="str">
            <v>.</v>
          </cell>
          <cell r="GX26" t="str">
            <v>.</v>
          </cell>
          <cell r="GY26" t="str">
            <v>.</v>
          </cell>
          <cell r="GZ26" t="str">
            <v>.</v>
          </cell>
          <cell r="HA26">
            <v>2</v>
          </cell>
          <cell r="HB26" t="str">
            <v>.</v>
          </cell>
        </row>
        <row r="27">
          <cell r="F27" t="str">
            <v>Gladstone Ports Corporation Limited</v>
          </cell>
          <cell r="G27">
            <v>1</v>
          </cell>
          <cell r="H27">
            <v>1</v>
          </cell>
          <cell r="I27">
            <v>2</v>
          </cell>
          <cell r="J27">
            <v>2</v>
          </cell>
          <cell r="K27">
            <v>1</v>
          </cell>
          <cell r="L27">
            <v>2</v>
          </cell>
          <cell r="M27">
            <v>2</v>
          </cell>
          <cell r="N27">
            <v>2</v>
          </cell>
          <cell r="O27">
            <v>1</v>
          </cell>
          <cell r="P27">
            <v>1</v>
          </cell>
          <cell r="Q27">
            <v>1</v>
          </cell>
          <cell r="R27">
            <v>4</v>
          </cell>
          <cell r="S27">
            <v>1</v>
          </cell>
          <cell r="T27">
            <v>1</v>
          </cell>
          <cell r="U27">
            <v>1</v>
          </cell>
          <cell r="V27">
            <v>1</v>
          </cell>
          <cell r="W27">
            <v>1</v>
          </cell>
          <cell r="X27">
            <v>1</v>
          </cell>
          <cell r="Y27">
            <v>1</v>
          </cell>
          <cell r="Z27">
            <v>1</v>
          </cell>
          <cell r="AA27" t="str">
            <v>.</v>
          </cell>
          <cell r="AB27" t="str">
            <v>.</v>
          </cell>
          <cell r="AC27">
            <v>1</v>
          </cell>
          <cell r="AD27">
            <v>1</v>
          </cell>
          <cell r="AE27">
            <v>2</v>
          </cell>
          <cell r="AF27">
            <v>1</v>
          </cell>
          <cell r="AG27">
            <v>2</v>
          </cell>
          <cell r="AH27">
            <v>1</v>
          </cell>
          <cell r="AI27">
            <v>1</v>
          </cell>
          <cell r="AJ27">
            <v>2</v>
          </cell>
          <cell r="AK27" t="str">
            <v>.</v>
          </cell>
          <cell r="AL27">
            <v>1</v>
          </cell>
          <cell r="AM27">
            <v>0.2</v>
          </cell>
          <cell r="AN27">
            <v>80</v>
          </cell>
          <cell r="AO27">
            <v>20</v>
          </cell>
          <cell r="AP27">
            <v>0</v>
          </cell>
          <cell r="AQ27">
            <v>1</v>
          </cell>
          <cell r="AR27" t="str">
            <v>.</v>
          </cell>
          <cell r="AS27">
            <v>1</v>
          </cell>
          <cell r="AT27">
            <v>1</v>
          </cell>
          <cell r="AU27">
            <v>1</v>
          </cell>
          <cell r="AV27">
            <v>2</v>
          </cell>
          <cell r="AW27">
            <v>1</v>
          </cell>
          <cell r="AX27">
            <v>2</v>
          </cell>
          <cell r="AY27">
            <v>1</v>
          </cell>
          <cell r="AZ27">
            <v>1</v>
          </cell>
          <cell r="BA27">
            <v>1</v>
          </cell>
          <cell r="BB27">
            <v>1</v>
          </cell>
          <cell r="BC27">
            <v>4</v>
          </cell>
          <cell r="BD27">
            <v>5</v>
          </cell>
          <cell r="BE27" t="str">
            <v>.</v>
          </cell>
          <cell r="BF27">
            <v>2</v>
          </cell>
          <cell r="BG27">
            <v>2</v>
          </cell>
          <cell r="BH27">
            <v>2</v>
          </cell>
          <cell r="BI27">
            <v>2</v>
          </cell>
          <cell r="BJ27">
            <v>2</v>
          </cell>
          <cell r="BK27">
            <v>1</v>
          </cell>
          <cell r="BL27">
            <v>3</v>
          </cell>
          <cell r="BM27">
            <v>3</v>
          </cell>
          <cell r="BN27">
            <v>3</v>
          </cell>
          <cell r="BO27">
            <v>3</v>
          </cell>
          <cell r="BP27">
            <v>2</v>
          </cell>
          <cell r="BQ27">
            <v>2</v>
          </cell>
          <cell r="BR27">
            <v>2</v>
          </cell>
          <cell r="BS27">
            <v>2</v>
          </cell>
          <cell r="BT27">
            <v>2</v>
          </cell>
          <cell r="BU27">
            <v>2</v>
          </cell>
          <cell r="BV27">
            <v>1</v>
          </cell>
          <cell r="BW27">
            <v>1</v>
          </cell>
          <cell r="BX27" t="str">
            <v>.</v>
          </cell>
          <cell r="BY27">
            <v>3</v>
          </cell>
          <cell r="BZ27">
            <v>3</v>
          </cell>
          <cell r="CA27">
            <v>3</v>
          </cell>
          <cell r="CB27">
            <v>4</v>
          </cell>
          <cell r="CC27">
            <v>1</v>
          </cell>
          <cell r="CD27">
            <v>1</v>
          </cell>
          <cell r="CE27">
            <v>1</v>
          </cell>
          <cell r="CF27">
            <v>1</v>
          </cell>
          <cell r="CG27">
            <v>1</v>
          </cell>
          <cell r="CH27">
            <v>1</v>
          </cell>
          <cell r="CI27">
            <v>3</v>
          </cell>
          <cell r="CJ27">
            <v>1</v>
          </cell>
          <cell r="CK27">
            <v>3</v>
          </cell>
          <cell r="CL27">
            <v>1</v>
          </cell>
          <cell r="CM27">
            <v>1</v>
          </cell>
          <cell r="CN27">
            <v>1</v>
          </cell>
          <cell r="CO27">
            <v>1</v>
          </cell>
          <cell r="CP27">
            <v>1</v>
          </cell>
          <cell r="CQ27">
            <v>1</v>
          </cell>
          <cell r="CR27">
            <v>1</v>
          </cell>
          <cell r="CS27">
            <v>1</v>
          </cell>
          <cell r="CT27">
            <v>1</v>
          </cell>
          <cell r="CU27">
            <v>4</v>
          </cell>
          <cell r="CV27">
            <v>1</v>
          </cell>
          <cell r="CW27">
            <v>1</v>
          </cell>
          <cell r="CX27">
            <v>4</v>
          </cell>
          <cell r="CY27">
            <v>1</v>
          </cell>
          <cell r="CZ27">
            <v>1</v>
          </cell>
          <cell r="DA27">
            <v>1</v>
          </cell>
          <cell r="DB27">
            <v>1</v>
          </cell>
          <cell r="DC27">
            <v>1</v>
          </cell>
          <cell r="DD27">
            <v>1</v>
          </cell>
          <cell r="DE27" t="str">
            <v>.</v>
          </cell>
          <cell r="DF27">
            <v>3</v>
          </cell>
          <cell r="DG27" t="str">
            <v>.</v>
          </cell>
          <cell r="DH27" t="str">
            <v>.</v>
          </cell>
          <cell r="DI27" t="str">
            <v>.</v>
          </cell>
          <cell r="DJ27" t="str">
            <v>.</v>
          </cell>
          <cell r="DK27" t="str">
            <v>.</v>
          </cell>
          <cell r="DL27" t="str">
            <v>.</v>
          </cell>
          <cell r="DM27" t="str">
            <v>.</v>
          </cell>
          <cell r="DN27" t="str">
            <v>.</v>
          </cell>
          <cell r="DO27" t="str">
            <v>.</v>
          </cell>
          <cell r="DP27" t="str">
            <v>.</v>
          </cell>
          <cell r="DQ27" t="str">
            <v>.</v>
          </cell>
          <cell r="DR27" t="str">
            <v>.</v>
          </cell>
          <cell r="DS27" t="str">
            <v>.</v>
          </cell>
          <cell r="DT27" t="str">
            <v>.</v>
          </cell>
          <cell r="DU27" t="str">
            <v>.</v>
          </cell>
          <cell r="DV27" t="str">
            <v>.</v>
          </cell>
          <cell r="DW27" t="str">
            <v>.</v>
          </cell>
          <cell r="DX27" t="str">
            <v>.</v>
          </cell>
          <cell r="DY27" t="str">
            <v>.</v>
          </cell>
          <cell r="DZ27" t="str">
            <v>.</v>
          </cell>
          <cell r="EA27" t="str">
            <v>.</v>
          </cell>
          <cell r="EB27" t="str">
            <v>.</v>
          </cell>
          <cell r="EC27" t="str">
            <v>.</v>
          </cell>
          <cell r="ED27" t="str">
            <v>.</v>
          </cell>
          <cell r="EE27" t="str">
            <v>.</v>
          </cell>
          <cell r="EF27" t="str">
            <v>.</v>
          </cell>
          <cell r="EG27" t="str">
            <v>.</v>
          </cell>
          <cell r="EH27" t="str">
            <v>.</v>
          </cell>
          <cell r="EI27" t="str">
            <v>.</v>
          </cell>
          <cell r="EJ27" t="str">
            <v>.</v>
          </cell>
          <cell r="EK27">
            <v>1</v>
          </cell>
          <cell r="EL27">
            <v>1</v>
          </cell>
          <cell r="EM27">
            <v>1</v>
          </cell>
          <cell r="EN27">
            <v>1</v>
          </cell>
          <cell r="EO27">
            <v>1</v>
          </cell>
          <cell r="EP27">
            <v>1</v>
          </cell>
          <cell r="EQ27">
            <v>1</v>
          </cell>
          <cell r="ER27">
            <v>1</v>
          </cell>
          <cell r="ES27">
            <v>1</v>
          </cell>
          <cell r="ET27">
            <v>1</v>
          </cell>
          <cell r="EU27">
            <v>1</v>
          </cell>
          <cell r="EV27">
            <v>1</v>
          </cell>
          <cell r="EW27">
            <v>1</v>
          </cell>
          <cell r="EX27">
            <v>1</v>
          </cell>
          <cell r="EY27">
            <v>1</v>
          </cell>
          <cell r="EZ27">
            <v>1</v>
          </cell>
          <cell r="FA27">
            <v>1</v>
          </cell>
          <cell r="FB27">
            <v>1</v>
          </cell>
          <cell r="FC27" t="str">
            <v>.</v>
          </cell>
          <cell r="FD27" t="str">
            <v>.</v>
          </cell>
          <cell r="FE27" t="str">
            <v>.</v>
          </cell>
          <cell r="FF27" t="str">
            <v>.</v>
          </cell>
          <cell r="FG27" t="str">
            <v>.</v>
          </cell>
          <cell r="FH27" t="str">
            <v>.</v>
          </cell>
          <cell r="FI27" t="str">
            <v>.</v>
          </cell>
          <cell r="FJ27" t="str">
            <v>.</v>
          </cell>
          <cell r="FK27" t="str">
            <v>.</v>
          </cell>
          <cell r="FL27" t="str">
            <v>.</v>
          </cell>
          <cell r="FM27" t="str">
            <v>.</v>
          </cell>
          <cell r="FN27" t="str">
            <v>.</v>
          </cell>
          <cell r="FO27" t="str">
            <v>.</v>
          </cell>
          <cell r="FP27" t="str">
            <v>.</v>
          </cell>
          <cell r="FQ27" t="str">
            <v>.</v>
          </cell>
          <cell r="FR27" t="str">
            <v>.</v>
          </cell>
          <cell r="FS27" t="str">
            <v>.</v>
          </cell>
          <cell r="FT27" t="str">
            <v>.</v>
          </cell>
          <cell r="FU27" t="str">
            <v>.</v>
          </cell>
          <cell r="FV27" t="str">
            <v>.</v>
          </cell>
          <cell r="FW27" t="str">
            <v>.</v>
          </cell>
          <cell r="FX27" t="str">
            <v>.</v>
          </cell>
          <cell r="FY27" t="str">
            <v>.</v>
          </cell>
          <cell r="FZ27" t="str">
            <v>.</v>
          </cell>
          <cell r="GA27" t="str">
            <v>.</v>
          </cell>
          <cell r="GB27" t="str">
            <v>.</v>
          </cell>
          <cell r="GC27" t="str">
            <v>.</v>
          </cell>
          <cell r="GD27" t="str">
            <v>.</v>
          </cell>
          <cell r="GE27" t="str">
            <v>.</v>
          </cell>
          <cell r="GF27" t="str">
            <v>.</v>
          </cell>
          <cell r="GG27" t="str">
            <v>.</v>
          </cell>
          <cell r="GH27" t="str">
            <v>.</v>
          </cell>
          <cell r="GI27" t="str">
            <v>.</v>
          </cell>
          <cell r="GJ27" t="str">
            <v>.</v>
          </cell>
          <cell r="GK27" t="str">
            <v>.</v>
          </cell>
          <cell r="GL27" t="str">
            <v>.</v>
          </cell>
          <cell r="GM27" t="str">
            <v>.</v>
          </cell>
          <cell r="GN27" t="str">
            <v>.</v>
          </cell>
          <cell r="GO27" t="str">
            <v>.</v>
          </cell>
          <cell r="GP27" t="str">
            <v>.</v>
          </cell>
          <cell r="GQ27" t="str">
            <v>.</v>
          </cell>
          <cell r="GR27" t="str">
            <v>.</v>
          </cell>
          <cell r="GS27" t="str">
            <v>.</v>
          </cell>
          <cell r="GT27" t="str">
            <v>.</v>
          </cell>
          <cell r="GU27" t="str">
            <v>.</v>
          </cell>
          <cell r="GV27" t="str">
            <v>.</v>
          </cell>
          <cell r="GW27" t="str">
            <v>.</v>
          </cell>
          <cell r="GX27" t="str">
            <v>.</v>
          </cell>
          <cell r="GY27" t="str">
            <v>.</v>
          </cell>
          <cell r="GZ27" t="str">
            <v>.</v>
          </cell>
          <cell r="HA27" t="str">
            <v>.</v>
          </cell>
          <cell r="HB27" t="str">
            <v>.</v>
          </cell>
        </row>
        <row r="28">
          <cell r="F28" t="str">
            <v>Barcoo Shire Council</v>
          </cell>
          <cell r="G28">
            <v>1</v>
          </cell>
          <cell r="H28">
            <v>1</v>
          </cell>
          <cell r="I28">
            <v>2</v>
          </cell>
          <cell r="J28">
            <v>2</v>
          </cell>
          <cell r="K28">
            <v>2</v>
          </cell>
          <cell r="L28">
            <v>1</v>
          </cell>
          <cell r="M28">
            <v>2</v>
          </cell>
          <cell r="N28">
            <v>2</v>
          </cell>
          <cell r="O28">
            <v>1</v>
          </cell>
          <cell r="P28">
            <v>1</v>
          </cell>
          <cell r="Q28">
            <v>1</v>
          </cell>
          <cell r="R28">
            <v>2</v>
          </cell>
          <cell r="S28">
            <v>3</v>
          </cell>
          <cell r="T28">
            <v>3</v>
          </cell>
          <cell r="U28">
            <v>1</v>
          </cell>
          <cell r="V28">
            <v>4</v>
          </cell>
          <cell r="W28">
            <v>2</v>
          </cell>
          <cell r="X28">
            <v>4</v>
          </cell>
          <cell r="Y28">
            <v>4</v>
          </cell>
          <cell r="Z28">
            <v>4</v>
          </cell>
          <cell r="AA28" t="str">
            <v>.</v>
          </cell>
          <cell r="AB28" t="str">
            <v>.</v>
          </cell>
          <cell r="AC28">
            <v>3</v>
          </cell>
          <cell r="AD28">
            <v>4</v>
          </cell>
          <cell r="AE28">
            <v>3</v>
          </cell>
          <cell r="AF28">
            <v>3</v>
          </cell>
          <cell r="AG28">
            <v>2</v>
          </cell>
          <cell r="AH28">
            <v>3</v>
          </cell>
          <cell r="AI28">
            <v>1</v>
          </cell>
          <cell r="AJ28">
            <v>3</v>
          </cell>
          <cell r="AK28" t="str">
            <v>.</v>
          </cell>
          <cell r="AL28">
            <v>1</v>
          </cell>
          <cell r="AM28">
            <v>0.5</v>
          </cell>
          <cell r="AN28">
            <v>95</v>
          </cell>
          <cell r="AO28">
            <v>5</v>
          </cell>
          <cell r="AP28">
            <v>0</v>
          </cell>
          <cell r="AQ28">
            <v>1</v>
          </cell>
          <cell r="AR28" t="str">
            <v>.</v>
          </cell>
          <cell r="AS28">
            <v>1</v>
          </cell>
          <cell r="AT28">
            <v>1</v>
          </cell>
          <cell r="AU28">
            <v>3</v>
          </cell>
          <cell r="AV28">
            <v>3</v>
          </cell>
          <cell r="AW28">
            <v>1</v>
          </cell>
          <cell r="AX28">
            <v>3</v>
          </cell>
          <cell r="AY28">
            <v>1</v>
          </cell>
          <cell r="AZ28">
            <v>1</v>
          </cell>
          <cell r="BA28">
            <v>1</v>
          </cell>
          <cell r="BB28">
            <v>1</v>
          </cell>
          <cell r="BC28">
            <v>3</v>
          </cell>
          <cell r="BD28">
            <v>2</v>
          </cell>
          <cell r="BE28" t="str">
            <v>.</v>
          </cell>
          <cell r="BF28">
            <v>1</v>
          </cell>
          <cell r="BG28">
            <v>1</v>
          </cell>
          <cell r="BH28">
            <v>1</v>
          </cell>
          <cell r="BI28">
            <v>3</v>
          </cell>
          <cell r="BJ28">
            <v>3</v>
          </cell>
          <cell r="BK28">
            <v>3</v>
          </cell>
          <cell r="BL28">
            <v>3</v>
          </cell>
          <cell r="BM28">
            <v>3</v>
          </cell>
          <cell r="BN28">
            <v>3</v>
          </cell>
          <cell r="BO28">
            <v>3</v>
          </cell>
          <cell r="BP28">
            <v>3</v>
          </cell>
          <cell r="BQ28">
            <v>3</v>
          </cell>
          <cell r="BR28" t="str">
            <v>.</v>
          </cell>
          <cell r="BS28" t="str">
            <v>.</v>
          </cell>
          <cell r="BT28" t="str">
            <v>.</v>
          </cell>
          <cell r="BU28" t="str">
            <v>.</v>
          </cell>
          <cell r="BV28">
            <v>4</v>
          </cell>
          <cell r="BW28">
            <v>1</v>
          </cell>
          <cell r="BX28" t="str">
            <v>.</v>
          </cell>
          <cell r="BY28">
            <v>3</v>
          </cell>
          <cell r="BZ28">
            <v>3</v>
          </cell>
          <cell r="CA28">
            <v>2</v>
          </cell>
          <cell r="CB28">
            <v>4</v>
          </cell>
          <cell r="CC28">
            <v>1</v>
          </cell>
          <cell r="CD28">
            <v>1</v>
          </cell>
          <cell r="CE28">
            <v>1</v>
          </cell>
          <cell r="CF28">
            <v>4</v>
          </cell>
          <cell r="CG28">
            <v>1</v>
          </cell>
          <cell r="CH28">
            <v>1</v>
          </cell>
          <cell r="CI28">
            <v>2</v>
          </cell>
          <cell r="CJ28">
            <v>1</v>
          </cell>
          <cell r="CK28">
            <v>2</v>
          </cell>
          <cell r="CL28" t="str">
            <v>.</v>
          </cell>
          <cell r="CM28" t="str">
            <v>.</v>
          </cell>
          <cell r="CN28" t="str">
            <v>.</v>
          </cell>
          <cell r="CO28" t="str">
            <v>.</v>
          </cell>
          <cell r="CP28" t="str">
            <v>.</v>
          </cell>
          <cell r="CQ28" t="str">
            <v>.</v>
          </cell>
          <cell r="CR28" t="str">
            <v>.</v>
          </cell>
          <cell r="CS28" t="str">
            <v>.</v>
          </cell>
          <cell r="CT28" t="str">
            <v>.</v>
          </cell>
          <cell r="CU28" t="str">
            <v>.</v>
          </cell>
          <cell r="CV28" t="str">
            <v>.</v>
          </cell>
          <cell r="CW28" t="str">
            <v>.</v>
          </cell>
          <cell r="CX28" t="str">
            <v>.</v>
          </cell>
          <cell r="CY28" t="str">
            <v>.</v>
          </cell>
          <cell r="CZ28" t="str">
            <v>.</v>
          </cell>
          <cell r="DA28" t="str">
            <v>.</v>
          </cell>
          <cell r="DB28" t="str">
            <v>.</v>
          </cell>
          <cell r="DC28" t="str">
            <v>.</v>
          </cell>
          <cell r="DD28" t="str">
            <v>.</v>
          </cell>
          <cell r="DE28" t="str">
            <v>.</v>
          </cell>
          <cell r="DF28" t="str">
            <v>.</v>
          </cell>
          <cell r="DG28">
            <v>3</v>
          </cell>
          <cell r="DH28">
            <v>3</v>
          </cell>
          <cell r="DI28">
            <v>3</v>
          </cell>
          <cell r="DJ28">
            <v>3</v>
          </cell>
          <cell r="DK28">
            <v>3</v>
          </cell>
          <cell r="DL28">
            <v>3</v>
          </cell>
          <cell r="DM28">
            <v>3</v>
          </cell>
          <cell r="DN28">
            <v>1</v>
          </cell>
          <cell r="DO28">
            <v>3</v>
          </cell>
          <cell r="DP28">
            <v>3</v>
          </cell>
          <cell r="DQ28" t="str">
            <v>.</v>
          </cell>
          <cell r="DR28" t="str">
            <v>.</v>
          </cell>
          <cell r="DS28">
            <v>1</v>
          </cell>
          <cell r="DT28">
            <v>1</v>
          </cell>
          <cell r="DU28">
            <v>1</v>
          </cell>
          <cell r="DV28">
            <v>1</v>
          </cell>
          <cell r="DW28">
            <v>1</v>
          </cell>
          <cell r="DX28" t="str">
            <v>.</v>
          </cell>
          <cell r="DY28" t="str">
            <v>.</v>
          </cell>
          <cell r="DZ28" t="str">
            <v>.</v>
          </cell>
          <cell r="EA28" t="str">
            <v>.</v>
          </cell>
          <cell r="EB28" t="str">
            <v>.</v>
          </cell>
          <cell r="EC28" t="str">
            <v>.</v>
          </cell>
          <cell r="ED28" t="str">
            <v>.</v>
          </cell>
          <cell r="EE28" t="str">
            <v>.</v>
          </cell>
          <cell r="EF28" t="str">
            <v>.</v>
          </cell>
          <cell r="EG28" t="str">
            <v>.</v>
          </cell>
          <cell r="EH28" t="str">
            <v>.</v>
          </cell>
          <cell r="EI28" t="str">
            <v>.</v>
          </cell>
          <cell r="EJ28" t="str">
            <v>.</v>
          </cell>
          <cell r="EK28">
            <v>1</v>
          </cell>
          <cell r="EL28">
            <v>1</v>
          </cell>
          <cell r="EM28">
            <v>3</v>
          </cell>
          <cell r="EN28">
            <v>3</v>
          </cell>
          <cell r="EO28">
            <v>3</v>
          </cell>
          <cell r="EP28">
            <v>3</v>
          </cell>
          <cell r="EQ28">
            <v>3</v>
          </cell>
          <cell r="ER28">
            <v>3</v>
          </cell>
          <cell r="ES28">
            <v>3</v>
          </cell>
          <cell r="ET28">
            <v>3</v>
          </cell>
          <cell r="EU28">
            <v>1</v>
          </cell>
          <cell r="EV28">
            <v>1</v>
          </cell>
          <cell r="EW28">
            <v>1</v>
          </cell>
          <cell r="EX28">
            <v>3</v>
          </cell>
          <cell r="EY28">
            <v>1</v>
          </cell>
          <cell r="EZ28">
            <v>3</v>
          </cell>
          <cell r="FA28">
            <v>1</v>
          </cell>
          <cell r="FB28">
            <v>3</v>
          </cell>
          <cell r="FC28" t="str">
            <v>.</v>
          </cell>
          <cell r="FD28" t="str">
            <v>.</v>
          </cell>
          <cell r="FE28" t="str">
            <v>.</v>
          </cell>
          <cell r="FF28" t="str">
            <v>.</v>
          </cell>
          <cell r="FG28" t="str">
            <v>.</v>
          </cell>
          <cell r="FH28" t="str">
            <v>.</v>
          </cell>
          <cell r="FI28" t="str">
            <v>.</v>
          </cell>
          <cell r="FJ28" t="str">
            <v>.</v>
          </cell>
          <cell r="FK28" t="str">
            <v>.</v>
          </cell>
          <cell r="FL28" t="str">
            <v>.</v>
          </cell>
          <cell r="FM28">
            <v>3</v>
          </cell>
          <cell r="FN28">
            <v>1</v>
          </cell>
          <cell r="FO28">
            <v>1</v>
          </cell>
          <cell r="FP28">
            <v>1</v>
          </cell>
          <cell r="FQ28">
            <v>1</v>
          </cell>
          <cell r="FR28">
            <v>1</v>
          </cell>
          <cell r="FS28">
            <v>1</v>
          </cell>
          <cell r="FT28">
            <v>1</v>
          </cell>
          <cell r="FU28">
            <v>3</v>
          </cell>
          <cell r="FV28">
            <v>1</v>
          </cell>
          <cell r="FW28">
            <v>1</v>
          </cell>
          <cell r="FX28">
            <v>1</v>
          </cell>
          <cell r="FY28">
            <v>3</v>
          </cell>
          <cell r="FZ28">
            <v>1</v>
          </cell>
          <cell r="GA28">
            <v>1</v>
          </cell>
          <cell r="GB28">
            <v>1</v>
          </cell>
          <cell r="GC28">
            <v>1</v>
          </cell>
          <cell r="GD28">
            <v>1</v>
          </cell>
          <cell r="GE28">
            <v>1</v>
          </cell>
          <cell r="GF28">
            <v>1</v>
          </cell>
          <cell r="GG28">
            <v>1</v>
          </cell>
          <cell r="GH28">
            <v>3</v>
          </cell>
          <cell r="GI28">
            <v>1</v>
          </cell>
          <cell r="GJ28">
            <v>1</v>
          </cell>
          <cell r="GK28">
            <v>1</v>
          </cell>
          <cell r="GL28">
            <v>3</v>
          </cell>
          <cell r="GM28">
            <v>1</v>
          </cell>
          <cell r="GN28">
            <v>1</v>
          </cell>
          <cell r="GO28">
            <v>3</v>
          </cell>
          <cell r="GP28">
            <v>3</v>
          </cell>
          <cell r="GQ28">
            <v>2</v>
          </cell>
          <cell r="GR28">
            <v>3</v>
          </cell>
          <cell r="GS28">
            <v>3</v>
          </cell>
          <cell r="GT28">
            <v>2</v>
          </cell>
          <cell r="GU28">
            <v>2</v>
          </cell>
          <cell r="GV28">
            <v>1</v>
          </cell>
          <cell r="GW28">
            <v>1</v>
          </cell>
          <cell r="GX28">
            <v>1</v>
          </cell>
          <cell r="GY28">
            <v>2</v>
          </cell>
          <cell r="GZ28" t="str">
            <v>.</v>
          </cell>
          <cell r="HA28">
            <v>2</v>
          </cell>
          <cell r="HB28" t="str">
            <v>.</v>
          </cell>
        </row>
        <row r="29">
          <cell r="F29" t="str">
            <v>Mackay Regional Council</v>
          </cell>
          <cell r="G29">
            <v>1</v>
          </cell>
          <cell r="H29">
            <v>1</v>
          </cell>
          <cell r="I29">
            <v>1</v>
          </cell>
          <cell r="J29">
            <v>1</v>
          </cell>
          <cell r="K29">
            <v>1</v>
          </cell>
          <cell r="L29">
            <v>1</v>
          </cell>
          <cell r="M29">
            <v>1</v>
          </cell>
          <cell r="N29">
            <v>1</v>
          </cell>
          <cell r="O29">
            <v>1</v>
          </cell>
          <cell r="P29">
            <v>1</v>
          </cell>
          <cell r="Q29">
            <v>1</v>
          </cell>
          <cell r="R29">
            <v>4</v>
          </cell>
          <cell r="S29">
            <v>1</v>
          </cell>
          <cell r="T29">
            <v>1</v>
          </cell>
          <cell r="U29">
            <v>1</v>
          </cell>
          <cell r="V29">
            <v>1</v>
          </cell>
          <cell r="W29">
            <v>1</v>
          </cell>
          <cell r="X29">
            <v>2</v>
          </cell>
          <cell r="Y29">
            <v>2</v>
          </cell>
          <cell r="Z29">
            <v>2</v>
          </cell>
          <cell r="AA29" t="str">
            <v>.</v>
          </cell>
          <cell r="AB29" t="str">
            <v>.</v>
          </cell>
          <cell r="AC29">
            <v>1</v>
          </cell>
          <cell r="AD29">
            <v>1</v>
          </cell>
          <cell r="AE29">
            <v>1</v>
          </cell>
          <cell r="AF29">
            <v>1</v>
          </cell>
          <cell r="AG29">
            <v>1</v>
          </cell>
          <cell r="AH29">
            <v>1</v>
          </cell>
          <cell r="AI29">
            <v>1</v>
          </cell>
          <cell r="AJ29">
            <v>1</v>
          </cell>
          <cell r="AK29" t="str">
            <v>.</v>
          </cell>
          <cell r="AL29">
            <v>2</v>
          </cell>
          <cell r="AM29">
            <v>0.5</v>
          </cell>
          <cell r="AN29">
            <v>20</v>
          </cell>
          <cell r="AO29">
            <v>5</v>
          </cell>
          <cell r="AP29">
            <v>75</v>
          </cell>
          <cell r="AQ29">
            <v>4</v>
          </cell>
          <cell r="AR29" t="str">
            <v>.</v>
          </cell>
          <cell r="AS29">
            <v>1</v>
          </cell>
          <cell r="AT29">
            <v>1</v>
          </cell>
          <cell r="AU29">
            <v>1</v>
          </cell>
          <cell r="AV29">
            <v>1</v>
          </cell>
          <cell r="AW29">
            <v>1</v>
          </cell>
          <cell r="AX29">
            <v>1</v>
          </cell>
          <cell r="AY29">
            <v>1</v>
          </cell>
          <cell r="AZ29">
            <v>1</v>
          </cell>
          <cell r="BA29">
            <v>1</v>
          </cell>
          <cell r="BB29">
            <v>1</v>
          </cell>
          <cell r="BC29">
            <v>1</v>
          </cell>
          <cell r="BD29">
            <v>3</v>
          </cell>
          <cell r="BE29" t="str">
            <v>.</v>
          </cell>
          <cell r="BF29">
            <v>1</v>
          </cell>
          <cell r="BG29">
            <v>3</v>
          </cell>
          <cell r="BH29">
            <v>4</v>
          </cell>
          <cell r="BI29">
            <v>1</v>
          </cell>
          <cell r="BJ29">
            <v>1</v>
          </cell>
          <cell r="BK29">
            <v>2</v>
          </cell>
          <cell r="BL29">
            <v>2</v>
          </cell>
          <cell r="BM29">
            <v>1</v>
          </cell>
          <cell r="BN29">
            <v>2</v>
          </cell>
          <cell r="BO29">
            <v>2</v>
          </cell>
          <cell r="BP29">
            <v>2</v>
          </cell>
          <cell r="BQ29">
            <v>2</v>
          </cell>
          <cell r="BR29">
            <v>2</v>
          </cell>
          <cell r="BS29">
            <v>2</v>
          </cell>
          <cell r="BT29">
            <v>3</v>
          </cell>
          <cell r="BU29">
            <v>3</v>
          </cell>
          <cell r="BV29">
            <v>1</v>
          </cell>
          <cell r="BW29">
            <v>1</v>
          </cell>
          <cell r="BX29" t="str">
            <v>.</v>
          </cell>
          <cell r="BY29">
            <v>2</v>
          </cell>
          <cell r="BZ29">
            <v>2</v>
          </cell>
          <cell r="CA29">
            <v>2</v>
          </cell>
          <cell r="CB29">
            <v>3</v>
          </cell>
          <cell r="CC29">
            <v>1</v>
          </cell>
          <cell r="CD29">
            <v>1</v>
          </cell>
          <cell r="CE29">
            <v>1</v>
          </cell>
          <cell r="CF29">
            <v>2</v>
          </cell>
          <cell r="CG29">
            <v>1</v>
          </cell>
          <cell r="CH29">
            <v>1</v>
          </cell>
          <cell r="CI29">
            <v>3</v>
          </cell>
          <cell r="CJ29">
            <v>1</v>
          </cell>
          <cell r="CK29">
            <v>2</v>
          </cell>
          <cell r="CL29">
            <v>1</v>
          </cell>
          <cell r="CM29">
            <v>1</v>
          </cell>
          <cell r="CN29">
            <v>1</v>
          </cell>
          <cell r="CO29">
            <v>1</v>
          </cell>
          <cell r="CP29">
            <v>1</v>
          </cell>
          <cell r="CQ29">
            <v>1</v>
          </cell>
          <cell r="CR29">
            <v>1</v>
          </cell>
          <cell r="CS29">
            <v>1</v>
          </cell>
          <cell r="CT29">
            <v>1</v>
          </cell>
          <cell r="CU29">
            <v>1</v>
          </cell>
          <cell r="CV29">
            <v>1</v>
          </cell>
          <cell r="CW29">
            <v>1</v>
          </cell>
          <cell r="CX29">
            <v>1</v>
          </cell>
          <cell r="CY29">
            <v>1</v>
          </cell>
          <cell r="CZ29">
            <v>1</v>
          </cell>
          <cell r="DA29">
            <v>1</v>
          </cell>
          <cell r="DB29">
            <v>4</v>
          </cell>
          <cell r="DC29">
            <v>4</v>
          </cell>
          <cell r="DD29">
            <v>4</v>
          </cell>
          <cell r="DE29" t="str">
            <v>.</v>
          </cell>
          <cell r="DF29">
            <v>2</v>
          </cell>
          <cell r="DG29">
            <v>1</v>
          </cell>
          <cell r="DH29">
            <v>2</v>
          </cell>
          <cell r="DI29">
            <v>1</v>
          </cell>
          <cell r="DJ29">
            <v>1</v>
          </cell>
          <cell r="DK29">
            <v>1</v>
          </cell>
          <cell r="DL29">
            <v>1</v>
          </cell>
          <cell r="DM29">
            <v>1</v>
          </cell>
          <cell r="DN29">
            <v>4</v>
          </cell>
          <cell r="DO29">
            <v>1</v>
          </cell>
          <cell r="DP29">
            <v>4</v>
          </cell>
          <cell r="DQ29">
            <v>1</v>
          </cell>
          <cell r="DR29">
            <v>1</v>
          </cell>
          <cell r="DS29">
            <v>1</v>
          </cell>
          <cell r="DT29">
            <v>1</v>
          </cell>
          <cell r="DU29">
            <v>1</v>
          </cell>
          <cell r="DV29">
            <v>1</v>
          </cell>
          <cell r="DW29">
            <v>1</v>
          </cell>
          <cell r="DX29" t="str">
            <v>.</v>
          </cell>
          <cell r="DY29" t="str">
            <v>.</v>
          </cell>
          <cell r="DZ29" t="str">
            <v>.</v>
          </cell>
          <cell r="EA29" t="str">
            <v>.</v>
          </cell>
          <cell r="EB29" t="str">
            <v>.</v>
          </cell>
          <cell r="EC29">
            <v>4</v>
          </cell>
          <cell r="ED29">
            <v>1</v>
          </cell>
          <cell r="EE29">
            <v>3</v>
          </cell>
          <cell r="EF29">
            <v>1</v>
          </cell>
          <cell r="EG29">
            <v>3</v>
          </cell>
          <cell r="EH29">
            <v>1</v>
          </cell>
          <cell r="EI29">
            <v>3</v>
          </cell>
          <cell r="EJ29" t="str">
            <v>.</v>
          </cell>
          <cell r="EK29">
            <v>1</v>
          </cell>
          <cell r="EL29">
            <v>1</v>
          </cell>
          <cell r="EM29">
            <v>1</v>
          </cell>
          <cell r="EN29">
            <v>1</v>
          </cell>
          <cell r="EO29">
            <v>1</v>
          </cell>
          <cell r="EP29">
            <v>1</v>
          </cell>
          <cell r="EQ29">
            <v>1</v>
          </cell>
          <cell r="ER29">
            <v>1</v>
          </cell>
          <cell r="ES29">
            <v>1</v>
          </cell>
          <cell r="ET29">
            <v>1</v>
          </cell>
          <cell r="EU29">
            <v>1</v>
          </cell>
          <cell r="EV29">
            <v>1</v>
          </cell>
          <cell r="EW29">
            <v>1</v>
          </cell>
          <cell r="EX29">
            <v>1</v>
          </cell>
          <cell r="EY29">
            <v>1</v>
          </cell>
          <cell r="EZ29">
            <v>1</v>
          </cell>
          <cell r="FA29">
            <v>1</v>
          </cell>
          <cell r="FB29">
            <v>1</v>
          </cell>
          <cell r="FC29">
            <v>1</v>
          </cell>
          <cell r="FD29">
            <v>1</v>
          </cell>
          <cell r="FE29">
            <v>1</v>
          </cell>
          <cell r="FF29">
            <v>1</v>
          </cell>
          <cell r="FG29">
            <v>1</v>
          </cell>
          <cell r="FH29">
            <v>1</v>
          </cell>
          <cell r="FI29">
            <v>1</v>
          </cell>
          <cell r="FJ29">
            <v>1</v>
          </cell>
          <cell r="FK29">
            <v>1</v>
          </cell>
          <cell r="FL29">
            <v>1</v>
          </cell>
          <cell r="FM29">
            <v>1</v>
          </cell>
          <cell r="FN29">
            <v>1</v>
          </cell>
          <cell r="FO29">
            <v>1</v>
          </cell>
          <cell r="FP29">
            <v>1</v>
          </cell>
          <cell r="FQ29">
            <v>1</v>
          </cell>
          <cell r="FR29">
            <v>1</v>
          </cell>
          <cell r="FS29">
            <v>1</v>
          </cell>
          <cell r="FT29">
            <v>1</v>
          </cell>
          <cell r="FU29">
            <v>1</v>
          </cell>
          <cell r="FV29">
            <v>1</v>
          </cell>
          <cell r="FW29">
            <v>1</v>
          </cell>
          <cell r="FX29">
            <v>1</v>
          </cell>
          <cell r="FY29">
            <v>1</v>
          </cell>
          <cell r="FZ29">
            <v>1</v>
          </cell>
          <cell r="GA29">
            <v>1</v>
          </cell>
          <cell r="GB29">
            <v>1</v>
          </cell>
          <cell r="GC29">
            <v>1</v>
          </cell>
          <cell r="GD29">
            <v>3</v>
          </cell>
          <cell r="GE29">
            <v>3</v>
          </cell>
          <cell r="GF29">
            <v>1</v>
          </cell>
          <cell r="GG29">
            <v>3</v>
          </cell>
          <cell r="GH29">
            <v>1</v>
          </cell>
          <cell r="GI29">
            <v>1</v>
          </cell>
          <cell r="GJ29">
            <v>1</v>
          </cell>
          <cell r="GK29">
            <v>1</v>
          </cell>
          <cell r="GL29">
            <v>1</v>
          </cell>
          <cell r="GM29">
            <v>1</v>
          </cell>
          <cell r="GN29">
            <v>1</v>
          </cell>
          <cell r="GO29">
            <v>1</v>
          </cell>
          <cell r="GP29">
            <v>3</v>
          </cell>
          <cell r="GQ29">
            <v>1</v>
          </cell>
          <cell r="GR29">
            <v>1</v>
          </cell>
          <cell r="GS29">
            <v>1</v>
          </cell>
          <cell r="GT29">
            <v>1</v>
          </cell>
          <cell r="GU29">
            <v>1</v>
          </cell>
          <cell r="GV29">
            <v>1</v>
          </cell>
          <cell r="GW29">
            <v>1</v>
          </cell>
          <cell r="GX29">
            <v>1</v>
          </cell>
          <cell r="GY29">
            <v>1</v>
          </cell>
          <cell r="GZ29">
            <v>3</v>
          </cell>
          <cell r="HA29">
            <v>2</v>
          </cell>
          <cell r="HB29" t="str">
            <v>.</v>
          </cell>
        </row>
        <row r="30">
          <cell r="F30" t="str">
            <v>Board of Trustees of Newstead House</v>
          </cell>
          <cell r="G30">
            <v>1</v>
          </cell>
          <cell r="H30">
            <v>2</v>
          </cell>
          <cell r="I30">
            <v>2</v>
          </cell>
          <cell r="J30">
            <v>2</v>
          </cell>
          <cell r="K30">
            <v>2</v>
          </cell>
          <cell r="L30">
            <v>2</v>
          </cell>
          <cell r="M30">
            <v>2</v>
          </cell>
          <cell r="N30">
            <v>2</v>
          </cell>
          <cell r="O30">
            <v>2</v>
          </cell>
          <cell r="P30">
            <v>2</v>
          </cell>
          <cell r="Q30">
            <v>1</v>
          </cell>
          <cell r="R30">
            <v>3</v>
          </cell>
          <cell r="S30">
            <v>3</v>
          </cell>
          <cell r="T30">
            <v>3</v>
          </cell>
          <cell r="U30">
            <v>3</v>
          </cell>
          <cell r="V30">
            <v>3</v>
          </cell>
          <cell r="W30">
            <v>1</v>
          </cell>
          <cell r="X30">
            <v>3</v>
          </cell>
          <cell r="Y30">
            <v>3</v>
          </cell>
          <cell r="Z30">
            <v>3</v>
          </cell>
          <cell r="AA30" t="str">
            <v>.</v>
          </cell>
          <cell r="AB30" t="str">
            <v>.</v>
          </cell>
          <cell r="AC30">
            <v>3</v>
          </cell>
          <cell r="AD30">
            <v>3</v>
          </cell>
          <cell r="AE30" t="str">
            <v>.</v>
          </cell>
          <cell r="AF30" t="str">
            <v>.</v>
          </cell>
          <cell r="AG30" t="str">
            <v>.</v>
          </cell>
          <cell r="AH30" t="str">
            <v>.</v>
          </cell>
          <cell r="AI30" t="str">
            <v>.</v>
          </cell>
          <cell r="AJ30">
            <v>3</v>
          </cell>
          <cell r="AK30" t="str">
            <v>.</v>
          </cell>
          <cell r="AL30">
            <v>3</v>
          </cell>
          <cell r="AM30">
            <v>1.8</v>
          </cell>
          <cell r="AN30">
            <v>5</v>
          </cell>
          <cell r="AO30">
            <v>5</v>
          </cell>
          <cell r="AP30">
            <v>90</v>
          </cell>
          <cell r="AQ30">
            <v>3</v>
          </cell>
          <cell r="AR30" t="str">
            <v>.</v>
          </cell>
          <cell r="AS30">
            <v>3</v>
          </cell>
          <cell r="AT30">
            <v>3</v>
          </cell>
          <cell r="AU30">
            <v>3</v>
          </cell>
          <cell r="AV30">
            <v>3</v>
          </cell>
          <cell r="AW30">
            <v>3</v>
          </cell>
          <cell r="AX30">
            <v>3</v>
          </cell>
          <cell r="AY30">
            <v>3</v>
          </cell>
          <cell r="AZ30">
            <v>3</v>
          </cell>
          <cell r="BA30">
            <v>3</v>
          </cell>
          <cell r="BB30">
            <v>3</v>
          </cell>
          <cell r="BC30">
            <v>3</v>
          </cell>
          <cell r="BD30">
            <v>1</v>
          </cell>
          <cell r="BE30" t="str">
            <v>.</v>
          </cell>
          <cell r="BF30">
            <v>3</v>
          </cell>
          <cell r="BG30">
            <v>3</v>
          </cell>
          <cell r="BH30">
            <v>3</v>
          </cell>
          <cell r="BI30">
            <v>3</v>
          </cell>
          <cell r="BJ30">
            <v>3</v>
          </cell>
          <cell r="BK30">
            <v>3</v>
          </cell>
          <cell r="BL30">
            <v>3</v>
          </cell>
          <cell r="BM30">
            <v>3</v>
          </cell>
          <cell r="BN30">
            <v>3</v>
          </cell>
          <cell r="BO30">
            <v>3</v>
          </cell>
          <cell r="BP30">
            <v>3</v>
          </cell>
          <cell r="BQ30">
            <v>3</v>
          </cell>
          <cell r="BR30" t="str">
            <v>.</v>
          </cell>
          <cell r="BS30" t="str">
            <v>.</v>
          </cell>
          <cell r="BT30" t="str">
            <v>.</v>
          </cell>
          <cell r="BU30" t="str">
            <v>.</v>
          </cell>
          <cell r="BV30">
            <v>3</v>
          </cell>
          <cell r="BW30">
            <v>3</v>
          </cell>
          <cell r="BX30" t="str">
            <v>.</v>
          </cell>
          <cell r="BY30">
            <v>2</v>
          </cell>
          <cell r="BZ30">
            <v>2</v>
          </cell>
          <cell r="CA30">
            <v>2</v>
          </cell>
          <cell r="CB30">
            <v>3</v>
          </cell>
          <cell r="CC30">
            <v>3</v>
          </cell>
          <cell r="CD30">
            <v>3</v>
          </cell>
          <cell r="CE30">
            <v>3</v>
          </cell>
          <cell r="CF30">
            <v>3</v>
          </cell>
          <cell r="CG30">
            <v>3</v>
          </cell>
          <cell r="CH30">
            <v>3</v>
          </cell>
          <cell r="CI30">
            <v>2</v>
          </cell>
          <cell r="CJ30">
            <v>3</v>
          </cell>
          <cell r="CK30">
            <v>2</v>
          </cell>
          <cell r="CL30" t="str">
            <v>.</v>
          </cell>
          <cell r="CM30" t="str">
            <v>.</v>
          </cell>
          <cell r="CN30" t="str">
            <v>.</v>
          </cell>
          <cell r="CO30" t="str">
            <v>.</v>
          </cell>
          <cell r="CP30" t="str">
            <v>.</v>
          </cell>
          <cell r="CQ30" t="str">
            <v>.</v>
          </cell>
          <cell r="CR30" t="str">
            <v>.</v>
          </cell>
          <cell r="CS30" t="str">
            <v>.</v>
          </cell>
          <cell r="CT30" t="str">
            <v>.</v>
          </cell>
          <cell r="CU30" t="str">
            <v>.</v>
          </cell>
          <cell r="CV30" t="str">
            <v>.</v>
          </cell>
          <cell r="CW30" t="str">
            <v>.</v>
          </cell>
          <cell r="CX30" t="str">
            <v>.</v>
          </cell>
          <cell r="CY30" t="str">
            <v>.</v>
          </cell>
          <cell r="CZ30" t="str">
            <v>.</v>
          </cell>
          <cell r="DA30" t="str">
            <v>.</v>
          </cell>
          <cell r="DB30" t="str">
            <v>.</v>
          </cell>
          <cell r="DC30" t="str">
            <v>.</v>
          </cell>
          <cell r="DD30" t="str">
            <v>.</v>
          </cell>
          <cell r="DE30" t="str">
            <v>.</v>
          </cell>
          <cell r="DF30" t="str">
            <v>.</v>
          </cell>
          <cell r="DG30" t="str">
            <v>.</v>
          </cell>
          <cell r="DH30" t="str">
            <v>.</v>
          </cell>
          <cell r="DI30" t="str">
            <v>.</v>
          </cell>
          <cell r="DJ30" t="str">
            <v>.</v>
          </cell>
          <cell r="DK30" t="str">
            <v>.</v>
          </cell>
          <cell r="DL30" t="str">
            <v>.</v>
          </cell>
          <cell r="DM30" t="str">
            <v>.</v>
          </cell>
          <cell r="DN30" t="str">
            <v>.</v>
          </cell>
          <cell r="DO30" t="str">
            <v>.</v>
          </cell>
          <cell r="DP30" t="str">
            <v>.</v>
          </cell>
          <cell r="DQ30" t="str">
            <v>.</v>
          </cell>
          <cell r="DR30" t="str">
            <v>.</v>
          </cell>
          <cell r="DS30" t="str">
            <v>.</v>
          </cell>
          <cell r="DT30" t="str">
            <v>.</v>
          </cell>
          <cell r="DU30" t="str">
            <v>.</v>
          </cell>
          <cell r="DV30" t="str">
            <v>.</v>
          </cell>
          <cell r="DW30" t="str">
            <v>.</v>
          </cell>
          <cell r="DX30" t="str">
            <v>.</v>
          </cell>
          <cell r="DY30" t="str">
            <v>.</v>
          </cell>
          <cell r="DZ30" t="str">
            <v>.</v>
          </cell>
          <cell r="EA30" t="str">
            <v>.</v>
          </cell>
          <cell r="EB30" t="str">
            <v>.</v>
          </cell>
          <cell r="EC30" t="str">
            <v>.</v>
          </cell>
          <cell r="ED30" t="str">
            <v>.</v>
          </cell>
          <cell r="EE30" t="str">
            <v>.</v>
          </cell>
          <cell r="EF30" t="str">
            <v>.</v>
          </cell>
          <cell r="EG30" t="str">
            <v>.</v>
          </cell>
          <cell r="EH30" t="str">
            <v>.</v>
          </cell>
          <cell r="EI30" t="str">
            <v>.</v>
          </cell>
          <cell r="EJ30" t="str">
            <v>.</v>
          </cell>
          <cell r="EK30" t="str">
            <v>.</v>
          </cell>
          <cell r="EL30" t="str">
            <v>.</v>
          </cell>
          <cell r="EM30" t="str">
            <v>.</v>
          </cell>
          <cell r="EN30" t="str">
            <v>.</v>
          </cell>
          <cell r="EO30" t="str">
            <v>.</v>
          </cell>
          <cell r="EP30" t="str">
            <v>.</v>
          </cell>
          <cell r="EQ30" t="str">
            <v>.</v>
          </cell>
          <cell r="ER30" t="str">
            <v>.</v>
          </cell>
          <cell r="ES30" t="str">
            <v>.</v>
          </cell>
          <cell r="ET30" t="str">
            <v>.</v>
          </cell>
          <cell r="EU30" t="str">
            <v>.</v>
          </cell>
          <cell r="EV30" t="str">
            <v>.</v>
          </cell>
          <cell r="EW30" t="str">
            <v>.</v>
          </cell>
          <cell r="EX30" t="str">
            <v>.</v>
          </cell>
          <cell r="EY30" t="str">
            <v>.</v>
          </cell>
          <cell r="EZ30" t="str">
            <v>.</v>
          </cell>
          <cell r="FA30" t="str">
            <v>.</v>
          </cell>
          <cell r="FB30" t="str">
            <v>.</v>
          </cell>
          <cell r="FC30" t="str">
            <v>.</v>
          </cell>
          <cell r="FD30" t="str">
            <v>.</v>
          </cell>
          <cell r="FE30" t="str">
            <v>.</v>
          </cell>
          <cell r="FF30" t="str">
            <v>.</v>
          </cell>
          <cell r="FG30" t="str">
            <v>.</v>
          </cell>
          <cell r="FH30" t="str">
            <v>.</v>
          </cell>
          <cell r="FI30" t="str">
            <v>.</v>
          </cell>
          <cell r="FJ30" t="str">
            <v>.</v>
          </cell>
          <cell r="FK30" t="str">
            <v>.</v>
          </cell>
          <cell r="FL30" t="str">
            <v>.</v>
          </cell>
          <cell r="FM30">
            <v>3</v>
          </cell>
          <cell r="FN30">
            <v>3</v>
          </cell>
          <cell r="FO30">
            <v>3</v>
          </cell>
          <cell r="FP30">
            <v>3</v>
          </cell>
          <cell r="FQ30">
            <v>3</v>
          </cell>
          <cell r="FR30">
            <v>3</v>
          </cell>
          <cell r="FS30">
            <v>3</v>
          </cell>
          <cell r="FT30">
            <v>3</v>
          </cell>
          <cell r="FU30">
            <v>3</v>
          </cell>
          <cell r="FV30">
            <v>3</v>
          </cell>
          <cell r="FW30">
            <v>3</v>
          </cell>
          <cell r="FX30">
            <v>3</v>
          </cell>
          <cell r="FY30">
            <v>3</v>
          </cell>
          <cell r="FZ30">
            <v>3</v>
          </cell>
          <cell r="GA30">
            <v>3</v>
          </cell>
          <cell r="GB30">
            <v>3</v>
          </cell>
          <cell r="GC30">
            <v>3</v>
          </cell>
          <cell r="GD30">
            <v>3</v>
          </cell>
          <cell r="GE30">
            <v>3</v>
          </cell>
          <cell r="GF30">
            <v>3</v>
          </cell>
          <cell r="GG30">
            <v>3</v>
          </cell>
          <cell r="GH30">
            <v>3</v>
          </cell>
          <cell r="GI30">
            <v>3</v>
          </cell>
          <cell r="GJ30">
            <v>3</v>
          </cell>
          <cell r="GK30">
            <v>3</v>
          </cell>
          <cell r="GL30">
            <v>3</v>
          </cell>
          <cell r="GM30">
            <v>3</v>
          </cell>
          <cell r="GN30">
            <v>3</v>
          </cell>
          <cell r="GO30">
            <v>3</v>
          </cell>
          <cell r="GP30">
            <v>3</v>
          </cell>
          <cell r="GQ30">
            <v>3</v>
          </cell>
          <cell r="GR30" t="str">
            <v>.</v>
          </cell>
          <cell r="GS30" t="str">
            <v>.</v>
          </cell>
          <cell r="GT30">
            <v>3</v>
          </cell>
          <cell r="GU30">
            <v>3</v>
          </cell>
          <cell r="GV30">
            <v>2</v>
          </cell>
          <cell r="GW30" t="str">
            <v>.</v>
          </cell>
          <cell r="GX30" t="str">
            <v>.</v>
          </cell>
          <cell r="GY30" t="str">
            <v>.</v>
          </cell>
          <cell r="GZ30" t="str">
            <v>.</v>
          </cell>
          <cell r="HA30">
            <v>2</v>
          </cell>
          <cell r="HB30" t="str">
            <v>.</v>
          </cell>
        </row>
        <row r="31">
          <cell r="F31" t="str">
            <v>Queensland Performing Arts Centre</v>
          </cell>
          <cell r="G31">
            <v>1</v>
          </cell>
          <cell r="H31">
            <v>1</v>
          </cell>
          <cell r="I31">
            <v>2</v>
          </cell>
          <cell r="J31">
            <v>2</v>
          </cell>
          <cell r="K31">
            <v>1</v>
          </cell>
          <cell r="L31">
            <v>1</v>
          </cell>
          <cell r="M31">
            <v>1</v>
          </cell>
          <cell r="N31">
            <v>2</v>
          </cell>
          <cell r="O31">
            <v>1</v>
          </cell>
          <cell r="P31">
            <v>1</v>
          </cell>
          <cell r="Q31">
            <v>1</v>
          </cell>
          <cell r="R31">
            <v>1</v>
          </cell>
          <cell r="S31">
            <v>4</v>
          </cell>
          <cell r="T31">
            <v>4</v>
          </cell>
          <cell r="U31">
            <v>1</v>
          </cell>
          <cell r="V31">
            <v>1</v>
          </cell>
          <cell r="W31">
            <v>2</v>
          </cell>
          <cell r="X31">
            <v>1</v>
          </cell>
          <cell r="Y31">
            <v>1</v>
          </cell>
          <cell r="Z31">
            <v>1</v>
          </cell>
          <cell r="AA31" t="str">
            <v>.</v>
          </cell>
          <cell r="AB31" t="str">
            <v>.</v>
          </cell>
          <cell r="AC31">
            <v>1</v>
          </cell>
          <cell r="AD31">
            <v>1</v>
          </cell>
          <cell r="AE31">
            <v>1</v>
          </cell>
          <cell r="AF31">
            <v>1</v>
          </cell>
          <cell r="AG31">
            <v>1</v>
          </cell>
          <cell r="AH31">
            <v>1</v>
          </cell>
          <cell r="AI31">
            <v>1</v>
          </cell>
          <cell r="AJ31">
            <v>1</v>
          </cell>
          <cell r="AK31" t="str">
            <v>.</v>
          </cell>
          <cell r="AL31">
            <v>2</v>
          </cell>
          <cell r="AM31">
            <v>2</v>
          </cell>
          <cell r="AN31">
            <v>1</v>
          </cell>
          <cell r="AO31">
            <v>1</v>
          </cell>
          <cell r="AP31">
            <v>98</v>
          </cell>
          <cell r="AQ31">
            <v>1</v>
          </cell>
          <cell r="AR31" t="str">
            <v>.</v>
          </cell>
          <cell r="AS31">
            <v>1</v>
          </cell>
          <cell r="AT31">
            <v>1</v>
          </cell>
          <cell r="AU31">
            <v>3</v>
          </cell>
          <cell r="AV31">
            <v>1</v>
          </cell>
          <cell r="AW31">
            <v>1</v>
          </cell>
          <cell r="AX31">
            <v>3</v>
          </cell>
          <cell r="AY31">
            <v>1</v>
          </cell>
          <cell r="AZ31">
            <v>4</v>
          </cell>
          <cell r="BA31">
            <v>4</v>
          </cell>
          <cell r="BB31">
            <v>1</v>
          </cell>
          <cell r="BC31">
            <v>1</v>
          </cell>
          <cell r="BD31">
            <v>1</v>
          </cell>
          <cell r="BE31" t="str">
            <v>.</v>
          </cell>
          <cell r="BF31">
            <v>1</v>
          </cell>
          <cell r="BG31">
            <v>3</v>
          </cell>
          <cell r="BH31">
            <v>4</v>
          </cell>
          <cell r="BI31">
            <v>1</v>
          </cell>
          <cell r="BJ31">
            <v>1</v>
          </cell>
          <cell r="BK31">
            <v>1</v>
          </cell>
          <cell r="BL31">
            <v>4</v>
          </cell>
          <cell r="BM31">
            <v>4</v>
          </cell>
          <cell r="BN31">
            <v>1</v>
          </cell>
          <cell r="BO31">
            <v>4</v>
          </cell>
          <cell r="BP31">
            <v>3</v>
          </cell>
          <cell r="BQ31">
            <v>3</v>
          </cell>
          <cell r="BR31" t="str">
            <v>.</v>
          </cell>
          <cell r="BS31" t="str">
            <v>.</v>
          </cell>
          <cell r="BT31" t="str">
            <v>.</v>
          </cell>
          <cell r="BU31" t="str">
            <v>.</v>
          </cell>
          <cell r="BV31">
            <v>3</v>
          </cell>
          <cell r="BW31">
            <v>1</v>
          </cell>
          <cell r="BX31" t="str">
            <v>.</v>
          </cell>
          <cell r="BY31">
            <v>3</v>
          </cell>
          <cell r="BZ31">
            <v>3</v>
          </cell>
          <cell r="CA31">
            <v>3</v>
          </cell>
          <cell r="CB31">
            <v>1</v>
          </cell>
          <cell r="CC31">
            <v>1</v>
          </cell>
          <cell r="CD31">
            <v>1</v>
          </cell>
          <cell r="CE31">
            <v>1</v>
          </cell>
          <cell r="CF31">
            <v>1</v>
          </cell>
          <cell r="CG31">
            <v>1</v>
          </cell>
          <cell r="CH31">
            <v>1</v>
          </cell>
          <cell r="CI31">
            <v>3</v>
          </cell>
          <cell r="CJ31">
            <v>1</v>
          </cell>
          <cell r="CK31">
            <v>3</v>
          </cell>
          <cell r="CL31">
            <v>1</v>
          </cell>
          <cell r="CM31">
            <v>1</v>
          </cell>
          <cell r="CN31">
            <v>1</v>
          </cell>
          <cell r="CO31">
            <v>1</v>
          </cell>
          <cell r="CP31">
            <v>1</v>
          </cell>
          <cell r="CQ31">
            <v>1</v>
          </cell>
          <cell r="CR31">
            <v>1</v>
          </cell>
          <cell r="CS31">
            <v>1</v>
          </cell>
          <cell r="CT31">
            <v>1</v>
          </cell>
          <cell r="CU31">
            <v>1</v>
          </cell>
          <cell r="CV31">
            <v>1</v>
          </cell>
          <cell r="CW31">
            <v>1</v>
          </cell>
          <cell r="CX31">
            <v>1</v>
          </cell>
          <cell r="CY31">
            <v>1</v>
          </cell>
          <cell r="CZ31">
            <v>1</v>
          </cell>
          <cell r="DA31">
            <v>1</v>
          </cell>
          <cell r="DB31">
            <v>1</v>
          </cell>
          <cell r="DC31">
            <v>1</v>
          </cell>
          <cell r="DD31">
            <v>1</v>
          </cell>
          <cell r="DE31" t="str">
            <v>.</v>
          </cell>
          <cell r="DF31">
            <v>3</v>
          </cell>
          <cell r="DG31">
            <v>1</v>
          </cell>
          <cell r="DH31">
            <v>1</v>
          </cell>
          <cell r="DI31">
            <v>1</v>
          </cell>
          <cell r="DJ31">
            <v>1</v>
          </cell>
          <cell r="DK31">
            <v>1</v>
          </cell>
          <cell r="DL31">
            <v>1</v>
          </cell>
          <cell r="DM31">
            <v>1</v>
          </cell>
          <cell r="DN31">
            <v>3</v>
          </cell>
          <cell r="DO31">
            <v>3</v>
          </cell>
          <cell r="DP31">
            <v>3</v>
          </cell>
          <cell r="DQ31">
            <v>1</v>
          </cell>
          <cell r="DR31">
            <v>4</v>
          </cell>
          <cell r="DS31">
            <v>1</v>
          </cell>
          <cell r="DT31">
            <v>1</v>
          </cell>
          <cell r="DU31">
            <v>1</v>
          </cell>
          <cell r="DV31">
            <v>1</v>
          </cell>
          <cell r="DW31">
            <v>1</v>
          </cell>
          <cell r="DX31" t="str">
            <v>.</v>
          </cell>
          <cell r="DY31" t="str">
            <v>.</v>
          </cell>
          <cell r="DZ31" t="str">
            <v>.</v>
          </cell>
          <cell r="EA31" t="str">
            <v>.</v>
          </cell>
          <cell r="EB31" t="str">
            <v>.</v>
          </cell>
          <cell r="EC31" t="str">
            <v>.</v>
          </cell>
          <cell r="ED31" t="str">
            <v>.</v>
          </cell>
          <cell r="EE31" t="str">
            <v>.</v>
          </cell>
          <cell r="EF31" t="str">
            <v>.</v>
          </cell>
          <cell r="EG31" t="str">
            <v>.</v>
          </cell>
          <cell r="EH31" t="str">
            <v>.</v>
          </cell>
          <cell r="EI31" t="str">
            <v>.</v>
          </cell>
          <cell r="EJ31" t="str">
            <v>.</v>
          </cell>
          <cell r="EK31">
            <v>1</v>
          </cell>
          <cell r="EL31">
            <v>1</v>
          </cell>
          <cell r="EM31">
            <v>1</v>
          </cell>
          <cell r="EN31">
            <v>1</v>
          </cell>
          <cell r="EO31">
            <v>1</v>
          </cell>
          <cell r="EP31">
            <v>1</v>
          </cell>
          <cell r="EQ31">
            <v>1</v>
          </cell>
          <cell r="ER31">
            <v>1</v>
          </cell>
          <cell r="ES31">
            <v>1</v>
          </cell>
          <cell r="ET31">
            <v>1</v>
          </cell>
          <cell r="EU31">
            <v>1</v>
          </cell>
          <cell r="EV31">
            <v>1</v>
          </cell>
          <cell r="EW31">
            <v>1</v>
          </cell>
          <cell r="EX31">
            <v>1</v>
          </cell>
          <cell r="EY31">
            <v>1</v>
          </cell>
          <cell r="EZ31">
            <v>1</v>
          </cell>
          <cell r="FA31">
            <v>4</v>
          </cell>
          <cell r="FB31">
            <v>1</v>
          </cell>
          <cell r="FC31" t="str">
            <v>.</v>
          </cell>
          <cell r="FD31" t="str">
            <v>.</v>
          </cell>
          <cell r="FE31" t="str">
            <v>.</v>
          </cell>
          <cell r="FF31" t="str">
            <v>.</v>
          </cell>
          <cell r="FG31" t="str">
            <v>.</v>
          </cell>
          <cell r="FH31" t="str">
            <v>.</v>
          </cell>
          <cell r="FI31" t="str">
            <v>.</v>
          </cell>
          <cell r="FJ31" t="str">
            <v>.</v>
          </cell>
          <cell r="FK31" t="str">
            <v>.</v>
          </cell>
          <cell r="FL31" t="str">
            <v>.</v>
          </cell>
          <cell r="FM31">
            <v>4</v>
          </cell>
          <cell r="FN31">
            <v>1</v>
          </cell>
          <cell r="FO31">
            <v>1</v>
          </cell>
          <cell r="FP31">
            <v>1</v>
          </cell>
          <cell r="FQ31">
            <v>1</v>
          </cell>
          <cell r="FR31">
            <v>1</v>
          </cell>
          <cell r="FS31">
            <v>1</v>
          </cell>
          <cell r="FT31">
            <v>1</v>
          </cell>
          <cell r="FU31">
            <v>1</v>
          </cell>
          <cell r="FV31">
            <v>1</v>
          </cell>
          <cell r="FW31">
            <v>1</v>
          </cell>
          <cell r="FX31">
            <v>1</v>
          </cell>
          <cell r="FY31">
            <v>1</v>
          </cell>
          <cell r="FZ31">
            <v>1</v>
          </cell>
          <cell r="GA31">
            <v>1</v>
          </cell>
          <cell r="GB31">
            <v>1</v>
          </cell>
          <cell r="GC31">
            <v>1</v>
          </cell>
          <cell r="GD31">
            <v>1</v>
          </cell>
          <cell r="GE31">
            <v>1</v>
          </cell>
          <cell r="GF31">
            <v>1</v>
          </cell>
          <cell r="GG31">
            <v>1</v>
          </cell>
          <cell r="GH31">
            <v>1</v>
          </cell>
          <cell r="GI31">
            <v>1</v>
          </cell>
          <cell r="GJ31">
            <v>1</v>
          </cell>
          <cell r="GK31">
            <v>1</v>
          </cell>
          <cell r="GL31">
            <v>1</v>
          </cell>
          <cell r="GM31">
            <v>1</v>
          </cell>
          <cell r="GN31">
            <v>1</v>
          </cell>
          <cell r="GO31">
            <v>1</v>
          </cell>
          <cell r="GP31">
            <v>3</v>
          </cell>
          <cell r="GQ31">
            <v>1</v>
          </cell>
          <cell r="GR31">
            <v>1</v>
          </cell>
          <cell r="GS31">
            <v>1</v>
          </cell>
          <cell r="GT31">
            <v>1</v>
          </cell>
          <cell r="GU31">
            <v>3</v>
          </cell>
          <cell r="GV31">
            <v>2</v>
          </cell>
          <cell r="GW31" t="str">
            <v>.</v>
          </cell>
          <cell r="GX31" t="str">
            <v>.</v>
          </cell>
          <cell r="GY31" t="str">
            <v>.</v>
          </cell>
          <cell r="GZ31" t="str">
            <v>.</v>
          </cell>
          <cell r="HA31">
            <v>2</v>
          </cell>
          <cell r="HB31" t="str">
            <v>.</v>
          </cell>
        </row>
        <row r="32">
          <cell r="F32" t="str">
            <v>Paroo Shire Council</v>
          </cell>
          <cell r="G32">
            <v>1</v>
          </cell>
          <cell r="H32">
            <v>2</v>
          </cell>
          <cell r="I32">
            <v>2</v>
          </cell>
          <cell r="J32">
            <v>2</v>
          </cell>
          <cell r="K32">
            <v>2</v>
          </cell>
          <cell r="L32">
            <v>2</v>
          </cell>
          <cell r="M32">
            <v>2</v>
          </cell>
          <cell r="N32">
            <v>2</v>
          </cell>
          <cell r="O32">
            <v>2</v>
          </cell>
          <cell r="P32">
            <v>2</v>
          </cell>
          <cell r="Q32">
            <v>3</v>
          </cell>
          <cell r="R32">
            <v>3</v>
          </cell>
          <cell r="S32">
            <v>3</v>
          </cell>
          <cell r="T32">
            <v>3</v>
          </cell>
          <cell r="U32">
            <v>3</v>
          </cell>
          <cell r="V32">
            <v>1</v>
          </cell>
          <cell r="W32">
            <v>2</v>
          </cell>
          <cell r="X32">
            <v>3</v>
          </cell>
          <cell r="Y32">
            <v>3</v>
          </cell>
          <cell r="Z32">
            <v>3</v>
          </cell>
          <cell r="AA32" t="str">
            <v>.</v>
          </cell>
          <cell r="AB32" t="str">
            <v>.</v>
          </cell>
          <cell r="AC32">
            <v>3</v>
          </cell>
          <cell r="AD32">
            <v>3</v>
          </cell>
          <cell r="AE32" t="str">
            <v>.</v>
          </cell>
          <cell r="AF32" t="str">
            <v>.</v>
          </cell>
          <cell r="AG32" t="str">
            <v>.</v>
          </cell>
          <cell r="AH32" t="str">
            <v>.</v>
          </cell>
          <cell r="AI32" t="str">
            <v>.</v>
          </cell>
          <cell r="AJ32">
            <v>1</v>
          </cell>
          <cell r="AK32" t="str">
            <v>.</v>
          </cell>
          <cell r="AL32">
            <v>1</v>
          </cell>
          <cell r="AM32">
            <v>1</v>
          </cell>
          <cell r="AN32">
            <v>1</v>
          </cell>
          <cell r="AO32">
            <v>1</v>
          </cell>
          <cell r="AP32">
            <v>98</v>
          </cell>
          <cell r="AQ32">
            <v>3</v>
          </cell>
          <cell r="AR32" t="str">
            <v>.</v>
          </cell>
          <cell r="AS32">
            <v>3</v>
          </cell>
          <cell r="AT32">
            <v>1</v>
          </cell>
          <cell r="AU32">
            <v>3</v>
          </cell>
          <cell r="AV32">
            <v>3</v>
          </cell>
          <cell r="AW32">
            <v>3</v>
          </cell>
          <cell r="AX32">
            <v>3</v>
          </cell>
          <cell r="AY32">
            <v>1</v>
          </cell>
          <cell r="AZ32">
            <v>1</v>
          </cell>
          <cell r="BA32">
            <v>4</v>
          </cell>
          <cell r="BB32">
            <v>1</v>
          </cell>
          <cell r="BC32">
            <v>4</v>
          </cell>
          <cell r="BD32">
            <v>1</v>
          </cell>
          <cell r="BE32" t="str">
            <v>.</v>
          </cell>
          <cell r="BF32">
            <v>1</v>
          </cell>
          <cell r="BG32">
            <v>3</v>
          </cell>
          <cell r="BH32">
            <v>3</v>
          </cell>
          <cell r="BI32">
            <v>3</v>
          </cell>
          <cell r="BJ32">
            <v>3</v>
          </cell>
          <cell r="BK32">
            <v>1</v>
          </cell>
          <cell r="BL32">
            <v>3</v>
          </cell>
          <cell r="BM32">
            <v>3</v>
          </cell>
          <cell r="BN32">
            <v>4</v>
          </cell>
          <cell r="BO32">
            <v>4</v>
          </cell>
          <cell r="BP32">
            <v>3</v>
          </cell>
          <cell r="BQ32">
            <v>3</v>
          </cell>
          <cell r="BR32" t="str">
            <v>.</v>
          </cell>
          <cell r="BS32" t="str">
            <v>.</v>
          </cell>
          <cell r="BT32" t="str">
            <v>.</v>
          </cell>
          <cell r="BU32" t="str">
            <v>.</v>
          </cell>
          <cell r="BV32">
            <v>1</v>
          </cell>
          <cell r="BW32">
            <v>2</v>
          </cell>
          <cell r="BX32" t="str">
            <v>.</v>
          </cell>
          <cell r="BY32">
            <v>1</v>
          </cell>
          <cell r="BZ32">
            <v>3</v>
          </cell>
          <cell r="CA32">
            <v>3</v>
          </cell>
          <cell r="CB32">
            <v>4</v>
          </cell>
          <cell r="CC32">
            <v>3</v>
          </cell>
          <cell r="CD32">
            <v>2</v>
          </cell>
          <cell r="CE32">
            <v>3</v>
          </cell>
          <cell r="CF32">
            <v>1</v>
          </cell>
          <cell r="CG32">
            <v>1</v>
          </cell>
          <cell r="CH32">
            <v>1</v>
          </cell>
          <cell r="CI32">
            <v>2</v>
          </cell>
          <cell r="CJ32">
            <v>1</v>
          </cell>
          <cell r="CK32">
            <v>2</v>
          </cell>
          <cell r="CL32" t="str">
            <v>.</v>
          </cell>
          <cell r="CM32" t="str">
            <v>.</v>
          </cell>
          <cell r="CN32" t="str">
            <v>.</v>
          </cell>
          <cell r="CO32" t="str">
            <v>.</v>
          </cell>
          <cell r="CP32" t="str">
            <v>.</v>
          </cell>
          <cell r="CQ32" t="str">
            <v>.</v>
          </cell>
          <cell r="CR32" t="str">
            <v>.</v>
          </cell>
          <cell r="CS32" t="str">
            <v>.</v>
          </cell>
          <cell r="CT32" t="str">
            <v>.</v>
          </cell>
          <cell r="CU32" t="str">
            <v>.</v>
          </cell>
          <cell r="CV32" t="str">
            <v>.</v>
          </cell>
          <cell r="CW32" t="str">
            <v>.</v>
          </cell>
          <cell r="CX32" t="str">
            <v>.</v>
          </cell>
          <cell r="CY32" t="str">
            <v>.</v>
          </cell>
          <cell r="CZ32" t="str">
            <v>.</v>
          </cell>
          <cell r="DA32" t="str">
            <v>.</v>
          </cell>
          <cell r="DB32" t="str">
            <v>.</v>
          </cell>
          <cell r="DC32" t="str">
            <v>.</v>
          </cell>
          <cell r="DD32" t="str">
            <v>.</v>
          </cell>
          <cell r="DE32" t="str">
            <v>.</v>
          </cell>
          <cell r="DF32" t="str">
            <v>.</v>
          </cell>
          <cell r="DG32" t="str">
            <v>.</v>
          </cell>
          <cell r="DH32" t="str">
            <v>.</v>
          </cell>
          <cell r="DI32" t="str">
            <v>.</v>
          </cell>
          <cell r="DJ32" t="str">
            <v>.</v>
          </cell>
          <cell r="DK32" t="str">
            <v>.</v>
          </cell>
          <cell r="DL32" t="str">
            <v>.</v>
          </cell>
          <cell r="DM32" t="str">
            <v>.</v>
          </cell>
          <cell r="DN32" t="str">
            <v>.</v>
          </cell>
          <cell r="DO32" t="str">
            <v>.</v>
          </cell>
          <cell r="DP32" t="str">
            <v>.</v>
          </cell>
          <cell r="DQ32" t="str">
            <v>.</v>
          </cell>
          <cell r="DR32" t="str">
            <v>.</v>
          </cell>
          <cell r="DS32" t="str">
            <v>.</v>
          </cell>
          <cell r="DT32" t="str">
            <v>.</v>
          </cell>
          <cell r="DU32" t="str">
            <v>.</v>
          </cell>
          <cell r="DV32" t="str">
            <v>.</v>
          </cell>
          <cell r="DW32" t="str">
            <v>.</v>
          </cell>
          <cell r="DX32" t="str">
            <v>.</v>
          </cell>
          <cell r="DY32" t="str">
            <v>.</v>
          </cell>
          <cell r="DZ32" t="str">
            <v>.</v>
          </cell>
          <cell r="EA32" t="str">
            <v>.</v>
          </cell>
          <cell r="EB32" t="str">
            <v>.</v>
          </cell>
          <cell r="EC32" t="str">
            <v>.</v>
          </cell>
          <cell r="ED32" t="str">
            <v>.</v>
          </cell>
          <cell r="EE32" t="str">
            <v>.</v>
          </cell>
          <cell r="EF32" t="str">
            <v>.</v>
          </cell>
          <cell r="EG32" t="str">
            <v>.</v>
          </cell>
          <cell r="EH32" t="str">
            <v>.</v>
          </cell>
          <cell r="EI32" t="str">
            <v>.</v>
          </cell>
          <cell r="EJ32" t="str">
            <v>.</v>
          </cell>
          <cell r="EK32" t="str">
            <v>.</v>
          </cell>
          <cell r="EL32" t="str">
            <v>.</v>
          </cell>
          <cell r="EM32" t="str">
            <v>.</v>
          </cell>
          <cell r="EN32" t="str">
            <v>.</v>
          </cell>
          <cell r="EO32" t="str">
            <v>.</v>
          </cell>
          <cell r="EP32" t="str">
            <v>.</v>
          </cell>
          <cell r="EQ32" t="str">
            <v>.</v>
          </cell>
          <cell r="ER32" t="str">
            <v>.</v>
          </cell>
          <cell r="ES32" t="str">
            <v>.</v>
          </cell>
          <cell r="ET32" t="str">
            <v>.</v>
          </cell>
          <cell r="EU32" t="str">
            <v>.</v>
          </cell>
          <cell r="EV32" t="str">
            <v>.</v>
          </cell>
          <cell r="EW32" t="str">
            <v>.</v>
          </cell>
          <cell r="EX32" t="str">
            <v>.</v>
          </cell>
          <cell r="EY32" t="str">
            <v>.</v>
          </cell>
          <cell r="EZ32" t="str">
            <v>.</v>
          </cell>
          <cell r="FA32" t="str">
            <v>.</v>
          </cell>
          <cell r="FB32" t="str">
            <v>.</v>
          </cell>
          <cell r="FC32" t="str">
            <v>.</v>
          </cell>
          <cell r="FD32" t="str">
            <v>.</v>
          </cell>
          <cell r="FE32" t="str">
            <v>.</v>
          </cell>
          <cell r="FF32" t="str">
            <v>.</v>
          </cell>
          <cell r="FG32" t="str">
            <v>.</v>
          </cell>
          <cell r="FH32" t="str">
            <v>.</v>
          </cell>
          <cell r="FI32" t="str">
            <v>.</v>
          </cell>
          <cell r="FJ32" t="str">
            <v>.</v>
          </cell>
          <cell r="FK32" t="str">
            <v>.</v>
          </cell>
          <cell r="FL32" t="str">
            <v>.</v>
          </cell>
          <cell r="FM32">
            <v>1</v>
          </cell>
          <cell r="FN32">
            <v>1</v>
          </cell>
          <cell r="FO32">
            <v>1</v>
          </cell>
          <cell r="FP32">
            <v>1</v>
          </cell>
          <cell r="FQ32">
            <v>1</v>
          </cell>
          <cell r="FR32">
            <v>1</v>
          </cell>
          <cell r="FS32">
            <v>1</v>
          </cell>
          <cell r="FT32">
            <v>3</v>
          </cell>
          <cell r="FU32">
            <v>3</v>
          </cell>
          <cell r="FV32">
            <v>3</v>
          </cell>
          <cell r="FW32">
            <v>3</v>
          </cell>
          <cell r="FX32">
            <v>1</v>
          </cell>
          <cell r="FY32">
            <v>1</v>
          </cell>
          <cell r="FZ32">
            <v>1</v>
          </cell>
          <cell r="GA32">
            <v>1</v>
          </cell>
          <cell r="GB32">
            <v>1</v>
          </cell>
          <cell r="GC32">
            <v>1</v>
          </cell>
          <cell r="GD32">
            <v>1</v>
          </cell>
          <cell r="GE32">
            <v>1</v>
          </cell>
          <cell r="GF32">
            <v>1</v>
          </cell>
          <cell r="GG32">
            <v>1</v>
          </cell>
          <cell r="GH32">
            <v>3</v>
          </cell>
          <cell r="GI32">
            <v>3</v>
          </cell>
          <cell r="GJ32">
            <v>1</v>
          </cell>
          <cell r="GK32">
            <v>3</v>
          </cell>
          <cell r="GL32">
            <v>3</v>
          </cell>
          <cell r="GM32">
            <v>1</v>
          </cell>
          <cell r="GN32">
            <v>1</v>
          </cell>
          <cell r="GO32">
            <v>3</v>
          </cell>
          <cell r="GP32">
            <v>3</v>
          </cell>
          <cell r="GQ32">
            <v>1</v>
          </cell>
          <cell r="GR32">
            <v>1</v>
          </cell>
          <cell r="GS32">
            <v>1</v>
          </cell>
          <cell r="GT32">
            <v>1</v>
          </cell>
          <cell r="GU32">
            <v>1</v>
          </cell>
          <cell r="GV32">
            <v>2</v>
          </cell>
          <cell r="GW32" t="str">
            <v>.</v>
          </cell>
          <cell r="GX32" t="str">
            <v>.</v>
          </cell>
          <cell r="GY32" t="str">
            <v>.</v>
          </cell>
          <cell r="GZ32" t="str">
            <v>.</v>
          </cell>
          <cell r="HA32">
            <v>2</v>
          </cell>
          <cell r="HB32" t="str">
            <v>.</v>
          </cell>
        </row>
        <row r="33">
          <cell r="F33" t="str">
            <v>Queensland Building Services Authority</v>
          </cell>
          <cell r="G33">
            <v>1</v>
          </cell>
          <cell r="H33">
            <v>1</v>
          </cell>
          <cell r="I33">
            <v>1</v>
          </cell>
          <cell r="J33">
            <v>1</v>
          </cell>
          <cell r="K33">
            <v>1</v>
          </cell>
          <cell r="L33">
            <v>1</v>
          </cell>
          <cell r="M33">
            <v>1</v>
          </cell>
          <cell r="N33">
            <v>1</v>
          </cell>
          <cell r="O33">
            <v>1</v>
          </cell>
          <cell r="P33">
            <v>1</v>
          </cell>
          <cell r="Q33">
            <v>1</v>
          </cell>
          <cell r="R33">
            <v>1</v>
          </cell>
          <cell r="S33">
            <v>1</v>
          </cell>
          <cell r="T33">
            <v>1</v>
          </cell>
          <cell r="U33">
            <v>1</v>
          </cell>
          <cell r="V33">
            <v>1</v>
          </cell>
          <cell r="W33">
            <v>2</v>
          </cell>
          <cell r="X33">
            <v>1</v>
          </cell>
          <cell r="Y33">
            <v>1</v>
          </cell>
          <cell r="Z33">
            <v>1</v>
          </cell>
          <cell r="AA33" t="str">
            <v>.</v>
          </cell>
          <cell r="AB33" t="str">
            <v>.</v>
          </cell>
          <cell r="AC33">
            <v>1</v>
          </cell>
          <cell r="AD33">
            <v>1</v>
          </cell>
          <cell r="AE33">
            <v>1</v>
          </cell>
          <cell r="AF33">
            <v>1</v>
          </cell>
          <cell r="AG33">
            <v>1</v>
          </cell>
          <cell r="AH33">
            <v>1</v>
          </cell>
          <cell r="AI33">
            <v>1</v>
          </cell>
          <cell r="AJ33">
            <v>1</v>
          </cell>
          <cell r="AK33" t="str">
            <v>.</v>
          </cell>
          <cell r="AL33">
            <v>7</v>
          </cell>
          <cell r="AM33">
            <v>6</v>
          </cell>
          <cell r="AN33">
            <v>45</v>
          </cell>
          <cell r="AO33">
            <v>40</v>
          </cell>
          <cell r="AP33">
            <v>15</v>
          </cell>
          <cell r="AQ33">
            <v>1</v>
          </cell>
          <cell r="AR33" t="str">
            <v>.</v>
          </cell>
          <cell r="AS33">
            <v>1</v>
          </cell>
          <cell r="AT33">
            <v>1</v>
          </cell>
          <cell r="AU33">
            <v>1</v>
          </cell>
          <cell r="AV33">
            <v>1</v>
          </cell>
          <cell r="AW33">
            <v>1</v>
          </cell>
          <cell r="AX33">
            <v>1</v>
          </cell>
          <cell r="AY33">
            <v>1</v>
          </cell>
          <cell r="AZ33">
            <v>1</v>
          </cell>
          <cell r="BA33">
            <v>1</v>
          </cell>
          <cell r="BB33">
            <v>1</v>
          </cell>
          <cell r="BC33">
            <v>1</v>
          </cell>
          <cell r="BD33">
            <v>6</v>
          </cell>
          <cell r="BE33" t="str">
            <v>.</v>
          </cell>
          <cell r="BF33">
            <v>1</v>
          </cell>
          <cell r="BG33">
            <v>1</v>
          </cell>
          <cell r="BH33">
            <v>1</v>
          </cell>
          <cell r="BI33">
            <v>1</v>
          </cell>
          <cell r="BJ33">
            <v>1</v>
          </cell>
          <cell r="BK33">
            <v>1</v>
          </cell>
          <cell r="BL33">
            <v>1</v>
          </cell>
          <cell r="BM33">
            <v>1</v>
          </cell>
          <cell r="BN33">
            <v>1</v>
          </cell>
          <cell r="BO33">
            <v>1</v>
          </cell>
          <cell r="BP33">
            <v>1</v>
          </cell>
          <cell r="BQ33">
            <v>1</v>
          </cell>
          <cell r="BR33">
            <v>1</v>
          </cell>
          <cell r="BS33">
            <v>1</v>
          </cell>
          <cell r="BT33">
            <v>1</v>
          </cell>
          <cell r="BU33">
            <v>1</v>
          </cell>
          <cell r="BV33">
            <v>1</v>
          </cell>
          <cell r="BW33">
            <v>1</v>
          </cell>
          <cell r="BX33" t="str">
            <v>.</v>
          </cell>
          <cell r="BY33">
            <v>3</v>
          </cell>
          <cell r="BZ33">
            <v>3</v>
          </cell>
          <cell r="CA33">
            <v>3</v>
          </cell>
          <cell r="CB33">
            <v>1</v>
          </cell>
          <cell r="CC33">
            <v>1</v>
          </cell>
          <cell r="CD33">
            <v>1</v>
          </cell>
          <cell r="CE33">
            <v>1</v>
          </cell>
          <cell r="CF33">
            <v>1</v>
          </cell>
          <cell r="CG33">
            <v>1</v>
          </cell>
          <cell r="CH33">
            <v>1</v>
          </cell>
          <cell r="CI33">
            <v>3</v>
          </cell>
          <cell r="CJ33">
            <v>1</v>
          </cell>
          <cell r="CK33">
            <v>3</v>
          </cell>
          <cell r="CL33">
            <v>1</v>
          </cell>
          <cell r="CM33">
            <v>1</v>
          </cell>
          <cell r="CN33">
            <v>1</v>
          </cell>
          <cell r="CO33">
            <v>1</v>
          </cell>
          <cell r="CP33">
            <v>1</v>
          </cell>
          <cell r="CQ33">
            <v>1</v>
          </cell>
          <cell r="CR33">
            <v>1</v>
          </cell>
          <cell r="CS33">
            <v>1</v>
          </cell>
          <cell r="CT33">
            <v>1</v>
          </cell>
          <cell r="CU33">
            <v>1</v>
          </cell>
          <cell r="CV33">
            <v>1</v>
          </cell>
          <cell r="CW33">
            <v>1</v>
          </cell>
          <cell r="CX33">
            <v>1</v>
          </cell>
          <cell r="CY33">
            <v>1</v>
          </cell>
          <cell r="CZ33">
            <v>1</v>
          </cell>
          <cell r="DA33">
            <v>1</v>
          </cell>
          <cell r="DB33">
            <v>1</v>
          </cell>
          <cell r="DC33">
            <v>1</v>
          </cell>
          <cell r="DD33">
            <v>1</v>
          </cell>
          <cell r="DE33" t="str">
            <v>.</v>
          </cell>
          <cell r="DF33">
            <v>3</v>
          </cell>
          <cell r="DG33">
            <v>1</v>
          </cell>
          <cell r="DH33">
            <v>1</v>
          </cell>
          <cell r="DI33">
            <v>1</v>
          </cell>
          <cell r="DJ33">
            <v>1</v>
          </cell>
          <cell r="DK33">
            <v>1</v>
          </cell>
          <cell r="DL33">
            <v>1</v>
          </cell>
          <cell r="DM33">
            <v>1</v>
          </cell>
          <cell r="DN33">
            <v>1</v>
          </cell>
          <cell r="DO33">
            <v>1</v>
          </cell>
          <cell r="DP33">
            <v>1</v>
          </cell>
          <cell r="DQ33">
            <v>1</v>
          </cell>
          <cell r="DR33">
            <v>1</v>
          </cell>
          <cell r="DS33">
            <v>1</v>
          </cell>
          <cell r="DT33">
            <v>1</v>
          </cell>
          <cell r="DU33">
            <v>1</v>
          </cell>
          <cell r="DV33">
            <v>1</v>
          </cell>
          <cell r="DW33">
            <v>1</v>
          </cell>
          <cell r="DX33" t="str">
            <v>.</v>
          </cell>
          <cell r="DY33" t="str">
            <v>.</v>
          </cell>
          <cell r="DZ33" t="str">
            <v>.</v>
          </cell>
          <cell r="EA33" t="str">
            <v>.</v>
          </cell>
          <cell r="EB33" t="str">
            <v>.</v>
          </cell>
          <cell r="EC33">
            <v>1</v>
          </cell>
          <cell r="ED33">
            <v>1</v>
          </cell>
          <cell r="EE33">
            <v>1</v>
          </cell>
          <cell r="EF33">
            <v>1</v>
          </cell>
          <cell r="EG33">
            <v>1</v>
          </cell>
          <cell r="EH33">
            <v>1</v>
          </cell>
          <cell r="EI33">
            <v>2</v>
          </cell>
          <cell r="EJ33" t="str">
            <v>.</v>
          </cell>
          <cell r="EK33">
            <v>1</v>
          </cell>
          <cell r="EL33">
            <v>1</v>
          </cell>
          <cell r="EM33">
            <v>1</v>
          </cell>
          <cell r="EN33">
            <v>1</v>
          </cell>
          <cell r="EO33">
            <v>1</v>
          </cell>
          <cell r="EP33">
            <v>1</v>
          </cell>
          <cell r="EQ33">
            <v>1</v>
          </cell>
          <cell r="ER33">
            <v>1</v>
          </cell>
          <cell r="ES33">
            <v>1</v>
          </cell>
          <cell r="ET33">
            <v>1</v>
          </cell>
          <cell r="EU33">
            <v>1</v>
          </cell>
          <cell r="EV33">
            <v>1</v>
          </cell>
          <cell r="EW33">
            <v>1</v>
          </cell>
          <cell r="EX33">
            <v>1</v>
          </cell>
          <cell r="EY33">
            <v>1</v>
          </cell>
          <cell r="EZ33">
            <v>1</v>
          </cell>
          <cell r="FA33">
            <v>1</v>
          </cell>
          <cell r="FB33">
            <v>1</v>
          </cell>
          <cell r="FC33">
            <v>1</v>
          </cell>
          <cell r="FD33">
            <v>1</v>
          </cell>
          <cell r="FE33">
            <v>1</v>
          </cell>
          <cell r="FF33">
            <v>1</v>
          </cell>
          <cell r="FG33">
            <v>1</v>
          </cell>
          <cell r="FH33">
            <v>1</v>
          </cell>
          <cell r="FI33">
            <v>1</v>
          </cell>
          <cell r="FJ33">
            <v>1</v>
          </cell>
          <cell r="FK33">
            <v>1</v>
          </cell>
          <cell r="FL33">
            <v>1</v>
          </cell>
          <cell r="FM33">
            <v>1</v>
          </cell>
          <cell r="FN33">
            <v>1</v>
          </cell>
          <cell r="FO33">
            <v>1</v>
          </cell>
          <cell r="FP33">
            <v>1</v>
          </cell>
          <cell r="FQ33">
            <v>1</v>
          </cell>
          <cell r="FR33">
            <v>1</v>
          </cell>
          <cell r="FS33">
            <v>1</v>
          </cell>
          <cell r="FT33">
            <v>1</v>
          </cell>
          <cell r="FU33">
            <v>1</v>
          </cell>
          <cell r="FV33">
            <v>1</v>
          </cell>
          <cell r="FW33">
            <v>1</v>
          </cell>
          <cell r="FX33">
            <v>1</v>
          </cell>
          <cell r="FY33">
            <v>1</v>
          </cell>
          <cell r="FZ33">
            <v>1</v>
          </cell>
          <cell r="GA33">
            <v>1</v>
          </cell>
          <cell r="GB33">
            <v>1</v>
          </cell>
          <cell r="GC33">
            <v>1</v>
          </cell>
          <cell r="GD33">
            <v>1</v>
          </cell>
          <cell r="GE33">
            <v>1</v>
          </cell>
          <cell r="GF33">
            <v>1</v>
          </cell>
          <cell r="GG33">
            <v>1</v>
          </cell>
          <cell r="GH33">
            <v>1</v>
          </cell>
          <cell r="GI33">
            <v>1</v>
          </cell>
          <cell r="GJ33">
            <v>1</v>
          </cell>
          <cell r="GK33">
            <v>1</v>
          </cell>
          <cell r="GL33">
            <v>1</v>
          </cell>
          <cell r="GM33">
            <v>1</v>
          </cell>
          <cell r="GN33">
            <v>1</v>
          </cell>
          <cell r="GO33">
            <v>1</v>
          </cell>
          <cell r="GP33">
            <v>1</v>
          </cell>
          <cell r="GQ33" t="str">
            <v>.</v>
          </cell>
          <cell r="GR33">
            <v>1</v>
          </cell>
          <cell r="GS33">
            <v>1</v>
          </cell>
          <cell r="GT33">
            <v>1</v>
          </cell>
          <cell r="GU33">
            <v>1</v>
          </cell>
          <cell r="GV33">
            <v>2</v>
          </cell>
          <cell r="GW33" t="str">
            <v>.</v>
          </cell>
          <cell r="GX33" t="str">
            <v>.</v>
          </cell>
          <cell r="GY33" t="str">
            <v>.</v>
          </cell>
          <cell r="GZ33" t="str">
            <v>.</v>
          </cell>
          <cell r="HA33">
            <v>1</v>
          </cell>
          <cell r="HB33">
            <v>2</v>
          </cell>
        </row>
        <row r="34">
          <cell r="F34" t="str">
            <v>Valuers Registration Board of Queensland</v>
          </cell>
          <cell r="G34">
            <v>1</v>
          </cell>
          <cell r="H34">
            <v>2</v>
          </cell>
          <cell r="I34">
            <v>2</v>
          </cell>
          <cell r="J34">
            <v>2</v>
          </cell>
          <cell r="K34">
            <v>2</v>
          </cell>
          <cell r="L34">
            <v>1</v>
          </cell>
          <cell r="M34">
            <v>2</v>
          </cell>
          <cell r="N34">
            <v>1</v>
          </cell>
          <cell r="O34">
            <v>1</v>
          </cell>
          <cell r="P34">
            <v>1</v>
          </cell>
          <cell r="Q34">
            <v>1</v>
          </cell>
          <cell r="R34">
            <v>3</v>
          </cell>
          <cell r="S34">
            <v>3</v>
          </cell>
          <cell r="T34">
            <v>1</v>
          </cell>
          <cell r="U34">
            <v>1</v>
          </cell>
          <cell r="V34">
            <v>1</v>
          </cell>
          <cell r="W34">
            <v>2</v>
          </cell>
          <cell r="X34">
            <v>1</v>
          </cell>
          <cell r="Y34">
            <v>1</v>
          </cell>
          <cell r="Z34">
            <v>1</v>
          </cell>
          <cell r="AA34" t="str">
            <v>.</v>
          </cell>
          <cell r="AB34" t="str">
            <v>.</v>
          </cell>
          <cell r="AC34">
            <v>1</v>
          </cell>
          <cell r="AD34">
            <v>1</v>
          </cell>
          <cell r="AE34">
            <v>1</v>
          </cell>
          <cell r="AF34">
            <v>1</v>
          </cell>
          <cell r="AG34">
            <v>1</v>
          </cell>
          <cell r="AH34">
            <v>1</v>
          </cell>
          <cell r="AI34">
            <v>1</v>
          </cell>
          <cell r="AJ34">
            <v>1</v>
          </cell>
          <cell r="AK34" t="str">
            <v>.</v>
          </cell>
          <cell r="AL34">
            <v>3</v>
          </cell>
          <cell r="AM34">
            <v>1</v>
          </cell>
          <cell r="AN34">
            <v>0</v>
          </cell>
          <cell r="AO34">
            <v>0</v>
          </cell>
          <cell r="AP34">
            <v>100</v>
          </cell>
          <cell r="AQ34">
            <v>1</v>
          </cell>
          <cell r="AR34" t="str">
            <v>.</v>
          </cell>
          <cell r="AS34">
            <v>1</v>
          </cell>
          <cell r="AT34">
            <v>1</v>
          </cell>
          <cell r="AU34">
            <v>1</v>
          </cell>
          <cell r="AV34">
            <v>1</v>
          </cell>
          <cell r="AW34">
            <v>1</v>
          </cell>
          <cell r="AX34">
            <v>1</v>
          </cell>
          <cell r="AY34">
            <v>1</v>
          </cell>
          <cell r="AZ34">
            <v>1</v>
          </cell>
          <cell r="BA34">
            <v>1</v>
          </cell>
          <cell r="BB34">
            <v>1</v>
          </cell>
          <cell r="BC34">
            <v>4</v>
          </cell>
          <cell r="BD34">
            <v>1</v>
          </cell>
          <cell r="BE34" t="str">
            <v>.</v>
          </cell>
          <cell r="BF34">
            <v>1</v>
          </cell>
          <cell r="BG34">
            <v>1</v>
          </cell>
          <cell r="BH34">
            <v>3</v>
          </cell>
          <cell r="BI34">
            <v>1</v>
          </cell>
          <cell r="BJ34">
            <v>1</v>
          </cell>
          <cell r="BK34">
            <v>3</v>
          </cell>
          <cell r="BL34">
            <v>1</v>
          </cell>
          <cell r="BM34">
            <v>1</v>
          </cell>
          <cell r="BN34">
            <v>1</v>
          </cell>
          <cell r="BO34">
            <v>1</v>
          </cell>
          <cell r="BP34">
            <v>3</v>
          </cell>
          <cell r="BQ34">
            <v>3</v>
          </cell>
          <cell r="BR34" t="str">
            <v>.</v>
          </cell>
          <cell r="BS34" t="str">
            <v>.</v>
          </cell>
          <cell r="BT34" t="str">
            <v>.</v>
          </cell>
          <cell r="BU34" t="str">
            <v>.</v>
          </cell>
          <cell r="BV34">
            <v>3</v>
          </cell>
          <cell r="BW34">
            <v>1</v>
          </cell>
          <cell r="BX34" t="str">
            <v>.</v>
          </cell>
          <cell r="BY34">
            <v>3</v>
          </cell>
          <cell r="BZ34">
            <v>3</v>
          </cell>
          <cell r="CA34">
            <v>3</v>
          </cell>
          <cell r="CB34">
            <v>4</v>
          </cell>
          <cell r="CC34">
            <v>1</v>
          </cell>
          <cell r="CD34">
            <v>1</v>
          </cell>
          <cell r="CE34">
            <v>1</v>
          </cell>
          <cell r="CF34">
            <v>1</v>
          </cell>
          <cell r="CG34">
            <v>1</v>
          </cell>
          <cell r="CH34">
            <v>1</v>
          </cell>
          <cell r="CI34">
            <v>3</v>
          </cell>
          <cell r="CJ34">
            <v>1</v>
          </cell>
          <cell r="CK34">
            <v>3</v>
          </cell>
          <cell r="CL34" t="str">
            <v>.</v>
          </cell>
          <cell r="CM34" t="str">
            <v>.</v>
          </cell>
          <cell r="CN34" t="str">
            <v>.</v>
          </cell>
          <cell r="CO34" t="str">
            <v>.</v>
          </cell>
          <cell r="CP34" t="str">
            <v>.</v>
          </cell>
          <cell r="CQ34" t="str">
            <v>.</v>
          </cell>
          <cell r="CR34" t="str">
            <v>.</v>
          </cell>
          <cell r="CS34" t="str">
            <v>.</v>
          </cell>
          <cell r="CT34" t="str">
            <v>.</v>
          </cell>
          <cell r="CU34" t="str">
            <v>.</v>
          </cell>
          <cell r="CV34" t="str">
            <v>.</v>
          </cell>
          <cell r="CW34" t="str">
            <v>.</v>
          </cell>
          <cell r="CX34" t="str">
            <v>.</v>
          </cell>
          <cell r="CY34" t="str">
            <v>.</v>
          </cell>
          <cell r="CZ34" t="str">
            <v>.</v>
          </cell>
          <cell r="DA34" t="str">
            <v>.</v>
          </cell>
          <cell r="DB34" t="str">
            <v>.</v>
          </cell>
          <cell r="DC34" t="str">
            <v>.</v>
          </cell>
          <cell r="DD34" t="str">
            <v>.</v>
          </cell>
          <cell r="DE34" t="str">
            <v>.</v>
          </cell>
          <cell r="DF34" t="str">
            <v>.</v>
          </cell>
          <cell r="DG34">
            <v>2</v>
          </cell>
          <cell r="DH34">
            <v>2</v>
          </cell>
          <cell r="DI34">
            <v>2</v>
          </cell>
          <cell r="DJ34">
            <v>2</v>
          </cell>
          <cell r="DK34">
            <v>2</v>
          </cell>
          <cell r="DL34">
            <v>1</v>
          </cell>
          <cell r="DM34">
            <v>2</v>
          </cell>
          <cell r="DN34">
            <v>2</v>
          </cell>
          <cell r="DO34">
            <v>2</v>
          </cell>
          <cell r="DP34">
            <v>2</v>
          </cell>
          <cell r="DQ34" t="str">
            <v>.</v>
          </cell>
          <cell r="DR34" t="str">
            <v>.</v>
          </cell>
          <cell r="DS34">
            <v>1</v>
          </cell>
          <cell r="DT34">
            <v>1</v>
          </cell>
          <cell r="DU34">
            <v>1</v>
          </cell>
          <cell r="DV34">
            <v>1</v>
          </cell>
          <cell r="DW34">
            <v>1</v>
          </cell>
          <cell r="DX34" t="str">
            <v>.</v>
          </cell>
          <cell r="DY34" t="str">
            <v>.</v>
          </cell>
          <cell r="DZ34" t="str">
            <v>.</v>
          </cell>
          <cell r="EA34" t="str">
            <v>.</v>
          </cell>
          <cell r="EB34" t="str">
            <v>.</v>
          </cell>
          <cell r="EC34">
            <v>3</v>
          </cell>
          <cell r="ED34">
            <v>3</v>
          </cell>
          <cell r="EE34">
            <v>3</v>
          </cell>
          <cell r="EF34">
            <v>3</v>
          </cell>
          <cell r="EG34">
            <v>3</v>
          </cell>
          <cell r="EH34">
            <v>3</v>
          </cell>
          <cell r="EI34">
            <v>2</v>
          </cell>
          <cell r="EJ34" t="str">
            <v>.</v>
          </cell>
          <cell r="EK34" t="str">
            <v>.</v>
          </cell>
          <cell r="EL34" t="str">
            <v>.</v>
          </cell>
          <cell r="EM34" t="str">
            <v>.</v>
          </cell>
          <cell r="EN34" t="str">
            <v>.</v>
          </cell>
          <cell r="EO34" t="str">
            <v>.</v>
          </cell>
          <cell r="EP34" t="str">
            <v>.</v>
          </cell>
          <cell r="EQ34" t="str">
            <v>.</v>
          </cell>
          <cell r="ER34" t="str">
            <v>.</v>
          </cell>
          <cell r="ES34" t="str">
            <v>.</v>
          </cell>
          <cell r="ET34" t="str">
            <v>.</v>
          </cell>
          <cell r="EU34" t="str">
            <v>.</v>
          </cell>
          <cell r="EV34" t="str">
            <v>.</v>
          </cell>
          <cell r="EW34" t="str">
            <v>.</v>
          </cell>
          <cell r="EX34" t="str">
            <v>.</v>
          </cell>
          <cell r="EY34" t="str">
            <v>.</v>
          </cell>
          <cell r="EZ34" t="str">
            <v>.</v>
          </cell>
          <cell r="FA34" t="str">
            <v>.</v>
          </cell>
          <cell r="FB34" t="str">
            <v>.</v>
          </cell>
          <cell r="FC34" t="str">
            <v>.</v>
          </cell>
          <cell r="FD34" t="str">
            <v>.</v>
          </cell>
          <cell r="FE34" t="str">
            <v>.</v>
          </cell>
          <cell r="FF34" t="str">
            <v>.</v>
          </cell>
          <cell r="FG34" t="str">
            <v>.</v>
          </cell>
          <cell r="FH34" t="str">
            <v>.</v>
          </cell>
          <cell r="FI34" t="str">
            <v>.</v>
          </cell>
          <cell r="FJ34" t="str">
            <v>.</v>
          </cell>
          <cell r="FK34" t="str">
            <v>.</v>
          </cell>
          <cell r="FL34" t="str">
            <v>.</v>
          </cell>
          <cell r="FM34">
            <v>4</v>
          </cell>
          <cell r="FN34">
            <v>1</v>
          </cell>
          <cell r="FO34">
            <v>1</v>
          </cell>
          <cell r="FP34">
            <v>1</v>
          </cell>
          <cell r="FQ34">
            <v>1</v>
          </cell>
          <cell r="FR34">
            <v>1</v>
          </cell>
          <cell r="FS34">
            <v>1</v>
          </cell>
          <cell r="FT34">
            <v>1</v>
          </cell>
          <cell r="FU34">
            <v>1</v>
          </cell>
          <cell r="FV34">
            <v>1</v>
          </cell>
          <cell r="FW34">
            <v>1</v>
          </cell>
          <cell r="FX34">
            <v>1</v>
          </cell>
          <cell r="FY34">
            <v>1</v>
          </cell>
          <cell r="FZ34">
            <v>1</v>
          </cell>
          <cell r="GA34">
            <v>1</v>
          </cell>
          <cell r="GB34">
            <v>1</v>
          </cell>
          <cell r="GC34">
            <v>1</v>
          </cell>
          <cell r="GD34">
            <v>1</v>
          </cell>
          <cell r="GE34">
            <v>1</v>
          </cell>
          <cell r="GF34">
            <v>1</v>
          </cell>
          <cell r="GG34">
            <v>1</v>
          </cell>
          <cell r="GH34">
            <v>1</v>
          </cell>
          <cell r="GI34">
            <v>1</v>
          </cell>
          <cell r="GJ34">
            <v>1</v>
          </cell>
          <cell r="GK34">
            <v>1</v>
          </cell>
          <cell r="GL34">
            <v>1</v>
          </cell>
          <cell r="GM34">
            <v>1</v>
          </cell>
          <cell r="GN34">
            <v>1</v>
          </cell>
          <cell r="GO34">
            <v>1</v>
          </cell>
          <cell r="GP34">
            <v>2</v>
          </cell>
          <cell r="GQ34" t="str">
            <v>.</v>
          </cell>
          <cell r="GR34">
            <v>2</v>
          </cell>
          <cell r="GS34">
            <v>2</v>
          </cell>
          <cell r="GT34">
            <v>3</v>
          </cell>
          <cell r="GU34">
            <v>1</v>
          </cell>
          <cell r="GV34">
            <v>2</v>
          </cell>
          <cell r="GW34" t="str">
            <v>.</v>
          </cell>
          <cell r="GX34" t="str">
            <v>.</v>
          </cell>
          <cell r="GY34" t="str">
            <v>.</v>
          </cell>
          <cell r="GZ34" t="str">
            <v>.</v>
          </cell>
          <cell r="HA34">
            <v>2</v>
          </cell>
          <cell r="HB34" t="str">
            <v>.</v>
          </cell>
        </row>
        <row r="35">
          <cell r="F35" t="str">
            <v>Supreme Court of Queensland Library</v>
          </cell>
          <cell r="G35">
            <v>1</v>
          </cell>
          <cell r="H35">
            <v>2</v>
          </cell>
          <cell r="I35">
            <v>2</v>
          </cell>
          <cell r="J35">
            <v>2</v>
          </cell>
          <cell r="K35">
            <v>1</v>
          </cell>
          <cell r="L35">
            <v>1</v>
          </cell>
          <cell r="M35">
            <v>2</v>
          </cell>
          <cell r="N35">
            <v>1</v>
          </cell>
          <cell r="O35">
            <v>1</v>
          </cell>
          <cell r="P35">
            <v>1</v>
          </cell>
          <cell r="Q35">
            <v>1</v>
          </cell>
          <cell r="R35">
            <v>3</v>
          </cell>
          <cell r="S35">
            <v>1</v>
          </cell>
          <cell r="T35">
            <v>1</v>
          </cell>
          <cell r="U35">
            <v>1</v>
          </cell>
          <cell r="V35">
            <v>1</v>
          </cell>
          <cell r="W35">
            <v>1</v>
          </cell>
          <cell r="X35">
            <v>2</v>
          </cell>
          <cell r="Y35">
            <v>1</v>
          </cell>
          <cell r="Z35">
            <v>1</v>
          </cell>
          <cell r="AA35" t="str">
            <v>.</v>
          </cell>
          <cell r="AB35" t="str">
            <v>.</v>
          </cell>
          <cell r="AC35">
            <v>1</v>
          </cell>
          <cell r="AD35">
            <v>1</v>
          </cell>
          <cell r="AE35">
            <v>2</v>
          </cell>
          <cell r="AF35">
            <v>1</v>
          </cell>
          <cell r="AG35">
            <v>2</v>
          </cell>
          <cell r="AH35">
            <v>1</v>
          </cell>
          <cell r="AI35">
            <v>1</v>
          </cell>
          <cell r="AJ35">
            <v>1</v>
          </cell>
          <cell r="AK35" t="str">
            <v>.</v>
          </cell>
          <cell r="AL35">
            <v>1</v>
          </cell>
          <cell r="AM35">
            <v>0.1</v>
          </cell>
          <cell r="AN35">
            <v>1</v>
          </cell>
          <cell r="AO35">
            <v>1</v>
          </cell>
          <cell r="AP35">
            <v>98</v>
          </cell>
          <cell r="AQ35">
            <v>1</v>
          </cell>
          <cell r="AR35" t="str">
            <v>.</v>
          </cell>
          <cell r="AS35">
            <v>1</v>
          </cell>
          <cell r="AT35">
            <v>1</v>
          </cell>
          <cell r="AU35">
            <v>2</v>
          </cell>
          <cell r="AV35">
            <v>1</v>
          </cell>
          <cell r="AW35">
            <v>1</v>
          </cell>
          <cell r="AX35">
            <v>1</v>
          </cell>
          <cell r="AY35">
            <v>1</v>
          </cell>
          <cell r="AZ35">
            <v>1</v>
          </cell>
          <cell r="BA35">
            <v>3</v>
          </cell>
          <cell r="BB35">
            <v>1</v>
          </cell>
          <cell r="BC35">
            <v>1</v>
          </cell>
          <cell r="BD35">
            <v>1</v>
          </cell>
          <cell r="BE35" t="str">
            <v>.</v>
          </cell>
          <cell r="BF35">
            <v>2</v>
          </cell>
          <cell r="BG35">
            <v>3</v>
          </cell>
          <cell r="BH35">
            <v>1</v>
          </cell>
          <cell r="BI35">
            <v>2</v>
          </cell>
          <cell r="BJ35">
            <v>3</v>
          </cell>
          <cell r="BK35">
            <v>1</v>
          </cell>
          <cell r="BL35">
            <v>3</v>
          </cell>
          <cell r="BM35">
            <v>3</v>
          </cell>
          <cell r="BN35">
            <v>3</v>
          </cell>
          <cell r="BO35">
            <v>2</v>
          </cell>
          <cell r="BP35">
            <v>3</v>
          </cell>
          <cell r="BQ35">
            <v>3</v>
          </cell>
          <cell r="BR35" t="str">
            <v>.</v>
          </cell>
          <cell r="BS35" t="str">
            <v>.</v>
          </cell>
          <cell r="BT35" t="str">
            <v>.</v>
          </cell>
          <cell r="BU35" t="str">
            <v>.</v>
          </cell>
          <cell r="BV35">
            <v>1</v>
          </cell>
          <cell r="BW35">
            <v>1</v>
          </cell>
          <cell r="BX35" t="str">
            <v>.</v>
          </cell>
          <cell r="BY35">
            <v>3</v>
          </cell>
          <cell r="BZ35">
            <v>3</v>
          </cell>
          <cell r="CA35">
            <v>2</v>
          </cell>
          <cell r="CB35">
            <v>3</v>
          </cell>
          <cell r="CC35">
            <v>1</v>
          </cell>
          <cell r="CD35">
            <v>1</v>
          </cell>
          <cell r="CE35">
            <v>2</v>
          </cell>
          <cell r="CF35">
            <v>3</v>
          </cell>
          <cell r="CG35">
            <v>1</v>
          </cell>
          <cell r="CH35">
            <v>1</v>
          </cell>
          <cell r="CI35">
            <v>2</v>
          </cell>
          <cell r="CJ35">
            <v>2</v>
          </cell>
          <cell r="CK35">
            <v>2</v>
          </cell>
          <cell r="CL35">
            <v>2</v>
          </cell>
          <cell r="CM35">
            <v>2</v>
          </cell>
          <cell r="CN35">
            <v>1</v>
          </cell>
          <cell r="CO35">
            <v>1</v>
          </cell>
          <cell r="CP35">
            <v>1</v>
          </cell>
          <cell r="CQ35">
            <v>1</v>
          </cell>
          <cell r="CR35">
            <v>1</v>
          </cell>
          <cell r="CS35">
            <v>1</v>
          </cell>
          <cell r="CT35">
            <v>1</v>
          </cell>
          <cell r="CU35">
            <v>1</v>
          </cell>
          <cell r="CV35">
            <v>1</v>
          </cell>
          <cell r="CW35">
            <v>1</v>
          </cell>
          <cell r="CX35">
            <v>1</v>
          </cell>
          <cell r="CY35">
            <v>1</v>
          </cell>
          <cell r="CZ35">
            <v>1</v>
          </cell>
          <cell r="DA35">
            <v>2</v>
          </cell>
          <cell r="DB35">
            <v>2</v>
          </cell>
          <cell r="DC35">
            <v>1</v>
          </cell>
          <cell r="DD35">
            <v>2</v>
          </cell>
          <cell r="DE35" t="str">
            <v>.</v>
          </cell>
          <cell r="DF35">
            <v>2</v>
          </cell>
          <cell r="DG35">
            <v>1</v>
          </cell>
          <cell r="DH35">
            <v>1</v>
          </cell>
          <cell r="DI35">
            <v>1</v>
          </cell>
          <cell r="DJ35">
            <v>1</v>
          </cell>
          <cell r="DK35">
            <v>2</v>
          </cell>
          <cell r="DL35">
            <v>2</v>
          </cell>
          <cell r="DM35">
            <v>1</v>
          </cell>
          <cell r="DN35">
            <v>2</v>
          </cell>
          <cell r="DO35">
            <v>2</v>
          </cell>
          <cell r="DP35">
            <v>2</v>
          </cell>
          <cell r="DQ35" t="str">
            <v>.</v>
          </cell>
          <cell r="DR35" t="str">
            <v>.</v>
          </cell>
          <cell r="DS35">
            <v>1</v>
          </cell>
          <cell r="DT35">
            <v>1</v>
          </cell>
          <cell r="DU35">
            <v>1</v>
          </cell>
          <cell r="DV35">
            <v>1</v>
          </cell>
          <cell r="DW35">
            <v>1</v>
          </cell>
          <cell r="DX35" t="str">
            <v>.</v>
          </cell>
          <cell r="DY35" t="str">
            <v>.</v>
          </cell>
          <cell r="DZ35" t="str">
            <v>.</v>
          </cell>
          <cell r="EA35" t="str">
            <v>.</v>
          </cell>
          <cell r="EB35" t="str">
            <v>.</v>
          </cell>
          <cell r="EC35">
            <v>4</v>
          </cell>
          <cell r="ED35">
            <v>4</v>
          </cell>
          <cell r="EE35">
            <v>4</v>
          </cell>
          <cell r="EF35">
            <v>4</v>
          </cell>
          <cell r="EG35">
            <v>1</v>
          </cell>
          <cell r="EH35">
            <v>1</v>
          </cell>
          <cell r="EI35">
            <v>1</v>
          </cell>
          <cell r="EJ35" t="str">
            <v>.</v>
          </cell>
          <cell r="EK35" t="str">
            <v>.</v>
          </cell>
          <cell r="EL35" t="str">
            <v>.</v>
          </cell>
          <cell r="EM35" t="str">
            <v>.</v>
          </cell>
          <cell r="EN35" t="str">
            <v>.</v>
          </cell>
          <cell r="EO35" t="str">
            <v>.</v>
          </cell>
          <cell r="EP35" t="str">
            <v>.</v>
          </cell>
          <cell r="EQ35" t="str">
            <v>.</v>
          </cell>
          <cell r="ER35" t="str">
            <v>.</v>
          </cell>
          <cell r="ES35" t="str">
            <v>.</v>
          </cell>
          <cell r="ET35" t="str">
            <v>.</v>
          </cell>
          <cell r="EU35" t="str">
            <v>.</v>
          </cell>
          <cell r="EV35" t="str">
            <v>.</v>
          </cell>
          <cell r="EW35" t="str">
            <v>.</v>
          </cell>
          <cell r="EX35" t="str">
            <v>.</v>
          </cell>
          <cell r="EY35" t="str">
            <v>.</v>
          </cell>
          <cell r="EZ35" t="str">
            <v>.</v>
          </cell>
          <cell r="FA35" t="str">
            <v>.</v>
          </cell>
          <cell r="FB35" t="str">
            <v>.</v>
          </cell>
          <cell r="FC35" t="str">
            <v>.</v>
          </cell>
          <cell r="FD35" t="str">
            <v>.</v>
          </cell>
          <cell r="FE35" t="str">
            <v>.</v>
          </cell>
          <cell r="FF35" t="str">
            <v>.</v>
          </cell>
          <cell r="FG35" t="str">
            <v>.</v>
          </cell>
          <cell r="FH35" t="str">
            <v>.</v>
          </cell>
          <cell r="FI35" t="str">
            <v>.</v>
          </cell>
          <cell r="FJ35" t="str">
            <v>.</v>
          </cell>
          <cell r="FK35" t="str">
            <v>.</v>
          </cell>
          <cell r="FL35" t="str">
            <v>.</v>
          </cell>
          <cell r="FM35">
            <v>1</v>
          </cell>
          <cell r="FN35">
            <v>1</v>
          </cell>
          <cell r="FO35">
            <v>1</v>
          </cell>
          <cell r="FP35">
            <v>1</v>
          </cell>
          <cell r="FQ35">
            <v>1</v>
          </cell>
          <cell r="FR35">
            <v>1</v>
          </cell>
          <cell r="FS35">
            <v>1</v>
          </cell>
          <cell r="FT35">
            <v>2</v>
          </cell>
          <cell r="FU35">
            <v>1</v>
          </cell>
          <cell r="FV35">
            <v>1</v>
          </cell>
          <cell r="FW35">
            <v>1</v>
          </cell>
          <cell r="FX35">
            <v>1</v>
          </cell>
          <cell r="FY35">
            <v>1</v>
          </cell>
          <cell r="FZ35">
            <v>1</v>
          </cell>
          <cell r="GA35">
            <v>1</v>
          </cell>
          <cell r="GB35">
            <v>1</v>
          </cell>
          <cell r="GC35">
            <v>1</v>
          </cell>
          <cell r="GD35">
            <v>1</v>
          </cell>
          <cell r="GE35">
            <v>1</v>
          </cell>
          <cell r="GF35">
            <v>1</v>
          </cell>
          <cell r="GG35">
            <v>1</v>
          </cell>
          <cell r="GH35">
            <v>1</v>
          </cell>
          <cell r="GI35">
            <v>1</v>
          </cell>
          <cell r="GJ35">
            <v>1</v>
          </cell>
          <cell r="GK35">
            <v>1</v>
          </cell>
          <cell r="GL35">
            <v>2</v>
          </cell>
          <cell r="GM35">
            <v>1</v>
          </cell>
          <cell r="GN35">
            <v>1</v>
          </cell>
          <cell r="GO35">
            <v>1</v>
          </cell>
          <cell r="GP35">
            <v>2</v>
          </cell>
          <cell r="GQ35" t="str">
            <v>.</v>
          </cell>
          <cell r="GR35">
            <v>2</v>
          </cell>
          <cell r="GS35">
            <v>2</v>
          </cell>
          <cell r="GT35">
            <v>2</v>
          </cell>
          <cell r="GU35">
            <v>2</v>
          </cell>
          <cell r="GV35">
            <v>2</v>
          </cell>
          <cell r="GW35" t="str">
            <v>.</v>
          </cell>
          <cell r="GX35" t="str">
            <v>.</v>
          </cell>
          <cell r="GY35" t="str">
            <v>.</v>
          </cell>
          <cell r="GZ35" t="str">
            <v>.</v>
          </cell>
          <cell r="HA35">
            <v>2</v>
          </cell>
          <cell r="HB35" t="str">
            <v>.</v>
          </cell>
        </row>
        <row r="36">
          <cell r="F36" t="str">
            <v>Cape York Hospital and Health Service</v>
          </cell>
          <cell r="G36">
            <v>1</v>
          </cell>
          <cell r="H36">
            <v>1</v>
          </cell>
          <cell r="I36">
            <v>2</v>
          </cell>
          <cell r="J36">
            <v>2</v>
          </cell>
          <cell r="K36">
            <v>2</v>
          </cell>
          <cell r="L36">
            <v>2</v>
          </cell>
          <cell r="M36">
            <v>2</v>
          </cell>
          <cell r="N36">
            <v>1</v>
          </cell>
          <cell r="O36">
            <v>2</v>
          </cell>
          <cell r="P36">
            <v>2</v>
          </cell>
          <cell r="Q36">
            <v>1</v>
          </cell>
          <cell r="R36">
            <v>4</v>
          </cell>
          <cell r="S36">
            <v>4</v>
          </cell>
          <cell r="T36">
            <v>4</v>
          </cell>
          <cell r="U36">
            <v>2</v>
          </cell>
          <cell r="V36">
            <v>4</v>
          </cell>
          <cell r="W36">
            <v>2</v>
          </cell>
          <cell r="X36">
            <v>3</v>
          </cell>
          <cell r="Y36">
            <v>3</v>
          </cell>
          <cell r="Z36">
            <v>4</v>
          </cell>
          <cell r="AA36" t="str">
            <v>.</v>
          </cell>
          <cell r="AB36" t="str">
            <v>.</v>
          </cell>
          <cell r="AC36">
            <v>4</v>
          </cell>
          <cell r="AD36">
            <v>4</v>
          </cell>
          <cell r="AE36" t="str">
            <v>.</v>
          </cell>
          <cell r="AF36" t="str">
            <v>.</v>
          </cell>
          <cell r="AG36" t="str">
            <v>.</v>
          </cell>
          <cell r="AH36" t="str">
            <v>.</v>
          </cell>
          <cell r="AI36" t="str">
            <v>.</v>
          </cell>
          <cell r="AJ36">
            <v>2</v>
          </cell>
          <cell r="AK36" t="str">
            <v>.</v>
          </cell>
          <cell r="AL36">
            <v>2</v>
          </cell>
          <cell r="AM36">
            <v>2</v>
          </cell>
          <cell r="AN36">
            <v>1</v>
          </cell>
          <cell r="AO36">
            <v>0</v>
          </cell>
          <cell r="AP36">
            <v>99</v>
          </cell>
          <cell r="AQ36">
            <v>3</v>
          </cell>
          <cell r="AR36" t="str">
            <v>.</v>
          </cell>
          <cell r="AS36">
            <v>1</v>
          </cell>
          <cell r="AT36">
            <v>1</v>
          </cell>
          <cell r="AU36">
            <v>2</v>
          </cell>
          <cell r="AV36">
            <v>3</v>
          </cell>
          <cell r="AW36">
            <v>1</v>
          </cell>
          <cell r="AX36">
            <v>4</v>
          </cell>
          <cell r="AY36">
            <v>3</v>
          </cell>
          <cell r="AZ36">
            <v>1</v>
          </cell>
          <cell r="BA36">
            <v>1</v>
          </cell>
          <cell r="BB36">
            <v>3</v>
          </cell>
          <cell r="BC36">
            <v>3</v>
          </cell>
          <cell r="BD36">
            <v>2</v>
          </cell>
          <cell r="BE36" t="str">
            <v>.</v>
          </cell>
          <cell r="BF36">
            <v>4</v>
          </cell>
          <cell r="BG36">
            <v>3</v>
          </cell>
          <cell r="BH36">
            <v>4</v>
          </cell>
          <cell r="BI36">
            <v>4</v>
          </cell>
          <cell r="BJ36">
            <v>4</v>
          </cell>
          <cell r="BK36">
            <v>3</v>
          </cell>
          <cell r="BL36">
            <v>4</v>
          </cell>
          <cell r="BM36">
            <v>3</v>
          </cell>
          <cell r="BN36">
            <v>4</v>
          </cell>
          <cell r="BO36">
            <v>4</v>
          </cell>
          <cell r="BP36">
            <v>4</v>
          </cell>
          <cell r="BQ36">
            <v>4</v>
          </cell>
          <cell r="BR36" t="str">
            <v>.</v>
          </cell>
          <cell r="BS36" t="str">
            <v>.</v>
          </cell>
          <cell r="BT36" t="str">
            <v>.</v>
          </cell>
          <cell r="BU36" t="str">
            <v>.</v>
          </cell>
          <cell r="BV36">
            <v>4</v>
          </cell>
          <cell r="BW36">
            <v>4</v>
          </cell>
          <cell r="BX36" t="str">
            <v>.</v>
          </cell>
          <cell r="BY36">
            <v>2</v>
          </cell>
          <cell r="BZ36">
            <v>3</v>
          </cell>
          <cell r="CA36">
            <v>2</v>
          </cell>
          <cell r="CB36">
            <v>4</v>
          </cell>
          <cell r="CC36">
            <v>4</v>
          </cell>
          <cell r="CD36">
            <v>2</v>
          </cell>
          <cell r="CE36">
            <v>1</v>
          </cell>
          <cell r="CF36">
            <v>1</v>
          </cell>
          <cell r="CG36">
            <v>1</v>
          </cell>
          <cell r="CH36">
            <v>1</v>
          </cell>
          <cell r="CI36">
            <v>2</v>
          </cell>
          <cell r="CJ36">
            <v>1</v>
          </cell>
          <cell r="CK36">
            <v>2</v>
          </cell>
          <cell r="CL36" t="str">
            <v>.</v>
          </cell>
          <cell r="CM36" t="str">
            <v>.</v>
          </cell>
          <cell r="CN36" t="str">
            <v>.</v>
          </cell>
          <cell r="CO36" t="str">
            <v>.</v>
          </cell>
          <cell r="CP36" t="str">
            <v>.</v>
          </cell>
          <cell r="CQ36" t="str">
            <v>.</v>
          </cell>
          <cell r="CR36" t="str">
            <v>.</v>
          </cell>
          <cell r="CS36" t="str">
            <v>.</v>
          </cell>
          <cell r="CT36" t="str">
            <v>.</v>
          </cell>
          <cell r="CU36" t="str">
            <v>.</v>
          </cell>
          <cell r="CV36" t="str">
            <v>.</v>
          </cell>
          <cell r="CW36" t="str">
            <v>.</v>
          </cell>
          <cell r="CX36" t="str">
            <v>.</v>
          </cell>
          <cell r="CY36" t="str">
            <v>.</v>
          </cell>
          <cell r="CZ36" t="str">
            <v>.</v>
          </cell>
          <cell r="DA36" t="str">
            <v>.</v>
          </cell>
          <cell r="DB36" t="str">
            <v>.</v>
          </cell>
          <cell r="DC36" t="str">
            <v>.</v>
          </cell>
          <cell r="DD36" t="str">
            <v>.</v>
          </cell>
          <cell r="DE36" t="str">
            <v>.</v>
          </cell>
          <cell r="DF36" t="str">
            <v>.</v>
          </cell>
          <cell r="DG36" t="str">
            <v>.</v>
          </cell>
          <cell r="DH36" t="str">
            <v>.</v>
          </cell>
          <cell r="DI36" t="str">
            <v>.</v>
          </cell>
          <cell r="DJ36" t="str">
            <v>.</v>
          </cell>
          <cell r="DK36" t="str">
            <v>.</v>
          </cell>
          <cell r="DL36" t="str">
            <v>.</v>
          </cell>
          <cell r="DM36" t="str">
            <v>.</v>
          </cell>
          <cell r="DN36" t="str">
            <v>.</v>
          </cell>
          <cell r="DO36" t="str">
            <v>.</v>
          </cell>
          <cell r="DP36" t="str">
            <v>.</v>
          </cell>
          <cell r="DQ36" t="str">
            <v>.</v>
          </cell>
          <cell r="DR36" t="str">
            <v>.</v>
          </cell>
          <cell r="DS36" t="str">
            <v>.</v>
          </cell>
          <cell r="DT36" t="str">
            <v>.</v>
          </cell>
          <cell r="DU36" t="str">
            <v>.</v>
          </cell>
          <cell r="DV36" t="str">
            <v>.</v>
          </cell>
          <cell r="DW36" t="str">
            <v>.</v>
          </cell>
          <cell r="DX36" t="str">
            <v>.</v>
          </cell>
          <cell r="DY36" t="str">
            <v>.</v>
          </cell>
          <cell r="DZ36" t="str">
            <v>.</v>
          </cell>
          <cell r="EA36" t="str">
            <v>.</v>
          </cell>
          <cell r="EB36" t="str">
            <v>.</v>
          </cell>
          <cell r="EC36">
            <v>2</v>
          </cell>
          <cell r="ED36">
            <v>4</v>
          </cell>
          <cell r="EE36">
            <v>2</v>
          </cell>
          <cell r="EF36">
            <v>4</v>
          </cell>
          <cell r="EG36">
            <v>4</v>
          </cell>
          <cell r="EH36">
            <v>3</v>
          </cell>
          <cell r="EI36">
            <v>4</v>
          </cell>
          <cell r="EJ36" t="str">
            <v>.</v>
          </cell>
          <cell r="EK36">
            <v>1</v>
          </cell>
          <cell r="EL36">
            <v>3</v>
          </cell>
          <cell r="EM36">
            <v>3</v>
          </cell>
          <cell r="EN36">
            <v>1</v>
          </cell>
          <cell r="EO36">
            <v>3</v>
          </cell>
          <cell r="EP36">
            <v>4</v>
          </cell>
          <cell r="EQ36">
            <v>4</v>
          </cell>
          <cell r="ER36">
            <v>4</v>
          </cell>
          <cell r="ES36">
            <v>3</v>
          </cell>
          <cell r="ET36">
            <v>1</v>
          </cell>
          <cell r="EU36">
            <v>1</v>
          </cell>
          <cell r="EV36">
            <v>3</v>
          </cell>
          <cell r="EW36">
            <v>3</v>
          </cell>
          <cell r="EX36">
            <v>1</v>
          </cell>
          <cell r="EY36">
            <v>1</v>
          </cell>
          <cell r="EZ36">
            <v>4</v>
          </cell>
          <cell r="FA36">
            <v>1</v>
          </cell>
          <cell r="FB36">
            <v>4</v>
          </cell>
          <cell r="FC36" t="str">
            <v>.</v>
          </cell>
          <cell r="FD36" t="str">
            <v>.</v>
          </cell>
          <cell r="FE36" t="str">
            <v>.</v>
          </cell>
          <cell r="FF36" t="str">
            <v>.</v>
          </cell>
          <cell r="FG36" t="str">
            <v>.</v>
          </cell>
          <cell r="FH36" t="str">
            <v>.</v>
          </cell>
          <cell r="FI36" t="str">
            <v>.</v>
          </cell>
          <cell r="FJ36" t="str">
            <v>.</v>
          </cell>
          <cell r="FK36" t="str">
            <v>.</v>
          </cell>
          <cell r="FL36" t="str">
            <v>.</v>
          </cell>
          <cell r="FM36">
            <v>4</v>
          </cell>
          <cell r="FN36">
            <v>1</v>
          </cell>
          <cell r="FO36">
            <v>1</v>
          </cell>
          <cell r="FP36">
            <v>1</v>
          </cell>
          <cell r="FQ36">
            <v>1</v>
          </cell>
          <cell r="FR36">
            <v>1</v>
          </cell>
          <cell r="FS36">
            <v>1</v>
          </cell>
          <cell r="FT36">
            <v>3</v>
          </cell>
          <cell r="FU36">
            <v>4</v>
          </cell>
          <cell r="FV36">
            <v>1</v>
          </cell>
          <cell r="FW36">
            <v>1</v>
          </cell>
          <cell r="FX36">
            <v>1</v>
          </cell>
          <cell r="FY36">
            <v>1</v>
          </cell>
          <cell r="FZ36">
            <v>1</v>
          </cell>
          <cell r="GA36">
            <v>1</v>
          </cell>
          <cell r="GB36">
            <v>1</v>
          </cell>
          <cell r="GC36">
            <v>1</v>
          </cell>
          <cell r="GD36">
            <v>1</v>
          </cell>
          <cell r="GE36">
            <v>1</v>
          </cell>
          <cell r="GF36">
            <v>4</v>
          </cell>
          <cell r="GG36">
            <v>1</v>
          </cell>
          <cell r="GH36">
            <v>1</v>
          </cell>
          <cell r="GI36">
            <v>1</v>
          </cell>
          <cell r="GJ36">
            <v>3</v>
          </cell>
          <cell r="GK36">
            <v>3</v>
          </cell>
          <cell r="GL36">
            <v>4</v>
          </cell>
          <cell r="GM36">
            <v>1</v>
          </cell>
          <cell r="GN36">
            <v>1</v>
          </cell>
          <cell r="GO36">
            <v>1</v>
          </cell>
          <cell r="GP36">
            <v>2</v>
          </cell>
          <cell r="GQ36" t="str">
            <v>.</v>
          </cell>
          <cell r="GR36">
            <v>1</v>
          </cell>
          <cell r="GS36">
            <v>1</v>
          </cell>
          <cell r="GT36">
            <v>1</v>
          </cell>
          <cell r="GU36">
            <v>1</v>
          </cell>
          <cell r="GV36">
            <v>2</v>
          </cell>
          <cell r="GW36" t="str">
            <v>.</v>
          </cell>
          <cell r="GX36" t="str">
            <v>.</v>
          </cell>
          <cell r="GY36" t="str">
            <v>.</v>
          </cell>
          <cell r="GZ36" t="str">
            <v>.</v>
          </cell>
          <cell r="HA36">
            <v>2</v>
          </cell>
          <cell r="HB36" t="str">
            <v>.</v>
          </cell>
        </row>
        <row r="37">
          <cell r="F37" t="str">
            <v>Queensland Treasury Corporation</v>
          </cell>
          <cell r="G37">
            <v>1</v>
          </cell>
          <cell r="H37">
            <v>1</v>
          </cell>
          <cell r="I37">
            <v>2</v>
          </cell>
          <cell r="J37">
            <v>2</v>
          </cell>
          <cell r="K37">
            <v>1</v>
          </cell>
          <cell r="L37">
            <v>1</v>
          </cell>
          <cell r="M37">
            <v>2</v>
          </cell>
          <cell r="N37">
            <v>2</v>
          </cell>
          <cell r="O37">
            <v>1</v>
          </cell>
          <cell r="P37">
            <v>1</v>
          </cell>
          <cell r="Q37">
            <v>1</v>
          </cell>
          <cell r="R37">
            <v>4</v>
          </cell>
          <cell r="S37">
            <v>1</v>
          </cell>
          <cell r="T37">
            <v>1</v>
          </cell>
          <cell r="U37">
            <v>1</v>
          </cell>
          <cell r="V37">
            <v>1</v>
          </cell>
          <cell r="W37">
            <v>2</v>
          </cell>
          <cell r="X37">
            <v>1</v>
          </cell>
          <cell r="Y37">
            <v>1</v>
          </cell>
          <cell r="Z37">
            <v>1</v>
          </cell>
          <cell r="AA37" t="str">
            <v>.</v>
          </cell>
          <cell r="AB37" t="str">
            <v>.</v>
          </cell>
          <cell r="AC37">
            <v>1</v>
          </cell>
          <cell r="AD37">
            <v>4</v>
          </cell>
          <cell r="AE37">
            <v>1</v>
          </cell>
          <cell r="AF37">
            <v>1</v>
          </cell>
          <cell r="AG37">
            <v>1</v>
          </cell>
          <cell r="AH37">
            <v>1</v>
          </cell>
          <cell r="AI37">
            <v>1</v>
          </cell>
          <cell r="AJ37">
            <v>1</v>
          </cell>
          <cell r="AK37" t="str">
            <v>.</v>
          </cell>
          <cell r="AL37">
            <v>2</v>
          </cell>
          <cell r="AM37">
            <v>2</v>
          </cell>
          <cell r="AN37">
            <v>4</v>
          </cell>
          <cell r="AO37">
            <v>1</v>
          </cell>
          <cell r="AP37">
            <v>95</v>
          </cell>
          <cell r="AQ37">
            <v>1</v>
          </cell>
          <cell r="AR37" t="str">
            <v>.</v>
          </cell>
          <cell r="AS37">
            <v>1</v>
          </cell>
          <cell r="AT37">
            <v>1</v>
          </cell>
          <cell r="AU37">
            <v>1</v>
          </cell>
          <cell r="AV37">
            <v>1</v>
          </cell>
          <cell r="AW37">
            <v>1</v>
          </cell>
          <cell r="AX37">
            <v>1</v>
          </cell>
          <cell r="AY37">
            <v>1</v>
          </cell>
          <cell r="AZ37">
            <v>1</v>
          </cell>
          <cell r="BA37">
            <v>1</v>
          </cell>
          <cell r="BB37">
            <v>1</v>
          </cell>
          <cell r="BC37">
            <v>1</v>
          </cell>
          <cell r="BD37">
            <v>9</v>
          </cell>
          <cell r="BE37">
            <v>200</v>
          </cell>
          <cell r="BF37">
            <v>1</v>
          </cell>
          <cell r="BG37">
            <v>1</v>
          </cell>
          <cell r="BH37">
            <v>1</v>
          </cell>
          <cell r="BI37">
            <v>1</v>
          </cell>
          <cell r="BJ37">
            <v>1</v>
          </cell>
          <cell r="BK37">
            <v>1</v>
          </cell>
          <cell r="BL37">
            <v>1</v>
          </cell>
          <cell r="BM37">
            <v>1</v>
          </cell>
          <cell r="BN37">
            <v>1</v>
          </cell>
          <cell r="BO37">
            <v>1</v>
          </cell>
          <cell r="BP37">
            <v>4</v>
          </cell>
          <cell r="BQ37">
            <v>4</v>
          </cell>
          <cell r="BR37" t="str">
            <v>.</v>
          </cell>
          <cell r="BS37" t="str">
            <v>.</v>
          </cell>
          <cell r="BT37" t="str">
            <v>.</v>
          </cell>
          <cell r="BU37" t="str">
            <v>.</v>
          </cell>
          <cell r="BV37">
            <v>1</v>
          </cell>
          <cell r="BW37">
            <v>1</v>
          </cell>
          <cell r="BX37" t="str">
            <v>.</v>
          </cell>
          <cell r="BY37">
            <v>3</v>
          </cell>
          <cell r="BZ37">
            <v>3</v>
          </cell>
          <cell r="CA37">
            <v>3</v>
          </cell>
          <cell r="CB37">
            <v>1</v>
          </cell>
          <cell r="CC37">
            <v>1</v>
          </cell>
          <cell r="CD37">
            <v>1</v>
          </cell>
          <cell r="CE37">
            <v>1</v>
          </cell>
          <cell r="CF37">
            <v>1</v>
          </cell>
          <cell r="CG37">
            <v>1</v>
          </cell>
          <cell r="CH37">
            <v>1</v>
          </cell>
          <cell r="CI37">
            <v>3</v>
          </cell>
          <cell r="CJ37">
            <v>1</v>
          </cell>
          <cell r="CK37">
            <v>3</v>
          </cell>
          <cell r="CL37">
            <v>1</v>
          </cell>
          <cell r="CM37">
            <v>1</v>
          </cell>
          <cell r="CN37">
            <v>1</v>
          </cell>
          <cell r="CO37">
            <v>1</v>
          </cell>
          <cell r="CP37">
            <v>1</v>
          </cell>
          <cell r="CQ37">
            <v>1</v>
          </cell>
          <cell r="CR37">
            <v>1</v>
          </cell>
          <cell r="CS37">
            <v>1</v>
          </cell>
          <cell r="CT37">
            <v>1</v>
          </cell>
          <cell r="CU37">
            <v>4</v>
          </cell>
          <cell r="CV37">
            <v>1</v>
          </cell>
          <cell r="CW37">
            <v>1</v>
          </cell>
          <cell r="CX37">
            <v>1</v>
          </cell>
          <cell r="CY37">
            <v>1</v>
          </cell>
          <cell r="CZ37">
            <v>1</v>
          </cell>
          <cell r="DA37">
            <v>1</v>
          </cell>
          <cell r="DB37">
            <v>1</v>
          </cell>
          <cell r="DC37">
            <v>1</v>
          </cell>
          <cell r="DD37">
            <v>1</v>
          </cell>
          <cell r="DE37" t="str">
            <v>.</v>
          </cell>
          <cell r="DF37">
            <v>3</v>
          </cell>
          <cell r="DG37">
            <v>1</v>
          </cell>
          <cell r="DH37">
            <v>1</v>
          </cell>
          <cell r="DI37">
            <v>1</v>
          </cell>
          <cell r="DJ37">
            <v>1</v>
          </cell>
          <cell r="DK37">
            <v>4</v>
          </cell>
          <cell r="DL37">
            <v>1</v>
          </cell>
          <cell r="DM37">
            <v>1</v>
          </cell>
          <cell r="DN37">
            <v>1</v>
          </cell>
          <cell r="DO37">
            <v>1</v>
          </cell>
          <cell r="DP37">
            <v>1</v>
          </cell>
          <cell r="DQ37" t="str">
            <v>.</v>
          </cell>
          <cell r="DR37" t="str">
            <v>.</v>
          </cell>
          <cell r="DS37">
            <v>1</v>
          </cell>
          <cell r="DT37">
            <v>1</v>
          </cell>
          <cell r="DU37">
            <v>1</v>
          </cell>
          <cell r="DV37">
            <v>1</v>
          </cell>
          <cell r="DW37">
            <v>1</v>
          </cell>
          <cell r="DX37" t="str">
            <v>.</v>
          </cell>
          <cell r="DY37" t="str">
            <v>.</v>
          </cell>
          <cell r="DZ37" t="str">
            <v>.</v>
          </cell>
          <cell r="EA37" t="str">
            <v>.</v>
          </cell>
          <cell r="EB37" t="str">
            <v>.</v>
          </cell>
          <cell r="EC37" t="str">
            <v>.</v>
          </cell>
          <cell r="ED37" t="str">
            <v>.</v>
          </cell>
          <cell r="EE37" t="str">
            <v>.</v>
          </cell>
          <cell r="EF37" t="str">
            <v>.</v>
          </cell>
          <cell r="EG37" t="str">
            <v>.</v>
          </cell>
          <cell r="EH37" t="str">
            <v>.</v>
          </cell>
          <cell r="EI37" t="str">
            <v>.</v>
          </cell>
          <cell r="EJ37" t="str">
            <v>.</v>
          </cell>
          <cell r="EK37">
            <v>4</v>
          </cell>
          <cell r="EL37">
            <v>4</v>
          </cell>
          <cell r="EM37">
            <v>4</v>
          </cell>
          <cell r="EN37">
            <v>4</v>
          </cell>
          <cell r="EO37">
            <v>1</v>
          </cell>
          <cell r="EP37">
            <v>4</v>
          </cell>
          <cell r="EQ37">
            <v>1</v>
          </cell>
          <cell r="ER37">
            <v>4</v>
          </cell>
          <cell r="ES37">
            <v>1</v>
          </cell>
          <cell r="ET37">
            <v>1</v>
          </cell>
          <cell r="EU37">
            <v>1</v>
          </cell>
          <cell r="EV37">
            <v>1</v>
          </cell>
          <cell r="EW37">
            <v>1</v>
          </cell>
          <cell r="EX37">
            <v>1</v>
          </cell>
          <cell r="EY37">
            <v>1</v>
          </cell>
          <cell r="EZ37">
            <v>1</v>
          </cell>
          <cell r="FA37">
            <v>1</v>
          </cell>
          <cell r="FB37">
            <v>1</v>
          </cell>
          <cell r="FC37" t="str">
            <v>.</v>
          </cell>
          <cell r="FD37" t="str">
            <v>.</v>
          </cell>
          <cell r="FE37" t="str">
            <v>.</v>
          </cell>
          <cell r="FF37" t="str">
            <v>.</v>
          </cell>
          <cell r="FG37" t="str">
            <v>.</v>
          </cell>
          <cell r="FH37" t="str">
            <v>.</v>
          </cell>
          <cell r="FI37" t="str">
            <v>.</v>
          </cell>
          <cell r="FJ37" t="str">
            <v>.</v>
          </cell>
          <cell r="FK37" t="str">
            <v>.</v>
          </cell>
          <cell r="FL37" t="str">
            <v>.</v>
          </cell>
          <cell r="FM37">
            <v>1</v>
          </cell>
          <cell r="FN37">
            <v>1</v>
          </cell>
          <cell r="FO37">
            <v>1</v>
          </cell>
          <cell r="FP37">
            <v>1</v>
          </cell>
          <cell r="FQ37">
            <v>1</v>
          </cell>
          <cell r="FR37">
            <v>1</v>
          </cell>
          <cell r="FS37">
            <v>1</v>
          </cell>
          <cell r="FT37">
            <v>1</v>
          </cell>
          <cell r="FU37">
            <v>1</v>
          </cell>
          <cell r="FV37">
            <v>1</v>
          </cell>
          <cell r="FW37">
            <v>1</v>
          </cell>
          <cell r="FX37">
            <v>1</v>
          </cell>
          <cell r="FY37">
            <v>1</v>
          </cell>
          <cell r="FZ37">
            <v>1</v>
          </cell>
          <cell r="GA37">
            <v>1</v>
          </cell>
          <cell r="GB37">
            <v>1</v>
          </cell>
          <cell r="GC37">
            <v>1</v>
          </cell>
          <cell r="GD37">
            <v>1</v>
          </cell>
          <cell r="GE37">
            <v>1</v>
          </cell>
          <cell r="GF37">
            <v>1</v>
          </cell>
          <cell r="GG37">
            <v>1</v>
          </cell>
          <cell r="GH37">
            <v>1</v>
          </cell>
          <cell r="GI37">
            <v>1</v>
          </cell>
          <cell r="GJ37">
            <v>1</v>
          </cell>
          <cell r="GK37">
            <v>1</v>
          </cell>
          <cell r="GL37">
            <v>1</v>
          </cell>
          <cell r="GM37">
            <v>1</v>
          </cell>
          <cell r="GN37">
            <v>1</v>
          </cell>
          <cell r="GO37">
            <v>1</v>
          </cell>
          <cell r="GP37">
            <v>1</v>
          </cell>
          <cell r="GQ37" t="str">
            <v>.</v>
          </cell>
          <cell r="GR37">
            <v>1</v>
          </cell>
          <cell r="GS37">
            <v>1</v>
          </cell>
          <cell r="GT37">
            <v>1</v>
          </cell>
          <cell r="GU37">
            <v>1</v>
          </cell>
          <cell r="GV37">
            <v>2</v>
          </cell>
          <cell r="GW37" t="str">
            <v>.</v>
          </cell>
          <cell r="GX37" t="str">
            <v>.</v>
          </cell>
          <cell r="GY37" t="str">
            <v>.</v>
          </cell>
          <cell r="GZ37" t="str">
            <v>.</v>
          </cell>
          <cell r="HA37">
            <v>2</v>
          </cell>
          <cell r="HB37" t="str">
            <v>.</v>
          </cell>
        </row>
        <row r="38">
          <cell r="F38" t="str">
            <v>Gold Coast City Council</v>
          </cell>
          <cell r="G38">
            <v>1</v>
          </cell>
          <cell r="H38">
            <v>1</v>
          </cell>
          <cell r="I38">
            <v>1</v>
          </cell>
          <cell r="J38">
            <v>1</v>
          </cell>
          <cell r="K38">
            <v>1</v>
          </cell>
          <cell r="L38">
            <v>1</v>
          </cell>
          <cell r="M38">
            <v>1</v>
          </cell>
          <cell r="N38">
            <v>1</v>
          </cell>
          <cell r="O38">
            <v>1</v>
          </cell>
          <cell r="P38">
            <v>1</v>
          </cell>
          <cell r="Q38">
            <v>1</v>
          </cell>
          <cell r="R38">
            <v>1</v>
          </cell>
          <cell r="S38">
            <v>1</v>
          </cell>
          <cell r="T38">
            <v>1</v>
          </cell>
          <cell r="U38">
            <v>1</v>
          </cell>
          <cell r="V38">
            <v>4</v>
          </cell>
          <cell r="W38">
            <v>2</v>
          </cell>
          <cell r="X38">
            <v>1</v>
          </cell>
          <cell r="Y38">
            <v>1</v>
          </cell>
          <cell r="Z38">
            <v>1</v>
          </cell>
          <cell r="AA38" t="str">
            <v>.</v>
          </cell>
          <cell r="AB38" t="str">
            <v>.</v>
          </cell>
          <cell r="AC38">
            <v>1</v>
          </cell>
          <cell r="AD38">
            <v>1</v>
          </cell>
          <cell r="AE38">
            <v>1</v>
          </cell>
          <cell r="AF38">
            <v>1</v>
          </cell>
          <cell r="AG38">
            <v>1</v>
          </cell>
          <cell r="AH38">
            <v>1</v>
          </cell>
          <cell r="AI38">
            <v>1</v>
          </cell>
          <cell r="AJ38">
            <v>1</v>
          </cell>
          <cell r="AK38" t="str">
            <v>.</v>
          </cell>
          <cell r="AL38">
            <v>3</v>
          </cell>
          <cell r="AM38">
            <v>3</v>
          </cell>
          <cell r="AN38">
            <v>75</v>
          </cell>
          <cell r="AO38">
            <v>25</v>
          </cell>
          <cell r="AP38">
            <v>0</v>
          </cell>
          <cell r="AQ38">
            <v>1</v>
          </cell>
          <cell r="AR38" t="str">
            <v>.</v>
          </cell>
          <cell r="AS38">
            <v>1</v>
          </cell>
          <cell r="AT38">
            <v>1</v>
          </cell>
          <cell r="AU38">
            <v>1</v>
          </cell>
          <cell r="AV38">
            <v>1</v>
          </cell>
          <cell r="AW38">
            <v>1</v>
          </cell>
          <cell r="AX38">
            <v>1</v>
          </cell>
          <cell r="AY38">
            <v>1</v>
          </cell>
          <cell r="AZ38">
            <v>1</v>
          </cell>
          <cell r="BA38">
            <v>1</v>
          </cell>
          <cell r="BB38">
            <v>1</v>
          </cell>
          <cell r="BC38">
            <v>1</v>
          </cell>
          <cell r="BD38">
            <v>9</v>
          </cell>
          <cell r="BE38">
            <v>356</v>
          </cell>
          <cell r="BF38">
            <v>1</v>
          </cell>
          <cell r="BG38">
            <v>1</v>
          </cell>
          <cell r="BH38">
            <v>1</v>
          </cell>
          <cell r="BI38">
            <v>1</v>
          </cell>
          <cell r="BJ38">
            <v>1</v>
          </cell>
          <cell r="BK38">
            <v>1</v>
          </cell>
          <cell r="BL38">
            <v>2</v>
          </cell>
          <cell r="BM38">
            <v>1</v>
          </cell>
          <cell r="BN38">
            <v>1</v>
          </cell>
          <cell r="BO38">
            <v>2</v>
          </cell>
          <cell r="BP38">
            <v>1</v>
          </cell>
          <cell r="BQ38">
            <v>1</v>
          </cell>
          <cell r="BR38">
            <v>1</v>
          </cell>
          <cell r="BS38">
            <v>1</v>
          </cell>
          <cell r="BT38">
            <v>1</v>
          </cell>
          <cell r="BU38">
            <v>1</v>
          </cell>
          <cell r="BV38">
            <v>1</v>
          </cell>
          <cell r="BW38">
            <v>1</v>
          </cell>
          <cell r="BX38" t="str">
            <v>.</v>
          </cell>
          <cell r="BY38">
            <v>3</v>
          </cell>
          <cell r="BZ38">
            <v>3</v>
          </cell>
          <cell r="CA38">
            <v>3</v>
          </cell>
          <cell r="CB38">
            <v>1</v>
          </cell>
          <cell r="CC38">
            <v>1</v>
          </cell>
          <cell r="CD38">
            <v>1</v>
          </cell>
          <cell r="CE38">
            <v>1</v>
          </cell>
          <cell r="CF38">
            <v>4</v>
          </cell>
          <cell r="CG38">
            <v>1</v>
          </cell>
          <cell r="CH38">
            <v>1</v>
          </cell>
          <cell r="CI38">
            <v>3</v>
          </cell>
          <cell r="CJ38">
            <v>1</v>
          </cell>
          <cell r="CK38">
            <v>2</v>
          </cell>
          <cell r="CL38">
            <v>1</v>
          </cell>
          <cell r="CM38">
            <v>1</v>
          </cell>
          <cell r="CN38">
            <v>1</v>
          </cell>
          <cell r="CO38">
            <v>1</v>
          </cell>
          <cell r="CP38">
            <v>1</v>
          </cell>
          <cell r="CQ38">
            <v>1</v>
          </cell>
          <cell r="CR38">
            <v>1</v>
          </cell>
          <cell r="CS38">
            <v>1</v>
          </cell>
          <cell r="CT38">
            <v>1</v>
          </cell>
          <cell r="CU38">
            <v>1</v>
          </cell>
          <cell r="CV38">
            <v>1</v>
          </cell>
          <cell r="CW38">
            <v>1</v>
          </cell>
          <cell r="CX38">
            <v>1</v>
          </cell>
          <cell r="CY38">
            <v>1</v>
          </cell>
          <cell r="CZ38">
            <v>1</v>
          </cell>
          <cell r="DA38">
            <v>1</v>
          </cell>
          <cell r="DB38">
            <v>1</v>
          </cell>
          <cell r="DC38">
            <v>1</v>
          </cell>
          <cell r="DD38">
            <v>1</v>
          </cell>
          <cell r="DE38" t="str">
            <v>.</v>
          </cell>
          <cell r="DF38">
            <v>3</v>
          </cell>
          <cell r="DG38">
            <v>1</v>
          </cell>
          <cell r="DH38">
            <v>1</v>
          </cell>
          <cell r="DI38">
            <v>1</v>
          </cell>
          <cell r="DJ38">
            <v>2</v>
          </cell>
          <cell r="DK38">
            <v>1</v>
          </cell>
          <cell r="DL38">
            <v>1</v>
          </cell>
          <cell r="DM38">
            <v>1</v>
          </cell>
          <cell r="DN38">
            <v>1</v>
          </cell>
          <cell r="DO38">
            <v>1</v>
          </cell>
          <cell r="DP38">
            <v>2</v>
          </cell>
          <cell r="DQ38">
            <v>1</v>
          </cell>
          <cell r="DR38">
            <v>1</v>
          </cell>
          <cell r="DS38">
            <v>1</v>
          </cell>
          <cell r="DT38">
            <v>1</v>
          </cell>
          <cell r="DU38">
            <v>1</v>
          </cell>
          <cell r="DV38">
            <v>1</v>
          </cell>
          <cell r="DW38">
            <v>1</v>
          </cell>
          <cell r="DX38" t="str">
            <v>.</v>
          </cell>
          <cell r="DY38" t="str">
            <v>.</v>
          </cell>
          <cell r="DZ38" t="str">
            <v>.</v>
          </cell>
          <cell r="EA38" t="str">
            <v>.</v>
          </cell>
          <cell r="EB38" t="str">
            <v>.</v>
          </cell>
          <cell r="EC38">
            <v>1</v>
          </cell>
          <cell r="ED38">
            <v>1</v>
          </cell>
          <cell r="EE38">
            <v>2</v>
          </cell>
          <cell r="EF38">
            <v>1</v>
          </cell>
          <cell r="EG38">
            <v>4</v>
          </cell>
          <cell r="EH38">
            <v>2</v>
          </cell>
          <cell r="EI38">
            <v>1</v>
          </cell>
          <cell r="EJ38" t="str">
            <v>.</v>
          </cell>
          <cell r="EK38">
            <v>1</v>
          </cell>
          <cell r="EL38">
            <v>1</v>
          </cell>
          <cell r="EM38">
            <v>1</v>
          </cell>
          <cell r="EN38">
            <v>1</v>
          </cell>
          <cell r="EO38">
            <v>1</v>
          </cell>
          <cell r="EP38">
            <v>1</v>
          </cell>
          <cell r="EQ38">
            <v>1</v>
          </cell>
          <cell r="ER38">
            <v>1</v>
          </cell>
          <cell r="ES38">
            <v>1</v>
          </cell>
          <cell r="ET38">
            <v>1</v>
          </cell>
          <cell r="EU38">
            <v>1</v>
          </cell>
          <cell r="EV38">
            <v>1</v>
          </cell>
          <cell r="EW38">
            <v>1</v>
          </cell>
          <cell r="EX38">
            <v>1</v>
          </cell>
          <cell r="EY38">
            <v>1</v>
          </cell>
          <cell r="EZ38">
            <v>1</v>
          </cell>
          <cell r="FA38">
            <v>1</v>
          </cell>
          <cell r="FB38">
            <v>1</v>
          </cell>
          <cell r="FC38">
            <v>1</v>
          </cell>
          <cell r="FD38">
            <v>1</v>
          </cell>
          <cell r="FE38">
            <v>1</v>
          </cell>
          <cell r="FF38">
            <v>1</v>
          </cell>
          <cell r="FG38">
            <v>1</v>
          </cell>
          <cell r="FH38">
            <v>1</v>
          </cell>
          <cell r="FI38">
            <v>1</v>
          </cell>
          <cell r="FJ38">
            <v>1</v>
          </cell>
          <cell r="FK38">
            <v>1</v>
          </cell>
          <cell r="FL38">
            <v>1</v>
          </cell>
          <cell r="FM38">
            <v>1</v>
          </cell>
          <cell r="FN38">
            <v>1</v>
          </cell>
          <cell r="FO38">
            <v>1</v>
          </cell>
          <cell r="FP38">
            <v>2</v>
          </cell>
          <cell r="FQ38">
            <v>1</v>
          </cell>
          <cell r="FR38">
            <v>1</v>
          </cell>
          <cell r="FS38">
            <v>1</v>
          </cell>
          <cell r="FT38">
            <v>1</v>
          </cell>
          <cell r="FU38">
            <v>1</v>
          </cell>
          <cell r="FV38">
            <v>2</v>
          </cell>
          <cell r="FW38">
            <v>1</v>
          </cell>
          <cell r="FX38">
            <v>1</v>
          </cell>
          <cell r="FY38">
            <v>1</v>
          </cell>
          <cell r="FZ38">
            <v>1</v>
          </cell>
          <cell r="GA38">
            <v>1</v>
          </cell>
          <cell r="GB38">
            <v>1</v>
          </cell>
          <cell r="GC38">
            <v>1</v>
          </cell>
          <cell r="GD38">
            <v>2</v>
          </cell>
          <cell r="GE38">
            <v>1</v>
          </cell>
          <cell r="GF38">
            <v>2</v>
          </cell>
          <cell r="GG38">
            <v>2</v>
          </cell>
          <cell r="GH38">
            <v>1</v>
          </cell>
          <cell r="GI38">
            <v>1</v>
          </cell>
          <cell r="GJ38">
            <v>1</v>
          </cell>
          <cell r="GK38">
            <v>1</v>
          </cell>
          <cell r="GL38">
            <v>3</v>
          </cell>
          <cell r="GM38">
            <v>1</v>
          </cell>
          <cell r="GN38">
            <v>1</v>
          </cell>
          <cell r="GO38">
            <v>1</v>
          </cell>
          <cell r="GP38">
            <v>1</v>
          </cell>
          <cell r="GQ38" t="str">
            <v>.</v>
          </cell>
          <cell r="GR38">
            <v>1</v>
          </cell>
          <cell r="GS38">
            <v>1</v>
          </cell>
          <cell r="GT38">
            <v>1</v>
          </cell>
          <cell r="GU38">
            <v>1</v>
          </cell>
          <cell r="GV38">
            <v>1</v>
          </cell>
          <cell r="GW38">
            <v>1</v>
          </cell>
          <cell r="GX38">
            <v>1</v>
          </cell>
          <cell r="GY38">
            <v>1</v>
          </cell>
          <cell r="GZ38">
            <v>1</v>
          </cell>
          <cell r="HA38">
            <v>1</v>
          </cell>
          <cell r="HB38">
            <v>2</v>
          </cell>
        </row>
        <row r="39">
          <cell r="F39" t="str">
            <v>Fraser Coast Regional Council</v>
          </cell>
          <cell r="G39">
            <v>1</v>
          </cell>
          <cell r="H39">
            <v>1</v>
          </cell>
          <cell r="I39">
            <v>1</v>
          </cell>
          <cell r="J39">
            <v>1</v>
          </cell>
          <cell r="K39">
            <v>1</v>
          </cell>
          <cell r="L39">
            <v>1</v>
          </cell>
          <cell r="M39">
            <v>1</v>
          </cell>
          <cell r="N39">
            <v>2</v>
          </cell>
          <cell r="O39">
            <v>1</v>
          </cell>
          <cell r="P39">
            <v>2</v>
          </cell>
          <cell r="Q39">
            <v>1</v>
          </cell>
          <cell r="R39">
            <v>1</v>
          </cell>
          <cell r="S39">
            <v>1</v>
          </cell>
          <cell r="T39">
            <v>1</v>
          </cell>
          <cell r="U39">
            <v>1</v>
          </cell>
          <cell r="V39">
            <v>4</v>
          </cell>
          <cell r="W39">
            <v>2</v>
          </cell>
          <cell r="X39">
            <v>1</v>
          </cell>
          <cell r="Y39">
            <v>1</v>
          </cell>
          <cell r="Z39">
            <v>1</v>
          </cell>
          <cell r="AA39" t="str">
            <v>.</v>
          </cell>
          <cell r="AB39" t="str">
            <v>.</v>
          </cell>
          <cell r="AC39">
            <v>1</v>
          </cell>
          <cell r="AD39">
            <v>1</v>
          </cell>
          <cell r="AE39" t="str">
            <v>.</v>
          </cell>
          <cell r="AF39" t="str">
            <v>.</v>
          </cell>
          <cell r="AG39" t="str">
            <v>.</v>
          </cell>
          <cell r="AH39" t="str">
            <v>.</v>
          </cell>
          <cell r="AI39" t="str">
            <v>.</v>
          </cell>
          <cell r="AJ39">
            <v>1</v>
          </cell>
          <cell r="AK39" t="str">
            <v>.</v>
          </cell>
          <cell r="AL39">
            <v>2</v>
          </cell>
          <cell r="AM39">
            <v>0.1</v>
          </cell>
          <cell r="AN39">
            <v>80</v>
          </cell>
          <cell r="AO39">
            <v>20</v>
          </cell>
          <cell r="AP39">
            <v>0</v>
          </cell>
          <cell r="AQ39">
            <v>4</v>
          </cell>
          <cell r="AR39" t="str">
            <v>.</v>
          </cell>
          <cell r="AS39">
            <v>1</v>
          </cell>
          <cell r="AT39">
            <v>1</v>
          </cell>
          <cell r="AU39">
            <v>1</v>
          </cell>
          <cell r="AV39">
            <v>1</v>
          </cell>
          <cell r="AW39">
            <v>1</v>
          </cell>
          <cell r="AX39">
            <v>1</v>
          </cell>
          <cell r="AY39">
            <v>1</v>
          </cell>
          <cell r="AZ39">
            <v>1</v>
          </cell>
          <cell r="BA39">
            <v>1</v>
          </cell>
          <cell r="BB39">
            <v>1</v>
          </cell>
          <cell r="BC39">
            <v>1</v>
          </cell>
          <cell r="BD39">
            <v>3</v>
          </cell>
          <cell r="BE39" t="str">
            <v>.</v>
          </cell>
          <cell r="BF39">
            <v>1</v>
          </cell>
          <cell r="BG39">
            <v>2</v>
          </cell>
          <cell r="BH39">
            <v>4</v>
          </cell>
          <cell r="BI39">
            <v>2</v>
          </cell>
          <cell r="BJ39">
            <v>1</v>
          </cell>
          <cell r="BK39">
            <v>4</v>
          </cell>
          <cell r="BL39">
            <v>4</v>
          </cell>
          <cell r="BM39">
            <v>4</v>
          </cell>
          <cell r="BN39">
            <v>4</v>
          </cell>
          <cell r="BO39">
            <v>4</v>
          </cell>
          <cell r="BP39">
            <v>1</v>
          </cell>
          <cell r="BQ39">
            <v>1</v>
          </cell>
          <cell r="BR39">
            <v>1</v>
          </cell>
          <cell r="BS39">
            <v>1</v>
          </cell>
          <cell r="BT39">
            <v>1</v>
          </cell>
          <cell r="BU39">
            <v>1</v>
          </cell>
          <cell r="BV39">
            <v>4</v>
          </cell>
          <cell r="BW39">
            <v>4</v>
          </cell>
          <cell r="BX39" t="str">
            <v>.</v>
          </cell>
          <cell r="BY39">
            <v>1</v>
          </cell>
          <cell r="BZ39">
            <v>3</v>
          </cell>
          <cell r="CA39">
            <v>2</v>
          </cell>
          <cell r="CB39">
            <v>4</v>
          </cell>
          <cell r="CC39">
            <v>1</v>
          </cell>
          <cell r="CD39">
            <v>1</v>
          </cell>
          <cell r="CE39">
            <v>1</v>
          </cell>
          <cell r="CF39">
            <v>1</v>
          </cell>
          <cell r="CG39">
            <v>1</v>
          </cell>
          <cell r="CH39">
            <v>1</v>
          </cell>
          <cell r="CI39">
            <v>2</v>
          </cell>
          <cell r="CJ39">
            <v>1</v>
          </cell>
          <cell r="CK39">
            <v>2</v>
          </cell>
          <cell r="CL39">
            <v>1</v>
          </cell>
          <cell r="CM39">
            <v>1</v>
          </cell>
          <cell r="CN39">
            <v>1</v>
          </cell>
          <cell r="CO39">
            <v>1</v>
          </cell>
          <cell r="CP39">
            <v>1</v>
          </cell>
          <cell r="CQ39">
            <v>1</v>
          </cell>
          <cell r="CR39">
            <v>1</v>
          </cell>
          <cell r="CS39">
            <v>1</v>
          </cell>
          <cell r="CT39">
            <v>1</v>
          </cell>
          <cell r="CU39">
            <v>1</v>
          </cell>
          <cell r="CV39">
            <v>1</v>
          </cell>
          <cell r="CW39">
            <v>1</v>
          </cell>
          <cell r="CX39">
            <v>1</v>
          </cell>
          <cell r="CY39">
            <v>1</v>
          </cell>
          <cell r="CZ39">
            <v>1</v>
          </cell>
          <cell r="DA39">
            <v>1</v>
          </cell>
          <cell r="DB39">
            <v>1</v>
          </cell>
          <cell r="DC39">
            <v>4</v>
          </cell>
          <cell r="DD39">
            <v>1</v>
          </cell>
          <cell r="DE39" t="str">
            <v>.</v>
          </cell>
          <cell r="DF39">
            <v>2</v>
          </cell>
          <cell r="DG39">
            <v>1</v>
          </cell>
          <cell r="DH39">
            <v>1</v>
          </cell>
          <cell r="DI39">
            <v>3</v>
          </cell>
          <cell r="DJ39">
            <v>3</v>
          </cell>
          <cell r="DK39">
            <v>4</v>
          </cell>
          <cell r="DL39">
            <v>1</v>
          </cell>
          <cell r="DM39">
            <v>1</v>
          </cell>
          <cell r="DN39">
            <v>1</v>
          </cell>
          <cell r="DO39">
            <v>4</v>
          </cell>
          <cell r="DP39">
            <v>1</v>
          </cell>
          <cell r="DQ39">
            <v>1</v>
          </cell>
          <cell r="DR39">
            <v>1</v>
          </cell>
          <cell r="DS39">
            <v>1</v>
          </cell>
          <cell r="DT39">
            <v>1</v>
          </cell>
          <cell r="DU39">
            <v>1</v>
          </cell>
          <cell r="DV39">
            <v>1</v>
          </cell>
          <cell r="DW39">
            <v>1</v>
          </cell>
          <cell r="DX39" t="str">
            <v>.</v>
          </cell>
          <cell r="DY39" t="str">
            <v>.</v>
          </cell>
          <cell r="DZ39" t="str">
            <v>.</v>
          </cell>
          <cell r="EA39" t="str">
            <v>.</v>
          </cell>
          <cell r="EB39" t="str">
            <v>.</v>
          </cell>
          <cell r="EC39" t="str">
            <v>.</v>
          </cell>
          <cell r="ED39" t="str">
            <v>.</v>
          </cell>
          <cell r="EE39" t="str">
            <v>.</v>
          </cell>
          <cell r="EF39" t="str">
            <v>.</v>
          </cell>
          <cell r="EG39" t="str">
            <v>.</v>
          </cell>
          <cell r="EH39" t="str">
            <v>.</v>
          </cell>
          <cell r="EI39" t="str">
            <v>.</v>
          </cell>
          <cell r="EJ39" t="str">
            <v>.</v>
          </cell>
          <cell r="EK39">
            <v>1</v>
          </cell>
          <cell r="EL39">
            <v>1</v>
          </cell>
          <cell r="EM39">
            <v>1</v>
          </cell>
          <cell r="EN39">
            <v>1</v>
          </cell>
          <cell r="EO39">
            <v>1</v>
          </cell>
          <cell r="EP39">
            <v>1</v>
          </cell>
          <cell r="EQ39">
            <v>1</v>
          </cell>
          <cell r="ER39">
            <v>1</v>
          </cell>
          <cell r="ES39">
            <v>1</v>
          </cell>
          <cell r="ET39">
            <v>4</v>
          </cell>
          <cell r="EU39">
            <v>1</v>
          </cell>
          <cell r="EV39">
            <v>1</v>
          </cell>
          <cell r="EW39">
            <v>1</v>
          </cell>
          <cell r="EX39">
            <v>1</v>
          </cell>
          <cell r="EY39">
            <v>1</v>
          </cell>
          <cell r="EZ39">
            <v>1</v>
          </cell>
          <cell r="FA39">
            <v>1</v>
          </cell>
          <cell r="FB39">
            <v>1</v>
          </cell>
          <cell r="FC39">
            <v>1</v>
          </cell>
          <cell r="FD39">
            <v>1</v>
          </cell>
          <cell r="FE39">
            <v>1</v>
          </cell>
          <cell r="FF39">
            <v>1</v>
          </cell>
          <cell r="FG39">
            <v>1</v>
          </cell>
          <cell r="FH39">
            <v>4</v>
          </cell>
          <cell r="FI39">
            <v>1</v>
          </cell>
          <cell r="FJ39">
            <v>1</v>
          </cell>
          <cell r="FK39">
            <v>1</v>
          </cell>
          <cell r="FL39">
            <v>1</v>
          </cell>
          <cell r="FM39">
            <v>4</v>
          </cell>
          <cell r="FN39">
            <v>1</v>
          </cell>
          <cell r="FO39">
            <v>1</v>
          </cell>
          <cell r="FP39">
            <v>1</v>
          </cell>
          <cell r="FQ39">
            <v>1</v>
          </cell>
          <cell r="FR39">
            <v>1</v>
          </cell>
          <cell r="FS39">
            <v>1</v>
          </cell>
          <cell r="FT39">
            <v>1</v>
          </cell>
          <cell r="FU39">
            <v>1</v>
          </cell>
          <cell r="FV39">
            <v>1</v>
          </cell>
          <cell r="FW39">
            <v>1</v>
          </cell>
          <cell r="FX39">
            <v>1</v>
          </cell>
          <cell r="FY39">
            <v>1</v>
          </cell>
          <cell r="FZ39">
            <v>1</v>
          </cell>
          <cell r="GA39">
            <v>1</v>
          </cell>
          <cell r="GB39">
            <v>1</v>
          </cell>
          <cell r="GC39">
            <v>1</v>
          </cell>
          <cell r="GD39">
            <v>1</v>
          </cell>
          <cell r="GE39">
            <v>1</v>
          </cell>
          <cell r="GF39">
            <v>1</v>
          </cell>
          <cell r="GG39">
            <v>1</v>
          </cell>
          <cell r="GH39">
            <v>1</v>
          </cell>
          <cell r="GI39">
            <v>1</v>
          </cell>
          <cell r="GJ39">
            <v>1</v>
          </cell>
          <cell r="GK39">
            <v>1</v>
          </cell>
          <cell r="GL39">
            <v>1</v>
          </cell>
          <cell r="GM39">
            <v>1</v>
          </cell>
          <cell r="GN39">
            <v>1</v>
          </cell>
          <cell r="GO39">
            <v>1</v>
          </cell>
          <cell r="GP39">
            <v>1</v>
          </cell>
          <cell r="GQ39" t="str">
            <v>.</v>
          </cell>
          <cell r="GR39">
            <v>1</v>
          </cell>
          <cell r="GS39">
            <v>1</v>
          </cell>
          <cell r="GT39">
            <v>1</v>
          </cell>
          <cell r="GU39">
            <v>1</v>
          </cell>
          <cell r="GV39">
            <v>1</v>
          </cell>
          <cell r="GW39">
            <v>1</v>
          </cell>
          <cell r="GX39">
            <v>1</v>
          </cell>
          <cell r="GY39">
            <v>2</v>
          </cell>
          <cell r="GZ39" t="str">
            <v>.</v>
          </cell>
          <cell r="HA39">
            <v>2</v>
          </cell>
          <cell r="HB39" t="str">
            <v>.</v>
          </cell>
        </row>
        <row r="40">
          <cell r="F40" t="str">
            <v>Whitsunday Regional Council</v>
          </cell>
          <cell r="G40">
            <v>1</v>
          </cell>
          <cell r="H40">
            <v>1</v>
          </cell>
          <cell r="I40">
            <v>1</v>
          </cell>
          <cell r="J40">
            <v>1</v>
          </cell>
          <cell r="K40">
            <v>1</v>
          </cell>
          <cell r="L40">
            <v>1</v>
          </cell>
          <cell r="M40">
            <v>2</v>
          </cell>
          <cell r="N40">
            <v>1</v>
          </cell>
          <cell r="O40">
            <v>2</v>
          </cell>
          <cell r="P40">
            <v>2</v>
          </cell>
          <cell r="Q40">
            <v>1</v>
          </cell>
          <cell r="R40">
            <v>2</v>
          </cell>
          <cell r="S40">
            <v>1</v>
          </cell>
          <cell r="T40">
            <v>2</v>
          </cell>
          <cell r="U40">
            <v>1</v>
          </cell>
          <cell r="V40">
            <v>1</v>
          </cell>
          <cell r="W40">
            <v>1</v>
          </cell>
          <cell r="X40">
            <v>2</v>
          </cell>
          <cell r="Y40">
            <v>1</v>
          </cell>
          <cell r="Z40">
            <v>3</v>
          </cell>
          <cell r="AA40" t="str">
            <v>.</v>
          </cell>
          <cell r="AB40" t="str">
            <v>.</v>
          </cell>
          <cell r="AC40">
            <v>1</v>
          </cell>
          <cell r="AD40">
            <v>1</v>
          </cell>
          <cell r="AE40" t="str">
            <v>.</v>
          </cell>
          <cell r="AF40" t="str">
            <v>.</v>
          </cell>
          <cell r="AG40" t="str">
            <v>.</v>
          </cell>
          <cell r="AH40" t="str">
            <v>.</v>
          </cell>
          <cell r="AI40" t="str">
            <v>.</v>
          </cell>
          <cell r="AJ40">
            <v>1</v>
          </cell>
          <cell r="AK40" t="str">
            <v>.</v>
          </cell>
          <cell r="AL40">
            <v>3</v>
          </cell>
          <cell r="AM40">
            <v>1</v>
          </cell>
          <cell r="AN40">
            <v>60</v>
          </cell>
          <cell r="AO40">
            <v>0</v>
          </cell>
          <cell r="AP40">
            <v>40</v>
          </cell>
          <cell r="AQ40">
            <v>1</v>
          </cell>
          <cell r="AR40" t="str">
            <v>.</v>
          </cell>
          <cell r="AS40">
            <v>1</v>
          </cell>
          <cell r="AT40">
            <v>1</v>
          </cell>
          <cell r="AU40">
            <v>1</v>
          </cell>
          <cell r="AV40">
            <v>1</v>
          </cell>
          <cell r="AW40">
            <v>1</v>
          </cell>
          <cell r="AX40">
            <v>1</v>
          </cell>
          <cell r="AY40">
            <v>1</v>
          </cell>
          <cell r="AZ40">
            <v>1</v>
          </cell>
          <cell r="BA40">
            <v>1</v>
          </cell>
          <cell r="BB40">
            <v>1</v>
          </cell>
          <cell r="BC40">
            <v>1</v>
          </cell>
          <cell r="BD40">
            <v>1</v>
          </cell>
          <cell r="BE40" t="str">
            <v>.</v>
          </cell>
          <cell r="BF40">
            <v>1</v>
          </cell>
          <cell r="BG40">
            <v>3</v>
          </cell>
          <cell r="BH40">
            <v>1</v>
          </cell>
          <cell r="BI40">
            <v>1</v>
          </cell>
          <cell r="BJ40">
            <v>1</v>
          </cell>
          <cell r="BK40">
            <v>1</v>
          </cell>
          <cell r="BL40">
            <v>1</v>
          </cell>
          <cell r="BM40">
            <v>3</v>
          </cell>
          <cell r="BN40">
            <v>3</v>
          </cell>
          <cell r="BO40">
            <v>3</v>
          </cell>
          <cell r="BP40">
            <v>3</v>
          </cell>
          <cell r="BQ40">
            <v>4</v>
          </cell>
          <cell r="BR40" t="str">
            <v>.</v>
          </cell>
          <cell r="BS40" t="str">
            <v>.</v>
          </cell>
          <cell r="BT40" t="str">
            <v>.</v>
          </cell>
          <cell r="BU40" t="str">
            <v>.</v>
          </cell>
          <cell r="BV40">
            <v>1</v>
          </cell>
          <cell r="BW40">
            <v>1</v>
          </cell>
          <cell r="BX40" t="str">
            <v>.</v>
          </cell>
          <cell r="BY40">
            <v>3</v>
          </cell>
          <cell r="BZ40">
            <v>3</v>
          </cell>
          <cell r="CA40">
            <v>3</v>
          </cell>
          <cell r="CB40">
            <v>4</v>
          </cell>
          <cell r="CC40">
            <v>1</v>
          </cell>
          <cell r="CD40">
            <v>1</v>
          </cell>
          <cell r="CE40">
            <v>1</v>
          </cell>
          <cell r="CF40">
            <v>3</v>
          </cell>
          <cell r="CG40">
            <v>1</v>
          </cell>
          <cell r="CH40">
            <v>1</v>
          </cell>
          <cell r="CI40">
            <v>3</v>
          </cell>
          <cell r="CJ40">
            <v>1</v>
          </cell>
          <cell r="CK40">
            <v>3</v>
          </cell>
          <cell r="CL40">
            <v>1</v>
          </cell>
          <cell r="CM40">
            <v>1</v>
          </cell>
          <cell r="CN40">
            <v>1</v>
          </cell>
          <cell r="CO40">
            <v>1</v>
          </cell>
          <cell r="CP40">
            <v>1</v>
          </cell>
          <cell r="CQ40">
            <v>1</v>
          </cell>
          <cell r="CR40">
            <v>1</v>
          </cell>
          <cell r="CS40">
            <v>1</v>
          </cell>
          <cell r="CT40">
            <v>1</v>
          </cell>
          <cell r="CU40">
            <v>1</v>
          </cell>
          <cell r="CV40">
            <v>1</v>
          </cell>
          <cell r="CW40">
            <v>1</v>
          </cell>
          <cell r="CX40">
            <v>1</v>
          </cell>
          <cell r="CY40">
            <v>1</v>
          </cell>
          <cell r="CZ40">
            <v>1</v>
          </cell>
          <cell r="DA40">
            <v>1</v>
          </cell>
          <cell r="DB40">
            <v>1</v>
          </cell>
          <cell r="DC40">
            <v>1</v>
          </cell>
          <cell r="DD40">
            <v>4</v>
          </cell>
          <cell r="DE40" t="str">
            <v>.</v>
          </cell>
          <cell r="DF40">
            <v>3</v>
          </cell>
          <cell r="DG40">
            <v>1</v>
          </cell>
          <cell r="DH40">
            <v>1</v>
          </cell>
          <cell r="DI40">
            <v>1</v>
          </cell>
          <cell r="DJ40">
            <v>1</v>
          </cell>
          <cell r="DK40">
            <v>1</v>
          </cell>
          <cell r="DL40">
            <v>1</v>
          </cell>
          <cell r="DM40">
            <v>1</v>
          </cell>
          <cell r="DN40">
            <v>3</v>
          </cell>
          <cell r="DO40">
            <v>4</v>
          </cell>
          <cell r="DP40">
            <v>4</v>
          </cell>
          <cell r="DQ40" t="str">
            <v>.</v>
          </cell>
          <cell r="DR40" t="str">
            <v>.</v>
          </cell>
          <cell r="DS40">
            <v>1</v>
          </cell>
          <cell r="DT40">
            <v>1</v>
          </cell>
          <cell r="DU40">
            <v>1</v>
          </cell>
          <cell r="DV40">
            <v>1</v>
          </cell>
          <cell r="DW40">
            <v>1</v>
          </cell>
          <cell r="DX40" t="str">
            <v>.</v>
          </cell>
          <cell r="DY40" t="str">
            <v>.</v>
          </cell>
          <cell r="DZ40" t="str">
            <v>.</v>
          </cell>
          <cell r="EA40" t="str">
            <v>.</v>
          </cell>
          <cell r="EB40" t="str">
            <v>.</v>
          </cell>
          <cell r="EC40">
            <v>1</v>
          </cell>
          <cell r="ED40">
            <v>4</v>
          </cell>
          <cell r="EE40">
            <v>1</v>
          </cell>
          <cell r="EF40">
            <v>3</v>
          </cell>
          <cell r="EG40">
            <v>1</v>
          </cell>
          <cell r="EH40">
            <v>1</v>
          </cell>
          <cell r="EI40">
            <v>1</v>
          </cell>
          <cell r="EJ40" t="str">
            <v>.</v>
          </cell>
          <cell r="EK40">
            <v>1</v>
          </cell>
          <cell r="EL40">
            <v>1</v>
          </cell>
          <cell r="EM40">
            <v>1</v>
          </cell>
          <cell r="EN40">
            <v>1</v>
          </cell>
          <cell r="EO40">
            <v>1</v>
          </cell>
          <cell r="EP40">
            <v>1</v>
          </cell>
          <cell r="EQ40">
            <v>1</v>
          </cell>
          <cell r="ER40">
            <v>1</v>
          </cell>
          <cell r="ES40">
            <v>1</v>
          </cell>
          <cell r="ET40">
            <v>1</v>
          </cell>
          <cell r="EU40">
            <v>1</v>
          </cell>
          <cell r="EV40">
            <v>1</v>
          </cell>
          <cell r="EW40">
            <v>1</v>
          </cell>
          <cell r="EX40">
            <v>1</v>
          </cell>
          <cell r="EY40">
            <v>1</v>
          </cell>
          <cell r="EZ40">
            <v>1</v>
          </cell>
          <cell r="FA40">
            <v>1</v>
          </cell>
          <cell r="FB40">
            <v>1</v>
          </cell>
          <cell r="FC40">
            <v>1</v>
          </cell>
          <cell r="FD40">
            <v>1</v>
          </cell>
          <cell r="FE40">
            <v>1</v>
          </cell>
          <cell r="FF40">
            <v>1</v>
          </cell>
          <cell r="FG40">
            <v>1</v>
          </cell>
          <cell r="FH40">
            <v>1</v>
          </cell>
          <cell r="FI40">
            <v>1</v>
          </cell>
          <cell r="FJ40">
            <v>1</v>
          </cell>
          <cell r="FK40">
            <v>1</v>
          </cell>
          <cell r="FL40">
            <v>1</v>
          </cell>
          <cell r="FM40">
            <v>4</v>
          </cell>
          <cell r="FN40">
            <v>1</v>
          </cell>
          <cell r="FO40">
            <v>1</v>
          </cell>
          <cell r="FP40">
            <v>1</v>
          </cell>
          <cell r="FQ40">
            <v>1</v>
          </cell>
          <cell r="FR40">
            <v>1</v>
          </cell>
          <cell r="FS40">
            <v>1</v>
          </cell>
          <cell r="FT40">
            <v>1</v>
          </cell>
          <cell r="FU40">
            <v>1</v>
          </cell>
          <cell r="FV40">
            <v>1</v>
          </cell>
          <cell r="FW40">
            <v>1</v>
          </cell>
          <cell r="FX40">
            <v>1</v>
          </cell>
          <cell r="FY40">
            <v>1</v>
          </cell>
          <cell r="FZ40">
            <v>1</v>
          </cell>
          <cell r="GA40">
            <v>1</v>
          </cell>
          <cell r="GB40">
            <v>1</v>
          </cell>
          <cell r="GC40">
            <v>1</v>
          </cell>
          <cell r="GD40">
            <v>1</v>
          </cell>
          <cell r="GE40">
            <v>1</v>
          </cell>
          <cell r="GF40">
            <v>1</v>
          </cell>
          <cell r="GG40">
            <v>1</v>
          </cell>
          <cell r="GH40">
            <v>1</v>
          </cell>
          <cell r="GI40">
            <v>1</v>
          </cell>
          <cell r="GJ40">
            <v>1</v>
          </cell>
          <cell r="GK40">
            <v>1</v>
          </cell>
          <cell r="GL40">
            <v>1</v>
          </cell>
          <cell r="GM40">
            <v>1</v>
          </cell>
          <cell r="GN40">
            <v>1</v>
          </cell>
          <cell r="GO40">
            <v>1</v>
          </cell>
          <cell r="GP40">
            <v>3</v>
          </cell>
          <cell r="GQ40">
            <v>1</v>
          </cell>
          <cell r="GR40">
            <v>1</v>
          </cell>
          <cell r="GS40">
            <v>1</v>
          </cell>
          <cell r="GT40">
            <v>1</v>
          </cell>
          <cell r="GU40">
            <v>1</v>
          </cell>
          <cell r="GV40">
            <v>2</v>
          </cell>
          <cell r="GW40" t="str">
            <v>.</v>
          </cell>
          <cell r="GX40" t="str">
            <v>.</v>
          </cell>
          <cell r="GY40" t="str">
            <v>.</v>
          </cell>
          <cell r="GZ40" t="str">
            <v>.</v>
          </cell>
          <cell r="HA40">
            <v>2</v>
          </cell>
          <cell r="HB40" t="str">
            <v>.</v>
          </cell>
        </row>
        <row r="41">
          <cell r="F41" t="str">
            <v>Palm Island Aboriginal Shire Council</v>
          </cell>
          <cell r="G41">
            <v>1</v>
          </cell>
          <cell r="H41">
            <v>2</v>
          </cell>
          <cell r="I41">
            <v>2</v>
          </cell>
          <cell r="J41">
            <v>2</v>
          </cell>
          <cell r="K41">
            <v>1</v>
          </cell>
          <cell r="L41">
            <v>1</v>
          </cell>
          <cell r="M41">
            <v>2</v>
          </cell>
          <cell r="N41">
            <v>2</v>
          </cell>
          <cell r="O41">
            <v>1</v>
          </cell>
          <cell r="P41">
            <v>2</v>
          </cell>
          <cell r="Q41">
            <v>1</v>
          </cell>
          <cell r="R41">
            <v>3</v>
          </cell>
          <cell r="S41">
            <v>3</v>
          </cell>
          <cell r="T41">
            <v>1</v>
          </cell>
          <cell r="U41">
            <v>1</v>
          </cell>
          <cell r="V41">
            <v>1</v>
          </cell>
          <cell r="W41">
            <v>2</v>
          </cell>
          <cell r="X41">
            <v>2</v>
          </cell>
          <cell r="Y41">
            <v>2</v>
          </cell>
          <cell r="Z41">
            <v>2</v>
          </cell>
          <cell r="AA41" t="str">
            <v>.</v>
          </cell>
          <cell r="AB41" t="str">
            <v>.</v>
          </cell>
          <cell r="AC41">
            <v>1</v>
          </cell>
          <cell r="AD41">
            <v>1</v>
          </cell>
          <cell r="AE41" t="str">
            <v>.</v>
          </cell>
          <cell r="AF41" t="str">
            <v>.</v>
          </cell>
          <cell r="AG41" t="str">
            <v>.</v>
          </cell>
          <cell r="AH41" t="str">
            <v>.</v>
          </cell>
          <cell r="AI41" t="str">
            <v>.</v>
          </cell>
          <cell r="AJ41">
            <v>2</v>
          </cell>
          <cell r="AK41" t="str">
            <v>.</v>
          </cell>
          <cell r="AL41">
            <v>2</v>
          </cell>
          <cell r="AM41">
            <v>0.02</v>
          </cell>
          <cell r="AN41">
            <v>5</v>
          </cell>
          <cell r="AO41">
            <v>5</v>
          </cell>
          <cell r="AP41">
            <v>90</v>
          </cell>
          <cell r="AQ41">
            <v>2</v>
          </cell>
          <cell r="AR41" t="str">
            <v>.</v>
          </cell>
          <cell r="AS41">
            <v>1</v>
          </cell>
          <cell r="AT41">
            <v>1</v>
          </cell>
          <cell r="AU41">
            <v>1</v>
          </cell>
          <cell r="AV41">
            <v>1</v>
          </cell>
          <cell r="AW41">
            <v>1</v>
          </cell>
          <cell r="AX41">
            <v>2</v>
          </cell>
          <cell r="AY41">
            <v>1</v>
          </cell>
          <cell r="AZ41">
            <v>1</v>
          </cell>
          <cell r="BA41">
            <v>1</v>
          </cell>
          <cell r="BB41">
            <v>1</v>
          </cell>
          <cell r="BC41">
            <v>1</v>
          </cell>
          <cell r="BD41">
            <v>2</v>
          </cell>
          <cell r="BE41" t="str">
            <v>.</v>
          </cell>
          <cell r="BF41">
            <v>1</v>
          </cell>
          <cell r="BG41">
            <v>3</v>
          </cell>
          <cell r="BH41">
            <v>2</v>
          </cell>
          <cell r="BI41">
            <v>3</v>
          </cell>
          <cell r="BJ41">
            <v>2</v>
          </cell>
          <cell r="BK41">
            <v>2</v>
          </cell>
          <cell r="BL41">
            <v>3</v>
          </cell>
          <cell r="BM41">
            <v>3</v>
          </cell>
          <cell r="BN41">
            <v>3</v>
          </cell>
          <cell r="BO41">
            <v>3</v>
          </cell>
          <cell r="BP41">
            <v>3</v>
          </cell>
          <cell r="BQ41">
            <v>3</v>
          </cell>
          <cell r="BR41" t="str">
            <v>.</v>
          </cell>
          <cell r="BS41" t="str">
            <v>.</v>
          </cell>
          <cell r="BT41" t="str">
            <v>.</v>
          </cell>
          <cell r="BU41" t="str">
            <v>.</v>
          </cell>
          <cell r="BV41">
            <v>4</v>
          </cell>
          <cell r="BW41">
            <v>4</v>
          </cell>
          <cell r="BX41" t="str">
            <v>.</v>
          </cell>
          <cell r="BY41">
            <v>3</v>
          </cell>
          <cell r="BZ41">
            <v>3</v>
          </cell>
          <cell r="CA41">
            <v>3</v>
          </cell>
          <cell r="CB41">
            <v>4</v>
          </cell>
          <cell r="CC41">
            <v>1</v>
          </cell>
          <cell r="CD41">
            <v>1</v>
          </cell>
          <cell r="CE41">
            <v>4</v>
          </cell>
          <cell r="CF41">
            <v>4</v>
          </cell>
          <cell r="CG41">
            <v>4</v>
          </cell>
          <cell r="CH41">
            <v>1</v>
          </cell>
          <cell r="CI41">
            <v>3</v>
          </cell>
          <cell r="CJ41">
            <v>1</v>
          </cell>
          <cell r="CK41">
            <v>3</v>
          </cell>
          <cell r="CL41">
            <v>2</v>
          </cell>
          <cell r="CM41">
            <v>2</v>
          </cell>
          <cell r="CN41">
            <v>2</v>
          </cell>
          <cell r="CO41">
            <v>2</v>
          </cell>
          <cell r="CP41">
            <v>2</v>
          </cell>
          <cell r="CQ41">
            <v>2</v>
          </cell>
          <cell r="CR41">
            <v>3</v>
          </cell>
          <cell r="CS41">
            <v>3</v>
          </cell>
          <cell r="CT41">
            <v>3</v>
          </cell>
          <cell r="CU41">
            <v>3</v>
          </cell>
          <cell r="CV41">
            <v>3</v>
          </cell>
          <cell r="CW41">
            <v>3</v>
          </cell>
          <cell r="CX41">
            <v>3</v>
          </cell>
          <cell r="CY41">
            <v>3</v>
          </cell>
          <cell r="CZ41">
            <v>3</v>
          </cell>
          <cell r="DA41">
            <v>3</v>
          </cell>
          <cell r="DB41">
            <v>3</v>
          </cell>
          <cell r="DC41">
            <v>3</v>
          </cell>
          <cell r="DD41">
            <v>3</v>
          </cell>
          <cell r="DE41" t="str">
            <v>.</v>
          </cell>
          <cell r="DF41">
            <v>2</v>
          </cell>
          <cell r="DG41">
            <v>3</v>
          </cell>
          <cell r="DH41">
            <v>3</v>
          </cell>
          <cell r="DI41">
            <v>1</v>
          </cell>
          <cell r="DJ41">
            <v>1</v>
          </cell>
          <cell r="DK41">
            <v>3</v>
          </cell>
          <cell r="DL41">
            <v>4</v>
          </cell>
          <cell r="DM41">
            <v>1</v>
          </cell>
          <cell r="DN41">
            <v>3</v>
          </cell>
          <cell r="DO41">
            <v>3</v>
          </cell>
          <cell r="DP41">
            <v>3</v>
          </cell>
          <cell r="DQ41" t="str">
            <v>.</v>
          </cell>
          <cell r="DR41" t="str">
            <v>.</v>
          </cell>
          <cell r="DS41">
            <v>1</v>
          </cell>
          <cell r="DT41">
            <v>1</v>
          </cell>
          <cell r="DU41">
            <v>1</v>
          </cell>
          <cell r="DV41">
            <v>1</v>
          </cell>
          <cell r="DW41">
            <v>1</v>
          </cell>
          <cell r="DX41" t="str">
            <v>.</v>
          </cell>
          <cell r="DY41" t="str">
            <v>.</v>
          </cell>
          <cell r="DZ41" t="str">
            <v>.</v>
          </cell>
          <cell r="EA41" t="str">
            <v>.</v>
          </cell>
          <cell r="EB41" t="str">
            <v>.</v>
          </cell>
          <cell r="EC41" t="str">
            <v>.</v>
          </cell>
          <cell r="ED41" t="str">
            <v>.</v>
          </cell>
          <cell r="EE41" t="str">
            <v>.</v>
          </cell>
          <cell r="EF41" t="str">
            <v>.</v>
          </cell>
          <cell r="EG41" t="str">
            <v>.</v>
          </cell>
          <cell r="EH41" t="str">
            <v>.</v>
          </cell>
          <cell r="EI41" t="str">
            <v>.</v>
          </cell>
          <cell r="EJ41" t="str">
            <v>.</v>
          </cell>
          <cell r="EK41" t="str">
            <v>.</v>
          </cell>
          <cell r="EL41" t="str">
            <v>.</v>
          </cell>
          <cell r="EM41" t="str">
            <v>.</v>
          </cell>
          <cell r="EN41" t="str">
            <v>.</v>
          </cell>
          <cell r="EO41" t="str">
            <v>.</v>
          </cell>
          <cell r="EP41" t="str">
            <v>.</v>
          </cell>
          <cell r="EQ41" t="str">
            <v>.</v>
          </cell>
          <cell r="ER41" t="str">
            <v>.</v>
          </cell>
          <cell r="ES41" t="str">
            <v>.</v>
          </cell>
          <cell r="ET41" t="str">
            <v>.</v>
          </cell>
          <cell r="EU41" t="str">
            <v>.</v>
          </cell>
          <cell r="EV41" t="str">
            <v>.</v>
          </cell>
          <cell r="EW41" t="str">
            <v>.</v>
          </cell>
          <cell r="EX41" t="str">
            <v>.</v>
          </cell>
          <cell r="EY41" t="str">
            <v>.</v>
          </cell>
          <cell r="EZ41" t="str">
            <v>.</v>
          </cell>
          <cell r="FA41" t="str">
            <v>.</v>
          </cell>
          <cell r="FB41" t="str">
            <v>.</v>
          </cell>
          <cell r="FC41" t="str">
            <v>.</v>
          </cell>
          <cell r="FD41" t="str">
            <v>.</v>
          </cell>
          <cell r="FE41" t="str">
            <v>.</v>
          </cell>
          <cell r="FF41" t="str">
            <v>.</v>
          </cell>
          <cell r="FG41" t="str">
            <v>.</v>
          </cell>
          <cell r="FH41" t="str">
            <v>.</v>
          </cell>
          <cell r="FI41" t="str">
            <v>.</v>
          </cell>
          <cell r="FJ41" t="str">
            <v>.</v>
          </cell>
          <cell r="FK41" t="str">
            <v>.</v>
          </cell>
          <cell r="FL41" t="str">
            <v>.</v>
          </cell>
          <cell r="FM41">
            <v>2</v>
          </cell>
          <cell r="FN41">
            <v>2</v>
          </cell>
          <cell r="FO41">
            <v>2</v>
          </cell>
          <cell r="FP41">
            <v>3</v>
          </cell>
          <cell r="FQ41">
            <v>3</v>
          </cell>
          <cell r="FR41">
            <v>2</v>
          </cell>
          <cell r="FS41">
            <v>2</v>
          </cell>
          <cell r="FT41">
            <v>2</v>
          </cell>
          <cell r="FU41">
            <v>3</v>
          </cell>
          <cell r="FV41">
            <v>3</v>
          </cell>
          <cell r="FW41">
            <v>2</v>
          </cell>
          <cell r="FX41">
            <v>2</v>
          </cell>
          <cell r="FY41">
            <v>3</v>
          </cell>
          <cell r="FZ41">
            <v>2</v>
          </cell>
          <cell r="GA41">
            <v>2</v>
          </cell>
          <cell r="GB41">
            <v>2</v>
          </cell>
          <cell r="GC41">
            <v>2</v>
          </cell>
          <cell r="GD41">
            <v>2</v>
          </cell>
          <cell r="GE41">
            <v>2</v>
          </cell>
          <cell r="GF41">
            <v>2</v>
          </cell>
          <cell r="GG41">
            <v>2</v>
          </cell>
          <cell r="GH41">
            <v>2</v>
          </cell>
          <cell r="GI41">
            <v>2</v>
          </cell>
          <cell r="GJ41">
            <v>1</v>
          </cell>
          <cell r="GK41">
            <v>2</v>
          </cell>
          <cell r="GL41">
            <v>2</v>
          </cell>
          <cell r="GM41">
            <v>2</v>
          </cell>
          <cell r="GN41">
            <v>2</v>
          </cell>
          <cell r="GO41">
            <v>2</v>
          </cell>
          <cell r="GP41">
            <v>2</v>
          </cell>
          <cell r="GQ41" t="str">
            <v>.</v>
          </cell>
          <cell r="GR41">
            <v>2</v>
          </cell>
          <cell r="GS41">
            <v>2</v>
          </cell>
          <cell r="GT41">
            <v>2</v>
          </cell>
          <cell r="GU41">
            <v>2</v>
          </cell>
          <cell r="GV41">
            <v>2</v>
          </cell>
          <cell r="GW41" t="str">
            <v>.</v>
          </cell>
          <cell r="GX41" t="str">
            <v>.</v>
          </cell>
          <cell r="GY41" t="str">
            <v>.</v>
          </cell>
          <cell r="GZ41" t="str">
            <v>.</v>
          </cell>
          <cell r="HA41">
            <v>2</v>
          </cell>
          <cell r="HB41" t="str">
            <v>.</v>
          </cell>
        </row>
        <row r="42">
          <cell r="F42" t="str">
            <v>Gold Coast Hospital and Health Service</v>
          </cell>
          <cell r="G42">
            <v>1</v>
          </cell>
          <cell r="H42">
            <v>1</v>
          </cell>
          <cell r="I42">
            <v>1</v>
          </cell>
          <cell r="J42">
            <v>1</v>
          </cell>
          <cell r="K42">
            <v>1</v>
          </cell>
          <cell r="L42">
            <v>1</v>
          </cell>
          <cell r="M42">
            <v>2</v>
          </cell>
          <cell r="N42">
            <v>1</v>
          </cell>
          <cell r="O42">
            <v>1</v>
          </cell>
          <cell r="P42">
            <v>2</v>
          </cell>
          <cell r="Q42">
            <v>1</v>
          </cell>
          <cell r="R42">
            <v>1</v>
          </cell>
          <cell r="S42">
            <v>1</v>
          </cell>
          <cell r="T42">
            <v>1</v>
          </cell>
          <cell r="U42">
            <v>2</v>
          </cell>
          <cell r="V42">
            <v>1</v>
          </cell>
          <cell r="W42">
            <v>1</v>
          </cell>
          <cell r="X42">
            <v>2</v>
          </cell>
          <cell r="Y42">
            <v>2</v>
          </cell>
          <cell r="Z42">
            <v>2</v>
          </cell>
          <cell r="AA42" t="str">
            <v>.</v>
          </cell>
          <cell r="AB42" t="str">
            <v>.</v>
          </cell>
          <cell r="AC42">
            <v>1</v>
          </cell>
          <cell r="AD42">
            <v>1</v>
          </cell>
          <cell r="AE42" t="str">
            <v>.</v>
          </cell>
          <cell r="AF42" t="str">
            <v>.</v>
          </cell>
          <cell r="AG42" t="str">
            <v>.</v>
          </cell>
          <cell r="AH42" t="str">
            <v>.</v>
          </cell>
          <cell r="AI42" t="str">
            <v>.</v>
          </cell>
          <cell r="AJ42">
            <v>1</v>
          </cell>
          <cell r="AK42" t="str">
            <v>.</v>
          </cell>
          <cell r="AL42">
            <v>2</v>
          </cell>
          <cell r="AM42">
            <v>1.6</v>
          </cell>
          <cell r="AN42">
            <v>40</v>
          </cell>
          <cell r="AO42">
            <v>40</v>
          </cell>
          <cell r="AP42">
            <v>20</v>
          </cell>
          <cell r="AQ42">
            <v>2</v>
          </cell>
          <cell r="AR42" t="str">
            <v>.</v>
          </cell>
          <cell r="AS42">
            <v>1</v>
          </cell>
          <cell r="AT42">
            <v>1</v>
          </cell>
          <cell r="AU42">
            <v>1</v>
          </cell>
          <cell r="AV42">
            <v>1</v>
          </cell>
          <cell r="AW42">
            <v>1</v>
          </cell>
          <cell r="AX42">
            <v>1</v>
          </cell>
          <cell r="AY42">
            <v>1</v>
          </cell>
          <cell r="AZ42">
            <v>1</v>
          </cell>
          <cell r="BA42">
            <v>1</v>
          </cell>
          <cell r="BB42">
            <v>1</v>
          </cell>
          <cell r="BC42">
            <v>1</v>
          </cell>
          <cell r="BD42">
            <v>5</v>
          </cell>
          <cell r="BE42" t="str">
            <v>.</v>
          </cell>
          <cell r="BF42">
            <v>2</v>
          </cell>
          <cell r="BG42">
            <v>2</v>
          </cell>
          <cell r="BH42">
            <v>2</v>
          </cell>
          <cell r="BI42">
            <v>1</v>
          </cell>
          <cell r="BJ42">
            <v>2</v>
          </cell>
          <cell r="BK42">
            <v>2</v>
          </cell>
          <cell r="BL42">
            <v>2</v>
          </cell>
          <cell r="BM42">
            <v>1</v>
          </cell>
          <cell r="BN42">
            <v>2</v>
          </cell>
          <cell r="BO42">
            <v>2</v>
          </cell>
          <cell r="BP42">
            <v>1</v>
          </cell>
          <cell r="BQ42">
            <v>1</v>
          </cell>
          <cell r="BR42">
            <v>1</v>
          </cell>
          <cell r="BS42">
            <v>2</v>
          </cell>
          <cell r="BT42">
            <v>2</v>
          </cell>
          <cell r="BU42">
            <v>2</v>
          </cell>
          <cell r="BV42">
            <v>2</v>
          </cell>
          <cell r="BW42">
            <v>1</v>
          </cell>
          <cell r="BX42" t="str">
            <v>.</v>
          </cell>
          <cell r="BY42">
            <v>3</v>
          </cell>
          <cell r="BZ42">
            <v>3</v>
          </cell>
          <cell r="CA42">
            <v>2</v>
          </cell>
          <cell r="CB42">
            <v>1</v>
          </cell>
          <cell r="CC42">
            <v>1</v>
          </cell>
          <cell r="CD42">
            <v>1</v>
          </cell>
          <cell r="CE42">
            <v>1</v>
          </cell>
          <cell r="CF42">
            <v>1</v>
          </cell>
          <cell r="CG42">
            <v>1</v>
          </cell>
          <cell r="CH42">
            <v>1</v>
          </cell>
          <cell r="CI42">
            <v>3</v>
          </cell>
          <cell r="CJ42">
            <v>2</v>
          </cell>
          <cell r="CK42">
            <v>2</v>
          </cell>
          <cell r="CL42">
            <v>1</v>
          </cell>
          <cell r="CM42">
            <v>2</v>
          </cell>
          <cell r="CN42">
            <v>1</v>
          </cell>
          <cell r="CO42">
            <v>1</v>
          </cell>
          <cell r="CP42">
            <v>1</v>
          </cell>
          <cell r="CQ42">
            <v>1</v>
          </cell>
          <cell r="CR42">
            <v>2</v>
          </cell>
          <cell r="CS42">
            <v>1</v>
          </cell>
          <cell r="CT42">
            <v>1</v>
          </cell>
          <cell r="CU42">
            <v>2</v>
          </cell>
          <cell r="CV42">
            <v>2</v>
          </cell>
          <cell r="CW42">
            <v>1</v>
          </cell>
          <cell r="CX42">
            <v>1</v>
          </cell>
          <cell r="CY42">
            <v>1</v>
          </cell>
          <cell r="CZ42">
            <v>1</v>
          </cell>
          <cell r="DA42">
            <v>1</v>
          </cell>
          <cell r="DB42">
            <v>1</v>
          </cell>
          <cell r="DC42">
            <v>1</v>
          </cell>
          <cell r="DD42">
            <v>1</v>
          </cell>
          <cell r="DE42" t="str">
            <v>.</v>
          </cell>
          <cell r="DF42">
            <v>2</v>
          </cell>
          <cell r="DG42">
            <v>1</v>
          </cell>
          <cell r="DH42">
            <v>1</v>
          </cell>
          <cell r="DI42">
            <v>1</v>
          </cell>
          <cell r="DJ42">
            <v>1</v>
          </cell>
          <cell r="DK42">
            <v>2</v>
          </cell>
          <cell r="DL42">
            <v>2</v>
          </cell>
          <cell r="DM42">
            <v>2</v>
          </cell>
          <cell r="DN42">
            <v>2</v>
          </cell>
          <cell r="DO42">
            <v>2</v>
          </cell>
          <cell r="DP42">
            <v>2</v>
          </cell>
          <cell r="DQ42" t="str">
            <v>.</v>
          </cell>
          <cell r="DR42" t="str">
            <v>.</v>
          </cell>
          <cell r="DS42">
            <v>1</v>
          </cell>
          <cell r="DT42">
            <v>1</v>
          </cell>
          <cell r="DU42">
            <v>1</v>
          </cell>
          <cell r="DV42">
            <v>1</v>
          </cell>
          <cell r="DW42">
            <v>1</v>
          </cell>
          <cell r="DX42" t="str">
            <v>.</v>
          </cell>
          <cell r="DY42" t="str">
            <v>.</v>
          </cell>
          <cell r="DZ42" t="str">
            <v>.</v>
          </cell>
          <cell r="EA42" t="str">
            <v>.</v>
          </cell>
          <cell r="EB42" t="str">
            <v>.</v>
          </cell>
          <cell r="EC42">
            <v>2</v>
          </cell>
          <cell r="ED42">
            <v>1</v>
          </cell>
          <cell r="EE42">
            <v>2</v>
          </cell>
          <cell r="EF42">
            <v>1</v>
          </cell>
          <cell r="EG42">
            <v>1</v>
          </cell>
          <cell r="EH42">
            <v>1</v>
          </cell>
          <cell r="EI42">
            <v>1</v>
          </cell>
          <cell r="EJ42" t="str">
            <v>.</v>
          </cell>
          <cell r="EK42">
            <v>1</v>
          </cell>
          <cell r="EL42">
            <v>1</v>
          </cell>
          <cell r="EM42">
            <v>1</v>
          </cell>
          <cell r="EN42">
            <v>1</v>
          </cell>
          <cell r="EO42">
            <v>2</v>
          </cell>
          <cell r="EP42">
            <v>1</v>
          </cell>
          <cell r="EQ42">
            <v>1</v>
          </cell>
          <cell r="ER42">
            <v>2</v>
          </cell>
          <cell r="ES42">
            <v>1</v>
          </cell>
          <cell r="ET42">
            <v>1</v>
          </cell>
          <cell r="EU42">
            <v>1</v>
          </cell>
          <cell r="EV42">
            <v>1</v>
          </cell>
          <cell r="EW42">
            <v>1</v>
          </cell>
          <cell r="EX42">
            <v>1</v>
          </cell>
          <cell r="EY42">
            <v>1</v>
          </cell>
          <cell r="EZ42">
            <v>1</v>
          </cell>
          <cell r="FA42">
            <v>1</v>
          </cell>
          <cell r="FB42">
            <v>1</v>
          </cell>
          <cell r="FC42">
            <v>1</v>
          </cell>
          <cell r="FD42">
            <v>1</v>
          </cell>
          <cell r="FE42">
            <v>1</v>
          </cell>
          <cell r="FF42">
            <v>1</v>
          </cell>
          <cell r="FG42">
            <v>1</v>
          </cell>
          <cell r="FH42">
            <v>2</v>
          </cell>
          <cell r="FI42">
            <v>2</v>
          </cell>
          <cell r="FJ42">
            <v>1</v>
          </cell>
          <cell r="FK42">
            <v>1</v>
          </cell>
          <cell r="FL42">
            <v>1</v>
          </cell>
          <cell r="FM42">
            <v>2</v>
          </cell>
          <cell r="FN42">
            <v>1</v>
          </cell>
          <cell r="FO42">
            <v>1</v>
          </cell>
          <cell r="FP42">
            <v>1</v>
          </cell>
          <cell r="FQ42">
            <v>1</v>
          </cell>
          <cell r="FR42">
            <v>1</v>
          </cell>
          <cell r="FS42">
            <v>1</v>
          </cell>
          <cell r="FT42">
            <v>1</v>
          </cell>
          <cell r="FU42">
            <v>1</v>
          </cell>
          <cell r="FV42">
            <v>1</v>
          </cell>
          <cell r="FW42">
            <v>1</v>
          </cell>
          <cell r="FX42">
            <v>1</v>
          </cell>
          <cell r="FY42">
            <v>1</v>
          </cell>
          <cell r="FZ42">
            <v>1</v>
          </cell>
          <cell r="GA42">
            <v>1</v>
          </cell>
          <cell r="GB42">
            <v>1</v>
          </cell>
          <cell r="GC42">
            <v>1</v>
          </cell>
          <cell r="GD42">
            <v>1</v>
          </cell>
          <cell r="GE42">
            <v>1</v>
          </cell>
          <cell r="GF42">
            <v>1</v>
          </cell>
          <cell r="GG42">
            <v>1</v>
          </cell>
          <cell r="GH42">
            <v>1</v>
          </cell>
          <cell r="GI42">
            <v>1</v>
          </cell>
          <cell r="GJ42">
            <v>1</v>
          </cell>
          <cell r="GK42">
            <v>1</v>
          </cell>
          <cell r="GL42">
            <v>1</v>
          </cell>
          <cell r="GM42">
            <v>1</v>
          </cell>
          <cell r="GN42">
            <v>1</v>
          </cell>
          <cell r="GO42">
            <v>1</v>
          </cell>
          <cell r="GP42">
            <v>2</v>
          </cell>
          <cell r="GQ42" t="str">
            <v>.</v>
          </cell>
          <cell r="GR42">
            <v>2</v>
          </cell>
          <cell r="GS42">
            <v>2</v>
          </cell>
          <cell r="GT42">
            <v>2</v>
          </cell>
          <cell r="GU42">
            <v>2</v>
          </cell>
          <cell r="GV42">
            <v>1</v>
          </cell>
          <cell r="GW42">
            <v>1</v>
          </cell>
          <cell r="GX42">
            <v>2</v>
          </cell>
          <cell r="GY42">
            <v>1</v>
          </cell>
          <cell r="GZ42">
            <v>1</v>
          </cell>
          <cell r="HA42">
            <v>1</v>
          </cell>
          <cell r="HB42">
            <v>2</v>
          </cell>
        </row>
        <row r="43">
          <cell r="F43" t="str">
            <v>Metro North Hospital and Health Service</v>
          </cell>
          <cell r="G43">
            <v>1</v>
          </cell>
          <cell r="H43">
            <v>1</v>
          </cell>
          <cell r="I43">
            <v>1</v>
          </cell>
          <cell r="J43">
            <v>1</v>
          </cell>
          <cell r="K43">
            <v>2</v>
          </cell>
          <cell r="L43">
            <v>2</v>
          </cell>
          <cell r="M43">
            <v>2</v>
          </cell>
          <cell r="N43">
            <v>1</v>
          </cell>
          <cell r="O43">
            <v>1</v>
          </cell>
          <cell r="P43">
            <v>1</v>
          </cell>
          <cell r="Q43">
            <v>1</v>
          </cell>
          <cell r="R43">
            <v>4</v>
          </cell>
          <cell r="S43">
            <v>4</v>
          </cell>
          <cell r="T43">
            <v>4</v>
          </cell>
          <cell r="U43">
            <v>1</v>
          </cell>
          <cell r="V43">
            <v>1</v>
          </cell>
          <cell r="W43">
            <v>1</v>
          </cell>
          <cell r="X43">
            <v>3</v>
          </cell>
          <cell r="Y43">
            <v>3</v>
          </cell>
          <cell r="Z43">
            <v>3</v>
          </cell>
          <cell r="AA43" t="str">
            <v>.</v>
          </cell>
          <cell r="AB43" t="str">
            <v>.</v>
          </cell>
          <cell r="AC43">
            <v>1</v>
          </cell>
          <cell r="AD43">
            <v>1</v>
          </cell>
          <cell r="AE43">
            <v>1</v>
          </cell>
          <cell r="AF43">
            <v>2</v>
          </cell>
          <cell r="AG43">
            <v>1</v>
          </cell>
          <cell r="AH43">
            <v>1</v>
          </cell>
          <cell r="AI43">
            <v>1</v>
          </cell>
          <cell r="AJ43">
            <v>1</v>
          </cell>
          <cell r="AK43" t="str">
            <v>.</v>
          </cell>
          <cell r="AL43">
            <v>12</v>
          </cell>
          <cell r="AM43">
            <v>4.0999999999999996</v>
          </cell>
          <cell r="AN43">
            <v>45</v>
          </cell>
          <cell r="AO43">
            <v>45</v>
          </cell>
          <cell r="AP43">
            <v>10</v>
          </cell>
          <cell r="AQ43">
            <v>4</v>
          </cell>
          <cell r="AR43" t="str">
            <v>.</v>
          </cell>
          <cell r="AS43">
            <v>1</v>
          </cell>
          <cell r="AT43">
            <v>4</v>
          </cell>
          <cell r="AU43">
            <v>1</v>
          </cell>
          <cell r="AV43">
            <v>1</v>
          </cell>
          <cell r="AW43">
            <v>1</v>
          </cell>
          <cell r="AX43">
            <v>1</v>
          </cell>
          <cell r="AY43">
            <v>1</v>
          </cell>
          <cell r="AZ43">
            <v>1</v>
          </cell>
          <cell r="BA43">
            <v>1</v>
          </cell>
          <cell r="BB43">
            <v>1</v>
          </cell>
          <cell r="BC43">
            <v>1</v>
          </cell>
          <cell r="BD43">
            <v>5</v>
          </cell>
          <cell r="BE43" t="str">
            <v>.</v>
          </cell>
          <cell r="BF43">
            <v>1</v>
          </cell>
          <cell r="BG43">
            <v>1</v>
          </cell>
          <cell r="BH43">
            <v>1</v>
          </cell>
          <cell r="BI43">
            <v>1</v>
          </cell>
          <cell r="BJ43">
            <v>1</v>
          </cell>
          <cell r="BK43">
            <v>1</v>
          </cell>
          <cell r="BL43">
            <v>1</v>
          </cell>
          <cell r="BM43">
            <v>1</v>
          </cell>
          <cell r="BN43">
            <v>1</v>
          </cell>
          <cell r="BO43">
            <v>4</v>
          </cell>
          <cell r="BP43">
            <v>4</v>
          </cell>
          <cell r="BQ43">
            <v>4</v>
          </cell>
          <cell r="BR43" t="str">
            <v>.</v>
          </cell>
          <cell r="BS43" t="str">
            <v>.</v>
          </cell>
          <cell r="BT43" t="str">
            <v>.</v>
          </cell>
          <cell r="BU43" t="str">
            <v>.</v>
          </cell>
          <cell r="BV43">
            <v>4</v>
          </cell>
          <cell r="BW43">
            <v>4</v>
          </cell>
          <cell r="BX43" t="str">
            <v>.</v>
          </cell>
          <cell r="BY43">
            <v>3</v>
          </cell>
          <cell r="BZ43">
            <v>3</v>
          </cell>
          <cell r="CA43">
            <v>3</v>
          </cell>
          <cell r="CB43">
            <v>1</v>
          </cell>
          <cell r="CC43">
            <v>1</v>
          </cell>
          <cell r="CD43">
            <v>1</v>
          </cell>
          <cell r="CE43">
            <v>1</v>
          </cell>
          <cell r="CF43">
            <v>1</v>
          </cell>
          <cell r="CG43">
            <v>1</v>
          </cell>
          <cell r="CH43">
            <v>1</v>
          </cell>
          <cell r="CI43">
            <v>3</v>
          </cell>
          <cell r="CJ43">
            <v>1</v>
          </cell>
          <cell r="CK43">
            <v>3</v>
          </cell>
          <cell r="CL43" t="str">
            <v>.</v>
          </cell>
          <cell r="CM43" t="str">
            <v>.</v>
          </cell>
          <cell r="CN43" t="str">
            <v>.</v>
          </cell>
          <cell r="CO43" t="str">
            <v>.</v>
          </cell>
          <cell r="CP43" t="str">
            <v>.</v>
          </cell>
          <cell r="CQ43" t="str">
            <v>.</v>
          </cell>
          <cell r="CR43" t="str">
            <v>.</v>
          </cell>
          <cell r="CS43" t="str">
            <v>.</v>
          </cell>
          <cell r="CT43" t="str">
            <v>.</v>
          </cell>
          <cell r="CU43" t="str">
            <v>.</v>
          </cell>
          <cell r="CV43" t="str">
            <v>.</v>
          </cell>
          <cell r="CW43" t="str">
            <v>.</v>
          </cell>
          <cell r="CX43" t="str">
            <v>.</v>
          </cell>
          <cell r="CY43" t="str">
            <v>.</v>
          </cell>
          <cell r="CZ43" t="str">
            <v>.</v>
          </cell>
          <cell r="DA43" t="str">
            <v>.</v>
          </cell>
          <cell r="DB43" t="str">
            <v>.</v>
          </cell>
          <cell r="DC43" t="str">
            <v>.</v>
          </cell>
          <cell r="DD43" t="str">
            <v>.</v>
          </cell>
          <cell r="DE43" t="str">
            <v>.</v>
          </cell>
          <cell r="DF43" t="str">
            <v>.</v>
          </cell>
          <cell r="DG43" t="str">
            <v>.</v>
          </cell>
          <cell r="DH43" t="str">
            <v>.</v>
          </cell>
          <cell r="DI43" t="str">
            <v>.</v>
          </cell>
          <cell r="DJ43" t="str">
            <v>.</v>
          </cell>
          <cell r="DK43" t="str">
            <v>.</v>
          </cell>
          <cell r="DL43" t="str">
            <v>.</v>
          </cell>
          <cell r="DM43" t="str">
            <v>.</v>
          </cell>
          <cell r="DN43" t="str">
            <v>.</v>
          </cell>
          <cell r="DO43" t="str">
            <v>.</v>
          </cell>
          <cell r="DP43" t="str">
            <v>.</v>
          </cell>
          <cell r="DQ43" t="str">
            <v>.</v>
          </cell>
          <cell r="DR43" t="str">
            <v>.</v>
          </cell>
          <cell r="DS43" t="str">
            <v>.</v>
          </cell>
          <cell r="DT43" t="str">
            <v>.</v>
          </cell>
          <cell r="DU43" t="str">
            <v>.</v>
          </cell>
          <cell r="DV43" t="str">
            <v>.</v>
          </cell>
          <cell r="DW43" t="str">
            <v>.</v>
          </cell>
          <cell r="DX43" t="str">
            <v>.</v>
          </cell>
          <cell r="DY43" t="str">
            <v>.</v>
          </cell>
          <cell r="DZ43" t="str">
            <v>.</v>
          </cell>
          <cell r="EA43" t="str">
            <v>.</v>
          </cell>
          <cell r="EB43" t="str">
            <v>.</v>
          </cell>
          <cell r="EC43">
            <v>4</v>
          </cell>
          <cell r="ED43">
            <v>4</v>
          </cell>
          <cell r="EE43">
            <v>4</v>
          </cell>
          <cell r="EF43">
            <v>1</v>
          </cell>
          <cell r="EG43">
            <v>4</v>
          </cell>
          <cell r="EH43">
            <v>1</v>
          </cell>
          <cell r="EI43">
            <v>2</v>
          </cell>
          <cell r="EJ43" t="str">
            <v>.</v>
          </cell>
          <cell r="EK43">
            <v>1</v>
          </cell>
          <cell r="EL43">
            <v>1</v>
          </cell>
          <cell r="EM43">
            <v>1</v>
          </cell>
          <cell r="EN43">
            <v>1</v>
          </cell>
          <cell r="EO43">
            <v>1</v>
          </cell>
          <cell r="EP43">
            <v>1</v>
          </cell>
          <cell r="EQ43">
            <v>1</v>
          </cell>
          <cell r="ER43">
            <v>1</v>
          </cell>
          <cell r="ES43">
            <v>1</v>
          </cell>
          <cell r="ET43">
            <v>1</v>
          </cell>
          <cell r="EU43">
            <v>1</v>
          </cell>
          <cell r="EV43">
            <v>1</v>
          </cell>
          <cell r="EW43">
            <v>1</v>
          </cell>
          <cell r="EX43">
            <v>1</v>
          </cell>
          <cell r="EY43">
            <v>1</v>
          </cell>
          <cell r="EZ43">
            <v>1</v>
          </cell>
          <cell r="FA43">
            <v>1</v>
          </cell>
          <cell r="FB43">
            <v>4</v>
          </cell>
          <cell r="FC43">
            <v>1</v>
          </cell>
          <cell r="FD43">
            <v>1</v>
          </cell>
          <cell r="FE43">
            <v>1</v>
          </cell>
          <cell r="FF43">
            <v>1</v>
          </cell>
          <cell r="FG43">
            <v>1</v>
          </cell>
          <cell r="FH43">
            <v>1</v>
          </cell>
          <cell r="FI43">
            <v>1</v>
          </cell>
          <cell r="FJ43">
            <v>1</v>
          </cell>
          <cell r="FK43">
            <v>1</v>
          </cell>
          <cell r="FL43">
            <v>1</v>
          </cell>
          <cell r="FM43">
            <v>1</v>
          </cell>
          <cell r="FN43">
            <v>1</v>
          </cell>
          <cell r="FO43">
            <v>1</v>
          </cell>
          <cell r="FP43">
            <v>1</v>
          </cell>
          <cell r="FQ43">
            <v>1</v>
          </cell>
          <cell r="FR43">
            <v>1</v>
          </cell>
          <cell r="FS43">
            <v>1</v>
          </cell>
          <cell r="FT43">
            <v>1</v>
          </cell>
          <cell r="FU43">
            <v>1</v>
          </cell>
          <cell r="FV43">
            <v>1</v>
          </cell>
          <cell r="FW43">
            <v>1</v>
          </cell>
          <cell r="FX43">
            <v>1</v>
          </cell>
          <cell r="FY43">
            <v>1</v>
          </cell>
          <cell r="FZ43">
            <v>1</v>
          </cell>
          <cell r="GA43">
            <v>1</v>
          </cell>
          <cell r="GB43">
            <v>1</v>
          </cell>
          <cell r="GC43">
            <v>1</v>
          </cell>
          <cell r="GD43">
            <v>1</v>
          </cell>
          <cell r="GE43">
            <v>1</v>
          </cell>
          <cell r="GF43">
            <v>1</v>
          </cell>
          <cell r="GG43">
            <v>1</v>
          </cell>
          <cell r="GH43">
            <v>1</v>
          </cell>
          <cell r="GI43">
            <v>1</v>
          </cell>
          <cell r="GJ43">
            <v>1</v>
          </cell>
          <cell r="GK43">
            <v>1</v>
          </cell>
          <cell r="GL43">
            <v>1</v>
          </cell>
          <cell r="GM43">
            <v>1</v>
          </cell>
          <cell r="GN43">
            <v>1</v>
          </cell>
          <cell r="GO43">
            <v>1</v>
          </cell>
          <cell r="GP43">
            <v>1</v>
          </cell>
          <cell r="GQ43" t="str">
            <v>.</v>
          </cell>
          <cell r="GR43">
            <v>1</v>
          </cell>
          <cell r="GS43">
            <v>1</v>
          </cell>
          <cell r="GT43">
            <v>1</v>
          </cell>
          <cell r="GU43">
            <v>1</v>
          </cell>
          <cell r="GV43">
            <v>1</v>
          </cell>
          <cell r="GW43">
            <v>1</v>
          </cell>
          <cell r="GX43">
            <v>1</v>
          </cell>
          <cell r="GY43">
            <v>2</v>
          </cell>
          <cell r="GZ43" t="str">
            <v>.</v>
          </cell>
          <cell r="HA43">
            <v>1</v>
          </cell>
          <cell r="HB43">
            <v>1</v>
          </cell>
        </row>
        <row r="44">
          <cell r="F44" t="str">
            <v>Queensland Competition Authority</v>
          </cell>
          <cell r="G44">
            <v>1</v>
          </cell>
          <cell r="H44">
            <v>1</v>
          </cell>
          <cell r="I44">
            <v>2</v>
          </cell>
          <cell r="J44">
            <v>1</v>
          </cell>
          <cell r="K44">
            <v>1</v>
          </cell>
          <cell r="L44">
            <v>1</v>
          </cell>
          <cell r="M44">
            <v>1</v>
          </cell>
          <cell r="N44">
            <v>2</v>
          </cell>
          <cell r="O44">
            <v>1</v>
          </cell>
          <cell r="P44">
            <v>1</v>
          </cell>
          <cell r="Q44">
            <v>1</v>
          </cell>
          <cell r="R44">
            <v>4</v>
          </cell>
          <cell r="S44">
            <v>1</v>
          </cell>
          <cell r="T44">
            <v>1</v>
          </cell>
          <cell r="U44">
            <v>1</v>
          </cell>
          <cell r="V44">
            <v>1</v>
          </cell>
          <cell r="W44">
            <v>2</v>
          </cell>
          <cell r="X44">
            <v>3</v>
          </cell>
          <cell r="Y44">
            <v>1</v>
          </cell>
          <cell r="Z44">
            <v>1</v>
          </cell>
          <cell r="AA44" t="str">
            <v>.</v>
          </cell>
          <cell r="AB44" t="str">
            <v>.</v>
          </cell>
          <cell r="AC44">
            <v>1</v>
          </cell>
          <cell r="AD44">
            <v>3</v>
          </cell>
          <cell r="AE44">
            <v>1</v>
          </cell>
          <cell r="AF44">
            <v>1</v>
          </cell>
          <cell r="AG44">
            <v>2</v>
          </cell>
          <cell r="AH44">
            <v>2</v>
          </cell>
          <cell r="AI44">
            <v>1</v>
          </cell>
          <cell r="AJ44">
            <v>1</v>
          </cell>
          <cell r="AK44" t="str">
            <v>.</v>
          </cell>
          <cell r="AL44">
            <v>1</v>
          </cell>
          <cell r="AM44">
            <v>1</v>
          </cell>
          <cell r="AN44">
            <v>11</v>
          </cell>
          <cell r="AO44">
            <v>0</v>
          </cell>
          <cell r="AP44">
            <v>89</v>
          </cell>
          <cell r="AQ44">
            <v>1</v>
          </cell>
          <cell r="AR44" t="str">
            <v>.</v>
          </cell>
          <cell r="AS44">
            <v>1</v>
          </cell>
          <cell r="AT44">
            <v>1</v>
          </cell>
          <cell r="AU44">
            <v>1</v>
          </cell>
          <cell r="AV44">
            <v>1</v>
          </cell>
          <cell r="AW44">
            <v>1</v>
          </cell>
          <cell r="AX44">
            <v>1</v>
          </cell>
          <cell r="AY44">
            <v>1</v>
          </cell>
          <cell r="AZ44">
            <v>1</v>
          </cell>
          <cell r="BA44">
            <v>1</v>
          </cell>
          <cell r="BB44">
            <v>1</v>
          </cell>
          <cell r="BC44">
            <v>1</v>
          </cell>
          <cell r="BD44">
            <v>2</v>
          </cell>
          <cell r="BE44" t="str">
            <v>.</v>
          </cell>
          <cell r="BF44">
            <v>1</v>
          </cell>
          <cell r="BG44">
            <v>1</v>
          </cell>
          <cell r="BH44">
            <v>1</v>
          </cell>
          <cell r="BI44">
            <v>1</v>
          </cell>
          <cell r="BJ44">
            <v>1</v>
          </cell>
          <cell r="BK44">
            <v>1</v>
          </cell>
          <cell r="BL44">
            <v>1</v>
          </cell>
          <cell r="BM44">
            <v>3</v>
          </cell>
          <cell r="BN44">
            <v>1</v>
          </cell>
          <cell r="BO44">
            <v>1</v>
          </cell>
          <cell r="BP44">
            <v>1</v>
          </cell>
          <cell r="BQ44">
            <v>1</v>
          </cell>
          <cell r="BR44">
            <v>1</v>
          </cell>
          <cell r="BS44">
            <v>4</v>
          </cell>
          <cell r="BT44">
            <v>1</v>
          </cell>
          <cell r="BU44">
            <v>4</v>
          </cell>
          <cell r="BV44">
            <v>1</v>
          </cell>
          <cell r="BW44">
            <v>1</v>
          </cell>
          <cell r="BX44" t="str">
            <v>.</v>
          </cell>
          <cell r="BY44">
            <v>3</v>
          </cell>
          <cell r="BZ44">
            <v>3</v>
          </cell>
          <cell r="CA44">
            <v>2</v>
          </cell>
          <cell r="CB44">
            <v>3</v>
          </cell>
          <cell r="CC44">
            <v>1</v>
          </cell>
          <cell r="CD44">
            <v>1</v>
          </cell>
          <cell r="CE44">
            <v>1</v>
          </cell>
          <cell r="CF44">
            <v>1</v>
          </cell>
          <cell r="CG44">
            <v>1</v>
          </cell>
          <cell r="CH44">
            <v>1</v>
          </cell>
          <cell r="CI44">
            <v>2</v>
          </cell>
          <cell r="CJ44">
            <v>1</v>
          </cell>
          <cell r="CK44">
            <v>2</v>
          </cell>
          <cell r="CL44">
            <v>2</v>
          </cell>
          <cell r="CM44">
            <v>1</v>
          </cell>
          <cell r="CN44">
            <v>1</v>
          </cell>
          <cell r="CO44">
            <v>1</v>
          </cell>
          <cell r="CP44">
            <v>1</v>
          </cell>
          <cell r="CQ44">
            <v>1</v>
          </cell>
          <cell r="CR44">
            <v>1</v>
          </cell>
          <cell r="CS44">
            <v>1</v>
          </cell>
          <cell r="CT44">
            <v>3</v>
          </cell>
          <cell r="CU44">
            <v>1</v>
          </cell>
          <cell r="CV44">
            <v>1</v>
          </cell>
          <cell r="CW44">
            <v>1</v>
          </cell>
          <cell r="CX44">
            <v>1</v>
          </cell>
          <cell r="CY44">
            <v>2</v>
          </cell>
          <cell r="CZ44">
            <v>1</v>
          </cell>
          <cell r="DA44">
            <v>1</v>
          </cell>
          <cell r="DB44">
            <v>1</v>
          </cell>
          <cell r="DC44">
            <v>1</v>
          </cell>
          <cell r="DD44">
            <v>1</v>
          </cell>
          <cell r="DE44" t="str">
            <v>.</v>
          </cell>
          <cell r="DF44">
            <v>2</v>
          </cell>
          <cell r="DG44">
            <v>1</v>
          </cell>
          <cell r="DH44">
            <v>1</v>
          </cell>
          <cell r="DI44">
            <v>1</v>
          </cell>
          <cell r="DJ44">
            <v>1</v>
          </cell>
          <cell r="DK44">
            <v>4</v>
          </cell>
          <cell r="DL44">
            <v>1</v>
          </cell>
          <cell r="DM44">
            <v>1</v>
          </cell>
          <cell r="DN44">
            <v>1</v>
          </cell>
          <cell r="DO44">
            <v>1</v>
          </cell>
          <cell r="DP44">
            <v>1</v>
          </cell>
          <cell r="DQ44">
            <v>1</v>
          </cell>
          <cell r="DR44">
            <v>1</v>
          </cell>
          <cell r="DS44">
            <v>1</v>
          </cell>
          <cell r="DT44">
            <v>1</v>
          </cell>
          <cell r="DU44">
            <v>1</v>
          </cell>
          <cell r="DV44">
            <v>1</v>
          </cell>
          <cell r="DW44">
            <v>1</v>
          </cell>
          <cell r="DX44" t="str">
            <v>.</v>
          </cell>
          <cell r="DY44" t="str">
            <v>.</v>
          </cell>
          <cell r="DZ44" t="str">
            <v>.</v>
          </cell>
          <cell r="EA44" t="str">
            <v>.</v>
          </cell>
          <cell r="EB44" t="str">
            <v>.</v>
          </cell>
          <cell r="EC44" t="str">
            <v>.</v>
          </cell>
          <cell r="ED44" t="str">
            <v>.</v>
          </cell>
          <cell r="EE44" t="str">
            <v>.</v>
          </cell>
          <cell r="EF44" t="str">
            <v>.</v>
          </cell>
          <cell r="EG44" t="str">
            <v>.</v>
          </cell>
          <cell r="EH44" t="str">
            <v>.</v>
          </cell>
          <cell r="EI44" t="str">
            <v>.</v>
          </cell>
          <cell r="EJ44" t="str">
            <v>.</v>
          </cell>
          <cell r="EK44">
            <v>1</v>
          </cell>
          <cell r="EL44">
            <v>1</v>
          </cell>
          <cell r="EM44">
            <v>1</v>
          </cell>
          <cell r="EN44">
            <v>1</v>
          </cell>
          <cell r="EO44">
            <v>1</v>
          </cell>
          <cell r="EP44">
            <v>1</v>
          </cell>
          <cell r="EQ44">
            <v>1</v>
          </cell>
          <cell r="ER44">
            <v>1</v>
          </cell>
          <cell r="ES44">
            <v>1</v>
          </cell>
          <cell r="ET44">
            <v>1</v>
          </cell>
          <cell r="EU44">
            <v>1</v>
          </cell>
          <cell r="EV44">
            <v>1</v>
          </cell>
          <cell r="EW44">
            <v>1</v>
          </cell>
          <cell r="EX44">
            <v>1</v>
          </cell>
          <cell r="EY44">
            <v>1</v>
          </cell>
          <cell r="EZ44">
            <v>1</v>
          </cell>
          <cell r="FA44">
            <v>1</v>
          </cell>
          <cell r="FB44">
            <v>1</v>
          </cell>
          <cell r="FC44" t="str">
            <v>.</v>
          </cell>
          <cell r="FD44" t="str">
            <v>.</v>
          </cell>
          <cell r="FE44" t="str">
            <v>.</v>
          </cell>
          <cell r="FF44" t="str">
            <v>.</v>
          </cell>
          <cell r="FG44" t="str">
            <v>.</v>
          </cell>
          <cell r="FH44">
            <v>1</v>
          </cell>
          <cell r="FI44">
            <v>1</v>
          </cell>
          <cell r="FJ44">
            <v>1</v>
          </cell>
          <cell r="FK44">
            <v>1</v>
          </cell>
          <cell r="FL44">
            <v>1</v>
          </cell>
          <cell r="FM44">
            <v>1</v>
          </cell>
          <cell r="FN44">
            <v>1</v>
          </cell>
          <cell r="FO44">
            <v>1</v>
          </cell>
          <cell r="FP44">
            <v>1</v>
          </cell>
          <cell r="FQ44">
            <v>1</v>
          </cell>
          <cell r="FR44">
            <v>1</v>
          </cell>
          <cell r="FS44">
            <v>1</v>
          </cell>
          <cell r="FT44">
            <v>1</v>
          </cell>
          <cell r="FU44">
            <v>1</v>
          </cell>
          <cell r="FV44">
            <v>1</v>
          </cell>
          <cell r="FW44">
            <v>1</v>
          </cell>
          <cell r="FX44">
            <v>1</v>
          </cell>
          <cell r="FY44">
            <v>1</v>
          </cell>
          <cell r="FZ44">
            <v>1</v>
          </cell>
          <cell r="GA44">
            <v>1</v>
          </cell>
          <cell r="GB44">
            <v>1</v>
          </cell>
          <cell r="GC44">
            <v>1</v>
          </cell>
          <cell r="GD44">
            <v>1</v>
          </cell>
          <cell r="GE44">
            <v>1</v>
          </cell>
          <cell r="GF44">
            <v>1</v>
          </cell>
          <cell r="GG44">
            <v>1</v>
          </cell>
          <cell r="GH44">
            <v>1</v>
          </cell>
          <cell r="GI44">
            <v>1</v>
          </cell>
          <cell r="GJ44">
            <v>1</v>
          </cell>
          <cell r="GK44">
            <v>1</v>
          </cell>
          <cell r="GL44">
            <v>1</v>
          </cell>
          <cell r="GM44">
            <v>1</v>
          </cell>
          <cell r="GN44">
            <v>1</v>
          </cell>
          <cell r="GO44">
            <v>1</v>
          </cell>
          <cell r="GP44">
            <v>1</v>
          </cell>
          <cell r="GQ44" t="str">
            <v>.</v>
          </cell>
          <cell r="GR44">
            <v>1</v>
          </cell>
          <cell r="GS44">
            <v>2</v>
          </cell>
          <cell r="GT44">
            <v>1</v>
          </cell>
          <cell r="GU44">
            <v>1</v>
          </cell>
          <cell r="GV44">
            <v>2</v>
          </cell>
          <cell r="GW44" t="str">
            <v>.</v>
          </cell>
          <cell r="GX44" t="str">
            <v>.</v>
          </cell>
          <cell r="GY44" t="str">
            <v>.</v>
          </cell>
          <cell r="GZ44" t="str">
            <v>.</v>
          </cell>
          <cell r="HA44">
            <v>2</v>
          </cell>
          <cell r="HB44" t="str">
            <v>.</v>
          </cell>
        </row>
        <row r="45">
          <cell r="F45" t="str">
            <v>Burke Shire Council</v>
          </cell>
          <cell r="G45">
            <v>1</v>
          </cell>
          <cell r="H45">
            <v>2</v>
          </cell>
          <cell r="I45">
            <v>2</v>
          </cell>
          <cell r="J45">
            <v>2</v>
          </cell>
          <cell r="K45">
            <v>2</v>
          </cell>
          <cell r="L45">
            <v>2</v>
          </cell>
          <cell r="M45">
            <v>2</v>
          </cell>
          <cell r="N45">
            <v>2</v>
          </cell>
          <cell r="O45">
            <v>2</v>
          </cell>
          <cell r="P45">
            <v>2</v>
          </cell>
          <cell r="Q45">
            <v>1</v>
          </cell>
          <cell r="R45">
            <v>3</v>
          </cell>
          <cell r="S45">
            <v>3</v>
          </cell>
          <cell r="T45">
            <v>3</v>
          </cell>
          <cell r="U45">
            <v>3</v>
          </cell>
          <cell r="V45">
            <v>3</v>
          </cell>
          <cell r="W45">
            <v>2</v>
          </cell>
          <cell r="X45">
            <v>3</v>
          </cell>
          <cell r="Y45">
            <v>3</v>
          </cell>
          <cell r="Z45">
            <v>3</v>
          </cell>
          <cell r="AA45" t="str">
            <v>.</v>
          </cell>
          <cell r="AB45" t="str">
            <v>.</v>
          </cell>
          <cell r="AC45">
            <v>3</v>
          </cell>
          <cell r="AD45">
            <v>3</v>
          </cell>
          <cell r="AE45" t="str">
            <v>.</v>
          </cell>
          <cell r="AF45" t="str">
            <v>.</v>
          </cell>
          <cell r="AG45" t="str">
            <v>.</v>
          </cell>
          <cell r="AH45" t="str">
            <v>.</v>
          </cell>
          <cell r="AI45" t="str">
            <v>.</v>
          </cell>
          <cell r="AJ45">
            <v>3</v>
          </cell>
          <cell r="AK45" t="str">
            <v>.</v>
          </cell>
          <cell r="AL45">
            <v>1</v>
          </cell>
          <cell r="AM45">
            <v>1</v>
          </cell>
          <cell r="AN45">
            <v>0</v>
          </cell>
          <cell r="AO45">
            <v>0</v>
          </cell>
          <cell r="AP45">
            <v>100</v>
          </cell>
          <cell r="AQ45">
            <v>3</v>
          </cell>
          <cell r="AR45" t="str">
            <v>.</v>
          </cell>
          <cell r="AS45">
            <v>1</v>
          </cell>
          <cell r="AT45">
            <v>1</v>
          </cell>
          <cell r="AU45">
            <v>3</v>
          </cell>
          <cell r="AV45">
            <v>3</v>
          </cell>
          <cell r="AW45">
            <v>3</v>
          </cell>
          <cell r="AX45">
            <v>3</v>
          </cell>
          <cell r="AY45">
            <v>1</v>
          </cell>
          <cell r="AZ45">
            <v>3</v>
          </cell>
          <cell r="BA45">
            <v>3</v>
          </cell>
          <cell r="BB45">
            <v>1</v>
          </cell>
          <cell r="BC45">
            <v>3</v>
          </cell>
          <cell r="BD45">
            <v>1</v>
          </cell>
          <cell r="BE45" t="str">
            <v>.</v>
          </cell>
          <cell r="BF45">
            <v>3</v>
          </cell>
          <cell r="BG45">
            <v>3</v>
          </cell>
          <cell r="BH45">
            <v>3</v>
          </cell>
          <cell r="BI45">
            <v>3</v>
          </cell>
          <cell r="BJ45">
            <v>3</v>
          </cell>
          <cell r="BK45">
            <v>3</v>
          </cell>
          <cell r="BL45">
            <v>3</v>
          </cell>
          <cell r="BM45">
            <v>3</v>
          </cell>
          <cell r="BN45">
            <v>3</v>
          </cell>
          <cell r="BO45">
            <v>3</v>
          </cell>
          <cell r="BP45">
            <v>3</v>
          </cell>
          <cell r="BQ45">
            <v>3</v>
          </cell>
          <cell r="BR45" t="str">
            <v>.</v>
          </cell>
          <cell r="BS45" t="str">
            <v>.</v>
          </cell>
          <cell r="BT45" t="str">
            <v>.</v>
          </cell>
          <cell r="BU45" t="str">
            <v>.</v>
          </cell>
          <cell r="BV45">
            <v>4</v>
          </cell>
          <cell r="BW45">
            <v>4</v>
          </cell>
          <cell r="BX45" t="str">
            <v>.</v>
          </cell>
          <cell r="BY45">
            <v>3</v>
          </cell>
          <cell r="BZ45">
            <v>3</v>
          </cell>
          <cell r="CA45">
            <v>1</v>
          </cell>
          <cell r="CB45">
            <v>3</v>
          </cell>
          <cell r="CC45">
            <v>1</v>
          </cell>
          <cell r="CD45">
            <v>1</v>
          </cell>
          <cell r="CE45">
            <v>3</v>
          </cell>
          <cell r="CF45">
            <v>1</v>
          </cell>
          <cell r="CG45">
            <v>1</v>
          </cell>
          <cell r="CH45">
            <v>1</v>
          </cell>
          <cell r="CI45">
            <v>1</v>
          </cell>
          <cell r="CJ45">
            <v>1</v>
          </cell>
          <cell r="CK45">
            <v>1</v>
          </cell>
          <cell r="CL45" t="str">
            <v>.</v>
          </cell>
          <cell r="CM45" t="str">
            <v>.</v>
          </cell>
          <cell r="CN45" t="str">
            <v>.</v>
          </cell>
          <cell r="CO45" t="str">
            <v>.</v>
          </cell>
          <cell r="CP45" t="str">
            <v>.</v>
          </cell>
          <cell r="CQ45" t="str">
            <v>.</v>
          </cell>
          <cell r="CR45" t="str">
            <v>.</v>
          </cell>
          <cell r="CS45" t="str">
            <v>.</v>
          </cell>
          <cell r="CT45" t="str">
            <v>.</v>
          </cell>
          <cell r="CU45" t="str">
            <v>.</v>
          </cell>
          <cell r="CV45" t="str">
            <v>.</v>
          </cell>
          <cell r="CW45" t="str">
            <v>.</v>
          </cell>
          <cell r="CX45" t="str">
            <v>.</v>
          </cell>
          <cell r="CY45" t="str">
            <v>.</v>
          </cell>
          <cell r="CZ45" t="str">
            <v>.</v>
          </cell>
          <cell r="DA45" t="str">
            <v>.</v>
          </cell>
          <cell r="DB45" t="str">
            <v>.</v>
          </cell>
          <cell r="DC45" t="str">
            <v>.</v>
          </cell>
          <cell r="DD45" t="str">
            <v>.</v>
          </cell>
          <cell r="DE45" t="str">
            <v>.</v>
          </cell>
          <cell r="DF45" t="str">
            <v>.</v>
          </cell>
          <cell r="DG45" t="str">
            <v>.</v>
          </cell>
          <cell r="DH45" t="str">
            <v>.</v>
          </cell>
          <cell r="DI45" t="str">
            <v>.</v>
          </cell>
          <cell r="DJ45" t="str">
            <v>.</v>
          </cell>
          <cell r="DK45" t="str">
            <v>.</v>
          </cell>
          <cell r="DL45" t="str">
            <v>.</v>
          </cell>
          <cell r="DM45" t="str">
            <v>.</v>
          </cell>
          <cell r="DN45" t="str">
            <v>.</v>
          </cell>
          <cell r="DO45" t="str">
            <v>.</v>
          </cell>
          <cell r="DP45" t="str">
            <v>.</v>
          </cell>
          <cell r="DQ45" t="str">
            <v>.</v>
          </cell>
          <cell r="DR45" t="str">
            <v>.</v>
          </cell>
          <cell r="DS45" t="str">
            <v>.</v>
          </cell>
          <cell r="DT45" t="str">
            <v>.</v>
          </cell>
          <cell r="DU45" t="str">
            <v>.</v>
          </cell>
          <cell r="DV45" t="str">
            <v>.</v>
          </cell>
          <cell r="DW45" t="str">
            <v>.</v>
          </cell>
          <cell r="DX45" t="str">
            <v>.</v>
          </cell>
          <cell r="DY45" t="str">
            <v>.</v>
          </cell>
          <cell r="DZ45" t="str">
            <v>.</v>
          </cell>
          <cell r="EA45" t="str">
            <v>.</v>
          </cell>
          <cell r="EB45" t="str">
            <v>.</v>
          </cell>
          <cell r="EC45" t="str">
            <v>.</v>
          </cell>
          <cell r="ED45" t="str">
            <v>.</v>
          </cell>
          <cell r="EE45" t="str">
            <v>.</v>
          </cell>
          <cell r="EF45" t="str">
            <v>.</v>
          </cell>
          <cell r="EG45" t="str">
            <v>.</v>
          </cell>
          <cell r="EH45" t="str">
            <v>.</v>
          </cell>
          <cell r="EI45" t="str">
            <v>.</v>
          </cell>
          <cell r="EJ45" t="str">
            <v>.</v>
          </cell>
          <cell r="EK45" t="str">
            <v>.</v>
          </cell>
          <cell r="EL45" t="str">
            <v>.</v>
          </cell>
          <cell r="EM45" t="str">
            <v>.</v>
          </cell>
          <cell r="EN45" t="str">
            <v>.</v>
          </cell>
          <cell r="EO45" t="str">
            <v>.</v>
          </cell>
          <cell r="EP45" t="str">
            <v>.</v>
          </cell>
          <cell r="EQ45" t="str">
            <v>.</v>
          </cell>
          <cell r="ER45" t="str">
            <v>.</v>
          </cell>
          <cell r="ES45" t="str">
            <v>.</v>
          </cell>
          <cell r="ET45" t="str">
            <v>.</v>
          </cell>
          <cell r="EU45" t="str">
            <v>.</v>
          </cell>
          <cell r="EV45" t="str">
            <v>.</v>
          </cell>
          <cell r="EW45" t="str">
            <v>.</v>
          </cell>
          <cell r="EX45" t="str">
            <v>.</v>
          </cell>
          <cell r="EY45" t="str">
            <v>.</v>
          </cell>
          <cell r="EZ45" t="str">
            <v>.</v>
          </cell>
          <cell r="FA45" t="str">
            <v>.</v>
          </cell>
          <cell r="FB45" t="str">
            <v>.</v>
          </cell>
          <cell r="FC45" t="str">
            <v>.</v>
          </cell>
          <cell r="FD45" t="str">
            <v>.</v>
          </cell>
          <cell r="FE45" t="str">
            <v>.</v>
          </cell>
          <cell r="FF45" t="str">
            <v>.</v>
          </cell>
          <cell r="FG45" t="str">
            <v>.</v>
          </cell>
          <cell r="FH45" t="str">
            <v>.</v>
          </cell>
          <cell r="FI45" t="str">
            <v>.</v>
          </cell>
          <cell r="FJ45" t="str">
            <v>.</v>
          </cell>
          <cell r="FK45" t="str">
            <v>.</v>
          </cell>
          <cell r="FL45" t="str">
            <v>.</v>
          </cell>
          <cell r="FM45">
            <v>3</v>
          </cell>
          <cell r="FN45">
            <v>1</v>
          </cell>
          <cell r="FO45">
            <v>1</v>
          </cell>
          <cell r="FP45">
            <v>1</v>
          </cell>
          <cell r="FQ45">
            <v>1</v>
          </cell>
          <cell r="FR45">
            <v>1</v>
          </cell>
          <cell r="FS45">
            <v>3</v>
          </cell>
          <cell r="FT45">
            <v>1</v>
          </cell>
          <cell r="FU45">
            <v>3</v>
          </cell>
          <cell r="FV45">
            <v>3</v>
          </cell>
          <cell r="FW45">
            <v>1</v>
          </cell>
          <cell r="FX45">
            <v>1</v>
          </cell>
          <cell r="FY45">
            <v>3</v>
          </cell>
          <cell r="FZ45">
            <v>1</v>
          </cell>
          <cell r="GA45">
            <v>1</v>
          </cell>
          <cell r="GB45">
            <v>1</v>
          </cell>
          <cell r="GC45">
            <v>1</v>
          </cell>
          <cell r="GD45">
            <v>2</v>
          </cell>
          <cell r="GE45">
            <v>1</v>
          </cell>
          <cell r="GF45">
            <v>3</v>
          </cell>
          <cell r="GG45">
            <v>3</v>
          </cell>
          <cell r="GH45">
            <v>1</v>
          </cell>
          <cell r="GI45">
            <v>3</v>
          </cell>
          <cell r="GJ45">
            <v>1</v>
          </cell>
          <cell r="GK45">
            <v>3</v>
          </cell>
          <cell r="GL45">
            <v>3</v>
          </cell>
          <cell r="GM45">
            <v>3</v>
          </cell>
          <cell r="GN45">
            <v>3</v>
          </cell>
          <cell r="GO45">
            <v>3</v>
          </cell>
          <cell r="GP45">
            <v>3</v>
          </cell>
          <cell r="GQ45">
            <v>3</v>
          </cell>
          <cell r="GR45" t="str">
            <v>.</v>
          </cell>
          <cell r="GS45" t="str">
            <v>.</v>
          </cell>
          <cell r="GT45">
            <v>3</v>
          </cell>
          <cell r="GU45">
            <v>3</v>
          </cell>
          <cell r="GV45">
            <v>2</v>
          </cell>
          <cell r="GW45" t="str">
            <v>.</v>
          </cell>
          <cell r="GX45" t="str">
            <v>.</v>
          </cell>
          <cell r="GY45" t="str">
            <v>.</v>
          </cell>
          <cell r="GZ45" t="str">
            <v>.</v>
          </cell>
          <cell r="HA45">
            <v>2</v>
          </cell>
          <cell r="HB45" t="str">
            <v>.</v>
          </cell>
        </row>
        <row r="46">
          <cell r="F46" t="str">
            <v>Toowoomba Hospital Foundation</v>
          </cell>
          <cell r="G46">
            <v>1</v>
          </cell>
          <cell r="H46">
            <v>2</v>
          </cell>
          <cell r="I46">
            <v>2</v>
          </cell>
          <cell r="J46">
            <v>2</v>
          </cell>
          <cell r="K46">
            <v>2</v>
          </cell>
          <cell r="L46">
            <v>2</v>
          </cell>
          <cell r="M46">
            <v>2</v>
          </cell>
          <cell r="N46">
            <v>2</v>
          </cell>
          <cell r="O46">
            <v>2</v>
          </cell>
          <cell r="P46">
            <v>2</v>
          </cell>
          <cell r="Q46">
            <v>4</v>
          </cell>
          <cell r="R46">
            <v>2</v>
          </cell>
          <cell r="S46">
            <v>4</v>
          </cell>
          <cell r="T46">
            <v>4</v>
          </cell>
          <cell r="U46">
            <v>2</v>
          </cell>
          <cell r="V46">
            <v>4</v>
          </cell>
          <cell r="W46">
            <v>2</v>
          </cell>
          <cell r="X46">
            <v>4</v>
          </cell>
          <cell r="Y46">
            <v>4</v>
          </cell>
          <cell r="Z46">
            <v>4</v>
          </cell>
          <cell r="AA46" t="str">
            <v>.</v>
          </cell>
          <cell r="AB46" t="str">
            <v>.</v>
          </cell>
          <cell r="AC46">
            <v>1</v>
          </cell>
          <cell r="AD46">
            <v>1</v>
          </cell>
          <cell r="AE46" t="str">
            <v>.</v>
          </cell>
          <cell r="AF46" t="str">
            <v>.</v>
          </cell>
          <cell r="AG46" t="str">
            <v>.</v>
          </cell>
          <cell r="AH46" t="str">
            <v>.</v>
          </cell>
          <cell r="AI46" t="str">
            <v>.</v>
          </cell>
          <cell r="AJ46">
            <v>4</v>
          </cell>
          <cell r="AK46" t="str">
            <v>.</v>
          </cell>
          <cell r="AL46">
            <v>0</v>
          </cell>
          <cell r="AM46">
            <v>0</v>
          </cell>
          <cell r="AN46">
            <v>0</v>
          </cell>
          <cell r="AO46">
            <v>0</v>
          </cell>
          <cell r="AP46">
            <v>100</v>
          </cell>
          <cell r="AQ46">
            <v>4</v>
          </cell>
          <cell r="AR46" t="str">
            <v>.</v>
          </cell>
          <cell r="AS46">
            <v>4</v>
          </cell>
          <cell r="AT46">
            <v>3</v>
          </cell>
          <cell r="AU46">
            <v>4</v>
          </cell>
          <cell r="AV46">
            <v>3</v>
          </cell>
          <cell r="AW46">
            <v>3</v>
          </cell>
          <cell r="AX46">
            <v>3</v>
          </cell>
          <cell r="AY46">
            <v>3</v>
          </cell>
          <cell r="AZ46">
            <v>4</v>
          </cell>
          <cell r="BA46">
            <v>4</v>
          </cell>
          <cell r="BB46">
            <v>1</v>
          </cell>
          <cell r="BC46">
            <v>4</v>
          </cell>
          <cell r="BD46">
            <v>1</v>
          </cell>
          <cell r="BE46" t="str">
            <v>.</v>
          </cell>
          <cell r="BF46">
            <v>4</v>
          </cell>
          <cell r="BG46">
            <v>4</v>
          </cell>
          <cell r="BH46">
            <v>4</v>
          </cell>
          <cell r="BI46">
            <v>4</v>
          </cell>
          <cell r="BJ46">
            <v>4</v>
          </cell>
          <cell r="BK46">
            <v>4</v>
          </cell>
          <cell r="BL46">
            <v>4</v>
          </cell>
          <cell r="BM46">
            <v>4</v>
          </cell>
          <cell r="BN46">
            <v>4</v>
          </cell>
          <cell r="BO46">
            <v>4</v>
          </cell>
          <cell r="BP46">
            <v>3</v>
          </cell>
          <cell r="BQ46">
            <v>3</v>
          </cell>
          <cell r="BR46" t="str">
            <v>.</v>
          </cell>
          <cell r="BS46" t="str">
            <v>.</v>
          </cell>
          <cell r="BT46" t="str">
            <v>.</v>
          </cell>
          <cell r="BU46" t="str">
            <v>.</v>
          </cell>
          <cell r="BV46">
            <v>4</v>
          </cell>
          <cell r="BW46">
            <v>4</v>
          </cell>
          <cell r="BX46" t="str">
            <v>.</v>
          </cell>
          <cell r="BY46">
            <v>3</v>
          </cell>
          <cell r="BZ46">
            <v>3</v>
          </cell>
          <cell r="CA46">
            <v>1</v>
          </cell>
          <cell r="CB46">
            <v>4</v>
          </cell>
          <cell r="CC46">
            <v>3</v>
          </cell>
          <cell r="CD46">
            <v>3</v>
          </cell>
          <cell r="CE46">
            <v>4</v>
          </cell>
          <cell r="CF46">
            <v>3</v>
          </cell>
          <cell r="CG46">
            <v>3</v>
          </cell>
          <cell r="CH46">
            <v>3</v>
          </cell>
          <cell r="CI46">
            <v>1</v>
          </cell>
          <cell r="CJ46">
            <v>3</v>
          </cell>
          <cell r="CK46">
            <v>1</v>
          </cell>
          <cell r="CL46" t="str">
            <v>.</v>
          </cell>
          <cell r="CM46" t="str">
            <v>.</v>
          </cell>
          <cell r="CN46" t="str">
            <v>.</v>
          </cell>
          <cell r="CO46" t="str">
            <v>.</v>
          </cell>
          <cell r="CP46" t="str">
            <v>.</v>
          </cell>
          <cell r="CQ46" t="str">
            <v>.</v>
          </cell>
          <cell r="CR46" t="str">
            <v>.</v>
          </cell>
          <cell r="CS46" t="str">
            <v>.</v>
          </cell>
          <cell r="CT46" t="str">
            <v>.</v>
          </cell>
          <cell r="CU46" t="str">
            <v>.</v>
          </cell>
          <cell r="CV46" t="str">
            <v>.</v>
          </cell>
          <cell r="CW46" t="str">
            <v>.</v>
          </cell>
          <cell r="CX46" t="str">
            <v>.</v>
          </cell>
          <cell r="CY46" t="str">
            <v>.</v>
          </cell>
          <cell r="CZ46" t="str">
            <v>.</v>
          </cell>
          <cell r="DA46" t="str">
            <v>.</v>
          </cell>
          <cell r="DB46" t="str">
            <v>.</v>
          </cell>
          <cell r="DC46" t="str">
            <v>.</v>
          </cell>
          <cell r="DD46" t="str">
            <v>.</v>
          </cell>
          <cell r="DE46" t="str">
            <v>.</v>
          </cell>
          <cell r="DF46" t="str">
            <v>.</v>
          </cell>
          <cell r="DG46" t="str">
            <v>.</v>
          </cell>
          <cell r="DH46" t="str">
            <v>.</v>
          </cell>
          <cell r="DI46" t="str">
            <v>.</v>
          </cell>
          <cell r="DJ46" t="str">
            <v>.</v>
          </cell>
          <cell r="DK46" t="str">
            <v>.</v>
          </cell>
          <cell r="DL46" t="str">
            <v>.</v>
          </cell>
          <cell r="DM46" t="str">
            <v>.</v>
          </cell>
          <cell r="DN46" t="str">
            <v>.</v>
          </cell>
          <cell r="DO46" t="str">
            <v>.</v>
          </cell>
          <cell r="DP46" t="str">
            <v>.</v>
          </cell>
          <cell r="DQ46" t="str">
            <v>.</v>
          </cell>
          <cell r="DR46" t="str">
            <v>.</v>
          </cell>
          <cell r="DS46" t="str">
            <v>.</v>
          </cell>
          <cell r="DT46" t="str">
            <v>.</v>
          </cell>
          <cell r="DU46" t="str">
            <v>.</v>
          </cell>
          <cell r="DV46" t="str">
            <v>.</v>
          </cell>
          <cell r="DW46" t="str">
            <v>.</v>
          </cell>
          <cell r="DX46" t="str">
            <v>.</v>
          </cell>
          <cell r="DY46" t="str">
            <v>.</v>
          </cell>
          <cell r="DZ46" t="str">
            <v>.</v>
          </cell>
          <cell r="EA46" t="str">
            <v>.</v>
          </cell>
          <cell r="EB46" t="str">
            <v>.</v>
          </cell>
          <cell r="EC46" t="str">
            <v>.</v>
          </cell>
          <cell r="ED46" t="str">
            <v>.</v>
          </cell>
          <cell r="EE46" t="str">
            <v>.</v>
          </cell>
          <cell r="EF46" t="str">
            <v>.</v>
          </cell>
          <cell r="EG46" t="str">
            <v>.</v>
          </cell>
          <cell r="EH46" t="str">
            <v>.</v>
          </cell>
          <cell r="EI46" t="str">
            <v>.</v>
          </cell>
          <cell r="EJ46" t="str">
            <v>.</v>
          </cell>
          <cell r="EK46" t="str">
            <v>.</v>
          </cell>
          <cell r="EL46" t="str">
            <v>.</v>
          </cell>
          <cell r="EM46" t="str">
            <v>.</v>
          </cell>
          <cell r="EN46" t="str">
            <v>.</v>
          </cell>
          <cell r="EO46" t="str">
            <v>.</v>
          </cell>
          <cell r="EP46" t="str">
            <v>.</v>
          </cell>
          <cell r="EQ46" t="str">
            <v>.</v>
          </cell>
          <cell r="ER46" t="str">
            <v>.</v>
          </cell>
          <cell r="ES46" t="str">
            <v>.</v>
          </cell>
          <cell r="ET46" t="str">
            <v>.</v>
          </cell>
          <cell r="EU46" t="str">
            <v>.</v>
          </cell>
          <cell r="EV46" t="str">
            <v>.</v>
          </cell>
          <cell r="EW46" t="str">
            <v>.</v>
          </cell>
          <cell r="EX46" t="str">
            <v>.</v>
          </cell>
          <cell r="EY46" t="str">
            <v>.</v>
          </cell>
          <cell r="EZ46" t="str">
            <v>.</v>
          </cell>
          <cell r="FA46" t="str">
            <v>.</v>
          </cell>
          <cell r="FB46" t="str">
            <v>.</v>
          </cell>
          <cell r="FC46" t="str">
            <v>.</v>
          </cell>
          <cell r="FD46" t="str">
            <v>.</v>
          </cell>
          <cell r="FE46" t="str">
            <v>.</v>
          </cell>
          <cell r="FF46" t="str">
            <v>.</v>
          </cell>
          <cell r="FG46" t="str">
            <v>.</v>
          </cell>
          <cell r="FH46" t="str">
            <v>.</v>
          </cell>
          <cell r="FI46" t="str">
            <v>.</v>
          </cell>
          <cell r="FJ46" t="str">
            <v>.</v>
          </cell>
          <cell r="FK46" t="str">
            <v>.</v>
          </cell>
          <cell r="FL46" t="str">
            <v>.</v>
          </cell>
          <cell r="FM46">
            <v>3</v>
          </cell>
          <cell r="FN46">
            <v>3</v>
          </cell>
          <cell r="FO46">
            <v>3</v>
          </cell>
          <cell r="FP46">
            <v>3</v>
          </cell>
          <cell r="FQ46">
            <v>3</v>
          </cell>
          <cell r="FR46">
            <v>1</v>
          </cell>
          <cell r="FS46">
            <v>3</v>
          </cell>
          <cell r="FT46">
            <v>3</v>
          </cell>
          <cell r="FU46">
            <v>3</v>
          </cell>
          <cell r="FV46">
            <v>3</v>
          </cell>
          <cell r="FW46">
            <v>1</v>
          </cell>
          <cell r="FX46">
            <v>1</v>
          </cell>
          <cell r="FY46">
            <v>1</v>
          </cell>
          <cell r="FZ46">
            <v>2</v>
          </cell>
          <cell r="GA46">
            <v>2</v>
          </cell>
          <cell r="GB46">
            <v>2</v>
          </cell>
          <cell r="GC46">
            <v>2</v>
          </cell>
          <cell r="GD46">
            <v>3</v>
          </cell>
          <cell r="GE46">
            <v>3</v>
          </cell>
          <cell r="GF46">
            <v>3</v>
          </cell>
          <cell r="GG46">
            <v>2</v>
          </cell>
          <cell r="GH46">
            <v>2</v>
          </cell>
          <cell r="GI46">
            <v>3</v>
          </cell>
          <cell r="GJ46">
            <v>1</v>
          </cell>
          <cell r="GK46">
            <v>4</v>
          </cell>
          <cell r="GL46">
            <v>4</v>
          </cell>
          <cell r="GM46">
            <v>1</v>
          </cell>
          <cell r="GN46">
            <v>3</v>
          </cell>
          <cell r="GO46">
            <v>3</v>
          </cell>
          <cell r="GP46">
            <v>2</v>
          </cell>
          <cell r="GQ46" t="str">
            <v>.</v>
          </cell>
          <cell r="GR46">
            <v>2</v>
          </cell>
          <cell r="GS46">
            <v>1</v>
          </cell>
          <cell r="GT46">
            <v>3</v>
          </cell>
          <cell r="GU46">
            <v>3</v>
          </cell>
          <cell r="GV46">
            <v>2</v>
          </cell>
          <cell r="GW46" t="str">
            <v>.</v>
          </cell>
          <cell r="GX46" t="str">
            <v>.</v>
          </cell>
          <cell r="GY46" t="str">
            <v>.</v>
          </cell>
          <cell r="GZ46" t="str">
            <v>.</v>
          </cell>
          <cell r="HA46">
            <v>2</v>
          </cell>
          <cell r="HB46" t="str">
            <v>.</v>
          </cell>
        </row>
        <row r="47">
          <cell r="F47" t="str">
            <v>Department of Housing and Public Works</v>
          </cell>
          <cell r="G47">
            <v>1</v>
          </cell>
          <cell r="H47">
            <v>1</v>
          </cell>
          <cell r="I47">
            <v>1</v>
          </cell>
          <cell r="J47">
            <v>1</v>
          </cell>
          <cell r="K47">
            <v>1</v>
          </cell>
          <cell r="L47">
            <v>1</v>
          </cell>
          <cell r="M47">
            <v>1</v>
          </cell>
          <cell r="N47">
            <v>1</v>
          </cell>
          <cell r="O47">
            <v>1</v>
          </cell>
          <cell r="P47">
            <v>1</v>
          </cell>
          <cell r="Q47">
            <v>1</v>
          </cell>
          <cell r="R47">
            <v>1</v>
          </cell>
          <cell r="S47">
            <v>1</v>
          </cell>
          <cell r="T47">
            <v>1</v>
          </cell>
          <cell r="U47">
            <v>1</v>
          </cell>
          <cell r="V47">
            <v>1</v>
          </cell>
          <cell r="W47">
            <v>1</v>
          </cell>
          <cell r="X47">
            <v>1</v>
          </cell>
          <cell r="Y47">
            <v>1</v>
          </cell>
          <cell r="Z47">
            <v>1</v>
          </cell>
          <cell r="AA47">
            <v>1</v>
          </cell>
          <cell r="AB47">
            <v>1</v>
          </cell>
          <cell r="AC47">
            <v>2</v>
          </cell>
          <cell r="AD47">
            <v>1</v>
          </cell>
          <cell r="AE47">
            <v>2</v>
          </cell>
          <cell r="AF47">
            <v>1</v>
          </cell>
          <cell r="AG47">
            <v>1</v>
          </cell>
          <cell r="AH47">
            <v>1</v>
          </cell>
          <cell r="AI47">
            <v>1</v>
          </cell>
          <cell r="AJ47">
            <v>1</v>
          </cell>
          <cell r="AK47">
            <v>1</v>
          </cell>
          <cell r="AL47">
            <v>4</v>
          </cell>
          <cell r="AM47">
            <v>3.3</v>
          </cell>
          <cell r="AN47">
            <v>60</v>
          </cell>
          <cell r="AO47">
            <v>20</v>
          </cell>
          <cell r="AP47">
            <v>20</v>
          </cell>
          <cell r="AQ47">
            <v>3</v>
          </cell>
          <cell r="AR47">
            <v>1</v>
          </cell>
          <cell r="AS47">
            <v>1</v>
          </cell>
          <cell r="AT47">
            <v>1</v>
          </cell>
          <cell r="AU47">
            <v>1</v>
          </cell>
          <cell r="AV47">
            <v>1</v>
          </cell>
          <cell r="AW47">
            <v>1</v>
          </cell>
          <cell r="AX47">
            <v>1</v>
          </cell>
          <cell r="AY47">
            <v>1</v>
          </cell>
          <cell r="AZ47">
            <v>1</v>
          </cell>
          <cell r="BA47">
            <v>1</v>
          </cell>
          <cell r="BB47">
            <v>1</v>
          </cell>
          <cell r="BC47">
            <v>1</v>
          </cell>
          <cell r="BD47">
            <v>9</v>
          </cell>
          <cell r="BE47">
            <v>138</v>
          </cell>
          <cell r="BF47">
            <v>2</v>
          </cell>
          <cell r="BG47">
            <v>1</v>
          </cell>
          <cell r="BH47">
            <v>1</v>
          </cell>
          <cell r="BI47">
            <v>1</v>
          </cell>
          <cell r="BJ47">
            <v>1</v>
          </cell>
          <cell r="BK47">
            <v>1</v>
          </cell>
          <cell r="BL47">
            <v>1</v>
          </cell>
          <cell r="BM47">
            <v>1</v>
          </cell>
          <cell r="BN47">
            <v>1</v>
          </cell>
          <cell r="BO47">
            <v>1</v>
          </cell>
          <cell r="BP47">
            <v>1</v>
          </cell>
          <cell r="BQ47">
            <v>1</v>
          </cell>
          <cell r="BR47">
            <v>1</v>
          </cell>
          <cell r="BS47">
            <v>1</v>
          </cell>
          <cell r="BT47">
            <v>1</v>
          </cell>
          <cell r="BU47">
            <v>1</v>
          </cell>
          <cell r="BV47">
            <v>1</v>
          </cell>
          <cell r="BW47">
            <v>1</v>
          </cell>
          <cell r="BX47">
            <v>1</v>
          </cell>
          <cell r="BY47">
            <v>3</v>
          </cell>
          <cell r="BZ47">
            <v>3</v>
          </cell>
          <cell r="CA47">
            <v>3</v>
          </cell>
          <cell r="CB47">
            <v>1</v>
          </cell>
          <cell r="CC47">
            <v>1</v>
          </cell>
          <cell r="CD47">
            <v>1</v>
          </cell>
          <cell r="CE47">
            <v>1</v>
          </cell>
          <cell r="CF47">
            <v>1</v>
          </cell>
          <cell r="CG47">
            <v>1</v>
          </cell>
          <cell r="CH47">
            <v>1</v>
          </cell>
          <cell r="CI47">
            <v>3</v>
          </cell>
          <cell r="CJ47">
            <v>1</v>
          </cell>
          <cell r="CK47">
            <v>3</v>
          </cell>
          <cell r="CL47">
            <v>1</v>
          </cell>
          <cell r="CM47">
            <v>1</v>
          </cell>
          <cell r="CN47">
            <v>1</v>
          </cell>
          <cell r="CO47">
            <v>1</v>
          </cell>
          <cell r="CP47">
            <v>1</v>
          </cell>
          <cell r="CQ47">
            <v>1</v>
          </cell>
          <cell r="CR47">
            <v>1</v>
          </cell>
          <cell r="CS47">
            <v>1</v>
          </cell>
          <cell r="CT47">
            <v>1</v>
          </cell>
          <cell r="CU47">
            <v>1</v>
          </cell>
          <cell r="CV47">
            <v>1</v>
          </cell>
          <cell r="CW47">
            <v>1</v>
          </cell>
          <cell r="CX47">
            <v>1</v>
          </cell>
          <cell r="CY47">
            <v>1</v>
          </cell>
          <cell r="CZ47">
            <v>1</v>
          </cell>
          <cell r="DA47">
            <v>1</v>
          </cell>
          <cell r="DB47">
            <v>1</v>
          </cell>
          <cell r="DC47">
            <v>1</v>
          </cell>
          <cell r="DD47">
            <v>1</v>
          </cell>
          <cell r="DE47">
            <v>1</v>
          </cell>
          <cell r="DF47">
            <v>3</v>
          </cell>
          <cell r="DG47">
            <v>1</v>
          </cell>
          <cell r="DH47">
            <v>1</v>
          </cell>
          <cell r="DI47">
            <v>1</v>
          </cell>
          <cell r="DJ47">
            <v>1</v>
          </cell>
          <cell r="DK47">
            <v>1</v>
          </cell>
          <cell r="DL47">
            <v>1</v>
          </cell>
          <cell r="DM47">
            <v>1</v>
          </cell>
          <cell r="DN47">
            <v>1</v>
          </cell>
          <cell r="DO47">
            <v>1</v>
          </cell>
          <cell r="DP47">
            <v>1</v>
          </cell>
          <cell r="DQ47">
            <v>1</v>
          </cell>
          <cell r="DR47">
            <v>1</v>
          </cell>
          <cell r="DS47">
            <v>1</v>
          </cell>
          <cell r="DT47">
            <v>1</v>
          </cell>
          <cell r="DU47">
            <v>1</v>
          </cell>
          <cell r="DV47">
            <v>1</v>
          </cell>
          <cell r="DW47">
            <v>1</v>
          </cell>
          <cell r="DX47">
            <v>1</v>
          </cell>
          <cell r="DY47">
            <v>1</v>
          </cell>
          <cell r="DZ47">
            <v>1</v>
          </cell>
          <cell r="EA47">
            <v>1</v>
          </cell>
          <cell r="EB47">
            <v>1</v>
          </cell>
          <cell r="EC47">
            <v>4</v>
          </cell>
          <cell r="ED47">
            <v>4</v>
          </cell>
          <cell r="EE47">
            <v>3</v>
          </cell>
          <cell r="EF47">
            <v>3</v>
          </cell>
          <cell r="EG47">
            <v>3</v>
          </cell>
          <cell r="EH47">
            <v>3</v>
          </cell>
          <cell r="EI47">
            <v>1</v>
          </cell>
          <cell r="EJ47">
            <v>1</v>
          </cell>
          <cell r="EK47">
            <v>1</v>
          </cell>
          <cell r="EL47">
            <v>1</v>
          </cell>
          <cell r="EM47">
            <v>1</v>
          </cell>
          <cell r="EN47">
            <v>1</v>
          </cell>
          <cell r="EO47">
            <v>1</v>
          </cell>
          <cell r="EP47">
            <v>1</v>
          </cell>
          <cell r="EQ47">
            <v>1</v>
          </cell>
          <cell r="ER47">
            <v>1</v>
          </cell>
          <cell r="ES47">
            <v>1</v>
          </cell>
          <cell r="ET47">
            <v>1</v>
          </cell>
          <cell r="EU47">
            <v>1</v>
          </cell>
          <cell r="EV47">
            <v>1</v>
          </cell>
          <cell r="EW47">
            <v>1</v>
          </cell>
          <cell r="EX47">
            <v>1</v>
          </cell>
          <cell r="EY47">
            <v>1</v>
          </cell>
          <cell r="EZ47">
            <v>1</v>
          </cell>
          <cell r="FA47">
            <v>1</v>
          </cell>
          <cell r="FB47">
            <v>1</v>
          </cell>
          <cell r="FC47">
            <v>1</v>
          </cell>
          <cell r="FD47">
            <v>1</v>
          </cell>
          <cell r="FE47">
            <v>1</v>
          </cell>
          <cell r="FF47">
            <v>1</v>
          </cell>
          <cell r="FG47">
            <v>1</v>
          </cell>
          <cell r="FH47">
            <v>1</v>
          </cell>
          <cell r="FI47">
            <v>1</v>
          </cell>
          <cell r="FJ47">
            <v>1</v>
          </cell>
          <cell r="FK47">
            <v>1</v>
          </cell>
          <cell r="FL47">
            <v>1</v>
          </cell>
          <cell r="FM47">
            <v>1</v>
          </cell>
          <cell r="FN47">
            <v>1</v>
          </cell>
          <cell r="FO47">
            <v>1</v>
          </cell>
          <cell r="FP47">
            <v>1</v>
          </cell>
          <cell r="FQ47">
            <v>1</v>
          </cell>
          <cell r="FR47">
            <v>1</v>
          </cell>
          <cell r="FS47">
            <v>1</v>
          </cell>
          <cell r="FT47">
            <v>1</v>
          </cell>
          <cell r="FU47">
            <v>1</v>
          </cell>
          <cell r="FV47">
            <v>1</v>
          </cell>
          <cell r="FW47">
            <v>1</v>
          </cell>
          <cell r="FX47">
            <v>1</v>
          </cell>
          <cell r="FY47">
            <v>1</v>
          </cell>
          <cell r="FZ47">
            <v>1</v>
          </cell>
          <cell r="GA47">
            <v>1</v>
          </cell>
          <cell r="GB47">
            <v>1</v>
          </cell>
          <cell r="GC47">
            <v>1</v>
          </cell>
          <cell r="GD47">
            <v>1</v>
          </cell>
          <cell r="GE47">
            <v>1</v>
          </cell>
          <cell r="GF47">
            <v>1</v>
          </cell>
          <cell r="GG47">
            <v>1</v>
          </cell>
          <cell r="GH47">
            <v>1</v>
          </cell>
          <cell r="GI47">
            <v>1</v>
          </cell>
          <cell r="GJ47">
            <v>1</v>
          </cell>
          <cell r="GK47">
            <v>1</v>
          </cell>
          <cell r="GL47">
            <v>1</v>
          </cell>
          <cell r="GM47">
            <v>1</v>
          </cell>
          <cell r="GN47">
            <v>1</v>
          </cell>
          <cell r="GO47">
            <v>1</v>
          </cell>
          <cell r="GP47">
            <v>1</v>
          </cell>
          <cell r="GQ47" t="str">
            <v>.</v>
          </cell>
          <cell r="GR47">
            <v>1</v>
          </cell>
          <cell r="GS47">
            <v>1</v>
          </cell>
          <cell r="GT47">
            <v>1</v>
          </cell>
          <cell r="GU47">
            <v>1</v>
          </cell>
          <cell r="GV47">
            <v>1</v>
          </cell>
          <cell r="GW47">
            <v>1</v>
          </cell>
          <cell r="GX47">
            <v>1</v>
          </cell>
          <cell r="GY47">
            <v>2</v>
          </cell>
          <cell r="GZ47" t="str">
            <v>.</v>
          </cell>
          <cell r="HA47">
            <v>1</v>
          </cell>
          <cell r="HB47">
            <v>2</v>
          </cell>
        </row>
        <row r="48">
          <cell r="F48" t="str">
            <v>Lockhart River Aboriginal Shire Council</v>
          </cell>
          <cell r="G48">
            <v>1</v>
          </cell>
          <cell r="H48">
            <v>2</v>
          </cell>
          <cell r="I48">
            <v>2</v>
          </cell>
          <cell r="J48">
            <v>2</v>
          </cell>
          <cell r="K48">
            <v>1</v>
          </cell>
          <cell r="L48">
            <v>2</v>
          </cell>
          <cell r="M48">
            <v>2</v>
          </cell>
          <cell r="N48">
            <v>1</v>
          </cell>
          <cell r="O48">
            <v>1</v>
          </cell>
          <cell r="P48">
            <v>2</v>
          </cell>
          <cell r="Q48">
            <v>1</v>
          </cell>
          <cell r="R48">
            <v>1</v>
          </cell>
          <cell r="S48">
            <v>1</v>
          </cell>
          <cell r="T48">
            <v>1</v>
          </cell>
          <cell r="U48">
            <v>1</v>
          </cell>
          <cell r="V48">
            <v>1</v>
          </cell>
          <cell r="W48">
            <v>2</v>
          </cell>
          <cell r="X48">
            <v>1</v>
          </cell>
          <cell r="Y48">
            <v>1</v>
          </cell>
          <cell r="Z48">
            <v>1</v>
          </cell>
          <cell r="AA48" t="str">
            <v>.</v>
          </cell>
          <cell r="AB48" t="str">
            <v>.</v>
          </cell>
          <cell r="AC48">
            <v>1</v>
          </cell>
          <cell r="AD48">
            <v>1</v>
          </cell>
          <cell r="AE48" t="str">
            <v>.</v>
          </cell>
          <cell r="AF48" t="str">
            <v>.</v>
          </cell>
          <cell r="AG48" t="str">
            <v>.</v>
          </cell>
          <cell r="AH48" t="str">
            <v>.</v>
          </cell>
          <cell r="AI48" t="str">
            <v>.</v>
          </cell>
          <cell r="AJ48">
            <v>1</v>
          </cell>
          <cell r="AK48" t="str">
            <v>.</v>
          </cell>
          <cell r="AL48">
            <v>1</v>
          </cell>
          <cell r="AM48">
            <v>1</v>
          </cell>
          <cell r="AN48">
            <v>0</v>
          </cell>
          <cell r="AO48">
            <v>0</v>
          </cell>
          <cell r="AP48">
            <v>100</v>
          </cell>
          <cell r="AQ48">
            <v>4</v>
          </cell>
          <cell r="AR48" t="str">
            <v>.</v>
          </cell>
          <cell r="AS48">
            <v>1</v>
          </cell>
          <cell r="AT48">
            <v>1</v>
          </cell>
          <cell r="AU48">
            <v>1</v>
          </cell>
          <cell r="AV48">
            <v>1</v>
          </cell>
          <cell r="AW48">
            <v>1</v>
          </cell>
          <cell r="AX48">
            <v>2</v>
          </cell>
          <cell r="AY48">
            <v>1</v>
          </cell>
          <cell r="AZ48">
            <v>3</v>
          </cell>
          <cell r="BA48">
            <v>1</v>
          </cell>
          <cell r="BB48">
            <v>1</v>
          </cell>
          <cell r="BC48">
            <v>1</v>
          </cell>
          <cell r="BD48">
            <v>1</v>
          </cell>
          <cell r="BE48" t="str">
            <v>.</v>
          </cell>
          <cell r="BF48">
            <v>4</v>
          </cell>
          <cell r="BG48">
            <v>3</v>
          </cell>
          <cell r="BH48">
            <v>1</v>
          </cell>
          <cell r="BI48">
            <v>4</v>
          </cell>
          <cell r="BJ48">
            <v>3</v>
          </cell>
          <cell r="BK48">
            <v>1</v>
          </cell>
          <cell r="BL48">
            <v>1</v>
          </cell>
          <cell r="BM48">
            <v>1</v>
          </cell>
          <cell r="BN48">
            <v>1</v>
          </cell>
          <cell r="BO48">
            <v>1</v>
          </cell>
          <cell r="BP48">
            <v>4</v>
          </cell>
          <cell r="BQ48">
            <v>4</v>
          </cell>
          <cell r="BR48" t="str">
            <v>.</v>
          </cell>
          <cell r="BS48" t="str">
            <v>.</v>
          </cell>
          <cell r="BT48" t="str">
            <v>.</v>
          </cell>
          <cell r="BU48" t="str">
            <v>.</v>
          </cell>
          <cell r="BV48">
            <v>1</v>
          </cell>
          <cell r="BW48">
            <v>1</v>
          </cell>
          <cell r="BX48" t="str">
            <v>.</v>
          </cell>
          <cell r="BY48">
            <v>2</v>
          </cell>
          <cell r="BZ48">
            <v>2</v>
          </cell>
          <cell r="CA48">
            <v>2</v>
          </cell>
          <cell r="CB48">
            <v>4</v>
          </cell>
          <cell r="CC48">
            <v>1</v>
          </cell>
          <cell r="CD48">
            <v>1</v>
          </cell>
          <cell r="CE48">
            <v>1</v>
          </cell>
          <cell r="CF48">
            <v>1</v>
          </cell>
          <cell r="CG48">
            <v>1</v>
          </cell>
          <cell r="CH48">
            <v>1</v>
          </cell>
          <cell r="CI48">
            <v>2</v>
          </cell>
          <cell r="CJ48">
            <v>1</v>
          </cell>
          <cell r="CK48">
            <v>2</v>
          </cell>
          <cell r="CL48">
            <v>2</v>
          </cell>
          <cell r="CM48">
            <v>1</v>
          </cell>
          <cell r="CN48">
            <v>1</v>
          </cell>
          <cell r="CO48">
            <v>1</v>
          </cell>
          <cell r="CP48">
            <v>1</v>
          </cell>
          <cell r="CQ48">
            <v>1</v>
          </cell>
          <cell r="CR48">
            <v>1</v>
          </cell>
          <cell r="CS48">
            <v>1</v>
          </cell>
          <cell r="CT48">
            <v>3</v>
          </cell>
          <cell r="CU48">
            <v>3</v>
          </cell>
          <cell r="CV48">
            <v>1</v>
          </cell>
          <cell r="CW48">
            <v>1</v>
          </cell>
          <cell r="CX48">
            <v>4</v>
          </cell>
          <cell r="CY48">
            <v>1</v>
          </cell>
          <cell r="CZ48">
            <v>1</v>
          </cell>
          <cell r="DA48">
            <v>1</v>
          </cell>
          <cell r="DB48">
            <v>1</v>
          </cell>
          <cell r="DC48">
            <v>1</v>
          </cell>
          <cell r="DD48">
            <v>1</v>
          </cell>
          <cell r="DE48" t="str">
            <v>.</v>
          </cell>
          <cell r="DF48">
            <v>2</v>
          </cell>
          <cell r="DG48" t="str">
            <v>.</v>
          </cell>
          <cell r="DH48" t="str">
            <v>.</v>
          </cell>
          <cell r="DI48" t="str">
            <v>.</v>
          </cell>
          <cell r="DJ48" t="str">
            <v>.</v>
          </cell>
          <cell r="DK48" t="str">
            <v>.</v>
          </cell>
          <cell r="DL48" t="str">
            <v>.</v>
          </cell>
          <cell r="DM48" t="str">
            <v>.</v>
          </cell>
          <cell r="DN48" t="str">
            <v>.</v>
          </cell>
          <cell r="DO48" t="str">
            <v>.</v>
          </cell>
          <cell r="DP48" t="str">
            <v>.</v>
          </cell>
          <cell r="DQ48" t="str">
            <v>.</v>
          </cell>
          <cell r="DR48" t="str">
            <v>.</v>
          </cell>
          <cell r="DS48" t="str">
            <v>.</v>
          </cell>
          <cell r="DT48" t="str">
            <v>.</v>
          </cell>
          <cell r="DU48" t="str">
            <v>.</v>
          </cell>
          <cell r="DV48" t="str">
            <v>.</v>
          </cell>
          <cell r="DW48" t="str">
            <v>.</v>
          </cell>
          <cell r="DX48" t="str">
            <v>.</v>
          </cell>
          <cell r="DY48" t="str">
            <v>.</v>
          </cell>
          <cell r="DZ48" t="str">
            <v>.</v>
          </cell>
          <cell r="EA48" t="str">
            <v>.</v>
          </cell>
          <cell r="EB48" t="str">
            <v>.</v>
          </cell>
          <cell r="EC48">
            <v>4</v>
          </cell>
          <cell r="ED48">
            <v>4</v>
          </cell>
          <cell r="EE48">
            <v>1</v>
          </cell>
          <cell r="EF48">
            <v>1</v>
          </cell>
          <cell r="EG48">
            <v>1</v>
          </cell>
          <cell r="EH48">
            <v>2</v>
          </cell>
          <cell r="EI48">
            <v>1</v>
          </cell>
          <cell r="EJ48" t="str">
            <v>.</v>
          </cell>
          <cell r="EK48" t="str">
            <v>.</v>
          </cell>
          <cell r="EL48" t="str">
            <v>.</v>
          </cell>
          <cell r="EM48" t="str">
            <v>.</v>
          </cell>
          <cell r="EN48" t="str">
            <v>.</v>
          </cell>
          <cell r="EO48" t="str">
            <v>.</v>
          </cell>
          <cell r="EP48" t="str">
            <v>.</v>
          </cell>
          <cell r="EQ48" t="str">
            <v>.</v>
          </cell>
          <cell r="ER48" t="str">
            <v>.</v>
          </cell>
          <cell r="ES48" t="str">
            <v>.</v>
          </cell>
          <cell r="ET48" t="str">
            <v>.</v>
          </cell>
          <cell r="EU48" t="str">
            <v>.</v>
          </cell>
          <cell r="EV48" t="str">
            <v>.</v>
          </cell>
          <cell r="EW48" t="str">
            <v>.</v>
          </cell>
          <cell r="EX48" t="str">
            <v>.</v>
          </cell>
          <cell r="EY48" t="str">
            <v>.</v>
          </cell>
          <cell r="EZ48" t="str">
            <v>.</v>
          </cell>
          <cell r="FA48" t="str">
            <v>.</v>
          </cell>
          <cell r="FB48" t="str">
            <v>.</v>
          </cell>
          <cell r="FC48" t="str">
            <v>.</v>
          </cell>
          <cell r="FD48" t="str">
            <v>.</v>
          </cell>
          <cell r="FE48" t="str">
            <v>.</v>
          </cell>
          <cell r="FF48" t="str">
            <v>.</v>
          </cell>
          <cell r="FG48" t="str">
            <v>.</v>
          </cell>
          <cell r="FH48" t="str">
            <v>.</v>
          </cell>
          <cell r="FI48" t="str">
            <v>.</v>
          </cell>
          <cell r="FJ48" t="str">
            <v>.</v>
          </cell>
          <cell r="FK48" t="str">
            <v>.</v>
          </cell>
          <cell r="FL48" t="str">
            <v>.</v>
          </cell>
          <cell r="FM48">
            <v>1</v>
          </cell>
          <cell r="FN48">
            <v>1</v>
          </cell>
          <cell r="FO48">
            <v>1</v>
          </cell>
          <cell r="FP48">
            <v>1</v>
          </cell>
          <cell r="FQ48">
            <v>1</v>
          </cell>
          <cell r="FR48">
            <v>1</v>
          </cell>
          <cell r="FS48">
            <v>2</v>
          </cell>
          <cell r="FT48">
            <v>1</v>
          </cell>
          <cell r="FU48">
            <v>1</v>
          </cell>
          <cell r="FV48">
            <v>3</v>
          </cell>
          <cell r="FW48">
            <v>1</v>
          </cell>
          <cell r="FX48">
            <v>1</v>
          </cell>
          <cell r="FY48">
            <v>1</v>
          </cell>
          <cell r="FZ48">
            <v>1</v>
          </cell>
          <cell r="GA48">
            <v>1</v>
          </cell>
          <cell r="GB48">
            <v>1</v>
          </cell>
          <cell r="GC48">
            <v>1</v>
          </cell>
          <cell r="GD48">
            <v>1</v>
          </cell>
          <cell r="GE48">
            <v>1</v>
          </cell>
          <cell r="GF48">
            <v>1</v>
          </cell>
          <cell r="GG48">
            <v>1</v>
          </cell>
          <cell r="GH48">
            <v>1</v>
          </cell>
          <cell r="GI48">
            <v>1</v>
          </cell>
          <cell r="GJ48">
            <v>1</v>
          </cell>
          <cell r="GK48">
            <v>1</v>
          </cell>
          <cell r="GL48">
            <v>1</v>
          </cell>
          <cell r="GM48">
            <v>1</v>
          </cell>
          <cell r="GN48">
            <v>1</v>
          </cell>
          <cell r="GO48">
            <v>1</v>
          </cell>
          <cell r="GP48">
            <v>1</v>
          </cell>
          <cell r="GQ48" t="str">
            <v>.</v>
          </cell>
          <cell r="GR48">
            <v>1</v>
          </cell>
          <cell r="GS48">
            <v>1</v>
          </cell>
          <cell r="GT48">
            <v>1</v>
          </cell>
          <cell r="GU48">
            <v>1</v>
          </cell>
          <cell r="GV48">
            <v>2</v>
          </cell>
          <cell r="GW48" t="str">
            <v>.</v>
          </cell>
          <cell r="GX48" t="str">
            <v>.</v>
          </cell>
          <cell r="GY48" t="str">
            <v>.</v>
          </cell>
          <cell r="GZ48" t="str">
            <v>.</v>
          </cell>
          <cell r="HA48">
            <v>2</v>
          </cell>
          <cell r="HB48" t="str">
            <v>.</v>
          </cell>
        </row>
        <row r="49">
          <cell r="F49" t="str">
            <v>Queensland Health</v>
          </cell>
          <cell r="G49">
            <v>1</v>
          </cell>
          <cell r="H49">
            <v>1</v>
          </cell>
          <cell r="I49">
            <v>1</v>
          </cell>
          <cell r="J49">
            <v>1</v>
          </cell>
          <cell r="K49">
            <v>1</v>
          </cell>
          <cell r="L49">
            <v>1</v>
          </cell>
          <cell r="M49">
            <v>1</v>
          </cell>
          <cell r="N49">
            <v>1</v>
          </cell>
          <cell r="O49">
            <v>1</v>
          </cell>
          <cell r="P49">
            <v>1</v>
          </cell>
          <cell r="Q49">
            <v>1</v>
          </cell>
          <cell r="R49">
            <v>1</v>
          </cell>
          <cell r="S49">
            <v>1</v>
          </cell>
          <cell r="T49">
            <v>1</v>
          </cell>
          <cell r="U49">
            <v>1</v>
          </cell>
          <cell r="V49">
            <v>1</v>
          </cell>
          <cell r="W49">
            <v>2</v>
          </cell>
          <cell r="X49">
            <v>3</v>
          </cell>
          <cell r="Y49">
            <v>3</v>
          </cell>
          <cell r="Z49">
            <v>3</v>
          </cell>
          <cell r="AA49">
            <v>2</v>
          </cell>
          <cell r="AB49">
            <v>1</v>
          </cell>
          <cell r="AC49">
            <v>1</v>
          </cell>
          <cell r="AD49">
            <v>1</v>
          </cell>
          <cell r="AE49">
            <v>2</v>
          </cell>
          <cell r="AF49">
            <v>2</v>
          </cell>
          <cell r="AG49">
            <v>1</v>
          </cell>
          <cell r="AH49">
            <v>3</v>
          </cell>
          <cell r="AI49">
            <v>1</v>
          </cell>
          <cell r="AJ49">
            <v>1</v>
          </cell>
          <cell r="AK49">
            <v>1</v>
          </cell>
          <cell r="AL49">
            <v>6</v>
          </cell>
          <cell r="AM49">
            <v>6</v>
          </cell>
          <cell r="AN49">
            <v>80</v>
          </cell>
          <cell r="AO49">
            <v>20</v>
          </cell>
          <cell r="AP49">
            <v>0</v>
          </cell>
          <cell r="AQ49">
            <v>1</v>
          </cell>
          <cell r="AR49">
            <v>1</v>
          </cell>
          <cell r="AS49">
            <v>1</v>
          </cell>
          <cell r="AT49">
            <v>1</v>
          </cell>
          <cell r="AU49">
            <v>1</v>
          </cell>
          <cell r="AV49">
            <v>2</v>
          </cell>
          <cell r="AW49">
            <v>1</v>
          </cell>
          <cell r="AX49">
            <v>1</v>
          </cell>
          <cell r="AY49">
            <v>1</v>
          </cell>
          <cell r="AZ49">
            <v>1</v>
          </cell>
          <cell r="BA49">
            <v>1</v>
          </cell>
          <cell r="BB49">
            <v>1</v>
          </cell>
          <cell r="BC49">
            <v>1</v>
          </cell>
          <cell r="BD49">
            <v>5</v>
          </cell>
          <cell r="BE49" t="str">
            <v>.</v>
          </cell>
          <cell r="BF49">
            <v>3</v>
          </cell>
          <cell r="BG49">
            <v>2</v>
          </cell>
          <cell r="BH49">
            <v>2</v>
          </cell>
          <cell r="BI49">
            <v>1</v>
          </cell>
          <cell r="BJ49">
            <v>1</v>
          </cell>
          <cell r="BK49">
            <v>3</v>
          </cell>
          <cell r="BL49">
            <v>1</v>
          </cell>
          <cell r="BM49">
            <v>1</v>
          </cell>
          <cell r="BN49">
            <v>1</v>
          </cell>
          <cell r="BO49">
            <v>2</v>
          </cell>
          <cell r="BP49">
            <v>2</v>
          </cell>
          <cell r="BQ49">
            <v>2</v>
          </cell>
          <cell r="BR49">
            <v>2</v>
          </cell>
          <cell r="BS49">
            <v>1</v>
          </cell>
          <cell r="BT49">
            <v>2</v>
          </cell>
          <cell r="BU49">
            <v>1</v>
          </cell>
          <cell r="BV49">
            <v>1</v>
          </cell>
          <cell r="BW49">
            <v>1</v>
          </cell>
          <cell r="BX49">
            <v>2</v>
          </cell>
          <cell r="BY49">
            <v>3</v>
          </cell>
          <cell r="BZ49">
            <v>3</v>
          </cell>
          <cell r="CA49">
            <v>3</v>
          </cell>
          <cell r="CB49">
            <v>1</v>
          </cell>
          <cell r="CC49">
            <v>1</v>
          </cell>
          <cell r="CD49">
            <v>1</v>
          </cell>
          <cell r="CE49">
            <v>1</v>
          </cell>
          <cell r="CF49">
            <v>1</v>
          </cell>
          <cell r="CG49">
            <v>1</v>
          </cell>
          <cell r="CH49">
            <v>1</v>
          </cell>
          <cell r="CI49">
            <v>3</v>
          </cell>
          <cell r="CJ49">
            <v>1</v>
          </cell>
          <cell r="CK49">
            <v>3</v>
          </cell>
          <cell r="CL49">
            <v>1</v>
          </cell>
          <cell r="CM49">
            <v>1</v>
          </cell>
          <cell r="CN49">
            <v>1</v>
          </cell>
          <cell r="CO49">
            <v>1</v>
          </cell>
          <cell r="CP49">
            <v>1</v>
          </cell>
          <cell r="CQ49">
            <v>1</v>
          </cell>
          <cell r="CR49">
            <v>1</v>
          </cell>
          <cell r="CS49">
            <v>1</v>
          </cell>
          <cell r="CT49">
            <v>1</v>
          </cell>
          <cell r="CU49">
            <v>1</v>
          </cell>
          <cell r="CV49">
            <v>1</v>
          </cell>
          <cell r="CW49">
            <v>1</v>
          </cell>
          <cell r="CX49">
            <v>1</v>
          </cell>
          <cell r="CY49">
            <v>1</v>
          </cell>
          <cell r="CZ49">
            <v>2</v>
          </cell>
          <cell r="DA49">
            <v>1</v>
          </cell>
          <cell r="DB49">
            <v>2</v>
          </cell>
          <cell r="DC49">
            <v>2</v>
          </cell>
          <cell r="DD49">
            <v>2</v>
          </cell>
          <cell r="DE49">
            <v>2</v>
          </cell>
          <cell r="DF49">
            <v>2</v>
          </cell>
          <cell r="DG49">
            <v>1</v>
          </cell>
          <cell r="DH49">
            <v>1</v>
          </cell>
          <cell r="DI49">
            <v>1</v>
          </cell>
          <cell r="DJ49">
            <v>1</v>
          </cell>
          <cell r="DK49">
            <v>1</v>
          </cell>
          <cell r="DL49">
            <v>1</v>
          </cell>
          <cell r="DM49">
            <v>1</v>
          </cell>
          <cell r="DN49">
            <v>2</v>
          </cell>
          <cell r="DO49">
            <v>2</v>
          </cell>
          <cell r="DP49">
            <v>2</v>
          </cell>
          <cell r="DQ49">
            <v>1</v>
          </cell>
          <cell r="DR49">
            <v>1</v>
          </cell>
          <cell r="DS49">
            <v>1</v>
          </cell>
          <cell r="DT49">
            <v>1</v>
          </cell>
          <cell r="DU49">
            <v>1</v>
          </cell>
          <cell r="DV49">
            <v>1</v>
          </cell>
          <cell r="DW49">
            <v>1</v>
          </cell>
          <cell r="DX49">
            <v>3</v>
          </cell>
          <cell r="DY49">
            <v>1</v>
          </cell>
          <cell r="DZ49">
            <v>1</v>
          </cell>
          <cell r="EA49">
            <v>1</v>
          </cell>
          <cell r="EB49">
            <v>1</v>
          </cell>
          <cell r="EC49">
            <v>2</v>
          </cell>
          <cell r="ED49">
            <v>2</v>
          </cell>
          <cell r="EE49">
            <v>3</v>
          </cell>
          <cell r="EF49">
            <v>3</v>
          </cell>
          <cell r="EG49">
            <v>3</v>
          </cell>
          <cell r="EH49">
            <v>3</v>
          </cell>
          <cell r="EI49">
            <v>3</v>
          </cell>
          <cell r="EJ49">
            <v>3</v>
          </cell>
          <cell r="EK49">
            <v>1</v>
          </cell>
          <cell r="EL49">
            <v>1</v>
          </cell>
          <cell r="EM49">
            <v>1</v>
          </cell>
          <cell r="EN49">
            <v>1</v>
          </cell>
          <cell r="EO49">
            <v>1</v>
          </cell>
          <cell r="EP49">
            <v>1</v>
          </cell>
          <cell r="EQ49">
            <v>1</v>
          </cell>
          <cell r="ER49">
            <v>1</v>
          </cell>
          <cell r="ES49">
            <v>1</v>
          </cell>
          <cell r="ET49">
            <v>1</v>
          </cell>
          <cell r="EU49">
            <v>1</v>
          </cell>
          <cell r="EV49">
            <v>1</v>
          </cell>
          <cell r="EW49">
            <v>1</v>
          </cell>
          <cell r="EX49">
            <v>1</v>
          </cell>
          <cell r="EY49">
            <v>1</v>
          </cell>
          <cell r="EZ49">
            <v>1</v>
          </cell>
          <cell r="FA49">
            <v>1</v>
          </cell>
          <cell r="FB49">
            <v>1</v>
          </cell>
          <cell r="FC49">
            <v>1</v>
          </cell>
          <cell r="FD49">
            <v>1</v>
          </cell>
          <cell r="FE49">
            <v>1</v>
          </cell>
          <cell r="FF49">
            <v>1</v>
          </cell>
          <cell r="FG49">
            <v>1</v>
          </cell>
          <cell r="FH49">
            <v>1</v>
          </cell>
          <cell r="FI49">
            <v>1</v>
          </cell>
          <cell r="FJ49">
            <v>1</v>
          </cell>
          <cell r="FK49">
            <v>1</v>
          </cell>
          <cell r="FL49">
            <v>1</v>
          </cell>
          <cell r="FM49">
            <v>1</v>
          </cell>
          <cell r="FN49">
            <v>1</v>
          </cell>
          <cell r="FO49">
            <v>1</v>
          </cell>
          <cell r="FP49">
            <v>1</v>
          </cell>
          <cell r="FQ49">
            <v>1</v>
          </cell>
          <cell r="FR49">
            <v>1</v>
          </cell>
          <cell r="FS49">
            <v>1</v>
          </cell>
          <cell r="FT49">
            <v>1</v>
          </cell>
          <cell r="FU49">
            <v>1</v>
          </cell>
          <cell r="FV49">
            <v>1</v>
          </cell>
          <cell r="FW49">
            <v>1</v>
          </cell>
          <cell r="FX49">
            <v>1</v>
          </cell>
          <cell r="FY49">
            <v>1</v>
          </cell>
          <cell r="FZ49">
            <v>1</v>
          </cell>
          <cell r="GA49">
            <v>1</v>
          </cell>
          <cell r="GB49">
            <v>1</v>
          </cell>
          <cell r="GC49">
            <v>1</v>
          </cell>
          <cell r="GD49">
            <v>1</v>
          </cell>
          <cell r="GE49">
            <v>1</v>
          </cell>
          <cell r="GF49">
            <v>1</v>
          </cell>
          <cell r="GG49">
            <v>1</v>
          </cell>
          <cell r="GH49">
            <v>1</v>
          </cell>
          <cell r="GI49">
            <v>1</v>
          </cell>
          <cell r="GJ49">
            <v>1</v>
          </cell>
          <cell r="GK49">
            <v>1</v>
          </cell>
          <cell r="GL49">
            <v>1</v>
          </cell>
          <cell r="GM49">
            <v>1</v>
          </cell>
          <cell r="GN49">
            <v>1</v>
          </cell>
          <cell r="GO49">
            <v>1</v>
          </cell>
          <cell r="GP49">
            <v>1</v>
          </cell>
          <cell r="GQ49" t="str">
            <v>.</v>
          </cell>
          <cell r="GR49">
            <v>1</v>
          </cell>
          <cell r="GS49">
            <v>1</v>
          </cell>
          <cell r="GT49">
            <v>1</v>
          </cell>
          <cell r="GU49">
            <v>1</v>
          </cell>
          <cell r="GV49">
            <v>1</v>
          </cell>
          <cell r="GW49">
            <v>1</v>
          </cell>
          <cell r="GX49">
            <v>1</v>
          </cell>
          <cell r="GY49">
            <v>1</v>
          </cell>
          <cell r="GZ49">
            <v>2</v>
          </cell>
          <cell r="HA49">
            <v>1</v>
          </cell>
          <cell r="HB49">
            <v>2</v>
          </cell>
        </row>
        <row r="50">
          <cell r="F50" t="str">
            <v>Department of State Development, Infrastructure and Planning</v>
          </cell>
          <cell r="G50">
            <v>1</v>
          </cell>
          <cell r="H50">
            <v>1</v>
          </cell>
          <cell r="I50">
            <v>1</v>
          </cell>
          <cell r="J50">
            <v>1</v>
          </cell>
          <cell r="K50">
            <v>1</v>
          </cell>
          <cell r="L50">
            <v>1</v>
          </cell>
          <cell r="M50">
            <v>1</v>
          </cell>
          <cell r="N50">
            <v>2</v>
          </cell>
          <cell r="O50">
            <v>2</v>
          </cell>
          <cell r="P50">
            <v>2</v>
          </cell>
          <cell r="Q50">
            <v>2</v>
          </cell>
          <cell r="R50">
            <v>3</v>
          </cell>
          <cell r="S50">
            <v>2</v>
          </cell>
          <cell r="T50">
            <v>2</v>
          </cell>
          <cell r="U50">
            <v>1</v>
          </cell>
          <cell r="V50">
            <v>1</v>
          </cell>
          <cell r="W50">
            <v>1</v>
          </cell>
          <cell r="X50">
            <v>2</v>
          </cell>
          <cell r="Y50">
            <v>3</v>
          </cell>
          <cell r="Z50">
            <v>3</v>
          </cell>
          <cell r="AA50">
            <v>3</v>
          </cell>
          <cell r="AB50">
            <v>2</v>
          </cell>
          <cell r="AC50">
            <v>1</v>
          </cell>
          <cell r="AD50">
            <v>1</v>
          </cell>
          <cell r="AE50" t="str">
            <v>.</v>
          </cell>
          <cell r="AF50" t="str">
            <v>.</v>
          </cell>
          <cell r="AG50" t="str">
            <v>.</v>
          </cell>
          <cell r="AH50" t="str">
            <v>.</v>
          </cell>
          <cell r="AI50" t="str">
            <v>.</v>
          </cell>
          <cell r="AJ50">
            <v>1</v>
          </cell>
          <cell r="AK50">
            <v>3</v>
          </cell>
          <cell r="AL50">
            <v>5</v>
          </cell>
          <cell r="AM50">
            <v>4.3</v>
          </cell>
          <cell r="AN50">
            <v>95</v>
          </cell>
          <cell r="AO50">
            <v>5</v>
          </cell>
          <cell r="AP50">
            <v>0</v>
          </cell>
          <cell r="AQ50">
            <v>2</v>
          </cell>
          <cell r="AR50">
            <v>1</v>
          </cell>
          <cell r="AS50">
            <v>1</v>
          </cell>
          <cell r="AT50">
            <v>4</v>
          </cell>
          <cell r="AU50">
            <v>1</v>
          </cell>
          <cell r="AV50">
            <v>4</v>
          </cell>
          <cell r="AW50">
            <v>1</v>
          </cell>
          <cell r="AX50">
            <v>2</v>
          </cell>
          <cell r="AY50">
            <v>1</v>
          </cell>
          <cell r="AZ50">
            <v>1</v>
          </cell>
          <cell r="BA50">
            <v>1</v>
          </cell>
          <cell r="BB50">
            <v>1</v>
          </cell>
          <cell r="BC50">
            <v>1</v>
          </cell>
          <cell r="BD50">
            <v>5</v>
          </cell>
          <cell r="BE50" t="str">
            <v>.</v>
          </cell>
          <cell r="BF50">
            <v>2</v>
          </cell>
          <cell r="BG50">
            <v>3</v>
          </cell>
          <cell r="BH50">
            <v>3</v>
          </cell>
          <cell r="BI50">
            <v>3</v>
          </cell>
          <cell r="BJ50">
            <v>2</v>
          </cell>
          <cell r="BK50">
            <v>2</v>
          </cell>
          <cell r="BL50">
            <v>4</v>
          </cell>
          <cell r="BM50">
            <v>4</v>
          </cell>
          <cell r="BN50">
            <v>2</v>
          </cell>
          <cell r="BO50">
            <v>4</v>
          </cell>
          <cell r="BP50">
            <v>2</v>
          </cell>
          <cell r="BQ50">
            <v>2</v>
          </cell>
          <cell r="BR50">
            <v>3</v>
          </cell>
          <cell r="BS50">
            <v>3</v>
          </cell>
          <cell r="BT50">
            <v>3</v>
          </cell>
          <cell r="BU50">
            <v>3</v>
          </cell>
          <cell r="BV50">
            <v>1</v>
          </cell>
          <cell r="BW50">
            <v>1</v>
          </cell>
          <cell r="BX50">
            <v>1</v>
          </cell>
          <cell r="BY50">
            <v>3</v>
          </cell>
          <cell r="BZ50">
            <v>3</v>
          </cell>
          <cell r="CA50">
            <v>2</v>
          </cell>
          <cell r="CB50">
            <v>4</v>
          </cell>
          <cell r="CC50">
            <v>2</v>
          </cell>
          <cell r="CD50">
            <v>1</v>
          </cell>
          <cell r="CE50">
            <v>1</v>
          </cell>
          <cell r="CF50">
            <v>1</v>
          </cell>
          <cell r="CG50">
            <v>1</v>
          </cell>
          <cell r="CH50">
            <v>1</v>
          </cell>
          <cell r="CI50">
            <v>3</v>
          </cell>
          <cell r="CJ50">
            <v>1</v>
          </cell>
          <cell r="CK50">
            <v>3</v>
          </cell>
          <cell r="CL50">
            <v>1</v>
          </cell>
          <cell r="CM50">
            <v>1</v>
          </cell>
          <cell r="CN50">
            <v>1</v>
          </cell>
          <cell r="CO50">
            <v>1</v>
          </cell>
          <cell r="CP50">
            <v>1</v>
          </cell>
          <cell r="CQ50">
            <v>1</v>
          </cell>
          <cell r="CR50">
            <v>1</v>
          </cell>
          <cell r="CS50">
            <v>1</v>
          </cell>
          <cell r="CT50">
            <v>2</v>
          </cell>
          <cell r="CU50">
            <v>1</v>
          </cell>
          <cell r="CV50">
            <v>1</v>
          </cell>
          <cell r="CW50">
            <v>1</v>
          </cell>
          <cell r="CX50">
            <v>1</v>
          </cell>
          <cell r="CY50">
            <v>1</v>
          </cell>
          <cell r="CZ50">
            <v>1</v>
          </cell>
          <cell r="DA50">
            <v>1</v>
          </cell>
          <cell r="DB50">
            <v>1</v>
          </cell>
          <cell r="DC50">
            <v>1</v>
          </cell>
          <cell r="DD50">
            <v>1</v>
          </cell>
          <cell r="DE50">
            <v>1</v>
          </cell>
          <cell r="DF50">
            <v>2</v>
          </cell>
          <cell r="DG50">
            <v>1</v>
          </cell>
          <cell r="DH50">
            <v>1</v>
          </cell>
          <cell r="DI50">
            <v>1</v>
          </cell>
          <cell r="DJ50">
            <v>1</v>
          </cell>
          <cell r="DK50">
            <v>1</v>
          </cell>
          <cell r="DL50">
            <v>1</v>
          </cell>
          <cell r="DM50">
            <v>1</v>
          </cell>
          <cell r="DN50">
            <v>1</v>
          </cell>
          <cell r="DO50">
            <v>1</v>
          </cell>
          <cell r="DP50">
            <v>1</v>
          </cell>
          <cell r="DQ50">
            <v>4</v>
          </cell>
          <cell r="DR50">
            <v>4</v>
          </cell>
          <cell r="DS50">
            <v>1</v>
          </cell>
          <cell r="DT50">
            <v>1</v>
          </cell>
          <cell r="DU50">
            <v>1</v>
          </cell>
          <cell r="DV50">
            <v>1</v>
          </cell>
          <cell r="DW50">
            <v>1</v>
          </cell>
          <cell r="DX50">
            <v>2</v>
          </cell>
          <cell r="DY50">
            <v>1</v>
          </cell>
          <cell r="DZ50">
            <v>1</v>
          </cell>
          <cell r="EA50">
            <v>1</v>
          </cell>
          <cell r="EB50">
            <v>2</v>
          </cell>
          <cell r="EC50" t="str">
            <v>.</v>
          </cell>
          <cell r="ED50" t="str">
            <v>.</v>
          </cell>
          <cell r="EE50" t="str">
            <v>.</v>
          </cell>
          <cell r="EF50" t="str">
            <v>.</v>
          </cell>
          <cell r="EG50" t="str">
            <v>.</v>
          </cell>
          <cell r="EH50" t="str">
            <v>.</v>
          </cell>
          <cell r="EI50" t="str">
            <v>.</v>
          </cell>
          <cell r="EJ50" t="str">
            <v>.</v>
          </cell>
          <cell r="EK50">
            <v>1</v>
          </cell>
          <cell r="EL50">
            <v>1</v>
          </cell>
          <cell r="EM50">
            <v>1</v>
          </cell>
          <cell r="EN50">
            <v>1</v>
          </cell>
          <cell r="EO50">
            <v>1</v>
          </cell>
          <cell r="EP50">
            <v>1</v>
          </cell>
          <cell r="EQ50">
            <v>1</v>
          </cell>
          <cell r="ER50">
            <v>1</v>
          </cell>
          <cell r="ES50">
            <v>1</v>
          </cell>
          <cell r="ET50">
            <v>1</v>
          </cell>
          <cell r="EU50">
            <v>1</v>
          </cell>
          <cell r="EV50">
            <v>1</v>
          </cell>
          <cell r="EW50">
            <v>1</v>
          </cell>
          <cell r="EX50">
            <v>1</v>
          </cell>
          <cell r="EY50">
            <v>2</v>
          </cell>
          <cell r="EZ50">
            <v>1</v>
          </cell>
          <cell r="FA50">
            <v>1</v>
          </cell>
          <cell r="FB50">
            <v>1</v>
          </cell>
          <cell r="FC50">
            <v>1</v>
          </cell>
          <cell r="FD50">
            <v>1</v>
          </cell>
          <cell r="FE50">
            <v>1</v>
          </cell>
          <cell r="FF50">
            <v>1</v>
          </cell>
          <cell r="FG50">
            <v>1</v>
          </cell>
          <cell r="FH50">
            <v>4</v>
          </cell>
          <cell r="FI50">
            <v>1</v>
          </cell>
          <cell r="FJ50">
            <v>1</v>
          </cell>
          <cell r="FK50">
            <v>1</v>
          </cell>
          <cell r="FL50">
            <v>2</v>
          </cell>
          <cell r="FM50">
            <v>1</v>
          </cell>
          <cell r="FN50">
            <v>1</v>
          </cell>
          <cell r="FO50">
            <v>1</v>
          </cell>
          <cell r="FP50">
            <v>1</v>
          </cell>
          <cell r="FQ50">
            <v>1</v>
          </cell>
          <cell r="FR50">
            <v>1</v>
          </cell>
          <cell r="FS50">
            <v>1</v>
          </cell>
          <cell r="FT50">
            <v>1</v>
          </cell>
          <cell r="FU50">
            <v>1</v>
          </cell>
          <cell r="FV50">
            <v>1</v>
          </cell>
          <cell r="FW50">
            <v>1</v>
          </cell>
          <cell r="FX50">
            <v>1</v>
          </cell>
          <cell r="FY50">
            <v>1</v>
          </cell>
          <cell r="FZ50">
            <v>1</v>
          </cell>
          <cell r="GA50">
            <v>1</v>
          </cell>
          <cell r="GB50">
            <v>2</v>
          </cell>
          <cell r="GC50">
            <v>1</v>
          </cell>
          <cell r="GD50">
            <v>1</v>
          </cell>
          <cell r="GE50">
            <v>1</v>
          </cell>
          <cell r="GF50">
            <v>1</v>
          </cell>
          <cell r="GG50">
            <v>1</v>
          </cell>
          <cell r="GH50">
            <v>2</v>
          </cell>
          <cell r="GI50">
            <v>2</v>
          </cell>
          <cell r="GJ50">
            <v>1</v>
          </cell>
          <cell r="GK50">
            <v>1</v>
          </cell>
          <cell r="GL50">
            <v>2</v>
          </cell>
          <cell r="GM50">
            <v>1</v>
          </cell>
          <cell r="GN50">
            <v>1</v>
          </cell>
          <cell r="GO50">
            <v>2</v>
          </cell>
          <cell r="GP50">
            <v>2</v>
          </cell>
          <cell r="GQ50" t="str">
            <v>.</v>
          </cell>
          <cell r="GR50">
            <v>2</v>
          </cell>
          <cell r="GS50">
            <v>2</v>
          </cell>
          <cell r="GT50">
            <v>1</v>
          </cell>
          <cell r="GU50">
            <v>1</v>
          </cell>
          <cell r="GV50">
            <v>1</v>
          </cell>
          <cell r="GW50">
            <v>1</v>
          </cell>
          <cell r="GX50">
            <v>1</v>
          </cell>
          <cell r="GY50">
            <v>2</v>
          </cell>
          <cell r="GZ50" t="str">
            <v>.</v>
          </cell>
          <cell r="HA50">
            <v>2</v>
          </cell>
          <cell r="HB50" t="str">
            <v>.</v>
          </cell>
        </row>
        <row r="51">
          <cell r="F51" t="str">
            <v>Department of Science, Information Technology, Innovation and the Arts</v>
          </cell>
          <cell r="G51">
            <v>1</v>
          </cell>
          <cell r="H51">
            <v>1</v>
          </cell>
          <cell r="I51">
            <v>2</v>
          </cell>
          <cell r="J51">
            <v>1</v>
          </cell>
          <cell r="K51">
            <v>1</v>
          </cell>
          <cell r="L51">
            <v>1</v>
          </cell>
          <cell r="M51">
            <v>1</v>
          </cell>
          <cell r="N51">
            <v>2</v>
          </cell>
          <cell r="O51">
            <v>1</v>
          </cell>
          <cell r="P51">
            <v>1</v>
          </cell>
          <cell r="Q51">
            <v>2</v>
          </cell>
          <cell r="R51">
            <v>1</v>
          </cell>
          <cell r="S51">
            <v>1</v>
          </cell>
          <cell r="T51">
            <v>1</v>
          </cell>
          <cell r="U51">
            <v>2</v>
          </cell>
          <cell r="V51">
            <v>1</v>
          </cell>
          <cell r="W51">
            <v>2</v>
          </cell>
          <cell r="X51">
            <v>2</v>
          </cell>
          <cell r="Y51">
            <v>2</v>
          </cell>
          <cell r="Z51">
            <v>2</v>
          </cell>
          <cell r="AA51">
            <v>3</v>
          </cell>
          <cell r="AB51">
            <v>1</v>
          </cell>
          <cell r="AC51">
            <v>2</v>
          </cell>
          <cell r="AD51">
            <v>2</v>
          </cell>
          <cell r="AE51">
            <v>2</v>
          </cell>
          <cell r="AF51">
            <v>2</v>
          </cell>
          <cell r="AG51">
            <v>2</v>
          </cell>
          <cell r="AH51">
            <v>2</v>
          </cell>
          <cell r="AI51">
            <v>2</v>
          </cell>
          <cell r="AJ51">
            <v>1</v>
          </cell>
          <cell r="AK51">
            <v>3</v>
          </cell>
          <cell r="AL51">
            <v>16</v>
          </cell>
          <cell r="AM51">
            <v>16</v>
          </cell>
          <cell r="AN51">
            <v>13</v>
          </cell>
          <cell r="AO51">
            <v>2</v>
          </cell>
          <cell r="AP51">
            <v>85</v>
          </cell>
          <cell r="AQ51">
            <v>2</v>
          </cell>
          <cell r="AR51">
            <v>1</v>
          </cell>
          <cell r="AS51">
            <v>1</v>
          </cell>
          <cell r="AT51">
            <v>1</v>
          </cell>
          <cell r="AU51">
            <v>1</v>
          </cell>
          <cell r="AV51">
            <v>2</v>
          </cell>
          <cell r="AW51">
            <v>1</v>
          </cell>
          <cell r="AX51">
            <v>2</v>
          </cell>
          <cell r="AY51">
            <v>2</v>
          </cell>
          <cell r="AZ51">
            <v>1</v>
          </cell>
          <cell r="BA51">
            <v>1</v>
          </cell>
          <cell r="BB51">
            <v>1</v>
          </cell>
          <cell r="BC51">
            <v>1</v>
          </cell>
          <cell r="BD51">
            <v>4</v>
          </cell>
          <cell r="BE51" t="str">
            <v>.</v>
          </cell>
          <cell r="BF51">
            <v>2</v>
          </cell>
          <cell r="BG51">
            <v>3</v>
          </cell>
          <cell r="BH51">
            <v>2</v>
          </cell>
          <cell r="BI51">
            <v>2</v>
          </cell>
          <cell r="BJ51">
            <v>3</v>
          </cell>
          <cell r="BK51">
            <v>2</v>
          </cell>
          <cell r="BL51">
            <v>3</v>
          </cell>
          <cell r="BM51">
            <v>3</v>
          </cell>
          <cell r="BN51">
            <v>3</v>
          </cell>
          <cell r="BO51">
            <v>3</v>
          </cell>
          <cell r="BP51">
            <v>3</v>
          </cell>
          <cell r="BQ51">
            <v>3</v>
          </cell>
          <cell r="BR51" t="str">
            <v>.</v>
          </cell>
          <cell r="BS51" t="str">
            <v>.</v>
          </cell>
          <cell r="BT51" t="str">
            <v>.</v>
          </cell>
          <cell r="BU51" t="str">
            <v>.</v>
          </cell>
          <cell r="BV51">
            <v>1</v>
          </cell>
          <cell r="BW51">
            <v>2</v>
          </cell>
          <cell r="BX51">
            <v>3</v>
          </cell>
          <cell r="BY51">
            <v>3</v>
          </cell>
          <cell r="BZ51">
            <v>3</v>
          </cell>
          <cell r="CA51">
            <v>2</v>
          </cell>
          <cell r="CB51">
            <v>3</v>
          </cell>
          <cell r="CC51">
            <v>1</v>
          </cell>
          <cell r="CD51">
            <v>1</v>
          </cell>
          <cell r="CE51">
            <v>1</v>
          </cell>
          <cell r="CF51">
            <v>1</v>
          </cell>
          <cell r="CG51">
            <v>1</v>
          </cell>
          <cell r="CH51">
            <v>1</v>
          </cell>
          <cell r="CI51">
            <v>3</v>
          </cell>
          <cell r="CJ51">
            <v>1</v>
          </cell>
          <cell r="CK51">
            <v>3</v>
          </cell>
          <cell r="CL51">
            <v>1</v>
          </cell>
          <cell r="CM51">
            <v>1</v>
          </cell>
          <cell r="CN51">
            <v>1</v>
          </cell>
          <cell r="CO51">
            <v>1</v>
          </cell>
          <cell r="CP51">
            <v>1</v>
          </cell>
          <cell r="CQ51">
            <v>1</v>
          </cell>
          <cell r="CR51">
            <v>1</v>
          </cell>
          <cell r="CS51">
            <v>1</v>
          </cell>
          <cell r="CT51">
            <v>1</v>
          </cell>
          <cell r="CU51">
            <v>1</v>
          </cell>
          <cell r="CV51">
            <v>1</v>
          </cell>
          <cell r="CW51">
            <v>1</v>
          </cell>
          <cell r="CX51">
            <v>1</v>
          </cell>
          <cell r="CY51">
            <v>1</v>
          </cell>
          <cell r="CZ51">
            <v>3</v>
          </cell>
          <cell r="DA51">
            <v>1</v>
          </cell>
          <cell r="DB51">
            <v>2</v>
          </cell>
          <cell r="DC51">
            <v>2</v>
          </cell>
          <cell r="DD51">
            <v>2</v>
          </cell>
          <cell r="DE51">
            <v>2</v>
          </cell>
          <cell r="DF51">
            <v>2</v>
          </cell>
          <cell r="DG51">
            <v>1</v>
          </cell>
          <cell r="DH51">
            <v>1</v>
          </cell>
          <cell r="DI51">
            <v>1</v>
          </cell>
          <cell r="DJ51">
            <v>1</v>
          </cell>
          <cell r="DK51">
            <v>1</v>
          </cell>
          <cell r="DL51">
            <v>1</v>
          </cell>
          <cell r="DM51">
            <v>1</v>
          </cell>
          <cell r="DN51">
            <v>1</v>
          </cell>
          <cell r="DO51">
            <v>1</v>
          </cell>
          <cell r="DP51">
            <v>1</v>
          </cell>
          <cell r="DQ51">
            <v>1</v>
          </cell>
          <cell r="DR51">
            <v>1</v>
          </cell>
          <cell r="DS51">
            <v>1</v>
          </cell>
          <cell r="DT51">
            <v>1</v>
          </cell>
          <cell r="DU51">
            <v>1</v>
          </cell>
          <cell r="DV51">
            <v>1</v>
          </cell>
          <cell r="DW51">
            <v>1</v>
          </cell>
          <cell r="DX51">
            <v>2</v>
          </cell>
          <cell r="DY51">
            <v>1</v>
          </cell>
          <cell r="DZ51">
            <v>1</v>
          </cell>
          <cell r="EA51">
            <v>1</v>
          </cell>
          <cell r="EB51">
            <v>1</v>
          </cell>
          <cell r="EC51" t="str">
            <v>.</v>
          </cell>
          <cell r="ED51" t="str">
            <v>.</v>
          </cell>
          <cell r="EE51" t="str">
            <v>.</v>
          </cell>
          <cell r="EF51" t="str">
            <v>.</v>
          </cell>
          <cell r="EG51" t="str">
            <v>.</v>
          </cell>
          <cell r="EH51" t="str">
            <v>.</v>
          </cell>
          <cell r="EI51" t="str">
            <v>.</v>
          </cell>
          <cell r="EJ51" t="str">
            <v>.</v>
          </cell>
          <cell r="EK51">
            <v>1</v>
          </cell>
          <cell r="EL51">
            <v>1</v>
          </cell>
          <cell r="EM51">
            <v>1</v>
          </cell>
          <cell r="EN51">
            <v>1</v>
          </cell>
          <cell r="EO51">
            <v>1</v>
          </cell>
          <cell r="EP51">
            <v>1</v>
          </cell>
          <cell r="EQ51">
            <v>1</v>
          </cell>
          <cell r="ER51">
            <v>1</v>
          </cell>
          <cell r="ES51">
            <v>1</v>
          </cell>
          <cell r="ET51">
            <v>1</v>
          </cell>
          <cell r="EU51">
            <v>1</v>
          </cell>
          <cell r="EV51">
            <v>1</v>
          </cell>
          <cell r="EW51">
            <v>1</v>
          </cell>
          <cell r="EX51">
            <v>1</v>
          </cell>
          <cell r="EY51">
            <v>1</v>
          </cell>
          <cell r="EZ51">
            <v>1</v>
          </cell>
          <cell r="FA51">
            <v>1</v>
          </cell>
          <cell r="FB51">
            <v>1</v>
          </cell>
          <cell r="FC51" t="str">
            <v>.</v>
          </cell>
          <cell r="FD51" t="str">
            <v>.</v>
          </cell>
          <cell r="FE51" t="str">
            <v>.</v>
          </cell>
          <cell r="FF51" t="str">
            <v>.</v>
          </cell>
          <cell r="FG51" t="str">
            <v>.</v>
          </cell>
          <cell r="FH51">
            <v>1</v>
          </cell>
          <cell r="FI51">
            <v>1</v>
          </cell>
          <cell r="FJ51">
            <v>1</v>
          </cell>
          <cell r="FK51">
            <v>1</v>
          </cell>
          <cell r="FL51">
            <v>1</v>
          </cell>
          <cell r="FM51">
            <v>1</v>
          </cell>
          <cell r="FN51">
            <v>2</v>
          </cell>
          <cell r="FO51">
            <v>2</v>
          </cell>
          <cell r="FP51">
            <v>2</v>
          </cell>
          <cell r="FQ51">
            <v>1</v>
          </cell>
          <cell r="FR51">
            <v>1</v>
          </cell>
          <cell r="FS51">
            <v>1</v>
          </cell>
          <cell r="FT51">
            <v>1</v>
          </cell>
          <cell r="FU51">
            <v>1</v>
          </cell>
          <cell r="FV51">
            <v>1</v>
          </cell>
          <cell r="FW51">
            <v>1</v>
          </cell>
          <cell r="FX51">
            <v>1</v>
          </cell>
          <cell r="FY51">
            <v>1</v>
          </cell>
          <cell r="FZ51">
            <v>1</v>
          </cell>
          <cell r="GA51">
            <v>1</v>
          </cell>
          <cell r="GB51">
            <v>1</v>
          </cell>
          <cell r="GC51">
            <v>1</v>
          </cell>
          <cell r="GD51">
            <v>1</v>
          </cell>
          <cell r="GE51">
            <v>1</v>
          </cell>
          <cell r="GF51">
            <v>1</v>
          </cell>
          <cell r="GG51">
            <v>1</v>
          </cell>
          <cell r="GH51">
            <v>1</v>
          </cell>
          <cell r="GI51">
            <v>1</v>
          </cell>
          <cell r="GJ51">
            <v>1</v>
          </cell>
          <cell r="GK51">
            <v>1</v>
          </cell>
          <cell r="GL51">
            <v>1</v>
          </cell>
          <cell r="GM51">
            <v>1</v>
          </cell>
          <cell r="GN51">
            <v>1</v>
          </cell>
          <cell r="GO51">
            <v>1</v>
          </cell>
          <cell r="GP51">
            <v>4</v>
          </cell>
          <cell r="GQ51">
            <v>1</v>
          </cell>
          <cell r="GR51">
            <v>1</v>
          </cell>
          <cell r="GS51">
            <v>1</v>
          </cell>
          <cell r="GT51">
            <v>1</v>
          </cell>
          <cell r="GU51">
            <v>1</v>
          </cell>
          <cell r="GV51">
            <v>2</v>
          </cell>
          <cell r="GW51" t="str">
            <v>.</v>
          </cell>
          <cell r="GX51" t="str">
            <v>.</v>
          </cell>
          <cell r="GY51" t="str">
            <v>.</v>
          </cell>
          <cell r="GZ51" t="str">
            <v>.</v>
          </cell>
          <cell r="HA51">
            <v>1</v>
          </cell>
          <cell r="HB51">
            <v>2</v>
          </cell>
        </row>
        <row r="52">
          <cell r="F52" t="str">
            <v>Department of Community Safety</v>
          </cell>
          <cell r="G52">
            <v>1</v>
          </cell>
          <cell r="H52">
            <v>1</v>
          </cell>
          <cell r="I52">
            <v>1</v>
          </cell>
          <cell r="J52">
            <v>1</v>
          </cell>
          <cell r="K52">
            <v>1</v>
          </cell>
          <cell r="L52">
            <v>1</v>
          </cell>
          <cell r="M52">
            <v>1</v>
          </cell>
          <cell r="N52">
            <v>1</v>
          </cell>
          <cell r="O52">
            <v>1</v>
          </cell>
          <cell r="P52">
            <v>1</v>
          </cell>
          <cell r="Q52">
            <v>1</v>
          </cell>
          <cell r="R52">
            <v>1</v>
          </cell>
          <cell r="S52">
            <v>1</v>
          </cell>
          <cell r="T52">
            <v>1</v>
          </cell>
          <cell r="U52">
            <v>1</v>
          </cell>
          <cell r="V52">
            <v>1</v>
          </cell>
          <cell r="W52">
            <v>2</v>
          </cell>
          <cell r="X52">
            <v>1</v>
          </cell>
          <cell r="Y52">
            <v>1</v>
          </cell>
          <cell r="Z52">
            <v>1</v>
          </cell>
          <cell r="AA52">
            <v>1</v>
          </cell>
          <cell r="AB52">
            <v>1</v>
          </cell>
          <cell r="AC52">
            <v>1</v>
          </cell>
          <cell r="AD52">
            <v>1</v>
          </cell>
          <cell r="AE52">
            <v>1</v>
          </cell>
          <cell r="AF52">
            <v>1</v>
          </cell>
          <cell r="AG52">
            <v>1</v>
          </cell>
          <cell r="AH52">
            <v>1</v>
          </cell>
          <cell r="AI52">
            <v>1</v>
          </cell>
          <cell r="AJ52">
            <v>1</v>
          </cell>
          <cell r="AK52">
            <v>1</v>
          </cell>
          <cell r="AL52">
            <v>9</v>
          </cell>
          <cell r="AM52">
            <v>8.6</v>
          </cell>
          <cell r="AN52">
            <v>10</v>
          </cell>
          <cell r="AO52">
            <v>75</v>
          </cell>
          <cell r="AP52">
            <v>15</v>
          </cell>
          <cell r="AQ52">
            <v>1</v>
          </cell>
          <cell r="AR52">
            <v>1</v>
          </cell>
          <cell r="AS52">
            <v>1</v>
          </cell>
          <cell r="AT52">
            <v>1</v>
          </cell>
          <cell r="AU52">
            <v>1</v>
          </cell>
          <cell r="AV52">
            <v>1</v>
          </cell>
          <cell r="AW52">
            <v>1</v>
          </cell>
          <cell r="AX52">
            <v>1</v>
          </cell>
          <cell r="AY52">
            <v>1</v>
          </cell>
          <cell r="AZ52">
            <v>1</v>
          </cell>
          <cell r="BA52">
            <v>1</v>
          </cell>
          <cell r="BB52">
            <v>1</v>
          </cell>
          <cell r="BC52">
            <v>1</v>
          </cell>
          <cell r="BD52">
            <v>9</v>
          </cell>
          <cell r="BE52">
            <v>500</v>
          </cell>
          <cell r="BF52">
            <v>1</v>
          </cell>
          <cell r="BG52">
            <v>1</v>
          </cell>
          <cell r="BH52">
            <v>1</v>
          </cell>
          <cell r="BI52">
            <v>1</v>
          </cell>
          <cell r="BJ52">
            <v>1</v>
          </cell>
          <cell r="BK52">
            <v>1</v>
          </cell>
          <cell r="BL52">
            <v>1</v>
          </cell>
          <cell r="BM52">
            <v>1</v>
          </cell>
          <cell r="BN52">
            <v>1</v>
          </cell>
          <cell r="BO52">
            <v>1</v>
          </cell>
          <cell r="BP52">
            <v>1</v>
          </cell>
          <cell r="BQ52">
            <v>1</v>
          </cell>
          <cell r="BR52">
            <v>1</v>
          </cell>
          <cell r="BS52">
            <v>1</v>
          </cell>
          <cell r="BT52">
            <v>1</v>
          </cell>
          <cell r="BU52">
            <v>1</v>
          </cell>
          <cell r="BV52">
            <v>1</v>
          </cell>
          <cell r="BW52">
            <v>1</v>
          </cell>
          <cell r="BX52">
            <v>1</v>
          </cell>
          <cell r="BY52">
            <v>3</v>
          </cell>
          <cell r="BZ52">
            <v>3</v>
          </cell>
          <cell r="CA52">
            <v>3</v>
          </cell>
          <cell r="CB52">
            <v>1</v>
          </cell>
          <cell r="CC52">
            <v>1</v>
          </cell>
          <cell r="CD52">
            <v>1</v>
          </cell>
          <cell r="CE52">
            <v>1</v>
          </cell>
          <cell r="CF52">
            <v>1</v>
          </cell>
          <cell r="CG52">
            <v>1</v>
          </cell>
          <cell r="CH52">
            <v>1</v>
          </cell>
          <cell r="CI52">
            <v>3</v>
          </cell>
          <cell r="CJ52">
            <v>1</v>
          </cell>
          <cell r="CK52">
            <v>3</v>
          </cell>
          <cell r="CL52">
            <v>1</v>
          </cell>
          <cell r="CM52">
            <v>1</v>
          </cell>
          <cell r="CN52">
            <v>1</v>
          </cell>
          <cell r="CO52">
            <v>1</v>
          </cell>
          <cell r="CP52">
            <v>1</v>
          </cell>
          <cell r="CQ52">
            <v>1</v>
          </cell>
          <cell r="CR52">
            <v>1</v>
          </cell>
          <cell r="CS52">
            <v>1</v>
          </cell>
          <cell r="CT52">
            <v>1</v>
          </cell>
          <cell r="CU52">
            <v>1</v>
          </cell>
          <cell r="CV52">
            <v>1</v>
          </cell>
          <cell r="CW52">
            <v>1</v>
          </cell>
          <cell r="CX52">
            <v>1</v>
          </cell>
          <cell r="CY52">
            <v>1</v>
          </cell>
          <cell r="CZ52">
            <v>1</v>
          </cell>
          <cell r="DA52">
            <v>1</v>
          </cell>
          <cell r="DB52">
            <v>1</v>
          </cell>
          <cell r="DC52">
            <v>1</v>
          </cell>
          <cell r="DD52">
            <v>1</v>
          </cell>
          <cell r="DE52">
            <v>1</v>
          </cell>
          <cell r="DF52">
            <v>3</v>
          </cell>
          <cell r="DG52">
            <v>1</v>
          </cell>
          <cell r="DH52">
            <v>1</v>
          </cell>
          <cell r="DI52">
            <v>1</v>
          </cell>
          <cell r="DJ52">
            <v>1</v>
          </cell>
          <cell r="DK52">
            <v>1</v>
          </cell>
          <cell r="DL52">
            <v>1</v>
          </cell>
          <cell r="DM52">
            <v>1</v>
          </cell>
          <cell r="DN52">
            <v>1</v>
          </cell>
          <cell r="DO52">
            <v>1</v>
          </cell>
          <cell r="DP52">
            <v>1</v>
          </cell>
          <cell r="DQ52">
            <v>1</v>
          </cell>
          <cell r="DR52">
            <v>1</v>
          </cell>
          <cell r="DS52">
            <v>1</v>
          </cell>
          <cell r="DT52">
            <v>1</v>
          </cell>
          <cell r="DU52">
            <v>1</v>
          </cell>
          <cell r="DV52">
            <v>1</v>
          </cell>
          <cell r="DW52">
            <v>1</v>
          </cell>
          <cell r="DX52">
            <v>1</v>
          </cell>
          <cell r="DY52">
            <v>1</v>
          </cell>
          <cell r="DZ52">
            <v>1</v>
          </cell>
          <cell r="EA52">
            <v>1</v>
          </cell>
          <cell r="EB52">
            <v>1</v>
          </cell>
          <cell r="EC52">
            <v>1</v>
          </cell>
          <cell r="ED52">
            <v>1</v>
          </cell>
          <cell r="EE52">
            <v>1</v>
          </cell>
          <cell r="EF52">
            <v>1</v>
          </cell>
          <cell r="EG52">
            <v>1</v>
          </cell>
          <cell r="EH52">
            <v>1</v>
          </cell>
          <cell r="EI52">
            <v>1</v>
          </cell>
          <cell r="EJ52">
            <v>1</v>
          </cell>
          <cell r="EK52">
            <v>1</v>
          </cell>
          <cell r="EL52">
            <v>1</v>
          </cell>
          <cell r="EM52">
            <v>1</v>
          </cell>
          <cell r="EN52">
            <v>1</v>
          </cell>
          <cell r="EO52">
            <v>1</v>
          </cell>
          <cell r="EP52">
            <v>1</v>
          </cell>
          <cell r="EQ52">
            <v>1</v>
          </cell>
          <cell r="ER52">
            <v>1</v>
          </cell>
          <cell r="ES52">
            <v>1</v>
          </cell>
          <cell r="ET52">
            <v>1</v>
          </cell>
          <cell r="EU52">
            <v>1</v>
          </cell>
          <cell r="EV52">
            <v>1</v>
          </cell>
          <cell r="EW52">
            <v>1</v>
          </cell>
          <cell r="EX52">
            <v>1</v>
          </cell>
          <cell r="EY52">
            <v>1</v>
          </cell>
          <cell r="EZ52">
            <v>1</v>
          </cell>
          <cell r="FA52">
            <v>1</v>
          </cell>
          <cell r="FB52">
            <v>1</v>
          </cell>
          <cell r="FC52">
            <v>1</v>
          </cell>
          <cell r="FD52">
            <v>1</v>
          </cell>
          <cell r="FE52">
            <v>1</v>
          </cell>
          <cell r="FF52">
            <v>1</v>
          </cell>
          <cell r="FG52">
            <v>1</v>
          </cell>
          <cell r="FH52">
            <v>1</v>
          </cell>
          <cell r="FI52">
            <v>1</v>
          </cell>
          <cell r="FJ52">
            <v>1</v>
          </cell>
          <cell r="FK52">
            <v>1</v>
          </cell>
          <cell r="FL52">
            <v>1</v>
          </cell>
          <cell r="FM52">
            <v>1</v>
          </cell>
          <cell r="FN52">
            <v>1</v>
          </cell>
          <cell r="FO52">
            <v>1</v>
          </cell>
          <cell r="FP52">
            <v>1</v>
          </cell>
          <cell r="FQ52">
            <v>1</v>
          </cell>
          <cell r="FR52">
            <v>1</v>
          </cell>
          <cell r="FS52">
            <v>1</v>
          </cell>
          <cell r="FT52">
            <v>1</v>
          </cell>
          <cell r="FU52">
            <v>1</v>
          </cell>
          <cell r="FV52">
            <v>1</v>
          </cell>
          <cell r="FW52">
            <v>1</v>
          </cell>
          <cell r="FX52">
            <v>1</v>
          </cell>
          <cell r="FY52">
            <v>1</v>
          </cell>
          <cell r="FZ52">
            <v>1</v>
          </cell>
          <cell r="GA52">
            <v>1</v>
          </cell>
          <cell r="GB52">
            <v>1</v>
          </cell>
          <cell r="GC52">
            <v>1</v>
          </cell>
          <cell r="GD52">
            <v>1</v>
          </cell>
          <cell r="GE52">
            <v>1</v>
          </cell>
          <cell r="GF52">
            <v>1</v>
          </cell>
          <cell r="GG52">
            <v>1</v>
          </cell>
          <cell r="GH52">
            <v>1</v>
          </cell>
          <cell r="GI52">
            <v>1</v>
          </cell>
          <cell r="GJ52">
            <v>1</v>
          </cell>
          <cell r="GK52">
            <v>1</v>
          </cell>
          <cell r="GL52">
            <v>1</v>
          </cell>
          <cell r="GM52">
            <v>1</v>
          </cell>
          <cell r="GN52">
            <v>1</v>
          </cell>
          <cell r="GO52">
            <v>1</v>
          </cell>
          <cell r="GP52">
            <v>1</v>
          </cell>
          <cell r="GQ52" t="str">
            <v>.</v>
          </cell>
          <cell r="GR52">
            <v>1</v>
          </cell>
          <cell r="GS52">
            <v>1</v>
          </cell>
          <cell r="GT52">
            <v>1</v>
          </cell>
          <cell r="GU52">
            <v>1</v>
          </cell>
          <cell r="GV52">
            <v>1</v>
          </cell>
          <cell r="GW52">
            <v>1</v>
          </cell>
          <cell r="GX52">
            <v>1</v>
          </cell>
          <cell r="GY52">
            <v>1</v>
          </cell>
          <cell r="GZ52">
            <v>1</v>
          </cell>
          <cell r="HA52">
            <v>1</v>
          </cell>
          <cell r="HB52">
            <v>2</v>
          </cell>
        </row>
        <row r="53">
          <cell r="F53" t="str">
            <v>Department of Transport and Main Roads</v>
          </cell>
          <cell r="G53">
            <v>1</v>
          </cell>
          <cell r="H53">
            <v>1</v>
          </cell>
          <cell r="I53">
            <v>1</v>
          </cell>
          <cell r="J53">
            <v>1</v>
          </cell>
          <cell r="K53">
            <v>1</v>
          </cell>
          <cell r="L53">
            <v>1</v>
          </cell>
          <cell r="M53">
            <v>1</v>
          </cell>
          <cell r="N53">
            <v>1</v>
          </cell>
          <cell r="O53">
            <v>1</v>
          </cell>
          <cell r="P53">
            <v>1</v>
          </cell>
          <cell r="Q53">
            <v>1</v>
          </cell>
          <cell r="R53">
            <v>1</v>
          </cell>
          <cell r="S53">
            <v>1</v>
          </cell>
          <cell r="T53">
            <v>1</v>
          </cell>
          <cell r="U53">
            <v>1</v>
          </cell>
          <cell r="V53">
            <v>1</v>
          </cell>
          <cell r="W53">
            <v>1</v>
          </cell>
          <cell r="X53">
            <v>1</v>
          </cell>
          <cell r="Y53">
            <v>1</v>
          </cell>
          <cell r="Z53">
            <v>1</v>
          </cell>
          <cell r="AA53">
            <v>1</v>
          </cell>
          <cell r="AB53">
            <v>1</v>
          </cell>
          <cell r="AC53">
            <v>1</v>
          </cell>
          <cell r="AD53">
            <v>1</v>
          </cell>
          <cell r="AE53">
            <v>1</v>
          </cell>
          <cell r="AF53">
            <v>1</v>
          </cell>
          <cell r="AG53">
            <v>1</v>
          </cell>
          <cell r="AH53">
            <v>1</v>
          </cell>
          <cell r="AI53">
            <v>1</v>
          </cell>
          <cell r="AJ53">
            <v>1</v>
          </cell>
          <cell r="AK53">
            <v>1</v>
          </cell>
          <cell r="AL53">
            <v>11</v>
          </cell>
          <cell r="AM53">
            <v>31</v>
          </cell>
          <cell r="AN53">
            <v>70</v>
          </cell>
          <cell r="AO53">
            <v>20</v>
          </cell>
          <cell r="AP53">
            <v>10</v>
          </cell>
          <cell r="AQ53">
            <v>4</v>
          </cell>
          <cell r="AR53">
            <v>1</v>
          </cell>
          <cell r="AS53">
            <v>1</v>
          </cell>
          <cell r="AT53">
            <v>1</v>
          </cell>
          <cell r="AU53">
            <v>1</v>
          </cell>
          <cell r="AV53">
            <v>1</v>
          </cell>
          <cell r="AW53">
            <v>1</v>
          </cell>
          <cell r="AX53">
            <v>1</v>
          </cell>
          <cell r="AY53">
            <v>1</v>
          </cell>
          <cell r="AZ53">
            <v>1</v>
          </cell>
          <cell r="BA53">
            <v>1</v>
          </cell>
          <cell r="BB53">
            <v>1</v>
          </cell>
          <cell r="BC53">
            <v>1</v>
          </cell>
          <cell r="BD53">
            <v>5</v>
          </cell>
          <cell r="BE53" t="str">
            <v>.</v>
          </cell>
          <cell r="BF53">
            <v>1</v>
          </cell>
          <cell r="BG53">
            <v>1</v>
          </cell>
          <cell r="BH53">
            <v>1</v>
          </cell>
          <cell r="BI53">
            <v>1</v>
          </cell>
          <cell r="BJ53">
            <v>1</v>
          </cell>
          <cell r="BK53">
            <v>1</v>
          </cell>
          <cell r="BL53">
            <v>1</v>
          </cell>
          <cell r="BM53">
            <v>1</v>
          </cell>
          <cell r="BN53">
            <v>1</v>
          </cell>
          <cell r="BO53">
            <v>1</v>
          </cell>
          <cell r="BP53">
            <v>1</v>
          </cell>
          <cell r="BQ53">
            <v>1</v>
          </cell>
          <cell r="BR53">
            <v>1</v>
          </cell>
          <cell r="BS53">
            <v>1</v>
          </cell>
          <cell r="BT53">
            <v>1</v>
          </cell>
          <cell r="BU53">
            <v>1</v>
          </cell>
          <cell r="BV53">
            <v>1</v>
          </cell>
          <cell r="BW53">
            <v>1</v>
          </cell>
          <cell r="BX53">
            <v>1</v>
          </cell>
          <cell r="BY53">
            <v>2</v>
          </cell>
          <cell r="BZ53">
            <v>2</v>
          </cell>
          <cell r="CA53">
            <v>2</v>
          </cell>
          <cell r="CB53">
            <v>1</v>
          </cell>
          <cell r="CC53">
            <v>1</v>
          </cell>
          <cell r="CD53">
            <v>1</v>
          </cell>
          <cell r="CE53">
            <v>1</v>
          </cell>
          <cell r="CF53">
            <v>1</v>
          </cell>
          <cell r="CG53">
            <v>1</v>
          </cell>
          <cell r="CH53">
            <v>1</v>
          </cell>
          <cell r="CI53">
            <v>3</v>
          </cell>
          <cell r="CJ53">
            <v>1</v>
          </cell>
          <cell r="CK53">
            <v>3</v>
          </cell>
          <cell r="CL53">
            <v>1</v>
          </cell>
          <cell r="CM53">
            <v>1</v>
          </cell>
          <cell r="CN53">
            <v>1</v>
          </cell>
          <cell r="CO53">
            <v>1</v>
          </cell>
          <cell r="CP53">
            <v>1</v>
          </cell>
          <cell r="CQ53">
            <v>1</v>
          </cell>
          <cell r="CR53">
            <v>1</v>
          </cell>
          <cell r="CS53">
            <v>1</v>
          </cell>
          <cell r="CT53">
            <v>1</v>
          </cell>
          <cell r="CU53">
            <v>1</v>
          </cell>
          <cell r="CV53">
            <v>1</v>
          </cell>
          <cell r="CW53">
            <v>1</v>
          </cell>
          <cell r="CX53">
            <v>1</v>
          </cell>
          <cell r="CY53">
            <v>1</v>
          </cell>
          <cell r="CZ53">
            <v>1</v>
          </cell>
          <cell r="DA53">
            <v>1</v>
          </cell>
          <cell r="DB53">
            <v>1</v>
          </cell>
          <cell r="DC53">
            <v>1</v>
          </cell>
          <cell r="DD53">
            <v>1</v>
          </cell>
          <cell r="DE53">
            <v>1</v>
          </cell>
          <cell r="DF53">
            <v>3</v>
          </cell>
          <cell r="DG53">
            <v>1</v>
          </cell>
          <cell r="DH53">
            <v>1</v>
          </cell>
          <cell r="DI53">
            <v>1</v>
          </cell>
          <cell r="DJ53">
            <v>1</v>
          </cell>
          <cell r="DK53">
            <v>1</v>
          </cell>
          <cell r="DL53">
            <v>1</v>
          </cell>
          <cell r="DM53">
            <v>1</v>
          </cell>
          <cell r="DN53">
            <v>1</v>
          </cell>
          <cell r="DO53">
            <v>1</v>
          </cell>
          <cell r="DP53">
            <v>1</v>
          </cell>
          <cell r="DQ53">
            <v>1</v>
          </cell>
          <cell r="DR53">
            <v>1</v>
          </cell>
          <cell r="DS53">
            <v>1</v>
          </cell>
          <cell r="DT53">
            <v>1</v>
          </cell>
          <cell r="DU53">
            <v>1</v>
          </cell>
          <cell r="DV53">
            <v>1</v>
          </cell>
          <cell r="DW53">
            <v>1</v>
          </cell>
          <cell r="DX53">
            <v>4</v>
          </cell>
          <cell r="DY53">
            <v>1</v>
          </cell>
          <cell r="DZ53">
            <v>1</v>
          </cell>
          <cell r="EA53">
            <v>1</v>
          </cell>
          <cell r="EB53">
            <v>1</v>
          </cell>
          <cell r="EC53">
            <v>1</v>
          </cell>
          <cell r="ED53">
            <v>1</v>
          </cell>
          <cell r="EE53">
            <v>1</v>
          </cell>
          <cell r="EF53">
            <v>1</v>
          </cell>
          <cell r="EG53">
            <v>1</v>
          </cell>
          <cell r="EH53">
            <v>1</v>
          </cell>
          <cell r="EI53">
            <v>1</v>
          </cell>
          <cell r="EJ53">
            <v>1</v>
          </cell>
          <cell r="EK53">
            <v>1</v>
          </cell>
          <cell r="EL53">
            <v>1</v>
          </cell>
          <cell r="EM53">
            <v>1</v>
          </cell>
          <cell r="EN53">
            <v>1</v>
          </cell>
          <cell r="EO53">
            <v>1</v>
          </cell>
          <cell r="EP53">
            <v>1</v>
          </cell>
          <cell r="EQ53">
            <v>1</v>
          </cell>
          <cell r="ER53">
            <v>1</v>
          </cell>
          <cell r="ES53">
            <v>1</v>
          </cell>
          <cell r="ET53">
            <v>1</v>
          </cell>
          <cell r="EU53">
            <v>1</v>
          </cell>
          <cell r="EV53">
            <v>1</v>
          </cell>
          <cell r="EW53">
            <v>1</v>
          </cell>
          <cell r="EX53">
            <v>1</v>
          </cell>
          <cell r="EY53">
            <v>1</v>
          </cell>
          <cell r="EZ53">
            <v>1</v>
          </cell>
          <cell r="FA53">
            <v>1</v>
          </cell>
          <cell r="FB53">
            <v>1</v>
          </cell>
          <cell r="FC53">
            <v>1</v>
          </cell>
          <cell r="FD53">
            <v>1</v>
          </cell>
          <cell r="FE53">
            <v>1</v>
          </cell>
          <cell r="FF53">
            <v>1</v>
          </cell>
          <cell r="FG53">
            <v>1</v>
          </cell>
          <cell r="FH53">
            <v>1</v>
          </cell>
          <cell r="FI53">
            <v>1</v>
          </cell>
          <cell r="FJ53">
            <v>1</v>
          </cell>
          <cell r="FK53">
            <v>1</v>
          </cell>
          <cell r="FL53">
            <v>1</v>
          </cell>
          <cell r="FM53">
            <v>4</v>
          </cell>
          <cell r="FN53">
            <v>1</v>
          </cell>
          <cell r="FO53">
            <v>1</v>
          </cell>
          <cell r="FP53">
            <v>1</v>
          </cell>
          <cell r="FQ53">
            <v>1</v>
          </cell>
          <cell r="FR53">
            <v>1</v>
          </cell>
          <cell r="FS53">
            <v>1</v>
          </cell>
          <cell r="FT53">
            <v>1</v>
          </cell>
          <cell r="FU53">
            <v>1</v>
          </cell>
          <cell r="FV53">
            <v>1</v>
          </cell>
          <cell r="FW53">
            <v>1</v>
          </cell>
          <cell r="FX53">
            <v>1</v>
          </cell>
          <cell r="FY53">
            <v>1</v>
          </cell>
          <cell r="FZ53">
            <v>1</v>
          </cell>
          <cell r="GA53">
            <v>1</v>
          </cell>
          <cell r="GB53">
            <v>1</v>
          </cell>
          <cell r="GC53">
            <v>1</v>
          </cell>
          <cell r="GD53">
            <v>1</v>
          </cell>
          <cell r="GE53">
            <v>1</v>
          </cell>
          <cell r="GF53">
            <v>1</v>
          </cell>
          <cell r="GG53">
            <v>1</v>
          </cell>
          <cell r="GH53">
            <v>1</v>
          </cell>
          <cell r="GI53">
            <v>1</v>
          </cell>
          <cell r="GJ53">
            <v>1</v>
          </cell>
          <cell r="GK53">
            <v>1</v>
          </cell>
          <cell r="GL53">
            <v>1</v>
          </cell>
          <cell r="GM53">
            <v>1</v>
          </cell>
          <cell r="GN53">
            <v>1</v>
          </cell>
          <cell r="GO53">
            <v>1</v>
          </cell>
          <cell r="GP53">
            <v>1</v>
          </cell>
          <cell r="GQ53" t="str">
            <v>.</v>
          </cell>
          <cell r="GR53">
            <v>1</v>
          </cell>
          <cell r="GS53">
            <v>1</v>
          </cell>
          <cell r="GT53">
            <v>1</v>
          </cell>
          <cell r="GU53">
            <v>1</v>
          </cell>
          <cell r="GV53">
            <v>1</v>
          </cell>
          <cell r="GW53">
            <v>1</v>
          </cell>
          <cell r="GX53">
            <v>1</v>
          </cell>
          <cell r="GY53">
            <v>1</v>
          </cell>
          <cell r="GZ53">
            <v>1</v>
          </cell>
          <cell r="HA53">
            <v>1</v>
          </cell>
          <cell r="HB53">
            <v>1</v>
          </cell>
        </row>
        <row r="54">
          <cell r="F54" t="str">
            <v>Townsville Hospital Foundation</v>
          </cell>
          <cell r="G54">
            <v>1</v>
          </cell>
          <cell r="H54">
            <v>2</v>
          </cell>
          <cell r="I54">
            <v>2</v>
          </cell>
          <cell r="J54">
            <v>2</v>
          </cell>
          <cell r="K54">
            <v>2</v>
          </cell>
          <cell r="L54">
            <v>2</v>
          </cell>
          <cell r="M54">
            <v>2</v>
          </cell>
          <cell r="N54">
            <v>2</v>
          </cell>
          <cell r="O54">
            <v>2</v>
          </cell>
          <cell r="P54">
            <v>2</v>
          </cell>
          <cell r="Q54">
            <v>3</v>
          </cell>
          <cell r="R54">
            <v>3</v>
          </cell>
          <cell r="S54">
            <v>4</v>
          </cell>
          <cell r="T54">
            <v>3</v>
          </cell>
          <cell r="U54">
            <v>3</v>
          </cell>
          <cell r="V54">
            <v>4</v>
          </cell>
          <cell r="W54">
            <v>2</v>
          </cell>
          <cell r="X54">
            <v>4</v>
          </cell>
          <cell r="Y54">
            <v>2</v>
          </cell>
          <cell r="Z54">
            <v>2</v>
          </cell>
          <cell r="AA54" t="str">
            <v>.</v>
          </cell>
          <cell r="AB54" t="str">
            <v>.</v>
          </cell>
          <cell r="AC54">
            <v>4</v>
          </cell>
          <cell r="AD54">
            <v>3</v>
          </cell>
          <cell r="AE54" t="str">
            <v>.</v>
          </cell>
          <cell r="AF54" t="str">
            <v>.</v>
          </cell>
          <cell r="AG54" t="str">
            <v>.</v>
          </cell>
          <cell r="AH54" t="str">
            <v>.</v>
          </cell>
          <cell r="AI54" t="str">
            <v>.</v>
          </cell>
          <cell r="AJ54">
            <v>1</v>
          </cell>
          <cell r="AK54" t="str">
            <v>.</v>
          </cell>
          <cell r="AL54">
            <v>1</v>
          </cell>
          <cell r="AM54">
            <v>1</v>
          </cell>
          <cell r="AN54">
            <v>1</v>
          </cell>
          <cell r="AO54">
            <v>1</v>
          </cell>
          <cell r="AP54">
            <v>98</v>
          </cell>
          <cell r="AQ54">
            <v>1</v>
          </cell>
          <cell r="AR54" t="str">
            <v>.</v>
          </cell>
          <cell r="AS54">
            <v>1</v>
          </cell>
          <cell r="AT54">
            <v>3</v>
          </cell>
          <cell r="AU54">
            <v>3</v>
          </cell>
          <cell r="AV54">
            <v>3</v>
          </cell>
          <cell r="AW54">
            <v>3</v>
          </cell>
          <cell r="AX54">
            <v>3</v>
          </cell>
          <cell r="AY54">
            <v>3</v>
          </cell>
          <cell r="AZ54">
            <v>4</v>
          </cell>
          <cell r="BA54">
            <v>4</v>
          </cell>
          <cell r="BB54">
            <v>3</v>
          </cell>
          <cell r="BC54">
            <v>4</v>
          </cell>
          <cell r="BD54">
            <v>1</v>
          </cell>
          <cell r="BE54" t="str">
            <v>.</v>
          </cell>
          <cell r="BF54">
            <v>1</v>
          </cell>
          <cell r="BG54">
            <v>1</v>
          </cell>
          <cell r="BH54">
            <v>1</v>
          </cell>
          <cell r="BI54">
            <v>1</v>
          </cell>
          <cell r="BJ54">
            <v>1</v>
          </cell>
          <cell r="BK54">
            <v>3</v>
          </cell>
          <cell r="BL54">
            <v>3</v>
          </cell>
          <cell r="BM54">
            <v>3</v>
          </cell>
          <cell r="BN54">
            <v>4</v>
          </cell>
          <cell r="BO54">
            <v>3</v>
          </cell>
          <cell r="BP54">
            <v>4</v>
          </cell>
          <cell r="BQ54">
            <v>4</v>
          </cell>
          <cell r="BR54" t="str">
            <v>.</v>
          </cell>
          <cell r="BS54" t="str">
            <v>.</v>
          </cell>
          <cell r="BT54" t="str">
            <v>.</v>
          </cell>
          <cell r="BU54" t="str">
            <v>.</v>
          </cell>
          <cell r="BV54">
            <v>4</v>
          </cell>
          <cell r="BW54">
            <v>4</v>
          </cell>
          <cell r="BX54" t="str">
            <v>.</v>
          </cell>
          <cell r="BY54">
            <v>2</v>
          </cell>
          <cell r="BZ54">
            <v>2</v>
          </cell>
          <cell r="CA54">
            <v>2</v>
          </cell>
          <cell r="CB54">
            <v>4</v>
          </cell>
          <cell r="CC54">
            <v>1</v>
          </cell>
          <cell r="CD54">
            <v>1</v>
          </cell>
          <cell r="CE54">
            <v>3</v>
          </cell>
          <cell r="CF54">
            <v>1</v>
          </cell>
          <cell r="CG54">
            <v>1</v>
          </cell>
          <cell r="CH54">
            <v>1</v>
          </cell>
          <cell r="CI54">
            <v>2</v>
          </cell>
          <cell r="CJ54">
            <v>1</v>
          </cell>
          <cell r="CK54">
            <v>2</v>
          </cell>
          <cell r="CL54" t="str">
            <v>.</v>
          </cell>
          <cell r="CM54" t="str">
            <v>.</v>
          </cell>
          <cell r="CN54" t="str">
            <v>.</v>
          </cell>
          <cell r="CO54" t="str">
            <v>.</v>
          </cell>
          <cell r="CP54" t="str">
            <v>.</v>
          </cell>
          <cell r="CQ54" t="str">
            <v>.</v>
          </cell>
          <cell r="CR54" t="str">
            <v>.</v>
          </cell>
          <cell r="CS54" t="str">
            <v>.</v>
          </cell>
          <cell r="CT54" t="str">
            <v>.</v>
          </cell>
          <cell r="CU54" t="str">
            <v>.</v>
          </cell>
          <cell r="CV54" t="str">
            <v>.</v>
          </cell>
          <cell r="CW54" t="str">
            <v>.</v>
          </cell>
          <cell r="CX54" t="str">
            <v>.</v>
          </cell>
          <cell r="CY54" t="str">
            <v>.</v>
          </cell>
          <cell r="CZ54" t="str">
            <v>.</v>
          </cell>
          <cell r="DA54" t="str">
            <v>.</v>
          </cell>
          <cell r="DB54" t="str">
            <v>.</v>
          </cell>
          <cell r="DC54" t="str">
            <v>.</v>
          </cell>
          <cell r="DD54" t="str">
            <v>.</v>
          </cell>
          <cell r="DE54" t="str">
            <v>.</v>
          </cell>
          <cell r="DF54" t="str">
            <v>.</v>
          </cell>
          <cell r="DG54" t="str">
            <v>.</v>
          </cell>
          <cell r="DH54" t="str">
            <v>.</v>
          </cell>
          <cell r="DI54" t="str">
            <v>.</v>
          </cell>
          <cell r="DJ54" t="str">
            <v>.</v>
          </cell>
          <cell r="DK54" t="str">
            <v>.</v>
          </cell>
          <cell r="DL54" t="str">
            <v>.</v>
          </cell>
          <cell r="DM54" t="str">
            <v>.</v>
          </cell>
          <cell r="DN54" t="str">
            <v>.</v>
          </cell>
          <cell r="DO54" t="str">
            <v>.</v>
          </cell>
          <cell r="DP54" t="str">
            <v>.</v>
          </cell>
          <cell r="DQ54" t="str">
            <v>.</v>
          </cell>
          <cell r="DR54" t="str">
            <v>.</v>
          </cell>
          <cell r="DS54" t="str">
            <v>.</v>
          </cell>
          <cell r="DT54" t="str">
            <v>.</v>
          </cell>
          <cell r="DU54" t="str">
            <v>.</v>
          </cell>
          <cell r="DV54" t="str">
            <v>.</v>
          </cell>
          <cell r="DW54" t="str">
            <v>.</v>
          </cell>
          <cell r="DX54" t="str">
            <v>.</v>
          </cell>
          <cell r="DY54" t="str">
            <v>.</v>
          </cell>
          <cell r="DZ54" t="str">
            <v>.</v>
          </cell>
          <cell r="EA54" t="str">
            <v>.</v>
          </cell>
          <cell r="EB54" t="str">
            <v>.</v>
          </cell>
          <cell r="EC54" t="str">
            <v>.</v>
          </cell>
          <cell r="ED54" t="str">
            <v>.</v>
          </cell>
          <cell r="EE54" t="str">
            <v>.</v>
          </cell>
          <cell r="EF54" t="str">
            <v>.</v>
          </cell>
          <cell r="EG54" t="str">
            <v>.</v>
          </cell>
          <cell r="EH54" t="str">
            <v>.</v>
          </cell>
          <cell r="EI54" t="str">
            <v>.</v>
          </cell>
          <cell r="EJ54" t="str">
            <v>.</v>
          </cell>
          <cell r="EK54" t="str">
            <v>.</v>
          </cell>
          <cell r="EL54" t="str">
            <v>.</v>
          </cell>
          <cell r="EM54" t="str">
            <v>.</v>
          </cell>
          <cell r="EN54" t="str">
            <v>.</v>
          </cell>
          <cell r="EO54" t="str">
            <v>.</v>
          </cell>
          <cell r="EP54" t="str">
            <v>.</v>
          </cell>
          <cell r="EQ54" t="str">
            <v>.</v>
          </cell>
          <cell r="ER54" t="str">
            <v>.</v>
          </cell>
          <cell r="ES54" t="str">
            <v>.</v>
          </cell>
          <cell r="ET54" t="str">
            <v>.</v>
          </cell>
          <cell r="EU54" t="str">
            <v>.</v>
          </cell>
          <cell r="EV54" t="str">
            <v>.</v>
          </cell>
          <cell r="EW54" t="str">
            <v>.</v>
          </cell>
          <cell r="EX54" t="str">
            <v>.</v>
          </cell>
          <cell r="EY54" t="str">
            <v>.</v>
          </cell>
          <cell r="EZ54" t="str">
            <v>.</v>
          </cell>
          <cell r="FA54" t="str">
            <v>.</v>
          </cell>
          <cell r="FB54" t="str">
            <v>.</v>
          </cell>
          <cell r="FC54" t="str">
            <v>.</v>
          </cell>
          <cell r="FD54" t="str">
            <v>.</v>
          </cell>
          <cell r="FE54" t="str">
            <v>.</v>
          </cell>
          <cell r="FF54" t="str">
            <v>.</v>
          </cell>
          <cell r="FG54" t="str">
            <v>.</v>
          </cell>
          <cell r="FH54" t="str">
            <v>.</v>
          </cell>
          <cell r="FI54" t="str">
            <v>.</v>
          </cell>
          <cell r="FJ54" t="str">
            <v>.</v>
          </cell>
          <cell r="FK54" t="str">
            <v>.</v>
          </cell>
          <cell r="FL54" t="str">
            <v>.</v>
          </cell>
          <cell r="FM54">
            <v>1</v>
          </cell>
          <cell r="FN54">
            <v>1</v>
          </cell>
          <cell r="FO54">
            <v>3</v>
          </cell>
          <cell r="FP54">
            <v>1</v>
          </cell>
          <cell r="FQ54">
            <v>1</v>
          </cell>
          <cell r="FR54">
            <v>1</v>
          </cell>
          <cell r="FS54">
            <v>1</v>
          </cell>
          <cell r="FT54">
            <v>1</v>
          </cell>
          <cell r="FU54">
            <v>1</v>
          </cell>
          <cell r="FV54">
            <v>1</v>
          </cell>
          <cell r="FW54">
            <v>1</v>
          </cell>
          <cell r="FX54">
            <v>1</v>
          </cell>
          <cell r="FY54">
            <v>1</v>
          </cell>
          <cell r="FZ54">
            <v>1</v>
          </cell>
          <cell r="GA54">
            <v>1</v>
          </cell>
          <cell r="GB54">
            <v>3</v>
          </cell>
          <cell r="GC54">
            <v>3</v>
          </cell>
          <cell r="GD54">
            <v>2</v>
          </cell>
          <cell r="GE54">
            <v>1</v>
          </cell>
          <cell r="GF54">
            <v>4</v>
          </cell>
          <cell r="GG54">
            <v>4</v>
          </cell>
          <cell r="GH54">
            <v>3</v>
          </cell>
          <cell r="GI54">
            <v>1</v>
          </cell>
          <cell r="GJ54">
            <v>1</v>
          </cell>
          <cell r="GK54">
            <v>1</v>
          </cell>
          <cell r="GL54">
            <v>2</v>
          </cell>
          <cell r="GM54">
            <v>1</v>
          </cell>
          <cell r="GN54">
            <v>1</v>
          </cell>
          <cell r="GO54">
            <v>3</v>
          </cell>
          <cell r="GP54">
            <v>3</v>
          </cell>
          <cell r="GQ54">
            <v>3</v>
          </cell>
          <cell r="GR54" t="str">
            <v>.</v>
          </cell>
          <cell r="GS54" t="str">
            <v>.</v>
          </cell>
          <cell r="GT54">
            <v>1</v>
          </cell>
          <cell r="GU54">
            <v>1</v>
          </cell>
          <cell r="GV54">
            <v>2</v>
          </cell>
          <cell r="GW54" t="str">
            <v>.</v>
          </cell>
          <cell r="GX54" t="str">
            <v>.</v>
          </cell>
          <cell r="GY54" t="str">
            <v>.</v>
          </cell>
          <cell r="GZ54" t="str">
            <v>.</v>
          </cell>
          <cell r="HA54">
            <v>2</v>
          </cell>
          <cell r="HB54" t="str">
            <v>.</v>
          </cell>
        </row>
        <row r="55">
          <cell r="F55" t="str">
            <v>Maranoa Regional Council</v>
          </cell>
          <cell r="G55">
            <v>1</v>
          </cell>
          <cell r="H55">
            <v>1</v>
          </cell>
          <cell r="I55">
            <v>2</v>
          </cell>
          <cell r="J55">
            <v>2</v>
          </cell>
          <cell r="K55">
            <v>2</v>
          </cell>
          <cell r="L55">
            <v>2</v>
          </cell>
          <cell r="M55">
            <v>2</v>
          </cell>
          <cell r="N55">
            <v>2</v>
          </cell>
          <cell r="O55">
            <v>1</v>
          </cell>
          <cell r="P55">
            <v>1</v>
          </cell>
          <cell r="Q55">
            <v>1</v>
          </cell>
          <cell r="R55">
            <v>1</v>
          </cell>
          <cell r="S55">
            <v>1</v>
          </cell>
          <cell r="T55">
            <v>2</v>
          </cell>
          <cell r="U55">
            <v>1</v>
          </cell>
          <cell r="V55">
            <v>1</v>
          </cell>
          <cell r="W55">
            <v>2</v>
          </cell>
          <cell r="X55">
            <v>2</v>
          </cell>
          <cell r="Y55">
            <v>1</v>
          </cell>
          <cell r="Z55">
            <v>2</v>
          </cell>
          <cell r="AA55" t="str">
            <v>.</v>
          </cell>
          <cell r="AB55" t="str">
            <v>.</v>
          </cell>
          <cell r="AC55">
            <v>2</v>
          </cell>
          <cell r="AD55">
            <v>2</v>
          </cell>
          <cell r="AE55">
            <v>1</v>
          </cell>
          <cell r="AF55">
            <v>2</v>
          </cell>
          <cell r="AG55">
            <v>2</v>
          </cell>
          <cell r="AH55">
            <v>1</v>
          </cell>
          <cell r="AI55">
            <v>1</v>
          </cell>
          <cell r="AJ55">
            <v>1</v>
          </cell>
          <cell r="AK55" t="str">
            <v>.</v>
          </cell>
          <cell r="AL55">
            <v>2</v>
          </cell>
          <cell r="AM55">
            <v>2</v>
          </cell>
          <cell r="AN55">
            <v>5</v>
          </cell>
          <cell r="AO55">
            <v>5</v>
          </cell>
          <cell r="AP55">
            <v>90</v>
          </cell>
          <cell r="AQ55">
            <v>1</v>
          </cell>
          <cell r="AR55" t="str">
            <v>.</v>
          </cell>
          <cell r="AS55">
            <v>1</v>
          </cell>
          <cell r="AT55">
            <v>4</v>
          </cell>
          <cell r="AU55">
            <v>2</v>
          </cell>
          <cell r="AV55">
            <v>2</v>
          </cell>
          <cell r="AW55">
            <v>2</v>
          </cell>
          <cell r="AX55">
            <v>1</v>
          </cell>
          <cell r="AY55">
            <v>1</v>
          </cell>
          <cell r="AZ55">
            <v>1</v>
          </cell>
          <cell r="BA55">
            <v>1</v>
          </cell>
          <cell r="BB55">
            <v>1</v>
          </cell>
          <cell r="BC55">
            <v>4</v>
          </cell>
          <cell r="BD55">
            <v>1</v>
          </cell>
          <cell r="BE55" t="str">
            <v>.</v>
          </cell>
          <cell r="BF55">
            <v>3</v>
          </cell>
          <cell r="BG55">
            <v>3</v>
          </cell>
          <cell r="BH55">
            <v>1</v>
          </cell>
          <cell r="BI55">
            <v>3</v>
          </cell>
          <cell r="BJ55">
            <v>3</v>
          </cell>
          <cell r="BK55">
            <v>4</v>
          </cell>
          <cell r="BL55">
            <v>4</v>
          </cell>
          <cell r="BM55">
            <v>4</v>
          </cell>
          <cell r="BN55">
            <v>3</v>
          </cell>
          <cell r="BO55">
            <v>4</v>
          </cell>
          <cell r="BP55">
            <v>4</v>
          </cell>
          <cell r="BQ55">
            <v>4</v>
          </cell>
          <cell r="BR55" t="str">
            <v>.</v>
          </cell>
          <cell r="BS55" t="str">
            <v>.</v>
          </cell>
          <cell r="BT55" t="str">
            <v>.</v>
          </cell>
          <cell r="BU55" t="str">
            <v>.</v>
          </cell>
          <cell r="BV55">
            <v>2</v>
          </cell>
          <cell r="BW55">
            <v>2</v>
          </cell>
          <cell r="BX55" t="str">
            <v>.</v>
          </cell>
          <cell r="BY55">
            <v>2</v>
          </cell>
          <cell r="BZ55">
            <v>3</v>
          </cell>
          <cell r="CA55">
            <v>3</v>
          </cell>
          <cell r="CB55">
            <v>3</v>
          </cell>
          <cell r="CC55">
            <v>2</v>
          </cell>
          <cell r="CD55">
            <v>1</v>
          </cell>
          <cell r="CE55">
            <v>1</v>
          </cell>
          <cell r="CF55">
            <v>1</v>
          </cell>
          <cell r="CG55">
            <v>1</v>
          </cell>
          <cell r="CH55">
            <v>1</v>
          </cell>
          <cell r="CI55">
            <v>3</v>
          </cell>
          <cell r="CJ55">
            <v>1</v>
          </cell>
          <cell r="CK55">
            <v>3</v>
          </cell>
          <cell r="CL55" t="str">
            <v>.</v>
          </cell>
          <cell r="CM55" t="str">
            <v>.</v>
          </cell>
          <cell r="CN55" t="str">
            <v>.</v>
          </cell>
          <cell r="CO55" t="str">
            <v>.</v>
          </cell>
          <cell r="CP55" t="str">
            <v>.</v>
          </cell>
          <cell r="CQ55" t="str">
            <v>.</v>
          </cell>
          <cell r="CR55" t="str">
            <v>.</v>
          </cell>
          <cell r="CS55" t="str">
            <v>.</v>
          </cell>
          <cell r="CT55" t="str">
            <v>.</v>
          </cell>
          <cell r="CU55" t="str">
            <v>.</v>
          </cell>
          <cell r="CV55" t="str">
            <v>.</v>
          </cell>
          <cell r="CW55" t="str">
            <v>.</v>
          </cell>
          <cell r="CX55" t="str">
            <v>.</v>
          </cell>
          <cell r="CY55" t="str">
            <v>.</v>
          </cell>
          <cell r="CZ55" t="str">
            <v>.</v>
          </cell>
          <cell r="DA55" t="str">
            <v>.</v>
          </cell>
          <cell r="DB55" t="str">
            <v>.</v>
          </cell>
          <cell r="DC55" t="str">
            <v>.</v>
          </cell>
          <cell r="DD55" t="str">
            <v>.</v>
          </cell>
          <cell r="DE55" t="str">
            <v>.</v>
          </cell>
          <cell r="DF55" t="str">
            <v>.</v>
          </cell>
          <cell r="DG55" t="str">
            <v>.</v>
          </cell>
          <cell r="DH55" t="str">
            <v>.</v>
          </cell>
          <cell r="DI55" t="str">
            <v>.</v>
          </cell>
          <cell r="DJ55" t="str">
            <v>.</v>
          </cell>
          <cell r="DK55" t="str">
            <v>.</v>
          </cell>
          <cell r="DL55" t="str">
            <v>.</v>
          </cell>
          <cell r="DM55" t="str">
            <v>.</v>
          </cell>
          <cell r="DN55" t="str">
            <v>.</v>
          </cell>
          <cell r="DO55" t="str">
            <v>.</v>
          </cell>
          <cell r="DP55" t="str">
            <v>.</v>
          </cell>
          <cell r="DQ55" t="str">
            <v>.</v>
          </cell>
          <cell r="DR55" t="str">
            <v>.</v>
          </cell>
          <cell r="DS55" t="str">
            <v>.</v>
          </cell>
          <cell r="DT55" t="str">
            <v>.</v>
          </cell>
          <cell r="DU55" t="str">
            <v>.</v>
          </cell>
          <cell r="DV55" t="str">
            <v>.</v>
          </cell>
          <cell r="DW55" t="str">
            <v>.</v>
          </cell>
          <cell r="DX55" t="str">
            <v>.</v>
          </cell>
          <cell r="DY55" t="str">
            <v>.</v>
          </cell>
          <cell r="DZ55" t="str">
            <v>.</v>
          </cell>
          <cell r="EA55" t="str">
            <v>.</v>
          </cell>
          <cell r="EB55" t="str">
            <v>.</v>
          </cell>
          <cell r="EC55" t="str">
            <v>.</v>
          </cell>
          <cell r="ED55" t="str">
            <v>.</v>
          </cell>
          <cell r="EE55" t="str">
            <v>.</v>
          </cell>
          <cell r="EF55" t="str">
            <v>.</v>
          </cell>
          <cell r="EG55" t="str">
            <v>.</v>
          </cell>
          <cell r="EH55" t="str">
            <v>.</v>
          </cell>
          <cell r="EI55" t="str">
            <v>.</v>
          </cell>
          <cell r="EJ55" t="str">
            <v>.</v>
          </cell>
          <cell r="EK55">
            <v>1</v>
          </cell>
          <cell r="EL55">
            <v>3</v>
          </cell>
          <cell r="EM55">
            <v>3</v>
          </cell>
          <cell r="EN55">
            <v>3</v>
          </cell>
          <cell r="EO55">
            <v>3</v>
          </cell>
          <cell r="EP55">
            <v>3</v>
          </cell>
          <cell r="EQ55">
            <v>3</v>
          </cell>
          <cell r="ER55">
            <v>3</v>
          </cell>
          <cell r="ES55">
            <v>3</v>
          </cell>
          <cell r="ET55">
            <v>4</v>
          </cell>
          <cell r="EU55">
            <v>1</v>
          </cell>
          <cell r="EV55">
            <v>1</v>
          </cell>
          <cell r="EW55">
            <v>1</v>
          </cell>
          <cell r="EX55">
            <v>3</v>
          </cell>
          <cell r="EY55">
            <v>1</v>
          </cell>
          <cell r="EZ55">
            <v>4</v>
          </cell>
          <cell r="FA55">
            <v>1</v>
          </cell>
          <cell r="FB55">
            <v>1</v>
          </cell>
          <cell r="FC55" t="str">
            <v>.</v>
          </cell>
          <cell r="FD55" t="str">
            <v>.</v>
          </cell>
          <cell r="FE55" t="str">
            <v>.</v>
          </cell>
          <cell r="FF55" t="str">
            <v>.</v>
          </cell>
          <cell r="FG55" t="str">
            <v>.</v>
          </cell>
          <cell r="FH55" t="str">
            <v>.</v>
          </cell>
          <cell r="FI55" t="str">
            <v>.</v>
          </cell>
          <cell r="FJ55" t="str">
            <v>.</v>
          </cell>
          <cell r="FK55" t="str">
            <v>.</v>
          </cell>
          <cell r="FL55" t="str">
            <v>.</v>
          </cell>
          <cell r="FM55">
            <v>1</v>
          </cell>
          <cell r="FN55">
            <v>1</v>
          </cell>
          <cell r="FO55">
            <v>1</v>
          </cell>
          <cell r="FP55">
            <v>1</v>
          </cell>
          <cell r="FQ55">
            <v>1</v>
          </cell>
          <cell r="FR55">
            <v>1</v>
          </cell>
          <cell r="FS55">
            <v>1</v>
          </cell>
          <cell r="FT55">
            <v>2</v>
          </cell>
          <cell r="FU55">
            <v>2</v>
          </cell>
          <cell r="FV55">
            <v>1</v>
          </cell>
          <cell r="FW55">
            <v>1</v>
          </cell>
          <cell r="FX55">
            <v>1</v>
          </cell>
          <cell r="FY55">
            <v>1</v>
          </cell>
          <cell r="FZ55">
            <v>1</v>
          </cell>
          <cell r="GA55">
            <v>1</v>
          </cell>
          <cell r="GB55">
            <v>1</v>
          </cell>
          <cell r="GC55">
            <v>1</v>
          </cell>
          <cell r="GD55">
            <v>1</v>
          </cell>
          <cell r="GE55">
            <v>1</v>
          </cell>
          <cell r="GF55">
            <v>1</v>
          </cell>
          <cell r="GG55">
            <v>1</v>
          </cell>
          <cell r="GH55">
            <v>2</v>
          </cell>
          <cell r="GI55">
            <v>2</v>
          </cell>
          <cell r="GJ55">
            <v>1</v>
          </cell>
          <cell r="GK55">
            <v>1</v>
          </cell>
          <cell r="GL55">
            <v>4</v>
          </cell>
          <cell r="GM55">
            <v>1</v>
          </cell>
          <cell r="GN55">
            <v>1</v>
          </cell>
          <cell r="GO55">
            <v>3</v>
          </cell>
          <cell r="GP55">
            <v>4</v>
          </cell>
          <cell r="GQ55">
            <v>4</v>
          </cell>
          <cell r="GR55" t="str">
            <v>.</v>
          </cell>
          <cell r="GS55" t="str">
            <v>.</v>
          </cell>
          <cell r="GT55">
            <v>4</v>
          </cell>
          <cell r="GU55">
            <v>4</v>
          </cell>
          <cell r="GV55">
            <v>2</v>
          </cell>
          <cell r="GW55" t="str">
            <v>.</v>
          </cell>
          <cell r="GX55" t="str">
            <v>.</v>
          </cell>
          <cell r="GY55" t="str">
            <v>.</v>
          </cell>
          <cell r="GZ55" t="str">
            <v>.</v>
          </cell>
          <cell r="HA55">
            <v>2</v>
          </cell>
          <cell r="HB55" t="str">
            <v>.</v>
          </cell>
        </row>
        <row r="56">
          <cell r="F56" t="str">
            <v>Longreach Regional Council</v>
          </cell>
          <cell r="G56">
            <v>1</v>
          </cell>
          <cell r="H56">
            <v>1</v>
          </cell>
          <cell r="I56">
            <v>2</v>
          </cell>
          <cell r="J56">
            <v>2</v>
          </cell>
          <cell r="K56">
            <v>1</v>
          </cell>
          <cell r="L56">
            <v>1</v>
          </cell>
          <cell r="M56">
            <v>2</v>
          </cell>
          <cell r="N56">
            <v>2</v>
          </cell>
          <cell r="O56">
            <v>2</v>
          </cell>
          <cell r="P56">
            <v>2</v>
          </cell>
          <cell r="Q56">
            <v>1</v>
          </cell>
          <cell r="R56">
            <v>1</v>
          </cell>
          <cell r="S56">
            <v>4</v>
          </cell>
          <cell r="T56">
            <v>4</v>
          </cell>
          <cell r="U56">
            <v>4</v>
          </cell>
          <cell r="V56">
            <v>4</v>
          </cell>
          <cell r="W56">
            <v>2</v>
          </cell>
          <cell r="X56">
            <v>1</v>
          </cell>
          <cell r="Y56">
            <v>1</v>
          </cell>
          <cell r="Z56">
            <v>1</v>
          </cell>
          <cell r="AA56" t="str">
            <v>.</v>
          </cell>
          <cell r="AB56" t="str">
            <v>.</v>
          </cell>
          <cell r="AC56">
            <v>1</v>
          </cell>
          <cell r="AD56">
            <v>1</v>
          </cell>
          <cell r="AE56" t="str">
            <v>.</v>
          </cell>
          <cell r="AF56" t="str">
            <v>.</v>
          </cell>
          <cell r="AG56" t="str">
            <v>.</v>
          </cell>
          <cell r="AH56" t="str">
            <v>.</v>
          </cell>
          <cell r="AI56" t="str">
            <v>.</v>
          </cell>
          <cell r="AJ56">
            <v>1</v>
          </cell>
          <cell r="AK56" t="str">
            <v>.</v>
          </cell>
          <cell r="AL56">
            <v>1</v>
          </cell>
          <cell r="AM56">
            <v>0.1</v>
          </cell>
          <cell r="AN56">
            <v>1</v>
          </cell>
          <cell r="AO56">
            <v>1</v>
          </cell>
          <cell r="AP56">
            <v>98</v>
          </cell>
          <cell r="AQ56">
            <v>1</v>
          </cell>
          <cell r="AR56" t="str">
            <v>.</v>
          </cell>
          <cell r="AS56">
            <v>1</v>
          </cell>
          <cell r="AT56">
            <v>1</v>
          </cell>
          <cell r="AU56">
            <v>1</v>
          </cell>
          <cell r="AV56">
            <v>1</v>
          </cell>
          <cell r="AW56">
            <v>1</v>
          </cell>
          <cell r="AX56">
            <v>1</v>
          </cell>
          <cell r="AY56">
            <v>1</v>
          </cell>
          <cell r="AZ56">
            <v>1</v>
          </cell>
          <cell r="BA56">
            <v>1</v>
          </cell>
          <cell r="BB56">
            <v>1</v>
          </cell>
          <cell r="BC56">
            <v>4</v>
          </cell>
          <cell r="BD56">
            <v>2</v>
          </cell>
          <cell r="BE56" t="str">
            <v>.</v>
          </cell>
          <cell r="BF56">
            <v>1</v>
          </cell>
          <cell r="BG56">
            <v>1</v>
          </cell>
          <cell r="BH56">
            <v>1</v>
          </cell>
          <cell r="BI56">
            <v>1</v>
          </cell>
          <cell r="BJ56">
            <v>1</v>
          </cell>
          <cell r="BK56">
            <v>1</v>
          </cell>
          <cell r="BL56">
            <v>4</v>
          </cell>
          <cell r="BM56">
            <v>4</v>
          </cell>
          <cell r="BN56">
            <v>4</v>
          </cell>
          <cell r="BO56">
            <v>4</v>
          </cell>
          <cell r="BP56">
            <v>4</v>
          </cell>
          <cell r="BQ56">
            <v>4</v>
          </cell>
          <cell r="BR56" t="str">
            <v>.</v>
          </cell>
          <cell r="BS56" t="str">
            <v>.</v>
          </cell>
          <cell r="BT56" t="str">
            <v>.</v>
          </cell>
          <cell r="BU56" t="str">
            <v>.</v>
          </cell>
          <cell r="BV56">
            <v>1</v>
          </cell>
          <cell r="BW56">
            <v>1</v>
          </cell>
          <cell r="BX56" t="str">
            <v>.</v>
          </cell>
          <cell r="BY56">
            <v>3</v>
          </cell>
          <cell r="BZ56">
            <v>3</v>
          </cell>
          <cell r="CA56">
            <v>3</v>
          </cell>
          <cell r="CB56">
            <v>4</v>
          </cell>
          <cell r="CC56">
            <v>1</v>
          </cell>
          <cell r="CD56">
            <v>1</v>
          </cell>
          <cell r="CE56">
            <v>1</v>
          </cell>
          <cell r="CF56">
            <v>4</v>
          </cell>
          <cell r="CG56">
            <v>1</v>
          </cell>
          <cell r="CH56">
            <v>1</v>
          </cell>
          <cell r="CI56">
            <v>3</v>
          </cell>
          <cell r="CJ56">
            <v>1</v>
          </cell>
          <cell r="CK56">
            <v>3</v>
          </cell>
          <cell r="CL56">
            <v>1</v>
          </cell>
          <cell r="CM56">
            <v>2</v>
          </cell>
          <cell r="CN56">
            <v>2</v>
          </cell>
          <cell r="CO56">
            <v>1</v>
          </cell>
          <cell r="CP56">
            <v>1</v>
          </cell>
          <cell r="CQ56">
            <v>2</v>
          </cell>
          <cell r="CR56">
            <v>1</v>
          </cell>
          <cell r="CS56">
            <v>2</v>
          </cell>
          <cell r="CT56">
            <v>4</v>
          </cell>
          <cell r="CU56">
            <v>2</v>
          </cell>
          <cell r="CV56">
            <v>1</v>
          </cell>
          <cell r="CW56">
            <v>1</v>
          </cell>
          <cell r="CX56">
            <v>1</v>
          </cell>
          <cell r="CY56">
            <v>1</v>
          </cell>
          <cell r="CZ56">
            <v>2</v>
          </cell>
          <cell r="DA56">
            <v>1</v>
          </cell>
          <cell r="DB56">
            <v>2</v>
          </cell>
          <cell r="DC56">
            <v>2</v>
          </cell>
          <cell r="DD56">
            <v>2</v>
          </cell>
          <cell r="DE56" t="str">
            <v>.</v>
          </cell>
          <cell r="DF56">
            <v>1</v>
          </cell>
          <cell r="DG56">
            <v>2</v>
          </cell>
          <cell r="DH56">
            <v>1</v>
          </cell>
          <cell r="DI56">
            <v>1</v>
          </cell>
          <cell r="DJ56">
            <v>2</v>
          </cell>
          <cell r="DK56">
            <v>1</v>
          </cell>
          <cell r="DL56">
            <v>1</v>
          </cell>
          <cell r="DM56">
            <v>1</v>
          </cell>
          <cell r="DN56">
            <v>2</v>
          </cell>
          <cell r="DO56">
            <v>2</v>
          </cell>
          <cell r="DP56">
            <v>2</v>
          </cell>
          <cell r="DQ56" t="str">
            <v>.</v>
          </cell>
          <cell r="DR56" t="str">
            <v>.</v>
          </cell>
          <cell r="DS56">
            <v>1</v>
          </cell>
          <cell r="DT56">
            <v>1</v>
          </cell>
          <cell r="DU56">
            <v>1</v>
          </cell>
          <cell r="DV56">
            <v>1</v>
          </cell>
          <cell r="DW56">
            <v>1</v>
          </cell>
          <cell r="DX56" t="str">
            <v>.</v>
          </cell>
          <cell r="DY56" t="str">
            <v>.</v>
          </cell>
          <cell r="DZ56" t="str">
            <v>.</v>
          </cell>
          <cell r="EA56" t="str">
            <v>.</v>
          </cell>
          <cell r="EB56" t="str">
            <v>.</v>
          </cell>
          <cell r="EC56" t="str">
            <v>.</v>
          </cell>
          <cell r="ED56" t="str">
            <v>.</v>
          </cell>
          <cell r="EE56" t="str">
            <v>.</v>
          </cell>
          <cell r="EF56" t="str">
            <v>.</v>
          </cell>
          <cell r="EG56" t="str">
            <v>.</v>
          </cell>
          <cell r="EH56" t="str">
            <v>.</v>
          </cell>
          <cell r="EI56" t="str">
            <v>.</v>
          </cell>
          <cell r="EJ56" t="str">
            <v>.</v>
          </cell>
          <cell r="EK56">
            <v>1</v>
          </cell>
          <cell r="EL56">
            <v>1</v>
          </cell>
          <cell r="EM56">
            <v>1</v>
          </cell>
          <cell r="EN56">
            <v>1</v>
          </cell>
          <cell r="EO56">
            <v>1</v>
          </cell>
          <cell r="EP56">
            <v>1</v>
          </cell>
          <cell r="EQ56">
            <v>1</v>
          </cell>
          <cell r="ER56">
            <v>2</v>
          </cell>
          <cell r="ES56">
            <v>1</v>
          </cell>
          <cell r="ET56">
            <v>1</v>
          </cell>
          <cell r="EU56">
            <v>1</v>
          </cell>
          <cell r="EV56">
            <v>1</v>
          </cell>
          <cell r="EW56">
            <v>1</v>
          </cell>
          <cell r="EX56">
            <v>1</v>
          </cell>
          <cell r="EY56">
            <v>1</v>
          </cell>
          <cell r="EZ56">
            <v>1</v>
          </cell>
          <cell r="FA56">
            <v>1</v>
          </cell>
          <cell r="FB56">
            <v>1</v>
          </cell>
          <cell r="FC56" t="str">
            <v>.</v>
          </cell>
          <cell r="FD56" t="str">
            <v>.</v>
          </cell>
          <cell r="FE56" t="str">
            <v>.</v>
          </cell>
          <cell r="FF56" t="str">
            <v>.</v>
          </cell>
          <cell r="FG56" t="str">
            <v>.</v>
          </cell>
          <cell r="FH56" t="str">
            <v>.</v>
          </cell>
          <cell r="FI56" t="str">
            <v>.</v>
          </cell>
          <cell r="FJ56" t="str">
            <v>.</v>
          </cell>
          <cell r="FK56" t="str">
            <v>.</v>
          </cell>
          <cell r="FL56" t="str">
            <v>.</v>
          </cell>
          <cell r="FM56">
            <v>1</v>
          </cell>
          <cell r="FN56">
            <v>1</v>
          </cell>
          <cell r="FO56">
            <v>1</v>
          </cell>
          <cell r="FP56">
            <v>1</v>
          </cell>
          <cell r="FQ56">
            <v>1</v>
          </cell>
          <cell r="FR56">
            <v>1</v>
          </cell>
          <cell r="FS56">
            <v>1</v>
          </cell>
          <cell r="FT56">
            <v>1</v>
          </cell>
          <cell r="FU56">
            <v>1</v>
          </cell>
          <cell r="FV56">
            <v>1</v>
          </cell>
          <cell r="FW56">
            <v>1</v>
          </cell>
          <cell r="FX56">
            <v>1</v>
          </cell>
          <cell r="FY56">
            <v>1</v>
          </cell>
          <cell r="FZ56">
            <v>1</v>
          </cell>
          <cell r="GA56">
            <v>1</v>
          </cell>
          <cell r="GB56">
            <v>1</v>
          </cell>
          <cell r="GC56">
            <v>1</v>
          </cell>
          <cell r="GD56">
            <v>1</v>
          </cell>
          <cell r="GE56">
            <v>1</v>
          </cell>
          <cell r="GF56">
            <v>1</v>
          </cell>
          <cell r="GG56">
            <v>1</v>
          </cell>
          <cell r="GH56">
            <v>1</v>
          </cell>
          <cell r="GI56">
            <v>1</v>
          </cell>
          <cell r="GJ56">
            <v>1</v>
          </cell>
          <cell r="GK56">
            <v>2</v>
          </cell>
          <cell r="GL56">
            <v>2</v>
          </cell>
          <cell r="GM56">
            <v>1</v>
          </cell>
          <cell r="GN56">
            <v>1</v>
          </cell>
          <cell r="GO56">
            <v>1</v>
          </cell>
          <cell r="GP56">
            <v>2</v>
          </cell>
          <cell r="GQ56" t="str">
            <v>.</v>
          </cell>
          <cell r="GR56">
            <v>2</v>
          </cell>
          <cell r="GS56">
            <v>2</v>
          </cell>
          <cell r="GT56">
            <v>1</v>
          </cell>
          <cell r="GU56">
            <v>1</v>
          </cell>
          <cell r="GV56">
            <v>2</v>
          </cell>
          <cell r="GW56" t="str">
            <v>.</v>
          </cell>
          <cell r="GX56" t="str">
            <v>.</v>
          </cell>
          <cell r="GY56" t="str">
            <v>.</v>
          </cell>
          <cell r="GZ56" t="str">
            <v>.</v>
          </cell>
          <cell r="HA56">
            <v>2</v>
          </cell>
          <cell r="HB56" t="str">
            <v>.</v>
          </cell>
        </row>
        <row r="57">
          <cell r="F57" t="str">
            <v>Etheridge Shire Council</v>
          </cell>
          <cell r="G57">
            <v>1</v>
          </cell>
          <cell r="H57">
            <v>1</v>
          </cell>
          <cell r="I57">
            <v>2</v>
          </cell>
          <cell r="J57">
            <v>1</v>
          </cell>
          <cell r="K57">
            <v>1</v>
          </cell>
          <cell r="L57">
            <v>1</v>
          </cell>
          <cell r="M57">
            <v>2</v>
          </cell>
          <cell r="N57">
            <v>1</v>
          </cell>
          <cell r="O57">
            <v>1</v>
          </cell>
          <cell r="P57">
            <v>2</v>
          </cell>
          <cell r="Q57">
            <v>1</v>
          </cell>
          <cell r="R57">
            <v>3</v>
          </cell>
          <cell r="S57">
            <v>2</v>
          </cell>
          <cell r="T57">
            <v>2</v>
          </cell>
          <cell r="U57">
            <v>3</v>
          </cell>
          <cell r="V57">
            <v>4</v>
          </cell>
          <cell r="W57">
            <v>2</v>
          </cell>
          <cell r="X57">
            <v>1</v>
          </cell>
          <cell r="Y57">
            <v>1</v>
          </cell>
          <cell r="Z57">
            <v>1</v>
          </cell>
          <cell r="AA57" t="str">
            <v>.</v>
          </cell>
          <cell r="AB57" t="str">
            <v>.</v>
          </cell>
          <cell r="AC57">
            <v>4</v>
          </cell>
          <cell r="AD57">
            <v>4</v>
          </cell>
          <cell r="AE57" t="str">
            <v>.</v>
          </cell>
          <cell r="AF57" t="str">
            <v>.</v>
          </cell>
          <cell r="AG57" t="str">
            <v>.</v>
          </cell>
          <cell r="AH57" t="str">
            <v>.</v>
          </cell>
          <cell r="AI57" t="str">
            <v>.</v>
          </cell>
          <cell r="AJ57">
            <v>1</v>
          </cell>
          <cell r="AK57" t="str">
            <v>.</v>
          </cell>
          <cell r="AL57">
            <v>2</v>
          </cell>
          <cell r="AM57">
            <v>2</v>
          </cell>
          <cell r="AN57">
            <v>2</v>
          </cell>
          <cell r="AO57">
            <v>1</v>
          </cell>
          <cell r="AP57">
            <v>97</v>
          </cell>
          <cell r="AQ57">
            <v>1</v>
          </cell>
          <cell r="AR57" t="str">
            <v>.</v>
          </cell>
          <cell r="AS57">
            <v>1</v>
          </cell>
          <cell r="AT57">
            <v>1</v>
          </cell>
          <cell r="AU57">
            <v>1</v>
          </cell>
          <cell r="AV57">
            <v>1</v>
          </cell>
          <cell r="AW57">
            <v>1</v>
          </cell>
          <cell r="AX57">
            <v>1</v>
          </cell>
          <cell r="AY57">
            <v>1</v>
          </cell>
          <cell r="AZ57">
            <v>1</v>
          </cell>
          <cell r="BA57">
            <v>1</v>
          </cell>
          <cell r="BB57">
            <v>1</v>
          </cell>
          <cell r="BC57">
            <v>1</v>
          </cell>
          <cell r="BD57">
            <v>2</v>
          </cell>
          <cell r="BE57" t="str">
            <v>.</v>
          </cell>
          <cell r="BF57">
            <v>1</v>
          </cell>
          <cell r="BG57">
            <v>3</v>
          </cell>
          <cell r="BH57">
            <v>4</v>
          </cell>
          <cell r="BI57">
            <v>1</v>
          </cell>
          <cell r="BJ57">
            <v>1</v>
          </cell>
          <cell r="BK57">
            <v>4</v>
          </cell>
          <cell r="BL57">
            <v>1</v>
          </cell>
          <cell r="BM57">
            <v>3</v>
          </cell>
          <cell r="BN57">
            <v>3</v>
          </cell>
          <cell r="BO57">
            <v>4</v>
          </cell>
          <cell r="BP57">
            <v>4</v>
          </cell>
          <cell r="BQ57">
            <v>4</v>
          </cell>
          <cell r="BR57" t="str">
            <v>.</v>
          </cell>
          <cell r="BS57" t="str">
            <v>.</v>
          </cell>
          <cell r="BT57" t="str">
            <v>.</v>
          </cell>
          <cell r="BU57" t="str">
            <v>.</v>
          </cell>
          <cell r="BV57">
            <v>1</v>
          </cell>
          <cell r="BW57">
            <v>1</v>
          </cell>
          <cell r="BX57" t="str">
            <v>.</v>
          </cell>
          <cell r="BY57">
            <v>3</v>
          </cell>
          <cell r="BZ57">
            <v>3</v>
          </cell>
          <cell r="CA57">
            <v>3</v>
          </cell>
          <cell r="CB57">
            <v>4</v>
          </cell>
          <cell r="CC57">
            <v>1</v>
          </cell>
          <cell r="CD57">
            <v>1</v>
          </cell>
          <cell r="CE57">
            <v>1</v>
          </cell>
          <cell r="CF57">
            <v>3</v>
          </cell>
          <cell r="CG57">
            <v>1</v>
          </cell>
          <cell r="CH57">
            <v>1</v>
          </cell>
          <cell r="CI57">
            <v>3</v>
          </cell>
          <cell r="CJ57">
            <v>1</v>
          </cell>
          <cell r="CK57">
            <v>3</v>
          </cell>
          <cell r="CL57">
            <v>4</v>
          </cell>
          <cell r="CM57">
            <v>4</v>
          </cell>
          <cell r="CN57">
            <v>3</v>
          </cell>
          <cell r="CO57">
            <v>1</v>
          </cell>
          <cell r="CP57">
            <v>1</v>
          </cell>
          <cell r="CQ57">
            <v>4</v>
          </cell>
          <cell r="CR57">
            <v>4</v>
          </cell>
          <cell r="CS57">
            <v>4</v>
          </cell>
          <cell r="CT57">
            <v>4</v>
          </cell>
          <cell r="CU57">
            <v>4</v>
          </cell>
          <cell r="CV57">
            <v>4</v>
          </cell>
          <cell r="CW57">
            <v>1</v>
          </cell>
          <cell r="CX57">
            <v>1</v>
          </cell>
          <cell r="CY57">
            <v>1</v>
          </cell>
          <cell r="CZ57">
            <v>3</v>
          </cell>
          <cell r="DA57">
            <v>1</v>
          </cell>
          <cell r="DB57">
            <v>1</v>
          </cell>
          <cell r="DC57">
            <v>1</v>
          </cell>
          <cell r="DD57">
            <v>1</v>
          </cell>
          <cell r="DE57" t="str">
            <v>.</v>
          </cell>
          <cell r="DF57">
            <v>2</v>
          </cell>
          <cell r="DG57">
            <v>4</v>
          </cell>
          <cell r="DH57">
            <v>1</v>
          </cell>
          <cell r="DI57">
            <v>4</v>
          </cell>
          <cell r="DJ57">
            <v>4</v>
          </cell>
          <cell r="DK57">
            <v>3</v>
          </cell>
          <cell r="DL57">
            <v>1</v>
          </cell>
          <cell r="DM57">
            <v>3</v>
          </cell>
          <cell r="DN57">
            <v>1</v>
          </cell>
          <cell r="DO57">
            <v>3</v>
          </cell>
          <cell r="DP57">
            <v>4</v>
          </cell>
          <cell r="DQ57" t="str">
            <v>.</v>
          </cell>
          <cell r="DR57" t="str">
            <v>.</v>
          </cell>
          <cell r="DS57">
            <v>1</v>
          </cell>
          <cell r="DT57">
            <v>1</v>
          </cell>
          <cell r="DU57">
            <v>1</v>
          </cell>
          <cell r="DV57">
            <v>1</v>
          </cell>
          <cell r="DW57">
            <v>1</v>
          </cell>
          <cell r="DX57" t="str">
            <v>.</v>
          </cell>
          <cell r="DY57" t="str">
            <v>.</v>
          </cell>
          <cell r="DZ57" t="str">
            <v>.</v>
          </cell>
          <cell r="EA57" t="str">
            <v>.</v>
          </cell>
          <cell r="EB57" t="str">
            <v>.</v>
          </cell>
          <cell r="EC57">
            <v>4</v>
          </cell>
          <cell r="ED57">
            <v>4</v>
          </cell>
          <cell r="EE57">
            <v>4</v>
          </cell>
          <cell r="EF57">
            <v>4</v>
          </cell>
          <cell r="EG57">
            <v>4</v>
          </cell>
          <cell r="EH57">
            <v>4</v>
          </cell>
          <cell r="EI57">
            <v>3</v>
          </cell>
          <cell r="EJ57" t="str">
            <v>.</v>
          </cell>
          <cell r="EK57">
            <v>1</v>
          </cell>
          <cell r="EL57">
            <v>3</v>
          </cell>
          <cell r="EM57">
            <v>3</v>
          </cell>
          <cell r="EN57">
            <v>3</v>
          </cell>
          <cell r="EO57">
            <v>2</v>
          </cell>
          <cell r="EP57">
            <v>2</v>
          </cell>
          <cell r="EQ57">
            <v>2</v>
          </cell>
          <cell r="ER57">
            <v>2</v>
          </cell>
          <cell r="ES57">
            <v>1</v>
          </cell>
          <cell r="ET57">
            <v>3</v>
          </cell>
          <cell r="EU57">
            <v>1</v>
          </cell>
          <cell r="EV57">
            <v>1</v>
          </cell>
          <cell r="EW57">
            <v>1</v>
          </cell>
          <cell r="EX57">
            <v>2</v>
          </cell>
          <cell r="EY57">
            <v>1</v>
          </cell>
          <cell r="EZ57">
            <v>1</v>
          </cell>
          <cell r="FA57">
            <v>1</v>
          </cell>
          <cell r="FB57">
            <v>2</v>
          </cell>
          <cell r="FC57" t="str">
            <v>.</v>
          </cell>
          <cell r="FD57" t="str">
            <v>.</v>
          </cell>
          <cell r="FE57" t="str">
            <v>.</v>
          </cell>
          <cell r="FF57" t="str">
            <v>.</v>
          </cell>
          <cell r="FG57" t="str">
            <v>.</v>
          </cell>
          <cell r="FH57">
            <v>3</v>
          </cell>
          <cell r="FI57">
            <v>3</v>
          </cell>
          <cell r="FJ57">
            <v>1</v>
          </cell>
          <cell r="FK57">
            <v>1</v>
          </cell>
          <cell r="FL57">
            <v>1</v>
          </cell>
          <cell r="FM57">
            <v>1</v>
          </cell>
          <cell r="FN57">
            <v>1</v>
          </cell>
          <cell r="FO57">
            <v>1</v>
          </cell>
          <cell r="FP57">
            <v>1</v>
          </cell>
          <cell r="FQ57">
            <v>1</v>
          </cell>
          <cell r="FR57">
            <v>1</v>
          </cell>
          <cell r="FS57">
            <v>1</v>
          </cell>
          <cell r="FT57">
            <v>1</v>
          </cell>
          <cell r="FU57">
            <v>1</v>
          </cell>
          <cell r="FV57">
            <v>1</v>
          </cell>
          <cell r="FW57">
            <v>1</v>
          </cell>
          <cell r="FX57">
            <v>1</v>
          </cell>
          <cell r="FY57">
            <v>1</v>
          </cell>
          <cell r="FZ57">
            <v>1</v>
          </cell>
          <cell r="GA57">
            <v>1</v>
          </cell>
          <cell r="GB57">
            <v>1</v>
          </cell>
          <cell r="GC57">
            <v>1</v>
          </cell>
          <cell r="GD57">
            <v>1</v>
          </cell>
          <cell r="GE57">
            <v>1</v>
          </cell>
          <cell r="GF57">
            <v>1</v>
          </cell>
          <cell r="GG57">
            <v>1</v>
          </cell>
          <cell r="GH57">
            <v>3</v>
          </cell>
          <cell r="GI57">
            <v>1</v>
          </cell>
          <cell r="GJ57">
            <v>1</v>
          </cell>
          <cell r="GK57">
            <v>1</v>
          </cell>
          <cell r="GL57">
            <v>1</v>
          </cell>
          <cell r="GM57">
            <v>1</v>
          </cell>
          <cell r="GN57">
            <v>1</v>
          </cell>
          <cell r="GO57">
            <v>1</v>
          </cell>
          <cell r="GP57">
            <v>3</v>
          </cell>
          <cell r="GQ57">
            <v>1</v>
          </cell>
          <cell r="GR57">
            <v>1</v>
          </cell>
          <cell r="GS57">
            <v>1</v>
          </cell>
          <cell r="GT57">
            <v>1</v>
          </cell>
          <cell r="GU57">
            <v>1</v>
          </cell>
          <cell r="GV57">
            <v>2</v>
          </cell>
          <cell r="GW57" t="str">
            <v>.</v>
          </cell>
          <cell r="GX57" t="str">
            <v>.</v>
          </cell>
          <cell r="GY57" t="str">
            <v>.</v>
          </cell>
          <cell r="GZ57" t="str">
            <v>.</v>
          </cell>
          <cell r="HA57">
            <v>2</v>
          </cell>
          <cell r="HB57" t="str">
            <v>.</v>
          </cell>
        </row>
        <row r="58">
          <cell r="F58" t="str">
            <v>PA Foundation</v>
          </cell>
          <cell r="G58">
            <v>1</v>
          </cell>
          <cell r="H58">
            <v>2</v>
          </cell>
          <cell r="I58">
            <v>2</v>
          </cell>
          <cell r="J58">
            <v>2</v>
          </cell>
          <cell r="K58">
            <v>1</v>
          </cell>
          <cell r="L58">
            <v>2</v>
          </cell>
          <cell r="M58">
            <v>2</v>
          </cell>
          <cell r="N58">
            <v>2</v>
          </cell>
          <cell r="O58">
            <v>1</v>
          </cell>
          <cell r="P58">
            <v>2</v>
          </cell>
          <cell r="Q58">
            <v>1</v>
          </cell>
          <cell r="R58">
            <v>1</v>
          </cell>
          <cell r="S58">
            <v>1</v>
          </cell>
          <cell r="T58">
            <v>1</v>
          </cell>
          <cell r="U58">
            <v>1</v>
          </cell>
          <cell r="V58">
            <v>4</v>
          </cell>
          <cell r="W58">
            <v>2</v>
          </cell>
          <cell r="X58">
            <v>2</v>
          </cell>
          <cell r="Y58">
            <v>4</v>
          </cell>
          <cell r="Z58">
            <v>4</v>
          </cell>
          <cell r="AA58" t="str">
            <v>.</v>
          </cell>
          <cell r="AB58" t="str">
            <v>.</v>
          </cell>
          <cell r="AC58">
            <v>1</v>
          </cell>
          <cell r="AD58">
            <v>1</v>
          </cell>
          <cell r="AE58" t="str">
            <v>.</v>
          </cell>
          <cell r="AF58" t="str">
            <v>.</v>
          </cell>
          <cell r="AG58" t="str">
            <v>.</v>
          </cell>
          <cell r="AH58" t="str">
            <v>.</v>
          </cell>
          <cell r="AI58" t="str">
            <v>.</v>
          </cell>
          <cell r="AJ58">
            <v>1</v>
          </cell>
          <cell r="AK58" t="str">
            <v>.</v>
          </cell>
          <cell r="AL58">
            <v>0</v>
          </cell>
          <cell r="AM58">
            <v>0</v>
          </cell>
          <cell r="AN58">
            <v>0</v>
          </cell>
          <cell r="AO58">
            <v>0</v>
          </cell>
          <cell r="AP58">
            <v>100</v>
          </cell>
          <cell r="AQ58">
            <v>1</v>
          </cell>
          <cell r="AR58" t="str">
            <v>.</v>
          </cell>
          <cell r="AS58">
            <v>4</v>
          </cell>
          <cell r="AT58">
            <v>1</v>
          </cell>
          <cell r="AU58">
            <v>1</v>
          </cell>
          <cell r="AV58">
            <v>1</v>
          </cell>
          <cell r="AW58">
            <v>1</v>
          </cell>
          <cell r="AX58">
            <v>1</v>
          </cell>
          <cell r="AY58">
            <v>4</v>
          </cell>
          <cell r="AZ58">
            <v>4</v>
          </cell>
          <cell r="BA58">
            <v>4</v>
          </cell>
          <cell r="BB58">
            <v>1</v>
          </cell>
          <cell r="BC58">
            <v>1</v>
          </cell>
          <cell r="BD58">
            <v>2</v>
          </cell>
          <cell r="BE58" t="str">
            <v>.</v>
          </cell>
          <cell r="BF58">
            <v>4</v>
          </cell>
          <cell r="BG58">
            <v>4</v>
          </cell>
          <cell r="BH58">
            <v>1</v>
          </cell>
          <cell r="BI58">
            <v>4</v>
          </cell>
          <cell r="BJ58">
            <v>3</v>
          </cell>
          <cell r="BK58">
            <v>3</v>
          </cell>
          <cell r="BL58">
            <v>4</v>
          </cell>
          <cell r="BM58">
            <v>2</v>
          </cell>
          <cell r="BN58">
            <v>1</v>
          </cell>
          <cell r="BO58">
            <v>4</v>
          </cell>
          <cell r="BP58">
            <v>4</v>
          </cell>
          <cell r="BQ58">
            <v>4</v>
          </cell>
          <cell r="BR58" t="str">
            <v>.</v>
          </cell>
          <cell r="BS58" t="str">
            <v>.</v>
          </cell>
          <cell r="BT58" t="str">
            <v>.</v>
          </cell>
          <cell r="BU58" t="str">
            <v>.</v>
          </cell>
          <cell r="BV58">
            <v>2</v>
          </cell>
          <cell r="BW58">
            <v>3</v>
          </cell>
          <cell r="BX58" t="str">
            <v>.</v>
          </cell>
          <cell r="BY58">
            <v>3</v>
          </cell>
          <cell r="BZ58">
            <v>3</v>
          </cell>
          <cell r="CA58">
            <v>1</v>
          </cell>
          <cell r="CB58">
            <v>4</v>
          </cell>
          <cell r="CC58">
            <v>1</v>
          </cell>
          <cell r="CD58">
            <v>3</v>
          </cell>
          <cell r="CE58">
            <v>4</v>
          </cell>
          <cell r="CF58">
            <v>1</v>
          </cell>
          <cell r="CG58">
            <v>1</v>
          </cell>
          <cell r="CH58">
            <v>1</v>
          </cell>
          <cell r="CI58">
            <v>1</v>
          </cell>
          <cell r="CJ58">
            <v>1</v>
          </cell>
          <cell r="CK58">
            <v>3</v>
          </cell>
          <cell r="CL58">
            <v>2</v>
          </cell>
          <cell r="CM58">
            <v>3</v>
          </cell>
          <cell r="CN58">
            <v>3</v>
          </cell>
          <cell r="CO58">
            <v>2</v>
          </cell>
          <cell r="CP58">
            <v>1</v>
          </cell>
          <cell r="CQ58">
            <v>4</v>
          </cell>
          <cell r="CR58">
            <v>1</v>
          </cell>
          <cell r="CS58">
            <v>3</v>
          </cell>
          <cell r="CT58">
            <v>2</v>
          </cell>
          <cell r="CU58">
            <v>4</v>
          </cell>
          <cell r="CV58">
            <v>4</v>
          </cell>
          <cell r="CW58">
            <v>1</v>
          </cell>
          <cell r="CX58">
            <v>1</v>
          </cell>
          <cell r="CY58">
            <v>1</v>
          </cell>
          <cell r="CZ58">
            <v>1</v>
          </cell>
          <cell r="DA58">
            <v>1</v>
          </cell>
          <cell r="DB58">
            <v>3</v>
          </cell>
          <cell r="DC58">
            <v>2</v>
          </cell>
          <cell r="DD58">
            <v>4</v>
          </cell>
          <cell r="DE58" t="str">
            <v>.</v>
          </cell>
          <cell r="DF58">
            <v>2</v>
          </cell>
          <cell r="DG58" t="str">
            <v>.</v>
          </cell>
          <cell r="DH58" t="str">
            <v>.</v>
          </cell>
          <cell r="DI58" t="str">
            <v>.</v>
          </cell>
          <cell r="DJ58" t="str">
            <v>.</v>
          </cell>
          <cell r="DK58" t="str">
            <v>.</v>
          </cell>
          <cell r="DL58" t="str">
            <v>.</v>
          </cell>
          <cell r="DM58" t="str">
            <v>.</v>
          </cell>
          <cell r="DN58" t="str">
            <v>.</v>
          </cell>
          <cell r="DO58" t="str">
            <v>.</v>
          </cell>
          <cell r="DP58" t="str">
            <v>.</v>
          </cell>
          <cell r="DQ58" t="str">
            <v>.</v>
          </cell>
          <cell r="DR58" t="str">
            <v>.</v>
          </cell>
          <cell r="DS58" t="str">
            <v>.</v>
          </cell>
          <cell r="DT58" t="str">
            <v>.</v>
          </cell>
          <cell r="DU58" t="str">
            <v>.</v>
          </cell>
          <cell r="DV58" t="str">
            <v>.</v>
          </cell>
          <cell r="DW58" t="str">
            <v>.</v>
          </cell>
          <cell r="DX58" t="str">
            <v>.</v>
          </cell>
          <cell r="DY58" t="str">
            <v>.</v>
          </cell>
          <cell r="DZ58" t="str">
            <v>.</v>
          </cell>
          <cell r="EA58" t="str">
            <v>.</v>
          </cell>
          <cell r="EB58" t="str">
            <v>.</v>
          </cell>
          <cell r="EC58" t="str">
            <v>.</v>
          </cell>
          <cell r="ED58" t="str">
            <v>.</v>
          </cell>
          <cell r="EE58" t="str">
            <v>.</v>
          </cell>
          <cell r="EF58" t="str">
            <v>.</v>
          </cell>
          <cell r="EG58" t="str">
            <v>.</v>
          </cell>
          <cell r="EH58" t="str">
            <v>.</v>
          </cell>
          <cell r="EI58" t="str">
            <v>.</v>
          </cell>
          <cell r="EJ58" t="str">
            <v>.</v>
          </cell>
          <cell r="EK58" t="str">
            <v>.</v>
          </cell>
          <cell r="EL58" t="str">
            <v>.</v>
          </cell>
          <cell r="EM58" t="str">
            <v>.</v>
          </cell>
          <cell r="EN58" t="str">
            <v>.</v>
          </cell>
          <cell r="EO58" t="str">
            <v>.</v>
          </cell>
          <cell r="EP58" t="str">
            <v>.</v>
          </cell>
          <cell r="EQ58" t="str">
            <v>.</v>
          </cell>
          <cell r="ER58" t="str">
            <v>.</v>
          </cell>
          <cell r="ES58" t="str">
            <v>.</v>
          </cell>
          <cell r="ET58" t="str">
            <v>.</v>
          </cell>
          <cell r="EU58" t="str">
            <v>.</v>
          </cell>
          <cell r="EV58" t="str">
            <v>.</v>
          </cell>
          <cell r="EW58" t="str">
            <v>.</v>
          </cell>
          <cell r="EX58" t="str">
            <v>.</v>
          </cell>
          <cell r="EY58" t="str">
            <v>.</v>
          </cell>
          <cell r="EZ58" t="str">
            <v>.</v>
          </cell>
          <cell r="FA58" t="str">
            <v>.</v>
          </cell>
          <cell r="FB58" t="str">
            <v>.</v>
          </cell>
          <cell r="FC58" t="str">
            <v>.</v>
          </cell>
          <cell r="FD58" t="str">
            <v>.</v>
          </cell>
          <cell r="FE58" t="str">
            <v>.</v>
          </cell>
          <cell r="FF58" t="str">
            <v>.</v>
          </cell>
          <cell r="FG58" t="str">
            <v>.</v>
          </cell>
          <cell r="FH58" t="str">
            <v>.</v>
          </cell>
          <cell r="FI58" t="str">
            <v>.</v>
          </cell>
          <cell r="FJ58" t="str">
            <v>.</v>
          </cell>
          <cell r="FK58" t="str">
            <v>.</v>
          </cell>
          <cell r="FL58" t="str">
            <v>.</v>
          </cell>
          <cell r="FM58">
            <v>1</v>
          </cell>
          <cell r="FN58">
            <v>1</v>
          </cell>
          <cell r="FO58">
            <v>1</v>
          </cell>
          <cell r="FP58">
            <v>1</v>
          </cell>
          <cell r="FQ58">
            <v>1</v>
          </cell>
          <cell r="FR58">
            <v>1</v>
          </cell>
          <cell r="FS58">
            <v>1</v>
          </cell>
          <cell r="FT58">
            <v>1</v>
          </cell>
          <cell r="FU58">
            <v>1</v>
          </cell>
          <cell r="FV58">
            <v>1</v>
          </cell>
          <cell r="FW58">
            <v>1</v>
          </cell>
          <cell r="FX58">
            <v>1</v>
          </cell>
          <cell r="FY58">
            <v>1</v>
          </cell>
          <cell r="FZ58">
            <v>1</v>
          </cell>
          <cell r="GA58">
            <v>1</v>
          </cell>
          <cell r="GB58">
            <v>1</v>
          </cell>
          <cell r="GC58">
            <v>1</v>
          </cell>
          <cell r="GD58">
            <v>1</v>
          </cell>
          <cell r="GE58">
            <v>1</v>
          </cell>
          <cell r="GF58">
            <v>1</v>
          </cell>
          <cell r="GG58">
            <v>1</v>
          </cell>
          <cell r="GH58">
            <v>1</v>
          </cell>
          <cell r="GI58">
            <v>1</v>
          </cell>
          <cell r="GJ58">
            <v>1</v>
          </cell>
          <cell r="GK58">
            <v>1</v>
          </cell>
          <cell r="GL58">
            <v>2</v>
          </cell>
          <cell r="GM58">
            <v>1</v>
          </cell>
          <cell r="GN58">
            <v>1</v>
          </cell>
          <cell r="GO58">
            <v>1</v>
          </cell>
          <cell r="GP58">
            <v>2</v>
          </cell>
          <cell r="GQ58" t="str">
            <v>.</v>
          </cell>
          <cell r="GR58">
            <v>2</v>
          </cell>
          <cell r="GS58">
            <v>2</v>
          </cell>
          <cell r="GT58">
            <v>3</v>
          </cell>
          <cell r="GU58">
            <v>2</v>
          </cell>
          <cell r="GV58">
            <v>2</v>
          </cell>
          <cell r="GW58" t="str">
            <v>.</v>
          </cell>
          <cell r="GX58" t="str">
            <v>.</v>
          </cell>
          <cell r="GY58" t="str">
            <v>.</v>
          </cell>
          <cell r="GZ58" t="str">
            <v>.</v>
          </cell>
          <cell r="HA58">
            <v>2</v>
          </cell>
          <cell r="HB58" t="str">
            <v>.</v>
          </cell>
        </row>
        <row r="59">
          <cell r="F59" t="str">
            <v>Richmond Shire Council</v>
          </cell>
          <cell r="G59">
            <v>1</v>
          </cell>
          <cell r="H59">
            <v>2</v>
          </cell>
          <cell r="I59">
            <v>2</v>
          </cell>
          <cell r="J59">
            <v>2</v>
          </cell>
          <cell r="K59">
            <v>1</v>
          </cell>
          <cell r="L59">
            <v>1</v>
          </cell>
          <cell r="M59">
            <v>2</v>
          </cell>
          <cell r="N59">
            <v>1</v>
          </cell>
          <cell r="O59">
            <v>1</v>
          </cell>
          <cell r="P59">
            <v>1</v>
          </cell>
          <cell r="Q59">
            <v>1</v>
          </cell>
          <cell r="R59">
            <v>1</v>
          </cell>
          <cell r="S59">
            <v>1</v>
          </cell>
          <cell r="T59">
            <v>1</v>
          </cell>
          <cell r="U59">
            <v>1</v>
          </cell>
          <cell r="V59">
            <v>1</v>
          </cell>
          <cell r="W59">
            <v>2</v>
          </cell>
          <cell r="X59">
            <v>1</v>
          </cell>
          <cell r="Y59">
            <v>1</v>
          </cell>
          <cell r="Z59">
            <v>1</v>
          </cell>
          <cell r="AA59" t="str">
            <v>.</v>
          </cell>
          <cell r="AB59" t="str">
            <v>.</v>
          </cell>
          <cell r="AC59">
            <v>1</v>
          </cell>
          <cell r="AD59">
            <v>1</v>
          </cell>
          <cell r="AE59">
            <v>1</v>
          </cell>
          <cell r="AF59">
            <v>1</v>
          </cell>
          <cell r="AG59">
            <v>1</v>
          </cell>
          <cell r="AH59">
            <v>2</v>
          </cell>
          <cell r="AI59">
            <v>1</v>
          </cell>
          <cell r="AJ59">
            <v>1</v>
          </cell>
          <cell r="AK59" t="str">
            <v>.</v>
          </cell>
          <cell r="AL59">
            <v>3</v>
          </cell>
          <cell r="AM59">
            <v>0.05</v>
          </cell>
          <cell r="AN59">
            <v>25</v>
          </cell>
          <cell r="AO59">
            <v>25</v>
          </cell>
          <cell r="AP59">
            <v>50</v>
          </cell>
          <cell r="AQ59">
            <v>1</v>
          </cell>
          <cell r="AR59" t="str">
            <v>.</v>
          </cell>
          <cell r="AS59">
            <v>1</v>
          </cell>
          <cell r="AT59">
            <v>1</v>
          </cell>
          <cell r="AU59">
            <v>1</v>
          </cell>
          <cell r="AV59">
            <v>1</v>
          </cell>
          <cell r="AW59">
            <v>1</v>
          </cell>
          <cell r="AX59">
            <v>1</v>
          </cell>
          <cell r="AY59">
            <v>1</v>
          </cell>
          <cell r="AZ59">
            <v>1</v>
          </cell>
          <cell r="BA59">
            <v>1</v>
          </cell>
          <cell r="BB59">
            <v>1</v>
          </cell>
          <cell r="BC59">
            <v>4</v>
          </cell>
          <cell r="BD59">
            <v>1</v>
          </cell>
          <cell r="BE59" t="str">
            <v>.</v>
          </cell>
          <cell r="BF59">
            <v>1</v>
          </cell>
          <cell r="BG59">
            <v>1</v>
          </cell>
          <cell r="BH59">
            <v>1</v>
          </cell>
          <cell r="BI59">
            <v>1</v>
          </cell>
          <cell r="BJ59">
            <v>1</v>
          </cell>
          <cell r="BK59">
            <v>1</v>
          </cell>
          <cell r="BL59">
            <v>2</v>
          </cell>
          <cell r="BM59">
            <v>2</v>
          </cell>
          <cell r="BN59">
            <v>1</v>
          </cell>
          <cell r="BO59">
            <v>1</v>
          </cell>
          <cell r="BP59">
            <v>2</v>
          </cell>
          <cell r="BQ59">
            <v>2</v>
          </cell>
          <cell r="BR59">
            <v>4</v>
          </cell>
          <cell r="BS59">
            <v>4</v>
          </cell>
          <cell r="BT59">
            <v>4</v>
          </cell>
          <cell r="BU59">
            <v>4</v>
          </cell>
          <cell r="BV59">
            <v>2</v>
          </cell>
          <cell r="BW59">
            <v>2</v>
          </cell>
          <cell r="BX59" t="str">
            <v>.</v>
          </cell>
          <cell r="BY59">
            <v>3</v>
          </cell>
          <cell r="BZ59">
            <v>3</v>
          </cell>
          <cell r="CA59">
            <v>2</v>
          </cell>
          <cell r="CB59">
            <v>3</v>
          </cell>
          <cell r="CC59">
            <v>1</v>
          </cell>
          <cell r="CD59">
            <v>1</v>
          </cell>
          <cell r="CE59">
            <v>1</v>
          </cell>
          <cell r="CF59">
            <v>1</v>
          </cell>
          <cell r="CG59">
            <v>1</v>
          </cell>
          <cell r="CH59">
            <v>1</v>
          </cell>
          <cell r="CI59">
            <v>2</v>
          </cell>
          <cell r="CJ59">
            <v>1</v>
          </cell>
          <cell r="CK59">
            <v>2</v>
          </cell>
          <cell r="CL59">
            <v>1</v>
          </cell>
          <cell r="CM59">
            <v>1</v>
          </cell>
          <cell r="CN59">
            <v>1</v>
          </cell>
          <cell r="CO59">
            <v>1</v>
          </cell>
          <cell r="CP59">
            <v>1</v>
          </cell>
          <cell r="CQ59">
            <v>2</v>
          </cell>
          <cell r="CR59">
            <v>2</v>
          </cell>
          <cell r="CS59">
            <v>1</v>
          </cell>
          <cell r="CT59">
            <v>2</v>
          </cell>
          <cell r="CU59">
            <v>2</v>
          </cell>
          <cell r="CV59">
            <v>1</v>
          </cell>
          <cell r="CW59">
            <v>1</v>
          </cell>
          <cell r="CX59">
            <v>1</v>
          </cell>
          <cell r="CY59">
            <v>2</v>
          </cell>
          <cell r="CZ59">
            <v>2</v>
          </cell>
          <cell r="DA59">
            <v>1</v>
          </cell>
          <cell r="DB59">
            <v>1</v>
          </cell>
          <cell r="DC59">
            <v>1</v>
          </cell>
          <cell r="DD59">
            <v>1</v>
          </cell>
          <cell r="DE59" t="str">
            <v>.</v>
          </cell>
          <cell r="DF59">
            <v>2</v>
          </cell>
          <cell r="DG59">
            <v>3</v>
          </cell>
          <cell r="DH59">
            <v>2</v>
          </cell>
          <cell r="DI59">
            <v>1</v>
          </cell>
          <cell r="DJ59">
            <v>1</v>
          </cell>
          <cell r="DK59">
            <v>1</v>
          </cell>
          <cell r="DL59">
            <v>1</v>
          </cell>
          <cell r="DM59">
            <v>2</v>
          </cell>
          <cell r="DN59">
            <v>1</v>
          </cell>
          <cell r="DO59">
            <v>1</v>
          </cell>
          <cell r="DP59">
            <v>1</v>
          </cell>
          <cell r="DQ59" t="str">
            <v>.</v>
          </cell>
          <cell r="DR59" t="str">
            <v>.</v>
          </cell>
          <cell r="DS59">
            <v>1</v>
          </cell>
          <cell r="DT59">
            <v>1</v>
          </cell>
          <cell r="DU59">
            <v>1</v>
          </cell>
          <cell r="DV59">
            <v>1</v>
          </cell>
          <cell r="DW59">
            <v>1</v>
          </cell>
          <cell r="DX59" t="str">
            <v>.</v>
          </cell>
          <cell r="DY59" t="str">
            <v>.</v>
          </cell>
          <cell r="DZ59" t="str">
            <v>.</v>
          </cell>
          <cell r="EA59" t="str">
            <v>.</v>
          </cell>
          <cell r="EB59" t="str">
            <v>.</v>
          </cell>
          <cell r="EC59">
            <v>2</v>
          </cell>
          <cell r="ED59">
            <v>2</v>
          </cell>
          <cell r="EE59">
            <v>1</v>
          </cell>
          <cell r="EF59">
            <v>1</v>
          </cell>
          <cell r="EG59">
            <v>2</v>
          </cell>
          <cell r="EH59">
            <v>2</v>
          </cell>
          <cell r="EI59">
            <v>2</v>
          </cell>
          <cell r="EJ59" t="str">
            <v>.</v>
          </cell>
          <cell r="EK59" t="str">
            <v>.</v>
          </cell>
          <cell r="EL59" t="str">
            <v>.</v>
          </cell>
          <cell r="EM59" t="str">
            <v>.</v>
          </cell>
          <cell r="EN59" t="str">
            <v>.</v>
          </cell>
          <cell r="EO59" t="str">
            <v>.</v>
          </cell>
          <cell r="EP59" t="str">
            <v>.</v>
          </cell>
          <cell r="EQ59" t="str">
            <v>.</v>
          </cell>
          <cell r="ER59" t="str">
            <v>.</v>
          </cell>
          <cell r="ES59" t="str">
            <v>.</v>
          </cell>
          <cell r="ET59" t="str">
            <v>.</v>
          </cell>
          <cell r="EU59" t="str">
            <v>.</v>
          </cell>
          <cell r="EV59" t="str">
            <v>.</v>
          </cell>
          <cell r="EW59" t="str">
            <v>.</v>
          </cell>
          <cell r="EX59" t="str">
            <v>.</v>
          </cell>
          <cell r="EY59" t="str">
            <v>.</v>
          </cell>
          <cell r="EZ59" t="str">
            <v>.</v>
          </cell>
          <cell r="FA59" t="str">
            <v>.</v>
          </cell>
          <cell r="FB59" t="str">
            <v>.</v>
          </cell>
          <cell r="FC59" t="str">
            <v>.</v>
          </cell>
          <cell r="FD59" t="str">
            <v>.</v>
          </cell>
          <cell r="FE59" t="str">
            <v>.</v>
          </cell>
          <cell r="FF59" t="str">
            <v>.</v>
          </cell>
          <cell r="FG59" t="str">
            <v>.</v>
          </cell>
          <cell r="FH59" t="str">
            <v>.</v>
          </cell>
          <cell r="FI59" t="str">
            <v>.</v>
          </cell>
          <cell r="FJ59" t="str">
            <v>.</v>
          </cell>
          <cell r="FK59" t="str">
            <v>.</v>
          </cell>
          <cell r="FL59" t="str">
            <v>.</v>
          </cell>
          <cell r="FM59">
            <v>4</v>
          </cell>
          <cell r="FN59">
            <v>1</v>
          </cell>
          <cell r="FO59">
            <v>1</v>
          </cell>
          <cell r="FP59">
            <v>1</v>
          </cell>
          <cell r="FQ59">
            <v>1</v>
          </cell>
          <cell r="FR59">
            <v>1</v>
          </cell>
          <cell r="FS59">
            <v>1</v>
          </cell>
          <cell r="FT59">
            <v>1</v>
          </cell>
          <cell r="FU59">
            <v>1</v>
          </cell>
          <cell r="FV59">
            <v>1</v>
          </cell>
          <cell r="FW59">
            <v>1</v>
          </cell>
          <cell r="FX59">
            <v>1</v>
          </cell>
          <cell r="FY59">
            <v>1</v>
          </cell>
          <cell r="FZ59">
            <v>1</v>
          </cell>
          <cell r="GA59">
            <v>1</v>
          </cell>
          <cell r="GB59">
            <v>1</v>
          </cell>
          <cell r="GC59">
            <v>1</v>
          </cell>
          <cell r="GD59">
            <v>1</v>
          </cell>
          <cell r="GE59">
            <v>1</v>
          </cell>
          <cell r="GF59">
            <v>1</v>
          </cell>
          <cell r="GG59">
            <v>1</v>
          </cell>
          <cell r="GH59">
            <v>2</v>
          </cell>
          <cell r="GI59">
            <v>1</v>
          </cell>
          <cell r="GJ59">
            <v>1</v>
          </cell>
          <cell r="GK59">
            <v>1</v>
          </cell>
          <cell r="GL59">
            <v>1</v>
          </cell>
          <cell r="GM59">
            <v>1</v>
          </cell>
          <cell r="GN59">
            <v>1</v>
          </cell>
          <cell r="GO59">
            <v>1</v>
          </cell>
          <cell r="GP59">
            <v>2</v>
          </cell>
          <cell r="GQ59" t="str">
            <v>.</v>
          </cell>
          <cell r="GR59">
            <v>2</v>
          </cell>
          <cell r="GS59">
            <v>2</v>
          </cell>
          <cell r="GT59">
            <v>1</v>
          </cell>
          <cell r="GU59">
            <v>1</v>
          </cell>
          <cell r="GV59">
            <v>2</v>
          </cell>
          <cell r="GW59" t="str">
            <v>.</v>
          </cell>
          <cell r="GX59" t="str">
            <v>.</v>
          </cell>
          <cell r="GY59" t="str">
            <v>.</v>
          </cell>
          <cell r="GZ59" t="str">
            <v>.</v>
          </cell>
          <cell r="HA59">
            <v>2</v>
          </cell>
          <cell r="HB59" t="str">
            <v>.</v>
          </cell>
        </row>
        <row r="60">
          <cell r="F60" t="str">
            <v>Metro South Hospital and Health Service</v>
          </cell>
          <cell r="G60">
            <v>1</v>
          </cell>
          <cell r="H60">
            <v>1</v>
          </cell>
          <cell r="I60">
            <v>1</v>
          </cell>
          <cell r="J60">
            <v>1</v>
          </cell>
          <cell r="K60">
            <v>1</v>
          </cell>
          <cell r="L60">
            <v>1</v>
          </cell>
          <cell r="M60">
            <v>1</v>
          </cell>
          <cell r="N60">
            <v>1</v>
          </cell>
          <cell r="O60">
            <v>1</v>
          </cell>
          <cell r="P60">
            <v>1</v>
          </cell>
          <cell r="Q60">
            <v>1</v>
          </cell>
          <cell r="R60">
            <v>1</v>
          </cell>
          <cell r="S60">
            <v>1</v>
          </cell>
          <cell r="T60">
            <v>1</v>
          </cell>
          <cell r="U60">
            <v>1</v>
          </cell>
          <cell r="V60">
            <v>1</v>
          </cell>
          <cell r="W60">
            <v>1</v>
          </cell>
          <cell r="X60">
            <v>1</v>
          </cell>
          <cell r="Y60">
            <v>1</v>
          </cell>
          <cell r="Z60">
            <v>1</v>
          </cell>
          <cell r="AA60" t="str">
            <v>.</v>
          </cell>
          <cell r="AB60" t="str">
            <v>.</v>
          </cell>
          <cell r="AC60">
            <v>1</v>
          </cell>
          <cell r="AD60">
            <v>1</v>
          </cell>
          <cell r="AE60">
            <v>1</v>
          </cell>
          <cell r="AF60">
            <v>1</v>
          </cell>
          <cell r="AG60">
            <v>1</v>
          </cell>
          <cell r="AH60">
            <v>1</v>
          </cell>
          <cell r="AI60">
            <v>1</v>
          </cell>
          <cell r="AJ60">
            <v>1</v>
          </cell>
          <cell r="AK60" t="str">
            <v>.</v>
          </cell>
          <cell r="AL60">
            <v>8</v>
          </cell>
          <cell r="AM60">
            <v>6.6</v>
          </cell>
          <cell r="AN60">
            <v>28</v>
          </cell>
          <cell r="AO60">
            <v>32</v>
          </cell>
          <cell r="AP60">
            <v>40</v>
          </cell>
          <cell r="AQ60">
            <v>1</v>
          </cell>
          <cell r="AR60" t="str">
            <v>.</v>
          </cell>
          <cell r="AS60">
            <v>1</v>
          </cell>
          <cell r="AT60">
            <v>1</v>
          </cell>
          <cell r="AU60">
            <v>1</v>
          </cell>
          <cell r="AV60">
            <v>1</v>
          </cell>
          <cell r="AW60">
            <v>1</v>
          </cell>
          <cell r="AX60">
            <v>1</v>
          </cell>
          <cell r="AY60">
            <v>1</v>
          </cell>
          <cell r="AZ60">
            <v>1</v>
          </cell>
          <cell r="BA60">
            <v>1</v>
          </cell>
          <cell r="BB60">
            <v>1</v>
          </cell>
          <cell r="BC60">
            <v>1</v>
          </cell>
          <cell r="BD60">
            <v>5</v>
          </cell>
          <cell r="BE60" t="str">
            <v>.</v>
          </cell>
          <cell r="BF60">
            <v>1</v>
          </cell>
          <cell r="BG60">
            <v>1</v>
          </cell>
          <cell r="BH60">
            <v>1</v>
          </cell>
          <cell r="BI60">
            <v>1</v>
          </cell>
          <cell r="BJ60">
            <v>1</v>
          </cell>
          <cell r="BK60">
            <v>1</v>
          </cell>
          <cell r="BL60">
            <v>1</v>
          </cell>
          <cell r="BM60">
            <v>1</v>
          </cell>
          <cell r="BN60">
            <v>1</v>
          </cell>
          <cell r="BO60">
            <v>1</v>
          </cell>
          <cell r="BP60">
            <v>1</v>
          </cell>
          <cell r="BQ60">
            <v>1</v>
          </cell>
          <cell r="BR60">
            <v>1</v>
          </cell>
          <cell r="BS60">
            <v>1</v>
          </cell>
          <cell r="BT60">
            <v>1</v>
          </cell>
          <cell r="BU60">
            <v>1</v>
          </cell>
          <cell r="BV60">
            <v>1</v>
          </cell>
          <cell r="BW60">
            <v>1</v>
          </cell>
          <cell r="BX60" t="str">
            <v>.</v>
          </cell>
          <cell r="BY60">
            <v>3</v>
          </cell>
          <cell r="BZ60">
            <v>3</v>
          </cell>
          <cell r="CA60">
            <v>3</v>
          </cell>
          <cell r="CB60">
            <v>1</v>
          </cell>
          <cell r="CC60">
            <v>1</v>
          </cell>
          <cell r="CD60">
            <v>1</v>
          </cell>
          <cell r="CE60">
            <v>1</v>
          </cell>
          <cell r="CF60">
            <v>1</v>
          </cell>
          <cell r="CG60">
            <v>1</v>
          </cell>
          <cell r="CH60">
            <v>1</v>
          </cell>
          <cell r="CI60">
            <v>3</v>
          </cell>
          <cell r="CJ60">
            <v>1</v>
          </cell>
          <cell r="CK60">
            <v>3</v>
          </cell>
          <cell r="CL60">
            <v>1</v>
          </cell>
          <cell r="CM60">
            <v>1</v>
          </cell>
          <cell r="CN60">
            <v>1</v>
          </cell>
          <cell r="CO60">
            <v>1</v>
          </cell>
          <cell r="CP60">
            <v>1</v>
          </cell>
          <cell r="CQ60">
            <v>1</v>
          </cell>
          <cell r="CR60">
            <v>1</v>
          </cell>
          <cell r="CS60">
            <v>1</v>
          </cell>
          <cell r="CT60">
            <v>1</v>
          </cell>
          <cell r="CU60">
            <v>1</v>
          </cell>
          <cell r="CV60">
            <v>1</v>
          </cell>
          <cell r="CW60">
            <v>1</v>
          </cell>
          <cell r="CX60">
            <v>1</v>
          </cell>
          <cell r="CY60">
            <v>1</v>
          </cell>
          <cell r="CZ60">
            <v>1</v>
          </cell>
          <cell r="DA60">
            <v>1</v>
          </cell>
          <cell r="DB60">
            <v>1</v>
          </cell>
          <cell r="DC60">
            <v>1</v>
          </cell>
          <cell r="DD60">
            <v>1</v>
          </cell>
          <cell r="DE60" t="str">
            <v>.</v>
          </cell>
          <cell r="DF60">
            <v>3</v>
          </cell>
          <cell r="DG60">
            <v>1</v>
          </cell>
          <cell r="DH60">
            <v>1</v>
          </cell>
          <cell r="DI60">
            <v>1</v>
          </cell>
          <cell r="DJ60">
            <v>1</v>
          </cell>
          <cell r="DK60">
            <v>1</v>
          </cell>
          <cell r="DL60">
            <v>1</v>
          </cell>
          <cell r="DM60">
            <v>1</v>
          </cell>
          <cell r="DN60">
            <v>1</v>
          </cell>
          <cell r="DO60">
            <v>1</v>
          </cell>
          <cell r="DP60">
            <v>1</v>
          </cell>
          <cell r="DQ60">
            <v>1</v>
          </cell>
          <cell r="DR60">
            <v>1</v>
          </cell>
          <cell r="DS60">
            <v>1</v>
          </cell>
          <cell r="DT60">
            <v>1</v>
          </cell>
          <cell r="DU60">
            <v>1</v>
          </cell>
          <cell r="DV60">
            <v>1</v>
          </cell>
          <cell r="DW60">
            <v>1</v>
          </cell>
          <cell r="DX60" t="str">
            <v>.</v>
          </cell>
          <cell r="DY60" t="str">
            <v>.</v>
          </cell>
          <cell r="DZ60" t="str">
            <v>.</v>
          </cell>
          <cell r="EA60" t="str">
            <v>.</v>
          </cell>
          <cell r="EB60" t="str">
            <v>.</v>
          </cell>
          <cell r="EC60">
            <v>4</v>
          </cell>
          <cell r="ED60">
            <v>4</v>
          </cell>
          <cell r="EE60">
            <v>1</v>
          </cell>
          <cell r="EF60">
            <v>1</v>
          </cell>
          <cell r="EG60">
            <v>1</v>
          </cell>
          <cell r="EH60">
            <v>1</v>
          </cell>
          <cell r="EI60">
            <v>1</v>
          </cell>
          <cell r="EJ60" t="str">
            <v>.</v>
          </cell>
          <cell r="EK60">
            <v>1</v>
          </cell>
          <cell r="EL60">
            <v>1</v>
          </cell>
          <cell r="EM60">
            <v>1</v>
          </cell>
          <cell r="EN60">
            <v>1</v>
          </cell>
          <cell r="EO60">
            <v>1</v>
          </cell>
          <cell r="EP60">
            <v>1</v>
          </cell>
          <cell r="EQ60">
            <v>1</v>
          </cell>
          <cell r="ER60">
            <v>1</v>
          </cell>
          <cell r="ES60">
            <v>1</v>
          </cell>
          <cell r="ET60">
            <v>1</v>
          </cell>
          <cell r="EU60">
            <v>1</v>
          </cell>
          <cell r="EV60">
            <v>1</v>
          </cell>
          <cell r="EW60">
            <v>1</v>
          </cell>
          <cell r="EX60">
            <v>1</v>
          </cell>
          <cell r="EY60">
            <v>1</v>
          </cell>
          <cell r="EZ60">
            <v>1</v>
          </cell>
          <cell r="FA60">
            <v>1</v>
          </cell>
          <cell r="FB60">
            <v>1</v>
          </cell>
          <cell r="FC60">
            <v>1</v>
          </cell>
          <cell r="FD60">
            <v>1</v>
          </cell>
          <cell r="FE60">
            <v>1</v>
          </cell>
          <cell r="FF60">
            <v>1</v>
          </cell>
          <cell r="FG60">
            <v>1</v>
          </cell>
          <cell r="FH60">
            <v>1</v>
          </cell>
          <cell r="FI60">
            <v>1</v>
          </cell>
          <cell r="FJ60">
            <v>1</v>
          </cell>
          <cell r="FK60">
            <v>1</v>
          </cell>
          <cell r="FL60">
            <v>1</v>
          </cell>
          <cell r="FM60">
            <v>1</v>
          </cell>
          <cell r="FN60">
            <v>1</v>
          </cell>
          <cell r="FO60">
            <v>1</v>
          </cell>
          <cell r="FP60">
            <v>1</v>
          </cell>
          <cell r="FQ60">
            <v>1</v>
          </cell>
          <cell r="FR60">
            <v>1</v>
          </cell>
          <cell r="FS60">
            <v>1</v>
          </cell>
          <cell r="FT60">
            <v>1</v>
          </cell>
          <cell r="FU60">
            <v>1</v>
          </cell>
          <cell r="FV60">
            <v>1</v>
          </cell>
          <cell r="FW60">
            <v>1</v>
          </cell>
          <cell r="FX60">
            <v>1</v>
          </cell>
          <cell r="FY60">
            <v>1</v>
          </cell>
          <cell r="FZ60">
            <v>1</v>
          </cell>
          <cell r="GA60">
            <v>1</v>
          </cell>
          <cell r="GB60">
            <v>1</v>
          </cell>
          <cell r="GC60">
            <v>1</v>
          </cell>
          <cell r="GD60">
            <v>1</v>
          </cell>
          <cell r="GE60">
            <v>1</v>
          </cell>
          <cell r="GF60">
            <v>1</v>
          </cell>
          <cell r="GG60">
            <v>1</v>
          </cell>
          <cell r="GH60">
            <v>1</v>
          </cell>
          <cell r="GI60">
            <v>1</v>
          </cell>
          <cell r="GJ60">
            <v>1</v>
          </cell>
          <cell r="GK60">
            <v>1</v>
          </cell>
          <cell r="GL60">
            <v>1</v>
          </cell>
          <cell r="GM60">
            <v>1</v>
          </cell>
          <cell r="GN60">
            <v>1</v>
          </cell>
          <cell r="GO60">
            <v>1</v>
          </cell>
          <cell r="GP60">
            <v>1</v>
          </cell>
          <cell r="GQ60" t="str">
            <v>.</v>
          </cell>
          <cell r="GR60">
            <v>1</v>
          </cell>
          <cell r="GS60">
            <v>1</v>
          </cell>
          <cell r="GT60">
            <v>1</v>
          </cell>
          <cell r="GU60">
            <v>1</v>
          </cell>
          <cell r="GV60">
            <v>1</v>
          </cell>
          <cell r="GW60">
            <v>1</v>
          </cell>
          <cell r="GX60">
            <v>1</v>
          </cell>
          <cell r="GY60">
            <v>1</v>
          </cell>
          <cell r="GZ60">
            <v>1</v>
          </cell>
          <cell r="HA60">
            <v>2</v>
          </cell>
          <cell r="HB60" t="str">
            <v>.</v>
          </cell>
        </row>
        <row r="61">
          <cell r="F61" t="str">
            <v>Queensland College of Teachers</v>
          </cell>
          <cell r="G61">
            <v>1</v>
          </cell>
          <cell r="H61">
            <v>1</v>
          </cell>
          <cell r="I61">
            <v>1</v>
          </cell>
          <cell r="J61">
            <v>2</v>
          </cell>
          <cell r="K61">
            <v>1</v>
          </cell>
          <cell r="L61">
            <v>1</v>
          </cell>
          <cell r="M61">
            <v>1</v>
          </cell>
          <cell r="N61">
            <v>2</v>
          </cell>
          <cell r="O61">
            <v>2</v>
          </cell>
          <cell r="P61">
            <v>2</v>
          </cell>
          <cell r="Q61">
            <v>1</v>
          </cell>
          <cell r="R61">
            <v>1</v>
          </cell>
          <cell r="S61">
            <v>1</v>
          </cell>
          <cell r="T61">
            <v>1</v>
          </cell>
          <cell r="U61">
            <v>2</v>
          </cell>
          <cell r="V61">
            <v>4</v>
          </cell>
          <cell r="W61">
            <v>2</v>
          </cell>
          <cell r="X61">
            <v>1</v>
          </cell>
          <cell r="Y61">
            <v>2</v>
          </cell>
          <cell r="Z61">
            <v>3</v>
          </cell>
          <cell r="AA61" t="str">
            <v>.</v>
          </cell>
          <cell r="AB61" t="str">
            <v>.</v>
          </cell>
          <cell r="AC61">
            <v>1</v>
          </cell>
          <cell r="AD61">
            <v>3</v>
          </cell>
          <cell r="AE61" t="str">
            <v>.</v>
          </cell>
          <cell r="AF61" t="str">
            <v>.</v>
          </cell>
          <cell r="AG61" t="str">
            <v>.</v>
          </cell>
          <cell r="AH61" t="str">
            <v>.</v>
          </cell>
          <cell r="AI61" t="str">
            <v>.</v>
          </cell>
          <cell r="AJ61">
            <v>3</v>
          </cell>
          <cell r="AK61" t="str">
            <v>.</v>
          </cell>
          <cell r="AL61">
            <v>4</v>
          </cell>
          <cell r="AM61">
            <v>1</v>
          </cell>
          <cell r="AN61">
            <v>1</v>
          </cell>
          <cell r="AO61">
            <v>1</v>
          </cell>
          <cell r="AP61">
            <v>98</v>
          </cell>
          <cell r="AQ61">
            <v>1</v>
          </cell>
          <cell r="AR61" t="str">
            <v>.</v>
          </cell>
          <cell r="AS61">
            <v>1</v>
          </cell>
          <cell r="AT61">
            <v>1</v>
          </cell>
          <cell r="AU61">
            <v>1</v>
          </cell>
          <cell r="AV61">
            <v>1</v>
          </cell>
          <cell r="AW61">
            <v>1</v>
          </cell>
          <cell r="AX61">
            <v>1</v>
          </cell>
          <cell r="AY61">
            <v>1</v>
          </cell>
          <cell r="AZ61">
            <v>1</v>
          </cell>
          <cell r="BA61">
            <v>1</v>
          </cell>
          <cell r="BB61">
            <v>1</v>
          </cell>
          <cell r="BC61">
            <v>1</v>
          </cell>
          <cell r="BD61">
            <v>1</v>
          </cell>
          <cell r="BE61" t="str">
            <v>.</v>
          </cell>
          <cell r="BF61">
            <v>1</v>
          </cell>
          <cell r="BG61">
            <v>1</v>
          </cell>
          <cell r="BH61">
            <v>1</v>
          </cell>
          <cell r="BI61">
            <v>1</v>
          </cell>
          <cell r="BJ61">
            <v>2</v>
          </cell>
          <cell r="BK61">
            <v>1</v>
          </cell>
          <cell r="BL61">
            <v>3</v>
          </cell>
          <cell r="BM61">
            <v>2</v>
          </cell>
          <cell r="BN61">
            <v>3</v>
          </cell>
          <cell r="BO61">
            <v>3</v>
          </cell>
          <cell r="BP61">
            <v>3</v>
          </cell>
          <cell r="BQ61">
            <v>3</v>
          </cell>
          <cell r="BR61" t="str">
            <v>.</v>
          </cell>
          <cell r="BS61" t="str">
            <v>.</v>
          </cell>
          <cell r="BT61" t="str">
            <v>.</v>
          </cell>
          <cell r="BU61" t="str">
            <v>.</v>
          </cell>
          <cell r="BV61">
            <v>1</v>
          </cell>
          <cell r="BW61">
            <v>1</v>
          </cell>
          <cell r="BX61" t="str">
            <v>.</v>
          </cell>
          <cell r="BY61">
            <v>3</v>
          </cell>
          <cell r="BZ61">
            <v>3</v>
          </cell>
          <cell r="CA61">
            <v>3</v>
          </cell>
          <cell r="CB61">
            <v>3</v>
          </cell>
          <cell r="CC61">
            <v>1</v>
          </cell>
          <cell r="CD61">
            <v>1</v>
          </cell>
          <cell r="CE61">
            <v>1</v>
          </cell>
          <cell r="CF61">
            <v>1</v>
          </cell>
          <cell r="CG61">
            <v>1</v>
          </cell>
          <cell r="CH61">
            <v>1</v>
          </cell>
          <cell r="CI61">
            <v>3</v>
          </cell>
          <cell r="CJ61">
            <v>1</v>
          </cell>
          <cell r="CK61">
            <v>3</v>
          </cell>
          <cell r="CL61">
            <v>1</v>
          </cell>
          <cell r="CM61">
            <v>1</v>
          </cell>
          <cell r="CN61">
            <v>1</v>
          </cell>
          <cell r="CO61">
            <v>1</v>
          </cell>
          <cell r="CP61">
            <v>1</v>
          </cell>
          <cell r="CQ61">
            <v>1</v>
          </cell>
          <cell r="CR61">
            <v>1</v>
          </cell>
          <cell r="CS61">
            <v>1</v>
          </cell>
          <cell r="CT61">
            <v>1</v>
          </cell>
          <cell r="CU61">
            <v>1</v>
          </cell>
          <cell r="CV61">
            <v>1</v>
          </cell>
          <cell r="CW61">
            <v>1</v>
          </cell>
          <cell r="CX61">
            <v>1</v>
          </cell>
          <cell r="CY61">
            <v>2</v>
          </cell>
          <cell r="CZ61">
            <v>2</v>
          </cell>
          <cell r="DA61">
            <v>1</v>
          </cell>
          <cell r="DB61">
            <v>1</v>
          </cell>
          <cell r="DC61">
            <v>1</v>
          </cell>
          <cell r="DD61">
            <v>2</v>
          </cell>
          <cell r="DE61" t="str">
            <v>.</v>
          </cell>
          <cell r="DF61">
            <v>3</v>
          </cell>
          <cell r="DG61">
            <v>1</v>
          </cell>
          <cell r="DH61">
            <v>1</v>
          </cell>
          <cell r="DI61">
            <v>1</v>
          </cell>
          <cell r="DJ61">
            <v>1</v>
          </cell>
          <cell r="DK61">
            <v>1</v>
          </cell>
          <cell r="DL61">
            <v>1</v>
          </cell>
          <cell r="DM61">
            <v>1</v>
          </cell>
          <cell r="DN61">
            <v>1</v>
          </cell>
          <cell r="DO61">
            <v>1</v>
          </cell>
          <cell r="DP61">
            <v>1</v>
          </cell>
          <cell r="DQ61">
            <v>1</v>
          </cell>
          <cell r="DR61">
            <v>1</v>
          </cell>
          <cell r="DS61">
            <v>1</v>
          </cell>
          <cell r="DT61">
            <v>1</v>
          </cell>
          <cell r="DU61">
            <v>1</v>
          </cell>
          <cell r="DV61">
            <v>1</v>
          </cell>
          <cell r="DW61">
            <v>1</v>
          </cell>
          <cell r="DX61" t="str">
            <v>.</v>
          </cell>
          <cell r="DY61" t="str">
            <v>.</v>
          </cell>
          <cell r="DZ61" t="str">
            <v>.</v>
          </cell>
          <cell r="EA61" t="str">
            <v>.</v>
          </cell>
          <cell r="EB61" t="str">
            <v>.</v>
          </cell>
          <cell r="EC61" t="str">
            <v>.</v>
          </cell>
          <cell r="ED61" t="str">
            <v>.</v>
          </cell>
          <cell r="EE61" t="str">
            <v>.</v>
          </cell>
          <cell r="EF61" t="str">
            <v>.</v>
          </cell>
          <cell r="EG61" t="str">
            <v>.</v>
          </cell>
          <cell r="EH61" t="str">
            <v>.</v>
          </cell>
          <cell r="EI61" t="str">
            <v>.</v>
          </cell>
          <cell r="EJ61" t="str">
            <v>.</v>
          </cell>
          <cell r="EK61">
            <v>1</v>
          </cell>
          <cell r="EL61">
            <v>1</v>
          </cell>
          <cell r="EM61">
            <v>1</v>
          </cell>
          <cell r="EN61">
            <v>3</v>
          </cell>
          <cell r="EO61">
            <v>3</v>
          </cell>
          <cell r="EP61">
            <v>3</v>
          </cell>
          <cell r="EQ61">
            <v>3</v>
          </cell>
          <cell r="ER61">
            <v>3</v>
          </cell>
          <cell r="ES61">
            <v>1</v>
          </cell>
          <cell r="ET61">
            <v>1</v>
          </cell>
          <cell r="EU61">
            <v>1</v>
          </cell>
          <cell r="EV61">
            <v>1</v>
          </cell>
          <cell r="EW61">
            <v>1</v>
          </cell>
          <cell r="EX61">
            <v>1</v>
          </cell>
          <cell r="EY61">
            <v>1</v>
          </cell>
          <cell r="EZ61">
            <v>1</v>
          </cell>
          <cell r="FA61">
            <v>1</v>
          </cell>
          <cell r="FB61">
            <v>1</v>
          </cell>
          <cell r="FC61">
            <v>1</v>
          </cell>
          <cell r="FD61">
            <v>1</v>
          </cell>
          <cell r="FE61">
            <v>1</v>
          </cell>
          <cell r="FF61">
            <v>1</v>
          </cell>
          <cell r="FG61">
            <v>1</v>
          </cell>
          <cell r="FH61" t="str">
            <v>.</v>
          </cell>
          <cell r="FI61" t="str">
            <v>.</v>
          </cell>
          <cell r="FJ61" t="str">
            <v>.</v>
          </cell>
          <cell r="FK61" t="str">
            <v>.</v>
          </cell>
          <cell r="FL61" t="str">
            <v>.</v>
          </cell>
          <cell r="FM61">
            <v>1</v>
          </cell>
          <cell r="FN61">
            <v>1</v>
          </cell>
          <cell r="FO61">
            <v>1</v>
          </cell>
          <cell r="FP61">
            <v>1</v>
          </cell>
          <cell r="FQ61">
            <v>1</v>
          </cell>
          <cell r="FR61">
            <v>1</v>
          </cell>
          <cell r="FS61">
            <v>1</v>
          </cell>
          <cell r="FT61">
            <v>1</v>
          </cell>
          <cell r="FU61">
            <v>1</v>
          </cell>
          <cell r="FV61">
            <v>1</v>
          </cell>
          <cell r="FW61">
            <v>1</v>
          </cell>
          <cell r="FX61">
            <v>1</v>
          </cell>
          <cell r="FY61">
            <v>1</v>
          </cell>
          <cell r="FZ61">
            <v>1</v>
          </cell>
          <cell r="GA61">
            <v>1</v>
          </cell>
          <cell r="GB61">
            <v>1</v>
          </cell>
          <cell r="GC61">
            <v>1</v>
          </cell>
          <cell r="GD61">
            <v>1</v>
          </cell>
          <cell r="GE61">
            <v>1</v>
          </cell>
          <cell r="GF61">
            <v>1</v>
          </cell>
          <cell r="GG61">
            <v>1</v>
          </cell>
          <cell r="GH61">
            <v>1</v>
          </cell>
          <cell r="GI61">
            <v>2</v>
          </cell>
          <cell r="GJ61">
            <v>1</v>
          </cell>
          <cell r="GK61">
            <v>2</v>
          </cell>
          <cell r="GL61">
            <v>1</v>
          </cell>
          <cell r="GM61">
            <v>1</v>
          </cell>
          <cell r="GN61">
            <v>1</v>
          </cell>
          <cell r="GO61">
            <v>4</v>
          </cell>
          <cell r="GP61">
            <v>2</v>
          </cell>
          <cell r="GQ61" t="str">
            <v>.</v>
          </cell>
          <cell r="GR61">
            <v>3</v>
          </cell>
          <cell r="GS61">
            <v>3</v>
          </cell>
          <cell r="GT61">
            <v>1</v>
          </cell>
          <cell r="GU61">
            <v>1</v>
          </cell>
          <cell r="GV61">
            <v>1</v>
          </cell>
          <cell r="GW61">
            <v>1</v>
          </cell>
          <cell r="GX61">
            <v>1</v>
          </cell>
          <cell r="GY61">
            <v>1</v>
          </cell>
          <cell r="GZ61">
            <v>3</v>
          </cell>
          <cell r="HA61">
            <v>1</v>
          </cell>
          <cell r="HB61">
            <v>2</v>
          </cell>
        </row>
        <row r="62">
          <cell r="F62" t="str">
            <v>Toowoomba Regional Council</v>
          </cell>
          <cell r="G62">
            <v>1</v>
          </cell>
          <cell r="H62">
            <v>1</v>
          </cell>
          <cell r="I62">
            <v>1</v>
          </cell>
          <cell r="J62">
            <v>1</v>
          </cell>
          <cell r="K62">
            <v>1</v>
          </cell>
          <cell r="L62">
            <v>1</v>
          </cell>
          <cell r="M62">
            <v>2</v>
          </cell>
          <cell r="N62">
            <v>2</v>
          </cell>
          <cell r="O62">
            <v>2</v>
          </cell>
          <cell r="P62">
            <v>2</v>
          </cell>
          <cell r="Q62">
            <v>1</v>
          </cell>
          <cell r="R62">
            <v>1</v>
          </cell>
          <cell r="S62">
            <v>1</v>
          </cell>
          <cell r="T62">
            <v>1</v>
          </cell>
          <cell r="U62">
            <v>1</v>
          </cell>
          <cell r="V62">
            <v>4</v>
          </cell>
          <cell r="W62">
            <v>2</v>
          </cell>
          <cell r="X62">
            <v>1</v>
          </cell>
          <cell r="Y62">
            <v>1</v>
          </cell>
          <cell r="Z62">
            <v>1</v>
          </cell>
          <cell r="AA62" t="str">
            <v>.</v>
          </cell>
          <cell r="AB62" t="str">
            <v>.</v>
          </cell>
          <cell r="AC62">
            <v>1</v>
          </cell>
          <cell r="AD62">
            <v>1</v>
          </cell>
          <cell r="AE62" t="str">
            <v>.</v>
          </cell>
          <cell r="AF62" t="str">
            <v>.</v>
          </cell>
          <cell r="AG62" t="str">
            <v>.</v>
          </cell>
          <cell r="AH62" t="str">
            <v>.</v>
          </cell>
          <cell r="AI62" t="str">
            <v>.</v>
          </cell>
          <cell r="AJ62">
            <v>1</v>
          </cell>
          <cell r="AK62" t="str">
            <v>.</v>
          </cell>
          <cell r="AL62">
            <v>2</v>
          </cell>
          <cell r="AM62">
            <v>0.5</v>
          </cell>
          <cell r="AN62">
            <v>45</v>
          </cell>
          <cell r="AO62">
            <v>5</v>
          </cell>
          <cell r="AP62">
            <v>50</v>
          </cell>
          <cell r="AQ62">
            <v>1</v>
          </cell>
          <cell r="AR62" t="str">
            <v>.</v>
          </cell>
          <cell r="AS62">
            <v>1</v>
          </cell>
          <cell r="AT62">
            <v>1</v>
          </cell>
          <cell r="AU62">
            <v>1</v>
          </cell>
          <cell r="AV62">
            <v>1</v>
          </cell>
          <cell r="AW62">
            <v>1</v>
          </cell>
          <cell r="AX62">
            <v>1</v>
          </cell>
          <cell r="AY62">
            <v>1</v>
          </cell>
          <cell r="AZ62">
            <v>1</v>
          </cell>
          <cell r="BA62">
            <v>1</v>
          </cell>
          <cell r="BB62">
            <v>1</v>
          </cell>
          <cell r="BC62">
            <v>1</v>
          </cell>
          <cell r="BD62">
            <v>4</v>
          </cell>
          <cell r="BE62" t="str">
            <v>.</v>
          </cell>
          <cell r="BF62">
            <v>3</v>
          </cell>
          <cell r="BG62">
            <v>3</v>
          </cell>
          <cell r="BH62">
            <v>1</v>
          </cell>
          <cell r="BI62">
            <v>1</v>
          </cell>
          <cell r="BJ62">
            <v>3</v>
          </cell>
          <cell r="BK62">
            <v>3</v>
          </cell>
          <cell r="BL62">
            <v>4</v>
          </cell>
          <cell r="BM62">
            <v>3</v>
          </cell>
          <cell r="BN62">
            <v>4</v>
          </cell>
          <cell r="BO62">
            <v>4</v>
          </cell>
          <cell r="BP62">
            <v>1</v>
          </cell>
          <cell r="BQ62">
            <v>1</v>
          </cell>
          <cell r="BR62">
            <v>1</v>
          </cell>
          <cell r="BS62">
            <v>1</v>
          </cell>
          <cell r="BT62">
            <v>1</v>
          </cell>
          <cell r="BU62">
            <v>1</v>
          </cell>
          <cell r="BV62">
            <v>1</v>
          </cell>
          <cell r="BW62">
            <v>4</v>
          </cell>
          <cell r="BX62" t="str">
            <v>.</v>
          </cell>
          <cell r="BY62">
            <v>3</v>
          </cell>
          <cell r="BZ62">
            <v>3</v>
          </cell>
          <cell r="CA62">
            <v>3</v>
          </cell>
          <cell r="CB62">
            <v>4</v>
          </cell>
          <cell r="CC62">
            <v>1</v>
          </cell>
          <cell r="CD62">
            <v>1</v>
          </cell>
          <cell r="CE62">
            <v>1</v>
          </cell>
          <cell r="CF62">
            <v>1</v>
          </cell>
          <cell r="CG62">
            <v>1</v>
          </cell>
          <cell r="CH62">
            <v>1</v>
          </cell>
          <cell r="CI62">
            <v>3</v>
          </cell>
          <cell r="CJ62">
            <v>1</v>
          </cell>
          <cell r="CK62">
            <v>3</v>
          </cell>
          <cell r="CL62">
            <v>1</v>
          </cell>
          <cell r="CM62">
            <v>1</v>
          </cell>
          <cell r="CN62">
            <v>1</v>
          </cell>
          <cell r="CO62">
            <v>2</v>
          </cell>
          <cell r="CP62">
            <v>1</v>
          </cell>
          <cell r="CQ62">
            <v>1</v>
          </cell>
          <cell r="CR62">
            <v>1</v>
          </cell>
          <cell r="CS62">
            <v>1</v>
          </cell>
          <cell r="CT62">
            <v>1</v>
          </cell>
          <cell r="CU62">
            <v>1</v>
          </cell>
          <cell r="CV62">
            <v>1</v>
          </cell>
          <cell r="CW62">
            <v>1</v>
          </cell>
          <cell r="CX62">
            <v>1</v>
          </cell>
          <cell r="CY62">
            <v>1</v>
          </cell>
          <cell r="CZ62">
            <v>1</v>
          </cell>
          <cell r="DA62">
            <v>1</v>
          </cell>
          <cell r="DB62">
            <v>3</v>
          </cell>
          <cell r="DC62">
            <v>1</v>
          </cell>
          <cell r="DD62">
            <v>1</v>
          </cell>
          <cell r="DE62" t="str">
            <v>.</v>
          </cell>
          <cell r="DF62">
            <v>2</v>
          </cell>
          <cell r="DG62">
            <v>1</v>
          </cell>
          <cell r="DH62">
            <v>1</v>
          </cell>
          <cell r="DI62">
            <v>1</v>
          </cell>
          <cell r="DJ62">
            <v>1</v>
          </cell>
          <cell r="DK62">
            <v>1</v>
          </cell>
          <cell r="DL62">
            <v>1</v>
          </cell>
          <cell r="DM62">
            <v>1</v>
          </cell>
          <cell r="DN62">
            <v>1</v>
          </cell>
          <cell r="DO62">
            <v>1</v>
          </cell>
          <cell r="DP62">
            <v>1</v>
          </cell>
          <cell r="DQ62" t="str">
            <v>.</v>
          </cell>
          <cell r="DR62" t="str">
            <v>.</v>
          </cell>
          <cell r="DS62">
            <v>1</v>
          </cell>
          <cell r="DT62">
            <v>1</v>
          </cell>
          <cell r="DU62">
            <v>1</v>
          </cell>
          <cell r="DV62">
            <v>1</v>
          </cell>
          <cell r="DW62">
            <v>1</v>
          </cell>
          <cell r="DX62" t="str">
            <v>.</v>
          </cell>
          <cell r="DY62" t="str">
            <v>.</v>
          </cell>
          <cell r="DZ62" t="str">
            <v>.</v>
          </cell>
          <cell r="EA62" t="str">
            <v>.</v>
          </cell>
          <cell r="EB62" t="str">
            <v>.</v>
          </cell>
          <cell r="EC62" t="str">
            <v>.</v>
          </cell>
          <cell r="ED62" t="str">
            <v>.</v>
          </cell>
          <cell r="EE62" t="str">
            <v>.</v>
          </cell>
          <cell r="EF62" t="str">
            <v>.</v>
          </cell>
          <cell r="EG62" t="str">
            <v>.</v>
          </cell>
          <cell r="EH62" t="str">
            <v>.</v>
          </cell>
          <cell r="EI62" t="str">
            <v>.</v>
          </cell>
          <cell r="EJ62" t="str">
            <v>.</v>
          </cell>
          <cell r="EK62">
            <v>1</v>
          </cell>
          <cell r="EL62">
            <v>1</v>
          </cell>
          <cell r="EM62">
            <v>1</v>
          </cell>
          <cell r="EN62">
            <v>1</v>
          </cell>
          <cell r="EO62">
            <v>1</v>
          </cell>
          <cell r="EP62">
            <v>1</v>
          </cell>
          <cell r="EQ62">
            <v>1</v>
          </cell>
          <cell r="ER62">
            <v>1</v>
          </cell>
          <cell r="ES62">
            <v>1</v>
          </cell>
          <cell r="ET62">
            <v>1</v>
          </cell>
          <cell r="EU62">
            <v>1</v>
          </cell>
          <cell r="EV62">
            <v>1</v>
          </cell>
          <cell r="EW62">
            <v>1</v>
          </cell>
          <cell r="EX62">
            <v>1</v>
          </cell>
          <cell r="EY62">
            <v>1</v>
          </cell>
          <cell r="EZ62">
            <v>1</v>
          </cell>
          <cell r="FA62">
            <v>1</v>
          </cell>
          <cell r="FB62">
            <v>1</v>
          </cell>
          <cell r="FC62">
            <v>1</v>
          </cell>
          <cell r="FD62">
            <v>1</v>
          </cell>
          <cell r="FE62">
            <v>1</v>
          </cell>
          <cell r="FF62">
            <v>1</v>
          </cell>
          <cell r="FG62">
            <v>1</v>
          </cell>
          <cell r="FH62">
            <v>4</v>
          </cell>
          <cell r="FI62">
            <v>1</v>
          </cell>
          <cell r="FJ62">
            <v>1</v>
          </cell>
          <cell r="FK62">
            <v>1</v>
          </cell>
          <cell r="FL62">
            <v>1</v>
          </cell>
          <cell r="FM62">
            <v>1</v>
          </cell>
          <cell r="FN62">
            <v>3</v>
          </cell>
          <cell r="FO62">
            <v>3</v>
          </cell>
          <cell r="FP62">
            <v>3</v>
          </cell>
          <cell r="FQ62">
            <v>1</v>
          </cell>
          <cell r="FR62">
            <v>1</v>
          </cell>
          <cell r="FS62">
            <v>1</v>
          </cell>
          <cell r="FT62">
            <v>1</v>
          </cell>
          <cell r="FU62">
            <v>3</v>
          </cell>
          <cell r="FV62">
            <v>3</v>
          </cell>
          <cell r="FW62">
            <v>3</v>
          </cell>
          <cell r="FX62">
            <v>1</v>
          </cell>
          <cell r="FY62">
            <v>3</v>
          </cell>
          <cell r="FZ62">
            <v>2</v>
          </cell>
          <cell r="GA62">
            <v>2</v>
          </cell>
          <cell r="GB62">
            <v>2</v>
          </cell>
          <cell r="GC62">
            <v>1</v>
          </cell>
          <cell r="GD62">
            <v>1</v>
          </cell>
          <cell r="GE62">
            <v>1</v>
          </cell>
          <cell r="GF62">
            <v>1</v>
          </cell>
          <cell r="GG62">
            <v>1</v>
          </cell>
          <cell r="GH62">
            <v>3</v>
          </cell>
          <cell r="GI62">
            <v>3</v>
          </cell>
          <cell r="GJ62">
            <v>1</v>
          </cell>
          <cell r="GK62">
            <v>1</v>
          </cell>
          <cell r="GL62">
            <v>4</v>
          </cell>
          <cell r="GM62">
            <v>1</v>
          </cell>
          <cell r="GN62">
            <v>1</v>
          </cell>
          <cell r="GO62">
            <v>3</v>
          </cell>
          <cell r="GP62">
            <v>1</v>
          </cell>
          <cell r="GQ62" t="str">
            <v>.</v>
          </cell>
          <cell r="GR62">
            <v>1</v>
          </cell>
          <cell r="GS62">
            <v>1</v>
          </cell>
          <cell r="GT62">
            <v>1</v>
          </cell>
          <cell r="GU62">
            <v>1</v>
          </cell>
          <cell r="GV62">
            <v>1</v>
          </cell>
          <cell r="GW62">
            <v>1</v>
          </cell>
          <cell r="GX62">
            <v>1</v>
          </cell>
          <cell r="GY62">
            <v>1</v>
          </cell>
          <cell r="GZ62">
            <v>3</v>
          </cell>
          <cell r="HA62">
            <v>1</v>
          </cell>
          <cell r="HB62">
            <v>2</v>
          </cell>
        </row>
        <row r="63">
          <cell r="F63" t="str">
            <v>Cook Shire Council</v>
          </cell>
          <cell r="G63">
            <v>1</v>
          </cell>
          <cell r="H63">
            <v>1</v>
          </cell>
          <cell r="I63">
            <v>1</v>
          </cell>
          <cell r="J63">
            <v>1</v>
          </cell>
          <cell r="K63">
            <v>1</v>
          </cell>
          <cell r="L63">
            <v>1</v>
          </cell>
          <cell r="M63">
            <v>2</v>
          </cell>
          <cell r="N63">
            <v>2</v>
          </cell>
          <cell r="O63">
            <v>1</v>
          </cell>
          <cell r="P63">
            <v>2</v>
          </cell>
          <cell r="Q63">
            <v>1</v>
          </cell>
          <cell r="R63">
            <v>1</v>
          </cell>
          <cell r="S63">
            <v>4</v>
          </cell>
          <cell r="T63">
            <v>4</v>
          </cell>
          <cell r="U63">
            <v>1</v>
          </cell>
          <cell r="V63">
            <v>4</v>
          </cell>
          <cell r="W63">
            <v>2</v>
          </cell>
          <cell r="X63">
            <v>1</v>
          </cell>
          <cell r="Y63">
            <v>1</v>
          </cell>
          <cell r="Z63">
            <v>1</v>
          </cell>
          <cell r="AA63" t="str">
            <v>.</v>
          </cell>
          <cell r="AB63" t="str">
            <v>.</v>
          </cell>
          <cell r="AC63">
            <v>1</v>
          </cell>
          <cell r="AD63">
            <v>2</v>
          </cell>
          <cell r="AE63" t="str">
            <v>.</v>
          </cell>
          <cell r="AF63" t="str">
            <v>.</v>
          </cell>
          <cell r="AG63" t="str">
            <v>.</v>
          </cell>
          <cell r="AH63" t="str">
            <v>.</v>
          </cell>
          <cell r="AI63" t="str">
            <v>.</v>
          </cell>
          <cell r="AJ63">
            <v>1</v>
          </cell>
          <cell r="AK63" t="str">
            <v>.</v>
          </cell>
          <cell r="AL63">
            <v>2</v>
          </cell>
          <cell r="AM63">
            <v>0.2</v>
          </cell>
          <cell r="AN63">
            <v>5</v>
          </cell>
          <cell r="AO63">
            <v>5</v>
          </cell>
          <cell r="AP63">
            <v>90</v>
          </cell>
          <cell r="AQ63">
            <v>4</v>
          </cell>
          <cell r="AR63" t="str">
            <v>.</v>
          </cell>
          <cell r="AS63">
            <v>1</v>
          </cell>
          <cell r="AT63">
            <v>1</v>
          </cell>
          <cell r="AU63">
            <v>1</v>
          </cell>
          <cell r="AV63">
            <v>1</v>
          </cell>
          <cell r="AW63">
            <v>1</v>
          </cell>
          <cell r="AX63">
            <v>1</v>
          </cell>
          <cell r="AY63">
            <v>1</v>
          </cell>
          <cell r="AZ63">
            <v>1</v>
          </cell>
          <cell r="BA63">
            <v>1</v>
          </cell>
          <cell r="BB63">
            <v>1</v>
          </cell>
          <cell r="BC63">
            <v>1</v>
          </cell>
          <cell r="BD63">
            <v>2</v>
          </cell>
          <cell r="BE63" t="str">
            <v>.</v>
          </cell>
          <cell r="BF63">
            <v>3</v>
          </cell>
          <cell r="BG63">
            <v>3</v>
          </cell>
          <cell r="BH63">
            <v>3</v>
          </cell>
          <cell r="BI63">
            <v>3</v>
          </cell>
          <cell r="BJ63">
            <v>3</v>
          </cell>
          <cell r="BK63">
            <v>2</v>
          </cell>
          <cell r="BL63">
            <v>2</v>
          </cell>
          <cell r="BM63">
            <v>3</v>
          </cell>
          <cell r="BN63">
            <v>3</v>
          </cell>
          <cell r="BO63">
            <v>4</v>
          </cell>
          <cell r="BP63">
            <v>4</v>
          </cell>
          <cell r="BQ63">
            <v>4</v>
          </cell>
          <cell r="BR63" t="str">
            <v>.</v>
          </cell>
          <cell r="BS63" t="str">
            <v>.</v>
          </cell>
          <cell r="BT63" t="str">
            <v>.</v>
          </cell>
          <cell r="BU63" t="str">
            <v>.</v>
          </cell>
          <cell r="BV63">
            <v>1</v>
          </cell>
          <cell r="BW63">
            <v>1</v>
          </cell>
          <cell r="BX63" t="str">
            <v>.</v>
          </cell>
          <cell r="BY63">
            <v>3</v>
          </cell>
          <cell r="BZ63">
            <v>3</v>
          </cell>
          <cell r="CA63">
            <v>2</v>
          </cell>
          <cell r="CB63">
            <v>1</v>
          </cell>
          <cell r="CC63">
            <v>1</v>
          </cell>
          <cell r="CD63">
            <v>1</v>
          </cell>
          <cell r="CE63">
            <v>1</v>
          </cell>
          <cell r="CF63">
            <v>1</v>
          </cell>
          <cell r="CG63">
            <v>1</v>
          </cell>
          <cell r="CH63">
            <v>1</v>
          </cell>
          <cell r="CI63">
            <v>2</v>
          </cell>
          <cell r="CJ63">
            <v>1</v>
          </cell>
          <cell r="CK63">
            <v>2</v>
          </cell>
          <cell r="CL63">
            <v>2</v>
          </cell>
          <cell r="CM63">
            <v>1</v>
          </cell>
          <cell r="CN63">
            <v>2</v>
          </cell>
          <cell r="CO63">
            <v>2</v>
          </cell>
          <cell r="CP63">
            <v>1</v>
          </cell>
          <cell r="CQ63">
            <v>3</v>
          </cell>
          <cell r="CR63">
            <v>1</v>
          </cell>
          <cell r="CS63">
            <v>1</v>
          </cell>
          <cell r="CT63">
            <v>1</v>
          </cell>
          <cell r="CU63">
            <v>1</v>
          </cell>
          <cell r="CV63">
            <v>4</v>
          </cell>
          <cell r="CW63">
            <v>1</v>
          </cell>
          <cell r="CX63">
            <v>4</v>
          </cell>
          <cell r="CY63">
            <v>2</v>
          </cell>
          <cell r="CZ63">
            <v>1</v>
          </cell>
          <cell r="DA63">
            <v>1</v>
          </cell>
          <cell r="DB63">
            <v>4</v>
          </cell>
          <cell r="DC63">
            <v>4</v>
          </cell>
          <cell r="DD63">
            <v>4</v>
          </cell>
          <cell r="DE63" t="str">
            <v>.</v>
          </cell>
          <cell r="DF63">
            <v>2</v>
          </cell>
          <cell r="DG63">
            <v>2</v>
          </cell>
          <cell r="DH63">
            <v>2</v>
          </cell>
          <cell r="DI63">
            <v>2</v>
          </cell>
          <cell r="DJ63">
            <v>2</v>
          </cell>
          <cell r="DK63">
            <v>2</v>
          </cell>
          <cell r="DL63">
            <v>2</v>
          </cell>
          <cell r="DM63">
            <v>1</v>
          </cell>
          <cell r="DN63">
            <v>3</v>
          </cell>
          <cell r="DO63">
            <v>4</v>
          </cell>
          <cell r="DP63">
            <v>4</v>
          </cell>
          <cell r="DQ63" t="str">
            <v>.</v>
          </cell>
          <cell r="DR63" t="str">
            <v>.</v>
          </cell>
          <cell r="DS63">
            <v>1</v>
          </cell>
          <cell r="DT63">
            <v>1</v>
          </cell>
          <cell r="DU63">
            <v>1</v>
          </cell>
          <cell r="DV63">
            <v>1</v>
          </cell>
          <cell r="DW63">
            <v>1</v>
          </cell>
          <cell r="DX63" t="str">
            <v>.</v>
          </cell>
          <cell r="DY63" t="str">
            <v>.</v>
          </cell>
          <cell r="DZ63" t="str">
            <v>.</v>
          </cell>
          <cell r="EA63" t="str">
            <v>.</v>
          </cell>
          <cell r="EB63" t="str">
            <v>.</v>
          </cell>
          <cell r="EC63" t="str">
            <v>.</v>
          </cell>
          <cell r="ED63" t="str">
            <v>.</v>
          </cell>
          <cell r="EE63" t="str">
            <v>.</v>
          </cell>
          <cell r="EF63" t="str">
            <v>.</v>
          </cell>
          <cell r="EG63" t="str">
            <v>.</v>
          </cell>
          <cell r="EH63" t="str">
            <v>.</v>
          </cell>
          <cell r="EI63" t="str">
            <v>.</v>
          </cell>
          <cell r="EJ63" t="str">
            <v>.</v>
          </cell>
          <cell r="EK63">
            <v>2</v>
          </cell>
          <cell r="EL63">
            <v>4</v>
          </cell>
          <cell r="EM63">
            <v>1</v>
          </cell>
          <cell r="EN63">
            <v>2</v>
          </cell>
          <cell r="EO63">
            <v>1</v>
          </cell>
          <cell r="EP63">
            <v>2</v>
          </cell>
          <cell r="EQ63">
            <v>2</v>
          </cell>
          <cell r="ER63">
            <v>2</v>
          </cell>
          <cell r="ES63">
            <v>1</v>
          </cell>
          <cell r="ET63">
            <v>4</v>
          </cell>
          <cell r="EU63">
            <v>2</v>
          </cell>
          <cell r="EV63">
            <v>1</v>
          </cell>
          <cell r="EW63">
            <v>1</v>
          </cell>
          <cell r="EX63">
            <v>4</v>
          </cell>
          <cell r="EY63">
            <v>1</v>
          </cell>
          <cell r="EZ63">
            <v>1</v>
          </cell>
          <cell r="FA63">
            <v>1</v>
          </cell>
          <cell r="FB63">
            <v>2</v>
          </cell>
          <cell r="FC63">
            <v>4</v>
          </cell>
          <cell r="FD63">
            <v>1</v>
          </cell>
          <cell r="FE63">
            <v>2</v>
          </cell>
          <cell r="FF63">
            <v>2</v>
          </cell>
          <cell r="FG63">
            <v>1</v>
          </cell>
          <cell r="FH63">
            <v>4</v>
          </cell>
          <cell r="FI63">
            <v>1</v>
          </cell>
          <cell r="FJ63">
            <v>1</v>
          </cell>
          <cell r="FK63">
            <v>1</v>
          </cell>
          <cell r="FL63">
            <v>1</v>
          </cell>
          <cell r="FM63">
            <v>1</v>
          </cell>
          <cell r="FN63">
            <v>2</v>
          </cell>
          <cell r="FO63">
            <v>2</v>
          </cell>
          <cell r="FP63">
            <v>2</v>
          </cell>
          <cell r="FQ63">
            <v>1</v>
          </cell>
          <cell r="FR63">
            <v>1</v>
          </cell>
          <cell r="FS63">
            <v>1</v>
          </cell>
          <cell r="FT63">
            <v>3</v>
          </cell>
          <cell r="FU63">
            <v>1</v>
          </cell>
          <cell r="FV63">
            <v>1</v>
          </cell>
          <cell r="FW63">
            <v>2</v>
          </cell>
          <cell r="FX63">
            <v>1</v>
          </cell>
          <cell r="FY63">
            <v>1</v>
          </cell>
          <cell r="FZ63">
            <v>1</v>
          </cell>
          <cell r="GA63">
            <v>1</v>
          </cell>
          <cell r="GB63">
            <v>2</v>
          </cell>
          <cell r="GC63">
            <v>1</v>
          </cell>
          <cell r="GD63">
            <v>1</v>
          </cell>
          <cell r="GE63">
            <v>1</v>
          </cell>
          <cell r="GF63">
            <v>2</v>
          </cell>
          <cell r="GG63">
            <v>2</v>
          </cell>
          <cell r="GH63">
            <v>2</v>
          </cell>
          <cell r="GI63">
            <v>1</v>
          </cell>
          <cell r="GJ63">
            <v>1</v>
          </cell>
          <cell r="GK63">
            <v>2</v>
          </cell>
          <cell r="GL63">
            <v>3</v>
          </cell>
          <cell r="GM63">
            <v>2</v>
          </cell>
          <cell r="GN63">
            <v>4</v>
          </cell>
          <cell r="GO63">
            <v>4</v>
          </cell>
          <cell r="GP63">
            <v>4</v>
          </cell>
          <cell r="GQ63">
            <v>1</v>
          </cell>
          <cell r="GR63">
            <v>1</v>
          </cell>
          <cell r="GS63">
            <v>1</v>
          </cell>
          <cell r="GT63">
            <v>4</v>
          </cell>
          <cell r="GU63">
            <v>4</v>
          </cell>
          <cell r="GV63">
            <v>1</v>
          </cell>
          <cell r="GW63">
            <v>1</v>
          </cell>
          <cell r="GX63">
            <v>1</v>
          </cell>
          <cell r="GY63">
            <v>1</v>
          </cell>
          <cell r="GZ63">
            <v>4</v>
          </cell>
          <cell r="HA63">
            <v>1</v>
          </cell>
          <cell r="HB63">
            <v>2</v>
          </cell>
        </row>
        <row r="64">
          <cell r="F64" t="str">
            <v>Legal Services Commission</v>
          </cell>
          <cell r="G64">
            <v>1</v>
          </cell>
          <cell r="H64">
            <v>1</v>
          </cell>
          <cell r="I64">
            <v>1</v>
          </cell>
          <cell r="J64">
            <v>1</v>
          </cell>
          <cell r="K64">
            <v>1</v>
          </cell>
          <cell r="L64">
            <v>1</v>
          </cell>
          <cell r="M64">
            <v>2</v>
          </cell>
          <cell r="N64">
            <v>1</v>
          </cell>
          <cell r="O64">
            <v>1</v>
          </cell>
          <cell r="P64">
            <v>1</v>
          </cell>
          <cell r="Q64">
            <v>1</v>
          </cell>
          <cell r="R64">
            <v>4</v>
          </cell>
          <cell r="S64">
            <v>4</v>
          </cell>
          <cell r="T64">
            <v>1</v>
          </cell>
          <cell r="U64">
            <v>1</v>
          </cell>
          <cell r="V64">
            <v>4</v>
          </cell>
          <cell r="W64">
            <v>2</v>
          </cell>
          <cell r="X64">
            <v>4</v>
          </cell>
          <cell r="Y64">
            <v>1</v>
          </cell>
          <cell r="Z64">
            <v>1</v>
          </cell>
          <cell r="AA64" t="str">
            <v>.</v>
          </cell>
          <cell r="AB64" t="str">
            <v>.</v>
          </cell>
          <cell r="AC64">
            <v>1</v>
          </cell>
          <cell r="AD64">
            <v>4</v>
          </cell>
          <cell r="AE64">
            <v>1</v>
          </cell>
          <cell r="AF64">
            <v>1</v>
          </cell>
          <cell r="AG64">
            <v>1</v>
          </cell>
          <cell r="AH64">
            <v>1</v>
          </cell>
          <cell r="AI64">
            <v>1</v>
          </cell>
          <cell r="AJ64">
            <v>1</v>
          </cell>
          <cell r="AK64" t="str">
            <v>.</v>
          </cell>
          <cell r="AL64">
            <v>1</v>
          </cell>
          <cell r="AM64">
            <v>1</v>
          </cell>
          <cell r="AN64">
            <v>4</v>
          </cell>
          <cell r="AO64">
            <v>6</v>
          </cell>
          <cell r="AP64">
            <v>90</v>
          </cell>
          <cell r="AQ64">
            <v>1</v>
          </cell>
          <cell r="AR64" t="str">
            <v>.</v>
          </cell>
          <cell r="AS64">
            <v>1</v>
          </cell>
          <cell r="AT64">
            <v>1</v>
          </cell>
          <cell r="AU64">
            <v>1</v>
          </cell>
          <cell r="AV64">
            <v>1</v>
          </cell>
          <cell r="AW64">
            <v>1</v>
          </cell>
          <cell r="AX64">
            <v>1</v>
          </cell>
          <cell r="AY64">
            <v>1</v>
          </cell>
          <cell r="AZ64">
            <v>1</v>
          </cell>
          <cell r="BA64">
            <v>1</v>
          </cell>
          <cell r="BB64">
            <v>1</v>
          </cell>
          <cell r="BC64">
            <v>4</v>
          </cell>
          <cell r="BD64">
            <v>2</v>
          </cell>
          <cell r="BE64" t="str">
            <v>.</v>
          </cell>
          <cell r="BF64">
            <v>1</v>
          </cell>
          <cell r="BG64">
            <v>1</v>
          </cell>
          <cell r="BH64">
            <v>1</v>
          </cell>
          <cell r="BI64">
            <v>1</v>
          </cell>
          <cell r="BJ64">
            <v>1</v>
          </cell>
          <cell r="BK64">
            <v>4</v>
          </cell>
          <cell r="BL64">
            <v>4</v>
          </cell>
          <cell r="BM64">
            <v>1</v>
          </cell>
          <cell r="BN64">
            <v>4</v>
          </cell>
          <cell r="BO64">
            <v>1</v>
          </cell>
          <cell r="BP64">
            <v>4</v>
          </cell>
          <cell r="BQ64">
            <v>4</v>
          </cell>
          <cell r="BR64" t="str">
            <v>.</v>
          </cell>
          <cell r="BS64" t="str">
            <v>.</v>
          </cell>
          <cell r="BT64" t="str">
            <v>.</v>
          </cell>
          <cell r="BU64" t="str">
            <v>.</v>
          </cell>
          <cell r="BV64">
            <v>1</v>
          </cell>
          <cell r="BW64">
            <v>1</v>
          </cell>
          <cell r="BX64" t="str">
            <v>.</v>
          </cell>
          <cell r="BY64">
            <v>3</v>
          </cell>
          <cell r="BZ64">
            <v>3</v>
          </cell>
          <cell r="CA64">
            <v>3</v>
          </cell>
          <cell r="CB64">
            <v>4</v>
          </cell>
          <cell r="CC64">
            <v>1</v>
          </cell>
          <cell r="CD64">
            <v>1</v>
          </cell>
          <cell r="CE64">
            <v>1</v>
          </cell>
          <cell r="CF64">
            <v>1</v>
          </cell>
          <cell r="CG64">
            <v>1</v>
          </cell>
          <cell r="CH64">
            <v>1</v>
          </cell>
          <cell r="CI64">
            <v>3</v>
          </cell>
          <cell r="CJ64">
            <v>1</v>
          </cell>
          <cell r="CK64">
            <v>3</v>
          </cell>
          <cell r="CL64">
            <v>1</v>
          </cell>
          <cell r="CM64">
            <v>1</v>
          </cell>
          <cell r="CN64">
            <v>1</v>
          </cell>
          <cell r="CO64">
            <v>1</v>
          </cell>
          <cell r="CP64">
            <v>1</v>
          </cell>
          <cell r="CQ64">
            <v>1</v>
          </cell>
          <cell r="CR64">
            <v>1</v>
          </cell>
          <cell r="CS64">
            <v>1</v>
          </cell>
          <cell r="CT64">
            <v>1</v>
          </cell>
          <cell r="CU64">
            <v>1</v>
          </cell>
          <cell r="CV64">
            <v>1</v>
          </cell>
          <cell r="CW64">
            <v>1</v>
          </cell>
          <cell r="CX64">
            <v>4</v>
          </cell>
          <cell r="CY64">
            <v>1</v>
          </cell>
          <cell r="CZ64">
            <v>1</v>
          </cell>
          <cell r="DA64">
            <v>1</v>
          </cell>
          <cell r="DB64">
            <v>4</v>
          </cell>
          <cell r="DC64">
            <v>4</v>
          </cell>
          <cell r="DD64">
            <v>4</v>
          </cell>
          <cell r="DE64" t="str">
            <v>.</v>
          </cell>
          <cell r="DF64">
            <v>3</v>
          </cell>
          <cell r="DG64">
            <v>1</v>
          </cell>
          <cell r="DH64">
            <v>1</v>
          </cell>
          <cell r="DI64">
            <v>4</v>
          </cell>
          <cell r="DJ64">
            <v>4</v>
          </cell>
          <cell r="DK64">
            <v>4</v>
          </cell>
          <cell r="DL64">
            <v>1</v>
          </cell>
          <cell r="DM64">
            <v>4</v>
          </cell>
          <cell r="DN64">
            <v>4</v>
          </cell>
          <cell r="DO64">
            <v>4</v>
          </cell>
          <cell r="DP64">
            <v>4</v>
          </cell>
          <cell r="DQ64" t="str">
            <v>.</v>
          </cell>
          <cell r="DR64" t="str">
            <v>.</v>
          </cell>
          <cell r="DS64">
            <v>1</v>
          </cell>
          <cell r="DT64">
            <v>1</v>
          </cell>
          <cell r="DU64">
            <v>1</v>
          </cell>
          <cell r="DV64">
            <v>1</v>
          </cell>
          <cell r="DW64">
            <v>1</v>
          </cell>
          <cell r="DX64" t="str">
            <v>.</v>
          </cell>
          <cell r="DY64" t="str">
            <v>.</v>
          </cell>
          <cell r="DZ64" t="str">
            <v>.</v>
          </cell>
          <cell r="EA64" t="str">
            <v>.</v>
          </cell>
          <cell r="EB64" t="str">
            <v>.</v>
          </cell>
          <cell r="EC64">
            <v>4</v>
          </cell>
          <cell r="ED64">
            <v>4</v>
          </cell>
          <cell r="EE64">
            <v>1</v>
          </cell>
          <cell r="EF64">
            <v>1</v>
          </cell>
          <cell r="EG64">
            <v>4</v>
          </cell>
          <cell r="EH64">
            <v>4</v>
          </cell>
          <cell r="EI64">
            <v>1</v>
          </cell>
          <cell r="EJ64" t="str">
            <v>.</v>
          </cell>
          <cell r="EK64">
            <v>1</v>
          </cell>
          <cell r="EL64">
            <v>1</v>
          </cell>
          <cell r="EM64">
            <v>1</v>
          </cell>
          <cell r="EN64">
            <v>1</v>
          </cell>
          <cell r="EO64">
            <v>1</v>
          </cell>
          <cell r="EP64">
            <v>1</v>
          </cell>
          <cell r="EQ64">
            <v>1</v>
          </cell>
          <cell r="ER64">
            <v>3</v>
          </cell>
          <cell r="ES64">
            <v>1</v>
          </cell>
          <cell r="ET64">
            <v>1</v>
          </cell>
          <cell r="EU64">
            <v>1</v>
          </cell>
          <cell r="EV64">
            <v>1</v>
          </cell>
          <cell r="EW64">
            <v>1</v>
          </cell>
          <cell r="EX64">
            <v>1</v>
          </cell>
          <cell r="EY64">
            <v>1</v>
          </cell>
          <cell r="EZ64">
            <v>1</v>
          </cell>
          <cell r="FA64">
            <v>1</v>
          </cell>
          <cell r="FB64">
            <v>4</v>
          </cell>
          <cell r="FC64">
            <v>1</v>
          </cell>
          <cell r="FD64">
            <v>1</v>
          </cell>
          <cell r="FE64">
            <v>1</v>
          </cell>
          <cell r="FF64">
            <v>1</v>
          </cell>
          <cell r="FG64">
            <v>1</v>
          </cell>
          <cell r="FH64">
            <v>3</v>
          </cell>
          <cell r="FI64">
            <v>1</v>
          </cell>
          <cell r="FJ64">
            <v>1</v>
          </cell>
          <cell r="FK64">
            <v>1</v>
          </cell>
          <cell r="FL64">
            <v>1</v>
          </cell>
          <cell r="FM64">
            <v>1</v>
          </cell>
          <cell r="FN64">
            <v>1</v>
          </cell>
          <cell r="FO64">
            <v>1</v>
          </cell>
          <cell r="FP64">
            <v>1</v>
          </cell>
          <cell r="FQ64">
            <v>1</v>
          </cell>
          <cell r="FR64">
            <v>1</v>
          </cell>
          <cell r="FS64">
            <v>1</v>
          </cell>
          <cell r="FT64">
            <v>1</v>
          </cell>
          <cell r="FU64">
            <v>1</v>
          </cell>
          <cell r="FV64">
            <v>1</v>
          </cell>
          <cell r="FW64">
            <v>1</v>
          </cell>
          <cell r="FX64">
            <v>1</v>
          </cell>
          <cell r="FY64">
            <v>1</v>
          </cell>
          <cell r="FZ64">
            <v>1</v>
          </cell>
          <cell r="GA64">
            <v>1</v>
          </cell>
          <cell r="GB64">
            <v>1</v>
          </cell>
          <cell r="GC64">
            <v>1</v>
          </cell>
          <cell r="GD64">
            <v>1</v>
          </cell>
          <cell r="GE64">
            <v>1</v>
          </cell>
          <cell r="GF64">
            <v>1</v>
          </cell>
          <cell r="GG64">
            <v>1</v>
          </cell>
          <cell r="GH64">
            <v>1</v>
          </cell>
          <cell r="GI64">
            <v>1</v>
          </cell>
          <cell r="GJ64">
            <v>1</v>
          </cell>
          <cell r="GK64">
            <v>1</v>
          </cell>
          <cell r="GL64">
            <v>1</v>
          </cell>
          <cell r="GM64">
            <v>1</v>
          </cell>
          <cell r="GN64">
            <v>1</v>
          </cell>
          <cell r="GO64">
            <v>1</v>
          </cell>
          <cell r="GP64">
            <v>3</v>
          </cell>
          <cell r="GQ64">
            <v>1</v>
          </cell>
          <cell r="GR64">
            <v>1</v>
          </cell>
          <cell r="GS64">
            <v>1</v>
          </cell>
          <cell r="GT64">
            <v>3</v>
          </cell>
          <cell r="GU64">
            <v>3</v>
          </cell>
          <cell r="GV64">
            <v>2</v>
          </cell>
          <cell r="GW64" t="str">
            <v>.</v>
          </cell>
          <cell r="GX64" t="str">
            <v>.</v>
          </cell>
          <cell r="GY64" t="str">
            <v>.</v>
          </cell>
          <cell r="GZ64" t="str">
            <v>.</v>
          </cell>
          <cell r="HA64">
            <v>2</v>
          </cell>
          <cell r="HB64" t="str">
            <v>.</v>
          </cell>
        </row>
        <row r="65">
          <cell r="F65" t="str">
            <v>Napranum Aboriginal Shire Council</v>
          </cell>
          <cell r="G65">
            <v>1</v>
          </cell>
          <cell r="H65">
            <v>2</v>
          </cell>
          <cell r="I65">
            <v>2</v>
          </cell>
          <cell r="J65">
            <v>2</v>
          </cell>
          <cell r="K65">
            <v>2</v>
          </cell>
          <cell r="L65">
            <v>2</v>
          </cell>
          <cell r="M65">
            <v>2</v>
          </cell>
          <cell r="N65">
            <v>2</v>
          </cell>
          <cell r="O65">
            <v>2</v>
          </cell>
          <cell r="P65">
            <v>2</v>
          </cell>
          <cell r="Q65">
            <v>1</v>
          </cell>
          <cell r="R65">
            <v>2</v>
          </cell>
          <cell r="S65">
            <v>2</v>
          </cell>
          <cell r="T65">
            <v>3</v>
          </cell>
          <cell r="U65">
            <v>2</v>
          </cell>
          <cell r="V65">
            <v>3</v>
          </cell>
          <cell r="W65">
            <v>2</v>
          </cell>
          <cell r="X65">
            <v>3</v>
          </cell>
          <cell r="Y65">
            <v>3</v>
          </cell>
          <cell r="Z65">
            <v>3</v>
          </cell>
          <cell r="AA65" t="str">
            <v>.</v>
          </cell>
          <cell r="AB65" t="str">
            <v>.</v>
          </cell>
          <cell r="AC65">
            <v>4</v>
          </cell>
          <cell r="AD65">
            <v>4</v>
          </cell>
          <cell r="AE65" t="str">
            <v>.</v>
          </cell>
          <cell r="AF65" t="str">
            <v>.</v>
          </cell>
          <cell r="AG65" t="str">
            <v>.</v>
          </cell>
          <cell r="AH65" t="str">
            <v>.</v>
          </cell>
          <cell r="AI65" t="str">
            <v>.</v>
          </cell>
          <cell r="AJ65">
            <v>2</v>
          </cell>
          <cell r="AK65" t="str">
            <v>.</v>
          </cell>
          <cell r="AL65">
            <v>3</v>
          </cell>
          <cell r="AM65">
            <v>0.1</v>
          </cell>
          <cell r="AN65">
            <v>20</v>
          </cell>
          <cell r="AO65">
            <v>10</v>
          </cell>
          <cell r="AP65">
            <v>70</v>
          </cell>
          <cell r="AQ65">
            <v>3</v>
          </cell>
          <cell r="AR65" t="str">
            <v>.</v>
          </cell>
          <cell r="AS65">
            <v>4</v>
          </cell>
          <cell r="AT65">
            <v>1</v>
          </cell>
          <cell r="AU65">
            <v>3</v>
          </cell>
          <cell r="AV65">
            <v>1</v>
          </cell>
          <cell r="AW65">
            <v>1</v>
          </cell>
          <cell r="AX65">
            <v>3</v>
          </cell>
          <cell r="AY65">
            <v>3</v>
          </cell>
          <cell r="AZ65">
            <v>4</v>
          </cell>
          <cell r="BA65">
            <v>4</v>
          </cell>
          <cell r="BB65">
            <v>3</v>
          </cell>
          <cell r="BC65">
            <v>4</v>
          </cell>
          <cell r="BD65">
            <v>1</v>
          </cell>
          <cell r="BE65" t="str">
            <v>.</v>
          </cell>
          <cell r="BF65">
            <v>2</v>
          </cell>
          <cell r="BG65">
            <v>3</v>
          </cell>
          <cell r="BH65">
            <v>2</v>
          </cell>
          <cell r="BI65">
            <v>2</v>
          </cell>
          <cell r="BJ65">
            <v>2</v>
          </cell>
          <cell r="BK65">
            <v>3</v>
          </cell>
          <cell r="BL65">
            <v>3</v>
          </cell>
          <cell r="BM65">
            <v>3</v>
          </cell>
          <cell r="BN65">
            <v>3</v>
          </cell>
          <cell r="BO65">
            <v>3</v>
          </cell>
          <cell r="BP65">
            <v>2</v>
          </cell>
          <cell r="BQ65">
            <v>2</v>
          </cell>
          <cell r="BR65">
            <v>3</v>
          </cell>
          <cell r="BS65">
            <v>3</v>
          </cell>
          <cell r="BT65">
            <v>3</v>
          </cell>
          <cell r="BU65">
            <v>3</v>
          </cell>
          <cell r="BV65">
            <v>2</v>
          </cell>
          <cell r="BW65">
            <v>1</v>
          </cell>
          <cell r="BX65" t="str">
            <v>.</v>
          </cell>
          <cell r="BY65">
            <v>3</v>
          </cell>
          <cell r="BZ65">
            <v>2</v>
          </cell>
          <cell r="CA65">
            <v>2</v>
          </cell>
          <cell r="CB65">
            <v>4</v>
          </cell>
          <cell r="CC65">
            <v>3</v>
          </cell>
          <cell r="CD65">
            <v>3</v>
          </cell>
          <cell r="CE65">
            <v>3</v>
          </cell>
          <cell r="CF65">
            <v>3</v>
          </cell>
          <cell r="CG65">
            <v>2</v>
          </cell>
          <cell r="CH65">
            <v>3</v>
          </cell>
          <cell r="CI65">
            <v>2</v>
          </cell>
          <cell r="CJ65">
            <v>3</v>
          </cell>
          <cell r="CK65">
            <v>1</v>
          </cell>
          <cell r="CL65" t="str">
            <v>.</v>
          </cell>
          <cell r="CM65" t="str">
            <v>.</v>
          </cell>
          <cell r="CN65" t="str">
            <v>.</v>
          </cell>
          <cell r="CO65" t="str">
            <v>.</v>
          </cell>
          <cell r="CP65" t="str">
            <v>.</v>
          </cell>
          <cell r="CQ65" t="str">
            <v>.</v>
          </cell>
          <cell r="CR65" t="str">
            <v>.</v>
          </cell>
          <cell r="CS65" t="str">
            <v>.</v>
          </cell>
          <cell r="CT65" t="str">
            <v>.</v>
          </cell>
          <cell r="CU65" t="str">
            <v>.</v>
          </cell>
          <cell r="CV65" t="str">
            <v>.</v>
          </cell>
          <cell r="CW65" t="str">
            <v>.</v>
          </cell>
          <cell r="CX65" t="str">
            <v>.</v>
          </cell>
          <cell r="CY65" t="str">
            <v>.</v>
          </cell>
          <cell r="CZ65" t="str">
            <v>.</v>
          </cell>
          <cell r="DA65" t="str">
            <v>.</v>
          </cell>
          <cell r="DB65" t="str">
            <v>.</v>
          </cell>
          <cell r="DC65" t="str">
            <v>.</v>
          </cell>
          <cell r="DD65" t="str">
            <v>.</v>
          </cell>
          <cell r="DE65" t="str">
            <v>.</v>
          </cell>
          <cell r="DF65" t="str">
            <v>.</v>
          </cell>
          <cell r="DG65" t="str">
            <v>.</v>
          </cell>
          <cell r="DH65" t="str">
            <v>.</v>
          </cell>
          <cell r="DI65" t="str">
            <v>.</v>
          </cell>
          <cell r="DJ65" t="str">
            <v>.</v>
          </cell>
          <cell r="DK65" t="str">
            <v>.</v>
          </cell>
          <cell r="DL65" t="str">
            <v>.</v>
          </cell>
          <cell r="DM65" t="str">
            <v>.</v>
          </cell>
          <cell r="DN65" t="str">
            <v>.</v>
          </cell>
          <cell r="DO65" t="str">
            <v>.</v>
          </cell>
          <cell r="DP65" t="str">
            <v>.</v>
          </cell>
          <cell r="DQ65" t="str">
            <v>.</v>
          </cell>
          <cell r="DR65" t="str">
            <v>.</v>
          </cell>
          <cell r="DS65" t="str">
            <v>.</v>
          </cell>
          <cell r="DT65" t="str">
            <v>.</v>
          </cell>
          <cell r="DU65" t="str">
            <v>.</v>
          </cell>
          <cell r="DV65" t="str">
            <v>.</v>
          </cell>
          <cell r="DW65" t="str">
            <v>.</v>
          </cell>
          <cell r="DX65" t="str">
            <v>.</v>
          </cell>
          <cell r="DY65" t="str">
            <v>.</v>
          </cell>
          <cell r="DZ65" t="str">
            <v>.</v>
          </cell>
          <cell r="EA65" t="str">
            <v>.</v>
          </cell>
          <cell r="EB65" t="str">
            <v>.</v>
          </cell>
          <cell r="EC65" t="str">
            <v>.</v>
          </cell>
          <cell r="ED65" t="str">
            <v>.</v>
          </cell>
          <cell r="EE65" t="str">
            <v>.</v>
          </cell>
          <cell r="EF65" t="str">
            <v>.</v>
          </cell>
          <cell r="EG65" t="str">
            <v>.</v>
          </cell>
          <cell r="EH65" t="str">
            <v>.</v>
          </cell>
          <cell r="EI65" t="str">
            <v>.</v>
          </cell>
          <cell r="EJ65" t="str">
            <v>.</v>
          </cell>
          <cell r="EK65" t="str">
            <v>.</v>
          </cell>
          <cell r="EL65" t="str">
            <v>.</v>
          </cell>
          <cell r="EM65" t="str">
            <v>.</v>
          </cell>
          <cell r="EN65" t="str">
            <v>.</v>
          </cell>
          <cell r="EO65" t="str">
            <v>.</v>
          </cell>
          <cell r="EP65" t="str">
            <v>.</v>
          </cell>
          <cell r="EQ65" t="str">
            <v>.</v>
          </cell>
          <cell r="ER65" t="str">
            <v>.</v>
          </cell>
          <cell r="ES65" t="str">
            <v>.</v>
          </cell>
          <cell r="ET65" t="str">
            <v>.</v>
          </cell>
          <cell r="EU65" t="str">
            <v>.</v>
          </cell>
          <cell r="EV65" t="str">
            <v>.</v>
          </cell>
          <cell r="EW65" t="str">
            <v>.</v>
          </cell>
          <cell r="EX65" t="str">
            <v>.</v>
          </cell>
          <cell r="EY65" t="str">
            <v>.</v>
          </cell>
          <cell r="EZ65" t="str">
            <v>.</v>
          </cell>
          <cell r="FA65" t="str">
            <v>.</v>
          </cell>
          <cell r="FB65" t="str">
            <v>.</v>
          </cell>
          <cell r="FC65" t="str">
            <v>.</v>
          </cell>
          <cell r="FD65" t="str">
            <v>.</v>
          </cell>
          <cell r="FE65" t="str">
            <v>.</v>
          </cell>
          <cell r="FF65" t="str">
            <v>.</v>
          </cell>
          <cell r="FG65" t="str">
            <v>.</v>
          </cell>
          <cell r="FH65" t="str">
            <v>.</v>
          </cell>
          <cell r="FI65" t="str">
            <v>.</v>
          </cell>
          <cell r="FJ65" t="str">
            <v>.</v>
          </cell>
          <cell r="FK65" t="str">
            <v>.</v>
          </cell>
          <cell r="FL65" t="str">
            <v>.</v>
          </cell>
          <cell r="FM65">
            <v>4</v>
          </cell>
          <cell r="FN65">
            <v>1</v>
          </cell>
          <cell r="FO65">
            <v>2</v>
          </cell>
          <cell r="FP65">
            <v>2</v>
          </cell>
          <cell r="FQ65">
            <v>1</v>
          </cell>
          <cell r="FR65">
            <v>1</v>
          </cell>
          <cell r="FS65">
            <v>1</v>
          </cell>
          <cell r="FT65">
            <v>1</v>
          </cell>
          <cell r="FU65">
            <v>2</v>
          </cell>
          <cell r="FV65">
            <v>1</v>
          </cell>
          <cell r="FW65">
            <v>1</v>
          </cell>
          <cell r="FX65">
            <v>1</v>
          </cell>
          <cell r="FY65">
            <v>2</v>
          </cell>
          <cell r="FZ65">
            <v>2</v>
          </cell>
          <cell r="GA65">
            <v>1</v>
          </cell>
          <cell r="GB65">
            <v>2</v>
          </cell>
          <cell r="GC65">
            <v>2</v>
          </cell>
          <cell r="GD65">
            <v>2</v>
          </cell>
          <cell r="GE65">
            <v>2</v>
          </cell>
          <cell r="GF65">
            <v>1</v>
          </cell>
          <cell r="GG65">
            <v>1</v>
          </cell>
          <cell r="GH65">
            <v>1</v>
          </cell>
          <cell r="GI65">
            <v>2</v>
          </cell>
          <cell r="GJ65">
            <v>1</v>
          </cell>
          <cell r="GK65">
            <v>1</v>
          </cell>
          <cell r="GL65">
            <v>3</v>
          </cell>
          <cell r="GM65">
            <v>1</v>
          </cell>
          <cell r="GN65">
            <v>2</v>
          </cell>
          <cell r="GO65">
            <v>3</v>
          </cell>
          <cell r="GP65">
            <v>3</v>
          </cell>
          <cell r="GQ65">
            <v>2</v>
          </cell>
          <cell r="GR65">
            <v>2</v>
          </cell>
          <cell r="GS65">
            <v>2</v>
          </cell>
          <cell r="GT65">
            <v>2</v>
          </cell>
          <cell r="GU65">
            <v>2</v>
          </cell>
          <cell r="GV65">
            <v>2</v>
          </cell>
          <cell r="GW65" t="str">
            <v>.</v>
          </cell>
          <cell r="GX65" t="str">
            <v>.</v>
          </cell>
          <cell r="GY65" t="str">
            <v>.</v>
          </cell>
          <cell r="GZ65" t="str">
            <v>.</v>
          </cell>
          <cell r="HA65">
            <v>2</v>
          </cell>
          <cell r="HB65" t="str">
            <v>.</v>
          </cell>
        </row>
        <row r="66">
          <cell r="F66" t="str">
            <v>Banana Shire Council</v>
          </cell>
          <cell r="G66">
            <v>1</v>
          </cell>
          <cell r="H66">
            <v>1</v>
          </cell>
          <cell r="I66">
            <v>2</v>
          </cell>
          <cell r="J66">
            <v>1</v>
          </cell>
          <cell r="K66">
            <v>1</v>
          </cell>
          <cell r="L66">
            <v>1</v>
          </cell>
          <cell r="M66">
            <v>2</v>
          </cell>
          <cell r="N66">
            <v>2</v>
          </cell>
          <cell r="O66">
            <v>1</v>
          </cell>
          <cell r="P66">
            <v>1</v>
          </cell>
          <cell r="Q66">
            <v>1</v>
          </cell>
          <cell r="R66">
            <v>1</v>
          </cell>
          <cell r="S66">
            <v>1</v>
          </cell>
          <cell r="T66">
            <v>1</v>
          </cell>
          <cell r="U66">
            <v>1</v>
          </cell>
          <cell r="V66">
            <v>4</v>
          </cell>
          <cell r="W66">
            <v>2</v>
          </cell>
          <cell r="X66">
            <v>1</v>
          </cell>
          <cell r="Y66">
            <v>1</v>
          </cell>
          <cell r="Z66">
            <v>1</v>
          </cell>
          <cell r="AA66" t="str">
            <v>.</v>
          </cell>
          <cell r="AB66" t="str">
            <v>.</v>
          </cell>
          <cell r="AC66">
            <v>1</v>
          </cell>
          <cell r="AD66">
            <v>4</v>
          </cell>
          <cell r="AE66">
            <v>1</v>
          </cell>
          <cell r="AF66">
            <v>1</v>
          </cell>
          <cell r="AG66">
            <v>1</v>
          </cell>
          <cell r="AH66">
            <v>1</v>
          </cell>
          <cell r="AI66">
            <v>1</v>
          </cell>
          <cell r="AJ66">
            <v>1</v>
          </cell>
          <cell r="AK66" t="str">
            <v>.</v>
          </cell>
          <cell r="AL66">
            <v>3</v>
          </cell>
          <cell r="AM66">
            <v>0.5</v>
          </cell>
          <cell r="AN66">
            <v>5</v>
          </cell>
          <cell r="AO66">
            <v>0</v>
          </cell>
          <cell r="AP66">
            <v>95</v>
          </cell>
          <cell r="AQ66">
            <v>1</v>
          </cell>
          <cell r="AR66" t="str">
            <v>.</v>
          </cell>
          <cell r="AS66">
            <v>1</v>
          </cell>
          <cell r="AT66">
            <v>1</v>
          </cell>
          <cell r="AU66">
            <v>1</v>
          </cell>
          <cell r="AV66">
            <v>1</v>
          </cell>
          <cell r="AW66">
            <v>1</v>
          </cell>
          <cell r="AX66">
            <v>1</v>
          </cell>
          <cell r="AY66">
            <v>1</v>
          </cell>
          <cell r="AZ66">
            <v>1</v>
          </cell>
          <cell r="BA66">
            <v>1</v>
          </cell>
          <cell r="BB66">
            <v>1</v>
          </cell>
          <cell r="BC66">
            <v>4</v>
          </cell>
          <cell r="BD66">
            <v>2</v>
          </cell>
          <cell r="BE66" t="str">
            <v>.</v>
          </cell>
          <cell r="BF66">
            <v>1</v>
          </cell>
          <cell r="BG66">
            <v>4</v>
          </cell>
          <cell r="BH66">
            <v>1</v>
          </cell>
          <cell r="BI66">
            <v>1</v>
          </cell>
          <cell r="BJ66">
            <v>1</v>
          </cell>
          <cell r="BK66">
            <v>4</v>
          </cell>
          <cell r="BL66">
            <v>4</v>
          </cell>
          <cell r="BM66">
            <v>4</v>
          </cell>
          <cell r="BN66">
            <v>4</v>
          </cell>
          <cell r="BO66">
            <v>4</v>
          </cell>
          <cell r="BP66">
            <v>4</v>
          </cell>
          <cell r="BQ66">
            <v>4</v>
          </cell>
          <cell r="BR66" t="str">
            <v>.</v>
          </cell>
          <cell r="BS66" t="str">
            <v>.</v>
          </cell>
          <cell r="BT66" t="str">
            <v>.</v>
          </cell>
          <cell r="BU66" t="str">
            <v>.</v>
          </cell>
          <cell r="BV66">
            <v>1</v>
          </cell>
          <cell r="BW66">
            <v>1</v>
          </cell>
          <cell r="BX66" t="str">
            <v>.</v>
          </cell>
          <cell r="BY66">
            <v>3</v>
          </cell>
          <cell r="BZ66">
            <v>3</v>
          </cell>
          <cell r="CA66">
            <v>3</v>
          </cell>
          <cell r="CB66">
            <v>4</v>
          </cell>
          <cell r="CC66">
            <v>1</v>
          </cell>
          <cell r="CD66">
            <v>1</v>
          </cell>
          <cell r="CE66">
            <v>1</v>
          </cell>
          <cell r="CF66">
            <v>1</v>
          </cell>
          <cell r="CG66">
            <v>1</v>
          </cell>
          <cell r="CH66">
            <v>1</v>
          </cell>
          <cell r="CI66">
            <v>2</v>
          </cell>
          <cell r="CJ66">
            <v>1</v>
          </cell>
          <cell r="CK66">
            <v>2</v>
          </cell>
          <cell r="CL66">
            <v>1</v>
          </cell>
          <cell r="CM66">
            <v>1</v>
          </cell>
          <cell r="CN66">
            <v>1</v>
          </cell>
          <cell r="CO66">
            <v>1</v>
          </cell>
          <cell r="CP66">
            <v>1</v>
          </cell>
          <cell r="CQ66">
            <v>1</v>
          </cell>
          <cell r="CR66">
            <v>1</v>
          </cell>
          <cell r="CS66">
            <v>1</v>
          </cell>
          <cell r="CT66">
            <v>1</v>
          </cell>
          <cell r="CU66">
            <v>1</v>
          </cell>
          <cell r="CV66">
            <v>1</v>
          </cell>
          <cell r="CW66">
            <v>1</v>
          </cell>
          <cell r="CX66">
            <v>1</v>
          </cell>
          <cell r="CY66">
            <v>2</v>
          </cell>
          <cell r="CZ66">
            <v>1</v>
          </cell>
          <cell r="DA66">
            <v>1</v>
          </cell>
          <cell r="DB66">
            <v>4</v>
          </cell>
          <cell r="DC66">
            <v>1</v>
          </cell>
          <cell r="DD66">
            <v>4</v>
          </cell>
          <cell r="DE66" t="str">
            <v>.</v>
          </cell>
          <cell r="DF66">
            <v>2</v>
          </cell>
          <cell r="DG66">
            <v>1</v>
          </cell>
          <cell r="DH66">
            <v>2</v>
          </cell>
          <cell r="DI66">
            <v>4</v>
          </cell>
          <cell r="DJ66">
            <v>4</v>
          </cell>
          <cell r="DK66">
            <v>4</v>
          </cell>
          <cell r="DL66">
            <v>4</v>
          </cell>
          <cell r="DM66">
            <v>4</v>
          </cell>
          <cell r="DN66">
            <v>4</v>
          </cell>
          <cell r="DO66">
            <v>4</v>
          </cell>
          <cell r="DP66">
            <v>4</v>
          </cell>
          <cell r="DQ66" t="str">
            <v>.</v>
          </cell>
          <cell r="DR66" t="str">
            <v>.</v>
          </cell>
          <cell r="DS66">
            <v>1</v>
          </cell>
          <cell r="DT66">
            <v>1</v>
          </cell>
          <cell r="DU66">
            <v>1</v>
          </cell>
          <cell r="DV66">
            <v>1</v>
          </cell>
          <cell r="DW66">
            <v>1</v>
          </cell>
          <cell r="DX66" t="str">
            <v>.</v>
          </cell>
          <cell r="DY66" t="str">
            <v>.</v>
          </cell>
          <cell r="DZ66" t="str">
            <v>.</v>
          </cell>
          <cell r="EA66" t="str">
            <v>.</v>
          </cell>
          <cell r="EB66" t="str">
            <v>.</v>
          </cell>
          <cell r="EC66" t="str">
            <v>.</v>
          </cell>
          <cell r="ED66" t="str">
            <v>.</v>
          </cell>
          <cell r="EE66" t="str">
            <v>.</v>
          </cell>
          <cell r="EF66" t="str">
            <v>.</v>
          </cell>
          <cell r="EG66" t="str">
            <v>.</v>
          </cell>
          <cell r="EH66" t="str">
            <v>.</v>
          </cell>
          <cell r="EI66" t="str">
            <v>.</v>
          </cell>
          <cell r="EJ66" t="str">
            <v>.</v>
          </cell>
          <cell r="EK66">
            <v>1</v>
          </cell>
          <cell r="EL66">
            <v>1</v>
          </cell>
          <cell r="EM66">
            <v>1</v>
          </cell>
          <cell r="EN66">
            <v>1</v>
          </cell>
          <cell r="EO66">
            <v>1</v>
          </cell>
          <cell r="EP66">
            <v>1</v>
          </cell>
          <cell r="EQ66">
            <v>1</v>
          </cell>
          <cell r="ER66">
            <v>1</v>
          </cell>
          <cell r="ES66">
            <v>1</v>
          </cell>
          <cell r="ET66">
            <v>1</v>
          </cell>
          <cell r="EU66">
            <v>1</v>
          </cell>
          <cell r="EV66">
            <v>1</v>
          </cell>
          <cell r="EW66">
            <v>1</v>
          </cell>
          <cell r="EX66">
            <v>1</v>
          </cell>
          <cell r="EY66">
            <v>1</v>
          </cell>
          <cell r="EZ66">
            <v>1</v>
          </cell>
          <cell r="FA66">
            <v>1</v>
          </cell>
          <cell r="FB66">
            <v>1</v>
          </cell>
          <cell r="FC66" t="str">
            <v>.</v>
          </cell>
          <cell r="FD66" t="str">
            <v>.</v>
          </cell>
          <cell r="FE66" t="str">
            <v>.</v>
          </cell>
          <cell r="FF66" t="str">
            <v>.</v>
          </cell>
          <cell r="FG66" t="str">
            <v>.</v>
          </cell>
          <cell r="FH66">
            <v>1</v>
          </cell>
          <cell r="FI66">
            <v>1</v>
          </cell>
          <cell r="FJ66">
            <v>1</v>
          </cell>
          <cell r="FK66">
            <v>1</v>
          </cell>
          <cell r="FL66">
            <v>1</v>
          </cell>
          <cell r="FM66">
            <v>4</v>
          </cell>
          <cell r="FN66">
            <v>1</v>
          </cell>
          <cell r="FO66">
            <v>1</v>
          </cell>
          <cell r="FP66">
            <v>1</v>
          </cell>
          <cell r="FQ66">
            <v>1</v>
          </cell>
          <cell r="FR66">
            <v>1</v>
          </cell>
          <cell r="FS66">
            <v>1</v>
          </cell>
          <cell r="FT66">
            <v>1</v>
          </cell>
          <cell r="FU66">
            <v>1</v>
          </cell>
          <cell r="FV66">
            <v>2</v>
          </cell>
          <cell r="FW66">
            <v>1</v>
          </cell>
          <cell r="FX66">
            <v>1</v>
          </cell>
          <cell r="FY66">
            <v>2</v>
          </cell>
          <cell r="FZ66">
            <v>1</v>
          </cell>
          <cell r="GA66">
            <v>1</v>
          </cell>
          <cell r="GB66">
            <v>1</v>
          </cell>
          <cell r="GC66">
            <v>1</v>
          </cell>
          <cell r="GD66">
            <v>4</v>
          </cell>
          <cell r="GE66">
            <v>1</v>
          </cell>
          <cell r="GF66">
            <v>1</v>
          </cell>
          <cell r="GG66">
            <v>4</v>
          </cell>
          <cell r="GH66">
            <v>1</v>
          </cell>
          <cell r="GI66">
            <v>1</v>
          </cell>
          <cell r="GJ66">
            <v>1</v>
          </cell>
          <cell r="GK66">
            <v>1</v>
          </cell>
          <cell r="GL66">
            <v>1</v>
          </cell>
          <cell r="GM66">
            <v>1</v>
          </cell>
          <cell r="GN66">
            <v>1</v>
          </cell>
          <cell r="GO66">
            <v>1</v>
          </cell>
          <cell r="GP66">
            <v>4</v>
          </cell>
          <cell r="GQ66">
            <v>1</v>
          </cell>
          <cell r="GR66">
            <v>1</v>
          </cell>
          <cell r="GS66">
            <v>1</v>
          </cell>
          <cell r="GT66">
            <v>4</v>
          </cell>
          <cell r="GU66">
            <v>4</v>
          </cell>
          <cell r="GV66">
            <v>2</v>
          </cell>
          <cell r="GW66" t="str">
            <v>.</v>
          </cell>
          <cell r="GX66" t="str">
            <v>.</v>
          </cell>
          <cell r="GY66" t="str">
            <v>.</v>
          </cell>
          <cell r="GZ66" t="str">
            <v>.</v>
          </cell>
          <cell r="HA66">
            <v>2</v>
          </cell>
          <cell r="HB66" t="str">
            <v>.</v>
          </cell>
        </row>
        <row r="67">
          <cell r="F67" t="str">
            <v>Darling Downs Hospital and Health Service</v>
          </cell>
          <cell r="G67">
            <v>1</v>
          </cell>
          <cell r="H67">
            <v>1</v>
          </cell>
          <cell r="I67">
            <v>1</v>
          </cell>
          <cell r="J67">
            <v>1</v>
          </cell>
          <cell r="K67">
            <v>1</v>
          </cell>
          <cell r="L67">
            <v>1</v>
          </cell>
          <cell r="M67">
            <v>2</v>
          </cell>
          <cell r="N67">
            <v>1</v>
          </cell>
          <cell r="O67">
            <v>1</v>
          </cell>
          <cell r="P67">
            <v>1</v>
          </cell>
          <cell r="Q67">
            <v>1</v>
          </cell>
          <cell r="R67">
            <v>1</v>
          </cell>
          <cell r="S67">
            <v>1</v>
          </cell>
          <cell r="T67">
            <v>2</v>
          </cell>
          <cell r="U67">
            <v>1</v>
          </cell>
          <cell r="V67">
            <v>2</v>
          </cell>
          <cell r="W67">
            <v>1</v>
          </cell>
          <cell r="X67">
            <v>2</v>
          </cell>
          <cell r="Y67">
            <v>2</v>
          </cell>
          <cell r="Z67">
            <v>2</v>
          </cell>
          <cell r="AA67" t="str">
            <v>.</v>
          </cell>
          <cell r="AB67" t="str">
            <v>.</v>
          </cell>
          <cell r="AC67">
            <v>1</v>
          </cell>
          <cell r="AD67">
            <v>1</v>
          </cell>
          <cell r="AE67">
            <v>1</v>
          </cell>
          <cell r="AF67">
            <v>1</v>
          </cell>
          <cell r="AG67">
            <v>2</v>
          </cell>
          <cell r="AH67">
            <v>2</v>
          </cell>
          <cell r="AI67">
            <v>1</v>
          </cell>
          <cell r="AJ67">
            <v>1</v>
          </cell>
          <cell r="AK67" t="str">
            <v>.</v>
          </cell>
          <cell r="AL67">
            <v>4</v>
          </cell>
          <cell r="AM67">
            <v>2.1</v>
          </cell>
          <cell r="AN67">
            <v>10</v>
          </cell>
          <cell r="AO67">
            <v>20</v>
          </cell>
          <cell r="AP67">
            <v>70</v>
          </cell>
          <cell r="AQ67">
            <v>1</v>
          </cell>
          <cell r="AR67" t="str">
            <v>.</v>
          </cell>
          <cell r="AS67">
            <v>1</v>
          </cell>
          <cell r="AT67">
            <v>1</v>
          </cell>
          <cell r="AU67">
            <v>1</v>
          </cell>
          <cell r="AV67">
            <v>1</v>
          </cell>
          <cell r="AW67">
            <v>1</v>
          </cell>
          <cell r="AX67">
            <v>2</v>
          </cell>
          <cell r="AY67">
            <v>1</v>
          </cell>
          <cell r="AZ67">
            <v>1</v>
          </cell>
          <cell r="BA67">
            <v>1</v>
          </cell>
          <cell r="BB67">
            <v>1</v>
          </cell>
          <cell r="BC67">
            <v>1</v>
          </cell>
          <cell r="BD67">
            <v>5</v>
          </cell>
          <cell r="BE67" t="str">
            <v>.</v>
          </cell>
          <cell r="BF67">
            <v>2</v>
          </cell>
          <cell r="BG67">
            <v>3</v>
          </cell>
          <cell r="BH67">
            <v>3</v>
          </cell>
          <cell r="BI67">
            <v>2</v>
          </cell>
          <cell r="BJ67">
            <v>3</v>
          </cell>
          <cell r="BK67">
            <v>2</v>
          </cell>
          <cell r="BL67">
            <v>4</v>
          </cell>
          <cell r="BM67">
            <v>4</v>
          </cell>
          <cell r="BN67">
            <v>4</v>
          </cell>
          <cell r="BO67">
            <v>4</v>
          </cell>
          <cell r="BP67">
            <v>4</v>
          </cell>
          <cell r="BQ67">
            <v>4</v>
          </cell>
          <cell r="BR67" t="str">
            <v>.</v>
          </cell>
          <cell r="BS67" t="str">
            <v>.</v>
          </cell>
          <cell r="BT67" t="str">
            <v>.</v>
          </cell>
          <cell r="BU67" t="str">
            <v>.</v>
          </cell>
          <cell r="BV67">
            <v>1</v>
          </cell>
          <cell r="BW67">
            <v>1</v>
          </cell>
          <cell r="BX67" t="str">
            <v>.</v>
          </cell>
          <cell r="BY67">
            <v>3</v>
          </cell>
          <cell r="BZ67">
            <v>3</v>
          </cell>
          <cell r="CA67">
            <v>2</v>
          </cell>
          <cell r="CB67">
            <v>1</v>
          </cell>
          <cell r="CC67">
            <v>3</v>
          </cell>
          <cell r="CD67">
            <v>1</v>
          </cell>
          <cell r="CE67">
            <v>1</v>
          </cell>
          <cell r="CF67">
            <v>4</v>
          </cell>
          <cell r="CG67">
            <v>1</v>
          </cell>
          <cell r="CH67">
            <v>1</v>
          </cell>
          <cell r="CI67">
            <v>2</v>
          </cell>
          <cell r="CJ67">
            <v>1</v>
          </cell>
          <cell r="CK67">
            <v>2</v>
          </cell>
          <cell r="CL67">
            <v>1</v>
          </cell>
          <cell r="CM67">
            <v>1</v>
          </cell>
          <cell r="CN67">
            <v>1</v>
          </cell>
          <cell r="CO67">
            <v>1</v>
          </cell>
          <cell r="CP67">
            <v>1</v>
          </cell>
          <cell r="CQ67">
            <v>1</v>
          </cell>
          <cell r="CR67">
            <v>1</v>
          </cell>
          <cell r="CS67">
            <v>1</v>
          </cell>
          <cell r="CT67">
            <v>1</v>
          </cell>
          <cell r="CU67">
            <v>1</v>
          </cell>
          <cell r="CV67">
            <v>1</v>
          </cell>
          <cell r="CW67">
            <v>1</v>
          </cell>
          <cell r="CX67">
            <v>1</v>
          </cell>
          <cell r="CY67">
            <v>2</v>
          </cell>
          <cell r="CZ67">
            <v>1</v>
          </cell>
          <cell r="DA67">
            <v>1</v>
          </cell>
          <cell r="DB67">
            <v>1</v>
          </cell>
          <cell r="DC67">
            <v>1</v>
          </cell>
          <cell r="DD67">
            <v>1</v>
          </cell>
          <cell r="DE67" t="str">
            <v>.</v>
          </cell>
          <cell r="DF67">
            <v>2</v>
          </cell>
          <cell r="DG67">
            <v>1</v>
          </cell>
          <cell r="DH67">
            <v>2</v>
          </cell>
          <cell r="DI67">
            <v>1</v>
          </cell>
          <cell r="DJ67">
            <v>1</v>
          </cell>
          <cell r="DK67">
            <v>1</v>
          </cell>
          <cell r="DL67">
            <v>1</v>
          </cell>
          <cell r="DM67">
            <v>1</v>
          </cell>
          <cell r="DN67">
            <v>1</v>
          </cell>
          <cell r="DO67">
            <v>1</v>
          </cell>
          <cell r="DP67">
            <v>1</v>
          </cell>
          <cell r="DQ67" t="str">
            <v>.</v>
          </cell>
          <cell r="DR67" t="str">
            <v>.</v>
          </cell>
          <cell r="DS67">
            <v>1</v>
          </cell>
          <cell r="DT67">
            <v>1</v>
          </cell>
          <cell r="DU67">
            <v>1</v>
          </cell>
          <cell r="DV67">
            <v>1</v>
          </cell>
          <cell r="DW67">
            <v>1</v>
          </cell>
          <cell r="DX67" t="str">
            <v>.</v>
          </cell>
          <cell r="DY67" t="str">
            <v>.</v>
          </cell>
          <cell r="DZ67" t="str">
            <v>.</v>
          </cell>
          <cell r="EA67" t="str">
            <v>.</v>
          </cell>
          <cell r="EB67" t="str">
            <v>.</v>
          </cell>
          <cell r="EC67">
            <v>4</v>
          </cell>
          <cell r="ED67">
            <v>4</v>
          </cell>
          <cell r="EE67">
            <v>2</v>
          </cell>
          <cell r="EF67">
            <v>1</v>
          </cell>
          <cell r="EG67">
            <v>1</v>
          </cell>
          <cell r="EH67">
            <v>1</v>
          </cell>
          <cell r="EI67">
            <v>2</v>
          </cell>
          <cell r="EJ67" t="str">
            <v>.</v>
          </cell>
          <cell r="EK67">
            <v>2</v>
          </cell>
          <cell r="EL67">
            <v>1</v>
          </cell>
          <cell r="EM67">
            <v>1</v>
          </cell>
          <cell r="EN67">
            <v>1</v>
          </cell>
          <cell r="EO67">
            <v>1</v>
          </cell>
          <cell r="EP67">
            <v>1</v>
          </cell>
          <cell r="EQ67">
            <v>1</v>
          </cell>
          <cell r="ER67">
            <v>1</v>
          </cell>
          <cell r="ES67">
            <v>1</v>
          </cell>
          <cell r="ET67">
            <v>1</v>
          </cell>
          <cell r="EU67">
            <v>1</v>
          </cell>
          <cell r="EV67">
            <v>1</v>
          </cell>
          <cell r="EW67">
            <v>1</v>
          </cell>
          <cell r="EX67">
            <v>1</v>
          </cell>
          <cell r="EY67">
            <v>2</v>
          </cell>
          <cell r="EZ67">
            <v>1</v>
          </cell>
          <cell r="FA67">
            <v>1</v>
          </cell>
          <cell r="FB67">
            <v>2</v>
          </cell>
          <cell r="FC67">
            <v>1</v>
          </cell>
          <cell r="FD67">
            <v>1</v>
          </cell>
          <cell r="FE67">
            <v>1</v>
          </cell>
          <cell r="FF67">
            <v>1</v>
          </cell>
          <cell r="FG67">
            <v>1</v>
          </cell>
          <cell r="FH67">
            <v>1</v>
          </cell>
          <cell r="FI67">
            <v>1</v>
          </cell>
          <cell r="FJ67">
            <v>1</v>
          </cell>
          <cell r="FK67">
            <v>1</v>
          </cell>
          <cell r="FL67">
            <v>1</v>
          </cell>
          <cell r="FM67">
            <v>1</v>
          </cell>
          <cell r="FN67">
            <v>1</v>
          </cell>
          <cell r="FO67">
            <v>1</v>
          </cell>
          <cell r="FP67">
            <v>1</v>
          </cell>
          <cell r="FQ67">
            <v>1</v>
          </cell>
          <cell r="FR67">
            <v>1</v>
          </cell>
          <cell r="FS67">
            <v>1</v>
          </cell>
          <cell r="FT67">
            <v>1</v>
          </cell>
          <cell r="FU67">
            <v>2</v>
          </cell>
          <cell r="FV67">
            <v>1</v>
          </cell>
          <cell r="FW67">
            <v>1</v>
          </cell>
          <cell r="FX67">
            <v>1</v>
          </cell>
          <cell r="FY67">
            <v>1</v>
          </cell>
          <cell r="FZ67">
            <v>1</v>
          </cell>
          <cell r="GA67">
            <v>1</v>
          </cell>
          <cell r="GB67">
            <v>1</v>
          </cell>
          <cell r="GC67">
            <v>1</v>
          </cell>
          <cell r="GD67">
            <v>2</v>
          </cell>
          <cell r="GE67">
            <v>1</v>
          </cell>
          <cell r="GF67">
            <v>1</v>
          </cell>
          <cell r="GG67">
            <v>2</v>
          </cell>
          <cell r="GH67">
            <v>1</v>
          </cell>
          <cell r="GI67">
            <v>1</v>
          </cell>
          <cell r="GJ67">
            <v>1</v>
          </cell>
          <cell r="GK67">
            <v>1</v>
          </cell>
          <cell r="GL67">
            <v>1</v>
          </cell>
          <cell r="GM67">
            <v>1</v>
          </cell>
          <cell r="GN67">
            <v>1</v>
          </cell>
          <cell r="GO67">
            <v>2</v>
          </cell>
          <cell r="GP67">
            <v>1</v>
          </cell>
          <cell r="GQ67" t="str">
            <v>.</v>
          </cell>
          <cell r="GR67">
            <v>1</v>
          </cell>
          <cell r="GS67">
            <v>1</v>
          </cell>
          <cell r="GT67">
            <v>1</v>
          </cell>
          <cell r="GU67">
            <v>1</v>
          </cell>
          <cell r="GV67">
            <v>2</v>
          </cell>
          <cell r="GW67" t="str">
            <v>.</v>
          </cell>
          <cell r="GX67" t="str">
            <v>.</v>
          </cell>
          <cell r="GY67" t="str">
            <v>.</v>
          </cell>
          <cell r="GZ67" t="str">
            <v>.</v>
          </cell>
          <cell r="HA67">
            <v>2</v>
          </cell>
          <cell r="HB67" t="str">
            <v>.</v>
          </cell>
        </row>
        <row r="68">
          <cell r="F68" t="str">
            <v>James Cook University</v>
          </cell>
          <cell r="G68">
            <v>1</v>
          </cell>
          <cell r="H68">
            <v>1</v>
          </cell>
          <cell r="I68">
            <v>1</v>
          </cell>
          <cell r="J68">
            <v>1</v>
          </cell>
          <cell r="K68">
            <v>1</v>
          </cell>
          <cell r="L68">
            <v>1</v>
          </cell>
          <cell r="M68">
            <v>1</v>
          </cell>
          <cell r="N68">
            <v>1</v>
          </cell>
          <cell r="O68">
            <v>1</v>
          </cell>
          <cell r="P68">
            <v>1</v>
          </cell>
          <cell r="Q68">
            <v>1</v>
          </cell>
          <cell r="R68">
            <v>1</v>
          </cell>
          <cell r="S68">
            <v>1</v>
          </cell>
          <cell r="T68">
            <v>1</v>
          </cell>
          <cell r="U68">
            <v>1</v>
          </cell>
          <cell r="V68">
            <v>1</v>
          </cell>
          <cell r="W68">
            <v>2</v>
          </cell>
          <cell r="X68">
            <v>1</v>
          </cell>
          <cell r="Y68">
            <v>1</v>
          </cell>
          <cell r="Z68">
            <v>1</v>
          </cell>
          <cell r="AA68" t="str">
            <v>.</v>
          </cell>
          <cell r="AB68" t="str">
            <v>.</v>
          </cell>
          <cell r="AC68">
            <v>1</v>
          </cell>
          <cell r="AD68">
            <v>1</v>
          </cell>
          <cell r="AE68">
            <v>1</v>
          </cell>
          <cell r="AF68">
            <v>1</v>
          </cell>
          <cell r="AG68">
            <v>1</v>
          </cell>
          <cell r="AH68">
            <v>1</v>
          </cell>
          <cell r="AI68">
            <v>1</v>
          </cell>
          <cell r="AJ68">
            <v>1</v>
          </cell>
          <cell r="AK68" t="str">
            <v>.</v>
          </cell>
          <cell r="AL68">
            <v>5</v>
          </cell>
          <cell r="AM68">
            <v>0.1</v>
          </cell>
          <cell r="AN68">
            <v>7</v>
          </cell>
          <cell r="AO68">
            <v>3</v>
          </cell>
          <cell r="AP68">
            <v>90</v>
          </cell>
          <cell r="AQ68">
            <v>1</v>
          </cell>
          <cell r="AR68" t="str">
            <v>.</v>
          </cell>
          <cell r="AS68">
            <v>1</v>
          </cell>
          <cell r="AT68">
            <v>4</v>
          </cell>
          <cell r="AU68">
            <v>1</v>
          </cell>
          <cell r="AV68">
            <v>1</v>
          </cell>
          <cell r="AW68">
            <v>1</v>
          </cell>
          <cell r="AX68">
            <v>1</v>
          </cell>
          <cell r="AY68">
            <v>1</v>
          </cell>
          <cell r="AZ68">
            <v>1</v>
          </cell>
          <cell r="BA68">
            <v>1</v>
          </cell>
          <cell r="BB68">
            <v>1</v>
          </cell>
          <cell r="BC68">
            <v>1</v>
          </cell>
          <cell r="BD68">
            <v>1</v>
          </cell>
          <cell r="BE68" t="str">
            <v>.</v>
          </cell>
          <cell r="BF68">
            <v>1</v>
          </cell>
          <cell r="BG68">
            <v>4</v>
          </cell>
          <cell r="BH68">
            <v>2</v>
          </cell>
          <cell r="BI68">
            <v>1</v>
          </cell>
          <cell r="BJ68">
            <v>2</v>
          </cell>
          <cell r="BK68">
            <v>1</v>
          </cell>
          <cell r="BL68">
            <v>4</v>
          </cell>
          <cell r="BM68">
            <v>1</v>
          </cell>
          <cell r="BN68">
            <v>1</v>
          </cell>
          <cell r="BO68">
            <v>4</v>
          </cell>
          <cell r="BP68">
            <v>4</v>
          </cell>
          <cell r="BQ68">
            <v>4</v>
          </cell>
          <cell r="BR68" t="str">
            <v>.</v>
          </cell>
          <cell r="BS68" t="str">
            <v>.</v>
          </cell>
          <cell r="BT68" t="str">
            <v>.</v>
          </cell>
          <cell r="BU68" t="str">
            <v>.</v>
          </cell>
          <cell r="BV68">
            <v>1</v>
          </cell>
          <cell r="BW68">
            <v>1</v>
          </cell>
          <cell r="BX68" t="str">
            <v>.</v>
          </cell>
          <cell r="BY68">
            <v>3</v>
          </cell>
          <cell r="BZ68">
            <v>3</v>
          </cell>
          <cell r="CA68">
            <v>2</v>
          </cell>
          <cell r="CB68">
            <v>1</v>
          </cell>
          <cell r="CC68">
            <v>1</v>
          </cell>
          <cell r="CD68">
            <v>1</v>
          </cell>
          <cell r="CE68">
            <v>1</v>
          </cell>
          <cell r="CF68">
            <v>1</v>
          </cell>
          <cell r="CG68">
            <v>1</v>
          </cell>
          <cell r="CH68">
            <v>1</v>
          </cell>
          <cell r="CI68">
            <v>3</v>
          </cell>
          <cell r="CJ68">
            <v>1</v>
          </cell>
          <cell r="CK68">
            <v>2</v>
          </cell>
          <cell r="CL68">
            <v>1</v>
          </cell>
          <cell r="CM68">
            <v>1</v>
          </cell>
          <cell r="CN68">
            <v>1</v>
          </cell>
          <cell r="CO68">
            <v>1</v>
          </cell>
          <cell r="CP68">
            <v>1</v>
          </cell>
          <cell r="CQ68">
            <v>1</v>
          </cell>
          <cell r="CR68">
            <v>1</v>
          </cell>
          <cell r="CS68">
            <v>1</v>
          </cell>
          <cell r="CT68">
            <v>1</v>
          </cell>
          <cell r="CU68">
            <v>1</v>
          </cell>
          <cell r="CV68">
            <v>1</v>
          </cell>
          <cell r="CW68">
            <v>1</v>
          </cell>
          <cell r="CX68">
            <v>1</v>
          </cell>
          <cell r="CY68">
            <v>1</v>
          </cell>
          <cell r="CZ68">
            <v>1</v>
          </cell>
          <cell r="DA68">
            <v>1</v>
          </cell>
          <cell r="DB68">
            <v>1</v>
          </cell>
          <cell r="DC68">
            <v>1</v>
          </cell>
          <cell r="DD68">
            <v>1</v>
          </cell>
          <cell r="DE68" t="str">
            <v>.</v>
          </cell>
          <cell r="DF68">
            <v>3</v>
          </cell>
          <cell r="DG68">
            <v>1</v>
          </cell>
          <cell r="DH68">
            <v>1</v>
          </cell>
          <cell r="DI68">
            <v>1</v>
          </cell>
          <cell r="DJ68">
            <v>1</v>
          </cell>
          <cell r="DK68">
            <v>4</v>
          </cell>
          <cell r="DL68">
            <v>1</v>
          </cell>
          <cell r="DM68">
            <v>1</v>
          </cell>
          <cell r="DN68">
            <v>1</v>
          </cell>
          <cell r="DO68">
            <v>1</v>
          </cell>
          <cell r="DP68">
            <v>1</v>
          </cell>
          <cell r="DQ68">
            <v>1</v>
          </cell>
          <cell r="DR68">
            <v>1</v>
          </cell>
          <cell r="DS68">
            <v>2</v>
          </cell>
          <cell r="DT68">
            <v>2</v>
          </cell>
          <cell r="DU68">
            <v>2</v>
          </cell>
          <cell r="DV68">
            <v>2</v>
          </cell>
          <cell r="DW68">
            <v>2</v>
          </cell>
          <cell r="DX68" t="str">
            <v>.</v>
          </cell>
          <cell r="DY68" t="str">
            <v>.</v>
          </cell>
          <cell r="DZ68" t="str">
            <v>.</v>
          </cell>
          <cell r="EA68" t="str">
            <v>.</v>
          </cell>
          <cell r="EB68" t="str">
            <v>.</v>
          </cell>
          <cell r="EC68">
            <v>1</v>
          </cell>
          <cell r="ED68">
            <v>4</v>
          </cell>
          <cell r="EE68">
            <v>1</v>
          </cell>
          <cell r="EF68">
            <v>1</v>
          </cell>
          <cell r="EG68">
            <v>1</v>
          </cell>
          <cell r="EH68">
            <v>1</v>
          </cell>
          <cell r="EI68">
            <v>1</v>
          </cell>
          <cell r="EJ68" t="str">
            <v>.</v>
          </cell>
          <cell r="EK68">
            <v>1</v>
          </cell>
          <cell r="EL68">
            <v>1</v>
          </cell>
          <cell r="EM68">
            <v>1</v>
          </cell>
          <cell r="EN68">
            <v>1</v>
          </cell>
          <cell r="EO68">
            <v>1</v>
          </cell>
          <cell r="EP68">
            <v>1</v>
          </cell>
          <cell r="EQ68">
            <v>1</v>
          </cell>
          <cell r="ER68">
            <v>1</v>
          </cell>
          <cell r="ES68">
            <v>1</v>
          </cell>
          <cell r="ET68">
            <v>1</v>
          </cell>
          <cell r="EU68">
            <v>1</v>
          </cell>
          <cell r="EV68">
            <v>1</v>
          </cell>
          <cell r="EW68">
            <v>1</v>
          </cell>
          <cell r="EX68">
            <v>1</v>
          </cell>
          <cell r="EY68">
            <v>1</v>
          </cell>
          <cell r="EZ68">
            <v>1</v>
          </cell>
          <cell r="FA68">
            <v>1</v>
          </cell>
          <cell r="FB68">
            <v>1</v>
          </cell>
          <cell r="FC68">
            <v>1</v>
          </cell>
          <cell r="FD68">
            <v>1</v>
          </cell>
          <cell r="FE68">
            <v>1</v>
          </cell>
          <cell r="FF68">
            <v>1</v>
          </cell>
          <cell r="FG68">
            <v>1</v>
          </cell>
          <cell r="FH68">
            <v>1</v>
          </cell>
          <cell r="FI68">
            <v>1</v>
          </cell>
          <cell r="FJ68">
            <v>1</v>
          </cell>
          <cell r="FK68">
            <v>1</v>
          </cell>
          <cell r="FL68">
            <v>1</v>
          </cell>
          <cell r="FM68">
            <v>1</v>
          </cell>
          <cell r="FN68">
            <v>1</v>
          </cell>
          <cell r="FO68">
            <v>1</v>
          </cell>
          <cell r="FP68">
            <v>1</v>
          </cell>
          <cell r="FQ68">
            <v>1</v>
          </cell>
          <cell r="FR68">
            <v>1</v>
          </cell>
          <cell r="FS68">
            <v>1</v>
          </cell>
          <cell r="FT68">
            <v>1</v>
          </cell>
          <cell r="FU68">
            <v>1</v>
          </cell>
          <cell r="FV68">
            <v>1</v>
          </cell>
          <cell r="FW68">
            <v>1</v>
          </cell>
          <cell r="FX68">
            <v>1</v>
          </cell>
          <cell r="FY68">
            <v>1</v>
          </cell>
          <cell r="FZ68">
            <v>1</v>
          </cell>
          <cell r="GA68">
            <v>1</v>
          </cell>
          <cell r="GB68">
            <v>1</v>
          </cell>
          <cell r="GC68">
            <v>1</v>
          </cell>
          <cell r="GD68">
            <v>1</v>
          </cell>
          <cell r="GE68">
            <v>1</v>
          </cell>
          <cell r="GF68">
            <v>1</v>
          </cell>
          <cell r="GG68">
            <v>1</v>
          </cell>
          <cell r="GH68">
            <v>1</v>
          </cell>
          <cell r="GI68">
            <v>1</v>
          </cell>
          <cell r="GJ68">
            <v>1</v>
          </cell>
          <cell r="GK68">
            <v>1</v>
          </cell>
          <cell r="GL68">
            <v>1</v>
          </cell>
          <cell r="GM68">
            <v>1</v>
          </cell>
          <cell r="GN68">
            <v>1</v>
          </cell>
          <cell r="GO68">
            <v>1</v>
          </cell>
          <cell r="GP68">
            <v>1</v>
          </cell>
          <cell r="GQ68" t="str">
            <v>.</v>
          </cell>
          <cell r="GR68">
            <v>1</v>
          </cell>
          <cell r="GS68">
            <v>1</v>
          </cell>
          <cell r="GT68">
            <v>1</v>
          </cell>
          <cell r="GU68">
            <v>1</v>
          </cell>
          <cell r="GV68">
            <v>1</v>
          </cell>
          <cell r="GW68">
            <v>1</v>
          </cell>
          <cell r="GX68">
            <v>1</v>
          </cell>
          <cell r="GY68">
            <v>1</v>
          </cell>
          <cell r="GZ68">
            <v>1</v>
          </cell>
          <cell r="HA68">
            <v>1</v>
          </cell>
          <cell r="HB68">
            <v>2</v>
          </cell>
        </row>
        <row r="69">
          <cell r="F69" t="str">
            <v>Gympie Regional Council</v>
          </cell>
          <cell r="G69">
            <v>1</v>
          </cell>
          <cell r="H69">
            <v>1</v>
          </cell>
          <cell r="I69">
            <v>2</v>
          </cell>
          <cell r="J69">
            <v>1</v>
          </cell>
          <cell r="K69">
            <v>1</v>
          </cell>
          <cell r="L69">
            <v>1</v>
          </cell>
          <cell r="M69">
            <v>2</v>
          </cell>
          <cell r="N69">
            <v>1</v>
          </cell>
          <cell r="O69">
            <v>1</v>
          </cell>
          <cell r="P69">
            <v>1</v>
          </cell>
          <cell r="Q69">
            <v>3</v>
          </cell>
          <cell r="R69">
            <v>4</v>
          </cell>
          <cell r="S69">
            <v>4</v>
          </cell>
          <cell r="T69">
            <v>4</v>
          </cell>
          <cell r="U69">
            <v>1</v>
          </cell>
          <cell r="V69">
            <v>1</v>
          </cell>
          <cell r="W69">
            <v>2</v>
          </cell>
          <cell r="X69">
            <v>1</v>
          </cell>
          <cell r="Y69">
            <v>1</v>
          </cell>
          <cell r="Z69">
            <v>1</v>
          </cell>
          <cell r="AA69" t="str">
            <v>.</v>
          </cell>
          <cell r="AB69" t="str">
            <v>.</v>
          </cell>
          <cell r="AC69">
            <v>1</v>
          </cell>
          <cell r="AD69">
            <v>3</v>
          </cell>
          <cell r="AE69">
            <v>1</v>
          </cell>
          <cell r="AF69">
            <v>1</v>
          </cell>
          <cell r="AG69">
            <v>1</v>
          </cell>
          <cell r="AH69">
            <v>1</v>
          </cell>
          <cell r="AI69">
            <v>1</v>
          </cell>
          <cell r="AJ69">
            <v>2</v>
          </cell>
          <cell r="AK69" t="str">
            <v>.</v>
          </cell>
          <cell r="AL69">
            <v>5</v>
          </cell>
          <cell r="AM69">
            <v>1</v>
          </cell>
          <cell r="AN69">
            <v>65</v>
          </cell>
          <cell r="AO69">
            <v>30</v>
          </cell>
          <cell r="AP69">
            <v>5</v>
          </cell>
          <cell r="AQ69">
            <v>1</v>
          </cell>
          <cell r="AR69" t="str">
            <v>.</v>
          </cell>
          <cell r="AS69">
            <v>1</v>
          </cell>
          <cell r="AT69">
            <v>1</v>
          </cell>
          <cell r="AU69">
            <v>1</v>
          </cell>
          <cell r="AV69">
            <v>1</v>
          </cell>
          <cell r="AW69">
            <v>1</v>
          </cell>
          <cell r="AX69">
            <v>1</v>
          </cell>
          <cell r="AY69">
            <v>1</v>
          </cell>
          <cell r="AZ69">
            <v>1</v>
          </cell>
          <cell r="BA69">
            <v>1</v>
          </cell>
          <cell r="BB69">
            <v>1</v>
          </cell>
          <cell r="BC69">
            <v>1</v>
          </cell>
          <cell r="BD69">
            <v>4</v>
          </cell>
          <cell r="BE69" t="str">
            <v>.</v>
          </cell>
          <cell r="BF69">
            <v>1</v>
          </cell>
          <cell r="BG69">
            <v>1</v>
          </cell>
          <cell r="BH69">
            <v>1</v>
          </cell>
          <cell r="BI69">
            <v>1</v>
          </cell>
          <cell r="BJ69">
            <v>1</v>
          </cell>
          <cell r="BK69">
            <v>2</v>
          </cell>
          <cell r="BL69">
            <v>3</v>
          </cell>
          <cell r="BM69">
            <v>2</v>
          </cell>
          <cell r="BN69">
            <v>3</v>
          </cell>
          <cell r="BO69">
            <v>4</v>
          </cell>
          <cell r="BP69">
            <v>4</v>
          </cell>
          <cell r="BQ69">
            <v>4</v>
          </cell>
          <cell r="BR69" t="str">
            <v>.</v>
          </cell>
          <cell r="BS69" t="str">
            <v>.</v>
          </cell>
          <cell r="BT69" t="str">
            <v>.</v>
          </cell>
          <cell r="BU69" t="str">
            <v>.</v>
          </cell>
          <cell r="BV69">
            <v>1</v>
          </cell>
          <cell r="BW69">
            <v>1</v>
          </cell>
          <cell r="BX69" t="str">
            <v>.</v>
          </cell>
          <cell r="BY69">
            <v>2</v>
          </cell>
          <cell r="BZ69">
            <v>2</v>
          </cell>
          <cell r="CA69">
            <v>2</v>
          </cell>
          <cell r="CB69">
            <v>2</v>
          </cell>
          <cell r="CC69">
            <v>1</v>
          </cell>
          <cell r="CD69">
            <v>1</v>
          </cell>
          <cell r="CE69">
            <v>1</v>
          </cell>
          <cell r="CF69">
            <v>1</v>
          </cell>
          <cell r="CG69">
            <v>1</v>
          </cell>
          <cell r="CH69">
            <v>1</v>
          </cell>
          <cell r="CI69">
            <v>3</v>
          </cell>
          <cell r="CJ69">
            <v>1</v>
          </cell>
          <cell r="CK69">
            <v>3</v>
          </cell>
          <cell r="CL69">
            <v>1</v>
          </cell>
          <cell r="CM69">
            <v>1</v>
          </cell>
          <cell r="CN69">
            <v>1</v>
          </cell>
          <cell r="CO69">
            <v>1</v>
          </cell>
          <cell r="CP69">
            <v>1</v>
          </cell>
          <cell r="CQ69">
            <v>1</v>
          </cell>
          <cell r="CR69">
            <v>1</v>
          </cell>
          <cell r="CS69">
            <v>1</v>
          </cell>
          <cell r="CT69">
            <v>1</v>
          </cell>
          <cell r="CU69">
            <v>1</v>
          </cell>
          <cell r="CV69">
            <v>1</v>
          </cell>
          <cell r="CW69">
            <v>1</v>
          </cell>
          <cell r="CX69">
            <v>3</v>
          </cell>
          <cell r="CY69">
            <v>1</v>
          </cell>
          <cell r="CZ69">
            <v>1</v>
          </cell>
          <cell r="DA69">
            <v>1</v>
          </cell>
          <cell r="DB69">
            <v>4</v>
          </cell>
          <cell r="DC69">
            <v>1</v>
          </cell>
          <cell r="DD69">
            <v>4</v>
          </cell>
          <cell r="DE69" t="str">
            <v>.</v>
          </cell>
          <cell r="DF69">
            <v>2</v>
          </cell>
          <cell r="DG69">
            <v>1</v>
          </cell>
          <cell r="DH69">
            <v>1</v>
          </cell>
          <cell r="DI69">
            <v>1</v>
          </cell>
          <cell r="DJ69">
            <v>1</v>
          </cell>
          <cell r="DK69">
            <v>1</v>
          </cell>
          <cell r="DL69">
            <v>1</v>
          </cell>
          <cell r="DM69">
            <v>1</v>
          </cell>
          <cell r="DN69">
            <v>4</v>
          </cell>
          <cell r="DO69">
            <v>1</v>
          </cell>
          <cell r="DP69">
            <v>4</v>
          </cell>
          <cell r="DQ69" t="str">
            <v>.</v>
          </cell>
          <cell r="DR69" t="str">
            <v>.</v>
          </cell>
          <cell r="DS69">
            <v>1</v>
          </cell>
          <cell r="DT69">
            <v>1</v>
          </cell>
          <cell r="DU69">
            <v>1</v>
          </cell>
          <cell r="DV69">
            <v>1</v>
          </cell>
          <cell r="DW69">
            <v>1</v>
          </cell>
          <cell r="DX69" t="str">
            <v>.</v>
          </cell>
          <cell r="DY69" t="str">
            <v>.</v>
          </cell>
          <cell r="DZ69" t="str">
            <v>.</v>
          </cell>
          <cell r="EA69" t="str">
            <v>.</v>
          </cell>
          <cell r="EB69" t="str">
            <v>.</v>
          </cell>
          <cell r="EC69">
            <v>1</v>
          </cell>
          <cell r="ED69">
            <v>4</v>
          </cell>
          <cell r="EE69">
            <v>4</v>
          </cell>
          <cell r="EF69">
            <v>1</v>
          </cell>
          <cell r="EG69">
            <v>2</v>
          </cell>
          <cell r="EH69">
            <v>1</v>
          </cell>
          <cell r="EI69">
            <v>2</v>
          </cell>
          <cell r="EJ69" t="str">
            <v>.</v>
          </cell>
          <cell r="EK69">
            <v>1</v>
          </cell>
          <cell r="EL69">
            <v>1</v>
          </cell>
          <cell r="EM69">
            <v>1</v>
          </cell>
          <cell r="EN69">
            <v>1</v>
          </cell>
          <cell r="EO69">
            <v>1</v>
          </cell>
          <cell r="EP69">
            <v>1</v>
          </cell>
          <cell r="EQ69">
            <v>1</v>
          </cell>
          <cell r="ER69">
            <v>1</v>
          </cell>
          <cell r="ES69">
            <v>1</v>
          </cell>
          <cell r="ET69">
            <v>1</v>
          </cell>
          <cell r="EU69">
            <v>1</v>
          </cell>
          <cell r="EV69">
            <v>1</v>
          </cell>
          <cell r="EW69">
            <v>1</v>
          </cell>
          <cell r="EX69">
            <v>1</v>
          </cell>
          <cell r="EY69">
            <v>1</v>
          </cell>
          <cell r="EZ69">
            <v>1</v>
          </cell>
          <cell r="FA69">
            <v>1</v>
          </cell>
          <cell r="FB69">
            <v>1</v>
          </cell>
          <cell r="FC69" t="str">
            <v>.</v>
          </cell>
          <cell r="FD69" t="str">
            <v>.</v>
          </cell>
          <cell r="FE69" t="str">
            <v>.</v>
          </cell>
          <cell r="FF69" t="str">
            <v>.</v>
          </cell>
          <cell r="FG69" t="str">
            <v>.</v>
          </cell>
          <cell r="FH69">
            <v>1</v>
          </cell>
          <cell r="FI69">
            <v>1</v>
          </cell>
          <cell r="FJ69">
            <v>1</v>
          </cell>
          <cell r="FK69">
            <v>1</v>
          </cell>
          <cell r="FL69">
            <v>1</v>
          </cell>
          <cell r="FM69">
            <v>2</v>
          </cell>
          <cell r="FN69">
            <v>1</v>
          </cell>
          <cell r="FO69">
            <v>1</v>
          </cell>
          <cell r="FP69">
            <v>2</v>
          </cell>
          <cell r="FQ69">
            <v>1</v>
          </cell>
          <cell r="FR69">
            <v>1</v>
          </cell>
          <cell r="FS69">
            <v>1</v>
          </cell>
          <cell r="FT69">
            <v>1</v>
          </cell>
          <cell r="FU69">
            <v>1</v>
          </cell>
          <cell r="FV69">
            <v>1</v>
          </cell>
          <cell r="FW69">
            <v>1</v>
          </cell>
          <cell r="FX69">
            <v>1</v>
          </cell>
          <cell r="FY69">
            <v>1</v>
          </cell>
          <cell r="FZ69">
            <v>1</v>
          </cell>
          <cell r="GA69">
            <v>1</v>
          </cell>
          <cell r="GB69">
            <v>1</v>
          </cell>
          <cell r="GC69">
            <v>1</v>
          </cell>
          <cell r="GD69">
            <v>1</v>
          </cell>
          <cell r="GE69">
            <v>1</v>
          </cell>
          <cell r="GF69">
            <v>1</v>
          </cell>
          <cell r="GG69">
            <v>2</v>
          </cell>
          <cell r="GH69">
            <v>1</v>
          </cell>
          <cell r="GI69">
            <v>1</v>
          </cell>
          <cell r="GJ69">
            <v>1</v>
          </cell>
          <cell r="GK69">
            <v>1</v>
          </cell>
          <cell r="GL69">
            <v>1</v>
          </cell>
          <cell r="GM69">
            <v>1</v>
          </cell>
          <cell r="GN69">
            <v>1</v>
          </cell>
          <cell r="GO69">
            <v>3</v>
          </cell>
          <cell r="GP69">
            <v>1</v>
          </cell>
          <cell r="GQ69" t="str">
            <v>.</v>
          </cell>
          <cell r="GR69">
            <v>1</v>
          </cell>
          <cell r="GS69">
            <v>1</v>
          </cell>
          <cell r="GT69">
            <v>1</v>
          </cell>
          <cell r="GU69">
            <v>1</v>
          </cell>
          <cell r="GV69">
            <v>2</v>
          </cell>
          <cell r="GW69" t="str">
            <v>.</v>
          </cell>
          <cell r="GX69" t="str">
            <v>.</v>
          </cell>
          <cell r="GY69" t="str">
            <v>.</v>
          </cell>
          <cell r="GZ69" t="str">
            <v>.</v>
          </cell>
          <cell r="HA69">
            <v>1</v>
          </cell>
          <cell r="HB69">
            <v>2</v>
          </cell>
        </row>
        <row r="70">
          <cell r="F70" t="str">
            <v>Wide Bay Hospital and Health Service</v>
          </cell>
          <cell r="G70">
            <v>1</v>
          </cell>
          <cell r="H70">
            <v>1</v>
          </cell>
          <cell r="I70">
            <v>2</v>
          </cell>
          <cell r="J70">
            <v>1</v>
          </cell>
          <cell r="K70">
            <v>2</v>
          </cell>
          <cell r="L70">
            <v>2</v>
          </cell>
          <cell r="M70">
            <v>2</v>
          </cell>
          <cell r="N70">
            <v>1</v>
          </cell>
          <cell r="O70">
            <v>2</v>
          </cell>
          <cell r="P70">
            <v>2</v>
          </cell>
          <cell r="Q70">
            <v>1</v>
          </cell>
          <cell r="R70">
            <v>4</v>
          </cell>
          <cell r="S70">
            <v>4</v>
          </cell>
          <cell r="T70">
            <v>4</v>
          </cell>
          <cell r="U70">
            <v>4</v>
          </cell>
          <cell r="V70">
            <v>1</v>
          </cell>
          <cell r="W70">
            <v>1</v>
          </cell>
          <cell r="X70">
            <v>1</v>
          </cell>
          <cell r="Y70">
            <v>1</v>
          </cell>
          <cell r="Z70">
            <v>4</v>
          </cell>
          <cell r="AA70" t="str">
            <v>.</v>
          </cell>
          <cell r="AB70" t="str">
            <v>.</v>
          </cell>
          <cell r="AC70">
            <v>1</v>
          </cell>
          <cell r="AD70">
            <v>1</v>
          </cell>
          <cell r="AE70" t="str">
            <v>.</v>
          </cell>
          <cell r="AF70" t="str">
            <v>.</v>
          </cell>
          <cell r="AG70" t="str">
            <v>.</v>
          </cell>
          <cell r="AH70" t="str">
            <v>.</v>
          </cell>
          <cell r="AI70" t="str">
            <v>.</v>
          </cell>
          <cell r="AJ70">
            <v>1</v>
          </cell>
          <cell r="AK70" t="str">
            <v>.</v>
          </cell>
          <cell r="AL70">
            <v>2</v>
          </cell>
          <cell r="AM70">
            <v>0.7</v>
          </cell>
          <cell r="AN70">
            <v>5</v>
          </cell>
          <cell r="AO70">
            <v>90</v>
          </cell>
          <cell r="AP70">
            <v>5</v>
          </cell>
          <cell r="AQ70">
            <v>4</v>
          </cell>
          <cell r="AR70" t="str">
            <v>.</v>
          </cell>
          <cell r="AS70">
            <v>1</v>
          </cell>
          <cell r="AT70">
            <v>4</v>
          </cell>
          <cell r="AU70">
            <v>1</v>
          </cell>
          <cell r="AV70">
            <v>1</v>
          </cell>
          <cell r="AW70">
            <v>1</v>
          </cell>
          <cell r="AX70">
            <v>1</v>
          </cell>
          <cell r="AY70">
            <v>1</v>
          </cell>
          <cell r="AZ70">
            <v>1</v>
          </cell>
          <cell r="BA70">
            <v>1</v>
          </cell>
          <cell r="BB70">
            <v>1</v>
          </cell>
          <cell r="BC70">
            <v>1</v>
          </cell>
          <cell r="BD70">
            <v>2</v>
          </cell>
          <cell r="BE70" t="str">
            <v>.</v>
          </cell>
          <cell r="BF70">
            <v>1</v>
          </cell>
          <cell r="BG70">
            <v>1</v>
          </cell>
          <cell r="BH70">
            <v>3</v>
          </cell>
          <cell r="BI70">
            <v>3</v>
          </cell>
          <cell r="BJ70">
            <v>3</v>
          </cell>
          <cell r="BK70">
            <v>3</v>
          </cell>
          <cell r="BL70">
            <v>4</v>
          </cell>
          <cell r="BM70">
            <v>4</v>
          </cell>
          <cell r="BN70">
            <v>4</v>
          </cell>
          <cell r="BO70">
            <v>4</v>
          </cell>
          <cell r="BP70">
            <v>4</v>
          </cell>
          <cell r="BQ70">
            <v>4</v>
          </cell>
          <cell r="BR70" t="str">
            <v>.</v>
          </cell>
          <cell r="BS70" t="str">
            <v>.</v>
          </cell>
          <cell r="BT70" t="str">
            <v>.</v>
          </cell>
          <cell r="BU70" t="str">
            <v>.</v>
          </cell>
          <cell r="BV70">
            <v>1</v>
          </cell>
          <cell r="BW70">
            <v>1</v>
          </cell>
          <cell r="BX70" t="str">
            <v>.</v>
          </cell>
          <cell r="BY70">
            <v>3</v>
          </cell>
          <cell r="BZ70">
            <v>3</v>
          </cell>
          <cell r="CA70">
            <v>2</v>
          </cell>
          <cell r="CB70">
            <v>3</v>
          </cell>
          <cell r="CC70">
            <v>1</v>
          </cell>
          <cell r="CD70">
            <v>1</v>
          </cell>
          <cell r="CE70">
            <v>1</v>
          </cell>
          <cell r="CF70">
            <v>4</v>
          </cell>
          <cell r="CG70">
            <v>1</v>
          </cell>
          <cell r="CH70">
            <v>1</v>
          </cell>
          <cell r="CI70">
            <v>3</v>
          </cell>
          <cell r="CJ70">
            <v>2</v>
          </cell>
          <cell r="CK70">
            <v>2</v>
          </cell>
          <cell r="CL70" t="str">
            <v>.</v>
          </cell>
          <cell r="CM70" t="str">
            <v>.</v>
          </cell>
          <cell r="CN70" t="str">
            <v>.</v>
          </cell>
          <cell r="CO70" t="str">
            <v>.</v>
          </cell>
          <cell r="CP70" t="str">
            <v>.</v>
          </cell>
          <cell r="CQ70" t="str">
            <v>.</v>
          </cell>
          <cell r="CR70" t="str">
            <v>.</v>
          </cell>
          <cell r="CS70" t="str">
            <v>.</v>
          </cell>
          <cell r="CT70" t="str">
            <v>.</v>
          </cell>
          <cell r="CU70" t="str">
            <v>.</v>
          </cell>
          <cell r="CV70" t="str">
            <v>.</v>
          </cell>
          <cell r="CW70" t="str">
            <v>.</v>
          </cell>
          <cell r="CX70" t="str">
            <v>.</v>
          </cell>
          <cell r="CY70" t="str">
            <v>.</v>
          </cell>
          <cell r="CZ70" t="str">
            <v>.</v>
          </cell>
          <cell r="DA70" t="str">
            <v>.</v>
          </cell>
          <cell r="DB70" t="str">
            <v>.</v>
          </cell>
          <cell r="DC70" t="str">
            <v>.</v>
          </cell>
          <cell r="DD70" t="str">
            <v>.</v>
          </cell>
          <cell r="DE70" t="str">
            <v>.</v>
          </cell>
          <cell r="DF70" t="str">
            <v>.</v>
          </cell>
          <cell r="DG70" t="str">
            <v>.</v>
          </cell>
          <cell r="DH70" t="str">
            <v>.</v>
          </cell>
          <cell r="DI70" t="str">
            <v>.</v>
          </cell>
          <cell r="DJ70" t="str">
            <v>.</v>
          </cell>
          <cell r="DK70" t="str">
            <v>.</v>
          </cell>
          <cell r="DL70" t="str">
            <v>.</v>
          </cell>
          <cell r="DM70" t="str">
            <v>.</v>
          </cell>
          <cell r="DN70" t="str">
            <v>.</v>
          </cell>
          <cell r="DO70" t="str">
            <v>.</v>
          </cell>
          <cell r="DP70" t="str">
            <v>.</v>
          </cell>
          <cell r="DQ70" t="str">
            <v>.</v>
          </cell>
          <cell r="DR70" t="str">
            <v>.</v>
          </cell>
          <cell r="DS70" t="str">
            <v>.</v>
          </cell>
          <cell r="DT70" t="str">
            <v>.</v>
          </cell>
          <cell r="DU70" t="str">
            <v>.</v>
          </cell>
          <cell r="DV70" t="str">
            <v>.</v>
          </cell>
          <cell r="DW70" t="str">
            <v>.</v>
          </cell>
          <cell r="DX70" t="str">
            <v>.</v>
          </cell>
          <cell r="DY70" t="str">
            <v>.</v>
          </cell>
          <cell r="DZ70" t="str">
            <v>.</v>
          </cell>
          <cell r="EA70" t="str">
            <v>.</v>
          </cell>
          <cell r="EB70" t="str">
            <v>.</v>
          </cell>
          <cell r="EC70">
            <v>3</v>
          </cell>
          <cell r="ED70">
            <v>3</v>
          </cell>
          <cell r="EE70">
            <v>3</v>
          </cell>
          <cell r="EF70">
            <v>1</v>
          </cell>
          <cell r="EG70">
            <v>4</v>
          </cell>
          <cell r="EH70">
            <v>4</v>
          </cell>
          <cell r="EI70">
            <v>4</v>
          </cell>
          <cell r="EJ70" t="str">
            <v>.</v>
          </cell>
          <cell r="EK70">
            <v>1</v>
          </cell>
          <cell r="EL70">
            <v>1</v>
          </cell>
          <cell r="EM70">
            <v>1</v>
          </cell>
          <cell r="EN70">
            <v>1</v>
          </cell>
          <cell r="EO70">
            <v>1</v>
          </cell>
          <cell r="EP70">
            <v>3</v>
          </cell>
          <cell r="EQ70">
            <v>3</v>
          </cell>
          <cell r="ER70">
            <v>1</v>
          </cell>
          <cell r="ES70">
            <v>1</v>
          </cell>
          <cell r="ET70">
            <v>1</v>
          </cell>
          <cell r="EU70">
            <v>1</v>
          </cell>
          <cell r="EV70">
            <v>3</v>
          </cell>
          <cell r="EW70">
            <v>3</v>
          </cell>
          <cell r="EX70">
            <v>1</v>
          </cell>
          <cell r="EY70">
            <v>2</v>
          </cell>
          <cell r="EZ70">
            <v>1</v>
          </cell>
          <cell r="FA70">
            <v>1</v>
          </cell>
          <cell r="FB70">
            <v>3</v>
          </cell>
          <cell r="FC70" t="str">
            <v>.</v>
          </cell>
          <cell r="FD70" t="str">
            <v>.</v>
          </cell>
          <cell r="FE70" t="str">
            <v>.</v>
          </cell>
          <cell r="FF70" t="str">
            <v>.</v>
          </cell>
          <cell r="FG70" t="str">
            <v>.</v>
          </cell>
          <cell r="FH70">
            <v>1</v>
          </cell>
          <cell r="FI70">
            <v>1</v>
          </cell>
          <cell r="FJ70">
            <v>1</v>
          </cell>
          <cell r="FK70">
            <v>1</v>
          </cell>
          <cell r="FL70">
            <v>1</v>
          </cell>
          <cell r="FM70">
            <v>1</v>
          </cell>
          <cell r="FN70">
            <v>1</v>
          </cell>
          <cell r="FO70">
            <v>1</v>
          </cell>
          <cell r="FP70">
            <v>1</v>
          </cell>
          <cell r="FQ70">
            <v>1</v>
          </cell>
          <cell r="FR70">
            <v>1</v>
          </cell>
          <cell r="FS70">
            <v>1</v>
          </cell>
          <cell r="FT70">
            <v>1</v>
          </cell>
          <cell r="FU70">
            <v>2</v>
          </cell>
          <cell r="FV70">
            <v>1</v>
          </cell>
          <cell r="FW70">
            <v>1</v>
          </cell>
          <cell r="FX70">
            <v>1</v>
          </cell>
          <cell r="FY70">
            <v>2</v>
          </cell>
          <cell r="FZ70">
            <v>1</v>
          </cell>
          <cell r="GA70">
            <v>1</v>
          </cell>
          <cell r="GB70">
            <v>1</v>
          </cell>
          <cell r="GC70">
            <v>1</v>
          </cell>
          <cell r="GD70">
            <v>1</v>
          </cell>
          <cell r="GE70">
            <v>1</v>
          </cell>
          <cell r="GF70">
            <v>1</v>
          </cell>
          <cell r="GG70">
            <v>1</v>
          </cell>
          <cell r="GH70">
            <v>1</v>
          </cell>
          <cell r="GI70">
            <v>1</v>
          </cell>
          <cell r="GJ70">
            <v>1</v>
          </cell>
          <cell r="GK70">
            <v>1</v>
          </cell>
          <cell r="GL70">
            <v>1</v>
          </cell>
          <cell r="GM70">
            <v>1</v>
          </cell>
          <cell r="GN70">
            <v>1</v>
          </cell>
          <cell r="GO70">
            <v>1</v>
          </cell>
          <cell r="GP70">
            <v>1</v>
          </cell>
          <cell r="GQ70" t="str">
            <v>.</v>
          </cell>
          <cell r="GR70">
            <v>2</v>
          </cell>
          <cell r="GS70">
            <v>2</v>
          </cell>
          <cell r="GT70">
            <v>1</v>
          </cell>
          <cell r="GU70">
            <v>1</v>
          </cell>
          <cell r="GV70">
            <v>1</v>
          </cell>
          <cell r="GW70">
            <v>2</v>
          </cell>
          <cell r="GX70">
            <v>1</v>
          </cell>
          <cell r="GY70">
            <v>2</v>
          </cell>
          <cell r="GZ70" t="str">
            <v>.</v>
          </cell>
          <cell r="HA70">
            <v>1</v>
          </cell>
          <cell r="HB70">
            <v>2</v>
          </cell>
        </row>
        <row r="71">
          <cell r="F71" t="str">
            <v>West Moreton Hospital and Health Service</v>
          </cell>
          <cell r="G71">
            <v>1</v>
          </cell>
          <cell r="H71">
            <v>1</v>
          </cell>
          <cell r="I71">
            <v>2</v>
          </cell>
          <cell r="J71">
            <v>1</v>
          </cell>
          <cell r="K71">
            <v>2</v>
          </cell>
          <cell r="L71">
            <v>2</v>
          </cell>
          <cell r="M71">
            <v>2</v>
          </cell>
          <cell r="N71">
            <v>1</v>
          </cell>
          <cell r="O71">
            <v>2</v>
          </cell>
          <cell r="P71">
            <v>2</v>
          </cell>
          <cell r="Q71">
            <v>1</v>
          </cell>
          <cell r="R71">
            <v>4</v>
          </cell>
          <cell r="S71">
            <v>1</v>
          </cell>
          <cell r="T71">
            <v>2</v>
          </cell>
          <cell r="U71">
            <v>1</v>
          </cell>
          <cell r="V71">
            <v>1</v>
          </cell>
          <cell r="W71">
            <v>1</v>
          </cell>
          <cell r="X71">
            <v>1</v>
          </cell>
          <cell r="Y71">
            <v>1</v>
          </cell>
          <cell r="Z71">
            <v>4</v>
          </cell>
          <cell r="AA71" t="str">
            <v>.</v>
          </cell>
          <cell r="AB71" t="str">
            <v>.</v>
          </cell>
          <cell r="AC71">
            <v>1</v>
          </cell>
          <cell r="AD71">
            <v>1</v>
          </cell>
          <cell r="AE71" t="str">
            <v>.</v>
          </cell>
          <cell r="AF71" t="str">
            <v>.</v>
          </cell>
          <cell r="AG71" t="str">
            <v>.</v>
          </cell>
          <cell r="AH71" t="str">
            <v>.</v>
          </cell>
          <cell r="AI71" t="str">
            <v>.</v>
          </cell>
          <cell r="AJ71">
            <v>1</v>
          </cell>
          <cell r="AK71" t="str">
            <v>.</v>
          </cell>
          <cell r="AL71">
            <v>2</v>
          </cell>
          <cell r="AM71">
            <v>1.8</v>
          </cell>
          <cell r="AN71">
            <v>45</v>
          </cell>
          <cell r="AO71">
            <v>50</v>
          </cell>
          <cell r="AP71">
            <v>5</v>
          </cell>
          <cell r="AQ71">
            <v>4</v>
          </cell>
          <cell r="AR71" t="str">
            <v>.</v>
          </cell>
          <cell r="AS71">
            <v>1</v>
          </cell>
          <cell r="AT71">
            <v>4</v>
          </cell>
          <cell r="AU71">
            <v>1</v>
          </cell>
          <cell r="AV71">
            <v>1</v>
          </cell>
          <cell r="AW71">
            <v>1</v>
          </cell>
          <cell r="AX71">
            <v>1</v>
          </cell>
          <cell r="AY71">
            <v>1</v>
          </cell>
          <cell r="AZ71">
            <v>1</v>
          </cell>
          <cell r="BA71">
            <v>1</v>
          </cell>
          <cell r="BB71">
            <v>1</v>
          </cell>
          <cell r="BC71">
            <v>1</v>
          </cell>
          <cell r="BD71">
            <v>3</v>
          </cell>
          <cell r="BE71" t="str">
            <v>.</v>
          </cell>
          <cell r="BF71">
            <v>1</v>
          </cell>
          <cell r="BG71">
            <v>1</v>
          </cell>
          <cell r="BH71">
            <v>3</v>
          </cell>
          <cell r="BI71">
            <v>2</v>
          </cell>
          <cell r="BJ71">
            <v>2</v>
          </cell>
          <cell r="BK71">
            <v>3</v>
          </cell>
          <cell r="BL71">
            <v>4</v>
          </cell>
          <cell r="BM71">
            <v>4</v>
          </cell>
          <cell r="BN71">
            <v>4</v>
          </cell>
          <cell r="BO71">
            <v>4</v>
          </cell>
          <cell r="BP71">
            <v>4</v>
          </cell>
          <cell r="BQ71">
            <v>4</v>
          </cell>
          <cell r="BR71" t="str">
            <v>.</v>
          </cell>
          <cell r="BS71" t="str">
            <v>.</v>
          </cell>
          <cell r="BT71" t="str">
            <v>.</v>
          </cell>
          <cell r="BU71" t="str">
            <v>.</v>
          </cell>
          <cell r="BV71">
            <v>1</v>
          </cell>
          <cell r="BW71">
            <v>1</v>
          </cell>
          <cell r="BX71" t="str">
            <v>.</v>
          </cell>
          <cell r="BY71">
            <v>3</v>
          </cell>
          <cell r="BZ71">
            <v>3</v>
          </cell>
          <cell r="CA71">
            <v>2</v>
          </cell>
          <cell r="CB71">
            <v>3</v>
          </cell>
          <cell r="CC71">
            <v>1</v>
          </cell>
          <cell r="CD71">
            <v>1</v>
          </cell>
          <cell r="CE71">
            <v>1</v>
          </cell>
          <cell r="CF71">
            <v>3</v>
          </cell>
          <cell r="CG71">
            <v>1</v>
          </cell>
          <cell r="CH71">
            <v>1</v>
          </cell>
          <cell r="CI71">
            <v>3</v>
          </cell>
          <cell r="CJ71">
            <v>2</v>
          </cell>
          <cell r="CK71">
            <v>2</v>
          </cell>
          <cell r="CL71" t="str">
            <v>.</v>
          </cell>
          <cell r="CM71" t="str">
            <v>.</v>
          </cell>
          <cell r="CN71" t="str">
            <v>.</v>
          </cell>
          <cell r="CO71" t="str">
            <v>.</v>
          </cell>
          <cell r="CP71" t="str">
            <v>.</v>
          </cell>
          <cell r="CQ71" t="str">
            <v>.</v>
          </cell>
          <cell r="CR71" t="str">
            <v>.</v>
          </cell>
          <cell r="CS71" t="str">
            <v>.</v>
          </cell>
          <cell r="CT71" t="str">
            <v>.</v>
          </cell>
          <cell r="CU71" t="str">
            <v>.</v>
          </cell>
          <cell r="CV71" t="str">
            <v>.</v>
          </cell>
          <cell r="CW71" t="str">
            <v>.</v>
          </cell>
          <cell r="CX71" t="str">
            <v>.</v>
          </cell>
          <cell r="CY71" t="str">
            <v>.</v>
          </cell>
          <cell r="CZ71" t="str">
            <v>.</v>
          </cell>
          <cell r="DA71" t="str">
            <v>.</v>
          </cell>
          <cell r="DB71" t="str">
            <v>.</v>
          </cell>
          <cell r="DC71" t="str">
            <v>.</v>
          </cell>
          <cell r="DD71" t="str">
            <v>.</v>
          </cell>
          <cell r="DE71" t="str">
            <v>.</v>
          </cell>
          <cell r="DF71" t="str">
            <v>.</v>
          </cell>
          <cell r="DG71" t="str">
            <v>.</v>
          </cell>
          <cell r="DH71" t="str">
            <v>.</v>
          </cell>
          <cell r="DI71" t="str">
            <v>.</v>
          </cell>
          <cell r="DJ71" t="str">
            <v>.</v>
          </cell>
          <cell r="DK71" t="str">
            <v>.</v>
          </cell>
          <cell r="DL71" t="str">
            <v>.</v>
          </cell>
          <cell r="DM71" t="str">
            <v>.</v>
          </cell>
          <cell r="DN71" t="str">
            <v>.</v>
          </cell>
          <cell r="DO71" t="str">
            <v>.</v>
          </cell>
          <cell r="DP71" t="str">
            <v>.</v>
          </cell>
          <cell r="DQ71" t="str">
            <v>.</v>
          </cell>
          <cell r="DR71" t="str">
            <v>.</v>
          </cell>
          <cell r="DS71" t="str">
            <v>.</v>
          </cell>
          <cell r="DT71" t="str">
            <v>.</v>
          </cell>
          <cell r="DU71" t="str">
            <v>.</v>
          </cell>
          <cell r="DV71" t="str">
            <v>.</v>
          </cell>
          <cell r="DW71" t="str">
            <v>.</v>
          </cell>
          <cell r="DX71" t="str">
            <v>.</v>
          </cell>
          <cell r="DY71" t="str">
            <v>.</v>
          </cell>
          <cell r="DZ71" t="str">
            <v>.</v>
          </cell>
          <cell r="EA71" t="str">
            <v>.</v>
          </cell>
          <cell r="EB71" t="str">
            <v>.</v>
          </cell>
          <cell r="EC71">
            <v>3</v>
          </cell>
          <cell r="ED71">
            <v>3</v>
          </cell>
          <cell r="EE71">
            <v>3</v>
          </cell>
          <cell r="EF71">
            <v>1</v>
          </cell>
          <cell r="EG71">
            <v>4</v>
          </cell>
          <cell r="EH71">
            <v>4</v>
          </cell>
          <cell r="EI71">
            <v>4</v>
          </cell>
          <cell r="EJ71" t="str">
            <v>.</v>
          </cell>
          <cell r="EK71">
            <v>1</v>
          </cell>
          <cell r="EL71">
            <v>1</v>
          </cell>
          <cell r="EM71">
            <v>1</v>
          </cell>
          <cell r="EN71">
            <v>1</v>
          </cell>
          <cell r="EO71">
            <v>1</v>
          </cell>
          <cell r="EP71">
            <v>3</v>
          </cell>
          <cell r="EQ71">
            <v>3</v>
          </cell>
          <cell r="ER71">
            <v>1</v>
          </cell>
          <cell r="ES71">
            <v>1</v>
          </cell>
          <cell r="ET71">
            <v>1</v>
          </cell>
          <cell r="EU71">
            <v>1</v>
          </cell>
          <cell r="EV71">
            <v>3</v>
          </cell>
          <cell r="EW71">
            <v>3</v>
          </cell>
          <cell r="EX71">
            <v>1</v>
          </cell>
          <cell r="EY71">
            <v>2</v>
          </cell>
          <cell r="EZ71">
            <v>1</v>
          </cell>
          <cell r="FA71">
            <v>1</v>
          </cell>
          <cell r="FB71">
            <v>3</v>
          </cell>
          <cell r="FC71" t="str">
            <v>.</v>
          </cell>
          <cell r="FD71" t="str">
            <v>.</v>
          </cell>
          <cell r="FE71" t="str">
            <v>.</v>
          </cell>
          <cell r="FF71" t="str">
            <v>.</v>
          </cell>
          <cell r="FG71" t="str">
            <v>.</v>
          </cell>
          <cell r="FH71">
            <v>1</v>
          </cell>
          <cell r="FI71">
            <v>1</v>
          </cell>
          <cell r="FJ71">
            <v>1</v>
          </cell>
          <cell r="FK71">
            <v>1</v>
          </cell>
          <cell r="FL71">
            <v>1</v>
          </cell>
          <cell r="FM71">
            <v>1</v>
          </cell>
          <cell r="FN71">
            <v>1</v>
          </cell>
          <cell r="FO71">
            <v>1</v>
          </cell>
          <cell r="FP71">
            <v>1</v>
          </cell>
          <cell r="FQ71">
            <v>1</v>
          </cell>
          <cell r="FR71">
            <v>1</v>
          </cell>
          <cell r="FS71">
            <v>1</v>
          </cell>
          <cell r="FT71">
            <v>1</v>
          </cell>
          <cell r="FU71">
            <v>2</v>
          </cell>
          <cell r="FV71">
            <v>1</v>
          </cell>
          <cell r="FW71">
            <v>1</v>
          </cell>
          <cell r="FX71">
            <v>1</v>
          </cell>
          <cell r="FY71">
            <v>2</v>
          </cell>
          <cell r="FZ71">
            <v>1</v>
          </cell>
          <cell r="GA71">
            <v>1</v>
          </cell>
          <cell r="GB71">
            <v>1</v>
          </cell>
          <cell r="GC71">
            <v>1</v>
          </cell>
          <cell r="GD71">
            <v>1</v>
          </cell>
          <cell r="GE71">
            <v>1</v>
          </cell>
          <cell r="GF71">
            <v>1</v>
          </cell>
          <cell r="GG71">
            <v>1</v>
          </cell>
          <cell r="GH71">
            <v>1</v>
          </cell>
          <cell r="GI71">
            <v>1</v>
          </cell>
          <cell r="GJ71">
            <v>1</v>
          </cell>
          <cell r="GK71">
            <v>1</v>
          </cell>
          <cell r="GL71">
            <v>1</v>
          </cell>
          <cell r="GM71">
            <v>1</v>
          </cell>
          <cell r="GN71">
            <v>1</v>
          </cell>
          <cell r="GO71">
            <v>1</v>
          </cell>
          <cell r="GP71">
            <v>1</v>
          </cell>
          <cell r="GQ71" t="str">
            <v>.</v>
          </cell>
          <cell r="GR71">
            <v>2</v>
          </cell>
          <cell r="GS71">
            <v>2</v>
          </cell>
          <cell r="GT71">
            <v>1</v>
          </cell>
          <cell r="GU71">
            <v>1</v>
          </cell>
          <cell r="GV71">
            <v>2</v>
          </cell>
          <cell r="GW71" t="str">
            <v>.</v>
          </cell>
          <cell r="GX71" t="str">
            <v>.</v>
          </cell>
          <cell r="GY71" t="str">
            <v>.</v>
          </cell>
          <cell r="GZ71" t="str">
            <v>.</v>
          </cell>
          <cell r="HA71">
            <v>2</v>
          </cell>
          <cell r="HB71" t="str">
            <v>.</v>
          </cell>
        </row>
        <row r="72">
          <cell r="F72" t="str">
            <v>Energy and Water Ombudsman Queensland</v>
          </cell>
          <cell r="G72">
            <v>1</v>
          </cell>
          <cell r="H72">
            <v>1</v>
          </cell>
          <cell r="I72">
            <v>2</v>
          </cell>
          <cell r="J72">
            <v>2</v>
          </cell>
          <cell r="K72">
            <v>1</v>
          </cell>
          <cell r="L72">
            <v>1</v>
          </cell>
          <cell r="M72">
            <v>2</v>
          </cell>
          <cell r="N72">
            <v>1</v>
          </cell>
          <cell r="O72">
            <v>1</v>
          </cell>
          <cell r="P72">
            <v>1</v>
          </cell>
          <cell r="Q72">
            <v>1</v>
          </cell>
          <cell r="R72">
            <v>1</v>
          </cell>
          <cell r="S72">
            <v>1</v>
          </cell>
          <cell r="T72">
            <v>1</v>
          </cell>
          <cell r="U72">
            <v>1</v>
          </cell>
          <cell r="V72">
            <v>1</v>
          </cell>
          <cell r="W72">
            <v>1</v>
          </cell>
          <cell r="X72">
            <v>1</v>
          </cell>
          <cell r="Y72">
            <v>1</v>
          </cell>
          <cell r="Z72">
            <v>1</v>
          </cell>
          <cell r="AA72" t="str">
            <v>.</v>
          </cell>
          <cell r="AB72" t="str">
            <v>.</v>
          </cell>
          <cell r="AC72">
            <v>1</v>
          </cell>
          <cell r="AD72">
            <v>1</v>
          </cell>
          <cell r="AE72">
            <v>2</v>
          </cell>
          <cell r="AF72">
            <v>2</v>
          </cell>
          <cell r="AG72">
            <v>2</v>
          </cell>
          <cell r="AH72">
            <v>2</v>
          </cell>
          <cell r="AI72">
            <v>1</v>
          </cell>
          <cell r="AJ72">
            <v>1</v>
          </cell>
          <cell r="AK72" t="str">
            <v>.</v>
          </cell>
          <cell r="AL72">
            <v>1</v>
          </cell>
          <cell r="AM72">
            <v>0.06</v>
          </cell>
          <cell r="AN72">
            <v>1</v>
          </cell>
          <cell r="AO72">
            <v>5</v>
          </cell>
          <cell r="AP72">
            <v>94</v>
          </cell>
          <cell r="AQ72">
            <v>1</v>
          </cell>
          <cell r="AR72" t="str">
            <v>.</v>
          </cell>
          <cell r="AS72">
            <v>1</v>
          </cell>
          <cell r="AT72">
            <v>1</v>
          </cell>
          <cell r="AU72">
            <v>1</v>
          </cell>
          <cell r="AV72">
            <v>1</v>
          </cell>
          <cell r="AW72">
            <v>1</v>
          </cell>
          <cell r="AX72">
            <v>1</v>
          </cell>
          <cell r="AY72">
            <v>1</v>
          </cell>
          <cell r="AZ72">
            <v>1</v>
          </cell>
          <cell r="BA72">
            <v>1</v>
          </cell>
          <cell r="BB72">
            <v>1</v>
          </cell>
          <cell r="BC72">
            <v>1</v>
          </cell>
          <cell r="BD72">
            <v>2</v>
          </cell>
          <cell r="BE72" t="str">
            <v>.</v>
          </cell>
          <cell r="BF72">
            <v>1</v>
          </cell>
          <cell r="BG72">
            <v>1</v>
          </cell>
          <cell r="BH72">
            <v>1</v>
          </cell>
          <cell r="BI72">
            <v>1</v>
          </cell>
          <cell r="BJ72">
            <v>1</v>
          </cell>
          <cell r="BK72">
            <v>1</v>
          </cell>
          <cell r="BL72">
            <v>1</v>
          </cell>
          <cell r="BM72">
            <v>1</v>
          </cell>
          <cell r="BN72">
            <v>1</v>
          </cell>
          <cell r="BO72">
            <v>1</v>
          </cell>
          <cell r="BP72">
            <v>2</v>
          </cell>
          <cell r="BQ72">
            <v>2</v>
          </cell>
          <cell r="BR72">
            <v>2</v>
          </cell>
          <cell r="BS72">
            <v>2</v>
          </cell>
          <cell r="BT72">
            <v>2</v>
          </cell>
          <cell r="BU72">
            <v>2</v>
          </cell>
          <cell r="BV72">
            <v>1</v>
          </cell>
          <cell r="BW72">
            <v>1</v>
          </cell>
          <cell r="BX72" t="str">
            <v>.</v>
          </cell>
          <cell r="BY72">
            <v>3</v>
          </cell>
          <cell r="BZ72">
            <v>3</v>
          </cell>
          <cell r="CA72">
            <v>3</v>
          </cell>
          <cell r="CB72">
            <v>2</v>
          </cell>
          <cell r="CC72">
            <v>1</v>
          </cell>
          <cell r="CD72">
            <v>1</v>
          </cell>
          <cell r="CE72">
            <v>1</v>
          </cell>
          <cell r="CF72">
            <v>1</v>
          </cell>
          <cell r="CG72">
            <v>1</v>
          </cell>
          <cell r="CH72">
            <v>1</v>
          </cell>
          <cell r="CI72">
            <v>3</v>
          </cell>
          <cell r="CJ72">
            <v>1</v>
          </cell>
          <cell r="CK72">
            <v>3</v>
          </cell>
          <cell r="CL72">
            <v>1</v>
          </cell>
          <cell r="CM72">
            <v>1</v>
          </cell>
          <cell r="CN72">
            <v>1</v>
          </cell>
          <cell r="CO72">
            <v>1</v>
          </cell>
          <cell r="CP72">
            <v>1</v>
          </cell>
          <cell r="CQ72">
            <v>1</v>
          </cell>
          <cell r="CR72">
            <v>1</v>
          </cell>
          <cell r="CS72">
            <v>1</v>
          </cell>
          <cell r="CT72">
            <v>1</v>
          </cell>
          <cell r="CU72">
            <v>1</v>
          </cell>
          <cell r="CV72">
            <v>1</v>
          </cell>
          <cell r="CW72">
            <v>1</v>
          </cell>
          <cell r="CX72">
            <v>1</v>
          </cell>
          <cell r="CY72">
            <v>1</v>
          </cell>
          <cell r="CZ72">
            <v>1</v>
          </cell>
          <cell r="DA72">
            <v>1</v>
          </cell>
          <cell r="DB72">
            <v>1</v>
          </cell>
          <cell r="DC72">
            <v>1</v>
          </cell>
          <cell r="DD72">
            <v>1</v>
          </cell>
          <cell r="DE72" t="str">
            <v>.</v>
          </cell>
          <cell r="DF72">
            <v>3</v>
          </cell>
          <cell r="DG72">
            <v>1</v>
          </cell>
          <cell r="DH72">
            <v>1</v>
          </cell>
          <cell r="DI72">
            <v>1</v>
          </cell>
          <cell r="DJ72">
            <v>2</v>
          </cell>
          <cell r="DK72">
            <v>1</v>
          </cell>
          <cell r="DL72">
            <v>1</v>
          </cell>
          <cell r="DM72">
            <v>1</v>
          </cell>
          <cell r="DN72">
            <v>1</v>
          </cell>
          <cell r="DO72">
            <v>1</v>
          </cell>
          <cell r="DP72">
            <v>1</v>
          </cell>
          <cell r="DQ72" t="str">
            <v>.</v>
          </cell>
          <cell r="DR72" t="str">
            <v>.</v>
          </cell>
          <cell r="DS72">
            <v>1</v>
          </cell>
          <cell r="DT72">
            <v>1</v>
          </cell>
          <cell r="DU72">
            <v>1</v>
          </cell>
          <cell r="DV72">
            <v>1</v>
          </cell>
          <cell r="DW72">
            <v>1</v>
          </cell>
          <cell r="DX72" t="str">
            <v>.</v>
          </cell>
          <cell r="DY72" t="str">
            <v>.</v>
          </cell>
          <cell r="DZ72" t="str">
            <v>.</v>
          </cell>
          <cell r="EA72" t="str">
            <v>.</v>
          </cell>
          <cell r="EB72" t="str">
            <v>.</v>
          </cell>
          <cell r="EC72">
            <v>1</v>
          </cell>
          <cell r="ED72">
            <v>1</v>
          </cell>
          <cell r="EE72">
            <v>1</v>
          </cell>
          <cell r="EF72">
            <v>1</v>
          </cell>
          <cell r="EG72">
            <v>1</v>
          </cell>
          <cell r="EH72">
            <v>1</v>
          </cell>
          <cell r="EI72">
            <v>1</v>
          </cell>
          <cell r="EJ72" t="str">
            <v>.</v>
          </cell>
          <cell r="EK72">
            <v>1</v>
          </cell>
          <cell r="EL72">
            <v>1</v>
          </cell>
          <cell r="EM72">
            <v>1</v>
          </cell>
          <cell r="EN72">
            <v>1</v>
          </cell>
          <cell r="EO72">
            <v>1</v>
          </cell>
          <cell r="EP72">
            <v>1</v>
          </cell>
          <cell r="EQ72">
            <v>1</v>
          </cell>
          <cell r="ER72">
            <v>1</v>
          </cell>
          <cell r="ES72">
            <v>1</v>
          </cell>
          <cell r="ET72">
            <v>1</v>
          </cell>
          <cell r="EU72">
            <v>1</v>
          </cell>
          <cell r="EV72">
            <v>1</v>
          </cell>
          <cell r="EW72">
            <v>1</v>
          </cell>
          <cell r="EX72">
            <v>1</v>
          </cell>
          <cell r="EY72">
            <v>1</v>
          </cell>
          <cell r="EZ72">
            <v>1</v>
          </cell>
          <cell r="FA72">
            <v>1</v>
          </cell>
          <cell r="FB72">
            <v>1</v>
          </cell>
          <cell r="FC72" t="str">
            <v>.</v>
          </cell>
          <cell r="FD72" t="str">
            <v>.</v>
          </cell>
          <cell r="FE72" t="str">
            <v>.</v>
          </cell>
          <cell r="FF72" t="str">
            <v>.</v>
          </cell>
          <cell r="FG72" t="str">
            <v>.</v>
          </cell>
          <cell r="FH72" t="str">
            <v>.</v>
          </cell>
          <cell r="FI72" t="str">
            <v>.</v>
          </cell>
          <cell r="FJ72" t="str">
            <v>.</v>
          </cell>
          <cell r="FK72" t="str">
            <v>.</v>
          </cell>
          <cell r="FL72" t="str">
            <v>.</v>
          </cell>
          <cell r="FM72">
            <v>1</v>
          </cell>
          <cell r="FN72">
            <v>1</v>
          </cell>
          <cell r="FO72">
            <v>1</v>
          </cell>
          <cell r="FP72">
            <v>1</v>
          </cell>
          <cell r="FQ72">
            <v>1</v>
          </cell>
          <cell r="FR72">
            <v>1</v>
          </cell>
          <cell r="FS72">
            <v>1</v>
          </cell>
          <cell r="FT72">
            <v>1</v>
          </cell>
          <cell r="FU72">
            <v>1</v>
          </cell>
          <cell r="FV72">
            <v>1</v>
          </cell>
          <cell r="FW72">
            <v>1</v>
          </cell>
          <cell r="FX72">
            <v>1</v>
          </cell>
          <cell r="FY72">
            <v>1</v>
          </cell>
          <cell r="FZ72">
            <v>1</v>
          </cell>
          <cell r="GA72">
            <v>1</v>
          </cell>
          <cell r="GB72">
            <v>1</v>
          </cell>
          <cell r="GC72">
            <v>1</v>
          </cell>
          <cell r="GD72">
            <v>1</v>
          </cell>
          <cell r="GE72">
            <v>1</v>
          </cell>
          <cell r="GF72">
            <v>1</v>
          </cell>
          <cell r="GG72">
            <v>1</v>
          </cell>
          <cell r="GH72">
            <v>1</v>
          </cell>
          <cell r="GI72">
            <v>1</v>
          </cell>
          <cell r="GJ72">
            <v>1</v>
          </cell>
          <cell r="GK72">
            <v>1</v>
          </cell>
          <cell r="GL72">
            <v>1</v>
          </cell>
          <cell r="GM72">
            <v>1</v>
          </cell>
          <cell r="GN72">
            <v>1</v>
          </cell>
          <cell r="GO72">
            <v>1</v>
          </cell>
          <cell r="GP72">
            <v>1</v>
          </cell>
          <cell r="GQ72" t="str">
            <v>.</v>
          </cell>
          <cell r="GR72">
            <v>1</v>
          </cell>
          <cell r="GS72">
            <v>1</v>
          </cell>
          <cell r="GT72">
            <v>1</v>
          </cell>
          <cell r="GU72">
            <v>1</v>
          </cell>
          <cell r="GV72">
            <v>2</v>
          </cell>
          <cell r="GW72" t="str">
            <v>.</v>
          </cell>
          <cell r="GX72" t="str">
            <v>.</v>
          </cell>
          <cell r="GY72" t="str">
            <v>.</v>
          </cell>
          <cell r="GZ72" t="str">
            <v>.</v>
          </cell>
          <cell r="HA72">
            <v>2</v>
          </cell>
          <cell r="HB72" t="str">
            <v>.</v>
          </cell>
        </row>
        <row r="73">
          <cell r="F73" t="str">
            <v>Ergon Energy Corporation Limited</v>
          </cell>
          <cell r="G73">
            <v>1</v>
          </cell>
          <cell r="H73">
            <v>1</v>
          </cell>
          <cell r="I73">
            <v>2</v>
          </cell>
          <cell r="J73">
            <v>1</v>
          </cell>
          <cell r="K73">
            <v>1</v>
          </cell>
          <cell r="L73">
            <v>1</v>
          </cell>
          <cell r="M73">
            <v>1</v>
          </cell>
          <cell r="N73">
            <v>1</v>
          </cell>
          <cell r="O73">
            <v>1</v>
          </cell>
          <cell r="P73">
            <v>1</v>
          </cell>
          <cell r="Q73">
            <v>1</v>
          </cell>
          <cell r="R73">
            <v>1</v>
          </cell>
          <cell r="S73">
            <v>1</v>
          </cell>
          <cell r="T73">
            <v>1</v>
          </cell>
          <cell r="U73">
            <v>1</v>
          </cell>
          <cell r="V73">
            <v>1</v>
          </cell>
          <cell r="W73">
            <v>1</v>
          </cell>
          <cell r="X73">
            <v>1</v>
          </cell>
          <cell r="Y73">
            <v>1</v>
          </cell>
          <cell r="Z73">
            <v>1</v>
          </cell>
          <cell r="AA73" t="str">
            <v>.</v>
          </cell>
          <cell r="AB73" t="str">
            <v>.</v>
          </cell>
          <cell r="AC73">
            <v>1</v>
          </cell>
          <cell r="AD73">
            <v>1</v>
          </cell>
          <cell r="AE73">
            <v>1</v>
          </cell>
          <cell r="AF73">
            <v>1</v>
          </cell>
          <cell r="AG73">
            <v>1</v>
          </cell>
          <cell r="AH73">
            <v>1</v>
          </cell>
          <cell r="AI73">
            <v>1</v>
          </cell>
          <cell r="AJ73">
            <v>1</v>
          </cell>
          <cell r="AK73" t="str">
            <v>.</v>
          </cell>
          <cell r="AL73">
            <v>1</v>
          </cell>
          <cell r="AM73">
            <v>1</v>
          </cell>
          <cell r="AN73">
            <v>40</v>
          </cell>
          <cell r="AO73">
            <v>10</v>
          </cell>
          <cell r="AP73">
            <v>50</v>
          </cell>
          <cell r="AQ73">
            <v>1</v>
          </cell>
          <cell r="AR73" t="str">
            <v>.</v>
          </cell>
          <cell r="AS73">
            <v>1</v>
          </cell>
          <cell r="AT73">
            <v>1</v>
          </cell>
          <cell r="AU73">
            <v>1</v>
          </cell>
          <cell r="AV73">
            <v>1</v>
          </cell>
          <cell r="AW73">
            <v>1</v>
          </cell>
          <cell r="AX73">
            <v>1</v>
          </cell>
          <cell r="AY73">
            <v>1</v>
          </cell>
          <cell r="AZ73">
            <v>1</v>
          </cell>
          <cell r="BA73">
            <v>1</v>
          </cell>
          <cell r="BB73">
            <v>1</v>
          </cell>
          <cell r="BC73">
            <v>1</v>
          </cell>
          <cell r="BD73">
            <v>9</v>
          </cell>
          <cell r="BE73">
            <v>100</v>
          </cell>
          <cell r="BF73">
            <v>1</v>
          </cell>
          <cell r="BG73">
            <v>1</v>
          </cell>
          <cell r="BH73">
            <v>1</v>
          </cell>
          <cell r="BI73">
            <v>1</v>
          </cell>
          <cell r="BJ73">
            <v>1</v>
          </cell>
          <cell r="BK73">
            <v>1</v>
          </cell>
          <cell r="BL73">
            <v>1</v>
          </cell>
          <cell r="BM73">
            <v>1</v>
          </cell>
          <cell r="BN73">
            <v>1</v>
          </cell>
          <cell r="BO73">
            <v>1</v>
          </cell>
          <cell r="BP73">
            <v>1</v>
          </cell>
          <cell r="BQ73">
            <v>4</v>
          </cell>
          <cell r="BR73">
            <v>1</v>
          </cell>
          <cell r="BS73">
            <v>1</v>
          </cell>
          <cell r="BT73" t="str">
            <v>.</v>
          </cell>
          <cell r="BU73" t="str">
            <v>.</v>
          </cell>
          <cell r="BV73">
            <v>1</v>
          </cell>
          <cell r="BW73">
            <v>1</v>
          </cell>
          <cell r="BX73" t="str">
            <v>.</v>
          </cell>
          <cell r="BY73">
            <v>3</v>
          </cell>
          <cell r="BZ73">
            <v>3</v>
          </cell>
          <cell r="CA73">
            <v>2</v>
          </cell>
          <cell r="CB73">
            <v>4</v>
          </cell>
          <cell r="CC73">
            <v>1</v>
          </cell>
          <cell r="CD73">
            <v>1</v>
          </cell>
          <cell r="CE73">
            <v>1</v>
          </cell>
          <cell r="CF73">
            <v>1</v>
          </cell>
          <cell r="CG73">
            <v>1</v>
          </cell>
          <cell r="CH73">
            <v>1</v>
          </cell>
          <cell r="CI73">
            <v>3</v>
          </cell>
          <cell r="CJ73">
            <v>1</v>
          </cell>
          <cell r="CK73">
            <v>3</v>
          </cell>
          <cell r="CL73">
            <v>1</v>
          </cell>
          <cell r="CM73">
            <v>1</v>
          </cell>
          <cell r="CN73">
            <v>1</v>
          </cell>
          <cell r="CO73">
            <v>1</v>
          </cell>
          <cell r="CP73">
            <v>1</v>
          </cell>
          <cell r="CQ73">
            <v>1</v>
          </cell>
          <cell r="CR73">
            <v>1</v>
          </cell>
          <cell r="CS73">
            <v>1</v>
          </cell>
          <cell r="CT73">
            <v>1</v>
          </cell>
          <cell r="CU73">
            <v>1</v>
          </cell>
          <cell r="CV73">
            <v>1</v>
          </cell>
          <cell r="CW73">
            <v>1</v>
          </cell>
          <cell r="CX73">
            <v>1</v>
          </cell>
          <cell r="CY73">
            <v>1</v>
          </cell>
          <cell r="CZ73">
            <v>1</v>
          </cell>
          <cell r="DA73">
            <v>1</v>
          </cell>
          <cell r="DB73">
            <v>1</v>
          </cell>
          <cell r="DC73">
            <v>1</v>
          </cell>
          <cell r="DD73">
            <v>1</v>
          </cell>
          <cell r="DE73" t="str">
            <v>.</v>
          </cell>
          <cell r="DF73">
            <v>3</v>
          </cell>
          <cell r="DG73">
            <v>1</v>
          </cell>
          <cell r="DH73">
            <v>1</v>
          </cell>
          <cell r="DI73">
            <v>1</v>
          </cell>
          <cell r="DJ73">
            <v>1</v>
          </cell>
          <cell r="DK73">
            <v>1</v>
          </cell>
          <cell r="DL73">
            <v>1</v>
          </cell>
          <cell r="DM73">
            <v>1</v>
          </cell>
          <cell r="DN73">
            <v>1</v>
          </cell>
          <cell r="DO73">
            <v>1</v>
          </cell>
          <cell r="DP73">
            <v>1</v>
          </cell>
          <cell r="DQ73">
            <v>1</v>
          </cell>
          <cell r="DR73">
            <v>1</v>
          </cell>
          <cell r="DS73">
            <v>1</v>
          </cell>
          <cell r="DT73">
            <v>1</v>
          </cell>
          <cell r="DU73">
            <v>1</v>
          </cell>
          <cell r="DV73">
            <v>1</v>
          </cell>
          <cell r="DW73">
            <v>1</v>
          </cell>
          <cell r="DX73" t="str">
            <v>.</v>
          </cell>
          <cell r="DY73" t="str">
            <v>.</v>
          </cell>
          <cell r="DZ73" t="str">
            <v>.</v>
          </cell>
          <cell r="EA73" t="str">
            <v>.</v>
          </cell>
          <cell r="EB73" t="str">
            <v>.</v>
          </cell>
          <cell r="EC73">
            <v>4</v>
          </cell>
          <cell r="ED73">
            <v>4</v>
          </cell>
          <cell r="EE73">
            <v>1</v>
          </cell>
          <cell r="EF73">
            <v>4</v>
          </cell>
          <cell r="EG73">
            <v>1</v>
          </cell>
          <cell r="EH73">
            <v>1</v>
          </cell>
          <cell r="EI73">
            <v>1</v>
          </cell>
          <cell r="EJ73" t="str">
            <v>.</v>
          </cell>
          <cell r="EK73">
            <v>1</v>
          </cell>
          <cell r="EL73">
            <v>1</v>
          </cell>
          <cell r="EM73">
            <v>1</v>
          </cell>
          <cell r="EN73">
            <v>1</v>
          </cell>
          <cell r="EO73">
            <v>1</v>
          </cell>
          <cell r="EP73">
            <v>1</v>
          </cell>
          <cell r="EQ73">
            <v>1</v>
          </cell>
          <cell r="ER73">
            <v>1</v>
          </cell>
          <cell r="ES73">
            <v>1</v>
          </cell>
          <cell r="ET73">
            <v>1</v>
          </cell>
          <cell r="EU73">
            <v>1</v>
          </cell>
          <cell r="EV73">
            <v>1</v>
          </cell>
          <cell r="EW73">
            <v>1</v>
          </cell>
          <cell r="EX73">
            <v>1</v>
          </cell>
          <cell r="EY73">
            <v>1</v>
          </cell>
          <cell r="EZ73">
            <v>1</v>
          </cell>
          <cell r="FA73">
            <v>1</v>
          </cell>
          <cell r="FB73">
            <v>1</v>
          </cell>
          <cell r="FC73" t="str">
            <v>.</v>
          </cell>
          <cell r="FD73" t="str">
            <v>.</v>
          </cell>
          <cell r="FE73" t="str">
            <v>.</v>
          </cell>
          <cell r="FF73" t="str">
            <v>.</v>
          </cell>
          <cell r="FG73" t="str">
            <v>.</v>
          </cell>
          <cell r="FH73">
            <v>1</v>
          </cell>
          <cell r="FI73">
            <v>1</v>
          </cell>
          <cell r="FJ73">
            <v>1</v>
          </cell>
          <cell r="FK73">
            <v>1</v>
          </cell>
          <cell r="FL73">
            <v>1</v>
          </cell>
          <cell r="FM73" t="str">
            <v>.</v>
          </cell>
          <cell r="FN73" t="str">
            <v>.</v>
          </cell>
          <cell r="FO73" t="str">
            <v>.</v>
          </cell>
          <cell r="FP73" t="str">
            <v>.</v>
          </cell>
          <cell r="FQ73" t="str">
            <v>.</v>
          </cell>
          <cell r="FR73" t="str">
            <v>.</v>
          </cell>
          <cell r="FS73" t="str">
            <v>.</v>
          </cell>
          <cell r="FT73" t="str">
            <v>.</v>
          </cell>
          <cell r="FU73" t="str">
            <v>.</v>
          </cell>
          <cell r="FV73" t="str">
            <v>.</v>
          </cell>
          <cell r="FW73" t="str">
            <v>.</v>
          </cell>
          <cell r="FX73" t="str">
            <v>.</v>
          </cell>
          <cell r="FY73" t="str">
            <v>.</v>
          </cell>
          <cell r="FZ73" t="str">
            <v>.</v>
          </cell>
          <cell r="GA73" t="str">
            <v>.</v>
          </cell>
          <cell r="GB73" t="str">
            <v>.</v>
          </cell>
          <cell r="GC73" t="str">
            <v>.</v>
          </cell>
          <cell r="GD73" t="str">
            <v>.</v>
          </cell>
          <cell r="GE73" t="str">
            <v>.</v>
          </cell>
          <cell r="GF73" t="str">
            <v>.</v>
          </cell>
          <cell r="GG73" t="str">
            <v>.</v>
          </cell>
          <cell r="GH73" t="str">
            <v>.</v>
          </cell>
          <cell r="GI73" t="str">
            <v>.</v>
          </cell>
          <cell r="GJ73" t="str">
            <v>.</v>
          </cell>
          <cell r="GK73" t="str">
            <v>.</v>
          </cell>
          <cell r="GL73" t="str">
            <v>.</v>
          </cell>
          <cell r="GM73" t="str">
            <v>.</v>
          </cell>
          <cell r="GN73" t="str">
            <v>.</v>
          </cell>
          <cell r="GO73" t="str">
            <v>.</v>
          </cell>
          <cell r="GP73" t="str">
            <v>.</v>
          </cell>
          <cell r="GQ73" t="str">
            <v>.</v>
          </cell>
          <cell r="GR73" t="str">
            <v>.</v>
          </cell>
          <cell r="GS73" t="str">
            <v>.</v>
          </cell>
          <cell r="GT73" t="str">
            <v>.</v>
          </cell>
          <cell r="GU73" t="str">
            <v>.</v>
          </cell>
          <cell r="GV73" t="str">
            <v>.</v>
          </cell>
          <cell r="GW73" t="str">
            <v>.</v>
          </cell>
          <cell r="GX73" t="str">
            <v>.</v>
          </cell>
          <cell r="GY73" t="str">
            <v>.</v>
          </cell>
          <cell r="GZ73" t="str">
            <v>.</v>
          </cell>
          <cell r="HA73" t="str">
            <v>.</v>
          </cell>
          <cell r="HB73" t="str">
            <v>.</v>
          </cell>
        </row>
        <row r="74">
          <cell r="F74" t="str">
            <v>Mapoon Aboriginal Shire Council</v>
          </cell>
          <cell r="G74">
            <v>1</v>
          </cell>
          <cell r="H74">
            <v>2</v>
          </cell>
          <cell r="I74">
            <v>2</v>
          </cell>
          <cell r="J74">
            <v>2</v>
          </cell>
          <cell r="K74">
            <v>2</v>
          </cell>
          <cell r="L74">
            <v>2</v>
          </cell>
          <cell r="M74">
            <v>2</v>
          </cell>
          <cell r="N74">
            <v>2</v>
          </cell>
          <cell r="O74">
            <v>1</v>
          </cell>
          <cell r="P74">
            <v>1</v>
          </cell>
          <cell r="Q74">
            <v>1</v>
          </cell>
          <cell r="R74">
            <v>3</v>
          </cell>
          <cell r="S74">
            <v>2</v>
          </cell>
          <cell r="T74">
            <v>1</v>
          </cell>
          <cell r="U74">
            <v>1</v>
          </cell>
          <cell r="V74">
            <v>1</v>
          </cell>
          <cell r="W74">
            <v>2</v>
          </cell>
          <cell r="X74">
            <v>1</v>
          </cell>
          <cell r="Y74">
            <v>1</v>
          </cell>
          <cell r="Z74">
            <v>1</v>
          </cell>
          <cell r="AA74" t="str">
            <v>.</v>
          </cell>
          <cell r="AB74" t="str">
            <v>.</v>
          </cell>
          <cell r="AC74">
            <v>3</v>
          </cell>
          <cell r="AD74">
            <v>3</v>
          </cell>
          <cell r="AE74">
            <v>2</v>
          </cell>
          <cell r="AF74">
            <v>2</v>
          </cell>
          <cell r="AG74">
            <v>2</v>
          </cell>
          <cell r="AH74">
            <v>3</v>
          </cell>
          <cell r="AI74">
            <v>2</v>
          </cell>
          <cell r="AJ74">
            <v>2</v>
          </cell>
          <cell r="AK74" t="str">
            <v>.</v>
          </cell>
          <cell r="AL74">
            <v>1</v>
          </cell>
          <cell r="AM74">
            <v>36</v>
          </cell>
          <cell r="AN74">
            <v>2</v>
          </cell>
          <cell r="AO74">
            <v>2</v>
          </cell>
          <cell r="AP74">
            <v>96</v>
          </cell>
          <cell r="AQ74">
            <v>4</v>
          </cell>
          <cell r="AR74" t="str">
            <v>.</v>
          </cell>
          <cell r="AS74">
            <v>1</v>
          </cell>
          <cell r="AT74">
            <v>1</v>
          </cell>
          <cell r="AU74">
            <v>3</v>
          </cell>
          <cell r="AV74">
            <v>3</v>
          </cell>
          <cell r="AW74">
            <v>1</v>
          </cell>
          <cell r="AX74">
            <v>1</v>
          </cell>
          <cell r="AY74">
            <v>3</v>
          </cell>
          <cell r="AZ74">
            <v>3</v>
          </cell>
          <cell r="BA74">
            <v>3</v>
          </cell>
          <cell r="BB74">
            <v>1</v>
          </cell>
          <cell r="BC74">
            <v>4</v>
          </cell>
          <cell r="BD74">
            <v>1</v>
          </cell>
          <cell r="BE74" t="str">
            <v>.</v>
          </cell>
          <cell r="BF74">
            <v>3</v>
          </cell>
          <cell r="BG74">
            <v>3</v>
          </cell>
          <cell r="BH74">
            <v>3</v>
          </cell>
          <cell r="BI74">
            <v>3</v>
          </cell>
          <cell r="BJ74">
            <v>3</v>
          </cell>
          <cell r="BK74">
            <v>3</v>
          </cell>
          <cell r="BL74">
            <v>3</v>
          </cell>
          <cell r="BM74">
            <v>3</v>
          </cell>
          <cell r="BN74">
            <v>3</v>
          </cell>
          <cell r="BO74">
            <v>3</v>
          </cell>
          <cell r="BP74">
            <v>4</v>
          </cell>
          <cell r="BQ74">
            <v>4</v>
          </cell>
          <cell r="BR74" t="str">
            <v>.</v>
          </cell>
          <cell r="BS74" t="str">
            <v>.</v>
          </cell>
          <cell r="BT74" t="str">
            <v>.</v>
          </cell>
          <cell r="BU74" t="str">
            <v>.</v>
          </cell>
          <cell r="BV74">
            <v>4</v>
          </cell>
          <cell r="BW74">
            <v>4</v>
          </cell>
          <cell r="BX74" t="str">
            <v>.</v>
          </cell>
          <cell r="BY74">
            <v>3</v>
          </cell>
          <cell r="BZ74">
            <v>3</v>
          </cell>
          <cell r="CA74">
            <v>1</v>
          </cell>
          <cell r="CB74">
            <v>4</v>
          </cell>
          <cell r="CC74">
            <v>3</v>
          </cell>
          <cell r="CD74">
            <v>3</v>
          </cell>
          <cell r="CE74">
            <v>3</v>
          </cell>
          <cell r="CF74">
            <v>1</v>
          </cell>
          <cell r="CG74">
            <v>1</v>
          </cell>
          <cell r="CH74">
            <v>1</v>
          </cell>
          <cell r="CI74">
            <v>3</v>
          </cell>
          <cell r="CJ74">
            <v>1</v>
          </cell>
          <cell r="CK74">
            <v>2</v>
          </cell>
          <cell r="CL74" t="str">
            <v>.</v>
          </cell>
          <cell r="CM74" t="str">
            <v>.</v>
          </cell>
          <cell r="CN74" t="str">
            <v>.</v>
          </cell>
          <cell r="CO74" t="str">
            <v>.</v>
          </cell>
          <cell r="CP74" t="str">
            <v>.</v>
          </cell>
          <cell r="CQ74" t="str">
            <v>.</v>
          </cell>
          <cell r="CR74" t="str">
            <v>.</v>
          </cell>
          <cell r="CS74" t="str">
            <v>.</v>
          </cell>
          <cell r="CT74" t="str">
            <v>.</v>
          </cell>
          <cell r="CU74" t="str">
            <v>.</v>
          </cell>
          <cell r="CV74" t="str">
            <v>.</v>
          </cell>
          <cell r="CW74" t="str">
            <v>.</v>
          </cell>
          <cell r="CX74" t="str">
            <v>.</v>
          </cell>
          <cell r="CY74" t="str">
            <v>.</v>
          </cell>
          <cell r="CZ74" t="str">
            <v>.</v>
          </cell>
          <cell r="DA74" t="str">
            <v>.</v>
          </cell>
          <cell r="DB74" t="str">
            <v>.</v>
          </cell>
          <cell r="DC74" t="str">
            <v>.</v>
          </cell>
          <cell r="DD74" t="str">
            <v>.</v>
          </cell>
          <cell r="DE74" t="str">
            <v>.</v>
          </cell>
          <cell r="DF74" t="str">
            <v>.</v>
          </cell>
          <cell r="DG74" t="str">
            <v>.</v>
          </cell>
          <cell r="DH74" t="str">
            <v>.</v>
          </cell>
          <cell r="DI74" t="str">
            <v>.</v>
          </cell>
          <cell r="DJ74" t="str">
            <v>.</v>
          </cell>
          <cell r="DK74" t="str">
            <v>.</v>
          </cell>
          <cell r="DL74" t="str">
            <v>.</v>
          </cell>
          <cell r="DM74" t="str">
            <v>.</v>
          </cell>
          <cell r="DN74" t="str">
            <v>.</v>
          </cell>
          <cell r="DO74" t="str">
            <v>.</v>
          </cell>
          <cell r="DP74" t="str">
            <v>.</v>
          </cell>
          <cell r="DQ74" t="str">
            <v>.</v>
          </cell>
          <cell r="DR74" t="str">
            <v>.</v>
          </cell>
          <cell r="DS74" t="str">
            <v>.</v>
          </cell>
          <cell r="DT74" t="str">
            <v>.</v>
          </cell>
          <cell r="DU74" t="str">
            <v>.</v>
          </cell>
          <cell r="DV74" t="str">
            <v>.</v>
          </cell>
          <cell r="DW74" t="str">
            <v>.</v>
          </cell>
          <cell r="DX74" t="str">
            <v>.</v>
          </cell>
          <cell r="DY74" t="str">
            <v>.</v>
          </cell>
          <cell r="DZ74" t="str">
            <v>.</v>
          </cell>
          <cell r="EA74" t="str">
            <v>.</v>
          </cell>
          <cell r="EB74" t="str">
            <v>.</v>
          </cell>
          <cell r="EC74" t="str">
            <v>.</v>
          </cell>
          <cell r="ED74" t="str">
            <v>.</v>
          </cell>
          <cell r="EE74" t="str">
            <v>.</v>
          </cell>
          <cell r="EF74" t="str">
            <v>.</v>
          </cell>
          <cell r="EG74" t="str">
            <v>.</v>
          </cell>
          <cell r="EH74" t="str">
            <v>.</v>
          </cell>
          <cell r="EI74" t="str">
            <v>.</v>
          </cell>
          <cell r="EJ74" t="str">
            <v>.</v>
          </cell>
          <cell r="EK74" t="str">
            <v>.</v>
          </cell>
          <cell r="EL74" t="str">
            <v>.</v>
          </cell>
          <cell r="EM74" t="str">
            <v>.</v>
          </cell>
          <cell r="EN74" t="str">
            <v>.</v>
          </cell>
          <cell r="EO74" t="str">
            <v>.</v>
          </cell>
          <cell r="EP74" t="str">
            <v>.</v>
          </cell>
          <cell r="EQ74" t="str">
            <v>.</v>
          </cell>
          <cell r="ER74" t="str">
            <v>.</v>
          </cell>
          <cell r="ES74" t="str">
            <v>.</v>
          </cell>
          <cell r="ET74" t="str">
            <v>.</v>
          </cell>
          <cell r="EU74" t="str">
            <v>.</v>
          </cell>
          <cell r="EV74" t="str">
            <v>.</v>
          </cell>
          <cell r="EW74" t="str">
            <v>.</v>
          </cell>
          <cell r="EX74" t="str">
            <v>.</v>
          </cell>
          <cell r="EY74" t="str">
            <v>.</v>
          </cell>
          <cell r="EZ74" t="str">
            <v>.</v>
          </cell>
          <cell r="FA74" t="str">
            <v>.</v>
          </cell>
          <cell r="FB74" t="str">
            <v>.</v>
          </cell>
          <cell r="FC74" t="str">
            <v>.</v>
          </cell>
          <cell r="FD74" t="str">
            <v>.</v>
          </cell>
          <cell r="FE74" t="str">
            <v>.</v>
          </cell>
          <cell r="FF74" t="str">
            <v>.</v>
          </cell>
          <cell r="FG74" t="str">
            <v>.</v>
          </cell>
          <cell r="FH74" t="str">
            <v>.</v>
          </cell>
          <cell r="FI74" t="str">
            <v>.</v>
          </cell>
          <cell r="FJ74" t="str">
            <v>.</v>
          </cell>
          <cell r="FK74" t="str">
            <v>.</v>
          </cell>
          <cell r="FL74" t="str">
            <v>.</v>
          </cell>
          <cell r="FM74">
            <v>4</v>
          </cell>
          <cell r="FN74">
            <v>1</v>
          </cell>
          <cell r="FO74">
            <v>1</v>
          </cell>
          <cell r="FP74">
            <v>1</v>
          </cell>
          <cell r="FQ74">
            <v>2</v>
          </cell>
          <cell r="FR74">
            <v>2</v>
          </cell>
          <cell r="FS74">
            <v>1</v>
          </cell>
          <cell r="FT74">
            <v>2</v>
          </cell>
          <cell r="FU74">
            <v>2</v>
          </cell>
          <cell r="FV74">
            <v>2</v>
          </cell>
          <cell r="FW74">
            <v>1</v>
          </cell>
          <cell r="FX74">
            <v>1</v>
          </cell>
          <cell r="FY74">
            <v>1</v>
          </cell>
          <cell r="FZ74">
            <v>1</v>
          </cell>
          <cell r="GA74">
            <v>1</v>
          </cell>
          <cell r="GB74">
            <v>1</v>
          </cell>
          <cell r="GC74">
            <v>1</v>
          </cell>
          <cell r="GD74">
            <v>1</v>
          </cell>
          <cell r="GE74">
            <v>1</v>
          </cell>
          <cell r="GF74">
            <v>1</v>
          </cell>
          <cell r="GG74">
            <v>1</v>
          </cell>
          <cell r="GH74">
            <v>2</v>
          </cell>
          <cell r="GI74">
            <v>2</v>
          </cell>
          <cell r="GJ74">
            <v>1</v>
          </cell>
          <cell r="GK74">
            <v>2</v>
          </cell>
          <cell r="GL74">
            <v>4</v>
          </cell>
          <cell r="GM74">
            <v>1</v>
          </cell>
          <cell r="GN74">
            <v>4</v>
          </cell>
          <cell r="GO74">
            <v>3</v>
          </cell>
          <cell r="GP74">
            <v>2</v>
          </cell>
          <cell r="GQ74" t="str">
            <v>.</v>
          </cell>
          <cell r="GR74">
            <v>2</v>
          </cell>
          <cell r="GS74">
            <v>2</v>
          </cell>
          <cell r="GT74">
            <v>3</v>
          </cell>
          <cell r="GU74">
            <v>3</v>
          </cell>
          <cell r="GV74">
            <v>2</v>
          </cell>
          <cell r="GW74" t="str">
            <v>.</v>
          </cell>
          <cell r="GX74" t="str">
            <v>.</v>
          </cell>
          <cell r="GY74" t="str">
            <v>.</v>
          </cell>
          <cell r="GZ74" t="str">
            <v>.</v>
          </cell>
          <cell r="HA74">
            <v>2</v>
          </cell>
          <cell r="HB74" t="str">
            <v>.</v>
          </cell>
        </row>
        <row r="75">
          <cell r="F75" t="str">
            <v>Queensland Museum</v>
          </cell>
          <cell r="G75">
            <v>1</v>
          </cell>
          <cell r="H75">
            <v>2</v>
          </cell>
          <cell r="I75">
            <v>2</v>
          </cell>
          <cell r="J75">
            <v>2</v>
          </cell>
          <cell r="K75">
            <v>1</v>
          </cell>
          <cell r="L75">
            <v>1</v>
          </cell>
          <cell r="M75">
            <v>2</v>
          </cell>
          <cell r="N75">
            <v>2</v>
          </cell>
          <cell r="O75">
            <v>1</v>
          </cell>
          <cell r="P75">
            <v>1</v>
          </cell>
          <cell r="Q75">
            <v>1</v>
          </cell>
          <cell r="R75">
            <v>1</v>
          </cell>
          <cell r="S75">
            <v>1</v>
          </cell>
          <cell r="T75">
            <v>1</v>
          </cell>
          <cell r="U75">
            <v>1</v>
          </cell>
          <cell r="V75">
            <v>1</v>
          </cell>
          <cell r="W75">
            <v>2</v>
          </cell>
          <cell r="X75">
            <v>1</v>
          </cell>
          <cell r="Y75">
            <v>1</v>
          </cell>
          <cell r="Z75">
            <v>1</v>
          </cell>
          <cell r="AA75" t="str">
            <v>.</v>
          </cell>
          <cell r="AB75" t="str">
            <v>.</v>
          </cell>
          <cell r="AC75">
            <v>1</v>
          </cell>
          <cell r="AD75">
            <v>1</v>
          </cell>
          <cell r="AE75">
            <v>1</v>
          </cell>
          <cell r="AF75">
            <v>1</v>
          </cell>
          <cell r="AG75">
            <v>1</v>
          </cell>
          <cell r="AH75">
            <v>1</v>
          </cell>
          <cell r="AI75">
            <v>1</v>
          </cell>
          <cell r="AJ75">
            <v>1</v>
          </cell>
          <cell r="AK75" t="str">
            <v>.</v>
          </cell>
          <cell r="AL75">
            <v>2</v>
          </cell>
          <cell r="AM75">
            <v>0.01</v>
          </cell>
          <cell r="AN75">
            <v>1</v>
          </cell>
          <cell r="AO75">
            <v>1</v>
          </cell>
          <cell r="AP75">
            <v>98</v>
          </cell>
          <cell r="AQ75">
            <v>1</v>
          </cell>
          <cell r="AR75" t="str">
            <v>.</v>
          </cell>
          <cell r="AS75">
            <v>1</v>
          </cell>
          <cell r="AT75">
            <v>1</v>
          </cell>
          <cell r="AU75">
            <v>1</v>
          </cell>
          <cell r="AV75">
            <v>1</v>
          </cell>
          <cell r="AW75">
            <v>1</v>
          </cell>
          <cell r="AX75">
            <v>1</v>
          </cell>
          <cell r="AY75">
            <v>1</v>
          </cell>
          <cell r="AZ75">
            <v>1</v>
          </cell>
          <cell r="BA75">
            <v>1</v>
          </cell>
          <cell r="BB75">
            <v>1</v>
          </cell>
          <cell r="BC75">
            <v>4</v>
          </cell>
          <cell r="BD75">
            <v>2</v>
          </cell>
          <cell r="BE75" t="str">
            <v>.</v>
          </cell>
          <cell r="BF75">
            <v>1</v>
          </cell>
          <cell r="BG75">
            <v>1</v>
          </cell>
          <cell r="BH75">
            <v>1</v>
          </cell>
          <cell r="BI75">
            <v>1</v>
          </cell>
          <cell r="BJ75">
            <v>1</v>
          </cell>
          <cell r="BK75">
            <v>2</v>
          </cell>
          <cell r="BL75">
            <v>2</v>
          </cell>
          <cell r="BM75">
            <v>1</v>
          </cell>
          <cell r="BN75">
            <v>1</v>
          </cell>
          <cell r="BO75">
            <v>1</v>
          </cell>
          <cell r="BP75">
            <v>1</v>
          </cell>
          <cell r="BQ75">
            <v>1</v>
          </cell>
          <cell r="BR75">
            <v>1</v>
          </cell>
          <cell r="BS75">
            <v>1</v>
          </cell>
          <cell r="BT75">
            <v>1</v>
          </cell>
          <cell r="BU75">
            <v>1</v>
          </cell>
          <cell r="BV75">
            <v>1</v>
          </cell>
          <cell r="BW75">
            <v>1</v>
          </cell>
          <cell r="BX75" t="str">
            <v>.</v>
          </cell>
          <cell r="BY75">
            <v>1</v>
          </cell>
          <cell r="BZ75">
            <v>2</v>
          </cell>
          <cell r="CA75">
            <v>3</v>
          </cell>
          <cell r="CB75">
            <v>2</v>
          </cell>
          <cell r="CC75">
            <v>1</v>
          </cell>
          <cell r="CD75">
            <v>1</v>
          </cell>
          <cell r="CE75">
            <v>1</v>
          </cell>
          <cell r="CF75">
            <v>1</v>
          </cell>
          <cell r="CG75">
            <v>1</v>
          </cell>
          <cell r="CH75">
            <v>1</v>
          </cell>
          <cell r="CI75">
            <v>3</v>
          </cell>
          <cell r="CJ75">
            <v>1</v>
          </cell>
          <cell r="CK75">
            <v>3</v>
          </cell>
          <cell r="CL75">
            <v>1</v>
          </cell>
          <cell r="CM75">
            <v>1</v>
          </cell>
          <cell r="CN75">
            <v>1</v>
          </cell>
          <cell r="CO75">
            <v>1</v>
          </cell>
          <cell r="CP75">
            <v>1</v>
          </cell>
          <cell r="CQ75">
            <v>1</v>
          </cell>
          <cell r="CR75">
            <v>1</v>
          </cell>
          <cell r="CS75">
            <v>1</v>
          </cell>
          <cell r="CT75">
            <v>1</v>
          </cell>
          <cell r="CU75">
            <v>1</v>
          </cell>
          <cell r="CV75">
            <v>1</v>
          </cell>
          <cell r="CW75">
            <v>1</v>
          </cell>
          <cell r="CX75">
            <v>1</v>
          </cell>
          <cell r="CY75">
            <v>1</v>
          </cell>
          <cell r="CZ75">
            <v>1</v>
          </cell>
          <cell r="DA75">
            <v>1</v>
          </cell>
          <cell r="DB75">
            <v>1</v>
          </cell>
          <cell r="DC75">
            <v>1</v>
          </cell>
          <cell r="DD75">
            <v>1</v>
          </cell>
          <cell r="DE75" t="str">
            <v>.</v>
          </cell>
          <cell r="DF75">
            <v>3</v>
          </cell>
          <cell r="DG75">
            <v>1</v>
          </cell>
          <cell r="DH75">
            <v>1</v>
          </cell>
          <cell r="DI75">
            <v>1</v>
          </cell>
          <cell r="DJ75">
            <v>1</v>
          </cell>
          <cell r="DK75">
            <v>1</v>
          </cell>
          <cell r="DL75">
            <v>1</v>
          </cell>
          <cell r="DM75">
            <v>1</v>
          </cell>
          <cell r="DN75">
            <v>1</v>
          </cell>
          <cell r="DO75">
            <v>1</v>
          </cell>
          <cell r="DP75">
            <v>1</v>
          </cell>
          <cell r="DQ75" t="str">
            <v>.</v>
          </cell>
          <cell r="DR75" t="str">
            <v>.</v>
          </cell>
          <cell r="DS75">
            <v>1</v>
          </cell>
          <cell r="DT75">
            <v>1</v>
          </cell>
          <cell r="DU75">
            <v>1</v>
          </cell>
          <cell r="DV75">
            <v>1</v>
          </cell>
          <cell r="DW75">
            <v>1</v>
          </cell>
          <cell r="DX75" t="str">
            <v>.</v>
          </cell>
          <cell r="DY75" t="str">
            <v>.</v>
          </cell>
          <cell r="DZ75" t="str">
            <v>.</v>
          </cell>
          <cell r="EA75" t="str">
            <v>.</v>
          </cell>
          <cell r="EB75" t="str">
            <v>.</v>
          </cell>
          <cell r="EC75" t="str">
            <v>.</v>
          </cell>
          <cell r="ED75" t="str">
            <v>.</v>
          </cell>
          <cell r="EE75" t="str">
            <v>.</v>
          </cell>
          <cell r="EF75" t="str">
            <v>.</v>
          </cell>
          <cell r="EG75" t="str">
            <v>.</v>
          </cell>
          <cell r="EH75" t="str">
            <v>.</v>
          </cell>
          <cell r="EI75" t="str">
            <v>.</v>
          </cell>
          <cell r="EJ75" t="str">
            <v>.</v>
          </cell>
          <cell r="EK75" t="str">
            <v>.</v>
          </cell>
          <cell r="EL75" t="str">
            <v>.</v>
          </cell>
          <cell r="EM75" t="str">
            <v>.</v>
          </cell>
          <cell r="EN75" t="str">
            <v>.</v>
          </cell>
          <cell r="EO75" t="str">
            <v>.</v>
          </cell>
          <cell r="EP75" t="str">
            <v>.</v>
          </cell>
          <cell r="EQ75" t="str">
            <v>.</v>
          </cell>
          <cell r="ER75" t="str">
            <v>.</v>
          </cell>
          <cell r="ES75" t="str">
            <v>.</v>
          </cell>
          <cell r="ET75" t="str">
            <v>.</v>
          </cell>
          <cell r="EU75" t="str">
            <v>.</v>
          </cell>
          <cell r="EV75" t="str">
            <v>.</v>
          </cell>
          <cell r="EW75" t="str">
            <v>.</v>
          </cell>
          <cell r="EX75" t="str">
            <v>.</v>
          </cell>
          <cell r="EY75" t="str">
            <v>.</v>
          </cell>
          <cell r="EZ75" t="str">
            <v>.</v>
          </cell>
          <cell r="FA75" t="str">
            <v>.</v>
          </cell>
          <cell r="FB75" t="str">
            <v>.</v>
          </cell>
          <cell r="FC75" t="str">
            <v>.</v>
          </cell>
          <cell r="FD75" t="str">
            <v>.</v>
          </cell>
          <cell r="FE75" t="str">
            <v>.</v>
          </cell>
          <cell r="FF75" t="str">
            <v>.</v>
          </cell>
          <cell r="FG75" t="str">
            <v>.</v>
          </cell>
          <cell r="FH75" t="str">
            <v>.</v>
          </cell>
          <cell r="FI75" t="str">
            <v>.</v>
          </cell>
          <cell r="FJ75" t="str">
            <v>.</v>
          </cell>
          <cell r="FK75" t="str">
            <v>.</v>
          </cell>
          <cell r="FL75" t="str">
            <v>.</v>
          </cell>
          <cell r="FM75">
            <v>1</v>
          </cell>
          <cell r="FN75">
            <v>1</v>
          </cell>
          <cell r="FO75">
            <v>1</v>
          </cell>
          <cell r="FP75">
            <v>1</v>
          </cell>
          <cell r="FQ75">
            <v>1</v>
          </cell>
          <cell r="FR75">
            <v>1</v>
          </cell>
          <cell r="FS75">
            <v>1</v>
          </cell>
          <cell r="FT75">
            <v>1</v>
          </cell>
          <cell r="FU75">
            <v>1</v>
          </cell>
          <cell r="FV75">
            <v>1</v>
          </cell>
          <cell r="FW75">
            <v>1</v>
          </cell>
          <cell r="FX75">
            <v>1</v>
          </cell>
          <cell r="FY75">
            <v>1</v>
          </cell>
          <cell r="FZ75">
            <v>1</v>
          </cell>
          <cell r="GA75">
            <v>1</v>
          </cell>
          <cell r="GB75">
            <v>1</v>
          </cell>
          <cell r="GC75">
            <v>1</v>
          </cell>
          <cell r="GD75">
            <v>1</v>
          </cell>
          <cell r="GE75">
            <v>1</v>
          </cell>
          <cell r="GF75">
            <v>1</v>
          </cell>
          <cell r="GG75">
            <v>4</v>
          </cell>
          <cell r="GH75">
            <v>1</v>
          </cell>
          <cell r="GI75">
            <v>1</v>
          </cell>
          <cell r="GJ75">
            <v>1</v>
          </cell>
          <cell r="GK75">
            <v>1</v>
          </cell>
          <cell r="GL75">
            <v>1</v>
          </cell>
          <cell r="GM75">
            <v>1</v>
          </cell>
          <cell r="GN75">
            <v>1</v>
          </cell>
          <cell r="GO75">
            <v>1</v>
          </cell>
          <cell r="GP75">
            <v>1</v>
          </cell>
          <cell r="GQ75" t="str">
            <v>.</v>
          </cell>
          <cell r="GR75">
            <v>1</v>
          </cell>
          <cell r="GS75">
            <v>1</v>
          </cell>
          <cell r="GT75">
            <v>1</v>
          </cell>
          <cell r="GU75">
            <v>2</v>
          </cell>
          <cell r="GV75">
            <v>2</v>
          </cell>
          <cell r="GW75" t="str">
            <v>.</v>
          </cell>
          <cell r="GX75" t="str">
            <v>.</v>
          </cell>
          <cell r="GY75" t="str">
            <v>.</v>
          </cell>
          <cell r="GZ75" t="str">
            <v>.</v>
          </cell>
          <cell r="HA75">
            <v>2</v>
          </cell>
          <cell r="HB75" t="str">
            <v>.</v>
          </cell>
        </row>
        <row r="76">
          <cell r="F76" t="str">
            <v>Legal Practitioners Admission Board</v>
          </cell>
          <cell r="G76">
            <v>1</v>
          </cell>
          <cell r="H76">
            <v>1</v>
          </cell>
          <cell r="I76">
            <v>2</v>
          </cell>
          <cell r="J76">
            <v>2</v>
          </cell>
          <cell r="K76">
            <v>1</v>
          </cell>
          <cell r="L76">
            <v>1</v>
          </cell>
          <cell r="M76">
            <v>2</v>
          </cell>
          <cell r="N76">
            <v>2</v>
          </cell>
          <cell r="O76">
            <v>1</v>
          </cell>
          <cell r="P76">
            <v>1</v>
          </cell>
          <cell r="Q76">
            <v>1</v>
          </cell>
          <cell r="R76">
            <v>4</v>
          </cell>
          <cell r="S76">
            <v>4</v>
          </cell>
          <cell r="T76">
            <v>4</v>
          </cell>
          <cell r="U76">
            <v>1</v>
          </cell>
          <cell r="V76">
            <v>1</v>
          </cell>
          <cell r="W76">
            <v>2</v>
          </cell>
          <cell r="X76">
            <v>1</v>
          </cell>
          <cell r="Y76">
            <v>1</v>
          </cell>
          <cell r="Z76">
            <v>1</v>
          </cell>
          <cell r="AA76" t="str">
            <v>.</v>
          </cell>
          <cell r="AB76" t="str">
            <v>.</v>
          </cell>
          <cell r="AC76">
            <v>1</v>
          </cell>
          <cell r="AD76">
            <v>2</v>
          </cell>
          <cell r="AE76">
            <v>2</v>
          </cell>
          <cell r="AF76">
            <v>4</v>
          </cell>
          <cell r="AG76">
            <v>2</v>
          </cell>
          <cell r="AH76">
            <v>4</v>
          </cell>
          <cell r="AI76">
            <v>4</v>
          </cell>
          <cell r="AJ76">
            <v>4</v>
          </cell>
          <cell r="AK76" t="str">
            <v>.</v>
          </cell>
          <cell r="AL76">
            <v>0</v>
          </cell>
          <cell r="AM76">
            <v>0</v>
          </cell>
          <cell r="AN76">
            <v>0</v>
          </cell>
          <cell r="AO76">
            <v>0</v>
          </cell>
          <cell r="AP76">
            <v>100</v>
          </cell>
          <cell r="AQ76">
            <v>4</v>
          </cell>
          <cell r="AR76" t="str">
            <v>.</v>
          </cell>
          <cell r="AS76">
            <v>1</v>
          </cell>
          <cell r="AT76">
            <v>1</v>
          </cell>
          <cell r="AU76">
            <v>1</v>
          </cell>
          <cell r="AV76">
            <v>4</v>
          </cell>
          <cell r="AW76">
            <v>1</v>
          </cell>
          <cell r="AX76">
            <v>1</v>
          </cell>
          <cell r="AY76">
            <v>1</v>
          </cell>
          <cell r="AZ76">
            <v>1</v>
          </cell>
          <cell r="BA76">
            <v>1</v>
          </cell>
          <cell r="BB76">
            <v>1</v>
          </cell>
          <cell r="BC76">
            <v>4</v>
          </cell>
          <cell r="BD76">
            <v>1</v>
          </cell>
          <cell r="BE76" t="str">
            <v>.</v>
          </cell>
          <cell r="BF76">
            <v>4</v>
          </cell>
          <cell r="BG76">
            <v>4</v>
          </cell>
          <cell r="BH76">
            <v>4</v>
          </cell>
          <cell r="BI76">
            <v>4</v>
          </cell>
          <cell r="BJ76">
            <v>4</v>
          </cell>
          <cell r="BK76">
            <v>2</v>
          </cell>
          <cell r="BL76">
            <v>1</v>
          </cell>
          <cell r="BM76">
            <v>1</v>
          </cell>
          <cell r="BN76">
            <v>1</v>
          </cell>
          <cell r="BO76">
            <v>3</v>
          </cell>
          <cell r="BP76">
            <v>1</v>
          </cell>
          <cell r="BQ76">
            <v>1</v>
          </cell>
          <cell r="BR76">
            <v>1</v>
          </cell>
          <cell r="BS76">
            <v>1</v>
          </cell>
          <cell r="BT76">
            <v>1</v>
          </cell>
          <cell r="BU76">
            <v>1</v>
          </cell>
          <cell r="BV76">
            <v>1</v>
          </cell>
          <cell r="BW76">
            <v>1</v>
          </cell>
          <cell r="BX76" t="str">
            <v>.</v>
          </cell>
          <cell r="BY76">
            <v>3</v>
          </cell>
          <cell r="BZ76">
            <v>3</v>
          </cell>
          <cell r="CA76">
            <v>3</v>
          </cell>
          <cell r="CB76">
            <v>3</v>
          </cell>
          <cell r="CC76">
            <v>1</v>
          </cell>
          <cell r="CD76">
            <v>1</v>
          </cell>
          <cell r="CE76">
            <v>1</v>
          </cell>
          <cell r="CF76">
            <v>1</v>
          </cell>
          <cell r="CG76">
            <v>1</v>
          </cell>
          <cell r="CH76">
            <v>1</v>
          </cell>
          <cell r="CI76">
            <v>3</v>
          </cell>
          <cell r="CJ76">
            <v>1</v>
          </cell>
          <cell r="CK76">
            <v>3</v>
          </cell>
          <cell r="CL76">
            <v>1</v>
          </cell>
          <cell r="CM76">
            <v>1</v>
          </cell>
          <cell r="CN76">
            <v>1</v>
          </cell>
          <cell r="CO76">
            <v>2</v>
          </cell>
          <cell r="CP76">
            <v>4</v>
          </cell>
          <cell r="CQ76">
            <v>1</v>
          </cell>
          <cell r="CR76">
            <v>1</v>
          </cell>
          <cell r="CS76">
            <v>1</v>
          </cell>
          <cell r="CT76">
            <v>1</v>
          </cell>
          <cell r="CU76">
            <v>1</v>
          </cell>
          <cell r="CV76">
            <v>1</v>
          </cell>
          <cell r="CW76">
            <v>1</v>
          </cell>
          <cell r="CX76">
            <v>1</v>
          </cell>
          <cell r="CY76">
            <v>4</v>
          </cell>
          <cell r="CZ76">
            <v>1</v>
          </cell>
          <cell r="DA76">
            <v>2</v>
          </cell>
          <cell r="DB76">
            <v>1</v>
          </cell>
          <cell r="DC76">
            <v>1</v>
          </cell>
          <cell r="DD76">
            <v>1</v>
          </cell>
          <cell r="DE76" t="str">
            <v>.</v>
          </cell>
          <cell r="DF76">
            <v>3</v>
          </cell>
          <cell r="DG76">
            <v>1</v>
          </cell>
          <cell r="DH76">
            <v>4</v>
          </cell>
          <cell r="DI76">
            <v>4</v>
          </cell>
          <cell r="DJ76">
            <v>3</v>
          </cell>
          <cell r="DK76">
            <v>1</v>
          </cell>
          <cell r="DL76">
            <v>1</v>
          </cell>
          <cell r="DM76">
            <v>1</v>
          </cell>
          <cell r="DN76">
            <v>1</v>
          </cell>
          <cell r="DO76">
            <v>1</v>
          </cell>
          <cell r="DP76">
            <v>1</v>
          </cell>
          <cell r="DQ76" t="str">
            <v>.</v>
          </cell>
          <cell r="DR76" t="str">
            <v>.</v>
          </cell>
          <cell r="DS76">
            <v>2</v>
          </cell>
          <cell r="DT76">
            <v>2</v>
          </cell>
          <cell r="DU76">
            <v>2</v>
          </cell>
          <cell r="DV76">
            <v>2</v>
          </cell>
          <cell r="DW76">
            <v>2</v>
          </cell>
          <cell r="DX76" t="str">
            <v>.</v>
          </cell>
          <cell r="DY76" t="str">
            <v>.</v>
          </cell>
          <cell r="DZ76" t="str">
            <v>.</v>
          </cell>
          <cell r="EA76" t="str">
            <v>.</v>
          </cell>
          <cell r="EB76" t="str">
            <v>.</v>
          </cell>
          <cell r="EC76" t="str">
            <v>.</v>
          </cell>
          <cell r="ED76" t="str">
            <v>.</v>
          </cell>
          <cell r="EE76" t="str">
            <v>.</v>
          </cell>
          <cell r="EF76" t="str">
            <v>.</v>
          </cell>
          <cell r="EG76" t="str">
            <v>.</v>
          </cell>
          <cell r="EH76" t="str">
            <v>.</v>
          </cell>
          <cell r="EI76" t="str">
            <v>.</v>
          </cell>
          <cell r="EJ76" t="str">
            <v>.</v>
          </cell>
          <cell r="EK76">
            <v>1</v>
          </cell>
          <cell r="EL76">
            <v>3</v>
          </cell>
          <cell r="EM76">
            <v>2</v>
          </cell>
          <cell r="EN76">
            <v>2</v>
          </cell>
          <cell r="EO76">
            <v>2</v>
          </cell>
          <cell r="EP76">
            <v>2</v>
          </cell>
          <cell r="EQ76">
            <v>2</v>
          </cell>
          <cell r="ER76">
            <v>2</v>
          </cell>
          <cell r="ES76">
            <v>2</v>
          </cell>
          <cell r="ET76">
            <v>1</v>
          </cell>
          <cell r="EU76">
            <v>2</v>
          </cell>
          <cell r="EV76">
            <v>2</v>
          </cell>
          <cell r="EW76">
            <v>2</v>
          </cell>
          <cell r="EX76">
            <v>2</v>
          </cell>
          <cell r="EY76">
            <v>1</v>
          </cell>
          <cell r="EZ76">
            <v>2</v>
          </cell>
          <cell r="FA76">
            <v>2</v>
          </cell>
          <cell r="FB76">
            <v>2</v>
          </cell>
          <cell r="FC76" t="str">
            <v>.</v>
          </cell>
          <cell r="FD76" t="str">
            <v>.</v>
          </cell>
          <cell r="FE76" t="str">
            <v>.</v>
          </cell>
          <cell r="FF76" t="str">
            <v>.</v>
          </cell>
          <cell r="FG76" t="str">
            <v>.</v>
          </cell>
          <cell r="FH76" t="str">
            <v>.</v>
          </cell>
          <cell r="FI76" t="str">
            <v>.</v>
          </cell>
          <cell r="FJ76" t="str">
            <v>.</v>
          </cell>
          <cell r="FK76" t="str">
            <v>.</v>
          </cell>
          <cell r="FL76" t="str">
            <v>.</v>
          </cell>
          <cell r="FM76">
            <v>4</v>
          </cell>
          <cell r="FN76">
            <v>1</v>
          </cell>
          <cell r="FO76">
            <v>1</v>
          </cell>
          <cell r="FP76">
            <v>1</v>
          </cell>
          <cell r="FQ76">
            <v>1</v>
          </cell>
          <cell r="FR76">
            <v>1</v>
          </cell>
          <cell r="FS76">
            <v>4</v>
          </cell>
          <cell r="FT76">
            <v>2</v>
          </cell>
          <cell r="FU76">
            <v>2</v>
          </cell>
          <cell r="FV76">
            <v>2</v>
          </cell>
          <cell r="FW76">
            <v>1</v>
          </cell>
          <cell r="FX76">
            <v>1</v>
          </cell>
          <cell r="FY76">
            <v>1</v>
          </cell>
          <cell r="FZ76">
            <v>1</v>
          </cell>
          <cell r="GA76">
            <v>1</v>
          </cell>
          <cell r="GB76">
            <v>2</v>
          </cell>
          <cell r="GC76">
            <v>1</v>
          </cell>
          <cell r="GD76">
            <v>3</v>
          </cell>
          <cell r="GE76">
            <v>2</v>
          </cell>
          <cell r="GF76">
            <v>1</v>
          </cell>
          <cell r="GG76">
            <v>3</v>
          </cell>
          <cell r="GH76">
            <v>1</v>
          </cell>
          <cell r="GI76">
            <v>2</v>
          </cell>
          <cell r="GJ76">
            <v>1</v>
          </cell>
          <cell r="GK76">
            <v>2</v>
          </cell>
          <cell r="GL76">
            <v>1</v>
          </cell>
          <cell r="GM76">
            <v>1</v>
          </cell>
          <cell r="GN76">
            <v>1</v>
          </cell>
          <cell r="GO76">
            <v>3</v>
          </cell>
          <cell r="GP76">
            <v>2</v>
          </cell>
          <cell r="GQ76" t="str">
            <v>.</v>
          </cell>
          <cell r="GR76">
            <v>2</v>
          </cell>
          <cell r="GS76">
            <v>2</v>
          </cell>
          <cell r="GT76">
            <v>3</v>
          </cell>
          <cell r="GU76">
            <v>3</v>
          </cell>
          <cell r="GV76">
            <v>2</v>
          </cell>
          <cell r="GW76" t="str">
            <v>.</v>
          </cell>
          <cell r="GX76" t="str">
            <v>.</v>
          </cell>
          <cell r="GY76" t="str">
            <v>.</v>
          </cell>
          <cell r="GZ76" t="str">
            <v>.</v>
          </cell>
          <cell r="HA76">
            <v>2</v>
          </cell>
          <cell r="HB76" t="str">
            <v>.</v>
          </cell>
        </row>
        <row r="77">
          <cell r="F77" t="str">
            <v>Western Downs Regional Council</v>
          </cell>
          <cell r="G77">
            <v>1</v>
          </cell>
          <cell r="H77">
            <v>1</v>
          </cell>
          <cell r="I77">
            <v>1</v>
          </cell>
          <cell r="J77">
            <v>2</v>
          </cell>
          <cell r="K77">
            <v>1</v>
          </cell>
          <cell r="L77">
            <v>1</v>
          </cell>
          <cell r="M77">
            <v>1</v>
          </cell>
          <cell r="N77">
            <v>2</v>
          </cell>
          <cell r="O77">
            <v>2</v>
          </cell>
          <cell r="P77">
            <v>2</v>
          </cell>
          <cell r="Q77">
            <v>2</v>
          </cell>
          <cell r="R77">
            <v>1</v>
          </cell>
          <cell r="S77">
            <v>1</v>
          </cell>
          <cell r="T77">
            <v>2</v>
          </cell>
          <cell r="U77">
            <v>1</v>
          </cell>
          <cell r="V77">
            <v>4</v>
          </cell>
          <cell r="W77">
            <v>2</v>
          </cell>
          <cell r="X77">
            <v>3</v>
          </cell>
          <cell r="Y77">
            <v>3</v>
          </cell>
          <cell r="Z77">
            <v>3</v>
          </cell>
          <cell r="AA77" t="str">
            <v>.</v>
          </cell>
          <cell r="AB77" t="str">
            <v>.</v>
          </cell>
          <cell r="AC77">
            <v>1</v>
          </cell>
          <cell r="AD77">
            <v>4</v>
          </cell>
          <cell r="AE77" t="str">
            <v>.</v>
          </cell>
          <cell r="AF77" t="str">
            <v>.</v>
          </cell>
          <cell r="AG77" t="str">
            <v>.</v>
          </cell>
          <cell r="AH77" t="str">
            <v>.</v>
          </cell>
          <cell r="AI77" t="str">
            <v>.</v>
          </cell>
          <cell r="AJ77">
            <v>1</v>
          </cell>
          <cell r="AK77" t="str">
            <v>.</v>
          </cell>
          <cell r="AL77">
            <v>2</v>
          </cell>
          <cell r="AM77">
            <v>1.5</v>
          </cell>
          <cell r="AN77">
            <v>10</v>
          </cell>
          <cell r="AO77">
            <v>5</v>
          </cell>
          <cell r="AP77">
            <v>85</v>
          </cell>
          <cell r="AQ77">
            <v>3</v>
          </cell>
          <cell r="AR77" t="str">
            <v>.</v>
          </cell>
          <cell r="AS77">
            <v>1</v>
          </cell>
          <cell r="AT77">
            <v>2</v>
          </cell>
          <cell r="AU77">
            <v>1</v>
          </cell>
          <cell r="AV77">
            <v>3</v>
          </cell>
          <cell r="AW77">
            <v>1</v>
          </cell>
          <cell r="AX77">
            <v>1</v>
          </cell>
          <cell r="AY77">
            <v>1</v>
          </cell>
          <cell r="AZ77">
            <v>1</v>
          </cell>
          <cell r="BA77">
            <v>1</v>
          </cell>
          <cell r="BB77">
            <v>1</v>
          </cell>
          <cell r="BC77">
            <v>2</v>
          </cell>
          <cell r="BD77">
            <v>9</v>
          </cell>
          <cell r="BE77">
            <v>144</v>
          </cell>
          <cell r="BF77">
            <v>2</v>
          </cell>
          <cell r="BG77">
            <v>1</v>
          </cell>
          <cell r="BH77">
            <v>1</v>
          </cell>
          <cell r="BI77">
            <v>1</v>
          </cell>
          <cell r="BJ77">
            <v>1</v>
          </cell>
          <cell r="BK77">
            <v>1</v>
          </cell>
          <cell r="BL77">
            <v>3</v>
          </cell>
          <cell r="BM77">
            <v>3</v>
          </cell>
          <cell r="BN77">
            <v>4</v>
          </cell>
          <cell r="BO77">
            <v>4</v>
          </cell>
          <cell r="BP77">
            <v>2</v>
          </cell>
          <cell r="BQ77">
            <v>2</v>
          </cell>
          <cell r="BR77">
            <v>4</v>
          </cell>
          <cell r="BS77">
            <v>4</v>
          </cell>
          <cell r="BT77">
            <v>3</v>
          </cell>
          <cell r="BU77">
            <v>4</v>
          </cell>
          <cell r="BV77">
            <v>2</v>
          </cell>
          <cell r="BW77">
            <v>1</v>
          </cell>
          <cell r="BX77" t="str">
            <v>.</v>
          </cell>
          <cell r="BY77">
            <v>2</v>
          </cell>
          <cell r="BZ77">
            <v>3</v>
          </cell>
          <cell r="CA77">
            <v>2</v>
          </cell>
          <cell r="CB77">
            <v>2</v>
          </cell>
          <cell r="CC77">
            <v>1</v>
          </cell>
          <cell r="CD77">
            <v>1</v>
          </cell>
          <cell r="CE77">
            <v>1</v>
          </cell>
          <cell r="CF77">
            <v>1</v>
          </cell>
          <cell r="CG77">
            <v>1</v>
          </cell>
          <cell r="CH77">
            <v>1</v>
          </cell>
          <cell r="CI77">
            <v>2</v>
          </cell>
          <cell r="CJ77">
            <v>1</v>
          </cell>
          <cell r="CK77">
            <v>2</v>
          </cell>
          <cell r="CL77">
            <v>1</v>
          </cell>
          <cell r="CM77">
            <v>1</v>
          </cell>
          <cell r="CN77">
            <v>2</v>
          </cell>
          <cell r="CO77">
            <v>1</v>
          </cell>
          <cell r="CP77">
            <v>1</v>
          </cell>
          <cell r="CQ77">
            <v>1</v>
          </cell>
          <cell r="CR77">
            <v>1</v>
          </cell>
          <cell r="CS77">
            <v>1</v>
          </cell>
          <cell r="CT77">
            <v>1</v>
          </cell>
          <cell r="CU77">
            <v>3</v>
          </cell>
          <cell r="CV77">
            <v>2</v>
          </cell>
          <cell r="CW77">
            <v>1</v>
          </cell>
          <cell r="CX77">
            <v>1</v>
          </cell>
          <cell r="CY77">
            <v>2</v>
          </cell>
          <cell r="CZ77">
            <v>2</v>
          </cell>
          <cell r="DA77">
            <v>1</v>
          </cell>
          <cell r="DB77">
            <v>3</v>
          </cell>
          <cell r="DC77">
            <v>3</v>
          </cell>
          <cell r="DD77">
            <v>3</v>
          </cell>
          <cell r="DE77" t="str">
            <v>.</v>
          </cell>
          <cell r="DF77">
            <v>2</v>
          </cell>
          <cell r="DG77">
            <v>1</v>
          </cell>
          <cell r="DH77">
            <v>1</v>
          </cell>
          <cell r="DI77">
            <v>1</v>
          </cell>
          <cell r="DJ77">
            <v>2</v>
          </cell>
          <cell r="DK77">
            <v>3</v>
          </cell>
          <cell r="DL77">
            <v>1</v>
          </cell>
          <cell r="DM77">
            <v>1</v>
          </cell>
          <cell r="DN77">
            <v>4</v>
          </cell>
          <cell r="DO77">
            <v>1</v>
          </cell>
          <cell r="DP77">
            <v>1</v>
          </cell>
          <cell r="DQ77">
            <v>1</v>
          </cell>
          <cell r="DR77">
            <v>1</v>
          </cell>
          <cell r="DS77">
            <v>2</v>
          </cell>
          <cell r="DT77">
            <v>2</v>
          </cell>
          <cell r="DU77">
            <v>2</v>
          </cell>
          <cell r="DV77">
            <v>2</v>
          </cell>
          <cell r="DW77">
            <v>2</v>
          </cell>
          <cell r="DX77" t="str">
            <v>.</v>
          </cell>
          <cell r="DY77" t="str">
            <v>.</v>
          </cell>
          <cell r="DZ77" t="str">
            <v>.</v>
          </cell>
          <cell r="EA77" t="str">
            <v>.</v>
          </cell>
          <cell r="EB77" t="str">
            <v>.</v>
          </cell>
          <cell r="EC77" t="str">
            <v>.</v>
          </cell>
          <cell r="ED77" t="str">
            <v>.</v>
          </cell>
          <cell r="EE77" t="str">
            <v>.</v>
          </cell>
          <cell r="EF77" t="str">
            <v>.</v>
          </cell>
          <cell r="EG77" t="str">
            <v>.</v>
          </cell>
          <cell r="EH77" t="str">
            <v>.</v>
          </cell>
          <cell r="EI77" t="str">
            <v>.</v>
          </cell>
          <cell r="EJ77" t="str">
            <v>.</v>
          </cell>
          <cell r="EK77">
            <v>1</v>
          </cell>
          <cell r="EL77">
            <v>1</v>
          </cell>
          <cell r="EM77">
            <v>1</v>
          </cell>
          <cell r="EN77">
            <v>1</v>
          </cell>
          <cell r="EO77">
            <v>1</v>
          </cell>
          <cell r="EP77">
            <v>2</v>
          </cell>
          <cell r="EQ77">
            <v>1</v>
          </cell>
          <cell r="ER77">
            <v>2</v>
          </cell>
          <cell r="ES77">
            <v>1</v>
          </cell>
          <cell r="ET77">
            <v>1</v>
          </cell>
          <cell r="EU77">
            <v>1</v>
          </cell>
          <cell r="EV77">
            <v>1</v>
          </cell>
          <cell r="EW77">
            <v>1</v>
          </cell>
          <cell r="EX77">
            <v>1</v>
          </cell>
          <cell r="EY77">
            <v>1</v>
          </cell>
          <cell r="EZ77">
            <v>1</v>
          </cell>
          <cell r="FA77">
            <v>1</v>
          </cell>
          <cell r="FB77">
            <v>1</v>
          </cell>
          <cell r="FC77">
            <v>2</v>
          </cell>
          <cell r="FD77">
            <v>1</v>
          </cell>
          <cell r="FE77">
            <v>1</v>
          </cell>
          <cell r="FF77">
            <v>1</v>
          </cell>
          <cell r="FG77">
            <v>1</v>
          </cell>
          <cell r="FH77" t="str">
            <v>.</v>
          </cell>
          <cell r="FI77" t="str">
            <v>.</v>
          </cell>
          <cell r="FJ77" t="str">
            <v>.</v>
          </cell>
          <cell r="FK77" t="str">
            <v>.</v>
          </cell>
          <cell r="FL77" t="str">
            <v>.</v>
          </cell>
          <cell r="FM77">
            <v>1</v>
          </cell>
          <cell r="FN77">
            <v>1</v>
          </cell>
          <cell r="FO77">
            <v>1</v>
          </cell>
          <cell r="FP77">
            <v>1</v>
          </cell>
          <cell r="FQ77">
            <v>1</v>
          </cell>
          <cell r="FR77">
            <v>1</v>
          </cell>
          <cell r="FS77">
            <v>1</v>
          </cell>
          <cell r="FT77">
            <v>1</v>
          </cell>
          <cell r="FU77">
            <v>1</v>
          </cell>
          <cell r="FV77">
            <v>1</v>
          </cell>
          <cell r="FW77">
            <v>1</v>
          </cell>
          <cell r="FX77">
            <v>1</v>
          </cell>
          <cell r="FY77">
            <v>1</v>
          </cell>
          <cell r="FZ77">
            <v>1</v>
          </cell>
          <cell r="GA77">
            <v>1</v>
          </cell>
          <cell r="GB77">
            <v>1</v>
          </cell>
          <cell r="GC77">
            <v>1</v>
          </cell>
          <cell r="GD77">
            <v>4</v>
          </cell>
          <cell r="GE77">
            <v>1</v>
          </cell>
          <cell r="GF77">
            <v>1</v>
          </cell>
          <cell r="GG77">
            <v>1</v>
          </cell>
          <cell r="GH77">
            <v>1</v>
          </cell>
          <cell r="GI77">
            <v>1</v>
          </cell>
          <cell r="GJ77">
            <v>1</v>
          </cell>
          <cell r="GK77">
            <v>1</v>
          </cell>
          <cell r="GL77">
            <v>1</v>
          </cell>
          <cell r="GM77">
            <v>1</v>
          </cell>
          <cell r="GN77">
            <v>1</v>
          </cell>
          <cell r="GO77">
            <v>2</v>
          </cell>
          <cell r="GP77">
            <v>4</v>
          </cell>
          <cell r="GQ77">
            <v>1</v>
          </cell>
          <cell r="GR77">
            <v>1</v>
          </cell>
          <cell r="GS77">
            <v>1</v>
          </cell>
          <cell r="GT77">
            <v>1</v>
          </cell>
          <cell r="GU77">
            <v>2</v>
          </cell>
          <cell r="GV77">
            <v>1</v>
          </cell>
          <cell r="GW77">
            <v>1</v>
          </cell>
          <cell r="GX77">
            <v>1</v>
          </cell>
          <cell r="GY77">
            <v>1</v>
          </cell>
          <cell r="GZ77">
            <v>2</v>
          </cell>
          <cell r="HA77">
            <v>2</v>
          </cell>
          <cell r="HB77" t="str">
            <v>.</v>
          </cell>
        </row>
        <row r="78">
          <cell r="F78" t="str">
            <v>South West Hospital and Health Service</v>
          </cell>
          <cell r="G78">
            <v>1</v>
          </cell>
          <cell r="H78">
            <v>1</v>
          </cell>
          <cell r="I78">
            <v>2</v>
          </cell>
          <cell r="J78">
            <v>2</v>
          </cell>
          <cell r="K78">
            <v>2</v>
          </cell>
          <cell r="L78">
            <v>2</v>
          </cell>
          <cell r="M78">
            <v>2</v>
          </cell>
          <cell r="N78">
            <v>1</v>
          </cell>
          <cell r="O78">
            <v>2</v>
          </cell>
          <cell r="P78">
            <v>2</v>
          </cell>
          <cell r="Q78">
            <v>1</v>
          </cell>
          <cell r="R78">
            <v>2</v>
          </cell>
          <cell r="S78">
            <v>1</v>
          </cell>
          <cell r="T78">
            <v>1</v>
          </cell>
          <cell r="U78">
            <v>2</v>
          </cell>
          <cell r="V78">
            <v>1</v>
          </cell>
          <cell r="W78">
            <v>1</v>
          </cell>
          <cell r="X78">
            <v>2</v>
          </cell>
          <cell r="Y78">
            <v>2</v>
          </cell>
          <cell r="Z78">
            <v>2</v>
          </cell>
          <cell r="AA78" t="str">
            <v>.</v>
          </cell>
          <cell r="AB78" t="str">
            <v>.</v>
          </cell>
          <cell r="AC78">
            <v>1</v>
          </cell>
          <cell r="AD78">
            <v>1</v>
          </cell>
          <cell r="AE78" t="str">
            <v>.</v>
          </cell>
          <cell r="AF78" t="str">
            <v>.</v>
          </cell>
          <cell r="AG78" t="str">
            <v>.</v>
          </cell>
          <cell r="AH78" t="str">
            <v>.</v>
          </cell>
          <cell r="AI78" t="str">
            <v>.</v>
          </cell>
          <cell r="AJ78">
            <v>1</v>
          </cell>
          <cell r="AK78" t="str">
            <v>.</v>
          </cell>
          <cell r="AL78">
            <v>1</v>
          </cell>
          <cell r="AM78">
            <v>1</v>
          </cell>
          <cell r="AN78">
            <v>15</v>
          </cell>
          <cell r="AO78">
            <v>10</v>
          </cell>
          <cell r="AP78">
            <v>75</v>
          </cell>
          <cell r="AQ78">
            <v>1</v>
          </cell>
          <cell r="AR78" t="str">
            <v>.</v>
          </cell>
          <cell r="AS78">
            <v>1</v>
          </cell>
          <cell r="AT78">
            <v>1</v>
          </cell>
          <cell r="AU78">
            <v>1</v>
          </cell>
          <cell r="AV78">
            <v>1</v>
          </cell>
          <cell r="AW78">
            <v>1</v>
          </cell>
          <cell r="AX78">
            <v>1</v>
          </cell>
          <cell r="AY78">
            <v>1</v>
          </cell>
          <cell r="AZ78">
            <v>1</v>
          </cell>
          <cell r="BA78">
            <v>1</v>
          </cell>
          <cell r="BB78">
            <v>1</v>
          </cell>
          <cell r="BC78">
            <v>1</v>
          </cell>
          <cell r="BD78">
            <v>2</v>
          </cell>
          <cell r="BE78" t="str">
            <v>.</v>
          </cell>
          <cell r="BF78">
            <v>1</v>
          </cell>
          <cell r="BG78">
            <v>3</v>
          </cell>
          <cell r="BH78">
            <v>3</v>
          </cell>
          <cell r="BI78">
            <v>2</v>
          </cell>
          <cell r="BJ78">
            <v>2</v>
          </cell>
          <cell r="BK78">
            <v>1</v>
          </cell>
          <cell r="BL78">
            <v>1</v>
          </cell>
          <cell r="BM78">
            <v>1</v>
          </cell>
          <cell r="BN78">
            <v>1</v>
          </cell>
          <cell r="BO78">
            <v>2</v>
          </cell>
          <cell r="BP78">
            <v>1</v>
          </cell>
          <cell r="BQ78">
            <v>1</v>
          </cell>
          <cell r="BR78">
            <v>1</v>
          </cell>
          <cell r="BS78">
            <v>1</v>
          </cell>
          <cell r="BT78">
            <v>1</v>
          </cell>
          <cell r="BU78">
            <v>1</v>
          </cell>
          <cell r="BV78">
            <v>2</v>
          </cell>
          <cell r="BW78">
            <v>2</v>
          </cell>
          <cell r="BX78" t="str">
            <v>.</v>
          </cell>
          <cell r="BY78">
            <v>1</v>
          </cell>
          <cell r="BZ78">
            <v>1</v>
          </cell>
          <cell r="CA78">
            <v>2</v>
          </cell>
          <cell r="CB78">
            <v>1</v>
          </cell>
          <cell r="CC78">
            <v>1</v>
          </cell>
          <cell r="CD78">
            <v>1</v>
          </cell>
          <cell r="CE78">
            <v>1</v>
          </cell>
          <cell r="CF78">
            <v>1</v>
          </cell>
          <cell r="CG78">
            <v>1</v>
          </cell>
          <cell r="CH78">
            <v>1</v>
          </cell>
          <cell r="CI78">
            <v>2</v>
          </cell>
          <cell r="CJ78">
            <v>1</v>
          </cell>
          <cell r="CK78">
            <v>2</v>
          </cell>
          <cell r="CL78" t="str">
            <v>.</v>
          </cell>
          <cell r="CM78" t="str">
            <v>.</v>
          </cell>
          <cell r="CN78" t="str">
            <v>.</v>
          </cell>
          <cell r="CO78" t="str">
            <v>.</v>
          </cell>
          <cell r="CP78" t="str">
            <v>.</v>
          </cell>
          <cell r="CQ78" t="str">
            <v>.</v>
          </cell>
          <cell r="CR78" t="str">
            <v>.</v>
          </cell>
          <cell r="CS78" t="str">
            <v>.</v>
          </cell>
          <cell r="CT78" t="str">
            <v>.</v>
          </cell>
          <cell r="CU78" t="str">
            <v>.</v>
          </cell>
          <cell r="CV78" t="str">
            <v>.</v>
          </cell>
          <cell r="CW78" t="str">
            <v>.</v>
          </cell>
          <cell r="CX78" t="str">
            <v>.</v>
          </cell>
          <cell r="CY78" t="str">
            <v>.</v>
          </cell>
          <cell r="CZ78" t="str">
            <v>.</v>
          </cell>
          <cell r="DA78" t="str">
            <v>.</v>
          </cell>
          <cell r="DB78" t="str">
            <v>.</v>
          </cell>
          <cell r="DC78" t="str">
            <v>.</v>
          </cell>
          <cell r="DD78" t="str">
            <v>.</v>
          </cell>
          <cell r="DE78" t="str">
            <v>.</v>
          </cell>
          <cell r="DF78" t="str">
            <v>.</v>
          </cell>
          <cell r="DG78" t="str">
            <v>.</v>
          </cell>
          <cell r="DH78" t="str">
            <v>.</v>
          </cell>
          <cell r="DI78" t="str">
            <v>.</v>
          </cell>
          <cell r="DJ78" t="str">
            <v>.</v>
          </cell>
          <cell r="DK78" t="str">
            <v>.</v>
          </cell>
          <cell r="DL78" t="str">
            <v>.</v>
          </cell>
          <cell r="DM78" t="str">
            <v>.</v>
          </cell>
          <cell r="DN78" t="str">
            <v>.</v>
          </cell>
          <cell r="DO78" t="str">
            <v>.</v>
          </cell>
          <cell r="DP78" t="str">
            <v>.</v>
          </cell>
          <cell r="DQ78" t="str">
            <v>.</v>
          </cell>
          <cell r="DR78" t="str">
            <v>.</v>
          </cell>
          <cell r="DS78" t="str">
            <v>.</v>
          </cell>
          <cell r="DT78" t="str">
            <v>.</v>
          </cell>
          <cell r="DU78" t="str">
            <v>.</v>
          </cell>
          <cell r="DV78" t="str">
            <v>.</v>
          </cell>
          <cell r="DW78" t="str">
            <v>.</v>
          </cell>
          <cell r="DX78" t="str">
            <v>.</v>
          </cell>
          <cell r="DY78" t="str">
            <v>.</v>
          </cell>
          <cell r="DZ78" t="str">
            <v>.</v>
          </cell>
          <cell r="EA78" t="str">
            <v>.</v>
          </cell>
          <cell r="EB78" t="str">
            <v>.</v>
          </cell>
          <cell r="EC78">
            <v>4</v>
          </cell>
          <cell r="ED78">
            <v>4</v>
          </cell>
          <cell r="EE78">
            <v>4</v>
          </cell>
          <cell r="EF78">
            <v>1</v>
          </cell>
          <cell r="EG78">
            <v>1</v>
          </cell>
          <cell r="EH78">
            <v>1</v>
          </cell>
          <cell r="EI78">
            <v>1</v>
          </cell>
          <cell r="EJ78" t="str">
            <v>.</v>
          </cell>
          <cell r="EK78">
            <v>1</v>
          </cell>
          <cell r="EL78">
            <v>1</v>
          </cell>
          <cell r="EM78">
            <v>1</v>
          </cell>
          <cell r="EN78">
            <v>1</v>
          </cell>
          <cell r="EO78">
            <v>1</v>
          </cell>
          <cell r="EP78">
            <v>1</v>
          </cell>
          <cell r="EQ78">
            <v>1</v>
          </cell>
          <cell r="ER78">
            <v>1</v>
          </cell>
          <cell r="ES78">
            <v>1</v>
          </cell>
          <cell r="ET78">
            <v>1</v>
          </cell>
          <cell r="EU78">
            <v>1</v>
          </cell>
          <cell r="EV78">
            <v>1</v>
          </cell>
          <cell r="EW78">
            <v>1</v>
          </cell>
          <cell r="EX78">
            <v>1</v>
          </cell>
          <cell r="EY78">
            <v>1</v>
          </cell>
          <cell r="EZ78">
            <v>1</v>
          </cell>
          <cell r="FA78">
            <v>1</v>
          </cell>
          <cell r="FB78">
            <v>1</v>
          </cell>
          <cell r="FC78" t="str">
            <v>.</v>
          </cell>
          <cell r="FD78" t="str">
            <v>.</v>
          </cell>
          <cell r="FE78" t="str">
            <v>.</v>
          </cell>
          <cell r="FF78" t="str">
            <v>.</v>
          </cell>
          <cell r="FG78" t="str">
            <v>.</v>
          </cell>
          <cell r="FH78" t="str">
            <v>.</v>
          </cell>
          <cell r="FI78" t="str">
            <v>.</v>
          </cell>
          <cell r="FJ78" t="str">
            <v>.</v>
          </cell>
          <cell r="FK78" t="str">
            <v>.</v>
          </cell>
          <cell r="FL78" t="str">
            <v>.</v>
          </cell>
          <cell r="FM78">
            <v>1</v>
          </cell>
          <cell r="FN78">
            <v>1</v>
          </cell>
          <cell r="FO78">
            <v>1</v>
          </cell>
          <cell r="FP78">
            <v>1</v>
          </cell>
          <cell r="FQ78">
            <v>1</v>
          </cell>
          <cell r="FR78">
            <v>1</v>
          </cell>
          <cell r="FS78">
            <v>1</v>
          </cell>
          <cell r="FT78">
            <v>1</v>
          </cell>
          <cell r="FU78">
            <v>4</v>
          </cell>
          <cell r="FV78">
            <v>1</v>
          </cell>
          <cell r="FW78">
            <v>1</v>
          </cell>
          <cell r="FX78">
            <v>1</v>
          </cell>
          <cell r="FY78">
            <v>4</v>
          </cell>
          <cell r="FZ78">
            <v>1</v>
          </cell>
          <cell r="GA78">
            <v>1</v>
          </cell>
          <cell r="GB78">
            <v>1</v>
          </cell>
          <cell r="GC78">
            <v>1</v>
          </cell>
          <cell r="GD78">
            <v>1</v>
          </cell>
          <cell r="GE78">
            <v>1</v>
          </cell>
          <cell r="GF78">
            <v>1</v>
          </cell>
          <cell r="GG78">
            <v>1</v>
          </cell>
          <cell r="GH78">
            <v>1</v>
          </cell>
          <cell r="GI78">
            <v>1</v>
          </cell>
          <cell r="GJ78">
            <v>1</v>
          </cell>
          <cell r="GK78">
            <v>1</v>
          </cell>
          <cell r="GL78">
            <v>1</v>
          </cell>
          <cell r="GM78">
            <v>1</v>
          </cell>
          <cell r="GN78">
            <v>1</v>
          </cell>
          <cell r="GO78">
            <v>1</v>
          </cell>
          <cell r="GP78">
            <v>1</v>
          </cell>
          <cell r="GQ78" t="str">
            <v>.</v>
          </cell>
          <cell r="GR78">
            <v>1</v>
          </cell>
          <cell r="GS78">
            <v>1</v>
          </cell>
          <cell r="GT78">
            <v>1</v>
          </cell>
          <cell r="GU78">
            <v>1</v>
          </cell>
          <cell r="GV78">
            <v>2</v>
          </cell>
          <cell r="GW78" t="str">
            <v>.</v>
          </cell>
          <cell r="GX78" t="str">
            <v>.</v>
          </cell>
          <cell r="GY78" t="str">
            <v>.</v>
          </cell>
          <cell r="GZ78" t="str">
            <v>.</v>
          </cell>
          <cell r="HA78">
            <v>2</v>
          </cell>
          <cell r="HB78" t="str">
            <v>.</v>
          </cell>
        </row>
        <row r="79">
          <cell r="F79" t="str">
            <v>Office of the Queensland Parliamentary Counsel</v>
          </cell>
          <cell r="G79">
            <v>1</v>
          </cell>
          <cell r="H79">
            <v>2</v>
          </cell>
          <cell r="I79">
            <v>2</v>
          </cell>
          <cell r="J79">
            <v>2</v>
          </cell>
          <cell r="K79">
            <v>1</v>
          </cell>
          <cell r="L79">
            <v>2</v>
          </cell>
          <cell r="M79">
            <v>2</v>
          </cell>
          <cell r="N79">
            <v>2</v>
          </cell>
          <cell r="O79">
            <v>2</v>
          </cell>
          <cell r="P79">
            <v>2</v>
          </cell>
          <cell r="Q79">
            <v>2</v>
          </cell>
          <cell r="R79">
            <v>4</v>
          </cell>
          <cell r="S79">
            <v>1</v>
          </cell>
          <cell r="T79">
            <v>1</v>
          </cell>
          <cell r="U79">
            <v>2</v>
          </cell>
          <cell r="V79">
            <v>3</v>
          </cell>
          <cell r="W79">
            <v>2</v>
          </cell>
          <cell r="X79">
            <v>2</v>
          </cell>
          <cell r="Y79">
            <v>2</v>
          </cell>
          <cell r="Z79">
            <v>2</v>
          </cell>
          <cell r="AA79" t="str">
            <v>.</v>
          </cell>
          <cell r="AB79" t="str">
            <v>.</v>
          </cell>
          <cell r="AC79">
            <v>1</v>
          </cell>
          <cell r="AD79">
            <v>1</v>
          </cell>
          <cell r="AE79" t="str">
            <v>.</v>
          </cell>
          <cell r="AF79" t="str">
            <v>.</v>
          </cell>
          <cell r="AG79" t="str">
            <v>.</v>
          </cell>
          <cell r="AH79" t="str">
            <v>.</v>
          </cell>
          <cell r="AI79" t="str">
            <v>.</v>
          </cell>
          <cell r="AJ79">
            <v>1</v>
          </cell>
          <cell r="AK79" t="str">
            <v>.</v>
          </cell>
          <cell r="AL79">
            <v>3</v>
          </cell>
          <cell r="AM79">
            <v>3</v>
          </cell>
          <cell r="AN79">
            <v>1</v>
          </cell>
          <cell r="AO79">
            <v>1</v>
          </cell>
          <cell r="AP79">
            <v>98</v>
          </cell>
          <cell r="AQ79">
            <v>2</v>
          </cell>
          <cell r="AR79" t="str">
            <v>.</v>
          </cell>
          <cell r="AS79">
            <v>1</v>
          </cell>
          <cell r="AT79">
            <v>1</v>
          </cell>
          <cell r="AU79">
            <v>3</v>
          </cell>
          <cell r="AV79">
            <v>3</v>
          </cell>
          <cell r="AW79">
            <v>3</v>
          </cell>
          <cell r="AX79">
            <v>3</v>
          </cell>
          <cell r="AY79">
            <v>1</v>
          </cell>
          <cell r="AZ79">
            <v>3</v>
          </cell>
          <cell r="BA79">
            <v>3</v>
          </cell>
          <cell r="BB79">
            <v>1</v>
          </cell>
          <cell r="BC79">
            <v>1</v>
          </cell>
          <cell r="BD79">
            <v>1</v>
          </cell>
          <cell r="BE79" t="str">
            <v>.</v>
          </cell>
          <cell r="BF79">
            <v>3</v>
          </cell>
          <cell r="BG79">
            <v>3</v>
          </cell>
          <cell r="BH79">
            <v>3</v>
          </cell>
          <cell r="BI79">
            <v>3</v>
          </cell>
          <cell r="BJ79">
            <v>1</v>
          </cell>
          <cell r="BK79">
            <v>3</v>
          </cell>
          <cell r="BL79">
            <v>3</v>
          </cell>
          <cell r="BM79">
            <v>3</v>
          </cell>
          <cell r="BN79">
            <v>3</v>
          </cell>
          <cell r="BO79">
            <v>3</v>
          </cell>
          <cell r="BP79">
            <v>3</v>
          </cell>
          <cell r="BQ79">
            <v>3</v>
          </cell>
          <cell r="BR79" t="str">
            <v>.</v>
          </cell>
          <cell r="BS79" t="str">
            <v>.</v>
          </cell>
          <cell r="BT79" t="str">
            <v>.</v>
          </cell>
          <cell r="BU79" t="str">
            <v>.</v>
          </cell>
          <cell r="BV79">
            <v>3</v>
          </cell>
          <cell r="BW79">
            <v>1</v>
          </cell>
          <cell r="BX79" t="str">
            <v>.</v>
          </cell>
          <cell r="BY79">
            <v>3</v>
          </cell>
          <cell r="BZ79">
            <v>3</v>
          </cell>
          <cell r="CA79">
            <v>2</v>
          </cell>
          <cell r="CB79">
            <v>3</v>
          </cell>
          <cell r="CC79">
            <v>1</v>
          </cell>
          <cell r="CD79">
            <v>3</v>
          </cell>
          <cell r="CE79">
            <v>3</v>
          </cell>
          <cell r="CF79">
            <v>3</v>
          </cell>
          <cell r="CG79">
            <v>3</v>
          </cell>
          <cell r="CH79">
            <v>1</v>
          </cell>
          <cell r="CI79">
            <v>2</v>
          </cell>
          <cell r="CJ79">
            <v>3</v>
          </cell>
          <cell r="CK79">
            <v>2</v>
          </cell>
          <cell r="CL79">
            <v>1</v>
          </cell>
          <cell r="CM79">
            <v>1</v>
          </cell>
          <cell r="CN79">
            <v>1</v>
          </cell>
          <cell r="CO79">
            <v>1</v>
          </cell>
          <cell r="CP79">
            <v>1</v>
          </cell>
          <cell r="CQ79">
            <v>1</v>
          </cell>
          <cell r="CR79">
            <v>1</v>
          </cell>
          <cell r="CS79">
            <v>1</v>
          </cell>
          <cell r="CT79">
            <v>1</v>
          </cell>
          <cell r="CU79">
            <v>3</v>
          </cell>
          <cell r="CV79">
            <v>1</v>
          </cell>
          <cell r="CW79">
            <v>1</v>
          </cell>
          <cell r="CX79">
            <v>1</v>
          </cell>
          <cell r="CY79">
            <v>1</v>
          </cell>
          <cell r="CZ79">
            <v>1</v>
          </cell>
          <cell r="DA79">
            <v>3</v>
          </cell>
          <cell r="DB79">
            <v>3</v>
          </cell>
          <cell r="DC79">
            <v>3</v>
          </cell>
          <cell r="DD79">
            <v>3</v>
          </cell>
          <cell r="DE79" t="str">
            <v>.</v>
          </cell>
          <cell r="DF79">
            <v>1</v>
          </cell>
          <cell r="DG79" t="str">
            <v>.</v>
          </cell>
          <cell r="DH79" t="str">
            <v>.</v>
          </cell>
          <cell r="DI79" t="str">
            <v>.</v>
          </cell>
          <cell r="DJ79" t="str">
            <v>.</v>
          </cell>
          <cell r="DK79" t="str">
            <v>.</v>
          </cell>
          <cell r="DL79" t="str">
            <v>.</v>
          </cell>
          <cell r="DM79" t="str">
            <v>.</v>
          </cell>
          <cell r="DN79" t="str">
            <v>.</v>
          </cell>
          <cell r="DO79" t="str">
            <v>.</v>
          </cell>
          <cell r="DP79" t="str">
            <v>.</v>
          </cell>
          <cell r="DQ79" t="str">
            <v>.</v>
          </cell>
          <cell r="DR79" t="str">
            <v>.</v>
          </cell>
          <cell r="DS79" t="str">
            <v>.</v>
          </cell>
          <cell r="DT79" t="str">
            <v>.</v>
          </cell>
          <cell r="DU79" t="str">
            <v>.</v>
          </cell>
          <cell r="DV79" t="str">
            <v>.</v>
          </cell>
          <cell r="DW79" t="str">
            <v>.</v>
          </cell>
          <cell r="DX79" t="str">
            <v>.</v>
          </cell>
          <cell r="DY79" t="str">
            <v>.</v>
          </cell>
          <cell r="DZ79" t="str">
            <v>.</v>
          </cell>
          <cell r="EA79" t="str">
            <v>.</v>
          </cell>
          <cell r="EB79" t="str">
            <v>.</v>
          </cell>
          <cell r="EC79" t="str">
            <v>.</v>
          </cell>
          <cell r="ED79" t="str">
            <v>.</v>
          </cell>
          <cell r="EE79" t="str">
            <v>.</v>
          </cell>
          <cell r="EF79" t="str">
            <v>.</v>
          </cell>
          <cell r="EG79" t="str">
            <v>.</v>
          </cell>
          <cell r="EH79" t="str">
            <v>.</v>
          </cell>
          <cell r="EI79" t="str">
            <v>.</v>
          </cell>
          <cell r="EJ79" t="str">
            <v>.</v>
          </cell>
          <cell r="EK79" t="str">
            <v>.</v>
          </cell>
          <cell r="EL79" t="str">
            <v>.</v>
          </cell>
          <cell r="EM79" t="str">
            <v>.</v>
          </cell>
          <cell r="EN79" t="str">
            <v>.</v>
          </cell>
          <cell r="EO79" t="str">
            <v>.</v>
          </cell>
          <cell r="EP79" t="str">
            <v>.</v>
          </cell>
          <cell r="EQ79" t="str">
            <v>.</v>
          </cell>
          <cell r="ER79" t="str">
            <v>.</v>
          </cell>
          <cell r="ES79" t="str">
            <v>.</v>
          </cell>
          <cell r="ET79" t="str">
            <v>.</v>
          </cell>
          <cell r="EU79" t="str">
            <v>.</v>
          </cell>
          <cell r="EV79" t="str">
            <v>.</v>
          </cell>
          <cell r="EW79" t="str">
            <v>.</v>
          </cell>
          <cell r="EX79" t="str">
            <v>.</v>
          </cell>
          <cell r="EY79" t="str">
            <v>.</v>
          </cell>
          <cell r="EZ79" t="str">
            <v>.</v>
          </cell>
          <cell r="FA79" t="str">
            <v>.</v>
          </cell>
          <cell r="FB79" t="str">
            <v>.</v>
          </cell>
          <cell r="FC79" t="str">
            <v>.</v>
          </cell>
          <cell r="FD79" t="str">
            <v>.</v>
          </cell>
          <cell r="FE79" t="str">
            <v>.</v>
          </cell>
          <cell r="FF79" t="str">
            <v>.</v>
          </cell>
          <cell r="FG79" t="str">
            <v>.</v>
          </cell>
          <cell r="FH79" t="str">
            <v>.</v>
          </cell>
          <cell r="FI79" t="str">
            <v>.</v>
          </cell>
          <cell r="FJ79" t="str">
            <v>.</v>
          </cell>
          <cell r="FK79" t="str">
            <v>.</v>
          </cell>
          <cell r="FL79" t="str">
            <v>.</v>
          </cell>
          <cell r="FM79">
            <v>2</v>
          </cell>
          <cell r="FN79">
            <v>1</v>
          </cell>
          <cell r="FO79">
            <v>1</v>
          </cell>
          <cell r="FP79">
            <v>1</v>
          </cell>
          <cell r="FQ79">
            <v>1</v>
          </cell>
          <cell r="FR79">
            <v>1</v>
          </cell>
          <cell r="FS79">
            <v>1</v>
          </cell>
          <cell r="FT79">
            <v>1</v>
          </cell>
          <cell r="FU79">
            <v>2</v>
          </cell>
          <cell r="FV79">
            <v>1</v>
          </cell>
          <cell r="FW79">
            <v>1</v>
          </cell>
          <cell r="FX79">
            <v>1</v>
          </cell>
          <cell r="FY79">
            <v>1</v>
          </cell>
          <cell r="FZ79">
            <v>1</v>
          </cell>
          <cell r="GA79">
            <v>1</v>
          </cell>
          <cell r="GB79">
            <v>1</v>
          </cell>
          <cell r="GC79">
            <v>1</v>
          </cell>
          <cell r="GD79">
            <v>1</v>
          </cell>
          <cell r="GE79">
            <v>1</v>
          </cell>
          <cell r="GF79">
            <v>1</v>
          </cell>
          <cell r="GG79">
            <v>1</v>
          </cell>
          <cell r="GH79">
            <v>1</v>
          </cell>
          <cell r="GI79">
            <v>1</v>
          </cell>
          <cell r="GJ79">
            <v>1</v>
          </cell>
          <cell r="GK79">
            <v>1</v>
          </cell>
          <cell r="GL79">
            <v>1</v>
          </cell>
          <cell r="GM79">
            <v>1</v>
          </cell>
          <cell r="GN79">
            <v>1</v>
          </cell>
          <cell r="GO79">
            <v>1</v>
          </cell>
          <cell r="GP79">
            <v>2</v>
          </cell>
          <cell r="GQ79" t="str">
            <v>.</v>
          </cell>
          <cell r="GR79">
            <v>2</v>
          </cell>
          <cell r="GS79">
            <v>2</v>
          </cell>
          <cell r="GT79">
            <v>2</v>
          </cell>
          <cell r="GU79">
            <v>2</v>
          </cell>
          <cell r="GV79">
            <v>2</v>
          </cell>
          <cell r="GW79" t="str">
            <v>.</v>
          </cell>
          <cell r="GX79" t="str">
            <v>.</v>
          </cell>
          <cell r="GY79" t="str">
            <v>.</v>
          </cell>
          <cell r="GZ79" t="str">
            <v>.</v>
          </cell>
          <cell r="HA79">
            <v>2</v>
          </cell>
          <cell r="HB79" t="str">
            <v>.</v>
          </cell>
        </row>
        <row r="80">
          <cell r="F80" t="str">
            <v>Bulloo Shire Council</v>
          </cell>
          <cell r="G80">
            <v>1</v>
          </cell>
          <cell r="H80">
            <v>2</v>
          </cell>
          <cell r="I80">
            <v>2</v>
          </cell>
          <cell r="J80">
            <v>2</v>
          </cell>
          <cell r="K80">
            <v>1</v>
          </cell>
          <cell r="L80">
            <v>1</v>
          </cell>
          <cell r="M80">
            <v>2</v>
          </cell>
          <cell r="N80">
            <v>2</v>
          </cell>
          <cell r="O80">
            <v>2</v>
          </cell>
          <cell r="P80">
            <v>2</v>
          </cell>
          <cell r="Q80">
            <v>1</v>
          </cell>
          <cell r="R80">
            <v>1</v>
          </cell>
          <cell r="S80">
            <v>1</v>
          </cell>
          <cell r="T80">
            <v>1</v>
          </cell>
          <cell r="U80">
            <v>1</v>
          </cell>
          <cell r="V80">
            <v>4</v>
          </cell>
          <cell r="W80">
            <v>2</v>
          </cell>
          <cell r="X80">
            <v>1</v>
          </cell>
          <cell r="Y80">
            <v>1</v>
          </cell>
          <cell r="Z80">
            <v>1</v>
          </cell>
          <cell r="AA80" t="str">
            <v>.</v>
          </cell>
          <cell r="AB80" t="str">
            <v>.</v>
          </cell>
          <cell r="AC80">
            <v>1</v>
          </cell>
          <cell r="AD80">
            <v>1</v>
          </cell>
          <cell r="AE80" t="str">
            <v>.</v>
          </cell>
          <cell r="AF80" t="str">
            <v>.</v>
          </cell>
          <cell r="AG80" t="str">
            <v>.</v>
          </cell>
          <cell r="AH80" t="str">
            <v>.</v>
          </cell>
          <cell r="AI80" t="str">
            <v>.</v>
          </cell>
          <cell r="AJ80">
            <v>1</v>
          </cell>
          <cell r="AK80" t="str">
            <v>.</v>
          </cell>
          <cell r="AL80">
            <v>0</v>
          </cell>
          <cell r="AM80">
            <v>0.05</v>
          </cell>
          <cell r="AN80">
            <v>50</v>
          </cell>
          <cell r="AO80">
            <v>50</v>
          </cell>
          <cell r="AP80">
            <v>0</v>
          </cell>
          <cell r="AQ80">
            <v>1</v>
          </cell>
          <cell r="AR80" t="str">
            <v>.</v>
          </cell>
          <cell r="AS80">
            <v>1</v>
          </cell>
          <cell r="AT80">
            <v>1</v>
          </cell>
          <cell r="AU80">
            <v>2</v>
          </cell>
          <cell r="AV80">
            <v>1</v>
          </cell>
          <cell r="AW80">
            <v>2</v>
          </cell>
          <cell r="AX80">
            <v>1</v>
          </cell>
          <cell r="AY80">
            <v>1</v>
          </cell>
          <cell r="AZ80">
            <v>1</v>
          </cell>
          <cell r="BA80">
            <v>1</v>
          </cell>
          <cell r="BB80">
            <v>1</v>
          </cell>
          <cell r="BC80">
            <v>1</v>
          </cell>
          <cell r="BD80">
            <v>1</v>
          </cell>
          <cell r="BE80" t="str">
            <v>.</v>
          </cell>
          <cell r="BF80">
            <v>1</v>
          </cell>
          <cell r="BG80">
            <v>1</v>
          </cell>
          <cell r="BH80">
            <v>1</v>
          </cell>
          <cell r="BI80">
            <v>1</v>
          </cell>
          <cell r="BJ80">
            <v>1</v>
          </cell>
          <cell r="BK80">
            <v>1</v>
          </cell>
          <cell r="BL80">
            <v>1</v>
          </cell>
          <cell r="BM80">
            <v>1</v>
          </cell>
          <cell r="BN80">
            <v>1</v>
          </cell>
          <cell r="BO80">
            <v>1</v>
          </cell>
          <cell r="BP80">
            <v>1</v>
          </cell>
          <cell r="BQ80">
            <v>1</v>
          </cell>
          <cell r="BR80">
            <v>1</v>
          </cell>
          <cell r="BS80">
            <v>1</v>
          </cell>
          <cell r="BT80">
            <v>1</v>
          </cell>
          <cell r="BU80">
            <v>1</v>
          </cell>
          <cell r="BV80">
            <v>1</v>
          </cell>
          <cell r="BW80">
            <v>1</v>
          </cell>
          <cell r="BX80" t="str">
            <v>.</v>
          </cell>
          <cell r="BY80">
            <v>3</v>
          </cell>
          <cell r="BZ80">
            <v>3</v>
          </cell>
          <cell r="CA80">
            <v>3</v>
          </cell>
          <cell r="CB80">
            <v>4</v>
          </cell>
          <cell r="CC80">
            <v>1</v>
          </cell>
          <cell r="CD80">
            <v>1</v>
          </cell>
          <cell r="CE80">
            <v>1</v>
          </cell>
          <cell r="CF80">
            <v>1</v>
          </cell>
          <cell r="CG80">
            <v>1</v>
          </cell>
          <cell r="CH80">
            <v>1</v>
          </cell>
          <cell r="CI80">
            <v>3</v>
          </cell>
          <cell r="CJ80">
            <v>1</v>
          </cell>
          <cell r="CK80">
            <v>3</v>
          </cell>
          <cell r="CL80">
            <v>1</v>
          </cell>
          <cell r="CM80">
            <v>1</v>
          </cell>
          <cell r="CN80">
            <v>1</v>
          </cell>
          <cell r="CO80">
            <v>1</v>
          </cell>
          <cell r="CP80">
            <v>1</v>
          </cell>
          <cell r="CQ80">
            <v>1</v>
          </cell>
          <cell r="CR80">
            <v>1</v>
          </cell>
          <cell r="CS80">
            <v>1</v>
          </cell>
          <cell r="CT80">
            <v>1</v>
          </cell>
          <cell r="CU80">
            <v>1</v>
          </cell>
          <cell r="CV80">
            <v>1</v>
          </cell>
          <cell r="CW80">
            <v>1</v>
          </cell>
          <cell r="CX80">
            <v>1</v>
          </cell>
          <cell r="CY80">
            <v>1</v>
          </cell>
          <cell r="CZ80">
            <v>1</v>
          </cell>
          <cell r="DA80">
            <v>1</v>
          </cell>
          <cell r="DB80">
            <v>1</v>
          </cell>
          <cell r="DC80">
            <v>1</v>
          </cell>
          <cell r="DD80">
            <v>1</v>
          </cell>
          <cell r="DE80" t="str">
            <v>.</v>
          </cell>
          <cell r="DF80">
            <v>3</v>
          </cell>
          <cell r="DG80">
            <v>1</v>
          </cell>
          <cell r="DH80">
            <v>1</v>
          </cell>
          <cell r="DI80">
            <v>1</v>
          </cell>
          <cell r="DJ80">
            <v>1</v>
          </cell>
          <cell r="DK80">
            <v>1</v>
          </cell>
          <cell r="DL80">
            <v>1</v>
          </cell>
          <cell r="DM80">
            <v>1</v>
          </cell>
          <cell r="DN80">
            <v>1</v>
          </cell>
          <cell r="DO80">
            <v>1</v>
          </cell>
          <cell r="DP80">
            <v>1</v>
          </cell>
          <cell r="DQ80" t="str">
            <v>.</v>
          </cell>
          <cell r="DR80" t="str">
            <v>.</v>
          </cell>
          <cell r="DS80">
            <v>1</v>
          </cell>
          <cell r="DT80">
            <v>1</v>
          </cell>
          <cell r="DU80">
            <v>1</v>
          </cell>
          <cell r="DV80">
            <v>1</v>
          </cell>
          <cell r="DW80">
            <v>1</v>
          </cell>
          <cell r="DX80" t="str">
            <v>.</v>
          </cell>
          <cell r="DY80" t="str">
            <v>.</v>
          </cell>
          <cell r="DZ80" t="str">
            <v>.</v>
          </cell>
          <cell r="EA80" t="str">
            <v>.</v>
          </cell>
          <cell r="EB80" t="str">
            <v>.</v>
          </cell>
          <cell r="EC80" t="str">
            <v>.</v>
          </cell>
          <cell r="ED80" t="str">
            <v>.</v>
          </cell>
          <cell r="EE80" t="str">
            <v>.</v>
          </cell>
          <cell r="EF80" t="str">
            <v>.</v>
          </cell>
          <cell r="EG80" t="str">
            <v>.</v>
          </cell>
          <cell r="EH80" t="str">
            <v>.</v>
          </cell>
          <cell r="EI80" t="str">
            <v>.</v>
          </cell>
          <cell r="EJ80" t="str">
            <v>.</v>
          </cell>
          <cell r="EK80" t="str">
            <v>.</v>
          </cell>
          <cell r="EL80" t="str">
            <v>.</v>
          </cell>
          <cell r="EM80" t="str">
            <v>.</v>
          </cell>
          <cell r="EN80" t="str">
            <v>.</v>
          </cell>
          <cell r="EO80" t="str">
            <v>.</v>
          </cell>
          <cell r="EP80" t="str">
            <v>.</v>
          </cell>
          <cell r="EQ80" t="str">
            <v>.</v>
          </cell>
          <cell r="ER80" t="str">
            <v>.</v>
          </cell>
          <cell r="ES80" t="str">
            <v>.</v>
          </cell>
          <cell r="ET80" t="str">
            <v>.</v>
          </cell>
          <cell r="EU80" t="str">
            <v>.</v>
          </cell>
          <cell r="EV80" t="str">
            <v>.</v>
          </cell>
          <cell r="EW80" t="str">
            <v>.</v>
          </cell>
          <cell r="EX80" t="str">
            <v>.</v>
          </cell>
          <cell r="EY80" t="str">
            <v>.</v>
          </cell>
          <cell r="EZ80" t="str">
            <v>.</v>
          </cell>
          <cell r="FA80" t="str">
            <v>.</v>
          </cell>
          <cell r="FB80" t="str">
            <v>.</v>
          </cell>
          <cell r="FC80" t="str">
            <v>.</v>
          </cell>
          <cell r="FD80" t="str">
            <v>.</v>
          </cell>
          <cell r="FE80" t="str">
            <v>.</v>
          </cell>
          <cell r="FF80" t="str">
            <v>.</v>
          </cell>
          <cell r="FG80" t="str">
            <v>.</v>
          </cell>
          <cell r="FH80" t="str">
            <v>.</v>
          </cell>
          <cell r="FI80" t="str">
            <v>.</v>
          </cell>
          <cell r="FJ80" t="str">
            <v>.</v>
          </cell>
          <cell r="FK80" t="str">
            <v>.</v>
          </cell>
          <cell r="FL80" t="str">
            <v>.</v>
          </cell>
          <cell r="FM80">
            <v>1</v>
          </cell>
          <cell r="FN80">
            <v>1</v>
          </cell>
          <cell r="FO80">
            <v>1</v>
          </cell>
          <cell r="FP80">
            <v>1</v>
          </cell>
          <cell r="FQ80">
            <v>1</v>
          </cell>
          <cell r="FR80">
            <v>1</v>
          </cell>
          <cell r="FS80">
            <v>1</v>
          </cell>
          <cell r="FT80">
            <v>1</v>
          </cell>
          <cell r="FU80">
            <v>1</v>
          </cell>
          <cell r="FV80">
            <v>1</v>
          </cell>
          <cell r="FW80">
            <v>1</v>
          </cell>
          <cell r="FX80">
            <v>1</v>
          </cell>
          <cell r="FY80">
            <v>1</v>
          </cell>
          <cell r="FZ80">
            <v>1</v>
          </cell>
          <cell r="GA80">
            <v>1</v>
          </cell>
          <cell r="GB80">
            <v>1</v>
          </cell>
          <cell r="GC80">
            <v>1</v>
          </cell>
          <cell r="GD80">
            <v>1</v>
          </cell>
          <cell r="GE80">
            <v>1</v>
          </cell>
          <cell r="GF80">
            <v>1</v>
          </cell>
          <cell r="GG80">
            <v>1</v>
          </cell>
          <cell r="GH80">
            <v>1</v>
          </cell>
          <cell r="GI80">
            <v>1</v>
          </cell>
          <cell r="GJ80">
            <v>1</v>
          </cell>
          <cell r="GK80">
            <v>1</v>
          </cell>
          <cell r="GL80">
            <v>4</v>
          </cell>
          <cell r="GM80">
            <v>1</v>
          </cell>
          <cell r="GN80">
            <v>1</v>
          </cell>
          <cell r="GO80">
            <v>1</v>
          </cell>
          <cell r="GP80">
            <v>2</v>
          </cell>
          <cell r="GQ80" t="str">
            <v>.</v>
          </cell>
          <cell r="GR80">
            <v>2</v>
          </cell>
          <cell r="GS80">
            <v>2</v>
          </cell>
          <cell r="GT80">
            <v>1</v>
          </cell>
          <cell r="GU80">
            <v>1</v>
          </cell>
          <cell r="GV80">
            <v>2</v>
          </cell>
          <cell r="GW80" t="str">
            <v>.</v>
          </cell>
          <cell r="GX80" t="str">
            <v>.</v>
          </cell>
          <cell r="GY80" t="str">
            <v>.</v>
          </cell>
          <cell r="GZ80" t="str">
            <v>.</v>
          </cell>
          <cell r="HA80">
            <v>2</v>
          </cell>
          <cell r="HB80" t="str">
            <v>.</v>
          </cell>
        </row>
        <row r="81">
          <cell r="F81" t="str">
            <v>Public Service Commission</v>
          </cell>
          <cell r="G81">
            <v>1</v>
          </cell>
          <cell r="H81">
            <v>1</v>
          </cell>
          <cell r="I81">
            <v>2</v>
          </cell>
          <cell r="J81">
            <v>1</v>
          </cell>
          <cell r="K81">
            <v>1</v>
          </cell>
          <cell r="L81">
            <v>1</v>
          </cell>
          <cell r="M81">
            <v>1</v>
          </cell>
          <cell r="N81">
            <v>1</v>
          </cell>
          <cell r="O81">
            <v>2</v>
          </cell>
          <cell r="P81">
            <v>2</v>
          </cell>
          <cell r="Q81">
            <v>1</v>
          </cell>
          <cell r="R81">
            <v>4</v>
          </cell>
          <cell r="S81">
            <v>4</v>
          </cell>
          <cell r="T81">
            <v>4</v>
          </cell>
          <cell r="U81">
            <v>4</v>
          </cell>
          <cell r="V81">
            <v>4</v>
          </cell>
          <cell r="W81">
            <v>2</v>
          </cell>
          <cell r="X81">
            <v>1</v>
          </cell>
          <cell r="Y81">
            <v>1</v>
          </cell>
          <cell r="Z81">
            <v>4</v>
          </cell>
          <cell r="AA81">
            <v>1</v>
          </cell>
          <cell r="AB81">
            <v>1</v>
          </cell>
          <cell r="AC81">
            <v>1</v>
          </cell>
          <cell r="AD81">
            <v>1</v>
          </cell>
          <cell r="AE81" t="str">
            <v>.</v>
          </cell>
          <cell r="AF81" t="str">
            <v>.</v>
          </cell>
          <cell r="AG81" t="str">
            <v>.</v>
          </cell>
          <cell r="AH81" t="str">
            <v>.</v>
          </cell>
          <cell r="AI81" t="str">
            <v>.</v>
          </cell>
          <cell r="AJ81">
            <v>1</v>
          </cell>
          <cell r="AK81">
            <v>1</v>
          </cell>
          <cell r="AL81">
            <v>1</v>
          </cell>
          <cell r="AM81">
            <v>1</v>
          </cell>
          <cell r="AN81">
            <v>3</v>
          </cell>
          <cell r="AO81">
            <v>3</v>
          </cell>
          <cell r="AP81">
            <v>94</v>
          </cell>
          <cell r="AQ81">
            <v>1</v>
          </cell>
          <cell r="AR81">
            <v>1</v>
          </cell>
          <cell r="AS81">
            <v>1</v>
          </cell>
          <cell r="AT81">
            <v>1</v>
          </cell>
          <cell r="AU81">
            <v>1</v>
          </cell>
          <cell r="AV81">
            <v>1</v>
          </cell>
          <cell r="AW81">
            <v>1</v>
          </cell>
          <cell r="AX81">
            <v>1</v>
          </cell>
          <cell r="AY81">
            <v>1</v>
          </cell>
          <cell r="AZ81">
            <v>1</v>
          </cell>
          <cell r="BA81">
            <v>1</v>
          </cell>
          <cell r="BB81">
            <v>1</v>
          </cell>
          <cell r="BC81">
            <v>1</v>
          </cell>
          <cell r="BD81">
            <v>2</v>
          </cell>
          <cell r="BE81" t="str">
            <v>.</v>
          </cell>
          <cell r="BF81">
            <v>1</v>
          </cell>
          <cell r="BG81">
            <v>4</v>
          </cell>
          <cell r="BH81">
            <v>4</v>
          </cell>
          <cell r="BI81">
            <v>4</v>
          </cell>
          <cell r="BJ81">
            <v>4</v>
          </cell>
          <cell r="BK81">
            <v>4</v>
          </cell>
          <cell r="BL81">
            <v>4</v>
          </cell>
          <cell r="BM81">
            <v>4</v>
          </cell>
          <cell r="BN81">
            <v>1</v>
          </cell>
          <cell r="BO81">
            <v>4</v>
          </cell>
          <cell r="BP81">
            <v>4</v>
          </cell>
          <cell r="BQ81">
            <v>4</v>
          </cell>
          <cell r="BR81" t="str">
            <v>.</v>
          </cell>
          <cell r="BS81" t="str">
            <v>.</v>
          </cell>
          <cell r="BT81" t="str">
            <v>.</v>
          </cell>
          <cell r="BU81" t="str">
            <v>.</v>
          </cell>
          <cell r="BV81">
            <v>1</v>
          </cell>
          <cell r="BW81">
            <v>1</v>
          </cell>
          <cell r="BX81">
            <v>2</v>
          </cell>
          <cell r="BY81">
            <v>3</v>
          </cell>
          <cell r="BZ81">
            <v>3</v>
          </cell>
          <cell r="CA81">
            <v>3</v>
          </cell>
          <cell r="CB81">
            <v>4</v>
          </cell>
          <cell r="CC81">
            <v>1</v>
          </cell>
          <cell r="CD81">
            <v>1</v>
          </cell>
          <cell r="CE81">
            <v>1</v>
          </cell>
          <cell r="CF81">
            <v>4</v>
          </cell>
          <cell r="CG81">
            <v>1</v>
          </cell>
          <cell r="CH81">
            <v>1</v>
          </cell>
          <cell r="CI81">
            <v>2</v>
          </cell>
          <cell r="CJ81">
            <v>1</v>
          </cell>
          <cell r="CK81">
            <v>2</v>
          </cell>
          <cell r="CL81">
            <v>1</v>
          </cell>
          <cell r="CM81">
            <v>1</v>
          </cell>
          <cell r="CN81">
            <v>1</v>
          </cell>
          <cell r="CO81">
            <v>1</v>
          </cell>
          <cell r="CP81">
            <v>1</v>
          </cell>
          <cell r="CQ81">
            <v>1</v>
          </cell>
          <cell r="CR81">
            <v>1</v>
          </cell>
          <cell r="CS81">
            <v>1</v>
          </cell>
          <cell r="CT81">
            <v>1</v>
          </cell>
          <cell r="CU81">
            <v>1</v>
          </cell>
          <cell r="CV81">
            <v>1</v>
          </cell>
          <cell r="CW81">
            <v>1</v>
          </cell>
          <cell r="CX81">
            <v>1</v>
          </cell>
          <cell r="CY81">
            <v>1</v>
          </cell>
          <cell r="CZ81">
            <v>1</v>
          </cell>
          <cell r="DA81">
            <v>1</v>
          </cell>
          <cell r="DB81">
            <v>4</v>
          </cell>
          <cell r="DC81">
            <v>4</v>
          </cell>
          <cell r="DD81">
            <v>4</v>
          </cell>
          <cell r="DE81">
            <v>3</v>
          </cell>
          <cell r="DF81">
            <v>2</v>
          </cell>
          <cell r="DG81">
            <v>1</v>
          </cell>
          <cell r="DH81">
            <v>1</v>
          </cell>
          <cell r="DI81">
            <v>1</v>
          </cell>
          <cell r="DJ81">
            <v>1</v>
          </cell>
          <cell r="DK81">
            <v>3</v>
          </cell>
          <cell r="DL81">
            <v>1</v>
          </cell>
          <cell r="DM81">
            <v>1</v>
          </cell>
          <cell r="DN81">
            <v>4</v>
          </cell>
          <cell r="DO81">
            <v>4</v>
          </cell>
          <cell r="DP81">
            <v>4</v>
          </cell>
          <cell r="DQ81">
            <v>1</v>
          </cell>
          <cell r="DR81">
            <v>1</v>
          </cell>
          <cell r="DS81">
            <v>1</v>
          </cell>
          <cell r="DT81">
            <v>1</v>
          </cell>
          <cell r="DU81">
            <v>1</v>
          </cell>
          <cell r="DV81">
            <v>1</v>
          </cell>
          <cell r="DW81">
            <v>1</v>
          </cell>
          <cell r="DX81">
            <v>3</v>
          </cell>
          <cell r="DY81">
            <v>1</v>
          </cell>
          <cell r="DZ81">
            <v>1</v>
          </cell>
          <cell r="EA81">
            <v>1</v>
          </cell>
          <cell r="EB81">
            <v>1</v>
          </cell>
          <cell r="EC81">
            <v>4</v>
          </cell>
          <cell r="ED81">
            <v>4</v>
          </cell>
          <cell r="EE81">
            <v>1</v>
          </cell>
          <cell r="EF81">
            <v>4</v>
          </cell>
          <cell r="EG81">
            <v>4</v>
          </cell>
          <cell r="EH81">
            <v>1</v>
          </cell>
          <cell r="EI81">
            <v>1</v>
          </cell>
          <cell r="EJ81">
            <v>1</v>
          </cell>
          <cell r="EK81">
            <v>1</v>
          </cell>
          <cell r="EL81">
            <v>1</v>
          </cell>
          <cell r="EM81">
            <v>1</v>
          </cell>
          <cell r="EN81">
            <v>1</v>
          </cell>
          <cell r="EO81">
            <v>4</v>
          </cell>
          <cell r="EP81">
            <v>4</v>
          </cell>
          <cell r="EQ81">
            <v>1</v>
          </cell>
          <cell r="ER81">
            <v>4</v>
          </cell>
          <cell r="ES81">
            <v>1</v>
          </cell>
          <cell r="ET81">
            <v>1</v>
          </cell>
          <cell r="EU81">
            <v>1</v>
          </cell>
          <cell r="EV81">
            <v>1</v>
          </cell>
          <cell r="EW81">
            <v>1</v>
          </cell>
          <cell r="EX81">
            <v>1</v>
          </cell>
          <cell r="EY81">
            <v>1</v>
          </cell>
          <cell r="EZ81">
            <v>1</v>
          </cell>
          <cell r="FA81">
            <v>1</v>
          </cell>
          <cell r="FB81">
            <v>1</v>
          </cell>
          <cell r="FC81" t="str">
            <v>.</v>
          </cell>
          <cell r="FD81" t="str">
            <v>.</v>
          </cell>
          <cell r="FE81" t="str">
            <v>.</v>
          </cell>
          <cell r="FF81" t="str">
            <v>.</v>
          </cell>
          <cell r="FG81" t="str">
            <v>.</v>
          </cell>
          <cell r="FH81">
            <v>1</v>
          </cell>
          <cell r="FI81">
            <v>1</v>
          </cell>
          <cell r="FJ81">
            <v>1</v>
          </cell>
          <cell r="FK81">
            <v>1</v>
          </cell>
          <cell r="FL81">
            <v>1</v>
          </cell>
          <cell r="FM81">
            <v>1</v>
          </cell>
          <cell r="FN81">
            <v>1</v>
          </cell>
          <cell r="FO81">
            <v>1</v>
          </cell>
          <cell r="FP81">
            <v>1</v>
          </cell>
          <cell r="FQ81">
            <v>1</v>
          </cell>
          <cell r="FR81">
            <v>1</v>
          </cell>
          <cell r="FS81">
            <v>1</v>
          </cell>
          <cell r="FT81">
            <v>1</v>
          </cell>
          <cell r="FU81">
            <v>1</v>
          </cell>
          <cell r="FV81">
            <v>1</v>
          </cell>
          <cell r="FW81">
            <v>1</v>
          </cell>
          <cell r="FX81">
            <v>1</v>
          </cell>
          <cell r="FY81">
            <v>1</v>
          </cell>
          <cell r="FZ81">
            <v>1</v>
          </cell>
          <cell r="GA81">
            <v>1</v>
          </cell>
          <cell r="GB81">
            <v>1</v>
          </cell>
          <cell r="GC81">
            <v>1</v>
          </cell>
          <cell r="GD81">
            <v>1</v>
          </cell>
          <cell r="GE81">
            <v>1</v>
          </cell>
          <cell r="GF81">
            <v>1</v>
          </cell>
          <cell r="GG81">
            <v>1</v>
          </cell>
          <cell r="GH81">
            <v>1</v>
          </cell>
          <cell r="GI81">
            <v>1</v>
          </cell>
          <cell r="GJ81">
            <v>1</v>
          </cell>
          <cell r="GK81">
            <v>4</v>
          </cell>
          <cell r="GL81">
            <v>4</v>
          </cell>
          <cell r="GM81">
            <v>1</v>
          </cell>
          <cell r="GN81">
            <v>4</v>
          </cell>
          <cell r="GO81">
            <v>4</v>
          </cell>
          <cell r="GP81">
            <v>1</v>
          </cell>
          <cell r="GQ81" t="str">
            <v>.</v>
          </cell>
          <cell r="GR81">
            <v>1</v>
          </cell>
          <cell r="GS81">
            <v>1</v>
          </cell>
          <cell r="GT81">
            <v>4</v>
          </cell>
          <cell r="GU81">
            <v>4</v>
          </cell>
          <cell r="GV81">
            <v>2</v>
          </cell>
          <cell r="GW81" t="str">
            <v>.</v>
          </cell>
          <cell r="GX81" t="str">
            <v>.</v>
          </cell>
          <cell r="GY81" t="str">
            <v>.</v>
          </cell>
          <cell r="GZ81" t="str">
            <v>.</v>
          </cell>
          <cell r="HA81">
            <v>2</v>
          </cell>
          <cell r="HB81" t="str">
            <v>.</v>
          </cell>
        </row>
        <row r="82">
          <cell r="F82" t="str">
            <v>Gold Coast Institute of TAFE</v>
          </cell>
          <cell r="G82">
            <v>1</v>
          </cell>
          <cell r="H82">
            <v>1</v>
          </cell>
          <cell r="I82">
            <v>2</v>
          </cell>
          <cell r="J82">
            <v>2</v>
          </cell>
          <cell r="K82">
            <v>1</v>
          </cell>
          <cell r="L82">
            <v>1</v>
          </cell>
          <cell r="M82">
            <v>2</v>
          </cell>
          <cell r="N82">
            <v>1</v>
          </cell>
          <cell r="O82">
            <v>1</v>
          </cell>
          <cell r="P82">
            <v>1</v>
          </cell>
          <cell r="Q82">
            <v>1</v>
          </cell>
          <cell r="R82">
            <v>1</v>
          </cell>
          <cell r="S82">
            <v>1</v>
          </cell>
          <cell r="T82">
            <v>1</v>
          </cell>
          <cell r="U82">
            <v>1</v>
          </cell>
          <cell r="V82">
            <v>1</v>
          </cell>
          <cell r="W82">
            <v>2</v>
          </cell>
          <cell r="X82">
            <v>1</v>
          </cell>
          <cell r="Y82">
            <v>1</v>
          </cell>
          <cell r="Z82">
            <v>1</v>
          </cell>
          <cell r="AA82" t="str">
            <v>.</v>
          </cell>
          <cell r="AB82" t="str">
            <v>.</v>
          </cell>
          <cell r="AC82">
            <v>1</v>
          </cell>
          <cell r="AD82">
            <v>1</v>
          </cell>
          <cell r="AE82">
            <v>1</v>
          </cell>
          <cell r="AF82">
            <v>1</v>
          </cell>
          <cell r="AG82">
            <v>1</v>
          </cell>
          <cell r="AH82">
            <v>1</v>
          </cell>
          <cell r="AI82">
            <v>1</v>
          </cell>
          <cell r="AJ82">
            <v>1</v>
          </cell>
          <cell r="AK82" t="str">
            <v>.</v>
          </cell>
          <cell r="AL82">
            <v>15</v>
          </cell>
          <cell r="AM82">
            <v>12</v>
          </cell>
          <cell r="AN82">
            <v>2</v>
          </cell>
          <cell r="AO82">
            <v>10</v>
          </cell>
          <cell r="AP82">
            <v>88</v>
          </cell>
          <cell r="AQ82">
            <v>1</v>
          </cell>
          <cell r="AR82" t="str">
            <v>.</v>
          </cell>
          <cell r="AS82">
            <v>1</v>
          </cell>
          <cell r="AT82">
            <v>1</v>
          </cell>
          <cell r="AU82">
            <v>1</v>
          </cell>
          <cell r="AV82">
            <v>1</v>
          </cell>
          <cell r="AW82">
            <v>1</v>
          </cell>
          <cell r="AX82">
            <v>1</v>
          </cell>
          <cell r="AY82">
            <v>1</v>
          </cell>
          <cell r="AZ82">
            <v>1</v>
          </cell>
          <cell r="BA82">
            <v>1</v>
          </cell>
          <cell r="BB82">
            <v>1</v>
          </cell>
          <cell r="BC82">
            <v>1</v>
          </cell>
          <cell r="BD82">
            <v>8</v>
          </cell>
          <cell r="BE82" t="str">
            <v>.</v>
          </cell>
          <cell r="BF82">
            <v>1</v>
          </cell>
          <cell r="BG82">
            <v>1</v>
          </cell>
          <cell r="BH82">
            <v>1</v>
          </cell>
          <cell r="BI82">
            <v>1</v>
          </cell>
          <cell r="BJ82">
            <v>1</v>
          </cell>
          <cell r="BK82">
            <v>1</v>
          </cell>
          <cell r="BL82">
            <v>1</v>
          </cell>
          <cell r="BM82">
            <v>1</v>
          </cell>
          <cell r="BN82">
            <v>1</v>
          </cell>
          <cell r="BO82">
            <v>1</v>
          </cell>
          <cell r="BP82">
            <v>1</v>
          </cell>
          <cell r="BQ82">
            <v>1</v>
          </cell>
          <cell r="BR82">
            <v>1</v>
          </cell>
          <cell r="BS82">
            <v>1</v>
          </cell>
          <cell r="BT82">
            <v>1</v>
          </cell>
          <cell r="BU82">
            <v>1</v>
          </cell>
          <cell r="BV82">
            <v>1</v>
          </cell>
          <cell r="BW82">
            <v>1</v>
          </cell>
          <cell r="BX82" t="str">
            <v>.</v>
          </cell>
          <cell r="BY82">
            <v>3</v>
          </cell>
          <cell r="BZ82">
            <v>3</v>
          </cell>
          <cell r="CA82">
            <v>2</v>
          </cell>
          <cell r="CB82">
            <v>1</v>
          </cell>
          <cell r="CC82">
            <v>1</v>
          </cell>
          <cell r="CD82">
            <v>1</v>
          </cell>
          <cell r="CE82">
            <v>1</v>
          </cell>
          <cell r="CF82">
            <v>4</v>
          </cell>
          <cell r="CG82">
            <v>1</v>
          </cell>
          <cell r="CH82">
            <v>1</v>
          </cell>
          <cell r="CI82">
            <v>3</v>
          </cell>
          <cell r="CJ82">
            <v>1</v>
          </cell>
          <cell r="CK82">
            <v>3</v>
          </cell>
          <cell r="CL82">
            <v>1</v>
          </cell>
          <cell r="CM82">
            <v>1</v>
          </cell>
          <cell r="CN82">
            <v>1</v>
          </cell>
          <cell r="CO82">
            <v>1</v>
          </cell>
          <cell r="CP82">
            <v>1</v>
          </cell>
          <cell r="CQ82">
            <v>1</v>
          </cell>
          <cell r="CR82">
            <v>1</v>
          </cell>
          <cell r="CS82">
            <v>1</v>
          </cell>
          <cell r="CT82">
            <v>1</v>
          </cell>
          <cell r="CU82">
            <v>1</v>
          </cell>
          <cell r="CV82">
            <v>1</v>
          </cell>
          <cell r="CW82">
            <v>1</v>
          </cell>
          <cell r="CX82">
            <v>1</v>
          </cell>
          <cell r="CY82">
            <v>1</v>
          </cell>
          <cell r="CZ82">
            <v>1</v>
          </cell>
          <cell r="DA82">
            <v>1</v>
          </cell>
          <cell r="DB82">
            <v>1</v>
          </cell>
          <cell r="DC82">
            <v>1</v>
          </cell>
          <cell r="DD82">
            <v>1</v>
          </cell>
          <cell r="DE82" t="str">
            <v>.</v>
          </cell>
          <cell r="DF82">
            <v>2</v>
          </cell>
          <cell r="DG82">
            <v>1</v>
          </cell>
          <cell r="DH82">
            <v>1</v>
          </cell>
          <cell r="DI82">
            <v>1</v>
          </cell>
          <cell r="DJ82">
            <v>1</v>
          </cell>
          <cell r="DK82">
            <v>1</v>
          </cell>
          <cell r="DL82">
            <v>4</v>
          </cell>
          <cell r="DM82">
            <v>1</v>
          </cell>
          <cell r="DN82">
            <v>1</v>
          </cell>
          <cell r="DO82">
            <v>4</v>
          </cell>
          <cell r="DP82">
            <v>1</v>
          </cell>
          <cell r="DQ82" t="str">
            <v>.</v>
          </cell>
          <cell r="DR82" t="str">
            <v>.</v>
          </cell>
          <cell r="DS82">
            <v>1</v>
          </cell>
          <cell r="DT82">
            <v>1</v>
          </cell>
          <cell r="DU82">
            <v>1</v>
          </cell>
          <cell r="DV82">
            <v>1</v>
          </cell>
          <cell r="DW82">
            <v>1</v>
          </cell>
          <cell r="DX82" t="str">
            <v>.</v>
          </cell>
          <cell r="DY82" t="str">
            <v>.</v>
          </cell>
          <cell r="DZ82" t="str">
            <v>.</v>
          </cell>
          <cell r="EA82" t="str">
            <v>.</v>
          </cell>
          <cell r="EB82" t="str">
            <v>.</v>
          </cell>
          <cell r="EC82">
            <v>1</v>
          </cell>
          <cell r="ED82">
            <v>4</v>
          </cell>
          <cell r="EE82">
            <v>1</v>
          </cell>
          <cell r="EF82">
            <v>1</v>
          </cell>
          <cell r="EG82">
            <v>1</v>
          </cell>
          <cell r="EH82">
            <v>1</v>
          </cell>
          <cell r="EI82">
            <v>1</v>
          </cell>
          <cell r="EJ82" t="str">
            <v>.</v>
          </cell>
          <cell r="EK82">
            <v>1</v>
          </cell>
          <cell r="EL82">
            <v>1</v>
          </cell>
          <cell r="EM82">
            <v>1</v>
          </cell>
          <cell r="EN82">
            <v>1</v>
          </cell>
          <cell r="EO82">
            <v>1</v>
          </cell>
          <cell r="EP82">
            <v>1</v>
          </cell>
          <cell r="EQ82">
            <v>3</v>
          </cell>
          <cell r="ER82">
            <v>1</v>
          </cell>
          <cell r="ES82">
            <v>1</v>
          </cell>
          <cell r="ET82">
            <v>1</v>
          </cell>
          <cell r="EU82">
            <v>1</v>
          </cell>
          <cell r="EV82">
            <v>1</v>
          </cell>
          <cell r="EW82">
            <v>1</v>
          </cell>
          <cell r="EX82">
            <v>1</v>
          </cell>
          <cell r="EY82">
            <v>1</v>
          </cell>
          <cell r="EZ82">
            <v>4</v>
          </cell>
          <cell r="FA82">
            <v>1</v>
          </cell>
          <cell r="FB82">
            <v>1</v>
          </cell>
          <cell r="FC82" t="str">
            <v>.</v>
          </cell>
          <cell r="FD82" t="str">
            <v>.</v>
          </cell>
          <cell r="FE82" t="str">
            <v>.</v>
          </cell>
          <cell r="FF82" t="str">
            <v>.</v>
          </cell>
          <cell r="FG82" t="str">
            <v>.</v>
          </cell>
          <cell r="FH82" t="str">
            <v>.</v>
          </cell>
          <cell r="FI82" t="str">
            <v>.</v>
          </cell>
          <cell r="FJ82" t="str">
            <v>.</v>
          </cell>
          <cell r="FK82" t="str">
            <v>.</v>
          </cell>
          <cell r="FL82" t="str">
            <v>.</v>
          </cell>
          <cell r="FM82">
            <v>1</v>
          </cell>
          <cell r="FN82">
            <v>1</v>
          </cell>
          <cell r="FO82">
            <v>1</v>
          </cell>
          <cell r="FP82">
            <v>1</v>
          </cell>
          <cell r="FQ82">
            <v>1</v>
          </cell>
          <cell r="FR82">
            <v>1</v>
          </cell>
          <cell r="FS82">
            <v>1</v>
          </cell>
          <cell r="FT82">
            <v>1</v>
          </cell>
          <cell r="FU82">
            <v>1</v>
          </cell>
          <cell r="FV82">
            <v>1</v>
          </cell>
          <cell r="FW82">
            <v>1</v>
          </cell>
          <cell r="FX82">
            <v>1</v>
          </cell>
          <cell r="FY82">
            <v>1</v>
          </cell>
          <cell r="FZ82">
            <v>1</v>
          </cell>
          <cell r="GA82">
            <v>1</v>
          </cell>
          <cell r="GB82">
            <v>1</v>
          </cell>
          <cell r="GC82">
            <v>1</v>
          </cell>
          <cell r="GD82">
            <v>1</v>
          </cell>
          <cell r="GE82">
            <v>1</v>
          </cell>
          <cell r="GF82">
            <v>1</v>
          </cell>
          <cell r="GG82">
            <v>1</v>
          </cell>
          <cell r="GH82">
            <v>1</v>
          </cell>
          <cell r="GI82">
            <v>1</v>
          </cell>
          <cell r="GJ82">
            <v>1</v>
          </cell>
          <cell r="GK82">
            <v>1</v>
          </cell>
          <cell r="GL82">
            <v>1</v>
          </cell>
          <cell r="GM82">
            <v>1</v>
          </cell>
          <cell r="GN82">
            <v>1</v>
          </cell>
          <cell r="GO82">
            <v>1</v>
          </cell>
          <cell r="GP82">
            <v>1</v>
          </cell>
          <cell r="GQ82" t="str">
            <v>.</v>
          </cell>
          <cell r="GR82">
            <v>1</v>
          </cell>
          <cell r="GS82">
            <v>1</v>
          </cell>
          <cell r="GT82">
            <v>1</v>
          </cell>
          <cell r="GU82">
            <v>1</v>
          </cell>
          <cell r="GV82">
            <v>2</v>
          </cell>
          <cell r="GW82" t="str">
            <v>.</v>
          </cell>
          <cell r="GX82" t="str">
            <v>.</v>
          </cell>
          <cell r="GY82" t="str">
            <v>.</v>
          </cell>
          <cell r="GZ82" t="str">
            <v>.</v>
          </cell>
          <cell r="HA82">
            <v>1</v>
          </cell>
          <cell r="HB82">
            <v>2</v>
          </cell>
        </row>
        <row r="83">
          <cell r="F83" t="str">
            <v>Brisbane City Council</v>
          </cell>
          <cell r="G83">
            <v>1</v>
          </cell>
          <cell r="H83">
            <v>1</v>
          </cell>
          <cell r="I83">
            <v>1</v>
          </cell>
          <cell r="J83">
            <v>1</v>
          </cell>
          <cell r="K83">
            <v>1</v>
          </cell>
          <cell r="L83">
            <v>2</v>
          </cell>
          <cell r="M83">
            <v>2</v>
          </cell>
          <cell r="N83">
            <v>1</v>
          </cell>
          <cell r="O83">
            <v>1</v>
          </cell>
          <cell r="P83">
            <v>1</v>
          </cell>
          <cell r="Q83">
            <v>1</v>
          </cell>
          <cell r="R83">
            <v>1</v>
          </cell>
          <cell r="S83">
            <v>1</v>
          </cell>
          <cell r="T83">
            <v>1</v>
          </cell>
          <cell r="U83">
            <v>1</v>
          </cell>
          <cell r="V83">
            <v>1</v>
          </cell>
          <cell r="W83">
            <v>1</v>
          </cell>
          <cell r="X83">
            <v>1</v>
          </cell>
          <cell r="Y83">
            <v>1</v>
          </cell>
          <cell r="Z83">
            <v>1</v>
          </cell>
          <cell r="AA83" t="str">
            <v>.</v>
          </cell>
          <cell r="AB83" t="str">
            <v>.</v>
          </cell>
          <cell r="AC83">
            <v>1</v>
          </cell>
          <cell r="AD83">
            <v>1</v>
          </cell>
          <cell r="AE83">
            <v>1</v>
          </cell>
          <cell r="AF83">
            <v>1</v>
          </cell>
          <cell r="AG83">
            <v>1</v>
          </cell>
          <cell r="AH83">
            <v>1</v>
          </cell>
          <cell r="AI83">
            <v>1</v>
          </cell>
          <cell r="AJ83">
            <v>1</v>
          </cell>
          <cell r="AK83" t="str">
            <v>.</v>
          </cell>
          <cell r="AL83">
            <v>4</v>
          </cell>
          <cell r="AM83">
            <v>2.6</v>
          </cell>
          <cell r="AN83">
            <v>41</v>
          </cell>
          <cell r="AO83">
            <v>24</v>
          </cell>
          <cell r="AP83">
            <v>35</v>
          </cell>
          <cell r="AQ83">
            <v>1</v>
          </cell>
          <cell r="AR83" t="str">
            <v>.</v>
          </cell>
          <cell r="AS83">
            <v>1</v>
          </cell>
          <cell r="AT83">
            <v>1</v>
          </cell>
          <cell r="AU83">
            <v>1</v>
          </cell>
          <cell r="AV83">
            <v>1</v>
          </cell>
          <cell r="AW83">
            <v>1</v>
          </cell>
          <cell r="AX83">
            <v>1</v>
          </cell>
          <cell r="AY83">
            <v>1</v>
          </cell>
          <cell r="AZ83">
            <v>1</v>
          </cell>
          <cell r="BA83">
            <v>1</v>
          </cell>
          <cell r="BB83">
            <v>1</v>
          </cell>
          <cell r="BC83">
            <v>1</v>
          </cell>
          <cell r="BD83">
            <v>8</v>
          </cell>
          <cell r="BE83" t="str">
            <v>.</v>
          </cell>
          <cell r="BF83">
            <v>1</v>
          </cell>
          <cell r="BG83">
            <v>1</v>
          </cell>
          <cell r="BH83">
            <v>1</v>
          </cell>
          <cell r="BI83">
            <v>1</v>
          </cell>
          <cell r="BJ83">
            <v>1</v>
          </cell>
          <cell r="BK83">
            <v>1</v>
          </cell>
          <cell r="BL83">
            <v>2</v>
          </cell>
          <cell r="BM83">
            <v>2</v>
          </cell>
          <cell r="BN83">
            <v>2</v>
          </cell>
          <cell r="BO83">
            <v>2</v>
          </cell>
          <cell r="BP83">
            <v>1</v>
          </cell>
          <cell r="BQ83">
            <v>2</v>
          </cell>
          <cell r="BR83">
            <v>1</v>
          </cell>
          <cell r="BS83">
            <v>1</v>
          </cell>
          <cell r="BT83">
            <v>2</v>
          </cell>
          <cell r="BU83">
            <v>2</v>
          </cell>
          <cell r="BV83">
            <v>1</v>
          </cell>
          <cell r="BW83">
            <v>1</v>
          </cell>
          <cell r="BX83" t="str">
            <v>.</v>
          </cell>
          <cell r="BY83">
            <v>2</v>
          </cell>
          <cell r="BZ83">
            <v>2</v>
          </cell>
          <cell r="CA83">
            <v>3</v>
          </cell>
          <cell r="CB83">
            <v>1</v>
          </cell>
          <cell r="CC83">
            <v>1</v>
          </cell>
          <cell r="CD83">
            <v>1</v>
          </cell>
          <cell r="CE83">
            <v>1</v>
          </cell>
          <cell r="CF83">
            <v>1</v>
          </cell>
          <cell r="CG83">
            <v>1</v>
          </cell>
          <cell r="CH83">
            <v>1</v>
          </cell>
          <cell r="CI83">
            <v>3</v>
          </cell>
          <cell r="CJ83">
            <v>1</v>
          </cell>
          <cell r="CK83">
            <v>2</v>
          </cell>
          <cell r="CL83">
            <v>1</v>
          </cell>
          <cell r="CM83">
            <v>1</v>
          </cell>
          <cell r="CN83">
            <v>1</v>
          </cell>
          <cell r="CO83">
            <v>1</v>
          </cell>
          <cell r="CP83">
            <v>1</v>
          </cell>
          <cell r="CQ83">
            <v>1</v>
          </cell>
          <cell r="CR83">
            <v>1</v>
          </cell>
          <cell r="CS83">
            <v>1</v>
          </cell>
          <cell r="CT83">
            <v>1</v>
          </cell>
          <cell r="CU83">
            <v>1</v>
          </cell>
          <cell r="CV83">
            <v>1</v>
          </cell>
          <cell r="CW83">
            <v>1</v>
          </cell>
          <cell r="CX83">
            <v>1</v>
          </cell>
          <cell r="CY83">
            <v>1</v>
          </cell>
          <cell r="CZ83">
            <v>1</v>
          </cell>
          <cell r="DA83">
            <v>1</v>
          </cell>
          <cell r="DB83">
            <v>1</v>
          </cell>
          <cell r="DC83">
            <v>1</v>
          </cell>
          <cell r="DD83">
            <v>1</v>
          </cell>
          <cell r="DE83" t="str">
            <v>.</v>
          </cell>
          <cell r="DF83">
            <v>3</v>
          </cell>
          <cell r="DG83" t="str">
            <v>.</v>
          </cell>
          <cell r="DH83" t="str">
            <v>.</v>
          </cell>
          <cell r="DI83" t="str">
            <v>.</v>
          </cell>
          <cell r="DJ83" t="str">
            <v>.</v>
          </cell>
          <cell r="DK83" t="str">
            <v>.</v>
          </cell>
          <cell r="DL83" t="str">
            <v>.</v>
          </cell>
          <cell r="DM83" t="str">
            <v>.</v>
          </cell>
          <cell r="DN83" t="str">
            <v>.</v>
          </cell>
          <cell r="DO83" t="str">
            <v>.</v>
          </cell>
          <cell r="DP83" t="str">
            <v>.</v>
          </cell>
          <cell r="DQ83" t="str">
            <v>.</v>
          </cell>
          <cell r="DR83" t="str">
            <v>.</v>
          </cell>
          <cell r="DS83" t="str">
            <v>.</v>
          </cell>
          <cell r="DT83" t="str">
            <v>.</v>
          </cell>
          <cell r="DU83" t="str">
            <v>.</v>
          </cell>
          <cell r="DV83" t="str">
            <v>.</v>
          </cell>
          <cell r="DW83" t="str">
            <v>.</v>
          </cell>
          <cell r="DX83" t="str">
            <v>.</v>
          </cell>
          <cell r="DY83" t="str">
            <v>.</v>
          </cell>
          <cell r="DZ83" t="str">
            <v>.</v>
          </cell>
          <cell r="EA83" t="str">
            <v>.</v>
          </cell>
          <cell r="EB83" t="str">
            <v>.</v>
          </cell>
          <cell r="EC83">
            <v>1</v>
          </cell>
          <cell r="ED83">
            <v>1</v>
          </cell>
          <cell r="EE83">
            <v>1</v>
          </cell>
          <cell r="EF83">
            <v>4</v>
          </cell>
          <cell r="EG83">
            <v>1</v>
          </cell>
          <cell r="EH83">
            <v>1</v>
          </cell>
          <cell r="EI83">
            <v>1</v>
          </cell>
          <cell r="EJ83" t="str">
            <v>.</v>
          </cell>
          <cell r="EK83">
            <v>1</v>
          </cell>
          <cell r="EL83">
            <v>1</v>
          </cell>
          <cell r="EM83">
            <v>1</v>
          </cell>
          <cell r="EN83">
            <v>1</v>
          </cell>
          <cell r="EO83">
            <v>1</v>
          </cell>
          <cell r="EP83">
            <v>1</v>
          </cell>
          <cell r="EQ83">
            <v>1</v>
          </cell>
          <cell r="ER83">
            <v>1</v>
          </cell>
          <cell r="ES83">
            <v>1</v>
          </cell>
          <cell r="ET83">
            <v>1</v>
          </cell>
          <cell r="EU83">
            <v>1</v>
          </cell>
          <cell r="EV83">
            <v>1</v>
          </cell>
          <cell r="EW83">
            <v>1</v>
          </cell>
          <cell r="EX83">
            <v>1</v>
          </cell>
          <cell r="EY83">
            <v>1</v>
          </cell>
          <cell r="EZ83">
            <v>1</v>
          </cell>
          <cell r="FA83">
            <v>1</v>
          </cell>
          <cell r="FB83">
            <v>4</v>
          </cell>
          <cell r="FC83">
            <v>1</v>
          </cell>
          <cell r="FD83">
            <v>1</v>
          </cell>
          <cell r="FE83">
            <v>1</v>
          </cell>
          <cell r="FF83">
            <v>1</v>
          </cell>
          <cell r="FG83">
            <v>1</v>
          </cell>
          <cell r="FH83">
            <v>1</v>
          </cell>
          <cell r="FI83">
            <v>1</v>
          </cell>
          <cell r="FJ83">
            <v>1</v>
          </cell>
          <cell r="FK83">
            <v>1</v>
          </cell>
          <cell r="FL83">
            <v>1</v>
          </cell>
          <cell r="FM83">
            <v>1</v>
          </cell>
          <cell r="FN83">
            <v>1</v>
          </cell>
          <cell r="FO83">
            <v>1</v>
          </cell>
          <cell r="FP83">
            <v>1</v>
          </cell>
          <cell r="FQ83">
            <v>1</v>
          </cell>
          <cell r="FR83">
            <v>1</v>
          </cell>
          <cell r="FS83">
            <v>1</v>
          </cell>
          <cell r="FT83">
            <v>1</v>
          </cell>
          <cell r="FU83">
            <v>1</v>
          </cell>
          <cell r="FV83">
            <v>1</v>
          </cell>
          <cell r="FW83">
            <v>1</v>
          </cell>
          <cell r="FX83">
            <v>1</v>
          </cell>
          <cell r="FY83">
            <v>1</v>
          </cell>
          <cell r="FZ83">
            <v>1</v>
          </cell>
          <cell r="GA83">
            <v>1</v>
          </cell>
          <cell r="GB83">
            <v>1</v>
          </cell>
          <cell r="GC83">
            <v>1</v>
          </cell>
          <cell r="GD83">
            <v>1</v>
          </cell>
          <cell r="GE83">
            <v>1</v>
          </cell>
          <cell r="GF83">
            <v>1</v>
          </cell>
          <cell r="GG83">
            <v>1</v>
          </cell>
          <cell r="GH83">
            <v>1</v>
          </cell>
          <cell r="GI83">
            <v>1</v>
          </cell>
          <cell r="GJ83">
            <v>1</v>
          </cell>
          <cell r="GK83">
            <v>1</v>
          </cell>
          <cell r="GL83">
            <v>1</v>
          </cell>
          <cell r="GM83">
            <v>1</v>
          </cell>
          <cell r="GN83">
            <v>1</v>
          </cell>
          <cell r="GO83">
            <v>1</v>
          </cell>
          <cell r="GP83">
            <v>1</v>
          </cell>
          <cell r="GQ83" t="str">
            <v>.</v>
          </cell>
          <cell r="GR83">
            <v>1</v>
          </cell>
          <cell r="GS83">
            <v>1</v>
          </cell>
          <cell r="GT83">
            <v>1</v>
          </cell>
          <cell r="GU83">
            <v>1</v>
          </cell>
          <cell r="GV83">
            <v>1</v>
          </cell>
          <cell r="GW83">
            <v>1</v>
          </cell>
          <cell r="GX83">
            <v>1</v>
          </cell>
          <cell r="GY83">
            <v>1</v>
          </cell>
          <cell r="GZ83">
            <v>1</v>
          </cell>
          <cell r="HA83">
            <v>2</v>
          </cell>
          <cell r="HB83" t="str">
            <v>.</v>
          </cell>
        </row>
        <row r="84">
          <cell r="F84" t="str">
            <v>Yarrabah Aboriginal Shire Council</v>
          </cell>
          <cell r="G84">
            <v>1</v>
          </cell>
          <cell r="H84">
            <v>2</v>
          </cell>
          <cell r="I84">
            <v>2</v>
          </cell>
          <cell r="J84">
            <v>2</v>
          </cell>
          <cell r="K84">
            <v>2</v>
          </cell>
          <cell r="L84">
            <v>2</v>
          </cell>
          <cell r="M84">
            <v>2</v>
          </cell>
          <cell r="N84">
            <v>2</v>
          </cell>
          <cell r="O84">
            <v>2</v>
          </cell>
          <cell r="P84">
            <v>2</v>
          </cell>
          <cell r="Q84">
            <v>2</v>
          </cell>
          <cell r="R84">
            <v>2</v>
          </cell>
          <cell r="S84">
            <v>3</v>
          </cell>
          <cell r="T84">
            <v>3</v>
          </cell>
          <cell r="U84">
            <v>2</v>
          </cell>
          <cell r="V84">
            <v>4</v>
          </cell>
          <cell r="W84">
            <v>2</v>
          </cell>
          <cell r="X84">
            <v>3</v>
          </cell>
          <cell r="Y84">
            <v>2</v>
          </cell>
          <cell r="Z84">
            <v>3</v>
          </cell>
          <cell r="AA84" t="str">
            <v>.</v>
          </cell>
          <cell r="AB84" t="str">
            <v>.</v>
          </cell>
          <cell r="AC84">
            <v>3</v>
          </cell>
          <cell r="AD84">
            <v>3</v>
          </cell>
          <cell r="AE84" t="str">
            <v>.</v>
          </cell>
          <cell r="AF84" t="str">
            <v>.</v>
          </cell>
          <cell r="AG84" t="str">
            <v>.</v>
          </cell>
          <cell r="AH84" t="str">
            <v>.</v>
          </cell>
          <cell r="AI84" t="str">
            <v>.</v>
          </cell>
          <cell r="AJ84">
            <v>3</v>
          </cell>
          <cell r="AK84" t="str">
            <v>.</v>
          </cell>
          <cell r="AL84">
            <v>3</v>
          </cell>
          <cell r="AM84">
            <v>3</v>
          </cell>
          <cell r="AN84">
            <v>2</v>
          </cell>
          <cell r="AO84">
            <v>2</v>
          </cell>
          <cell r="AP84">
            <v>96</v>
          </cell>
          <cell r="AQ84">
            <v>3</v>
          </cell>
          <cell r="AR84" t="str">
            <v>.</v>
          </cell>
          <cell r="AS84">
            <v>3</v>
          </cell>
          <cell r="AT84">
            <v>3</v>
          </cell>
          <cell r="AU84">
            <v>2</v>
          </cell>
          <cell r="AV84">
            <v>4</v>
          </cell>
          <cell r="AW84">
            <v>4</v>
          </cell>
          <cell r="AX84">
            <v>3</v>
          </cell>
          <cell r="AY84">
            <v>3</v>
          </cell>
          <cell r="AZ84">
            <v>4</v>
          </cell>
          <cell r="BA84">
            <v>4</v>
          </cell>
          <cell r="BB84">
            <v>3</v>
          </cell>
          <cell r="BC84">
            <v>4</v>
          </cell>
          <cell r="BD84">
            <v>1</v>
          </cell>
          <cell r="BE84" t="str">
            <v>.</v>
          </cell>
          <cell r="BF84">
            <v>4</v>
          </cell>
          <cell r="BG84">
            <v>4</v>
          </cell>
          <cell r="BH84">
            <v>3</v>
          </cell>
          <cell r="BI84">
            <v>4</v>
          </cell>
          <cell r="BJ84">
            <v>4</v>
          </cell>
          <cell r="BK84">
            <v>3</v>
          </cell>
          <cell r="BL84">
            <v>4</v>
          </cell>
          <cell r="BM84">
            <v>4</v>
          </cell>
          <cell r="BN84">
            <v>4</v>
          </cell>
          <cell r="BO84">
            <v>4</v>
          </cell>
          <cell r="BP84">
            <v>3</v>
          </cell>
          <cell r="BQ84">
            <v>3</v>
          </cell>
          <cell r="BR84" t="str">
            <v>.</v>
          </cell>
          <cell r="BS84" t="str">
            <v>.</v>
          </cell>
          <cell r="BT84" t="str">
            <v>.</v>
          </cell>
          <cell r="BU84" t="str">
            <v>.</v>
          </cell>
          <cell r="BV84">
            <v>4</v>
          </cell>
          <cell r="BW84">
            <v>4</v>
          </cell>
          <cell r="BX84" t="str">
            <v>.</v>
          </cell>
          <cell r="BY84">
            <v>3</v>
          </cell>
          <cell r="BZ84">
            <v>3</v>
          </cell>
          <cell r="CA84">
            <v>2</v>
          </cell>
          <cell r="CB84">
            <v>4</v>
          </cell>
          <cell r="CC84">
            <v>3</v>
          </cell>
          <cell r="CD84">
            <v>3</v>
          </cell>
          <cell r="CE84">
            <v>4</v>
          </cell>
          <cell r="CF84">
            <v>4</v>
          </cell>
          <cell r="CG84">
            <v>3</v>
          </cell>
          <cell r="CH84">
            <v>3</v>
          </cell>
          <cell r="CI84">
            <v>2</v>
          </cell>
          <cell r="CJ84">
            <v>4</v>
          </cell>
          <cell r="CK84">
            <v>2</v>
          </cell>
          <cell r="CL84" t="str">
            <v>.</v>
          </cell>
          <cell r="CM84" t="str">
            <v>.</v>
          </cell>
          <cell r="CN84" t="str">
            <v>.</v>
          </cell>
          <cell r="CO84" t="str">
            <v>.</v>
          </cell>
          <cell r="CP84" t="str">
            <v>.</v>
          </cell>
          <cell r="CQ84" t="str">
            <v>.</v>
          </cell>
          <cell r="CR84" t="str">
            <v>.</v>
          </cell>
          <cell r="CS84" t="str">
            <v>.</v>
          </cell>
          <cell r="CT84" t="str">
            <v>.</v>
          </cell>
          <cell r="CU84" t="str">
            <v>.</v>
          </cell>
          <cell r="CV84" t="str">
            <v>.</v>
          </cell>
          <cell r="CW84" t="str">
            <v>.</v>
          </cell>
          <cell r="CX84" t="str">
            <v>.</v>
          </cell>
          <cell r="CY84" t="str">
            <v>.</v>
          </cell>
          <cell r="CZ84" t="str">
            <v>.</v>
          </cell>
          <cell r="DA84" t="str">
            <v>.</v>
          </cell>
          <cell r="DB84" t="str">
            <v>.</v>
          </cell>
          <cell r="DC84" t="str">
            <v>.</v>
          </cell>
          <cell r="DD84" t="str">
            <v>.</v>
          </cell>
          <cell r="DE84" t="str">
            <v>.</v>
          </cell>
          <cell r="DF84" t="str">
            <v>.</v>
          </cell>
          <cell r="DG84" t="str">
            <v>.</v>
          </cell>
          <cell r="DH84" t="str">
            <v>.</v>
          </cell>
          <cell r="DI84" t="str">
            <v>.</v>
          </cell>
          <cell r="DJ84" t="str">
            <v>.</v>
          </cell>
          <cell r="DK84" t="str">
            <v>.</v>
          </cell>
          <cell r="DL84" t="str">
            <v>.</v>
          </cell>
          <cell r="DM84" t="str">
            <v>.</v>
          </cell>
          <cell r="DN84" t="str">
            <v>.</v>
          </cell>
          <cell r="DO84" t="str">
            <v>.</v>
          </cell>
          <cell r="DP84" t="str">
            <v>.</v>
          </cell>
          <cell r="DQ84" t="str">
            <v>.</v>
          </cell>
          <cell r="DR84" t="str">
            <v>.</v>
          </cell>
          <cell r="DS84" t="str">
            <v>.</v>
          </cell>
          <cell r="DT84" t="str">
            <v>.</v>
          </cell>
          <cell r="DU84" t="str">
            <v>.</v>
          </cell>
          <cell r="DV84" t="str">
            <v>.</v>
          </cell>
          <cell r="DW84" t="str">
            <v>.</v>
          </cell>
          <cell r="DX84" t="str">
            <v>.</v>
          </cell>
          <cell r="DY84" t="str">
            <v>.</v>
          </cell>
          <cell r="DZ84" t="str">
            <v>.</v>
          </cell>
          <cell r="EA84" t="str">
            <v>.</v>
          </cell>
          <cell r="EB84" t="str">
            <v>.</v>
          </cell>
          <cell r="EC84" t="str">
            <v>.</v>
          </cell>
          <cell r="ED84" t="str">
            <v>.</v>
          </cell>
          <cell r="EE84" t="str">
            <v>.</v>
          </cell>
          <cell r="EF84" t="str">
            <v>.</v>
          </cell>
          <cell r="EG84" t="str">
            <v>.</v>
          </cell>
          <cell r="EH84" t="str">
            <v>.</v>
          </cell>
          <cell r="EI84" t="str">
            <v>.</v>
          </cell>
          <cell r="EJ84" t="str">
            <v>.</v>
          </cell>
          <cell r="EK84" t="str">
            <v>.</v>
          </cell>
          <cell r="EL84" t="str">
            <v>.</v>
          </cell>
          <cell r="EM84" t="str">
            <v>.</v>
          </cell>
          <cell r="EN84" t="str">
            <v>.</v>
          </cell>
          <cell r="EO84" t="str">
            <v>.</v>
          </cell>
          <cell r="EP84" t="str">
            <v>.</v>
          </cell>
          <cell r="EQ84" t="str">
            <v>.</v>
          </cell>
          <cell r="ER84" t="str">
            <v>.</v>
          </cell>
          <cell r="ES84" t="str">
            <v>.</v>
          </cell>
          <cell r="ET84" t="str">
            <v>.</v>
          </cell>
          <cell r="EU84" t="str">
            <v>.</v>
          </cell>
          <cell r="EV84" t="str">
            <v>.</v>
          </cell>
          <cell r="EW84" t="str">
            <v>.</v>
          </cell>
          <cell r="EX84" t="str">
            <v>.</v>
          </cell>
          <cell r="EY84" t="str">
            <v>.</v>
          </cell>
          <cell r="EZ84" t="str">
            <v>.</v>
          </cell>
          <cell r="FA84" t="str">
            <v>.</v>
          </cell>
          <cell r="FB84" t="str">
            <v>.</v>
          </cell>
          <cell r="FC84" t="str">
            <v>.</v>
          </cell>
          <cell r="FD84" t="str">
            <v>.</v>
          </cell>
          <cell r="FE84" t="str">
            <v>.</v>
          </cell>
          <cell r="FF84" t="str">
            <v>.</v>
          </cell>
          <cell r="FG84" t="str">
            <v>.</v>
          </cell>
          <cell r="FH84" t="str">
            <v>.</v>
          </cell>
          <cell r="FI84" t="str">
            <v>.</v>
          </cell>
          <cell r="FJ84" t="str">
            <v>.</v>
          </cell>
          <cell r="FK84" t="str">
            <v>.</v>
          </cell>
          <cell r="FL84" t="str">
            <v>.</v>
          </cell>
          <cell r="FM84">
            <v>3</v>
          </cell>
          <cell r="FN84">
            <v>2</v>
          </cell>
          <cell r="FO84">
            <v>3</v>
          </cell>
          <cell r="FP84">
            <v>2</v>
          </cell>
          <cell r="FQ84">
            <v>3</v>
          </cell>
          <cell r="FR84">
            <v>2</v>
          </cell>
          <cell r="FS84">
            <v>1</v>
          </cell>
          <cell r="FT84">
            <v>3</v>
          </cell>
          <cell r="FU84">
            <v>4</v>
          </cell>
          <cell r="FV84">
            <v>3</v>
          </cell>
          <cell r="FW84">
            <v>3</v>
          </cell>
          <cell r="FX84">
            <v>2</v>
          </cell>
          <cell r="FY84">
            <v>2</v>
          </cell>
          <cell r="FZ84">
            <v>2</v>
          </cell>
          <cell r="GA84">
            <v>1</v>
          </cell>
          <cell r="GB84">
            <v>1</v>
          </cell>
          <cell r="GC84">
            <v>1</v>
          </cell>
          <cell r="GD84">
            <v>2</v>
          </cell>
          <cell r="GE84">
            <v>1</v>
          </cell>
          <cell r="GF84">
            <v>1</v>
          </cell>
          <cell r="GG84">
            <v>4</v>
          </cell>
          <cell r="GH84">
            <v>3</v>
          </cell>
          <cell r="GI84">
            <v>3</v>
          </cell>
          <cell r="GJ84">
            <v>2</v>
          </cell>
          <cell r="GK84">
            <v>3</v>
          </cell>
          <cell r="GL84">
            <v>3</v>
          </cell>
          <cell r="GM84">
            <v>3</v>
          </cell>
          <cell r="GN84">
            <v>3</v>
          </cell>
          <cell r="GO84">
            <v>3</v>
          </cell>
          <cell r="GP84">
            <v>2</v>
          </cell>
          <cell r="GQ84" t="str">
            <v>.</v>
          </cell>
          <cell r="GR84">
            <v>2</v>
          </cell>
          <cell r="GS84">
            <v>3</v>
          </cell>
          <cell r="GT84">
            <v>3</v>
          </cell>
          <cell r="GU84">
            <v>3</v>
          </cell>
          <cell r="GV84">
            <v>1</v>
          </cell>
          <cell r="GW84">
            <v>3</v>
          </cell>
          <cell r="GX84">
            <v>3</v>
          </cell>
          <cell r="GY84">
            <v>2</v>
          </cell>
          <cell r="GZ84" t="str">
            <v>.</v>
          </cell>
          <cell r="HA84">
            <v>1</v>
          </cell>
          <cell r="HB84">
            <v>2</v>
          </cell>
        </row>
        <row r="85">
          <cell r="F85" t="str">
            <v>Crime and Misconduct Commission</v>
          </cell>
          <cell r="G85">
            <v>1</v>
          </cell>
          <cell r="H85">
            <v>1</v>
          </cell>
          <cell r="I85">
            <v>1</v>
          </cell>
          <cell r="J85">
            <v>1</v>
          </cell>
          <cell r="K85">
            <v>1</v>
          </cell>
          <cell r="L85">
            <v>1</v>
          </cell>
          <cell r="M85">
            <v>1</v>
          </cell>
          <cell r="N85">
            <v>2</v>
          </cell>
          <cell r="O85">
            <v>1</v>
          </cell>
          <cell r="P85">
            <v>1</v>
          </cell>
          <cell r="Q85">
            <v>1</v>
          </cell>
          <cell r="R85">
            <v>1</v>
          </cell>
          <cell r="S85">
            <v>1</v>
          </cell>
          <cell r="T85">
            <v>1</v>
          </cell>
          <cell r="U85">
            <v>1</v>
          </cell>
          <cell r="V85">
            <v>1</v>
          </cell>
          <cell r="W85">
            <v>2</v>
          </cell>
          <cell r="X85">
            <v>1</v>
          </cell>
          <cell r="Y85">
            <v>1</v>
          </cell>
          <cell r="Z85">
            <v>1</v>
          </cell>
          <cell r="AA85" t="str">
            <v>.</v>
          </cell>
          <cell r="AB85" t="str">
            <v>.</v>
          </cell>
          <cell r="AC85">
            <v>1</v>
          </cell>
          <cell r="AD85">
            <v>1</v>
          </cell>
          <cell r="AE85">
            <v>1</v>
          </cell>
          <cell r="AF85">
            <v>1</v>
          </cell>
          <cell r="AG85">
            <v>1</v>
          </cell>
          <cell r="AH85">
            <v>1</v>
          </cell>
          <cell r="AI85">
            <v>1</v>
          </cell>
          <cell r="AJ85">
            <v>1</v>
          </cell>
          <cell r="AK85" t="str">
            <v>.</v>
          </cell>
          <cell r="AL85">
            <v>1</v>
          </cell>
          <cell r="AM85">
            <v>0.7</v>
          </cell>
          <cell r="AN85">
            <v>40</v>
          </cell>
          <cell r="AO85">
            <v>30</v>
          </cell>
          <cell r="AP85">
            <v>30</v>
          </cell>
          <cell r="AQ85">
            <v>4</v>
          </cell>
          <cell r="AR85" t="str">
            <v>.</v>
          </cell>
          <cell r="AS85">
            <v>1</v>
          </cell>
          <cell r="AT85">
            <v>1</v>
          </cell>
          <cell r="AU85">
            <v>1</v>
          </cell>
          <cell r="AV85">
            <v>1</v>
          </cell>
          <cell r="AW85">
            <v>1</v>
          </cell>
          <cell r="AX85">
            <v>1</v>
          </cell>
          <cell r="AY85">
            <v>1</v>
          </cell>
          <cell r="AZ85">
            <v>1</v>
          </cell>
          <cell r="BA85">
            <v>1</v>
          </cell>
          <cell r="BB85">
            <v>1</v>
          </cell>
          <cell r="BC85">
            <v>4</v>
          </cell>
          <cell r="BD85">
            <v>3</v>
          </cell>
          <cell r="BE85" t="str">
            <v>.</v>
          </cell>
          <cell r="BF85">
            <v>4</v>
          </cell>
          <cell r="BG85">
            <v>1</v>
          </cell>
          <cell r="BH85">
            <v>2</v>
          </cell>
          <cell r="BI85">
            <v>1</v>
          </cell>
          <cell r="BJ85">
            <v>2</v>
          </cell>
          <cell r="BK85">
            <v>1</v>
          </cell>
          <cell r="BL85">
            <v>1</v>
          </cell>
          <cell r="BM85">
            <v>1</v>
          </cell>
          <cell r="BN85">
            <v>1</v>
          </cell>
          <cell r="BO85">
            <v>1</v>
          </cell>
          <cell r="BP85">
            <v>1</v>
          </cell>
          <cell r="BQ85">
            <v>1</v>
          </cell>
          <cell r="BR85">
            <v>1</v>
          </cell>
          <cell r="BS85">
            <v>1</v>
          </cell>
          <cell r="BT85">
            <v>1</v>
          </cell>
          <cell r="BU85">
            <v>1</v>
          </cell>
          <cell r="BV85">
            <v>1</v>
          </cell>
          <cell r="BW85">
            <v>1</v>
          </cell>
          <cell r="BX85" t="str">
            <v>.</v>
          </cell>
          <cell r="BY85">
            <v>3</v>
          </cell>
          <cell r="BZ85">
            <v>3</v>
          </cell>
          <cell r="CA85">
            <v>3</v>
          </cell>
          <cell r="CB85">
            <v>1</v>
          </cell>
          <cell r="CC85">
            <v>1</v>
          </cell>
          <cell r="CD85">
            <v>1</v>
          </cell>
          <cell r="CE85">
            <v>1</v>
          </cell>
          <cell r="CF85">
            <v>1</v>
          </cell>
          <cell r="CG85">
            <v>1</v>
          </cell>
          <cell r="CH85">
            <v>1</v>
          </cell>
          <cell r="CI85">
            <v>3</v>
          </cell>
          <cell r="CJ85">
            <v>1</v>
          </cell>
          <cell r="CK85">
            <v>3</v>
          </cell>
          <cell r="CL85">
            <v>1</v>
          </cell>
          <cell r="CM85">
            <v>1</v>
          </cell>
          <cell r="CN85">
            <v>1</v>
          </cell>
          <cell r="CO85">
            <v>1</v>
          </cell>
          <cell r="CP85">
            <v>1</v>
          </cell>
          <cell r="CQ85">
            <v>1</v>
          </cell>
          <cell r="CR85">
            <v>1</v>
          </cell>
          <cell r="CS85">
            <v>1</v>
          </cell>
          <cell r="CT85">
            <v>1</v>
          </cell>
          <cell r="CU85">
            <v>1</v>
          </cell>
          <cell r="CV85">
            <v>1</v>
          </cell>
          <cell r="CW85">
            <v>1</v>
          </cell>
          <cell r="CX85">
            <v>1</v>
          </cell>
          <cell r="CY85">
            <v>1</v>
          </cell>
          <cell r="CZ85">
            <v>1</v>
          </cell>
          <cell r="DA85">
            <v>1</v>
          </cell>
          <cell r="DB85">
            <v>1</v>
          </cell>
          <cell r="DC85">
            <v>1</v>
          </cell>
          <cell r="DD85">
            <v>1</v>
          </cell>
          <cell r="DE85" t="str">
            <v>.</v>
          </cell>
          <cell r="DF85">
            <v>2</v>
          </cell>
          <cell r="DG85">
            <v>1</v>
          </cell>
          <cell r="DH85">
            <v>1</v>
          </cell>
          <cell r="DI85">
            <v>1</v>
          </cell>
          <cell r="DJ85">
            <v>1</v>
          </cell>
          <cell r="DK85">
            <v>1</v>
          </cell>
          <cell r="DL85">
            <v>1</v>
          </cell>
          <cell r="DM85">
            <v>1</v>
          </cell>
          <cell r="DN85">
            <v>1</v>
          </cell>
          <cell r="DO85">
            <v>1</v>
          </cell>
          <cell r="DP85">
            <v>1</v>
          </cell>
          <cell r="DQ85">
            <v>1</v>
          </cell>
          <cell r="DR85">
            <v>1</v>
          </cell>
          <cell r="DS85">
            <v>1</v>
          </cell>
          <cell r="DT85">
            <v>1</v>
          </cell>
          <cell r="DU85">
            <v>1</v>
          </cell>
          <cell r="DV85">
            <v>1</v>
          </cell>
          <cell r="DW85">
            <v>1</v>
          </cell>
          <cell r="DX85" t="str">
            <v>.</v>
          </cell>
          <cell r="DY85" t="str">
            <v>.</v>
          </cell>
          <cell r="DZ85" t="str">
            <v>.</v>
          </cell>
          <cell r="EA85" t="str">
            <v>.</v>
          </cell>
          <cell r="EB85" t="str">
            <v>.</v>
          </cell>
          <cell r="EC85" t="str">
            <v>.</v>
          </cell>
          <cell r="ED85" t="str">
            <v>.</v>
          </cell>
          <cell r="EE85" t="str">
            <v>.</v>
          </cell>
          <cell r="EF85" t="str">
            <v>.</v>
          </cell>
          <cell r="EG85" t="str">
            <v>.</v>
          </cell>
          <cell r="EH85" t="str">
            <v>.</v>
          </cell>
          <cell r="EI85" t="str">
            <v>.</v>
          </cell>
          <cell r="EJ85" t="str">
            <v>.</v>
          </cell>
          <cell r="EK85">
            <v>1</v>
          </cell>
          <cell r="EL85">
            <v>1</v>
          </cell>
          <cell r="EM85">
            <v>1</v>
          </cell>
          <cell r="EN85">
            <v>1</v>
          </cell>
          <cell r="EO85">
            <v>1</v>
          </cell>
          <cell r="EP85">
            <v>1</v>
          </cell>
          <cell r="EQ85">
            <v>1</v>
          </cell>
          <cell r="ER85">
            <v>1</v>
          </cell>
          <cell r="ES85">
            <v>1</v>
          </cell>
          <cell r="ET85">
            <v>1</v>
          </cell>
          <cell r="EU85">
            <v>1</v>
          </cell>
          <cell r="EV85">
            <v>1</v>
          </cell>
          <cell r="EW85">
            <v>1</v>
          </cell>
          <cell r="EX85">
            <v>1</v>
          </cell>
          <cell r="EY85">
            <v>1</v>
          </cell>
          <cell r="EZ85">
            <v>1</v>
          </cell>
          <cell r="FA85">
            <v>1</v>
          </cell>
          <cell r="FB85">
            <v>1</v>
          </cell>
          <cell r="FC85">
            <v>1</v>
          </cell>
          <cell r="FD85">
            <v>1</v>
          </cell>
          <cell r="FE85">
            <v>1</v>
          </cell>
          <cell r="FF85">
            <v>1</v>
          </cell>
          <cell r="FG85">
            <v>1</v>
          </cell>
          <cell r="FH85">
            <v>1</v>
          </cell>
          <cell r="FI85">
            <v>1</v>
          </cell>
          <cell r="FJ85">
            <v>1</v>
          </cell>
          <cell r="FK85">
            <v>1</v>
          </cell>
          <cell r="FL85">
            <v>1</v>
          </cell>
          <cell r="FM85">
            <v>1</v>
          </cell>
          <cell r="FN85">
            <v>1</v>
          </cell>
          <cell r="FO85">
            <v>1</v>
          </cell>
          <cell r="FP85">
            <v>1</v>
          </cell>
          <cell r="FQ85">
            <v>1</v>
          </cell>
          <cell r="FR85">
            <v>1</v>
          </cell>
          <cell r="FS85">
            <v>1</v>
          </cell>
          <cell r="FT85">
            <v>1</v>
          </cell>
          <cell r="FU85">
            <v>1</v>
          </cell>
          <cell r="FV85">
            <v>1</v>
          </cell>
          <cell r="FW85">
            <v>1</v>
          </cell>
          <cell r="FX85">
            <v>1</v>
          </cell>
          <cell r="FY85">
            <v>1</v>
          </cell>
          <cell r="FZ85">
            <v>1</v>
          </cell>
          <cell r="GA85">
            <v>1</v>
          </cell>
          <cell r="GB85">
            <v>1</v>
          </cell>
          <cell r="GC85">
            <v>1</v>
          </cell>
          <cell r="GD85">
            <v>1</v>
          </cell>
          <cell r="GE85">
            <v>1</v>
          </cell>
          <cell r="GF85">
            <v>1</v>
          </cell>
          <cell r="GG85">
            <v>1</v>
          </cell>
          <cell r="GH85">
            <v>1</v>
          </cell>
          <cell r="GI85">
            <v>1</v>
          </cell>
          <cell r="GJ85">
            <v>1</v>
          </cell>
          <cell r="GK85">
            <v>1</v>
          </cell>
          <cell r="GL85">
            <v>1</v>
          </cell>
          <cell r="GM85">
            <v>1</v>
          </cell>
          <cell r="GN85">
            <v>1</v>
          </cell>
          <cell r="GO85">
            <v>1</v>
          </cell>
          <cell r="GP85">
            <v>4</v>
          </cell>
          <cell r="GQ85">
            <v>1</v>
          </cell>
          <cell r="GR85">
            <v>1</v>
          </cell>
          <cell r="GS85">
            <v>1</v>
          </cell>
          <cell r="GT85">
            <v>1</v>
          </cell>
          <cell r="GU85">
            <v>1</v>
          </cell>
          <cell r="GV85">
            <v>2</v>
          </cell>
          <cell r="GW85" t="str">
            <v>.</v>
          </cell>
          <cell r="GX85" t="str">
            <v>.</v>
          </cell>
          <cell r="GY85" t="str">
            <v>.</v>
          </cell>
          <cell r="GZ85" t="str">
            <v>.</v>
          </cell>
          <cell r="HA85">
            <v>1</v>
          </cell>
          <cell r="HB85">
            <v>1</v>
          </cell>
        </row>
        <row r="86">
          <cell r="F86" t="str">
            <v>Queensland Institute of Medical Research</v>
          </cell>
          <cell r="G86">
            <v>1</v>
          </cell>
          <cell r="H86">
            <v>2</v>
          </cell>
          <cell r="I86">
            <v>2</v>
          </cell>
          <cell r="J86">
            <v>2</v>
          </cell>
          <cell r="K86">
            <v>1</v>
          </cell>
          <cell r="L86">
            <v>2</v>
          </cell>
          <cell r="M86">
            <v>2</v>
          </cell>
          <cell r="N86">
            <v>2</v>
          </cell>
          <cell r="O86">
            <v>1</v>
          </cell>
          <cell r="P86">
            <v>2</v>
          </cell>
          <cell r="Q86">
            <v>3</v>
          </cell>
          <cell r="R86">
            <v>3</v>
          </cell>
          <cell r="S86">
            <v>3</v>
          </cell>
          <cell r="T86">
            <v>4</v>
          </cell>
          <cell r="U86">
            <v>1</v>
          </cell>
          <cell r="V86">
            <v>4</v>
          </cell>
          <cell r="W86">
            <v>2</v>
          </cell>
          <cell r="X86">
            <v>1</v>
          </cell>
          <cell r="Y86">
            <v>1</v>
          </cell>
          <cell r="Z86">
            <v>4</v>
          </cell>
          <cell r="AA86" t="str">
            <v>.</v>
          </cell>
          <cell r="AB86" t="str">
            <v>.</v>
          </cell>
          <cell r="AC86">
            <v>3</v>
          </cell>
          <cell r="AD86">
            <v>2</v>
          </cell>
          <cell r="AE86" t="str">
            <v>.</v>
          </cell>
          <cell r="AF86" t="str">
            <v>.</v>
          </cell>
          <cell r="AG86" t="str">
            <v>.</v>
          </cell>
          <cell r="AH86" t="str">
            <v>.</v>
          </cell>
          <cell r="AI86" t="str">
            <v>.</v>
          </cell>
          <cell r="AJ86">
            <v>1</v>
          </cell>
          <cell r="AK86" t="str">
            <v>.</v>
          </cell>
          <cell r="AL86">
            <v>3</v>
          </cell>
          <cell r="AM86">
            <v>3</v>
          </cell>
          <cell r="AN86">
            <v>10</v>
          </cell>
          <cell r="AO86">
            <v>5</v>
          </cell>
          <cell r="AP86">
            <v>85</v>
          </cell>
          <cell r="AQ86">
            <v>2</v>
          </cell>
          <cell r="AR86" t="str">
            <v>.</v>
          </cell>
          <cell r="AS86">
            <v>1</v>
          </cell>
          <cell r="AT86">
            <v>1</v>
          </cell>
          <cell r="AU86">
            <v>4</v>
          </cell>
          <cell r="AV86">
            <v>3</v>
          </cell>
          <cell r="AW86">
            <v>3</v>
          </cell>
          <cell r="AX86">
            <v>2</v>
          </cell>
          <cell r="AY86">
            <v>4</v>
          </cell>
          <cell r="AZ86">
            <v>3</v>
          </cell>
          <cell r="BA86">
            <v>3</v>
          </cell>
          <cell r="BB86">
            <v>1</v>
          </cell>
          <cell r="BC86">
            <v>4</v>
          </cell>
          <cell r="BD86">
            <v>1</v>
          </cell>
          <cell r="BE86" t="str">
            <v>.</v>
          </cell>
          <cell r="BF86">
            <v>1</v>
          </cell>
          <cell r="BG86">
            <v>1</v>
          </cell>
          <cell r="BH86">
            <v>4</v>
          </cell>
          <cell r="BI86">
            <v>1</v>
          </cell>
          <cell r="BJ86">
            <v>1</v>
          </cell>
          <cell r="BK86">
            <v>1</v>
          </cell>
          <cell r="BL86">
            <v>2</v>
          </cell>
          <cell r="BM86">
            <v>2</v>
          </cell>
          <cell r="BN86">
            <v>3</v>
          </cell>
          <cell r="BO86">
            <v>4</v>
          </cell>
          <cell r="BP86">
            <v>4</v>
          </cell>
          <cell r="BQ86">
            <v>4</v>
          </cell>
          <cell r="BR86" t="str">
            <v>.</v>
          </cell>
          <cell r="BS86" t="str">
            <v>.</v>
          </cell>
          <cell r="BT86" t="str">
            <v>.</v>
          </cell>
          <cell r="BU86" t="str">
            <v>.</v>
          </cell>
          <cell r="BV86">
            <v>4</v>
          </cell>
          <cell r="BW86">
            <v>1</v>
          </cell>
          <cell r="BX86" t="str">
            <v>.</v>
          </cell>
          <cell r="BY86">
            <v>3</v>
          </cell>
          <cell r="BZ86">
            <v>2</v>
          </cell>
          <cell r="CA86">
            <v>2</v>
          </cell>
          <cell r="CB86">
            <v>1</v>
          </cell>
          <cell r="CC86">
            <v>1</v>
          </cell>
          <cell r="CD86">
            <v>1</v>
          </cell>
          <cell r="CE86">
            <v>1</v>
          </cell>
          <cell r="CF86">
            <v>1</v>
          </cell>
          <cell r="CG86">
            <v>1</v>
          </cell>
          <cell r="CH86">
            <v>1</v>
          </cell>
          <cell r="CI86">
            <v>2</v>
          </cell>
          <cell r="CJ86">
            <v>1</v>
          </cell>
          <cell r="CK86">
            <v>2</v>
          </cell>
          <cell r="CL86">
            <v>2</v>
          </cell>
          <cell r="CM86">
            <v>4</v>
          </cell>
          <cell r="CN86">
            <v>2</v>
          </cell>
          <cell r="CO86">
            <v>1</v>
          </cell>
          <cell r="CP86">
            <v>1</v>
          </cell>
          <cell r="CQ86">
            <v>1</v>
          </cell>
          <cell r="CR86">
            <v>2</v>
          </cell>
          <cell r="CS86">
            <v>2</v>
          </cell>
          <cell r="CT86">
            <v>2</v>
          </cell>
          <cell r="CU86">
            <v>2</v>
          </cell>
          <cell r="CV86">
            <v>2</v>
          </cell>
          <cell r="CW86">
            <v>2</v>
          </cell>
          <cell r="CX86">
            <v>4</v>
          </cell>
          <cell r="CY86">
            <v>1</v>
          </cell>
          <cell r="CZ86">
            <v>2</v>
          </cell>
          <cell r="DA86">
            <v>2</v>
          </cell>
          <cell r="DB86">
            <v>1</v>
          </cell>
          <cell r="DC86">
            <v>1</v>
          </cell>
          <cell r="DD86">
            <v>1</v>
          </cell>
          <cell r="DE86" t="str">
            <v>.</v>
          </cell>
          <cell r="DF86">
            <v>2</v>
          </cell>
          <cell r="DG86" t="str">
            <v>.</v>
          </cell>
          <cell r="DH86" t="str">
            <v>.</v>
          </cell>
          <cell r="DI86" t="str">
            <v>.</v>
          </cell>
          <cell r="DJ86" t="str">
            <v>.</v>
          </cell>
          <cell r="DK86" t="str">
            <v>.</v>
          </cell>
          <cell r="DL86" t="str">
            <v>.</v>
          </cell>
          <cell r="DM86" t="str">
            <v>.</v>
          </cell>
          <cell r="DN86" t="str">
            <v>.</v>
          </cell>
          <cell r="DO86" t="str">
            <v>.</v>
          </cell>
          <cell r="DP86" t="str">
            <v>.</v>
          </cell>
          <cell r="DQ86" t="str">
            <v>.</v>
          </cell>
          <cell r="DR86" t="str">
            <v>.</v>
          </cell>
          <cell r="DS86" t="str">
            <v>.</v>
          </cell>
          <cell r="DT86" t="str">
            <v>.</v>
          </cell>
          <cell r="DU86" t="str">
            <v>.</v>
          </cell>
          <cell r="DV86" t="str">
            <v>.</v>
          </cell>
          <cell r="DW86" t="str">
            <v>.</v>
          </cell>
          <cell r="DX86" t="str">
            <v>.</v>
          </cell>
          <cell r="DY86" t="str">
            <v>.</v>
          </cell>
          <cell r="DZ86" t="str">
            <v>.</v>
          </cell>
          <cell r="EA86" t="str">
            <v>.</v>
          </cell>
          <cell r="EB86" t="str">
            <v>.</v>
          </cell>
          <cell r="EC86" t="str">
            <v>.</v>
          </cell>
          <cell r="ED86" t="str">
            <v>.</v>
          </cell>
          <cell r="EE86" t="str">
            <v>.</v>
          </cell>
          <cell r="EF86" t="str">
            <v>.</v>
          </cell>
          <cell r="EG86" t="str">
            <v>.</v>
          </cell>
          <cell r="EH86" t="str">
            <v>.</v>
          </cell>
          <cell r="EI86" t="str">
            <v>.</v>
          </cell>
          <cell r="EJ86" t="str">
            <v>.</v>
          </cell>
          <cell r="EK86" t="str">
            <v>.</v>
          </cell>
          <cell r="EL86" t="str">
            <v>.</v>
          </cell>
          <cell r="EM86" t="str">
            <v>.</v>
          </cell>
          <cell r="EN86" t="str">
            <v>.</v>
          </cell>
          <cell r="EO86" t="str">
            <v>.</v>
          </cell>
          <cell r="EP86" t="str">
            <v>.</v>
          </cell>
          <cell r="EQ86" t="str">
            <v>.</v>
          </cell>
          <cell r="ER86" t="str">
            <v>.</v>
          </cell>
          <cell r="ES86" t="str">
            <v>.</v>
          </cell>
          <cell r="ET86" t="str">
            <v>.</v>
          </cell>
          <cell r="EU86" t="str">
            <v>.</v>
          </cell>
          <cell r="EV86" t="str">
            <v>.</v>
          </cell>
          <cell r="EW86" t="str">
            <v>.</v>
          </cell>
          <cell r="EX86" t="str">
            <v>.</v>
          </cell>
          <cell r="EY86" t="str">
            <v>.</v>
          </cell>
          <cell r="EZ86" t="str">
            <v>.</v>
          </cell>
          <cell r="FA86" t="str">
            <v>.</v>
          </cell>
          <cell r="FB86" t="str">
            <v>.</v>
          </cell>
          <cell r="FC86" t="str">
            <v>.</v>
          </cell>
          <cell r="FD86" t="str">
            <v>.</v>
          </cell>
          <cell r="FE86" t="str">
            <v>.</v>
          </cell>
          <cell r="FF86" t="str">
            <v>.</v>
          </cell>
          <cell r="FG86" t="str">
            <v>.</v>
          </cell>
          <cell r="FH86" t="str">
            <v>.</v>
          </cell>
          <cell r="FI86" t="str">
            <v>.</v>
          </cell>
          <cell r="FJ86" t="str">
            <v>.</v>
          </cell>
          <cell r="FK86" t="str">
            <v>.</v>
          </cell>
          <cell r="FL86" t="str">
            <v>.</v>
          </cell>
          <cell r="FM86">
            <v>1</v>
          </cell>
          <cell r="FN86">
            <v>1</v>
          </cell>
          <cell r="FO86">
            <v>1</v>
          </cell>
          <cell r="FP86">
            <v>1</v>
          </cell>
          <cell r="FQ86">
            <v>1</v>
          </cell>
          <cell r="FR86">
            <v>1</v>
          </cell>
          <cell r="FS86">
            <v>1</v>
          </cell>
          <cell r="FT86">
            <v>1</v>
          </cell>
          <cell r="FU86">
            <v>1</v>
          </cell>
          <cell r="FV86">
            <v>1</v>
          </cell>
          <cell r="FW86">
            <v>1</v>
          </cell>
          <cell r="FX86">
            <v>1</v>
          </cell>
          <cell r="FY86">
            <v>1</v>
          </cell>
          <cell r="FZ86">
            <v>1</v>
          </cell>
          <cell r="GA86">
            <v>1</v>
          </cell>
          <cell r="GB86">
            <v>1</v>
          </cell>
          <cell r="GC86">
            <v>1</v>
          </cell>
          <cell r="GD86">
            <v>1</v>
          </cell>
          <cell r="GE86">
            <v>1</v>
          </cell>
          <cell r="GF86">
            <v>1</v>
          </cell>
          <cell r="GG86">
            <v>1</v>
          </cell>
          <cell r="GH86">
            <v>1</v>
          </cell>
          <cell r="GI86">
            <v>1</v>
          </cell>
          <cell r="GJ86">
            <v>1</v>
          </cell>
          <cell r="GK86">
            <v>1</v>
          </cell>
          <cell r="GL86">
            <v>1</v>
          </cell>
          <cell r="GM86">
            <v>1</v>
          </cell>
          <cell r="GN86">
            <v>1</v>
          </cell>
          <cell r="GO86">
            <v>1</v>
          </cell>
          <cell r="GP86">
            <v>1</v>
          </cell>
          <cell r="GQ86" t="str">
            <v>.</v>
          </cell>
          <cell r="GR86">
            <v>1</v>
          </cell>
          <cell r="GS86">
            <v>4</v>
          </cell>
          <cell r="GT86">
            <v>1</v>
          </cell>
          <cell r="GU86">
            <v>1</v>
          </cell>
          <cell r="GV86">
            <v>2</v>
          </cell>
          <cell r="GW86" t="str">
            <v>.</v>
          </cell>
          <cell r="GX86" t="str">
            <v>.</v>
          </cell>
          <cell r="GY86" t="str">
            <v>.</v>
          </cell>
          <cell r="GZ86" t="str">
            <v>.</v>
          </cell>
          <cell r="HA86">
            <v>2</v>
          </cell>
          <cell r="HB86" t="str">
            <v>.</v>
          </cell>
        </row>
        <row r="87">
          <cell r="F87" t="str">
            <v>Queensland Investment Corporation Limited</v>
          </cell>
          <cell r="G87">
            <v>1</v>
          </cell>
          <cell r="H87">
            <v>2</v>
          </cell>
          <cell r="I87">
            <v>2</v>
          </cell>
          <cell r="J87">
            <v>2</v>
          </cell>
          <cell r="K87">
            <v>1</v>
          </cell>
          <cell r="L87">
            <v>2</v>
          </cell>
          <cell r="M87">
            <v>2</v>
          </cell>
          <cell r="N87">
            <v>2</v>
          </cell>
          <cell r="O87">
            <v>1</v>
          </cell>
          <cell r="P87">
            <v>1</v>
          </cell>
          <cell r="Q87">
            <v>1</v>
          </cell>
          <cell r="R87">
            <v>4</v>
          </cell>
          <cell r="S87">
            <v>1</v>
          </cell>
          <cell r="T87">
            <v>1</v>
          </cell>
          <cell r="U87">
            <v>1</v>
          </cell>
          <cell r="V87">
            <v>4</v>
          </cell>
          <cell r="W87">
            <v>2</v>
          </cell>
          <cell r="X87">
            <v>1</v>
          </cell>
          <cell r="Y87">
            <v>1</v>
          </cell>
          <cell r="Z87">
            <v>1</v>
          </cell>
          <cell r="AA87" t="str">
            <v>.</v>
          </cell>
          <cell r="AB87" t="str">
            <v>.</v>
          </cell>
          <cell r="AC87">
            <v>1</v>
          </cell>
          <cell r="AD87">
            <v>1</v>
          </cell>
          <cell r="AE87">
            <v>1</v>
          </cell>
          <cell r="AF87">
            <v>1</v>
          </cell>
          <cell r="AG87">
            <v>1</v>
          </cell>
          <cell r="AH87">
            <v>1</v>
          </cell>
          <cell r="AI87">
            <v>1</v>
          </cell>
          <cell r="AJ87">
            <v>1</v>
          </cell>
          <cell r="AK87" t="str">
            <v>.</v>
          </cell>
          <cell r="AL87">
            <v>0</v>
          </cell>
          <cell r="AM87">
            <v>0</v>
          </cell>
          <cell r="AN87">
            <v>0</v>
          </cell>
          <cell r="AO87">
            <v>0</v>
          </cell>
          <cell r="AP87">
            <v>100</v>
          </cell>
          <cell r="AQ87">
            <v>1</v>
          </cell>
          <cell r="AR87" t="str">
            <v>.</v>
          </cell>
          <cell r="AS87">
            <v>1</v>
          </cell>
          <cell r="AT87">
            <v>1</v>
          </cell>
          <cell r="AU87">
            <v>4</v>
          </cell>
          <cell r="AV87">
            <v>1</v>
          </cell>
          <cell r="AW87">
            <v>1</v>
          </cell>
          <cell r="AX87">
            <v>1</v>
          </cell>
          <cell r="AY87">
            <v>1</v>
          </cell>
          <cell r="AZ87">
            <v>4</v>
          </cell>
          <cell r="BA87">
            <v>4</v>
          </cell>
          <cell r="BB87">
            <v>4</v>
          </cell>
          <cell r="BC87">
            <v>4</v>
          </cell>
          <cell r="BD87">
            <v>2</v>
          </cell>
          <cell r="BE87" t="str">
            <v>.</v>
          </cell>
          <cell r="BF87">
            <v>1</v>
          </cell>
          <cell r="BG87">
            <v>1</v>
          </cell>
          <cell r="BH87">
            <v>1</v>
          </cell>
          <cell r="BI87">
            <v>4</v>
          </cell>
          <cell r="BJ87">
            <v>1</v>
          </cell>
          <cell r="BK87">
            <v>4</v>
          </cell>
          <cell r="BL87">
            <v>4</v>
          </cell>
          <cell r="BM87">
            <v>1</v>
          </cell>
          <cell r="BN87">
            <v>1</v>
          </cell>
          <cell r="BO87">
            <v>4</v>
          </cell>
          <cell r="BP87">
            <v>1</v>
          </cell>
          <cell r="BQ87">
            <v>1</v>
          </cell>
          <cell r="BR87">
            <v>1</v>
          </cell>
          <cell r="BS87">
            <v>1</v>
          </cell>
          <cell r="BT87">
            <v>1</v>
          </cell>
          <cell r="BU87">
            <v>1</v>
          </cell>
          <cell r="BV87">
            <v>1</v>
          </cell>
          <cell r="BW87">
            <v>1</v>
          </cell>
          <cell r="BX87" t="str">
            <v>.</v>
          </cell>
          <cell r="BY87">
            <v>3</v>
          </cell>
          <cell r="BZ87">
            <v>3</v>
          </cell>
          <cell r="CA87">
            <v>3</v>
          </cell>
          <cell r="CB87">
            <v>2</v>
          </cell>
          <cell r="CC87">
            <v>1</v>
          </cell>
          <cell r="CD87">
            <v>1</v>
          </cell>
          <cell r="CE87">
            <v>4</v>
          </cell>
          <cell r="CF87">
            <v>1</v>
          </cell>
          <cell r="CG87">
            <v>1</v>
          </cell>
          <cell r="CH87">
            <v>1</v>
          </cell>
          <cell r="CI87">
            <v>3</v>
          </cell>
          <cell r="CJ87">
            <v>1</v>
          </cell>
          <cell r="CK87">
            <v>3</v>
          </cell>
          <cell r="CL87">
            <v>1</v>
          </cell>
          <cell r="CM87">
            <v>1</v>
          </cell>
          <cell r="CN87">
            <v>1</v>
          </cell>
          <cell r="CO87">
            <v>1</v>
          </cell>
          <cell r="CP87">
            <v>1</v>
          </cell>
          <cell r="CQ87">
            <v>1</v>
          </cell>
          <cell r="CR87">
            <v>1</v>
          </cell>
          <cell r="CS87">
            <v>1</v>
          </cell>
          <cell r="CT87">
            <v>1</v>
          </cell>
          <cell r="CU87">
            <v>1</v>
          </cell>
          <cell r="CV87">
            <v>1</v>
          </cell>
          <cell r="CW87">
            <v>1</v>
          </cell>
          <cell r="CX87">
            <v>1</v>
          </cell>
          <cell r="CY87">
            <v>1</v>
          </cell>
          <cell r="CZ87">
            <v>1</v>
          </cell>
          <cell r="DA87">
            <v>1</v>
          </cell>
          <cell r="DB87">
            <v>4</v>
          </cell>
          <cell r="DC87">
            <v>1</v>
          </cell>
          <cell r="DD87">
            <v>4</v>
          </cell>
          <cell r="DE87" t="str">
            <v>.</v>
          </cell>
          <cell r="DF87">
            <v>3</v>
          </cell>
          <cell r="DG87" t="str">
            <v>.</v>
          </cell>
          <cell r="DH87" t="str">
            <v>.</v>
          </cell>
          <cell r="DI87" t="str">
            <v>.</v>
          </cell>
          <cell r="DJ87" t="str">
            <v>.</v>
          </cell>
          <cell r="DK87" t="str">
            <v>.</v>
          </cell>
          <cell r="DL87" t="str">
            <v>.</v>
          </cell>
          <cell r="DM87" t="str">
            <v>.</v>
          </cell>
          <cell r="DN87" t="str">
            <v>.</v>
          </cell>
          <cell r="DO87" t="str">
            <v>.</v>
          </cell>
          <cell r="DP87" t="str">
            <v>.</v>
          </cell>
          <cell r="DQ87" t="str">
            <v>.</v>
          </cell>
          <cell r="DR87" t="str">
            <v>.</v>
          </cell>
          <cell r="DS87" t="str">
            <v>.</v>
          </cell>
          <cell r="DT87" t="str">
            <v>.</v>
          </cell>
          <cell r="DU87" t="str">
            <v>.</v>
          </cell>
          <cell r="DV87" t="str">
            <v>.</v>
          </cell>
          <cell r="DW87" t="str">
            <v>.</v>
          </cell>
          <cell r="DX87" t="str">
            <v>.</v>
          </cell>
          <cell r="DY87" t="str">
            <v>.</v>
          </cell>
          <cell r="DZ87" t="str">
            <v>.</v>
          </cell>
          <cell r="EA87" t="str">
            <v>.</v>
          </cell>
          <cell r="EB87" t="str">
            <v>.</v>
          </cell>
          <cell r="EC87" t="str">
            <v>.</v>
          </cell>
          <cell r="ED87" t="str">
            <v>.</v>
          </cell>
          <cell r="EE87" t="str">
            <v>.</v>
          </cell>
          <cell r="EF87" t="str">
            <v>.</v>
          </cell>
          <cell r="EG87" t="str">
            <v>.</v>
          </cell>
          <cell r="EH87" t="str">
            <v>.</v>
          </cell>
          <cell r="EI87" t="str">
            <v>.</v>
          </cell>
          <cell r="EJ87" t="str">
            <v>.</v>
          </cell>
          <cell r="EK87" t="str">
            <v>.</v>
          </cell>
          <cell r="EL87" t="str">
            <v>.</v>
          </cell>
          <cell r="EM87" t="str">
            <v>.</v>
          </cell>
          <cell r="EN87" t="str">
            <v>.</v>
          </cell>
          <cell r="EO87" t="str">
            <v>.</v>
          </cell>
          <cell r="EP87" t="str">
            <v>.</v>
          </cell>
          <cell r="EQ87" t="str">
            <v>.</v>
          </cell>
          <cell r="ER87" t="str">
            <v>.</v>
          </cell>
          <cell r="ES87" t="str">
            <v>.</v>
          </cell>
          <cell r="ET87" t="str">
            <v>.</v>
          </cell>
          <cell r="EU87" t="str">
            <v>.</v>
          </cell>
          <cell r="EV87" t="str">
            <v>.</v>
          </cell>
          <cell r="EW87" t="str">
            <v>.</v>
          </cell>
          <cell r="EX87" t="str">
            <v>.</v>
          </cell>
          <cell r="EY87" t="str">
            <v>.</v>
          </cell>
          <cell r="EZ87" t="str">
            <v>.</v>
          </cell>
          <cell r="FA87" t="str">
            <v>.</v>
          </cell>
          <cell r="FB87" t="str">
            <v>.</v>
          </cell>
          <cell r="FC87" t="str">
            <v>.</v>
          </cell>
          <cell r="FD87" t="str">
            <v>.</v>
          </cell>
          <cell r="FE87" t="str">
            <v>.</v>
          </cell>
          <cell r="FF87" t="str">
            <v>.</v>
          </cell>
          <cell r="FG87" t="str">
            <v>.</v>
          </cell>
          <cell r="FH87" t="str">
            <v>.</v>
          </cell>
          <cell r="FI87" t="str">
            <v>.</v>
          </cell>
          <cell r="FJ87" t="str">
            <v>.</v>
          </cell>
          <cell r="FK87" t="str">
            <v>.</v>
          </cell>
          <cell r="FL87" t="str">
            <v>.</v>
          </cell>
          <cell r="FM87" t="str">
            <v>.</v>
          </cell>
          <cell r="FN87" t="str">
            <v>.</v>
          </cell>
          <cell r="FO87" t="str">
            <v>.</v>
          </cell>
          <cell r="FP87" t="str">
            <v>.</v>
          </cell>
          <cell r="FQ87" t="str">
            <v>.</v>
          </cell>
          <cell r="FR87" t="str">
            <v>.</v>
          </cell>
          <cell r="FS87" t="str">
            <v>.</v>
          </cell>
          <cell r="FT87" t="str">
            <v>.</v>
          </cell>
          <cell r="FU87" t="str">
            <v>.</v>
          </cell>
          <cell r="FV87" t="str">
            <v>.</v>
          </cell>
          <cell r="FW87" t="str">
            <v>.</v>
          </cell>
          <cell r="FX87" t="str">
            <v>.</v>
          </cell>
          <cell r="FY87" t="str">
            <v>.</v>
          </cell>
          <cell r="FZ87" t="str">
            <v>.</v>
          </cell>
          <cell r="GA87" t="str">
            <v>.</v>
          </cell>
          <cell r="GB87" t="str">
            <v>.</v>
          </cell>
          <cell r="GC87" t="str">
            <v>.</v>
          </cell>
          <cell r="GD87" t="str">
            <v>.</v>
          </cell>
          <cell r="GE87" t="str">
            <v>.</v>
          </cell>
          <cell r="GF87" t="str">
            <v>.</v>
          </cell>
          <cell r="GG87" t="str">
            <v>.</v>
          </cell>
          <cell r="GH87" t="str">
            <v>.</v>
          </cell>
          <cell r="GI87" t="str">
            <v>.</v>
          </cell>
          <cell r="GJ87" t="str">
            <v>.</v>
          </cell>
          <cell r="GK87" t="str">
            <v>.</v>
          </cell>
          <cell r="GL87" t="str">
            <v>.</v>
          </cell>
          <cell r="GM87" t="str">
            <v>.</v>
          </cell>
          <cell r="GN87" t="str">
            <v>.</v>
          </cell>
          <cell r="GO87" t="str">
            <v>.</v>
          </cell>
          <cell r="GP87" t="str">
            <v>.</v>
          </cell>
          <cell r="GQ87" t="str">
            <v>.</v>
          </cell>
          <cell r="GR87" t="str">
            <v>.</v>
          </cell>
          <cell r="GS87" t="str">
            <v>.</v>
          </cell>
          <cell r="GT87" t="str">
            <v>.</v>
          </cell>
          <cell r="GU87" t="str">
            <v>.</v>
          </cell>
          <cell r="GV87" t="str">
            <v>.</v>
          </cell>
          <cell r="GW87" t="str">
            <v>.</v>
          </cell>
          <cell r="GX87" t="str">
            <v>.</v>
          </cell>
          <cell r="GY87" t="str">
            <v>.</v>
          </cell>
          <cell r="GZ87" t="str">
            <v>.</v>
          </cell>
          <cell r="HA87" t="str">
            <v>.</v>
          </cell>
          <cell r="HB87" t="str">
            <v>.</v>
          </cell>
        </row>
        <row r="88">
          <cell r="F88" t="str">
            <v>Southbank Institute of Technology</v>
          </cell>
          <cell r="G88">
            <v>1</v>
          </cell>
          <cell r="H88">
            <v>1</v>
          </cell>
          <cell r="I88">
            <v>1</v>
          </cell>
          <cell r="J88">
            <v>1</v>
          </cell>
          <cell r="K88">
            <v>1</v>
          </cell>
          <cell r="L88">
            <v>1</v>
          </cell>
          <cell r="M88">
            <v>2</v>
          </cell>
          <cell r="N88">
            <v>1</v>
          </cell>
          <cell r="O88">
            <v>1</v>
          </cell>
          <cell r="P88">
            <v>1</v>
          </cell>
          <cell r="Q88">
            <v>1</v>
          </cell>
          <cell r="R88">
            <v>1</v>
          </cell>
          <cell r="S88">
            <v>1</v>
          </cell>
          <cell r="T88">
            <v>1</v>
          </cell>
          <cell r="U88">
            <v>1</v>
          </cell>
          <cell r="V88">
            <v>1</v>
          </cell>
          <cell r="W88">
            <v>2</v>
          </cell>
          <cell r="X88">
            <v>1</v>
          </cell>
          <cell r="Y88">
            <v>1</v>
          </cell>
          <cell r="Z88">
            <v>1</v>
          </cell>
          <cell r="AA88" t="str">
            <v>.</v>
          </cell>
          <cell r="AB88" t="str">
            <v>.</v>
          </cell>
          <cell r="AC88">
            <v>1</v>
          </cell>
          <cell r="AD88">
            <v>1</v>
          </cell>
          <cell r="AE88">
            <v>1</v>
          </cell>
          <cell r="AF88">
            <v>1</v>
          </cell>
          <cell r="AG88">
            <v>1</v>
          </cell>
          <cell r="AH88">
            <v>1</v>
          </cell>
          <cell r="AI88">
            <v>1</v>
          </cell>
          <cell r="AJ88">
            <v>1</v>
          </cell>
          <cell r="AK88" t="str">
            <v>.</v>
          </cell>
          <cell r="AL88">
            <v>3</v>
          </cell>
          <cell r="AM88">
            <v>0.5</v>
          </cell>
          <cell r="AN88">
            <v>0</v>
          </cell>
          <cell r="AO88">
            <v>2</v>
          </cell>
          <cell r="AP88">
            <v>98</v>
          </cell>
          <cell r="AQ88">
            <v>1</v>
          </cell>
          <cell r="AR88" t="str">
            <v>.</v>
          </cell>
          <cell r="AS88">
            <v>1</v>
          </cell>
          <cell r="AT88">
            <v>1</v>
          </cell>
          <cell r="AU88">
            <v>1</v>
          </cell>
          <cell r="AV88">
            <v>1</v>
          </cell>
          <cell r="AW88">
            <v>1</v>
          </cell>
          <cell r="AX88">
            <v>1</v>
          </cell>
          <cell r="AY88">
            <v>1</v>
          </cell>
          <cell r="AZ88">
            <v>1</v>
          </cell>
          <cell r="BA88">
            <v>1</v>
          </cell>
          <cell r="BB88">
            <v>1</v>
          </cell>
          <cell r="BC88">
            <v>2</v>
          </cell>
          <cell r="BD88">
            <v>1</v>
          </cell>
          <cell r="BE88" t="str">
            <v>.</v>
          </cell>
          <cell r="BF88">
            <v>1</v>
          </cell>
          <cell r="BG88">
            <v>2</v>
          </cell>
          <cell r="BH88">
            <v>1</v>
          </cell>
          <cell r="BI88">
            <v>1</v>
          </cell>
          <cell r="BJ88">
            <v>2</v>
          </cell>
          <cell r="BK88">
            <v>1</v>
          </cell>
          <cell r="BL88">
            <v>1</v>
          </cell>
          <cell r="BM88">
            <v>1</v>
          </cell>
          <cell r="BN88">
            <v>1</v>
          </cell>
          <cell r="BO88">
            <v>4</v>
          </cell>
          <cell r="BP88">
            <v>4</v>
          </cell>
          <cell r="BQ88">
            <v>4</v>
          </cell>
          <cell r="BR88" t="str">
            <v>.</v>
          </cell>
          <cell r="BS88" t="str">
            <v>.</v>
          </cell>
          <cell r="BT88" t="str">
            <v>.</v>
          </cell>
          <cell r="BU88" t="str">
            <v>.</v>
          </cell>
          <cell r="BV88">
            <v>1</v>
          </cell>
          <cell r="BW88">
            <v>1</v>
          </cell>
          <cell r="BX88" t="str">
            <v>.</v>
          </cell>
          <cell r="BY88">
            <v>3</v>
          </cell>
          <cell r="BZ88">
            <v>3</v>
          </cell>
          <cell r="CA88">
            <v>3</v>
          </cell>
          <cell r="CB88">
            <v>1</v>
          </cell>
          <cell r="CC88">
            <v>2</v>
          </cell>
          <cell r="CD88">
            <v>1</v>
          </cell>
          <cell r="CE88">
            <v>1</v>
          </cell>
          <cell r="CF88">
            <v>1</v>
          </cell>
          <cell r="CG88">
            <v>1</v>
          </cell>
          <cell r="CH88">
            <v>1</v>
          </cell>
          <cell r="CI88">
            <v>3</v>
          </cell>
          <cell r="CJ88">
            <v>1</v>
          </cell>
          <cell r="CK88">
            <v>3</v>
          </cell>
          <cell r="CL88">
            <v>1</v>
          </cell>
          <cell r="CM88">
            <v>1</v>
          </cell>
          <cell r="CN88">
            <v>1</v>
          </cell>
          <cell r="CO88">
            <v>1</v>
          </cell>
          <cell r="CP88">
            <v>1</v>
          </cell>
          <cell r="CQ88">
            <v>1</v>
          </cell>
          <cell r="CR88">
            <v>1</v>
          </cell>
          <cell r="CS88">
            <v>1</v>
          </cell>
          <cell r="CT88">
            <v>1</v>
          </cell>
          <cell r="CU88">
            <v>1</v>
          </cell>
          <cell r="CV88">
            <v>1</v>
          </cell>
          <cell r="CW88">
            <v>1</v>
          </cell>
          <cell r="CX88">
            <v>1</v>
          </cell>
          <cell r="CY88">
            <v>1</v>
          </cell>
          <cell r="CZ88">
            <v>1</v>
          </cell>
          <cell r="DA88">
            <v>1</v>
          </cell>
          <cell r="DB88">
            <v>1</v>
          </cell>
          <cell r="DC88">
            <v>1</v>
          </cell>
          <cell r="DD88">
            <v>1</v>
          </cell>
          <cell r="DE88" t="str">
            <v>.</v>
          </cell>
          <cell r="DF88">
            <v>2</v>
          </cell>
          <cell r="DG88">
            <v>1</v>
          </cell>
          <cell r="DH88">
            <v>1</v>
          </cell>
          <cell r="DI88">
            <v>1</v>
          </cell>
          <cell r="DJ88">
            <v>1</v>
          </cell>
          <cell r="DK88">
            <v>1</v>
          </cell>
          <cell r="DL88">
            <v>1</v>
          </cell>
          <cell r="DM88">
            <v>1</v>
          </cell>
          <cell r="DN88">
            <v>1</v>
          </cell>
          <cell r="DO88">
            <v>1</v>
          </cell>
          <cell r="DP88">
            <v>1</v>
          </cell>
          <cell r="DQ88" t="str">
            <v>.</v>
          </cell>
          <cell r="DR88" t="str">
            <v>.</v>
          </cell>
          <cell r="DS88">
            <v>1</v>
          </cell>
          <cell r="DT88">
            <v>1</v>
          </cell>
          <cell r="DU88">
            <v>1</v>
          </cell>
          <cell r="DV88">
            <v>1</v>
          </cell>
          <cell r="DW88">
            <v>1</v>
          </cell>
          <cell r="DX88" t="str">
            <v>.</v>
          </cell>
          <cell r="DY88" t="str">
            <v>.</v>
          </cell>
          <cell r="DZ88" t="str">
            <v>.</v>
          </cell>
          <cell r="EA88" t="str">
            <v>.</v>
          </cell>
          <cell r="EB88" t="str">
            <v>.</v>
          </cell>
          <cell r="EC88">
            <v>1</v>
          </cell>
          <cell r="ED88">
            <v>1</v>
          </cell>
          <cell r="EE88">
            <v>1</v>
          </cell>
          <cell r="EF88">
            <v>1</v>
          </cell>
          <cell r="EG88">
            <v>1</v>
          </cell>
          <cell r="EH88">
            <v>1</v>
          </cell>
          <cell r="EI88">
            <v>1</v>
          </cell>
          <cell r="EJ88" t="str">
            <v>.</v>
          </cell>
          <cell r="EK88">
            <v>1</v>
          </cell>
          <cell r="EL88">
            <v>1</v>
          </cell>
          <cell r="EM88">
            <v>1</v>
          </cell>
          <cell r="EN88">
            <v>1</v>
          </cell>
          <cell r="EO88">
            <v>1</v>
          </cell>
          <cell r="EP88">
            <v>1</v>
          </cell>
          <cell r="EQ88">
            <v>1</v>
          </cell>
          <cell r="ER88">
            <v>4</v>
          </cell>
          <cell r="ES88">
            <v>1</v>
          </cell>
          <cell r="ET88">
            <v>1</v>
          </cell>
          <cell r="EU88">
            <v>1</v>
          </cell>
          <cell r="EV88">
            <v>1</v>
          </cell>
          <cell r="EW88">
            <v>1</v>
          </cell>
          <cell r="EX88">
            <v>1</v>
          </cell>
          <cell r="EY88">
            <v>1</v>
          </cell>
          <cell r="EZ88">
            <v>1</v>
          </cell>
          <cell r="FA88">
            <v>1</v>
          </cell>
          <cell r="FB88">
            <v>1</v>
          </cell>
          <cell r="FC88">
            <v>1</v>
          </cell>
          <cell r="FD88">
            <v>1</v>
          </cell>
          <cell r="FE88">
            <v>1</v>
          </cell>
          <cell r="FF88">
            <v>1</v>
          </cell>
          <cell r="FG88">
            <v>1</v>
          </cell>
          <cell r="FH88">
            <v>1</v>
          </cell>
          <cell r="FI88">
            <v>1</v>
          </cell>
          <cell r="FJ88">
            <v>1</v>
          </cell>
          <cell r="FK88">
            <v>1</v>
          </cell>
          <cell r="FL88">
            <v>1</v>
          </cell>
          <cell r="FM88">
            <v>1</v>
          </cell>
          <cell r="FN88">
            <v>1</v>
          </cell>
          <cell r="FO88">
            <v>1</v>
          </cell>
          <cell r="FP88">
            <v>1</v>
          </cell>
          <cell r="FQ88">
            <v>1</v>
          </cell>
          <cell r="FR88">
            <v>1</v>
          </cell>
          <cell r="FS88">
            <v>1</v>
          </cell>
          <cell r="FT88">
            <v>1</v>
          </cell>
          <cell r="FU88">
            <v>1</v>
          </cell>
          <cell r="FV88">
            <v>1</v>
          </cell>
          <cell r="FW88">
            <v>1</v>
          </cell>
          <cell r="FX88">
            <v>1</v>
          </cell>
          <cell r="FY88">
            <v>1</v>
          </cell>
          <cell r="FZ88">
            <v>1</v>
          </cell>
          <cell r="GA88">
            <v>1</v>
          </cell>
          <cell r="GB88">
            <v>1</v>
          </cell>
          <cell r="GC88">
            <v>1</v>
          </cell>
          <cell r="GD88">
            <v>1</v>
          </cell>
          <cell r="GE88">
            <v>1</v>
          </cell>
          <cell r="GF88">
            <v>1</v>
          </cell>
          <cell r="GG88">
            <v>1</v>
          </cell>
          <cell r="GH88">
            <v>1</v>
          </cell>
          <cell r="GI88">
            <v>1</v>
          </cell>
          <cell r="GJ88">
            <v>1</v>
          </cell>
          <cell r="GK88">
            <v>1</v>
          </cell>
          <cell r="GL88">
            <v>1</v>
          </cell>
          <cell r="GM88">
            <v>1</v>
          </cell>
          <cell r="GN88">
            <v>1</v>
          </cell>
          <cell r="GO88">
            <v>1</v>
          </cell>
          <cell r="GP88">
            <v>1</v>
          </cell>
          <cell r="GQ88" t="str">
            <v>.</v>
          </cell>
          <cell r="GR88">
            <v>1</v>
          </cell>
          <cell r="GS88">
            <v>1</v>
          </cell>
          <cell r="GT88">
            <v>1</v>
          </cell>
          <cell r="GU88">
            <v>1</v>
          </cell>
          <cell r="GV88">
            <v>2</v>
          </cell>
          <cell r="GW88" t="str">
            <v>.</v>
          </cell>
          <cell r="GX88" t="str">
            <v>.</v>
          </cell>
          <cell r="GY88" t="str">
            <v>.</v>
          </cell>
          <cell r="GZ88" t="str">
            <v>.</v>
          </cell>
          <cell r="HA88">
            <v>2</v>
          </cell>
          <cell r="HB88" t="str">
            <v>.</v>
          </cell>
        </row>
        <row r="89">
          <cell r="F89" t="str">
            <v>Seqwater</v>
          </cell>
          <cell r="G89">
            <v>1</v>
          </cell>
          <cell r="H89">
            <v>1</v>
          </cell>
          <cell r="I89">
            <v>1</v>
          </cell>
          <cell r="J89">
            <v>2</v>
          </cell>
          <cell r="K89">
            <v>1</v>
          </cell>
          <cell r="L89">
            <v>1</v>
          </cell>
          <cell r="M89">
            <v>1</v>
          </cell>
          <cell r="N89">
            <v>1</v>
          </cell>
          <cell r="O89">
            <v>1</v>
          </cell>
          <cell r="P89">
            <v>1</v>
          </cell>
          <cell r="Q89">
            <v>1</v>
          </cell>
          <cell r="R89">
            <v>1</v>
          </cell>
          <cell r="S89">
            <v>1</v>
          </cell>
          <cell r="T89">
            <v>1</v>
          </cell>
          <cell r="U89">
            <v>1</v>
          </cell>
          <cell r="V89">
            <v>1</v>
          </cell>
          <cell r="W89">
            <v>2</v>
          </cell>
          <cell r="X89">
            <v>1</v>
          </cell>
          <cell r="Y89">
            <v>1</v>
          </cell>
          <cell r="Z89">
            <v>1</v>
          </cell>
          <cell r="AA89" t="str">
            <v>.</v>
          </cell>
          <cell r="AB89" t="str">
            <v>.</v>
          </cell>
          <cell r="AC89">
            <v>1</v>
          </cell>
          <cell r="AD89">
            <v>1</v>
          </cell>
          <cell r="AE89">
            <v>2</v>
          </cell>
          <cell r="AF89">
            <v>1</v>
          </cell>
          <cell r="AG89">
            <v>1</v>
          </cell>
          <cell r="AH89">
            <v>1</v>
          </cell>
          <cell r="AI89">
            <v>1</v>
          </cell>
          <cell r="AJ89">
            <v>1</v>
          </cell>
          <cell r="AK89" t="str">
            <v>.</v>
          </cell>
          <cell r="AL89">
            <v>1</v>
          </cell>
          <cell r="AM89">
            <v>1</v>
          </cell>
          <cell r="AN89">
            <v>10</v>
          </cell>
          <cell r="AO89">
            <v>5</v>
          </cell>
          <cell r="AP89">
            <v>85</v>
          </cell>
          <cell r="AQ89">
            <v>1</v>
          </cell>
          <cell r="AR89" t="str">
            <v>.</v>
          </cell>
          <cell r="AS89">
            <v>1</v>
          </cell>
          <cell r="AT89">
            <v>1</v>
          </cell>
          <cell r="AU89">
            <v>2</v>
          </cell>
          <cell r="AV89">
            <v>2</v>
          </cell>
          <cell r="AW89">
            <v>2</v>
          </cell>
          <cell r="AX89">
            <v>2</v>
          </cell>
          <cell r="AY89">
            <v>1</v>
          </cell>
          <cell r="AZ89">
            <v>1</v>
          </cell>
          <cell r="BA89">
            <v>1</v>
          </cell>
          <cell r="BB89">
            <v>1</v>
          </cell>
          <cell r="BC89">
            <v>1</v>
          </cell>
          <cell r="BD89">
            <v>7</v>
          </cell>
          <cell r="BE89" t="str">
            <v>.</v>
          </cell>
          <cell r="BF89">
            <v>3</v>
          </cell>
          <cell r="BG89">
            <v>3</v>
          </cell>
          <cell r="BH89">
            <v>3</v>
          </cell>
          <cell r="BI89">
            <v>1</v>
          </cell>
          <cell r="BJ89">
            <v>3</v>
          </cell>
          <cell r="BK89">
            <v>3</v>
          </cell>
          <cell r="BL89">
            <v>3</v>
          </cell>
          <cell r="BM89">
            <v>3</v>
          </cell>
          <cell r="BN89">
            <v>3</v>
          </cell>
          <cell r="BO89">
            <v>3</v>
          </cell>
          <cell r="BP89">
            <v>4</v>
          </cell>
          <cell r="BQ89">
            <v>4</v>
          </cell>
          <cell r="BR89" t="str">
            <v>.</v>
          </cell>
          <cell r="BS89" t="str">
            <v>.</v>
          </cell>
          <cell r="BT89" t="str">
            <v>.</v>
          </cell>
          <cell r="BU89" t="str">
            <v>.</v>
          </cell>
          <cell r="BV89">
            <v>1</v>
          </cell>
          <cell r="BW89">
            <v>1</v>
          </cell>
          <cell r="BX89" t="str">
            <v>.</v>
          </cell>
          <cell r="BY89">
            <v>2</v>
          </cell>
          <cell r="BZ89">
            <v>3</v>
          </cell>
          <cell r="CA89">
            <v>2</v>
          </cell>
          <cell r="CB89">
            <v>1</v>
          </cell>
          <cell r="CC89">
            <v>1</v>
          </cell>
          <cell r="CD89">
            <v>1</v>
          </cell>
          <cell r="CE89">
            <v>1</v>
          </cell>
          <cell r="CF89">
            <v>1</v>
          </cell>
          <cell r="CG89">
            <v>1</v>
          </cell>
          <cell r="CH89">
            <v>1</v>
          </cell>
          <cell r="CI89">
            <v>3</v>
          </cell>
          <cell r="CJ89">
            <v>1</v>
          </cell>
          <cell r="CK89">
            <v>3</v>
          </cell>
          <cell r="CL89">
            <v>2</v>
          </cell>
          <cell r="CM89">
            <v>1</v>
          </cell>
          <cell r="CN89">
            <v>1</v>
          </cell>
          <cell r="CO89">
            <v>1</v>
          </cell>
          <cell r="CP89">
            <v>1</v>
          </cell>
          <cell r="CQ89">
            <v>1</v>
          </cell>
          <cell r="CR89">
            <v>1</v>
          </cell>
          <cell r="CS89">
            <v>1</v>
          </cell>
          <cell r="CT89">
            <v>4</v>
          </cell>
          <cell r="CU89">
            <v>4</v>
          </cell>
          <cell r="CV89">
            <v>4</v>
          </cell>
          <cell r="CW89">
            <v>1</v>
          </cell>
          <cell r="CX89">
            <v>3</v>
          </cell>
          <cell r="CY89">
            <v>1</v>
          </cell>
          <cell r="CZ89">
            <v>1</v>
          </cell>
          <cell r="DA89">
            <v>1</v>
          </cell>
          <cell r="DB89">
            <v>1</v>
          </cell>
          <cell r="DC89">
            <v>1</v>
          </cell>
          <cell r="DD89">
            <v>1</v>
          </cell>
          <cell r="DE89" t="str">
            <v>.</v>
          </cell>
          <cell r="DF89">
            <v>2</v>
          </cell>
          <cell r="DG89">
            <v>1</v>
          </cell>
          <cell r="DH89">
            <v>1</v>
          </cell>
          <cell r="DI89">
            <v>1</v>
          </cell>
          <cell r="DJ89">
            <v>1</v>
          </cell>
          <cell r="DK89">
            <v>1</v>
          </cell>
          <cell r="DL89">
            <v>2</v>
          </cell>
          <cell r="DM89">
            <v>1</v>
          </cell>
          <cell r="DN89">
            <v>1</v>
          </cell>
          <cell r="DO89">
            <v>1</v>
          </cell>
          <cell r="DP89">
            <v>1</v>
          </cell>
          <cell r="DQ89">
            <v>1</v>
          </cell>
          <cell r="DR89">
            <v>1</v>
          </cell>
          <cell r="DS89">
            <v>1</v>
          </cell>
          <cell r="DT89">
            <v>1</v>
          </cell>
          <cell r="DU89">
            <v>1</v>
          </cell>
          <cell r="DV89">
            <v>1</v>
          </cell>
          <cell r="DW89">
            <v>1</v>
          </cell>
          <cell r="DX89" t="str">
            <v>.</v>
          </cell>
          <cell r="DY89" t="str">
            <v>.</v>
          </cell>
          <cell r="DZ89" t="str">
            <v>.</v>
          </cell>
          <cell r="EA89" t="str">
            <v>.</v>
          </cell>
          <cell r="EB89" t="str">
            <v>.</v>
          </cell>
          <cell r="EC89">
            <v>1</v>
          </cell>
          <cell r="ED89">
            <v>1</v>
          </cell>
          <cell r="EE89">
            <v>2</v>
          </cell>
          <cell r="EF89">
            <v>4</v>
          </cell>
          <cell r="EG89">
            <v>1</v>
          </cell>
          <cell r="EH89">
            <v>1</v>
          </cell>
          <cell r="EI89">
            <v>1</v>
          </cell>
          <cell r="EJ89" t="str">
            <v>.</v>
          </cell>
          <cell r="EK89">
            <v>1</v>
          </cell>
          <cell r="EL89">
            <v>2</v>
          </cell>
          <cell r="EM89">
            <v>2</v>
          </cell>
          <cell r="EN89">
            <v>2</v>
          </cell>
          <cell r="EO89">
            <v>2</v>
          </cell>
          <cell r="EP89">
            <v>2</v>
          </cell>
          <cell r="EQ89">
            <v>2</v>
          </cell>
          <cell r="ER89">
            <v>2</v>
          </cell>
          <cell r="ES89">
            <v>1</v>
          </cell>
          <cell r="ET89">
            <v>2</v>
          </cell>
          <cell r="EU89">
            <v>2</v>
          </cell>
          <cell r="EV89">
            <v>2</v>
          </cell>
          <cell r="EW89">
            <v>1</v>
          </cell>
          <cell r="EX89">
            <v>2</v>
          </cell>
          <cell r="EY89">
            <v>1</v>
          </cell>
          <cell r="EZ89">
            <v>2</v>
          </cell>
          <cell r="FA89">
            <v>2</v>
          </cell>
          <cell r="FB89">
            <v>2</v>
          </cell>
          <cell r="FC89">
            <v>2</v>
          </cell>
          <cell r="FD89">
            <v>2</v>
          </cell>
          <cell r="FE89">
            <v>2</v>
          </cell>
          <cell r="FF89">
            <v>2</v>
          </cell>
          <cell r="FG89">
            <v>1</v>
          </cell>
          <cell r="FH89" t="str">
            <v>.</v>
          </cell>
          <cell r="FI89" t="str">
            <v>.</v>
          </cell>
          <cell r="FJ89" t="str">
            <v>.</v>
          </cell>
          <cell r="FK89" t="str">
            <v>.</v>
          </cell>
          <cell r="FL89" t="str">
            <v>.</v>
          </cell>
          <cell r="FM89">
            <v>1</v>
          </cell>
          <cell r="FN89">
            <v>1</v>
          </cell>
          <cell r="FO89">
            <v>1</v>
          </cell>
          <cell r="FP89">
            <v>1</v>
          </cell>
          <cell r="FQ89">
            <v>1</v>
          </cell>
          <cell r="FR89">
            <v>1</v>
          </cell>
          <cell r="FS89">
            <v>1</v>
          </cell>
          <cell r="FT89">
            <v>1</v>
          </cell>
          <cell r="FU89">
            <v>2</v>
          </cell>
          <cell r="FV89">
            <v>1</v>
          </cell>
          <cell r="FW89">
            <v>1</v>
          </cell>
          <cell r="FX89">
            <v>1</v>
          </cell>
          <cell r="FY89">
            <v>2</v>
          </cell>
          <cell r="FZ89">
            <v>1</v>
          </cell>
          <cell r="GA89">
            <v>1</v>
          </cell>
          <cell r="GB89">
            <v>1</v>
          </cell>
          <cell r="GC89">
            <v>1</v>
          </cell>
          <cell r="GD89">
            <v>1</v>
          </cell>
          <cell r="GE89">
            <v>1</v>
          </cell>
          <cell r="GF89">
            <v>1</v>
          </cell>
          <cell r="GG89">
            <v>1</v>
          </cell>
          <cell r="GH89">
            <v>1</v>
          </cell>
          <cell r="GI89">
            <v>1</v>
          </cell>
          <cell r="GJ89">
            <v>1</v>
          </cell>
          <cell r="GK89">
            <v>1</v>
          </cell>
          <cell r="GL89">
            <v>1</v>
          </cell>
          <cell r="GM89">
            <v>1</v>
          </cell>
          <cell r="GN89">
            <v>1</v>
          </cell>
          <cell r="GO89">
            <v>2</v>
          </cell>
          <cell r="GP89">
            <v>2</v>
          </cell>
          <cell r="GQ89" t="str">
            <v>.</v>
          </cell>
          <cell r="GR89">
            <v>1</v>
          </cell>
          <cell r="GS89">
            <v>1</v>
          </cell>
          <cell r="GT89">
            <v>2</v>
          </cell>
          <cell r="GU89">
            <v>2</v>
          </cell>
          <cell r="GV89">
            <v>2</v>
          </cell>
          <cell r="GW89" t="str">
            <v>.</v>
          </cell>
          <cell r="GX89" t="str">
            <v>.</v>
          </cell>
          <cell r="GY89" t="str">
            <v>.</v>
          </cell>
          <cell r="GZ89" t="str">
            <v>.</v>
          </cell>
          <cell r="HA89">
            <v>2</v>
          </cell>
          <cell r="HB89" t="str">
            <v>.</v>
          </cell>
        </row>
        <row r="90">
          <cell r="F90" t="str">
            <v>University of Southern Queensland</v>
          </cell>
          <cell r="G90">
            <v>1</v>
          </cell>
          <cell r="H90">
            <v>1</v>
          </cell>
          <cell r="I90">
            <v>2</v>
          </cell>
          <cell r="J90">
            <v>1</v>
          </cell>
          <cell r="K90">
            <v>1</v>
          </cell>
          <cell r="L90">
            <v>1</v>
          </cell>
          <cell r="M90">
            <v>1</v>
          </cell>
          <cell r="N90">
            <v>1</v>
          </cell>
          <cell r="O90">
            <v>1</v>
          </cell>
          <cell r="P90">
            <v>1</v>
          </cell>
          <cell r="Q90">
            <v>2</v>
          </cell>
          <cell r="R90">
            <v>3</v>
          </cell>
          <cell r="S90">
            <v>3</v>
          </cell>
          <cell r="T90">
            <v>4</v>
          </cell>
          <cell r="U90">
            <v>1</v>
          </cell>
          <cell r="V90">
            <v>1</v>
          </cell>
          <cell r="W90">
            <v>2</v>
          </cell>
          <cell r="X90">
            <v>2</v>
          </cell>
          <cell r="Y90">
            <v>2</v>
          </cell>
          <cell r="Z90">
            <v>2</v>
          </cell>
          <cell r="AA90" t="str">
            <v>.</v>
          </cell>
          <cell r="AB90" t="str">
            <v>.</v>
          </cell>
          <cell r="AC90">
            <v>2</v>
          </cell>
          <cell r="AD90">
            <v>1</v>
          </cell>
          <cell r="AE90">
            <v>2</v>
          </cell>
          <cell r="AF90">
            <v>2</v>
          </cell>
          <cell r="AG90">
            <v>2</v>
          </cell>
          <cell r="AH90">
            <v>3</v>
          </cell>
          <cell r="AI90">
            <v>1</v>
          </cell>
          <cell r="AJ90">
            <v>1</v>
          </cell>
          <cell r="AK90" t="str">
            <v>.</v>
          </cell>
          <cell r="AL90">
            <v>4</v>
          </cell>
          <cell r="AM90">
            <v>4</v>
          </cell>
          <cell r="AN90">
            <v>10</v>
          </cell>
          <cell r="AO90">
            <v>10</v>
          </cell>
          <cell r="AP90">
            <v>80</v>
          </cell>
          <cell r="AQ90">
            <v>2</v>
          </cell>
          <cell r="AR90" t="str">
            <v>.</v>
          </cell>
          <cell r="AS90">
            <v>1</v>
          </cell>
          <cell r="AT90">
            <v>4</v>
          </cell>
          <cell r="AU90">
            <v>1</v>
          </cell>
          <cell r="AV90">
            <v>1</v>
          </cell>
          <cell r="AW90">
            <v>1</v>
          </cell>
          <cell r="AX90">
            <v>1</v>
          </cell>
          <cell r="AY90">
            <v>1</v>
          </cell>
          <cell r="AZ90">
            <v>1</v>
          </cell>
          <cell r="BA90">
            <v>1</v>
          </cell>
          <cell r="BB90">
            <v>1</v>
          </cell>
          <cell r="BC90">
            <v>4</v>
          </cell>
          <cell r="BD90">
            <v>7</v>
          </cell>
          <cell r="BE90" t="str">
            <v>.</v>
          </cell>
          <cell r="BF90">
            <v>2</v>
          </cell>
          <cell r="BG90">
            <v>2</v>
          </cell>
          <cell r="BH90">
            <v>1</v>
          </cell>
          <cell r="BI90">
            <v>1</v>
          </cell>
          <cell r="BJ90">
            <v>2</v>
          </cell>
          <cell r="BK90">
            <v>2</v>
          </cell>
          <cell r="BL90">
            <v>3</v>
          </cell>
          <cell r="BM90">
            <v>2</v>
          </cell>
          <cell r="BN90">
            <v>3</v>
          </cell>
          <cell r="BO90">
            <v>4</v>
          </cell>
          <cell r="BP90">
            <v>3</v>
          </cell>
          <cell r="BQ90">
            <v>3</v>
          </cell>
          <cell r="BR90" t="str">
            <v>.</v>
          </cell>
          <cell r="BS90" t="str">
            <v>.</v>
          </cell>
          <cell r="BT90" t="str">
            <v>.</v>
          </cell>
          <cell r="BU90" t="str">
            <v>.</v>
          </cell>
          <cell r="BV90">
            <v>3</v>
          </cell>
          <cell r="BW90">
            <v>1</v>
          </cell>
          <cell r="BX90" t="str">
            <v>.</v>
          </cell>
          <cell r="BY90">
            <v>3</v>
          </cell>
          <cell r="BZ90">
            <v>3</v>
          </cell>
          <cell r="CA90">
            <v>3</v>
          </cell>
          <cell r="CB90">
            <v>3</v>
          </cell>
          <cell r="CC90">
            <v>1</v>
          </cell>
          <cell r="CD90">
            <v>1</v>
          </cell>
          <cell r="CE90">
            <v>1</v>
          </cell>
          <cell r="CF90">
            <v>1</v>
          </cell>
          <cell r="CG90">
            <v>1</v>
          </cell>
          <cell r="CH90">
            <v>1</v>
          </cell>
          <cell r="CI90">
            <v>3</v>
          </cell>
          <cell r="CJ90">
            <v>1</v>
          </cell>
          <cell r="CK90">
            <v>3</v>
          </cell>
          <cell r="CL90">
            <v>1</v>
          </cell>
          <cell r="CM90">
            <v>1</v>
          </cell>
          <cell r="CN90">
            <v>1</v>
          </cell>
          <cell r="CO90">
            <v>1</v>
          </cell>
          <cell r="CP90">
            <v>1</v>
          </cell>
          <cell r="CQ90">
            <v>1</v>
          </cell>
          <cell r="CR90">
            <v>1</v>
          </cell>
          <cell r="CS90">
            <v>1</v>
          </cell>
          <cell r="CT90">
            <v>1</v>
          </cell>
          <cell r="CU90">
            <v>1</v>
          </cell>
          <cell r="CV90">
            <v>1</v>
          </cell>
          <cell r="CW90">
            <v>1</v>
          </cell>
          <cell r="CX90">
            <v>1</v>
          </cell>
          <cell r="CY90">
            <v>1</v>
          </cell>
          <cell r="CZ90">
            <v>1</v>
          </cell>
          <cell r="DA90">
            <v>3</v>
          </cell>
          <cell r="DB90">
            <v>1</v>
          </cell>
          <cell r="DC90">
            <v>1</v>
          </cell>
          <cell r="DD90">
            <v>1</v>
          </cell>
          <cell r="DE90" t="str">
            <v>.</v>
          </cell>
          <cell r="DF90">
            <v>2</v>
          </cell>
          <cell r="DG90">
            <v>1</v>
          </cell>
          <cell r="DH90">
            <v>1</v>
          </cell>
          <cell r="DI90">
            <v>1</v>
          </cell>
          <cell r="DJ90">
            <v>1</v>
          </cell>
          <cell r="DK90">
            <v>4</v>
          </cell>
          <cell r="DL90">
            <v>1</v>
          </cell>
          <cell r="DM90">
            <v>1</v>
          </cell>
          <cell r="DN90">
            <v>3</v>
          </cell>
          <cell r="DO90">
            <v>4</v>
          </cell>
          <cell r="DP90">
            <v>4</v>
          </cell>
          <cell r="DQ90">
            <v>1</v>
          </cell>
          <cell r="DR90">
            <v>1</v>
          </cell>
          <cell r="DS90">
            <v>1</v>
          </cell>
          <cell r="DT90">
            <v>1</v>
          </cell>
          <cell r="DU90">
            <v>1</v>
          </cell>
          <cell r="DV90">
            <v>1</v>
          </cell>
          <cell r="DW90">
            <v>1</v>
          </cell>
          <cell r="DX90" t="str">
            <v>.</v>
          </cell>
          <cell r="DY90" t="str">
            <v>.</v>
          </cell>
          <cell r="DZ90" t="str">
            <v>.</v>
          </cell>
          <cell r="EA90" t="str">
            <v>.</v>
          </cell>
          <cell r="EB90" t="str">
            <v>.</v>
          </cell>
          <cell r="EC90">
            <v>4</v>
          </cell>
          <cell r="ED90">
            <v>4</v>
          </cell>
          <cell r="EE90">
            <v>4</v>
          </cell>
          <cell r="EF90">
            <v>1</v>
          </cell>
          <cell r="EG90">
            <v>4</v>
          </cell>
          <cell r="EH90">
            <v>1</v>
          </cell>
          <cell r="EI90">
            <v>1</v>
          </cell>
          <cell r="EJ90" t="str">
            <v>.</v>
          </cell>
          <cell r="EK90">
            <v>1</v>
          </cell>
          <cell r="EL90">
            <v>1</v>
          </cell>
          <cell r="EM90">
            <v>1</v>
          </cell>
          <cell r="EN90">
            <v>1</v>
          </cell>
          <cell r="EO90">
            <v>1</v>
          </cell>
          <cell r="EP90">
            <v>1</v>
          </cell>
          <cell r="EQ90">
            <v>1</v>
          </cell>
          <cell r="ER90">
            <v>1</v>
          </cell>
          <cell r="ES90">
            <v>1</v>
          </cell>
          <cell r="ET90">
            <v>1</v>
          </cell>
          <cell r="EU90">
            <v>1</v>
          </cell>
          <cell r="EV90">
            <v>1</v>
          </cell>
          <cell r="EW90">
            <v>1</v>
          </cell>
          <cell r="EX90">
            <v>1</v>
          </cell>
          <cell r="EY90">
            <v>1</v>
          </cell>
          <cell r="EZ90">
            <v>1</v>
          </cell>
          <cell r="FA90">
            <v>1</v>
          </cell>
          <cell r="FB90">
            <v>1</v>
          </cell>
          <cell r="FC90" t="str">
            <v>.</v>
          </cell>
          <cell r="FD90" t="str">
            <v>.</v>
          </cell>
          <cell r="FE90" t="str">
            <v>.</v>
          </cell>
          <cell r="FF90" t="str">
            <v>.</v>
          </cell>
          <cell r="FG90" t="str">
            <v>.</v>
          </cell>
          <cell r="FH90">
            <v>1</v>
          </cell>
          <cell r="FI90">
            <v>1</v>
          </cell>
          <cell r="FJ90">
            <v>1</v>
          </cell>
          <cell r="FK90">
            <v>1</v>
          </cell>
          <cell r="FL90">
            <v>1</v>
          </cell>
          <cell r="FM90">
            <v>2</v>
          </cell>
          <cell r="FN90">
            <v>2</v>
          </cell>
          <cell r="FO90">
            <v>2</v>
          </cell>
          <cell r="FP90">
            <v>2</v>
          </cell>
          <cell r="FQ90">
            <v>2</v>
          </cell>
          <cell r="FR90">
            <v>2</v>
          </cell>
          <cell r="FS90">
            <v>2</v>
          </cell>
          <cell r="FT90">
            <v>2</v>
          </cell>
          <cell r="FU90">
            <v>2</v>
          </cell>
          <cell r="FV90">
            <v>2</v>
          </cell>
          <cell r="FW90">
            <v>2</v>
          </cell>
          <cell r="FX90">
            <v>2</v>
          </cell>
          <cell r="FY90">
            <v>2</v>
          </cell>
          <cell r="FZ90">
            <v>2</v>
          </cell>
          <cell r="GA90">
            <v>2</v>
          </cell>
          <cell r="GB90">
            <v>2</v>
          </cell>
          <cell r="GC90">
            <v>2</v>
          </cell>
          <cell r="GD90">
            <v>2</v>
          </cell>
          <cell r="GE90">
            <v>2</v>
          </cell>
          <cell r="GF90">
            <v>2</v>
          </cell>
          <cell r="GG90">
            <v>2</v>
          </cell>
          <cell r="GH90">
            <v>1</v>
          </cell>
          <cell r="GI90">
            <v>2</v>
          </cell>
          <cell r="GJ90">
            <v>1</v>
          </cell>
          <cell r="GK90">
            <v>1</v>
          </cell>
          <cell r="GL90">
            <v>2</v>
          </cell>
          <cell r="GM90">
            <v>1</v>
          </cell>
          <cell r="GN90">
            <v>2</v>
          </cell>
          <cell r="GO90">
            <v>2</v>
          </cell>
          <cell r="GP90">
            <v>2</v>
          </cell>
          <cell r="GQ90" t="str">
            <v>.</v>
          </cell>
          <cell r="GR90">
            <v>2</v>
          </cell>
          <cell r="GS90">
            <v>2</v>
          </cell>
          <cell r="GT90">
            <v>2</v>
          </cell>
          <cell r="GU90">
            <v>2</v>
          </cell>
          <cell r="GV90">
            <v>1</v>
          </cell>
          <cell r="GW90">
            <v>1</v>
          </cell>
          <cell r="GX90">
            <v>1</v>
          </cell>
          <cell r="GY90">
            <v>2</v>
          </cell>
          <cell r="GZ90" t="str">
            <v>.</v>
          </cell>
          <cell r="HA90">
            <v>1</v>
          </cell>
          <cell r="HB90">
            <v>2</v>
          </cell>
        </row>
        <row r="91">
          <cell r="F91" t="str">
            <v>QSuper</v>
          </cell>
          <cell r="G91">
            <v>1</v>
          </cell>
          <cell r="H91">
            <v>2</v>
          </cell>
          <cell r="I91">
            <v>2</v>
          </cell>
          <cell r="J91">
            <v>2</v>
          </cell>
          <cell r="K91">
            <v>1</v>
          </cell>
          <cell r="L91">
            <v>2</v>
          </cell>
          <cell r="M91">
            <v>2</v>
          </cell>
          <cell r="N91">
            <v>1</v>
          </cell>
          <cell r="O91">
            <v>2</v>
          </cell>
          <cell r="P91">
            <v>2</v>
          </cell>
          <cell r="Q91">
            <v>1</v>
          </cell>
          <cell r="R91">
            <v>3</v>
          </cell>
          <cell r="S91">
            <v>1</v>
          </cell>
          <cell r="T91">
            <v>1</v>
          </cell>
          <cell r="U91">
            <v>1</v>
          </cell>
          <cell r="V91">
            <v>4</v>
          </cell>
          <cell r="W91">
            <v>1</v>
          </cell>
          <cell r="X91">
            <v>1</v>
          </cell>
          <cell r="Y91">
            <v>1</v>
          </cell>
          <cell r="Z91">
            <v>1</v>
          </cell>
          <cell r="AA91" t="str">
            <v>.</v>
          </cell>
          <cell r="AB91" t="str">
            <v>.</v>
          </cell>
          <cell r="AC91">
            <v>1</v>
          </cell>
          <cell r="AD91">
            <v>1</v>
          </cell>
          <cell r="AE91" t="str">
            <v>.</v>
          </cell>
          <cell r="AF91" t="str">
            <v>.</v>
          </cell>
          <cell r="AG91" t="str">
            <v>.</v>
          </cell>
          <cell r="AH91" t="str">
            <v>.</v>
          </cell>
          <cell r="AI91" t="str">
            <v>.</v>
          </cell>
          <cell r="AJ91">
            <v>1</v>
          </cell>
          <cell r="AK91" t="str">
            <v>.</v>
          </cell>
          <cell r="AL91">
            <v>0</v>
          </cell>
          <cell r="AM91">
            <v>0</v>
          </cell>
          <cell r="AN91">
            <v>75</v>
          </cell>
          <cell r="AO91">
            <v>15</v>
          </cell>
          <cell r="AP91">
            <v>10</v>
          </cell>
          <cell r="AQ91">
            <v>1</v>
          </cell>
          <cell r="AR91" t="str">
            <v>.</v>
          </cell>
          <cell r="AS91">
            <v>1</v>
          </cell>
          <cell r="AT91">
            <v>1</v>
          </cell>
          <cell r="AU91">
            <v>1</v>
          </cell>
          <cell r="AV91">
            <v>1</v>
          </cell>
          <cell r="AW91">
            <v>1</v>
          </cell>
          <cell r="AX91">
            <v>1</v>
          </cell>
          <cell r="AY91">
            <v>1</v>
          </cell>
          <cell r="AZ91">
            <v>1</v>
          </cell>
          <cell r="BA91">
            <v>1</v>
          </cell>
          <cell r="BB91">
            <v>1</v>
          </cell>
          <cell r="BC91">
            <v>1</v>
          </cell>
          <cell r="BD91">
            <v>3</v>
          </cell>
          <cell r="BE91" t="str">
            <v>.</v>
          </cell>
          <cell r="BF91">
            <v>1</v>
          </cell>
          <cell r="BG91">
            <v>1</v>
          </cell>
          <cell r="BH91">
            <v>1</v>
          </cell>
          <cell r="BI91">
            <v>1</v>
          </cell>
          <cell r="BJ91">
            <v>1</v>
          </cell>
          <cell r="BK91">
            <v>1</v>
          </cell>
          <cell r="BL91">
            <v>1</v>
          </cell>
          <cell r="BM91">
            <v>1</v>
          </cell>
          <cell r="BN91">
            <v>1</v>
          </cell>
          <cell r="BO91">
            <v>1</v>
          </cell>
          <cell r="BP91">
            <v>1</v>
          </cell>
          <cell r="BQ91">
            <v>1</v>
          </cell>
          <cell r="BR91">
            <v>1</v>
          </cell>
          <cell r="BS91">
            <v>1</v>
          </cell>
          <cell r="BT91">
            <v>1</v>
          </cell>
          <cell r="BU91">
            <v>1</v>
          </cell>
          <cell r="BV91">
            <v>1</v>
          </cell>
          <cell r="BW91">
            <v>1</v>
          </cell>
          <cell r="BX91" t="str">
            <v>.</v>
          </cell>
          <cell r="BY91">
            <v>3</v>
          </cell>
          <cell r="BZ91">
            <v>3</v>
          </cell>
          <cell r="CA91">
            <v>3</v>
          </cell>
          <cell r="CB91">
            <v>3</v>
          </cell>
          <cell r="CC91">
            <v>1</v>
          </cell>
          <cell r="CD91">
            <v>1</v>
          </cell>
          <cell r="CE91">
            <v>1</v>
          </cell>
          <cell r="CF91">
            <v>1</v>
          </cell>
          <cell r="CG91">
            <v>1</v>
          </cell>
          <cell r="CH91">
            <v>1</v>
          </cell>
          <cell r="CI91">
            <v>3</v>
          </cell>
          <cell r="CJ91">
            <v>1</v>
          </cell>
          <cell r="CK91">
            <v>3</v>
          </cell>
          <cell r="CL91">
            <v>1</v>
          </cell>
          <cell r="CM91">
            <v>1</v>
          </cell>
          <cell r="CN91">
            <v>1</v>
          </cell>
          <cell r="CO91">
            <v>1</v>
          </cell>
          <cell r="CP91">
            <v>1</v>
          </cell>
          <cell r="CQ91">
            <v>1</v>
          </cell>
          <cell r="CR91">
            <v>1</v>
          </cell>
          <cell r="CS91">
            <v>1</v>
          </cell>
          <cell r="CT91">
            <v>1</v>
          </cell>
          <cell r="CU91">
            <v>1</v>
          </cell>
          <cell r="CV91">
            <v>1</v>
          </cell>
          <cell r="CW91">
            <v>1</v>
          </cell>
          <cell r="CX91">
            <v>1</v>
          </cell>
          <cell r="CY91">
            <v>1</v>
          </cell>
          <cell r="CZ91">
            <v>1</v>
          </cell>
          <cell r="DA91">
            <v>1</v>
          </cell>
          <cell r="DB91">
            <v>1</v>
          </cell>
          <cell r="DC91">
            <v>1</v>
          </cell>
          <cell r="DD91">
            <v>1</v>
          </cell>
          <cell r="DE91" t="str">
            <v>.</v>
          </cell>
          <cell r="DF91">
            <v>3</v>
          </cell>
          <cell r="DG91" t="str">
            <v>.</v>
          </cell>
          <cell r="DH91" t="str">
            <v>.</v>
          </cell>
          <cell r="DI91" t="str">
            <v>.</v>
          </cell>
          <cell r="DJ91" t="str">
            <v>.</v>
          </cell>
          <cell r="DK91" t="str">
            <v>.</v>
          </cell>
          <cell r="DL91" t="str">
            <v>.</v>
          </cell>
          <cell r="DM91" t="str">
            <v>.</v>
          </cell>
          <cell r="DN91" t="str">
            <v>.</v>
          </cell>
          <cell r="DO91" t="str">
            <v>.</v>
          </cell>
          <cell r="DP91" t="str">
            <v>.</v>
          </cell>
          <cell r="DQ91" t="str">
            <v>.</v>
          </cell>
          <cell r="DR91" t="str">
            <v>.</v>
          </cell>
          <cell r="DS91" t="str">
            <v>.</v>
          </cell>
          <cell r="DT91" t="str">
            <v>.</v>
          </cell>
          <cell r="DU91" t="str">
            <v>.</v>
          </cell>
          <cell r="DV91" t="str">
            <v>.</v>
          </cell>
          <cell r="DW91" t="str">
            <v>.</v>
          </cell>
          <cell r="DX91" t="str">
            <v>.</v>
          </cell>
          <cell r="DY91" t="str">
            <v>.</v>
          </cell>
          <cell r="DZ91" t="str">
            <v>.</v>
          </cell>
          <cell r="EA91" t="str">
            <v>.</v>
          </cell>
          <cell r="EB91" t="str">
            <v>.</v>
          </cell>
          <cell r="EC91">
            <v>4</v>
          </cell>
          <cell r="ED91">
            <v>4</v>
          </cell>
          <cell r="EE91">
            <v>4</v>
          </cell>
          <cell r="EF91">
            <v>1</v>
          </cell>
          <cell r="EG91">
            <v>1</v>
          </cell>
          <cell r="EH91">
            <v>1</v>
          </cell>
          <cell r="EI91">
            <v>1</v>
          </cell>
          <cell r="EJ91" t="str">
            <v>.</v>
          </cell>
          <cell r="EK91" t="str">
            <v>.</v>
          </cell>
          <cell r="EL91" t="str">
            <v>.</v>
          </cell>
          <cell r="EM91" t="str">
            <v>.</v>
          </cell>
          <cell r="EN91" t="str">
            <v>.</v>
          </cell>
          <cell r="EO91" t="str">
            <v>.</v>
          </cell>
          <cell r="EP91" t="str">
            <v>.</v>
          </cell>
          <cell r="EQ91" t="str">
            <v>.</v>
          </cell>
          <cell r="ER91" t="str">
            <v>.</v>
          </cell>
          <cell r="ES91" t="str">
            <v>.</v>
          </cell>
          <cell r="ET91" t="str">
            <v>.</v>
          </cell>
          <cell r="EU91" t="str">
            <v>.</v>
          </cell>
          <cell r="EV91" t="str">
            <v>.</v>
          </cell>
          <cell r="EW91" t="str">
            <v>.</v>
          </cell>
          <cell r="EX91" t="str">
            <v>.</v>
          </cell>
          <cell r="EY91" t="str">
            <v>.</v>
          </cell>
          <cell r="EZ91" t="str">
            <v>.</v>
          </cell>
          <cell r="FA91" t="str">
            <v>.</v>
          </cell>
          <cell r="FB91" t="str">
            <v>.</v>
          </cell>
          <cell r="FC91" t="str">
            <v>.</v>
          </cell>
          <cell r="FD91" t="str">
            <v>.</v>
          </cell>
          <cell r="FE91" t="str">
            <v>.</v>
          </cell>
          <cell r="FF91" t="str">
            <v>.</v>
          </cell>
          <cell r="FG91" t="str">
            <v>.</v>
          </cell>
          <cell r="FH91" t="str">
            <v>.</v>
          </cell>
          <cell r="FI91" t="str">
            <v>.</v>
          </cell>
          <cell r="FJ91" t="str">
            <v>.</v>
          </cell>
          <cell r="FK91" t="str">
            <v>.</v>
          </cell>
          <cell r="FL91" t="str">
            <v>.</v>
          </cell>
          <cell r="FM91">
            <v>1</v>
          </cell>
          <cell r="FN91">
            <v>1</v>
          </cell>
          <cell r="FO91">
            <v>1</v>
          </cell>
          <cell r="FP91">
            <v>1</v>
          </cell>
          <cell r="FQ91">
            <v>1</v>
          </cell>
          <cell r="FR91">
            <v>1</v>
          </cell>
          <cell r="FS91">
            <v>1</v>
          </cell>
          <cell r="FT91">
            <v>1</v>
          </cell>
          <cell r="FU91">
            <v>1</v>
          </cell>
          <cell r="FV91">
            <v>1</v>
          </cell>
          <cell r="FW91">
            <v>1</v>
          </cell>
          <cell r="FX91">
            <v>1</v>
          </cell>
          <cell r="FY91">
            <v>1</v>
          </cell>
          <cell r="FZ91">
            <v>1</v>
          </cell>
          <cell r="GA91">
            <v>1</v>
          </cell>
          <cell r="GB91">
            <v>1</v>
          </cell>
          <cell r="GC91">
            <v>1</v>
          </cell>
          <cell r="GD91">
            <v>1</v>
          </cell>
          <cell r="GE91">
            <v>1</v>
          </cell>
          <cell r="GF91">
            <v>1</v>
          </cell>
          <cell r="GG91">
            <v>1</v>
          </cell>
          <cell r="GH91">
            <v>1</v>
          </cell>
          <cell r="GI91">
            <v>1</v>
          </cell>
          <cell r="GJ91">
            <v>1</v>
          </cell>
          <cell r="GK91">
            <v>1</v>
          </cell>
          <cell r="GL91">
            <v>1</v>
          </cell>
          <cell r="GM91">
            <v>1</v>
          </cell>
          <cell r="GN91">
            <v>1</v>
          </cell>
          <cell r="GO91">
            <v>1</v>
          </cell>
          <cell r="GP91">
            <v>1</v>
          </cell>
          <cell r="GQ91" t="str">
            <v>.</v>
          </cell>
          <cell r="GR91">
            <v>1</v>
          </cell>
          <cell r="GS91">
            <v>1</v>
          </cell>
          <cell r="GT91">
            <v>1</v>
          </cell>
          <cell r="GU91">
            <v>1</v>
          </cell>
          <cell r="GV91">
            <v>1</v>
          </cell>
          <cell r="GW91">
            <v>1</v>
          </cell>
          <cell r="GX91">
            <v>1</v>
          </cell>
          <cell r="GY91">
            <v>1</v>
          </cell>
          <cell r="GZ91">
            <v>2</v>
          </cell>
          <cell r="HA91">
            <v>1</v>
          </cell>
          <cell r="HB91">
            <v>2</v>
          </cell>
        </row>
        <row r="92">
          <cell r="F92" t="str">
            <v>Queensland Theatre Company</v>
          </cell>
          <cell r="G92">
            <v>1</v>
          </cell>
          <cell r="H92">
            <v>1</v>
          </cell>
          <cell r="I92">
            <v>2</v>
          </cell>
          <cell r="J92">
            <v>2</v>
          </cell>
          <cell r="K92">
            <v>1</v>
          </cell>
          <cell r="L92">
            <v>1</v>
          </cell>
          <cell r="M92">
            <v>2</v>
          </cell>
          <cell r="N92">
            <v>1</v>
          </cell>
          <cell r="O92">
            <v>1</v>
          </cell>
          <cell r="P92">
            <v>2</v>
          </cell>
          <cell r="Q92">
            <v>1</v>
          </cell>
          <cell r="R92">
            <v>3</v>
          </cell>
          <cell r="S92">
            <v>1</v>
          </cell>
          <cell r="T92">
            <v>1</v>
          </cell>
          <cell r="U92">
            <v>1</v>
          </cell>
          <cell r="V92">
            <v>3</v>
          </cell>
          <cell r="W92">
            <v>2</v>
          </cell>
          <cell r="X92">
            <v>2</v>
          </cell>
          <cell r="Y92">
            <v>2</v>
          </cell>
          <cell r="Z92">
            <v>3</v>
          </cell>
          <cell r="AA92" t="str">
            <v>.</v>
          </cell>
          <cell r="AB92" t="str">
            <v>.</v>
          </cell>
          <cell r="AC92">
            <v>1</v>
          </cell>
          <cell r="AD92">
            <v>1</v>
          </cell>
          <cell r="AE92" t="str">
            <v>.</v>
          </cell>
          <cell r="AF92" t="str">
            <v>.</v>
          </cell>
          <cell r="AG92" t="str">
            <v>.</v>
          </cell>
          <cell r="AH92" t="str">
            <v>.</v>
          </cell>
          <cell r="AI92" t="str">
            <v>.</v>
          </cell>
          <cell r="AJ92">
            <v>1</v>
          </cell>
          <cell r="AK92" t="str">
            <v>.</v>
          </cell>
          <cell r="AL92">
            <v>6</v>
          </cell>
          <cell r="AM92">
            <v>1.9E-2</v>
          </cell>
          <cell r="AN92">
            <v>1</v>
          </cell>
          <cell r="AO92">
            <v>0</v>
          </cell>
          <cell r="AP92">
            <v>99</v>
          </cell>
          <cell r="AQ92">
            <v>1</v>
          </cell>
          <cell r="AR92" t="str">
            <v>.</v>
          </cell>
          <cell r="AS92">
            <v>1</v>
          </cell>
          <cell r="AT92">
            <v>1</v>
          </cell>
          <cell r="AU92">
            <v>1</v>
          </cell>
          <cell r="AV92">
            <v>1</v>
          </cell>
          <cell r="AW92">
            <v>1</v>
          </cell>
          <cell r="AX92">
            <v>1</v>
          </cell>
          <cell r="AY92">
            <v>1</v>
          </cell>
          <cell r="AZ92">
            <v>1</v>
          </cell>
          <cell r="BA92">
            <v>1</v>
          </cell>
          <cell r="BB92">
            <v>1</v>
          </cell>
          <cell r="BC92">
            <v>4</v>
          </cell>
          <cell r="BD92">
            <v>1</v>
          </cell>
          <cell r="BE92" t="str">
            <v>.</v>
          </cell>
          <cell r="BF92">
            <v>1</v>
          </cell>
          <cell r="BG92">
            <v>3</v>
          </cell>
          <cell r="BH92">
            <v>3</v>
          </cell>
          <cell r="BI92">
            <v>1</v>
          </cell>
          <cell r="BJ92">
            <v>1</v>
          </cell>
          <cell r="BK92">
            <v>2</v>
          </cell>
          <cell r="BL92">
            <v>3</v>
          </cell>
          <cell r="BM92">
            <v>3</v>
          </cell>
          <cell r="BN92">
            <v>3</v>
          </cell>
          <cell r="BO92">
            <v>3</v>
          </cell>
          <cell r="BP92">
            <v>4</v>
          </cell>
          <cell r="BQ92">
            <v>4</v>
          </cell>
          <cell r="BR92" t="str">
            <v>.</v>
          </cell>
          <cell r="BS92" t="str">
            <v>.</v>
          </cell>
          <cell r="BT92" t="str">
            <v>.</v>
          </cell>
          <cell r="BU92" t="str">
            <v>.</v>
          </cell>
          <cell r="BV92">
            <v>4</v>
          </cell>
          <cell r="BW92">
            <v>4</v>
          </cell>
          <cell r="BX92" t="str">
            <v>.</v>
          </cell>
          <cell r="BY92">
            <v>3</v>
          </cell>
          <cell r="BZ92">
            <v>3</v>
          </cell>
          <cell r="CA92">
            <v>3</v>
          </cell>
          <cell r="CB92">
            <v>4</v>
          </cell>
          <cell r="CC92">
            <v>2</v>
          </cell>
          <cell r="CD92">
            <v>1</v>
          </cell>
          <cell r="CE92">
            <v>1</v>
          </cell>
          <cell r="CF92">
            <v>1</v>
          </cell>
          <cell r="CG92">
            <v>1</v>
          </cell>
          <cell r="CH92">
            <v>1</v>
          </cell>
          <cell r="CI92">
            <v>3</v>
          </cell>
          <cell r="CJ92">
            <v>1</v>
          </cell>
          <cell r="CK92">
            <v>3</v>
          </cell>
          <cell r="CL92">
            <v>1</v>
          </cell>
          <cell r="CM92">
            <v>1</v>
          </cell>
          <cell r="CN92">
            <v>1</v>
          </cell>
          <cell r="CO92">
            <v>1</v>
          </cell>
          <cell r="CP92">
            <v>1</v>
          </cell>
          <cell r="CQ92">
            <v>1</v>
          </cell>
          <cell r="CR92">
            <v>1</v>
          </cell>
          <cell r="CS92">
            <v>1</v>
          </cell>
          <cell r="CT92">
            <v>1</v>
          </cell>
          <cell r="CU92">
            <v>1</v>
          </cell>
          <cell r="CV92">
            <v>1</v>
          </cell>
          <cell r="CW92">
            <v>1</v>
          </cell>
          <cell r="CX92">
            <v>1</v>
          </cell>
          <cell r="CY92">
            <v>1</v>
          </cell>
          <cell r="CZ92">
            <v>1</v>
          </cell>
          <cell r="DA92">
            <v>1</v>
          </cell>
          <cell r="DB92">
            <v>1</v>
          </cell>
          <cell r="DC92">
            <v>3</v>
          </cell>
          <cell r="DD92">
            <v>3</v>
          </cell>
          <cell r="DE92" t="str">
            <v>.</v>
          </cell>
          <cell r="DF92">
            <v>3</v>
          </cell>
          <cell r="DG92">
            <v>1</v>
          </cell>
          <cell r="DH92">
            <v>1</v>
          </cell>
          <cell r="DI92">
            <v>1</v>
          </cell>
          <cell r="DJ92">
            <v>3</v>
          </cell>
          <cell r="DK92">
            <v>3</v>
          </cell>
          <cell r="DL92">
            <v>3</v>
          </cell>
          <cell r="DM92">
            <v>3</v>
          </cell>
          <cell r="DN92">
            <v>3</v>
          </cell>
          <cell r="DO92">
            <v>3</v>
          </cell>
          <cell r="DP92">
            <v>3</v>
          </cell>
          <cell r="DQ92" t="str">
            <v>.</v>
          </cell>
          <cell r="DR92" t="str">
            <v>.</v>
          </cell>
          <cell r="DS92">
            <v>1</v>
          </cell>
          <cell r="DT92">
            <v>1</v>
          </cell>
          <cell r="DU92">
            <v>1</v>
          </cell>
          <cell r="DV92">
            <v>1</v>
          </cell>
          <cell r="DW92">
            <v>1</v>
          </cell>
          <cell r="DX92" t="str">
            <v>.</v>
          </cell>
          <cell r="DY92" t="str">
            <v>.</v>
          </cell>
          <cell r="DZ92" t="str">
            <v>.</v>
          </cell>
          <cell r="EA92" t="str">
            <v>.</v>
          </cell>
          <cell r="EB92" t="str">
            <v>.</v>
          </cell>
          <cell r="EC92">
            <v>2</v>
          </cell>
          <cell r="ED92">
            <v>2</v>
          </cell>
          <cell r="EE92">
            <v>2</v>
          </cell>
          <cell r="EF92">
            <v>1</v>
          </cell>
          <cell r="EG92">
            <v>1</v>
          </cell>
          <cell r="EH92">
            <v>1</v>
          </cell>
          <cell r="EI92">
            <v>1</v>
          </cell>
          <cell r="EJ92" t="str">
            <v>.</v>
          </cell>
          <cell r="EK92">
            <v>3</v>
          </cell>
          <cell r="EL92">
            <v>3</v>
          </cell>
          <cell r="EM92">
            <v>3</v>
          </cell>
          <cell r="EN92">
            <v>3</v>
          </cell>
          <cell r="EO92">
            <v>3</v>
          </cell>
          <cell r="EP92">
            <v>3</v>
          </cell>
          <cell r="EQ92">
            <v>3</v>
          </cell>
          <cell r="ER92">
            <v>3</v>
          </cell>
          <cell r="ES92">
            <v>3</v>
          </cell>
          <cell r="ET92">
            <v>1</v>
          </cell>
          <cell r="EU92">
            <v>1</v>
          </cell>
          <cell r="EV92">
            <v>1</v>
          </cell>
          <cell r="EW92">
            <v>1</v>
          </cell>
          <cell r="EX92">
            <v>1</v>
          </cell>
          <cell r="EY92">
            <v>1</v>
          </cell>
          <cell r="EZ92">
            <v>1</v>
          </cell>
          <cell r="FA92">
            <v>1</v>
          </cell>
          <cell r="FB92">
            <v>3</v>
          </cell>
          <cell r="FC92" t="str">
            <v>.</v>
          </cell>
          <cell r="FD92" t="str">
            <v>.</v>
          </cell>
          <cell r="FE92" t="str">
            <v>.</v>
          </cell>
          <cell r="FF92" t="str">
            <v>.</v>
          </cell>
          <cell r="FG92" t="str">
            <v>.</v>
          </cell>
          <cell r="FH92" t="str">
            <v>.</v>
          </cell>
          <cell r="FI92" t="str">
            <v>.</v>
          </cell>
          <cell r="FJ92" t="str">
            <v>.</v>
          </cell>
          <cell r="FK92" t="str">
            <v>.</v>
          </cell>
          <cell r="FL92" t="str">
            <v>.</v>
          </cell>
          <cell r="FM92">
            <v>1</v>
          </cell>
          <cell r="FN92">
            <v>1</v>
          </cell>
          <cell r="FO92">
            <v>1</v>
          </cell>
          <cell r="FP92">
            <v>1</v>
          </cell>
          <cell r="FQ92">
            <v>1</v>
          </cell>
          <cell r="FR92">
            <v>1</v>
          </cell>
          <cell r="FS92">
            <v>1</v>
          </cell>
          <cell r="FT92">
            <v>1</v>
          </cell>
          <cell r="FU92">
            <v>1</v>
          </cell>
          <cell r="FV92">
            <v>1</v>
          </cell>
          <cell r="FW92">
            <v>1</v>
          </cell>
          <cell r="FX92">
            <v>1</v>
          </cell>
          <cell r="FY92">
            <v>1</v>
          </cell>
          <cell r="FZ92">
            <v>1</v>
          </cell>
          <cell r="GA92">
            <v>1</v>
          </cell>
          <cell r="GB92">
            <v>1</v>
          </cell>
          <cell r="GC92">
            <v>1</v>
          </cell>
          <cell r="GD92">
            <v>1</v>
          </cell>
          <cell r="GE92">
            <v>1</v>
          </cell>
          <cell r="GF92">
            <v>1</v>
          </cell>
          <cell r="GG92">
            <v>1</v>
          </cell>
          <cell r="GH92">
            <v>1</v>
          </cell>
          <cell r="GI92">
            <v>1</v>
          </cell>
          <cell r="GJ92">
            <v>1</v>
          </cell>
          <cell r="GK92">
            <v>1</v>
          </cell>
          <cell r="GL92">
            <v>1</v>
          </cell>
          <cell r="GM92">
            <v>1</v>
          </cell>
          <cell r="GN92">
            <v>1</v>
          </cell>
          <cell r="GO92">
            <v>2</v>
          </cell>
          <cell r="GP92">
            <v>1</v>
          </cell>
          <cell r="GQ92" t="str">
            <v>.</v>
          </cell>
          <cell r="GR92">
            <v>1</v>
          </cell>
          <cell r="GS92">
            <v>1</v>
          </cell>
          <cell r="GT92">
            <v>3</v>
          </cell>
          <cell r="GU92">
            <v>3</v>
          </cell>
          <cell r="GV92">
            <v>1</v>
          </cell>
          <cell r="GW92">
            <v>1</v>
          </cell>
          <cell r="GX92">
            <v>1</v>
          </cell>
          <cell r="GY92">
            <v>1</v>
          </cell>
          <cell r="GZ92">
            <v>1</v>
          </cell>
          <cell r="HA92">
            <v>1</v>
          </cell>
          <cell r="HB92">
            <v>2</v>
          </cell>
        </row>
        <row r="93">
          <cell r="F93" t="str">
            <v>Skills Queensland</v>
          </cell>
          <cell r="G93">
            <v>1</v>
          </cell>
          <cell r="H93">
            <v>2</v>
          </cell>
          <cell r="I93">
            <v>2</v>
          </cell>
          <cell r="J93">
            <v>2</v>
          </cell>
          <cell r="K93">
            <v>2</v>
          </cell>
          <cell r="L93">
            <v>2</v>
          </cell>
          <cell r="M93">
            <v>2</v>
          </cell>
          <cell r="N93">
            <v>2</v>
          </cell>
          <cell r="O93">
            <v>1</v>
          </cell>
          <cell r="P93">
            <v>2</v>
          </cell>
          <cell r="Q93">
            <v>1</v>
          </cell>
          <cell r="R93">
            <v>1</v>
          </cell>
          <cell r="S93">
            <v>2</v>
          </cell>
          <cell r="T93">
            <v>2</v>
          </cell>
          <cell r="U93">
            <v>1</v>
          </cell>
          <cell r="V93">
            <v>4</v>
          </cell>
          <cell r="W93">
            <v>2</v>
          </cell>
          <cell r="X93">
            <v>1</v>
          </cell>
          <cell r="Y93">
            <v>1</v>
          </cell>
          <cell r="Z93">
            <v>1</v>
          </cell>
          <cell r="AA93" t="str">
            <v>.</v>
          </cell>
          <cell r="AB93" t="str">
            <v>.</v>
          </cell>
          <cell r="AC93">
            <v>1</v>
          </cell>
          <cell r="AD93">
            <v>4</v>
          </cell>
          <cell r="AE93" t="str">
            <v>.</v>
          </cell>
          <cell r="AF93" t="str">
            <v>.</v>
          </cell>
          <cell r="AG93" t="str">
            <v>.</v>
          </cell>
          <cell r="AH93" t="str">
            <v>.</v>
          </cell>
          <cell r="AI93" t="str">
            <v>.</v>
          </cell>
          <cell r="AJ93">
            <v>4</v>
          </cell>
          <cell r="AK93" t="str">
            <v>.</v>
          </cell>
          <cell r="AL93">
            <v>2</v>
          </cell>
          <cell r="AM93">
            <v>0.2</v>
          </cell>
          <cell r="AN93">
            <v>1</v>
          </cell>
          <cell r="AO93">
            <v>1</v>
          </cell>
          <cell r="AP93">
            <v>98</v>
          </cell>
          <cell r="AQ93">
            <v>1</v>
          </cell>
          <cell r="AR93" t="str">
            <v>.</v>
          </cell>
          <cell r="AS93">
            <v>1</v>
          </cell>
          <cell r="AT93">
            <v>1</v>
          </cell>
          <cell r="AU93">
            <v>2</v>
          </cell>
          <cell r="AV93">
            <v>2</v>
          </cell>
          <cell r="AW93">
            <v>1</v>
          </cell>
          <cell r="AX93">
            <v>1</v>
          </cell>
          <cell r="AY93">
            <v>1</v>
          </cell>
          <cell r="AZ93">
            <v>3</v>
          </cell>
          <cell r="BA93">
            <v>3</v>
          </cell>
          <cell r="BB93">
            <v>1</v>
          </cell>
          <cell r="BC93">
            <v>4</v>
          </cell>
          <cell r="BD93">
            <v>1</v>
          </cell>
          <cell r="BE93" t="str">
            <v>.</v>
          </cell>
          <cell r="BF93">
            <v>4</v>
          </cell>
          <cell r="BG93">
            <v>1</v>
          </cell>
          <cell r="BH93">
            <v>1</v>
          </cell>
          <cell r="BI93">
            <v>4</v>
          </cell>
          <cell r="BJ93">
            <v>1</v>
          </cell>
          <cell r="BK93">
            <v>4</v>
          </cell>
          <cell r="BL93">
            <v>3</v>
          </cell>
          <cell r="BM93">
            <v>3</v>
          </cell>
          <cell r="BN93">
            <v>3</v>
          </cell>
          <cell r="BO93">
            <v>3</v>
          </cell>
          <cell r="BP93">
            <v>4</v>
          </cell>
          <cell r="BQ93">
            <v>4</v>
          </cell>
          <cell r="BR93" t="str">
            <v>.</v>
          </cell>
          <cell r="BS93" t="str">
            <v>.</v>
          </cell>
          <cell r="BT93" t="str">
            <v>.</v>
          </cell>
          <cell r="BU93" t="str">
            <v>.</v>
          </cell>
          <cell r="BV93">
            <v>4</v>
          </cell>
          <cell r="BW93">
            <v>4</v>
          </cell>
          <cell r="BX93" t="str">
            <v>.</v>
          </cell>
          <cell r="BY93">
            <v>3</v>
          </cell>
          <cell r="BZ93">
            <v>3</v>
          </cell>
          <cell r="CA93">
            <v>3</v>
          </cell>
          <cell r="CB93">
            <v>3</v>
          </cell>
          <cell r="CC93">
            <v>1</v>
          </cell>
          <cell r="CD93">
            <v>1</v>
          </cell>
          <cell r="CE93">
            <v>4</v>
          </cell>
          <cell r="CF93">
            <v>4</v>
          </cell>
          <cell r="CG93">
            <v>4</v>
          </cell>
          <cell r="CH93">
            <v>1</v>
          </cell>
          <cell r="CI93">
            <v>2</v>
          </cell>
          <cell r="CJ93">
            <v>4</v>
          </cell>
          <cell r="CK93">
            <v>2</v>
          </cell>
          <cell r="CL93" t="str">
            <v>.</v>
          </cell>
          <cell r="CM93" t="str">
            <v>.</v>
          </cell>
          <cell r="CN93" t="str">
            <v>.</v>
          </cell>
          <cell r="CO93" t="str">
            <v>.</v>
          </cell>
          <cell r="CP93" t="str">
            <v>.</v>
          </cell>
          <cell r="CQ93" t="str">
            <v>.</v>
          </cell>
          <cell r="CR93" t="str">
            <v>.</v>
          </cell>
          <cell r="CS93" t="str">
            <v>.</v>
          </cell>
          <cell r="CT93" t="str">
            <v>.</v>
          </cell>
          <cell r="CU93" t="str">
            <v>.</v>
          </cell>
          <cell r="CV93" t="str">
            <v>.</v>
          </cell>
          <cell r="CW93" t="str">
            <v>.</v>
          </cell>
          <cell r="CX93" t="str">
            <v>.</v>
          </cell>
          <cell r="CY93" t="str">
            <v>.</v>
          </cell>
          <cell r="CZ93" t="str">
            <v>.</v>
          </cell>
          <cell r="DA93" t="str">
            <v>.</v>
          </cell>
          <cell r="DB93" t="str">
            <v>.</v>
          </cell>
          <cell r="DC93" t="str">
            <v>.</v>
          </cell>
          <cell r="DD93" t="str">
            <v>.</v>
          </cell>
          <cell r="DE93" t="str">
            <v>.</v>
          </cell>
          <cell r="DF93" t="str">
            <v>.</v>
          </cell>
          <cell r="DG93" t="str">
            <v>.</v>
          </cell>
          <cell r="DH93" t="str">
            <v>.</v>
          </cell>
          <cell r="DI93" t="str">
            <v>.</v>
          </cell>
          <cell r="DJ93" t="str">
            <v>.</v>
          </cell>
          <cell r="DK93" t="str">
            <v>.</v>
          </cell>
          <cell r="DL93" t="str">
            <v>.</v>
          </cell>
          <cell r="DM93" t="str">
            <v>.</v>
          </cell>
          <cell r="DN93" t="str">
            <v>.</v>
          </cell>
          <cell r="DO93" t="str">
            <v>.</v>
          </cell>
          <cell r="DP93" t="str">
            <v>.</v>
          </cell>
          <cell r="DQ93" t="str">
            <v>.</v>
          </cell>
          <cell r="DR93" t="str">
            <v>.</v>
          </cell>
          <cell r="DS93" t="str">
            <v>.</v>
          </cell>
          <cell r="DT93" t="str">
            <v>.</v>
          </cell>
          <cell r="DU93" t="str">
            <v>.</v>
          </cell>
          <cell r="DV93" t="str">
            <v>.</v>
          </cell>
          <cell r="DW93" t="str">
            <v>.</v>
          </cell>
          <cell r="DX93" t="str">
            <v>.</v>
          </cell>
          <cell r="DY93" t="str">
            <v>.</v>
          </cell>
          <cell r="DZ93" t="str">
            <v>.</v>
          </cell>
          <cell r="EA93" t="str">
            <v>.</v>
          </cell>
          <cell r="EB93" t="str">
            <v>.</v>
          </cell>
          <cell r="EC93" t="str">
            <v>.</v>
          </cell>
          <cell r="ED93" t="str">
            <v>.</v>
          </cell>
          <cell r="EE93" t="str">
            <v>.</v>
          </cell>
          <cell r="EF93" t="str">
            <v>.</v>
          </cell>
          <cell r="EG93" t="str">
            <v>.</v>
          </cell>
          <cell r="EH93" t="str">
            <v>.</v>
          </cell>
          <cell r="EI93" t="str">
            <v>.</v>
          </cell>
          <cell r="EJ93" t="str">
            <v>.</v>
          </cell>
          <cell r="EK93" t="str">
            <v>.</v>
          </cell>
          <cell r="EL93" t="str">
            <v>.</v>
          </cell>
          <cell r="EM93" t="str">
            <v>.</v>
          </cell>
          <cell r="EN93" t="str">
            <v>.</v>
          </cell>
          <cell r="EO93" t="str">
            <v>.</v>
          </cell>
          <cell r="EP93" t="str">
            <v>.</v>
          </cell>
          <cell r="EQ93" t="str">
            <v>.</v>
          </cell>
          <cell r="ER93" t="str">
            <v>.</v>
          </cell>
          <cell r="ES93" t="str">
            <v>.</v>
          </cell>
          <cell r="ET93" t="str">
            <v>.</v>
          </cell>
          <cell r="EU93" t="str">
            <v>.</v>
          </cell>
          <cell r="EV93" t="str">
            <v>.</v>
          </cell>
          <cell r="EW93" t="str">
            <v>.</v>
          </cell>
          <cell r="EX93" t="str">
            <v>.</v>
          </cell>
          <cell r="EY93" t="str">
            <v>.</v>
          </cell>
          <cell r="EZ93" t="str">
            <v>.</v>
          </cell>
          <cell r="FA93" t="str">
            <v>.</v>
          </cell>
          <cell r="FB93" t="str">
            <v>.</v>
          </cell>
          <cell r="FC93" t="str">
            <v>.</v>
          </cell>
          <cell r="FD93" t="str">
            <v>.</v>
          </cell>
          <cell r="FE93" t="str">
            <v>.</v>
          </cell>
          <cell r="FF93" t="str">
            <v>.</v>
          </cell>
          <cell r="FG93" t="str">
            <v>.</v>
          </cell>
          <cell r="FH93" t="str">
            <v>.</v>
          </cell>
          <cell r="FI93" t="str">
            <v>.</v>
          </cell>
          <cell r="FJ93" t="str">
            <v>.</v>
          </cell>
          <cell r="FK93" t="str">
            <v>.</v>
          </cell>
          <cell r="FL93" t="str">
            <v>.</v>
          </cell>
          <cell r="FM93">
            <v>4</v>
          </cell>
          <cell r="FN93">
            <v>4</v>
          </cell>
          <cell r="FO93">
            <v>4</v>
          </cell>
          <cell r="FP93">
            <v>2</v>
          </cell>
          <cell r="FQ93">
            <v>1</v>
          </cell>
          <cell r="FR93">
            <v>1</v>
          </cell>
          <cell r="FS93">
            <v>4</v>
          </cell>
          <cell r="FT93">
            <v>1</v>
          </cell>
          <cell r="FU93">
            <v>1</v>
          </cell>
          <cell r="FV93">
            <v>1</v>
          </cell>
          <cell r="FW93">
            <v>1</v>
          </cell>
          <cell r="FX93">
            <v>1</v>
          </cell>
          <cell r="FY93">
            <v>1</v>
          </cell>
          <cell r="FZ93">
            <v>1</v>
          </cell>
          <cell r="GA93">
            <v>1</v>
          </cell>
          <cell r="GB93">
            <v>1</v>
          </cell>
          <cell r="GC93">
            <v>1</v>
          </cell>
          <cell r="GD93">
            <v>1</v>
          </cell>
          <cell r="GE93">
            <v>1</v>
          </cell>
          <cell r="GF93">
            <v>1</v>
          </cell>
          <cell r="GG93">
            <v>2</v>
          </cell>
          <cell r="GH93">
            <v>1</v>
          </cell>
          <cell r="GI93">
            <v>1</v>
          </cell>
          <cell r="GJ93">
            <v>1</v>
          </cell>
          <cell r="GK93">
            <v>1</v>
          </cell>
          <cell r="GL93">
            <v>1</v>
          </cell>
          <cell r="GM93">
            <v>1</v>
          </cell>
          <cell r="GN93">
            <v>1</v>
          </cell>
          <cell r="GO93">
            <v>1</v>
          </cell>
          <cell r="GP93">
            <v>1</v>
          </cell>
          <cell r="GQ93" t="str">
            <v>.</v>
          </cell>
          <cell r="GR93">
            <v>1</v>
          </cell>
          <cell r="GS93">
            <v>2</v>
          </cell>
          <cell r="GT93">
            <v>2</v>
          </cell>
          <cell r="GU93">
            <v>2</v>
          </cell>
          <cell r="GV93">
            <v>2</v>
          </cell>
          <cell r="GW93" t="str">
            <v>.</v>
          </cell>
          <cell r="GX93" t="str">
            <v>.</v>
          </cell>
          <cell r="GY93" t="str">
            <v>.</v>
          </cell>
          <cell r="GZ93" t="str">
            <v>.</v>
          </cell>
          <cell r="HA93">
            <v>2</v>
          </cell>
          <cell r="HB93" t="str">
            <v>.</v>
          </cell>
        </row>
        <row r="94">
          <cell r="F94" t="str">
            <v>Somerset Regional Council</v>
          </cell>
          <cell r="G94">
            <v>1</v>
          </cell>
          <cell r="H94">
            <v>1</v>
          </cell>
          <cell r="I94">
            <v>1</v>
          </cell>
          <cell r="J94">
            <v>2</v>
          </cell>
          <cell r="K94">
            <v>2</v>
          </cell>
          <cell r="L94">
            <v>2</v>
          </cell>
          <cell r="M94">
            <v>2</v>
          </cell>
          <cell r="N94">
            <v>1</v>
          </cell>
          <cell r="O94">
            <v>1</v>
          </cell>
          <cell r="P94">
            <v>1</v>
          </cell>
          <cell r="Q94">
            <v>2</v>
          </cell>
          <cell r="R94">
            <v>2</v>
          </cell>
          <cell r="S94">
            <v>3</v>
          </cell>
          <cell r="T94">
            <v>2</v>
          </cell>
          <cell r="U94">
            <v>3</v>
          </cell>
          <cell r="V94">
            <v>4</v>
          </cell>
          <cell r="W94">
            <v>2</v>
          </cell>
          <cell r="X94">
            <v>2</v>
          </cell>
          <cell r="Y94">
            <v>2</v>
          </cell>
          <cell r="Z94">
            <v>2</v>
          </cell>
          <cell r="AA94" t="str">
            <v>.</v>
          </cell>
          <cell r="AB94" t="str">
            <v>.</v>
          </cell>
          <cell r="AC94">
            <v>3</v>
          </cell>
          <cell r="AD94">
            <v>3</v>
          </cell>
          <cell r="AE94">
            <v>2</v>
          </cell>
          <cell r="AF94">
            <v>1</v>
          </cell>
          <cell r="AG94">
            <v>2</v>
          </cell>
          <cell r="AH94">
            <v>2</v>
          </cell>
          <cell r="AI94">
            <v>1</v>
          </cell>
          <cell r="AJ94">
            <v>1</v>
          </cell>
          <cell r="AK94" t="str">
            <v>.</v>
          </cell>
          <cell r="AL94">
            <v>1</v>
          </cell>
          <cell r="AM94">
            <v>0.3</v>
          </cell>
          <cell r="AN94">
            <v>30</v>
          </cell>
          <cell r="AO94">
            <v>10</v>
          </cell>
          <cell r="AP94">
            <v>60</v>
          </cell>
          <cell r="AQ94">
            <v>1</v>
          </cell>
          <cell r="AR94" t="str">
            <v>.</v>
          </cell>
          <cell r="AS94">
            <v>1</v>
          </cell>
          <cell r="AT94">
            <v>1</v>
          </cell>
          <cell r="AU94">
            <v>1</v>
          </cell>
          <cell r="AV94">
            <v>1</v>
          </cell>
          <cell r="AW94">
            <v>1</v>
          </cell>
          <cell r="AX94">
            <v>1</v>
          </cell>
          <cell r="AY94">
            <v>1</v>
          </cell>
          <cell r="AZ94">
            <v>1</v>
          </cell>
          <cell r="BA94">
            <v>1</v>
          </cell>
          <cell r="BB94">
            <v>1</v>
          </cell>
          <cell r="BC94">
            <v>1</v>
          </cell>
          <cell r="BD94">
            <v>2</v>
          </cell>
          <cell r="BE94" t="str">
            <v>.</v>
          </cell>
          <cell r="BF94">
            <v>1</v>
          </cell>
          <cell r="BG94">
            <v>1</v>
          </cell>
          <cell r="BH94">
            <v>1</v>
          </cell>
          <cell r="BI94">
            <v>1</v>
          </cell>
          <cell r="BJ94">
            <v>1</v>
          </cell>
          <cell r="BK94">
            <v>2</v>
          </cell>
          <cell r="BL94">
            <v>2</v>
          </cell>
          <cell r="BM94">
            <v>2</v>
          </cell>
          <cell r="BN94">
            <v>2</v>
          </cell>
          <cell r="BO94">
            <v>3</v>
          </cell>
          <cell r="BP94">
            <v>4</v>
          </cell>
          <cell r="BQ94">
            <v>4</v>
          </cell>
          <cell r="BR94" t="str">
            <v>.</v>
          </cell>
          <cell r="BS94" t="str">
            <v>.</v>
          </cell>
          <cell r="BT94" t="str">
            <v>.</v>
          </cell>
          <cell r="BU94" t="str">
            <v>.</v>
          </cell>
          <cell r="BV94">
            <v>1</v>
          </cell>
          <cell r="BW94">
            <v>4</v>
          </cell>
          <cell r="BX94" t="str">
            <v>.</v>
          </cell>
          <cell r="BY94">
            <v>3</v>
          </cell>
          <cell r="BZ94">
            <v>3</v>
          </cell>
          <cell r="CA94">
            <v>3</v>
          </cell>
          <cell r="CB94">
            <v>1</v>
          </cell>
          <cell r="CC94">
            <v>1</v>
          </cell>
          <cell r="CD94">
            <v>1</v>
          </cell>
          <cell r="CE94">
            <v>1</v>
          </cell>
          <cell r="CF94">
            <v>1</v>
          </cell>
          <cell r="CG94">
            <v>1</v>
          </cell>
          <cell r="CH94">
            <v>1</v>
          </cell>
          <cell r="CI94">
            <v>3</v>
          </cell>
          <cell r="CJ94">
            <v>1</v>
          </cell>
          <cell r="CK94">
            <v>3</v>
          </cell>
          <cell r="CL94" t="str">
            <v>.</v>
          </cell>
          <cell r="CM94" t="str">
            <v>.</v>
          </cell>
          <cell r="CN94" t="str">
            <v>.</v>
          </cell>
          <cell r="CO94" t="str">
            <v>.</v>
          </cell>
          <cell r="CP94" t="str">
            <v>.</v>
          </cell>
          <cell r="CQ94" t="str">
            <v>.</v>
          </cell>
          <cell r="CR94" t="str">
            <v>.</v>
          </cell>
          <cell r="CS94" t="str">
            <v>.</v>
          </cell>
          <cell r="CT94" t="str">
            <v>.</v>
          </cell>
          <cell r="CU94" t="str">
            <v>.</v>
          </cell>
          <cell r="CV94" t="str">
            <v>.</v>
          </cell>
          <cell r="CW94" t="str">
            <v>.</v>
          </cell>
          <cell r="CX94" t="str">
            <v>.</v>
          </cell>
          <cell r="CY94" t="str">
            <v>.</v>
          </cell>
          <cell r="CZ94" t="str">
            <v>.</v>
          </cell>
          <cell r="DA94" t="str">
            <v>.</v>
          </cell>
          <cell r="DB94" t="str">
            <v>.</v>
          </cell>
          <cell r="DC94" t="str">
            <v>.</v>
          </cell>
          <cell r="DD94" t="str">
            <v>.</v>
          </cell>
          <cell r="DE94" t="str">
            <v>.</v>
          </cell>
          <cell r="DF94" t="str">
            <v>.</v>
          </cell>
          <cell r="DG94" t="str">
            <v>.</v>
          </cell>
          <cell r="DH94" t="str">
            <v>.</v>
          </cell>
          <cell r="DI94" t="str">
            <v>.</v>
          </cell>
          <cell r="DJ94" t="str">
            <v>.</v>
          </cell>
          <cell r="DK94" t="str">
            <v>.</v>
          </cell>
          <cell r="DL94" t="str">
            <v>.</v>
          </cell>
          <cell r="DM94" t="str">
            <v>.</v>
          </cell>
          <cell r="DN94" t="str">
            <v>.</v>
          </cell>
          <cell r="DO94" t="str">
            <v>.</v>
          </cell>
          <cell r="DP94" t="str">
            <v>.</v>
          </cell>
          <cell r="DQ94" t="str">
            <v>.</v>
          </cell>
          <cell r="DR94" t="str">
            <v>.</v>
          </cell>
          <cell r="DS94" t="str">
            <v>.</v>
          </cell>
          <cell r="DT94" t="str">
            <v>.</v>
          </cell>
          <cell r="DU94" t="str">
            <v>.</v>
          </cell>
          <cell r="DV94" t="str">
            <v>.</v>
          </cell>
          <cell r="DW94" t="str">
            <v>.</v>
          </cell>
          <cell r="DX94" t="str">
            <v>.</v>
          </cell>
          <cell r="DY94" t="str">
            <v>.</v>
          </cell>
          <cell r="DZ94" t="str">
            <v>.</v>
          </cell>
          <cell r="EA94" t="str">
            <v>.</v>
          </cell>
          <cell r="EB94" t="str">
            <v>.</v>
          </cell>
          <cell r="EC94">
            <v>2</v>
          </cell>
          <cell r="ED94">
            <v>2</v>
          </cell>
          <cell r="EE94">
            <v>2</v>
          </cell>
          <cell r="EF94">
            <v>2</v>
          </cell>
          <cell r="EG94">
            <v>2</v>
          </cell>
          <cell r="EH94">
            <v>2</v>
          </cell>
          <cell r="EI94">
            <v>3</v>
          </cell>
          <cell r="EJ94" t="str">
            <v>.</v>
          </cell>
          <cell r="EK94">
            <v>1</v>
          </cell>
          <cell r="EL94">
            <v>1</v>
          </cell>
          <cell r="EM94">
            <v>1</v>
          </cell>
          <cell r="EN94">
            <v>1</v>
          </cell>
          <cell r="EO94">
            <v>3</v>
          </cell>
          <cell r="EP94">
            <v>1</v>
          </cell>
          <cell r="EQ94">
            <v>1</v>
          </cell>
          <cell r="ER94">
            <v>2</v>
          </cell>
          <cell r="ES94">
            <v>1</v>
          </cell>
          <cell r="ET94">
            <v>1</v>
          </cell>
          <cell r="EU94">
            <v>1</v>
          </cell>
          <cell r="EV94">
            <v>1</v>
          </cell>
          <cell r="EW94">
            <v>1</v>
          </cell>
          <cell r="EX94">
            <v>2</v>
          </cell>
          <cell r="EY94">
            <v>1</v>
          </cell>
          <cell r="EZ94">
            <v>2</v>
          </cell>
          <cell r="FA94">
            <v>1</v>
          </cell>
          <cell r="FB94">
            <v>2</v>
          </cell>
          <cell r="FC94">
            <v>2</v>
          </cell>
          <cell r="FD94">
            <v>1</v>
          </cell>
          <cell r="FE94">
            <v>1</v>
          </cell>
          <cell r="FF94">
            <v>1</v>
          </cell>
          <cell r="FG94">
            <v>1</v>
          </cell>
          <cell r="FH94" t="str">
            <v>.</v>
          </cell>
          <cell r="FI94" t="str">
            <v>.</v>
          </cell>
          <cell r="FJ94" t="str">
            <v>.</v>
          </cell>
          <cell r="FK94" t="str">
            <v>.</v>
          </cell>
          <cell r="FL94" t="str">
            <v>.</v>
          </cell>
          <cell r="FM94">
            <v>4</v>
          </cell>
          <cell r="FN94">
            <v>2</v>
          </cell>
          <cell r="FO94">
            <v>2</v>
          </cell>
          <cell r="FP94">
            <v>2</v>
          </cell>
          <cell r="FQ94">
            <v>2</v>
          </cell>
          <cell r="FR94">
            <v>2</v>
          </cell>
          <cell r="FS94">
            <v>4</v>
          </cell>
          <cell r="FT94">
            <v>2</v>
          </cell>
          <cell r="FU94">
            <v>2</v>
          </cell>
          <cell r="FV94">
            <v>2</v>
          </cell>
          <cell r="FW94">
            <v>2</v>
          </cell>
          <cell r="FX94">
            <v>2</v>
          </cell>
          <cell r="FY94">
            <v>2</v>
          </cell>
          <cell r="FZ94">
            <v>2</v>
          </cell>
          <cell r="GA94">
            <v>2</v>
          </cell>
          <cell r="GB94">
            <v>2</v>
          </cell>
          <cell r="GC94">
            <v>2</v>
          </cell>
          <cell r="GD94">
            <v>2</v>
          </cell>
          <cell r="GE94">
            <v>2</v>
          </cell>
          <cell r="GF94">
            <v>2</v>
          </cell>
          <cell r="GG94">
            <v>2</v>
          </cell>
          <cell r="GH94">
            <v>2</v>
          </cell>
          <cell r="GI94">
            <v>2</v>
          </cell>
          <cell r="GJ94">
            <v>1</v>
          </cell>
          <cell r="GK94">
            <v>2</v>
          </cell>
          <cell r="GL94">
            <v>2</v>
          </cell>
          <cell r="GM94">
            <v>2</v>
          </cell>
          <cell r="GN94">
            <v>2</v>
          </cell>
          <cell r="GO94">
            <v>2</v>
          </cell>
          <cell r="GP94">
            <v>3</v>
          </cell>
          <cell r="GQ94">
            <v>1</v>
          </cell>
          <cell r="GR94">
            <v>1</v>
          </cell>
          <cell r="GS94">
            <v>1</v>
          </cell>
          <cell r="GT94">
            <v>1</v>
          </cell>
          <cell r="GU94">
            <v>1</v>
          </cell>
          <cell r="GV94">
            <v>2</v>
          </cell>
          <cell r="GW94" t="str">
            <v>.</v>
          </cell>
          <cell r="GX94" t="str">
            <v>.</v>
          </cell>
          <cell r="GY94" t="str">
            <v>.</v>
          </cell>
          <cell r="GZ94" t="str">
            <v>.</v>
          </cell>
          <cell r="HA94">
            <v>2</v>
          </cell>
          <cell r="HB94" t="str">
            <v>.</v>
          </cell>
        </row>
        <row r="95">
          <cell r="F95" t="str">
            <v>Wet Tropics Management Authority</v>
          </cell>
          <cell r="G95">
            <v>1</v>
          </cell>
          <cell r="H95">
            <v>2</v>
          </cell>
          <cell r="I95">
            <v>2</v>
          </cell>
          <cell r="J95">
            <v>2</v>
          </cell>
          <cell r="K95">
            <v>1</v>
          </cell>
          <cell r="L95">
            <v>2</v>
          </cell>
          <cell r="M95">
            <v>2</v>
          </cell>
          <cell r="N95">
            <v>2</v>
          </cell>
          <cell r="O95">
            <v>2</v>
          </cell>
          <cell r="P95">
            <v>2</v>
          </cell>
          <cell r="Q95">
            <v>3</v>
          </cell>
          <cell r="R95">
            <v>1</v>
          </cell>
          <cell r="S95">
            <v>1</v>
          </cell>
          <cell r="T95">
            <v>1</v>
          </cell>
          <cell r="U95">
            <v>1</v>
          </cell>
          <cell r="V95">
            <v>1</v>
          </cell>
          <cell r="W95">
            <v>2</v>
          </cell>
          <cell r="X95">
            <v>2</v>
          </cell>
          <cell r="Y95">
            <v>2</v>
          </cell>
          <cell r="Z95">
            <v>2</v>
          </cell>
          <cell r="AA95" t="str">
            <v>.</v>
          </cell>
          <cell r="AB95" t="str">
            <v>.</v>
          </cell>
          <cell r="AC95">
            <v>2</v>
          </cell>
          <cell r="AD95">
            <v>1</v>
          </cell>
          <cell r="AE95" t="str">
            <v>.</v>
          </cell>
          <cell r="AF95" t="str">
            <v>.</v>
          </cell>
          <cell r="AG95" t="str">
            <v>.</v>
          </cell>
          <cell r="AH95" t="str">
            <v>.</v>
          </cell>
          <cell r="AI95" t="str">
            <v>.</v>
          </cell>
          <cell r="AJ95">
            <v>1</v>
          </cell>
          <cell r="AK95" t="str">
            <v>.</v>
          </cell>
          <cell r="AL95">
            <v>1</v>
          </cell>
          <cell r="AM95">
            <v>1</v>
          </cell>
          <cell r="AN95">
            <v>2</v>
          </cell>
          <cell r="AO95">
            <v>5</v>
          </cell>
          <cell r="AP95">
            <v>93</v>
          </cell>
          <cell r="AQ95">
            <v>3</v>
          </cell>
          <cell r="AR95" t="str">
            <v>.</v>
          </cell>
          <cell r="AS95">
            <v>3</v>
          </cell>
          <cell r="AT95">
            <v>4</v>
          </cell>
          <cell r="AU95">
            <v>4</v>
          </cell>
          <cell r="AV95">
            <v>2</v>
          </cell>
          <cell r="AW95">
            <v>1</v>
          </cell>
          <cell r="AX95">
            <v>3</v>
          </cell>
          <cell r="AY95">
            <v>4</v>
          </cell>
          <cell r="AZ95">
            <v>1</v>
          </cell>
          <cell r="BA95">
            <v>4</v>
          </cell>
          <cell r="BB95">
            <v>4</v>
          </cell>
          <cell r="BC95">
            <v>4</v>
          </cell>
          <cell r="BD95">
            <v>2</v>
          </cell>
          <cell r="BE95" t="str">
            <v>.</v>
          </cell>
          <cell r="BF95">
            <v>4</v>
          </cell>
          <cell r="BG95">
            <v>4</v>
          </cell>
          <cell r="BH95">
            <v>4</v>
          </cell>
          <cell r="BI95">
            <v>4</v>
          </cell>
          <cell r="BJ95">
            <v>4</v>
          </cell>
          <cell r="BK95">
            <v>4</v>
          </cell>
          <cell r="BL95">
            <v>3</v>
          </cell>
          <cell r="BM95">
            <v>3</v>
          </cell>
          <cell r="BN95">
            <v>4</v>
          </cell>
          <cell r="BO95">
            <v>4</v>
          </cell>
          <cell r="BP95">
            <v>4</v>
          </cell>
          <cell r="BQ95">
            <v>4</v>
          </cell>
          <cell r="BR95" t="str">
            <v>.</v>
          </cell>
          <cell r="BS95" t="str">
            <v>.</v>
          </cell>
          <cell r="BT95" t="str">
            <v>.</v>
          </cell>
          <cell r="BU95" t="str">
            <v>.</v>
          </cell>
          <cell r="BV95">
            <v>1</v>
          </cell>
          <cell r="BW95">
            <v>4</v>
          </cell>
          <cell r="BX95" t="str">
            <v>.</v>
          </cell>
          <cell r="BY95">
            <v>3</v>
          </cell>
          <cell r="BZ95">
            <v>3</v>
          </cell>
          <cell r="CA95">
            <v>3</v>
          </cell>
          <cell r="CB95">
            <v>4</v>
          </cell>
          <cell r="CC95">
            <v>1</v>
          </cell>
          <cell r="CD95">
            <v>1</v>
          </cell>
          <cell r="CE95">
            <v>4</v>
          </cell>
          <cell r="CF95">
            <v>4</v>
          </cell>
          <cell r="CG95">
            <v>4</v>
          </cell>
          <cell r="CH95">
            <v>1</v>
          </cell>
          <cell r="CI95">
            <v>2</v>
          </cell>
          <cell r="CJ95">
            <v>1</v>
          </cell>
          <cell r="CK95">
            <v>2</v>
          </cell>
          <cell r="CL95">
            <v>1</v>
          </cell>
          <cell r="CM95">
            <v>1</v>
          </cell>
          <cell r="CN95">
            <v>1</v>
          </cell>
          <cell r="CO95">
            <v>1</v>
          </cell>
          <cell r="CP95">
            <v>1</v>
          </cell>
          <cell r="CQ95">
            <v>1</v>
          </cell>
          <cell r="CR95">
            <v>1</v>
          </cell>
          <cell r="CS95">
            <v>1</v>
          </cell>
          <cell r="CT95">
            <v>1</v>
          </cell>
          <cell r="CU95">
            <v>1</v>
          </cell>
          <cell r="CV95">
            <v>1</v>
          </cell>
          <cell r="CW95">
            <v>1</v>
          </cell>
          <cell r="CX95">
            <v>1</v>
          </cell>
          <cell r="CY95">
            <v>2</v>
          </cell>
          <cell r="CZ95">
            <v>2</v>
          </cell>
          <cell r="DA95">
            <v>4</v>
          </cell>
          <cell r="DB95">
            <v>1</v>
          </cell>
          <cell r="DC95">
            <v>2</v>
          </cell>
          <cell r="DD95">
            <v>4</v>
          </cell>
          <cell r="DE95" t="str">
            <v>.</v>
          </cell>
          <cell r="DF95">
            <v>2</v>
          </cell>
          <cell r="DG95" t="str">
            <v>.</v>
          </cell>
          <cell r="DH95" t="str">
            <v>.</v>
          </cell>
          <cell r="DI95" t="str">
            <v>.</v>
          </cell>
          <cell r="DJ95" t="str">
            <v>.</v>
          </cell>
          <cell r="DK95" t="str">
            <v>.</v>
          </cell>
          <cell r="DL95" t="str">
            <v>.</v>
          </cell>
          <cell r="DM95" t="str">
            <v>.</v>
          </cell>
          <cell r="DN95" t="str">
            <v>.</v>
          </cell>
          <cell r="DO95" t="str">
            <v>.</v>
          </cell>
          <cell r="DP95" t="str">
            <v>.</v>
          </cell>
          <cell r="DQ95" t="str">
            <v>.</v>
          </cell>
          <cell r="DR95" t="str">
            <v>.</v>
          </cell>
          <cell r="DS95" t="str">
            <v>.</v>
          </cell>
          <cell r="DT95" t="str">
            <v>.</v>
          </cell>
          <cell r="DU95" t="str">
            <v>.</v>
          </cell>
          <cell r="DV95" t="str">
            <v>.</v>
          </cell>
          <cell r="DW95" t="str">
            <v>.</v>
          </cell>
          <cell r="DX95" t="str">
            <v>.</v>
          </cell>
          <cell r="DY95" t="str">
            <v>.</v>
          </cell>
          <cell r="DZ95" t="str">
            <v>.</v>
          </cell>
          <cell r="EA95" t="str">
            <v>.</v>
          </cell>
          <cell r="EB95" t="str">
            <v>.</v>
          </cell>
          <cell r="EC95" t="str">
            <v>.</v>
          </cell>
          <cell r="ED95" t="str">
            <v>.</v>
          </cell>
          <cell r="EE95" t="str">
            <v>.</v>
          </cell>
          <cell r="EF95" t="str">
            <v>.</v>
          </cell>
          <cell r="EG95" t="str">
            <v>.</v>
          </cell>
          <cell r="EH95" t="str">
            <v>.</v>
          </cell>
          <cell r="EI95" t="str">
            <v>.</v>
          </cell>
          <cell r="EJ95" t="str">
            <v>.</v>
          </cell>
          <cell r="EK95" t="str">
            <v>.</v>
          </cell>
          <cell r="EL95" t="str">
            <v>.</v>
          </cell>
          <cell r="EM95" t="str">
            <v>.</v>
          </cell>
          <cell r="EN95" t="str">
            <v>.</v>
          </cell>
          <cell r="EO95" t="str">
            <v>.</v>
          </cell>
          <cell r="EP95" t="str">
            <v>.</v>
          </cell>
          <cell r="EQ95" t="str">
            <v>.</v>
          </cell>
          <cell r="ER95" t="str">
            <v>.</v>
          </cell>
          <cell r="ES95" t="str">
            <v>.</v>
          </cell>
          <cell r="ET95" t="str">
            <v>.</v>
          </cell>
          <cell r="EU95" t="str">
            <v>.</v>
          </cell>
          <cell r="EV95" t="str">
            <v>.</v>
          </cell>
          <cell r="EW95" t="str">
            <v>.</v>
          </cell>
          <cell r="EX95" t="str">
            <v>.</v>
          </cell>
          <cell r="EY95" t="str">
            <v>.</v>
          </cell>
          <cell r="EZ95" t="str">
            <v>.</v>
          </cell>
          <cell r="FA95" t="str">
            <v>.</v>
          </cell>
          <cell r="FB95" t="str">
            <v>.</v>
          </cell>
          <cell r="FC95" t="str">
            <v>.</v>
          </cell>
          <cell r="FD95" t="str">
            <v>.</v>
          </cell>
          <cell r="FE95" t="str">
            <v>.</v>
          </cell>
          <cell r="FF95" t="str">
            <v>.</v>
          </cell>
          <cell r="FG95" t="str">
            <v>.</v>
          </cell>
          <cell r="FH95" t="str">
            <v>.</v>
          </cell>
          <cell r="FI95" t="str">
            <v>.</v>
          </cell>
          <cell r="FJ95" t="str">
            <v>.</v>
          </cell>
          <cell r="FK95" t="str">
            <v>.</v>
          </cell>
          <cell r="FL95" t="str">
            <v>.</v>
          </cell>
          <cell r="FM95">
            <v>4</v>
          </cell>
          <cell r="FN95">
            <v>2</v>
          </cell>
          <cell r="FO95">
            <v>2</v>
          </cell>
          <cell r="FP95">
            <v>3</v>
          </cell>
          <cell r="FQ95">
            <v>1</v>
          </cell>
          <cell r="FR95">
            <v>1</v>
          </cell>
          <cell r="FS95">
            <v>1</v>
          </cell>
          <cell r="FT95">
            <v>1</v>
          </cell>
          <cell r="FU95">
            <v>1</v>
          </cell>
          <cell r="FV95">
            <v>2</v>
          </cell>
          <cell r="FW95">
            <v>1</v>
          </cell>
          <cell r="FX95">
            <v>1</v>
          </cell>
          <cell r="FY95">
            <v>1</v>
          </cell>
          <cell r="FZ95">
            <v>1</v>
          </cell>
          <cell r="GA95">
            <v>1</v>
          </cell>
          <cell r="GB95">
            <v>1</v>
          </cell>
          <cell r="GC95">
            <v>1</v>
          </cell>
          <cell r="GD95">
            <v>1</v>
          </cell>
          <cell r="GE95">
            <v>1</v>
          </cell>
          <cell r="GF95">
            <v>3</v>
          </cell>
          <cell r="GG95">
            <v>2</v>
          </cell>
          <cell r="GH95">
            <v>3</v>
          </cell>
          <cell r="GI95">
            <v>1</v>
          </cell>
          <cell r="GJ95">
            <v>4</v>
          </cell>
          <cell r="GK95">
            <v>3</v>
          </cell>
          <cell r="GL95">
            <v>4</v>
          </cell>
          <cell r="GM95">
            <v>1</v>
          </cell>
          <cell r="GN95">
            <v>1</v>
          </cell>
          <cell r="GO95">
            <v>4</v>
          </cell>
          <cell r="GP95">
            <v>4</v>
          </cell>
          <cell r="GQ95">
            <v>4</v>
          </cell>
          <cell r="GR95" t="str">
            <v>.</v>
          </cell>
          <cell r="GS95" t="str">
            <v>.</v>
          </cell>
          <cell r="GT95">
            <v>4</v>
          </cell>
          <cell r="GU95">
            <v>4</v>
          </cell>
          <cell r="GV95">
            <v>2</v>
          </cell>
          <cell r="GW95" t="str">
            <v>.</v>
          </cell>
          <cell r="GX95" t="str">
            <v>.</v>
          </cell>
          <cell r="GY95" t="str">
            <v>.</v>
          </cell>
          <cell r="GZ95" t="str">
            <v>.</v>
          </cell>
          <cell r="HA95">
            <v>2</v>
          </cell>
          <cell r="HB95" t="str">
            <v>.</v>
          </cell>
        </row>
        <row r="96">
          <cell r="F96" t="str">
            <v>Quilpie Shire Council</v>
          </cell>
          <cell r="G96">
            <v>1</v>
          </cell>
          <cell r="H96">
            <v>2</v>
          </cell>
          <cell r="I96">
            <v>2</v>
          </cell>
          <cell r="J96">
            <v>2</v>
          </cell>
          <cell r="K96">
            <v>2</v>
          </cell>
          <cell r="L96">
            <v>2</v>
          </cell>
          <cell r="M96">
            <v>2</v>
          </cell>
          <cell r="N96">
            <v>2</v>
          </cell>
          <cell r="O96">
            <v>2</v>
          </cell>
          <cell r="P96">
            <v>2</v>
          </cell>
          <cell r="Q96">
            <v>1</v>
          </cell>
          <cell r="R96">
            <v>1</v>
          </cell>
          <cell r="S96">
            <v>1</v>
          </cell>
          <cell r="T96">
            <v>1</v>
          </cell>
          <cell r="U96">
            <v>4</v>
          </cell>
          <cell r="V96">
            <v>4</v>
          </cell>
          <cell r="W96">
            <v>2</v>
          </cell>
          <cell r="X96">
            <v>4</v>
          </cell>
          <cell r="Y96">
            <v>4</v>
          </cell>
          <cell r="Z96">
            <v>4</v>
          </cell>
          <cell r="AA96" t="str">
            <v>.</v>
          </cell>
          <cell r="AB96" t="str">
            <v>.</v>
          </cell>
          <cell r="AC96">
            <v>4</v>
          </cell>
          <cell r="AD96">
            <v>3</v>
          </cell>
          <cell r="AE96" t="str">
            <v>.</v>
          </cell>
          <cell r="AF96" t="str">
            <v>.</v>
          </cell>
          <cell r="AG96" t="str">
            <v>.</v>
          </cell>
          <cell r="AH96" t="str">
            <v>.</v>
          </cell>
          <cell r="AI96" t="str">
            <v>.</v>
          </cell>
          <cell r="AJ96">
            <v>4</v>
          </cell>
          <cell r="AK96" t="str">
            <v>.</v>
          </cell>
          <cell r="AL96">
            <v>1</v>
          </cell>
          <cell r="AM96">
            <v>1</v>
          </cell>
          <cell r="AN96">
            <v>0</v>
          </cell>
          <cell r="AO96">
            <v>0</v>
          </cell>
          <cell r="AP96">
            <v>100</v>
          </cell>
          <cell r="AQ96">
            <v>1</v>
          </cell>
          <cell r="AR96" t="str">
            <v>.</v>
          </cell>
          <cell r="AS96">
            <v>4</v>
          </cell>
          <cell r="AT96">
            <v>1</v>
          </cell>
          <cell r="AU96">
            <v>1</v>
          </cell>
          <cell r="AV96">
            <v>1</v>
          </cell>
          <cell r="AW96">
            <v>1</v>
          </cell>
          <cell r="AX96">
            <v>1</v>
          </cell>
          <cell r="AY96">
            <v>1</v>
          </cell>
          <cell r="AZ96">
            <v>4</v>
          </cell>
          <cell r="BA96">
            <v>4</v>
          </cell>
          <cell r="BB96">
            <v>1</v>
          </cell>
          <cell r="BC96">
            <v>4</v>
          </cell>
          <cell r="BD96">
            <v>1</v>
          </cell>
          <cell r="BE96" t="str">
            <v>.</v>
          </cell>
          <cell r="BF96">
            <v>1</v>
          </cell>
          <cell r="BG96">
            <v>4</v>
          </cell>
          <cell r="BH96">
            <v>1</v>
          </cell>
          <cell r="BI96">
            <v>3</v>
          </cell>
          <cell r="BJ96">
            <v>3</v>
          </cell>
          <cell r="BK96">
            <v>4</v>
          </cell>
          <cell r="BL96">
            <v>4</v>
          </cell>
          <cell r="BM96">
            <v>4</v>
          </cell>
          <cell r="BN96">
            <v>4</v>
          </cell>
          <cell r="BO96">
            <v>4</v>
          </cell>
          <cell r="BP96">
            <v>4</v>
          </cell>
          <cell r="BQ96">
            <v>4</v>
          </cell>
          <cell r="BR96" t="str">
            <v>.</v>
          </cell>
          <cell r="BS96" t="str">
            <v>.</v>
          </cell>
          <cell r="BT96" t="str">
            <v>.</v>
          </cell>
          <cell r="BU96" t="str">
            <v>.</v>
          </cell>
          <cell r="BV96">
            <v>4</v>
          </cell>
          <cell r="BW96">
            <v>4</v>
          </cell>
          <cell r="BX96" t="str">
            <v>.</v>
          </cell>
          <cell r="BY96">
            <v>3</v>
          </cell>
          <cell r="BZ96">
            <v>3</v>
          </cell>
          <cell r="CA96">
            <v>3</v>
          </cell>
          <cell r="CB96">
            <v>4</v>
          </cell>
          <cell r="CC96">
            <v>1</v>
          </cell>
          <cell r="CD96">
            <v>4</v>
          </cell>
          <cell r="CE96">
            <v>4</v>
          </cell>
          <cell r="CF96">
            <v>4</v>
          </cell>
          <cell r="CG96">
            <v>4</v>
          </cell>
          <cell r="CH96">
            <v>1</v>
          </cell>
          <cell r="CI96">
            <v>3</v>
          </cell>
          <cell r="CJ96">
            <v>4</v>
          </cell>
          <cell r="CK96">
            <v>3</v>
          </cell>
          <cell r="CL96" t="str">
            <v>.</v>
          </cell>
          <cell r="CM96" t="str">
            <v>.</v>
          </cell>
          <cell r="CN96" t="str">
            <v>.</v>
          </cell>
          <cell r="CO96" t="str">
            <v>.</v>
          </cell>
          <cell r="CP96" t="str">
            <v>.</v>
          </cell>
          <cell r="CQ96" t="str">
            <v>.</v>
          </cell>
          <cell r="CR96" t="str">
            <v>.</v>
          </cell>
          <cell r="CS96" t="str">
            <v>.</v>
          </cell>
          <cell r="CT96" t="str">
            <v>.</v>
          </cell>
          <cell r="CU96" t="str">
            <v>.</v>
          </cell>
          <cell r="CV96" t="str">
            <v>.</v>
          </cell>
          <cell r="CW96" t="str">
            <v>.</v>
          </cell>
          <cell r="CX96" t="str">
            <v>.</v>
          </cell>
          <cell r="CY96" t="str">
            <v>.</v>
          </cell>
          <cell r="CZ96" t="str">
            <v>.</v>
          </cell>
          <cell r="DA96" t="str">
            <v>.</v>
          </cell>
          <cell r="DB96" t="str">
            <v>.</v>
          </cell>
          <cell r="DC96" t="str">
            <v>.</v>
          </cell>
          <cell r="DD96" t="str">
            <v>.</v>
          </cell>
          <cell r="DE96" t="str">
            <v>.</v>
          </cell>
          <cell r="DF96" t="str">
            <v>.</v>
          </cell>
          <cell r="DG96" t="str">
            <v>.</v>
          </cell>
          <cell r="DH96" t="str">
            <v>.</v>
          </cell>
          <cell r="DI96" t="str">
            <v>.</v>
          </cell>
          <cell r="DJ96" t="str">
            <v>.</v>
          </cell>
          <cell r="DK96" t="str">
            <v>.</v>
          </cell>
          <cell r="DL96" t="str">
            <v>.</v>
          </cell>
          <cell r="DM96" t="str">
            <v>.</v>
          </cell>
          <cell r="DN96" t="str">
            <v>.</v>
          </cell>
          <cell r="DO96" t="str">
            <v>.</v>
          </cell>
          <cell r="DP96" t="str">
            <v>.</v>
          </cell>
          <cell r="DQ96" t="str">
            <v>.</v>
          </cell>
          <cell r="DR96" t="str">
            <v>.</v>
          </cell>
          <cell r="DS96" t="str">
            <v>.</v>
          </cell>
          <cell r="DT96" t="str">
            <v>.</v>
          </cell>
          <cell r="DU96" t="str">
            <v>.</v>
          </cell>
          <cell r="DV96" t="str">
            <v>.</v>
          </cell>
          <cell r="DW96" t="str">
            <v>.</v>
          </cell>
          <cell r="DX96" t="str">
            <v>.</v>
          </cell>
          <cell r="DY96" t="str">
            <v>.</v>
          </cell>
          <cell r="DZ96" t="str">
            <v>.</v>
          </cell>
          <cell r="EA96" t="str">
            <v>.</v>
          </cell>
          <cell r="EB96" t="str">
            <v>.</v>
          </cell>
          <cell r="EC96" t="str">
            <v>.</v>
          </cell>
          <cell r="ED96" t="str">
            <v>.</v>
          </cell>
          <cell r="EE96" t="str">
            <v>.</v>
          </cell>
          <cell r="EF96" t="str">
            <v>.</v>
          </cell>
          <cell r="EG96" t="str">
            <v>.</v>
          </cell>
          <cell r="EH96" t="str">
            <v>.</v>
          </cell>
          <cell r="EI96" t="str">
            <v>.</v>
          </cell>
          <cell r="EJ96" t="str">
            <v>.</v>
          </cell>
          <cell r="EK96" t="str">
            <v>.</v>
          </cell>
          <cell r="EL96" t="str">
            <v>.</v>
          </cell>
          <cell r="EM96" t="str">
            <v>.</v>
          </cell>
          <cell r="EN96" t="str">
            <v>.</v>
          </cell>
          <cell r="EO96" t="str">
            <v>.</v>
          </cell>
          <cell r="EP96" t="str">
            <v>.</v>
          </cell>
          <cell r="EQ96" t="str">
            <v>.</v>
          </cell>
          <cell r="ER96" t="str">
            <v>.</v>
          </cell>
          <cell r="ES96" t="str">
            <v>.</v>
          </cell>
          <cell r="ET96" t="str">
            <v>.</v>
          </cell>
          <cell r="EU96" t="str">
            <v>.</v>
          </cell>
          <cell r="EV96" t="str">
            <v>.</v>
          </cell>
          <cell r="EW96" t="str">
            <v>.</v>
          </cell>
          <cell r="EX96" t="str">
            <v>.</v>
          </cell>
          <cell r="EY96" t="str">
            <v>.</v>
          </cell>
          <cell r="EZ96" t="str">
            <v>.</v>
          </cell>
          <cell r="FA96" t="str">
            <v>.</v>
          </cell>
          <cell r="FB96" t="str">
            <v>.</v>
          </cell>
          <cell r="FC96" t="str">
            <v>.</v>
          </cell>
          <cell r="FD96" t="str">
            <v>.</v>
          </cell>
          <cell r="FE96" t="str">
            <v>.</v>
          </cell>
          <cell r="FF96" t="str">
            <v>.</v>
          </cell>
          <cell r="FG96" t="str">
            <v>.</v>
          </cell>
          <cell r="FH96" t="str">
            <v>.</v>
          </cell>
          <cell r="FI96" t="str">
            <v>.</v>
          </cell>
          <cell r="FJ96" t="str">
            <v>.</v>
          </cell>
          <cell r="FK96" t="str">
            <v>.</v>
          </cell>
          <cell r="FL96" t="str">
            <v>.</v>
          </cell>
          <cell r="FM96">
            <v>4</v>
          </cell>
          <cell r="FN96">
            <v>4</v>
          </cell>
          <cell r="FO96">
            <v>4</v>
          </cell>
          <cell r="FP96">
            <v>4</v>
          </cell>
          <cell r="FQ96">
            <v>1</v>
          </cell>
          <cell r="FR96">
            <v>1</v>
          </cell>
          <cell r="FS96">
            <v>1</v>
          </cell>
          <cell r="FT96">
            <v>4</v>
          </cell>
          <cell r="FU96">
            <v>4</v>
          </cell>
          <cell r="FV96">
            <v>4</v>
          </cell>
          <cell r="FW96">
            <v>4</v>
          </cell>
          <cell r="FX96">
            <v>4</v>
          </cell>
          <cell r="FY96">
            <v>4</v>
          </cell>
          <cell r="FZ96">
            <v>4</v>
          </cell>
          <cell r="GA96">
            <v>4</v>
          </cell>
          <cell r="GB96">
            <v>4</v>
          </cell>
          <cell r="GC96">
            <v>4</v>
          </cell>
          <cell r="GD96">
            <v>4</v>
          </cell>
          <cell r="GE96">
            <v>4</v>
          </cell>
          <cell r="GF96">
            <v>4</v>
          </cell>
          <cell r="GG96">
            <v>4</v>
          </cell>
          <cell r="GH96">
            <v>3</v>
          </cell>
          <cell r="GI96">
            <v>4</v>
          </cell>
          <cell r="GJ96">
            <v>4</v>
          </cell>
          <cell r="GK96">
            <v>4</v>
          </cell>
          <cell r="GL96">
            <v>4</v>
          </cell>
          <cell r="GM96">
            <v>4</v>
          </cell>
          <cell r="GN96">
            <v>4</v>
          </cell>
          <cell r="GO96">
            <v>4</v>
          </cell>
          <cell r="GP96">
            <v>1</v>
          </cell>
          <cell r="GQ96" t="str">
            <v>.</v>
          </cell>
          <cell r="GR96">
            <v>1</v>
          </cell>
          <cell r="GS96">
            <v>1</v>
          </cell>
          <cell r="GT96">
            <v>3</v>
          </cell>
          <cell r="GU96">
            <v>3</v>
          </cell>
          <cell r="GV96">
            <v>2</v>
          </cell>
          <cell r="GW96" t="str">
            <v>.</v>
          </cell>
          <cell r="GX96" t="str">
            <v>.</v>
          </cell>
          <cell r="GY96" t="str">
            <v>.</v>
          </cell>
          <cell r="GZ96" t="str">
            <v>.</v>
          </cell>
          <cell r="HA96">
            <v>2</v>
          </cell>
          <cell r="HB96" t="str">
            <v>.</v>
          </cell>
        </row>
        <row r="97">
          <cell r="F97" t="str">
            <v>Torres Strait-Northern Peninsula Hospital and Health Service</v>
          </cell>
          <cell r="G97">
            <v>1</v>
          </cell>
          <cell r="H97">
            <v>1</v>
          </cell>
          <cell r="I97">
            <v>2</v>
          </cell>
          <cell r="J97">
            <v>2</v>
          </cell>
          <cell r="K97">
            <v>2</v>
          </cell>
          <cell r="L97">
            <v>2</v>
          </cell>
          <cell r="M97">
            <v>2</v>
          </cell>
          <cell r="N97">
            <v>2</v>
          </cell>
          <cell r="O97">
            <v>2</v>
          </cell>
          <cell r="P97">
            <v>2</v>
          </cell>
          <cell r="Q97">
            <v>1</v>
          </cell>
          <cell r="R97">
            <v>4</v>
          </cell>
          <cell r="S97">
            <v>4</v>
          </cell>
          <cell r="T97">
            <v>4</v>
          </cell>
          <cell r="U97">
            <v>1</v>
          </cell>
          <cell r="V97">
            <v>1</v>
          </cell>
          <cell r="W97">
            <v>2</v>
          </cell>
          <cell r="X97">
            <v>1</v>
          </cell>
          <cell r="Y97">
            <v>1</v>
          </cell>
          <cell r="Z97">
            <v>1</v>
          </cell>
          <cell r="AA97" t="str">
            <v>.</v>
          </cell>
          <cell r="AB97" t="str">
            <v>.</v>
          </cell>
          <cell r="AC97">
            <v>1</v>
          </cell>
          <cell r="AD97">
            <v>1</v>
          </cell>
          <cell r="AE97" t="str">
            <v>.</v>
          </cell>
          <cell r="AF97" t="str">
            <v>.</v>
          </cell>
          <cell r="AG97" t="str">
            <v>.</v>
          </cell>
          <cell r="AH97" t="str">
            <v>.</v>
          </cell>
          <cell r="AI97" t="str">
            <v>.</v>
          </cell>
          <cell r="AJ97">
            <v>1</v>
          </cell>
          <cell r="AK97" t="str">
            <v>.</v>
          </cell>
          <cell r="AL97">
            <v>1</v>
          </cell>
          <cell r="AM97">
            <v>0.3</v>
          </cell>
          <cell r="AN97">
            <v>5</v>
          </cell>
          <cell r="AO97">
            <v>25</v>
          </cell>
          <cell r="AP97">
            <v>70</v>
          </cell>
          <cell r="AQ97">
            <v>1</v>
          </cell>
          <cell r="AR97" t="str">
            <v>.</v>
          </cell>
          <cell r="AS97">
            <v>1</v>
          </cell>
          <cell r="AT97">
            <v>1</v>
          </cell>
          <cell r="AU97">
            <v>1</v>
          </cell>
          <cell r="AV97">
            <v>1</v>
          </cell>
          <cell r="AW97">
            <v>1</v>
          </cell>
          <cell r="AX97">
            <v>1</v>
          </cell>
          <cell r="AY97">
            <v>1</v>
          </cell>
          <cell r="AZ97">
            <v>1</v>
          </cell>
          <cell r="BA97">
            <v>1</v>
          </cell>
          <cell r="BB97">
            <v>1</v>
          </cell>
          <cell r="BC97">
            <v>4</v>
          </cell>
          <cell r="BD97">
            <v>2</v>
          </cell>
          <cell r="BE97" t="str">
            <v>.</v>
          </cell>
          <cell r="BF97">
            <v>1</v>
          </cell>
          <cell r="BG97">
            <v>1</v>
          </cell>
          <cell r="BH97">
            <v>1</v>
          </cell>
          <cell r="BI97">
            <v>1</v>
          </cell>
          <cell r="BJ97">
            <v>1</v>
          </cell>
          <cell r="BK97">
            <v>1</v>
          </cell>
          <cell r="BL97">
            <v>1</v>
          </cell>
          <cell r="BM97">
            <v>1</v>
          </cell>
          <cell r="BN97">
            <v>1</v>
          </cell>
          <cell r="BO97">
            <v>1</v>
          </cell>
          <cell r="BP97">
            <v>1</v>
          </cell>
          <cell r="BQ97">
            <v>1</v>
          </cell>
          <cell r="BR97">
            <v>1</v>
          </cell>
          <cell r="BS97">
            <v>1</v>
          </cell>
          <cell r="BT97">
            <v>1</v>
          </cell>
          <cell r="BU97">
            <v>1</v>
          </cell>
          <cell r="BV97">
            <v>4</v>
          </cell>
          <cell r="BW97">
            <v>4</v>
          </cell>
          <cell r="BX97" t="str">
            <v>.</v>
          </cell>
          <cell r="BY97">
            <v>3</v>
          </cell>
          <cell r="BZ97">
            <v>3</v>
          </cell>
          <cell r="CA97">
            <v>3</v>
          </cell>
          <cell r="CB97">
            <v>4</v>
          </cell>
          <cell r="CC97">
            <v>1</v>
          </cell>
          <cell r="CD97">
            <v>1</v>
          </cell>
          <cell r="CE97">
            <v>1</v>
          </cell>
          <cell r="CF97">
            <v>1</v>
          </cell>
          <cell r="CG97">
            <v>1</v>
          </cell>
          <cell r="CH97">
            <v>1</v>
          </cell>
          <cell r="CI97">
            <v>3</v>
          </cell>
          <cell r="CJ97">
            <v>1</v>
          </cell>
          <cell r="CK97">
            <v>3</v>
          </cell>
          <cell r="CL97" t="str">
            <v>.</v>
          </cell>
          <cell r="CM97" t="str">
            <v>.</v>
          </cell>
          <cell r="CN97" t="str">
            <v>.</v>
          </cell>
          <cell r="CO97" t="str">
            <v>.</v>
          </cell>
          <cell r="CP97" t="str">
            <v>.</v>
          </cell>
          <cell r="CQ97" t="str">
            <v>.</v>
          </cell>
          <cell r="CR97" t="str">
            <v>.</v>
          </cell>
          <cell r="CS97" t="str">
            <v>.</v>
          </cell>
          <cell r="CT97" t="str">
            <v>.</v>
          </cell>
          <cell r="CU97" t="str">
            <v>.</v>
          </cell>
          <cell r="CV97" t="str">
            <v>.</v>
          </cell>
          <cell r="CW97" t="str">
            <v>.</v>
          </cell>
          <cell r="CX97" t="str">
            <v>.</v>
          </cell>
          <cell r="CY97" t="str">
            <v>.</v>
          </cell>
          <cell r="CZ97" t="str">
            <v>.</v>
          </cell>
          <cell r="DA97" t="str">
            <v>.</v>
          </cell>
          <cell r="DB97" t="str">
            <v>.</v>
          </cell>
          <cell r="DC97" t="str">
            <v>.</v>
          </cell>
          <cell r="DD97" t="str">
            <v>.</v>
          </cell>
          <cell r="DE97" t="str">
            <v>.</v>
          </cell>
          <cell r="DF97" t="str">
            <v>.</v>
          </cell>
          <cell r="DG97" t="str">
            <v>.</v>
          </cell>
          <cell r="DH97" t="str">
            <v>.</v>
          </cell>
          <cell r="DI97" t="str">
            <v>.</v>
          </cell>
          <cell r="DJ97" t="str">
            <v>.</v>
          </cell>
          <cell r="DK97" t="str">
            <v>.</v>
          </cell>
          <cell r="DL97" t="str">
            <v>.</v>
          </cell>
          <cell r="DM97" t="str">
            <v>.</v>
          </cell>
          <cell r="DN97" t="str">
            <v>.</v>
          </cell>
          <cell r="DO97" t="str">
            <v>.</v>
          </cell>
          <cell r="DP97" t="str">
            <v>.</v>
          </cell>
          <cell r="DQ97" t="str">
            <v>.</v>
          </cell>
          <cell r="DR97" t="str">
            <v>.</v>
          </cell>
          <cell r="DS97" t="str">
            <v>.</v>
          </cell>
          <cell r="DT97" t="str">
            <v>.</v>
          </cell>
          <cell r="DU97" t="str">
            <v>.</v>
          </cell>
          <cell r="DV97" t="str">
            <v>.</v>
          </cell>
          <cell r="DW97" t="str">
            <v>.</v>
          </cell>
          <cell r="DX97" t="str">
            <v>.</v>
          </cell>
          <cell r="DY97" t="str">
            <v>.</v>
          </cell>
          <cell r="DZ97" t="str">
            <v>.</v>
          </cell>
          <cell r="EA97" t="str">
            <v>.</v>
          </cell>
          <cell r="EB97" t="str">
            <v>.</v>
          </cell>
          <cell r="EC97" t="str">
            <v>.</v>
          </cell>
          <cell r="ED97" t="str">
            <v>.</v>
          </cell>
          <cell r="EE97" t="str">
            <v>.</v>
          </cell>
          <cell r="EF97" t="str">
            <v>.</v>
          </cell>
          <cell r="EG97" t="str">
            <v>.</v>
          </cell>
          <cell r="EH97" t="str">
            <v>.</v>
          </cell>
          <cell r="EI97" t="str">
            <v>.</v>
          </cell>
          <cell r="EJ97" t="str">
            <v>.</v>
          </cell>
          <cell r="EK97">
            <v>1</v>
          </cell>
          <cell r="EL97">
            <v>1</v>
          </cell>
          <cell r="EM97">
            <v>1</v>
          </cell>
          <cell r="EN97">
            <v>1</v>
          </cell>
          <cell r="EO97">
            <v>1</v>
          </cell>
          <cell r="EP97">
            <v>1</v>
          </cell>
          <cell r="EQ97">
            <v>1</v>
          </cell>
          <cell r="ER97">
            <v>1</v>
          </cell>
          <cell r="ES97">
            <v>1</v>
          </cell>
          <cell r="ET97">
            <v>1</v>
          </cell>
          <cell r="EU97">
            <v>1</v>
          </cell>
          <cell r="EV97">
            <v>1</v>
          </cell>
          <cell r="EW97">
            <v>1</v>
          </cell>
          <cell r="EX97">
            <v>1</v>
          </cell>
          <cell r="EY97">
            <v>1</v>
          </cell>
          <cell r="EZ97">
            <v>1</v>
          </cell>
          <cell r="FA97">
            <v>1</v>
          </cell>
          <cell r="FB97">
            <v>4</v>
          </cell>
          <cell r="FC97" t="str">
            <v>.</v>
          </cell>
          <cell r="FD97" t="str">
            <v>.</v>
          </cell>
          <cell r="FE97" t="str">
            <v>.</v>
          </cell>
          <cell r="FF97" t="str">
            <v>.</v>
          </cell>
          <cell r="FG97" t="str">
            <v>.</v>
          </cell>
          <cell r="FH97" t="str">
            <v>.</v>
          </cell>
          <cell r="FI97" t="str">
            <v>.</v>
          </cell>
          <cell r="FJ97" t="str">
            <v>.</v>
          </cell>
          <cell r="FK97" t="str">
            <v>.</v>
          </cell>
          <cell r="FL97" t="str">
            <v>.</v>
          </cell>
          <cell r="FM97">
            <v>1</v>
          </cell>
          <cell r="FN97">
            <v>1</v>
          </cell>
          <cell r="FO97">
            <v>1</v>
          </cell>
          <cell r="FP97">
            <v>1</v>
          </cell>
          <cell r="FQ97">
            <v>1</v>
          </cell>
          <cell r="FR97">
            <v>1</v>
          </cell>
          <cell r="FS97">
            <v>1</v>
          </cell>
          <cell r="FT97">
            <v>1</v>
          </cell>
          <cell r="FU97">
            <v>1</v>
          </cell>
          <cell r="FV97">
            <v>1</v>
          </cell>
          <cell r="FW97">
            <v>1</v>
          </cell>
          <cell r="FX97">
            <v>1</v>
          </cell>
          <cell r="FY97">
            <v>1</v>
          </cell>
          <cell r="FZ97">
            <v>1</v>
          </cell>
          <cell r="GA97">
            <v>1</v>
          </cell>
          <cell r="GB97">
            <v>1</v>
          </cell>
          <cell r="GC97">
            <v>1</v>
          </cell>
          <cell r="GD97">
            <v>4</v>
          </cell>
          <cell r="GE97">
            <v>1</v>
          </cell>
          <cell r="GF97">
            <v>1</v>
          </cell>
          <cell r="GG97">
            <v>1</v>
          </cell>
          <cell r="GH97">
            <v>1</v>
          </cell>
          <cell r="GI97">
            <v>1</v>
          </cell>
          <cell r="GJ97">
            <v>1</v>
          </cell>
          <cell r="GK97">
            <v>1</v>
          </cell>
          <cell r="GL97">
            <v>1</v>
          </cell>
          <cell r="GM97">
            <v>1</v>
          </cell>
          <cell r="GN97">
            <v>1</v>
          </cell>
          <cell r="GO97">
            <v>1</v>
          </cell>
          <cell r="GP97">
            <v>1</v>
          </cell>
          <cell r="GQ97" t="str">
            <v>.</v>
          </cell>
          <cell r="GR97">
            <v>1</v>
          </cell>
          <cell r="GS97">
            <v>1</v>
          </cell>
          <cell r="GT97">
            <v>1</v>
          </cell>
          <cell r="GU97">
            <v>1</v>
          </cell>
          <cell r="GV97">
            <v>1</v>
          </cell>
          <cell r="GW97">
            <v>1</v>
          </cell>
          <cell r="GX97">
            <v>1</v>
          </cell>
          <cell r="GY97">
            <v>2</v>
          </cell>
          <cell r="GZ97" t="str">
            <v>.</v>
          </cell>
          <cell r="HA97">
            <v>2</v>
          </cell>
          <cell r="HB97" t="str">
            <v>.</v>
          </cell>
        </row>
        <row r="98">
          <cell r="F98" t="str">
            <v>Cairns Regional Council</v>
          </cell>
          <cell r="G98">
            <v>1</v>
          </cell>
          <cell r="H98">
            <v>1</v>
          </cell>
          <cell r="I98">
            <v>1</v>
          </cell>
          <cell r="J98">
            <v>2</v>
          </cell>
          <cell r="K98">
            <v>1</v>
          </cell>
          <cell r="L98">
            <v>1</v>
          </cell>
          <cell r="M98">
            <v>2</v>
          </cell>
          <cell r="N98">
            <v>1</v>
          </cell>
          <cell r="O98">
            <v>1</v>
          </cell>
          <cell r="P98">
            <v>1</v>
          </cell>
          <cell r="Q98">
            <v>1</v>
          </cell>
          <cell r="R98">
            <v>1</v>
          </cell>
          <cell r="S98">
            <v>1</v>
          </cell>
          <cell r="T98">
            <v>1</v>
          </cell>
          <cell r="U98">
            <v>1</v>
          </cell>
          <cell r="V98">
            <v>1</v>
          </cell>
          <cell r="W98">
            <v>1</v>
          </cell>
          <cell r="X98">
            <v>2</v>
          </cell>
          <cell r="Y98">
            <v>2</v>
          </cell>
          <cell r="Z98">
            <v>2</v>
          </cell>
          <cell r="AA98" t="str">
            <v>.</v>
          </cell>
          <cell r="AB98" t="str">
            <v>.</v>
          </cell>
          <cell r="AC98">
            <v>1</v>
          </cell>
          <cell r="AD98">
            <v>1</v>
          </cell>
          <cell r="AE98">
            <v>1</v>
          </cell>
          <cell r="AF98">
            <v>1</v>
          </cell>
          <cell r="AG98">
            <v>1</v>
          </cell>
          <cell r="AH98">
            <v>1</v>
          </cell>
          <cell r="AI98">
            <v>1</v>
          </cell>
          <cell r="AJ98">
            <v>1</v>
          </cell>
          <cell r="AK98" t="str">
            <v>.</v>
          </cell>
          <cell r="AL98">
            <v>3</v>
          </cell>
          <cell r="AM98">
            <v>2</v>
          </cell>
          <cell r="AN98">
            <v>70</v>
          </cell>
          <cell r="AO98">
            <v>20</v>
          </cell>
          <cell r="AP98">
            <v>10</v>
          </cell>
          <cell r="AQ98">
            <v>1</v>
          </cell>
          <cell r="AR98" t="str">
            <v>.</v>
          </cell>
          <cell r="AS98">
            <v>1</v>
          </cell>
          <cell r="AT98">
            <v>1</v>
          </cell>
          <cell r="AU98">
            <v>1</v>
          </cell>
          <cell r="AV98">
            <v>1</v>
          </cell>
          <cell r="AW98">
            <v>1</v>
          </cell>
          <cell r="AX98">
            <v>1</v>
          </cell>
          <cell r="AY98">
            <v>1</v>
          </cell>
          <cell r="AZ98">
            <v>1</v>
          </cell>
          <cell r="BA98">
            <v>1</v>
          </cell>
          <cell r="BB98">
            <v>1</v>
          </cell>
          <cell r="BC98">
            <v>1</v>
          </cell>
          <cell r="BD98">
            <v>1</v>
          </cell>
          <cell r="BE98" t="str">
            <v>.</v>
          </cell>
          <cell r="BF98">
            <v>1</v>
          </cell>
          <cell r="BG98">
            <v>1</v>
          </cell>
          <cell r="BH98">
            <v>1</v>
          </cell>
          <cell r="BI98">
            <v>1</v>
          </cell>
          <cell r="BJ98">
            <v>2</v>
          </cell>
          <cell r="BK98">
            <v>1</v>
          </cell>
          <cell r="BL98">
            <v>4</v>
          </cell>
          <cell r="BM98">
            <v>4</v>
          </cell>
          <cell r="BN98">
            <v>1</v>
          </cell>
          <cell r="BO98">
            <v>1</v>
          </cell>
          <cell r="BP98">
            <v>1</v>
          </cell>
          <cell r="BQ98">
            <v>1</v>
          </cell>
          <cell r="BR98">
            <v>1</v>
          </cell>
          <cell r="BS98">
            <v>1</v>
          </cell>
          <cell r="BT98">
            <v>1</v>
          </cell>
          <cell r="BU98">
            <v>1</v>
          </cell>
          <cell r="BV98">
            <v>1</v>
          </cell>
          <cell r="BW98">
            <v>1</v>
          </cell>
          <cell r="BX98" t="str">
            <v>.</v>
          </cell>
          <cell r="BY98">
            <v>3</v>
          </cell>
          <cell r="BZ98">
            <v>3</v>
          </cell>
          <cell r="CA98">
            <v>3</v>
          </cell>
          <cell r="CB98">
            <v>1</v>
          </cell>
          <cell r="CC98">
            <v>1</v>
          </cell>
          <cell r="CD98">
            <v>1</v>
          </cell>
          <cell r="CE98">
            <v>1</v>
          </cell>
          <cell r="CF98">
            <v>1</v>
          </cell>
          <cell r="CG98">
            <v>1</v>
          </cell>
          <cell r="CH98">
            <v>1</v>
          </cell>
          <cell r="CI98">
            <v>3</v>
          </cell>
          <cell r="CJ98">
            <v>1</v>
          </cell>
          <cell r="CK98">
            <v>3</v>
          </cell>
          <cell r="CL98">
            <v>1</v>
          </cell>
          <cell r="CM98">
            <v>1</v>
          </cell>
          <cell r="CN98">
            <v>1</v>
          </cell>
          <cell r="CO98">
            <v>1</v>
          </cell>
          <cell r="CP98">
            <v>1</v>
          </cell>
          <cell r="CQ98">
            <v>1</v>
          </cell>
          <cell r="CR98">
            <v>1</v>
          </cell>
          <cell r="CS98">
            <v>1</v>
          </cell>
          <cell r="CT98">
            <v>1</v>
          </cell>
          <cell r="CU98">
            <v>1</v>
          </cell>
          <cell r="CV98">
            <v>1</v>
          </cell>
          <cell r="CW98">
            <v>1</v>
          </cell>
          <cell r="CX98">
            <v>1</v>
          </cell>
          <cell r="CY98">
            <v>2</v>
          </cell>
          <cell r="CZ98">
            <v>1</v>
          </cell>
          <cell r="DA98">
            <v>1</v>
          </cell>
          <cell r="DB98">
            <v>1</v>
          </cell>
          <cell r="DC98">
            <v>1</v>
          </cell>
          <cell r="DD98">
            <v>1</v>
          </cell>
          <cell r="DE98" t="str">
            <v>.</v>
          </cell>
          <cell r="DF98">
            <v>3</v>
          </cell>
          <cell r="DG98">
            <v>1</v>
          </cell>
          <cell r="DH98">
            <v>1</v>
          </cell>
          <cell r="DI98">
            <v>1</v>
          </cell>
          <cell r="DJ98">
            <v>1</v>
          </cell>
          <cell r="DK98">
            <v>1</v>
          </cell>
          <cell r="DL98">
            <v>1</v>
          </cell>
          <cell r="DM98">
            <v>1</v>
          </cell>
          <cell r="DN98">
            <v>2</v>
          </cell>
          <cell r="DO98">
            <v>1</v>
          </cell>
          <cell r="DP98">
            <v>1</v>
          </cell>
          <cell r="DQ98" t="str">
            <v>.</v>
          </cell>
          <cell r="DR98" t="str">
            <v>.</v>
          </cell>
          <cell r="DS98">
            <v>1</v>
          </cell>
          <cell r="DT98">
            <v>1</v>
          </cell>
          <cell r="DU98">
            <v>1</v>
          </cell>
          <cell r="DV98">
            <v>1</v>
          </cell>
          <cell r="DW98">
            <v>1</v>
          </cell>
          <cell r="DX98" t="str">
            <v>.</v>
          </cell>
          <cell r="DY98" t="str">
            <v>.</v>
          </cell>
          <cell r="DZ98" t="str">
            <v>.</v>
          </cell>
          <cell r="EA98" t="str">
            <v>.</v>
          </cell>
          <cell r="EB98" t="str">
            <v>.</v>
          </cell>
          <cell r="EC98">
            <v>4</v>
          </cell>
          <cell r="ED98">
            <v>1</v>
          </cell>
          <cell r="EE98">
            <v>4</v>
          </cell>
          <cell r="EF98">
            <v>4</v>
          </cell>
          <cell r="EG98">
            <v>1</v>
          </cell>
          <cell r="EH98">
            <v>1</v>
          </cell>
          <cell r="EI98">
            <v>2</v>
          </cell>
          <cell r="EJ98" t="str">
            <v>.</v>
          </cell>
          <cell r="EK98">
            <v>1</v>
          </cell>
          <cell r="EL98">
            <v>1</v>
          </cell>
          <cell r="EM98">
            <v>1</v>
          </cell>
          <cell r="EN98">
            <v>1</v>
          </cell>
          <cell r="EO98">
            <v>1</v>
          </cell>
          <cell r="EP98">
            <v>1</v>
          </cell>
          <cell r="EQ98">
            <v>1</v>
          </cell>
          <cell r="ER98">
            <v>1</v>
          </cell>
          <cell r="ES98">
            <v>1</v>
          </cell>
          <cell r="ET98">
            <v>1</v>
          </cell>
          <cell r="EU98">
            <v>1</v>
          </cell>
          <cell r="EV98">
            <v>1</v>
          </cell>
          <cell r="EW98">
            <v>1</v>
          </cell>
          <cell r="EX98">
            <v>1</v>
          </cell>
          <cell r="EY98">
            <v>1</v>
          </cell>
          <cell r="EZ98">
            <v>1</v>
          </cell>
          <cell r="FA98">
            <v>1</v>
          </cell>
          <cell r="FB98">
            <v>1</v>
          </cell>
          <cell r="FC98">
            <v>1</v>
          </cell>
          <cell r="FD98">
            <v>1</v>
          </cell>
          <cell r="FE98">
            <v>1</v>
          </cell>
          <cell r="FF98">
            <v>1</v>
          </cell>
          <cell r="FG98">
            <v>1</v>
          </cell>
          <cell r="FH98" t="str">
            <v>.</v>
          </cell>
          <cell r="FI98" t="str">
            <v>.</v>
          </cell>
          <cell r="FJ98" t="str">
            <v>.</v>
          </cell>
          <cell r="FK98" t="str">
            <v>.</v>
          </cell>
          <cell r="FL98" t="str">
            <v>.</v>
          </cell>
          <cell r="FM98">
            <v>1</v>
          </cell>
          <cell r="FN98">
            <v>1</v>
          </cell>
          <cell r="FO98">
            <v>1</v>
          </cell>
          <cell r="FP98">
            <v>1</v>
          </cell>
          <cell r="FQ98">
            <v>1</v>
          </cell>
          <cell r="FR98">
            <v>1</v>
          </cell>
          <cell r="FS98">
            <v>1</v>
          </cell>
          <cell r="FT98">
            <v>1</v>
          </cell>
          <cell r="FU98">
            <v>1</v>
          </cell>
          <cell r="FV98">
            <v>1</v>
          </cell>
          <cell r="FW98">
            <v>1</v>
          </cell>
          <cell r="FX98">
            <v>1</v>
          </cell>
          <cell r="FY98">
            <v>1</v>
          </cell>
          <cell r="FZ98">
            <v>1</v>
          </cell>
          <cell r="GA98">
            <v>1</v>
          </cell>
          <cell r="GB98">
            <v>1</v>
          </cell>
          <cell r="GC98">
            <v>1</v>
          </cell>
          <cell r="GD98">
            <v>1</v>
          </cell>
          <cell r="GE98">
            <v>1</v>
          </cell>
          <cell r="GF98">
            <v>1</v>
          </cell>
          <cell r="GG98">
            <v>1</v>
          </cell>
          <cell r="GH98">
            <v>1</v>
          </cell>
          <cell r="GI98">
            <v>1</v>
          </cell>
          <cell r="GJ98">
            <v>1</v>
          </cell>
          <cell r="GK98">
            <v>1</v>
          </cell>
          <cell r="GL98">
            <v>1</v>
          </cell>
          <cell r="GM98">
            <v>1</v>
          </cell>
          <cell r="GN98">
            <v>1</v>
          </cell>
          <cell r="GO98">
            <v>1</v>
          </cell>
          <cell r="GP98">
            <v>1</v>
          </cell>
          <cell r="GQ98" t="str">
            <v>.</v>
          </cell>
          <cell r="GR98">
            <v>1</v>
          </cell>
          <cell r="GS98">
            <v>1</v>
          </cell>
          <cell r="GT98">
            <v>1</v>
          </cell>
          <cell r="GU98">
            <v>1</v>
          </cell>
          <cell r="GV98">
            <v>2</v>
          </cell>
          <cell r="GW98" t="str">
            <v>.</v>
          </cell>
          <cell r="GX98" t="str">
            <v>.</v>
          </cell>
          <cell r="GY98" t="str">
            <v>.</v>
          </cell>
          <cell r="GZ98" t="str">
            <v>.</v>
          </cell>
          <cell r="HA98">
            <v>2</v>
          </cell>
          <cell r="HB98" t="str">
            <v>.</v>
          </cell>
        </row>
        <row r="99">
          <cell r="F99" t="str">
            <v>Queensland University of Technology</v>
          </cell>
          <cell r="G99">
            <v>1</v>
          </cell>
          <cell r="H99">
            <v>1</v>
          </cell>
          <cell r="I99">
            <v>1</v>
          </cell>
          <cell r="J99">
            <v>1</v>
          </cell>
          <cell r="K99">
            <v>1</v>
          </cell>
          <cell r="L99">
            <v>1</v>
          </cell>
          <cell r="M99">
            <v>2</v>
          </cell>
          <cell r="N99">
            <v>1</v>
          </cell>
          <cell r="O99">
            <v>1</v>
          </cell>
          <cell r="P99">
            <v>1</v>
          </cell>
          <cell r="Q99">
            <v>1</v>
          </cell>
          <cell r="R99">
            <v>1</v>
          </cell>
          <cell r="S99">
            <v>4</v>
          </cell>
          <cell r="T99">
            <v>4</v>
          </cell>
          <cell r="U99">
            <v>1</v>
          </cell>
          <cell r="V99">
            <v>4</v>
          </cell>
          <cell r="W99">
            <v>2</v>
          </cell>
          <cell r="X99">
            <v>1</v>
          </cell>
          <cell r="Y99">
            <v>1</v>
          </cell>
          <cell r="Z99">
            <v>1</v>
          </cell>
          <cell r="AA99" t="str">
            <v>.</v>
          </cell>
          <cell r="AB99" t="str">
            <v>.</v>
          </cell>
          <cell r="AC99">
            <v>1</v>
          </cell>
          <cell r="AD99">
            <v>1</v>
          </cell>
          <cell r="AE99">
            <v>1</v>
          </cell>
          <cell r="AF99">
            <v>1</v>
          </cell>
          <cell r="AG99">
            <v>1</v>
          </cell>
          <cell r="AH99">
            <v>1</v>
          </cell>
          <cell r="AI99">
            <v>1</v>
          </cell>
          <cell r="AJ99">
            <v>1</v>
          </cell>
          <cell r="AK99" t="str">
            <v>.</v>
          </cell>
          <cell r="AL99">
            <v>2</v>
          </cell>
          <cell r="AM99">
            <v>1.5</v>
          </cell>
          <cell r="AN99">
            <v>10</v>
          </cell>
          <cell r="AO99">
            <v>20</v>
          </cell>
          <cell r="AP99">
            <v>70</v>
          </cell>
          <cell r="AQ99">
            <v>1</v>
          </cell>
          <cell r="AR99" t="str">
            <v>.</v>
          </cell>
          <cell r="AS99">
            <v>1</v>
          </cell>
          <cell r="AT99">
            <v>1</v>
          </cell>
          <cell r="AU99">
            <v>1</v>
          </cell>
          <cell r="AV99">
            <v>1</v>
          </cell>
          <cell r="AW99">
            <v>1</v>
          </cell>
          <cell r="AX99">
            <v>1</v>
          </cell>
          <cell r="AY99">
            <v>1</v>
          </cell>
          <cell r="AZ99">
            <v>1</v>
          </cell>
          <cell r="BA99">
            <v>1</v>
          </cell>
          <cell r="BB99">
            <v>1</v>
          </cell>
          <cell r="BC99">
            <v>1</v>
          </cell>
          <cell r="BD99">
            <v>9</v>
          </cell>
          <cell r="BE99">
            <v>340</v>
          </cell>
          <cell r="BF99">
            <v>1</v>
          </cell>
          <cell r="BG99">
            <v>1</v>
          </cell>
          <cell r="BH99">
            <v>1</v>
          </cell>
          <cell r="BI99">
            <v>1</v>
          </cell>
          <cell r="BJ99">
            <v>1</v>
          </cell>
          <cell r="BK99">
            <v>1</v>
          </cell>
          <cell r="BL99">
            <v>1</v>
          </cell>
          <cell r="BM99">
            <v>1</v>
          </cell>
          <cell r="BN99">
            <v>1</v>
          </cell>
          <cell r="BO99">
            <v>4</v>
          </cell>
          <cell r="BP99">
            <v>4</v>
          </cell>
          <cell r="BQ99">
            <v>4</v>
          </cell>
          <cell r="BR99" t="str">
            <v>.</v>
          </cell>
          <cell r="BS99" t="str">
            <v>.</v>
          </cell>
          <cell r="BT99" t="str">
            <v>.</v>
          </cell>
          <cell r="BU99" t="str">
            <v>.</v>
          </cell>
          <cell r="BV99">
            <v>1</v>
          </cell>
          <cell r="BW99">
            <v>1</v>
          </cell>
          <cell r="BX99" t="str">
            <v>.</v>
          </cell>
          <cell r="BY99">
            <v>3</v>
          </cell>
          <cell r="BZ99">
            <v>3</v>
          </cell>
          <cell r="CA99">
            <v>2</v>
          </cell>
          <cell r="CB99">
            <v>1</v>
          </cell>
          <cell r="CC99">
            <v>1</v>
          </cell>
          <cell r="CD99">
            <v>1</v>
          </cell>
          <cell r="CE99">
            <v>1</v>
          </cell>
          <cell r="CF99">
            <v>1</v>
          </cell>
          <cell r="CG99">
            <v>1</v>
          </cell>
          <cell r="CH99">
            <v>1</v>
          </cell>
          <cell r="CI99">
            <v>3</v>
          </cell>
          <cell r="CJ99">
            <v>1</v>
          </cell>
          <cell r="CK99">
            <v>3</v>
          </cell>
          <cell r="CL99">
            <v>1</v>
          </cell>
          <cell r="CM99">
            <v>1</v>
          </cell>
          <cell r="CN99">
            <v>1</v>
          </cell>
          <cell r="CO99">
            <v>1</v>
          </cell>
          <cell r="CP99">
            <v>1</v>
          </cell>
          <cell r="CQ99">
            <v>1</v>
          </cell>
          <cell r="CR99">
            <v>1</v>
          </cell>
          <cell r="CS99">
            <v>1</v>
          </cell>
          <cell r="CT99">
            <v>1</v>
          </cell>
          <cell r="CU99">
            <v>1</v>
          </cell>
          <cell r="CV99">
            <v>1</v>
          </cell>
          <cell r="CW99">
            <v>1</v>
          </cell>
          <cell r="CX99">
            <v>1</v>
          </cell>
          <cell r="CY99">
            <v>1</v>
          </cell>
          <cell r="CZ99">
            <v>1</v>
          </cell>
          <cell r="DA99">
            <v>4</v>
          </cell>
          <cell r="DB99">
            <v>1</v>
          </cell>
          <cell r="DC99">
            <v>1</v>
          </cell>
          <cell r="DD99">
            <v>1</v>
          </cell>
          <cell r="DE99" t="str">
            <v>.</v>
          </cell>
          <cell r="DF99">
            <v>3</v>
          </cell>
          <cell r="DG99">
            <v>1</v>
          </cell>
          <cell r="DH99">
            <v>1</v>
          </cell>
          <cell r="DI99">
            <v>1</v>
          </cell>
          <cell r="DJ99">
            <v>1</v>
          </cell>
          <cell r="DK99">
            <v>4</v>
          </cell>
          <cell r="DL99">
            <v>4</v>
          </cell>
          <cell r="DM99">
            <v>1</v>
          </cell>
          <cell r="DN99">
            <v>1</v>
          </cell>
          <cell r="DO99">
            <v>1</v>
          </cell>
          <cell r="DP99">
            <v>1</v>
          </cell>
          <cell r="DQ99" t="str">
            <v>.</v>
          </cell>
          <cell r="DR99" t="str">
            <v>.</v>
          </cell>
          <cell r="DS99">
            <v>1</v>
          </cell>
          <cell r="DT99">
            <v>1</v>
          </cell>
          <cell r="DU99">
            <v>1</v>
          </cell>
          <cell r="DV99">
            <v>1</v>
          </cell>
          <cell r="DW99">
            <v>1</v>
          </cell>
          <cell r="DX99" t="str">
            <v>.</v>
          </cell>
          <cell r="DY99" t="str">
            <v>.</v>
          </cell>
          <cell r="DZ99" t="str">
            <v>.</v>
          </cell>
          <cell r="EA99" t="str">
            <v>.</v>
          </cell>
          <cell r="EB99" t="str">
            <v>.</v>
          </cell>
          <cell r="EC99">
            <v>4</v>
          </cell>
          <cell r="ED99">
            <v>4</v>
          </cell>
          <cell r="EE99">
            <v>1</v>
          </cell>
          <cell r="EF99">
            <v>1</v>
          </cell>
          <cell r="EG99">
            <v>1</v>
          </cell>
          <cell r="EH99">
            <v>1</v>
          </cell>
          <cell r="EI99">
            <v>1</v>
          </cell>
          <cell r="EJ99" t="str">
            <v>.</v>
          </cell>
          <cell r="EK99">
            <v>1</v>
          </cell>
          <cell r="EL99">
            <v>1</v>
          </cell>
          <cell r="EM99">
            <v>1</v>
          </cell>
          <cell r="EN99">
            <v>1</v>
          </cell>
          <cell r="EO99">
            <v>1</v>
          </cell>
          <cell r="EP99">
            <v>1</v>
          </cell>
          <cell r="EQ99">
            <v>1</v>
          </cell>
          <cell r="ER99">
            <v>1</v>
          </cell>
          <cell r="ES99">
            <v>1</v>
          </cell>
          <cell r="ET99">
            <v>1</v>
          </cell>
          <cell r="EU99">
            <v>1</v>
          </cell>
          <cell r="EV99">
            <v>1</v>
          </cell>
          <cell r="EW99">
            <v>1</v>
          </cell>
          <cell r="EX99">
            <v>1</v>
          </cell>
          <cell r="EY99">
            <v>1</v>
          </cell>
          <cell r="EZ99">
            <v>1</v>
          </cell>
          <cell r="FA99">
            <v>1</v>
          </cell>
          <cell r="FB99">
            <v>1</v>
          </cell>
          <cell r="FC99">
            <v>1</v>
          </cell>
          <cell r="FD99">
            <v>1</v>
          </cell>
          <cell r="FE99">
            <v>1</v>
          </cell>
          <cell r="FF99">
            <v>1</v>
          </cell>
          <cell r="FG99">
            <v>1</v>
          </cell>
          <cell r="FH99">
            <v>1</v>
          </cell>
          <cell r="FI99">
            <v>1</v>
          </cell>
          <cell r="FJ99">
            <v>1</v>
          </cell>
          <cell r="FK99">
            <v>1</v>
          </cell>
          <cell r="FL99">
            <v>1</v>
          </cell>
          <cell r="FM99">
            <v>1</v>
          </cell>
          <cell r="FN99">
            <v>1</v>
          </cell>
          <cell r="FO99">
            <v>1</v>
          </cell>
          <cell r="FP99">
            <v>1</v>
          </cell>
          <cell r="FQ99">
            <v>1</v>
          </cell>
          <cell r="FR99">
            <v>1</v>
          </cell>
          <cell r="FS99">
            <v>1</v>
          </cell>
          <cell r="FT99">
            <v>1</v>
          </cell>
          <cell r="FU99">
            <v>1</v>
          </cell>
          <cell r="FV99">
            <v>1</v>
          </cell>
          <cell r="FW99">
            <v>1</v>
          </cell>
          <cell r="FX99">
            <v>1</v>
          </cell>
          <cell r="FY99">
            <v>1</v>
          </cell>
          <cell r="FZ99">
            <v>1</v>
          </cell>
          <cell r="GA99">
            <v>1</v>
          </cell>
          <cell r="GB99">
            <v>1</v>
          </cell>
          <cell r="GC99">
            <v>1</v>
          </cell>
          <cell r="GD99">
            <v>1</v>
          </cell>
          <cell r="GE99">
            <v>1</v>
          </cell>
          <cell r="GF99">
            <v>1</v>
          </cell>
          <cell r="GG99">
            <v>1</v>
          </cell>
          <cell r="GH99">
            <v>1</v>
          </cell>
          <cell r="GI99">
            <v>1</v>
          </cell>
          <cell r="GJ99">
            <v>1</v>
          </cell>
          <cell r="GK99">
            <v>1</v>
          </cell>
          <cell r="GL99">
            <v>1</v>
          </cell>
          <cell r="GM99">
            <v>1</v>
          </cell>
          <cell r="GN99">
            <v>1</v>
          </cell>
          <cell r="GO99">
            <v>1</v>
          </cell>
          <cell r="GP99">
            <v>1</v>
          </cell>
          <cell r="GQ99" t="str">
            <v>.</v>
          </cell>
          <cell r="GR99">
            <v>1</v>
          </cell>
          <cell r="GS99">
            <v>1</v>
          </cell>
          <cell r="GT99">
            <v>1</v>
          </cell>
          <cell r="GU99">
            <v>1</v>
          </cell>
          <cell r="GV99">
            <v>1</v>
          </cell>
          <cell r="GW99">
            <v>1</v>
          </cell>
          <cell r="GX99">
            <v>1</v>
          </cell>
          <cell r="GY99">
            <v>1</v>
          </cell>
          <cell r="GZ99">
            <v>1</v>
          </cell>
          <cell r="HA99">
            <v>1</v>
          </cell>
          <cell r="HB99">
            <v>2</v>
          </cell>
        </row>
        <row r="100">
          <cell r="F100" t="str">
            <v>Queensland Electricity Transmission Corporation Limited (Powerlink Queensland)</v>
          </cell>
          <cell r="G100">
            <v>1</v>
          </cell>
          <cell r="H100">
            <v>1</v>
          </cell>
          <cell r="I100">
            <v>1</v>
          </cell>
          <cell r="J100">
            <v>1</v>
          </cell>
          <cell r="K100">
            <v>1</v>
          </cell>
          <cell r="L100">
            <v>1</v>
          </cell>
          <cell r="M100">
            <v>2</v>
          </cell>
          <cell r="N100">
            <v>1</v>
          </cell>
          <cell r="O100">
            <v>1</v>
          </cell>
          <cell r="P100">
            <v>1</v>
          </cell>
          <cell r="Q100">
            <v>1</v>
          </cell>
          <cell r="R100">
            <v>4</v>
          </cell>
          <cell r="S100">
            <v>1</v>
          </cell>
          <cell r="T100">
            <v>1</v>
          </cell>
          <cell r="U100">
            <v>1</v>
          </cell>
          <cell r="V100">
            <v>2</v>
          </cell>
          <cell r="W100">
            <v>2</v>
          </cell>
          <cell r="X100">
            <v>1</v>
          </cell>
          <cell r="Y100">
            <v>1</v>
          </cell>
          <cell r="Z100">
            <v>1</v>
          </cell>
          <cell r="AA100" t="str">
            <v>.</v>
          </cell>
          <cell r="AB100" t="str">
            <v>.</v>
          </cell>
          <cell r="AC100">
            <v>4</v>
          </cell>
          <cell r="AD100">
            <v>1</v>
          </cell>
          <cell r="AE100">
            <v>1</v>
          </cell>
          <cell r="AF100">
            <v>1</v>
          </cell>
          <cell r="AG100">
            <v>1</v>
          </cell>
          <cell r="AH100">
            <v>1</v>
          </cell>
          <cell r="AI100">
            <v>1</v>
          </cell>
          <cell r="AJ100">
            <v>1</v>
          </cell>
          <cell r="AK100" t="str">
            <v>.</v>
          </cell>
          <cell r="AL100">
            <v>7</v>
          </cell>
          <cell r="AM100">
            <v>6.5</v>
          </cell>
          <cell r="AN100">
            <v>2</v>
          </cell>
          <cell r="AO100">
            <v>1</v>
          </cell>
          <cell r="AP100">
            <v>97</v>
          </cell>
          <cell r="AQ100">
            <v>1</v>
          </cell>
          <cell r="AR100" t="str">
            <v>.</v>
          </cell>
          <cell r="AS100">
            <v>1</v>
          </cell>
          <cell r="AT100">
            <v>1</v>
          </cell>
          <cell r="AU100">
            <v>1</v>
          </cell>
          <cell r="AV100">
            <v>1</v>
          </cell>
          <cell r="AW100">
            <v>1</v>
          </cell>
          <cell r="AX100">
            <v>1</v>
          </cell>
          <cell r="AY100">
            <v>1</v>
          </cell>
          <cell r="AZ100">
            <v>1</v>
          </cell>
          <cell r="BA100">
            <v>1</v>
          </cell>
          <cell r="BB100">
            <v>1</v>
          </cell>
          <cell r="BC100">
            <v>1</v>
          </cell>
          <cell r="BD100">
            <v>5</v>
          </cell>
          <cell r="BE100" t="str">
            <v>.</v>
          </cell>
          <cell r="BF100">
            <v>1</v>
          </cell>
          <cell r="BG100">
            <v>1</v>
          </cell>
          <cell r="BH100">
            <v>1</v>
          </cell>
          <cell r="BI100">
            <v>1</v>
          </cell>
          <cell r="BJ100">
            <v>1</v>
          </cell>
          <cell r="BK100">
            <v>1</v>
          </cell>
          <cell r="BL100">
            <v>1</v>
          </cell>
          <cell r="BM100">
            <v>1</v>
          </cell>
          <cell r="BN100">
            <v>1</v>
          </cell>
          <cell r="BO100">
            <v>1</v>
          </cell>
          <cell r="BP100">
            <v>4</v>
          </cell>
          <cell r="BQ100">
            <v>4</v>
          </cell>
          <cell r="BR100" t="str">
            <v>.</v>
          </cell>
          <cell r="BS100" t="str">
            <v>.</v>
          </cell>
          <cell r="BT100" t="str">
            <v>.</v>
          </cell>
          <cell r="BU100" t="str">
            <v>.</v>
          </cell>
          <cell r="BV100">
            <v>1</v>
          </cell>
          <cell r="BW100">
            <v>1</v>
          </cell>
          <cell r="BX100" t="str">
            <v>.</v>
          </cell>
          <cell r="BY100">
            <v>3</v>
          </cell>
          <cell r="BZ100">
            <v>3</v>
          </cell>
          <cell r="CA100">
            <v>2</v>
          </cell>
          <cell r="CB100">
            <v>1</v>
          </cell>
          <cell r="CC100">
            <v>1</v>
          </cell>
          <cell r="CD100">
            <v>1</v>
          </cell>
          <cell r="CE100">
            <v>1</v>
          </cell>
          <cell r="CF100">
            <v>1</v>
          </cell>
          <cell r="CG100">
            <v>1</v>
          </cell>
          <cell r="CH100">
            <v>1</v>
          </cell>
          <cell r="CI100">
            <v>3</v>
          </cell>
          <cell r="CJ100">
            <v>1</v>
          </cell>
          <cell r="CK100">
            <v>3</v>
          </cell>
          <cell r="CL100">
            <v>1</v>
          </cell>
          <cell r="CM100">
            <v>1</v>
          </cell>
          <cell r="CN100">
            <v>1</v>
          </cell>
          <cell r="CO100">
            <v>1</v>
          </cell>
          <cell r="CP100">
            <v>1</v>
          </cell>
          <cell r="CQ100">
            <v>1</v>
          </cell>
          <cell r="CR100">
            <v>1</v>
          </cell>
          <cell r="CS100">
            <v>1</v>
          </cell>
          <cell r="CT100">
            <v>1</v>
          </cell>
          <cell r="CU100">
            <v>1</v>
          </cell>
          <cell r="CV100">
            <v>1</v>
          </cell>
          <cell r="CW100">
            <v>1</v>
          </cell>
          <cell r="CX100">
            <v>1</v>
          </cell>
          <cell r="CY100">
            <v>1</v>
          </cell>
          <cell r="CZ100">
            <v>1</v>
          </cell>
          <cell r="DA100">
            <v>1</v>
          </cell>
          <cell r="DB100">
            <v>1</v>
          </cell>
          <cell r="DC100">
            <v>1</v>
          </cell>
          <cell r="DD100">
            <v>1</v>
          </cell>
          <cell r="DE100" t="str">
            <v>.</v>
          </cell>
          <cell r="DF100">
            <v>3</v>
          </cell>
          <cell r="DG100">
            <v>1</v>
          </cell>
          <cell r="DH100">
            <v>1</v>
          </cell>
          <cell r="DI100">
            <v>1</v>
          </cell>
          <cell r="DJ100">
            <v>1</v>
          </cell>
          <cell r="DK100">
            <v>1</v>
          </cell>
          <cell r="DL100">
            <v>1</v>
          </cell>
          <cell r="DM100">
            <v>1</v>
          </cell>
          <cell r="DN100">
            <v>1</v>
          </cell>
          <cell r="DO100">
            <v>1</v>
          </cell>
          <cell r="DP100">
            <v>1</v>
          </cell>
          <cell r="DQ100" t="str">
            <v>.</v>
          </cell>
          <cell r="DR100" t="str">
            <v>.</v>
          </cell>
          <cell r="DS100">
            <v>1</v>
          </cell>
          <cell r="DT100">
            <v>1</v>
          </cell>
          <cell r="DU100">
            <v>1</v>
          </cell>
          <cell r="DV100">
            <v>1</v>
          </cell>
          <cell r="DW100">
            <v>1</v>
          </cell>
          <cell r="DX100" t="str">
            <v>.</v>
          </cell>
          <cell r="DY100" t="str">
            <v>.</v>
          </cell>
          <cell r="DZ100" t="str">
            <v>.</v>
          </cell>
          <cell r="EA100" t="str">
            <v>.</v>
          </cell>
          <cell r="EB100" t="str">
            <v>.</v>
          </cell>
          <cell r="EC100">
            <v>1</v>
          </cell>
          <cell r="ED100">
            <v>1</v>
          </cell>
          <cell r="EE100">
            <v>1</v>
          </cell>
          <cell r="EF100">
            <v>1</v>
          </cell>
          <cell r="EG100">
            <v>1</v>
          </cell>
          <cell r="EH100">
            <v>1</v>
          </cell>
          <cell r="EI100">
            <v>1</v>
          </cell>
          <cell r="EJ100" t="str">
            <v>.</v>
          </cell>
          <cell r="EK100">
            <v>1</v>
          </cell>
          <cell r="EL100">
            <v>1</v>
          </cell>
          <cell r="EM100">
            <v>1</v>
          </cell>
          <cell r="EN100">
            <v>1</v>
          </cell>
          <cell r="EO100">
            <v>1</v>
          </cell>
          <cell r="EP100">
            <v>1</v>
          </cell>
          <cell r="EQ100">
            <v>1</v>
          </cell>
          <cell r="ER100">
            <v>1</v>
          </cell>
          <cell r="ES100">
            <v>1</v>
          </cell>
          <cell r="ET100">
            <v>1</v>
          </cell>
          <cell r="EU100">
            <v>1</v>
          </cell>
          <cell r="EV100">
            <v>1</v>
          </cell>
          <cell r="EW100">
            <v>1</v>
          </cell>
          <cell r="EX100">
            <v>1</v>
          </cell>
          <cell r="EY100">
            <v>1</v>
          </cell>
          <cell r="EZ100">
            <v>1</v>
          </cell>
          <cell r="FA100">
            <v>1</v>
          </cell>
          <cell r="FB100">
            <v>1</v>
          </cell>
          <cell r="FC100">
            <v>1</v>
          </cell>
          <cell r="FD100">
            <v>1</v>
          </cell>
          <cell r="FE100">
            <v>1</v>
          </cell>
          <cell r="FF100">
            <v>1</v>
          </cell>
          <cell r="FG100">
            <v>1</v>
          </cell>
          <cell r="FH100">
            <v>1</v>
          </cell>
          <cell r="FI100">
            <v>1</v>
          </cell>
          <cell r="FJ100">
            <v>1</v>
          </cell>
          <cell r="FK100">
            <v>1</v>
          </cell>
          <cell r="FL100">
            <v>1</v>
          </cell>
          <cell r="FM100" t="str">
            <v>.</v>
          </cell>
          <cell r="FN100" t="str">
            <v>.</v>
          </cell>
          <cell r="FO100" t="str">
            <v>.</v>
          </cell>
          <cell r="FP100" t="str">
            <v>.</v>
          </cell>
          <cell r="FQ100" t="str">
            <v>.</v>
          </cell>
          <cell r="FR100" t="str">
            <v>.</v>
          </cell>
          <cell r="FS100" t="str">
            <v>.</v>
          </cell>
          <cell r="FT100" t="str">
            <v>.</v>
          </cell>
          <cell r="FU100" t="str">
            <v>.</v>
          </cell>
          <cell r="FV100" t="str">
            <v>.</v>
          </cell>
          <cell r="FW100" t="str">
            <v>.</v>
          </cell>
          <cell r="FX100" t="str">
            <v>.</v>
          </cell>
          <cell r="FY100" t="str">
            <v>.</v>
          </cell>
          <cell r="FZ100" t="str">
            <v>.</v>
          </cell>
          <cell r="GA100" t="str">
            <v>.</v>
          </cell>
          <cell r="GB100" t="str">
            <v>.</v>
          </cell>
          <cell r="GC100" t="str">
            <v>.</v>
          </cell>
          <cell r="GD100" t="str">
            <v>.</v>
          </cell>
          <cell r="GE100" t="str">
            <v>.</v>
          </cell>
          <cell r="GF100" t="str">
            <v>.</v>
          </cell>
          <cell r="GG100" t="str">
            <v>.</v>
          </cell>
          <cell r="GH100" t="str">
            <v>.</v>
          </cell>
          <cell r="GI100" t="str">
            <v>.</v>
          </cell>
          <cell r="GJ100" t="str">
            <v>.</v>
          </cell>
          <cell r="GK100" t="str">
            <v>.</v>
          </cell>
          <cell r="GL100" t="str">
            <v>.</v>
          </cell>
          <cell r="GM100" t="str">
            <v>.</v>
          </cell>
          <cell r="GN100" t="str">
            <v>.</v>
          </cell>
          <cell r="GO100" t="str">
            <v>.</v>
          </cell>
          <cell r="GP100" t="str">
            <v>.</v>
          </cell>
          <cell r="GQ100" t="str">
            <v>.</v>
          </cell>
          <cell r="GR100" t="str">
            <v>.</v>
          </cell>
          <cell r="GS100" t="str">
            <v>.</v>
          </cell>
          <cell r="GT100" t="str">
            <v>.</v>
          </cell>
          <cell r="GU100" t="str">
            <v>.</v>
          </cell>
          <cell r="GV100" t="str">
            <v>.</v>
          </cell>
          <cell r="GW100" t="str">
            <v>.</v>
          </cell>
          <cell r="GX100" t="str">
            <v>.</v>
          </cell>
          <cell r="GY100" t="str">
            <v>.</v>
          </cell>
          <cell r="GZ100" t="str">
            <v>.</v>
          </cell>
          <cell r="HA100" t="str">
            <v>.</v>
          </cell>
          <cell r="HB100" t="str">
            <v>.</v>
          </cell>
        </row>
        <row r="101">
          <cell r="F101" t="str">
            <v>Carpentaria Shire Council</v>
          </cell>
          <cell r="G101">
            <v>1</v>
          </cell>
          <cell r="H101">
            <v>1</v>
          </cell>
          <cell r="I101">
            <v>2</v>
          </cell>
          <cell r="J101">
            <v>2</v>
          </cell>
          <cell r="K101">
            <v>2</v>
          </cell>
          <cell r="L101">
            <v>2</v>
          </cell>
          <cell r="M101">
            <v>2</v>
          </cell>
          <cell r="N101">
            <v>2</v>
          </cell>
          <cell r="O101">
            <v>2</v>
          </cell>
          <cell r="P101">
            <v>2</v>
          </cell>
          <cell r="Q101">
            <v>1</v>
          </cell>
          <cell r="R101">
            <v>3</v>
          </cell>
          <cell r="S101">
            <v>3</v>
          </cell>
          <cell r="T101">
            <v>1</v>
          </cell>
          <cell r="U101">
            <v>3</v>
          </cell>
          <cell r="V101">
            <v>1</v>
          </cell>
          <cell r="W101">
            <v>2</v>
          </cell>
          <cell r="X101">
            <v>3</v>
          </cell>
          <cell r="Y101">
            <v>3</v>
          </cell>
          <cell r="Z101">
            <v>3</v>
          </cell>
          <cell r="AA101" t="str">
            <v>.</v>
          </cell>
          <cell r="AB101" t="str">
            <v>.</v>
          </cell>
          <cell r="AC101">
            <v>3</v>
          </cell>
          <cell r="AD101">
            <v>3</v>
          </cell>
          <cell r="AE101" t="str">
            <v>.</v>
          </cell>
          <cell r="AF101" t="str">
            <v>.</v>
          </cell>
          <cell r="AG101" t="str">
            <v>.</v>
          </cell>
          <cell r="AH101" t="str">
            <v>.</v>
          </cell>
          <cell r="AI101" t="str">
            <v>.</v>
          </cell>
          <cell r="AJ101">
            <v>3</v>
          </cell>
          <cell r="AK101" t="str">
            <v>.</v>
          </cell>
          <cell r="AL101">
            <v>7</v>
          </cell>
          <cell r="AM101">
            <v>7</v>
          </cell>
          <cell r="AN101">
            <v>95</v>
          </cell>
          <cell r="AO101">
            <v>5</v>
          </cell>
          <cell r="AP101">
            <v>0</v>
          </cell>
          <cell r="AQ101">
            <v>1</v>
          </cell>
          <cell r="AR101" t="str">
            <v>.</v>
          </cell>
          <cell r="AS101">
            <v>1</v>
          </cell>
          <cell r="AT101">
            <v>1</v>
          </cell>
          <cell r="AU101">
            <v>1</v>
          </cell>
          <cell r="AV101">
            <v>1</v>
          </cell>
          <cell r="AW101">
            <v>1</v>
          </cell>
          <cell r="AX101">
            <v>1</v>
          </cell>
          <cell r="AY101">
            <v>1</v>
          </cell>
          <cell r="AZ101">
            <v>1</v>
          </cell>
          <cell r="BA101">
            <v>1</v>
          </cell>
          <cell r="BB101">
            <v>1</v>
          </cell>
          <cell r="BC101">
            <v>1</v>
          </cell>
          <cell r="BD101">
            <v>1</v>
          </cell>
          <cell r="BE101" t="str">
            <v>.</v>
          </cell>
          <cell r="BF101">
            <v>3</v>
          </cell>
          <cell r="BG101">
            <v>4</v>
          </cell>
          <cell r="BH101">
            <v>4</v>
          </cell>
          <cell r="BI101">
            <v>3</v>
          </cell>
          <cell r="BJ101">
            <v>4</v>
          </cell>
          <cell r="BK101">
            <v>2</v>
          </cell>
          <cell r="BL101">
            <v>2</v>
          </cell>
          <cell r="BM101">
            <v>2</v>
          </cell>
          <cell r="BN101">
            <v>4</v>
          </cell>
          <cell r="BO101">
            <v>4</v>
          </cell>
          <cell r="BP101">
            <v>4</v>
          </cell>
          <cell r="BQ101">
            <v>4</v>
          </cell>
          <cell r="BR101" t="str">
            <v>.</v>
          </cell>
          <cell r="BS101" t="str">
            <v>.</v>
          </cell>
          <cell r="BT101" t="str">
            <v>.</v>
          </cell>
          <cell r="BU101" t="str">
            <v>.</v>
          </cell>
          <cell r="BV101">
            <v>2</v>
          </cell>
          <cell r="BW101">
            <v>2</v>
          </cell>
          <cell r="BX101" t="str">
            <v>.</v>
          </cell>
          <cell r="BY101">
            <v>1</v>
          </cell>
          <cell r="BZ101">
            <v>3</v>
          </cell>
          <cell r="CA101">
            <v>2</v>
          </cell>
          <cell r="CB101">
            <v>4</v>
          </cell>
          <cell r="CC101">
            <v>1</v>
          </cell>
          <cell r="CD101">
            <v>2</v>
          </cell>
          <cell r="CE101">
            <v>1</v>
          </cell>
          <cell r="CF101">
            <v>1</v>
          </cell>
          <cell r="CG101">
            <v>1</v>
          </cell>
          <cell r="CH101">
            <v>1</v>
          </cell>
          <cell r="CI101">
            <v>2</v>
          </cell>
          <cell r="CJ101">
            <v>1</v>
          </cell>
          <cell r="CK101">
            <v>2</v>
          </cell>
          <cell r="CL101" t="str">
            <v>.</v>
          </cell>
          <cell r="CM101" t="str">
            <v>.</v>
          </cell>
          <cell r="CN101" t="str">
            <v>.</v>
          </cell>
          <cell r="CO101" t="str">
            <v>.</v>
          </cell>
          <cell r="CP101" t="str">
            <v>.</v>
          </cell>
          <cell r="CQ101" t="str">
            <v>.</v>
          </cell>
          <cell r="CR101" t="str">
            <v>.</v>
          </cell>
          <cell r="CS101" t="str">
            <v>.</v>
          </cell>
          <cell r="CT101" t="str">
            <v>.</v>
          </cell>
          <cell r="CU101" t="str">
            <v>.</v>
          </cell>
          <cell r="CV101" t="str">
            <v>.</v>
          </cell>
          <cell r="CW101" t="str">
            <v>.</v>
          </cell>
          <cell r="CX101" t="str">
            <v>.</v>
          </cell>
          <cell r="CY101" t="str">
            <v>.</v>
          </cell>
          <cell r="CZ101" t="str">
            <v>.</v>
          </cell>
          <cell r="DA101" t="str">
            <v>.</v>
          </cell>
          <cell r="DB101" t="str">
            <v>.</v>
          </cell>
          <cell r="DC101" t="str">
            <v>.</v>
          </cell>
          <cell r="DD101" t="str">
            <v>.</v>
          </cell>
          <cell r="DE101" t="str">
            <v>.</v>
          </cell>
          <cell r="DF101" t="str">
            <v>.</v>
          </cell>
          <cell r="DG101" t="str">
            <v>.</v>
          </cell>
          <cell r="DH101" t="str">
            <v>.</v>
          </cell>
          <cell r="DI101" t="str">
            <v>.</v>
          </cell>
          <cell r="DJ101" t="str">
            <v>.</v>
          </cell>
          <cell r="DK101" t="str">
            <v>.</v>
          </cell>
          <cell r="DL101" t="str">
            <v>.</v>
          </cell>
          <cell r="DM101" t="str">
            <v>.</v>
          </cell>
          <cell r="DN101" t="str">
            <v>.</v>
          </cell>
          <cell r="DO101" t="str">
            <v>.</v>
          </cell>
          <cell r="DP101" t="str">
            <v>.</v>
          </cell>
          <cell r="DQ101" t="str">
            <v>.</v>
          </cell>
          <cell r="DR101" t="str">
            <v>.</v>
          </cell>
          <cell r="DS101" t="str">
            <v>.</v>
          </cell>
          <cell r="DT101" t="str">
            <v>.</v>
          </cell>
          <cell r="DU101" t="str">
            <v>.</v>
          </cell>
          <cell r="DV101" t="str">
            <v>.</v>
          </cell>
          <cell r="DW101" t="str">
            <v>.</v>
          </cell>
          <cell r="DX101" t="str">
            <v>.</v>
          </cell>
          <cell r="DY101" t="str">
            <v>.</v>
          </cell>
          <cell r="DZ101" t="str">
            <v>.</v>
          </cell>
          <cell r="EA101" t="str">
            <v>.</v>
          </cell>
          <cell r="EB101" t="str">
            <v>.</v>
          </cell>
          <cell r="EC101" t="str">
            <v>.</v>
          </cell>
          <cell r="ED101" t="str">
            <v>.</v>
          </cell>
          <cell r="EE101" t="str">
            <v>.</v>
          </cell>
          <cell r="EF101" t="str">
            <v>.</v>
          </cell>
          <cell r="EG101" t="str">
            <v>.</v>
          </cell>
          <cell r="EH101" t="str">
            <v>.</v>
          </cell>
          <cell r="EI101" t="str">
            <v>.</v>
          </cell>
          <cell r="EJ101" t="str">
            <v>.</v>
          </cell>
          <cell r="EK101">
            <v>3</v>
          </cell>
          <cell r="EL101">
            <v>3</v>
          </cell>
          <cell r="EM101">
            <v>3</v>
          </cell>
          <cell r="EN101">
            <v>3</v>
          </cell>
          <cell r="EO101">
            <v>3</v>
          </cell>
          <cell r="EP101">
            <v>3</v>
          </cell>
          <cell r="EQ101">
            <v>3</v>
          </cell>
          <cell r="ER101">
            <v>3</v>
          </cell>
          <cell r="ES101">
            <v>3</v>
          </cell>
          <cell r="ET101">
            <v>3</v>
          </cell>
          <cell r="EU101">
            <v>3</v>
          </cell>
          <cell r="EV101">
            <v>4</v>
          </cell>
          <cell r="EW101">
            <v>4</v>
          </cell>
          <cell r="EX101">
            <v>3</v>
          </cell>
          <cell r="EY101">
            <v>1</v>
          </cell>
          <cell r="EZ101">
            <v>4</v>
          </cell>
          <cell r="FA101">
            <v>4</v>
          </cell>
          <cell r="FB101">
            <v>3</v>
          </cell>
          <cell r="FC101" t="str">
            <v>.</v>
          </cell>
          <cell r="FD101" t="str">
            <v>.</v>
          </cell>
          <cell r="FE101" t="str">
            <v>.</v>
          </cell>
          <cell r="FF101" t="str">
            <v>.</v>
          </cell>
          <cell r="FG101" t="str">
            <v>.</v>
          </cell>
          <cell r="FH101" t="str">
            <v>.</v>
          </cell>
          <cell r="FI101" t="str">
            <v>.</v>
          </cell>
          <cell r="FJ101" t="str">
            <v>.</v>
          </cell>
          <cell r="FK101" t="str">
            <v>.</v>
          </cell>
          <cell r="FL101" t="str">
            <v>.</v>
          </cell>
          <cell r="FM101">
            <v>1</v>
          </cell>
          <cell r="FN101">
            <v>1</v>
          </cell>
          <cell r="FO101">
            <v>1</v>
          </cell>
          <cell r="FP101">
            <v>1</v>
          </cell>
          <cell r="FQ101">
            <v>1</v>
          </cell>
          <cell r="FR101">
            <v>1</v>
          </cell>
          <cell r="FS101">
            <v>2</v>
          </cell>
          <cell r="FT101">
            <v>1</v>
          </cell>
          <cell r="FU101">
            <v>2</v>
          </cell>
          <cell r="FV101">
            <v>2</v>
          </cell>
          <cell r="FW101">
            <v>1</v>
          </cell>
          <cell r="FX101">
            <v>1</v>
          </cell>
          <cell r="FY101">
            <v>2</v>
          </cell>
          <cell r="FZ101">
            <v>1</v>
          </cell>
          <cell r="GA101">
            <v>1</v>
          </cell>
          <cell r="GB101">
            <v>1</v>
          </cell>
          <cell r="GC101">
            <v>1</v>
          </cell>
          <cell r="GD101">
            <v>1</v>
          </cell>
          <cell r="GE101">
            <v>1</v>
          </cell>
          <cell r="GF101">
            <v>2</v>
          </cell>
          <cell r="GG101">
            <v>2</v>
          </cell>
          <cell r="GH101">
            <v>3</v>
          </cell>
          <cell r="GI101">
            <v>2</v>
          </cell>
          <cell r="GJ101">
            <v>1</v>
          </cell>
          <cell r="GK101">
            <v>3</v>
          </cell>
          <cell r="GL101">
            <v>4</v>
          </cell>
          <cell r="GM101">
            <v>1</v>
          </cell>
          <cell r="GN101">
            <v>1</v>
          </cell>
          <cell r="GO101">
            <v>3</v>
          </cell>
          <cell r="GP101">
            <v>3</v>
          </cell>
          <cell r="GQ101">
            <v>1</v>
          </cell>
          <cell r="GR101">
            <v>2</v>
          </cell>
          <cell r="GS101">
            <v>2</v>
          </cell>
          <cell r="GT101">
            <v>1</v>
          </cell>
          <cell r="GU101">
            <v>1</v>
          </cell>
          <cell r="GV101">
            <v>2</v>
          </cell>
          <cell r="GW101" t="str">
            <v>.</v>
          </cell>
          <cell r="GX101" t="str">
            <v>.</v>
          </cell>
          <cell r="GY101" t="str">
            <v>.</v>
          </cell>
          <cell r="GZ101" t="str">
            <v>.</v>
          </cell>
          <cell r="HA101">
            <v>2</v>
          </cell>
          <cell r="HB101" t="str">
            <v>.</v>
          </cell>
        </row>
        <row r="102">
          <cell r="F102" t="str">
            <v>Queensland Law Reform Commission</v>
          </cell>
          <cell r="G102">
            <v>1</v>
          </cell>
          <cell r="H102">
            <v>2</v>
          </cell>
          <cell r="I102">
            <v>2</v>
          </cell>
          <cell r="J102">
            <v>2</v>
          </cell>
          <cell r="K102">
            <v>1</v>
          </cell>
          <cell r="L102">
            <v>1</v>
          </cell>
          <cell r="M102">
            <v>2</v>
          </cell>
          <cell r="N102">
            <v>1</v>
          </cell>
          <cell r="O102">
            <v>1</v>
          </cell>
          <cell r="P102">
            <v>1</v>
          </cell>
          <cell r="Q102">
            <v>1</v>
          </cell>
          <cell r="R102">
            <v>3</v>
          </cell>
          <cell r="S102">
            <v>1</v>
          </cell>
          <cell r="T102">
            <v>3</v>
          </cell>
          <cell r="U102">
            <v>1</v>
          </cell>
          <cell r="V102">
            <v>1</v>
          </cell>
          <cell r="W102">
            <v>2</v>
          </cell>
          <cell r="X102">
            <v>1</v>
          </cell>
          <cell r="Y102">
            <v>1</v>
          </cell>
          <cell r="Z102">
            <v>3</v>
          </cell>
          <cell r="AA102" t="str">
            <v>.</v>
          </cell>
          <cell r="AB102" t="str">
            <v>.</v>
          </cell>
          <cell r="AC102">
            <v>1</v>
          </cell>
          <cell r="AD102">
            <v>1</v>
          </cell>
          <cell r="AE102">
            <v>2</v>
          </cell>
          <cell r="AF102">
            <v>1</v>
          </cell>
          <cell r="AG102">
            <v>2</v>
          </cell>
          <cell r="AH102">
            <v>1</v>
          </cell>
          <cell r="AI102">
            <v>1</v>
          </cell>
          <cell r="AJ102">
            <v>1</v>
          </cell>
          <cell r="AK102" t="str">
            <v>.</v>
          </cell>
          <cell r="AL102">
            <v>2</v>
          </cell>
          <cell r="AM102">
            <v>2</v>
          </cell>
          <cell r="AN102">
            <v>1</v>
          </cell>
          <cell r="AO102">
            <v>2</v>
          </cell>
          <cell r="AP102">
            <v>97</v>
          </cell>
          <cell r="AQ102">
            <v>1</v>
          </cell>
          <cell r="AR102" t="str">
            <v>.</v>
          </cell>
          <cell r="AS102">
            <v>1</v>
          </cell>
          <cell r="AT102">
            <v>1</v>
          </cell>
          <cell r="AU102">
            <v>1</v>
          </cell>
          <cell r="AV102">
            <v>1</v>
          </cell>
          <cell r="AW102">
            <v>1</v>
          </cell>
          <cell r="AX102">
            <v>1</v>
          </cell>
          <cell r="AY102">
            <v>1</v>
          </cell>
          <cell r="AZ102">
            <v>1</v>
          </cell>
          <cell r="BA102">
            <v>1</v>
          </cell>
          <cell r="BB102">
            <v>1</v>
          </cell>
          <cell r="BC102">
            <v>1</v>
          </cell>
          <cell r="BD102">
            <v>5</v>
          </cell>
          <cell r="BE102" t="str">
            <v>.</v>
          </cell>
          <cell r="BF102">
            <v>1</v>
          </cell>
          <cell r="BG102">
            <v>1</v>
          </cell>
          <cell r="BH102">
            <v>1</v>
          </cell>
          <cell r="BI102">
            <v>1</v>
          </cell>
          <cell r="BJ102">
            <v>1</v>
          </cell>
          <cell r="BK102">
            <v>3</v>
          </cell>
          <cell r="BL102">
            <v>3</v>
          </cell>
          <cell r="BM102">
            <v>3</v>
          </cell>
          <cell r="BN102">
            <v>3</v>
          </cell>
          <cell r="BO102">
            <v>1</v>
          </cell>
          <cell r="BP102">
            <v>3</v>
          </cell>
          <cell r="BQ102">
            <v>3</v>
          </cell>
          <cell r="BR102" t="str">
            <v>.</v>
          </cell>
          <cell r="BS102" t="str">
            <v>.</v>
          </cell>
          <cell r="BT102" t="str">
            <v>.</v>
          </cell>
          <cell r="BU102" t="str">
            <v>.</v>
          </cell>
          <cell r="BV102">
            <v>1</v>
          </cell>
          <cell r="BW102">
            <v>1</v>
          </cell>
          <cell r="BX102" t="str">
            <v>.</v>
          </cell>
          <cell r="BY102">
            <v>3</v>
          </cell>
          <cell r="BZ102">
            <v>3</v>
          </cell>
          <cell r="CA102">
            <v>3</v>
          </cell>
          <cell r="CB102">
            <v>3</v>
          </cell>
          <cell r="CC102">
            <v>2</v>
          </cell>
          <cell r="CD102">
            <v>1</v>
          </cell>
          <cell r="CE102">
            <v>1</v>
          </cell>
          <cell r="CF102">
            <v>1</v>
          </cell>
          <cell r="CG102">
            <v>1</v>
          </cell>
          <cell r="CH102">
            <v>1</v>
          </cell>
          <cell r="CI102">
            <v>3</v>
          </cell>
          <cell r="CJ102">
            <v>1</v>
          </cell>
          <cell r="CK102">
            <v>3</v>
          </cell>
          <cell r="CL102">
            <v>1</v>
          </cell>
          <cell r="CM102">
            <v>1</v>
          </cell>
          <cell r="CN102">
            <v>1</v>
          </cell>
          <cell r="CO102">
            <v>1</v>
          </cell>
          <cell r="CP102">
            <v>1</v>
          </cell>
          <cell r="CQ102">
            <v>1</v>
          </cell>
          <cell r="CR102">
            <v>1</v>
          </cell>
          <cell r="CS102">
            <v>1</v>
          </cell>
          <cell r="CT102">
            <v>1</v>
          </cell>
          <cell r="CU102">
            <v>1</v>
          </cell>
          <cell r="CV102">
            <v>1</v>
          </cell>
          <cell r="CW102">
            <v>1</v>
          </cell>
          <cell r="CX102">
            <v>1</v>
          </cell>
          <cell r="CY102">
            <v>1</v>
          </cell>
          <cell r="CZ102">
            <v>1</v>
          </cell>
          <cell r="DA102">
            <v>1</v>
          </cell>
          <cell r="DB102">
            <v>1</v>
          </cell>
          <cell r="DC102">
            <v>1</v>
          </cell>
          <cell r="DD102">
            <v>1</v>
          </cell>
          <cell r="DE102" t="str">
            <v>.</v>
          </cell>
          <cell r="DF102">
            <v>3</v>
          </cell>
          <cell r="DG102">
            <v>1</v>
          </cell>
          <cell r="DH102">
            <v>1</v>
          </cell>
          <cell r="DI102">
            <v>3</v>
          </cell>
          <cell r="DJ102">
            <v>3</v>
          </cell>
          <cell r="DK102">
            <v>1</v>
          </cell>
          <cell r="DL102">
            <v>3</v>
          </cell>
          <cell r="DM102">
            <v>1</v>
          </cell>
          <cell r="DN102">
            <v>1</v>
          </cell>
          <cell r="DO102">
            <v>1</v>
          </cell>
          <cell r="DP102">
            <v>1</v>
          </cell>
          <cell r="DQ102" t="str">
            <v>.</v>
          </cell>
          <cell r="DR102" t="str">
            <v>.</v>
          </cell>
          <cell r="DS102">
            <v>2</v>
          </cell>
          <cell r="DT102">
            <v>2</v>
          </cell>
          <cell r="DU102">
            <v>2</v>
          </cell>
          <cell r="DV102">
            <v>2</v>
          </cell>
          <cell r="DW102">
            <v>2</v>
          </cell>
          <cell r="DX102" t="str">
            <v>.</v>
          </cell>
          <cell r="DY102" t="str">
            <v>.</v>
          </cell>
          <cell r="DZ102" t="str">
            <v>.</v>
          </cell>
          <cell r="EA102" t="str">
            <v>.</v>
          </cell>
          <cell r="EB102" t="str">
            <v>.</v>
          </cell>
          <cell r="EC102">
            <v>4</v>
          </cell>
          <cell r="ED102">
            <v>1</v>
          </cell>
          <cell r="EE102">
            <v>1</v>
          </cell>
          <cell r="EF102">
            <v>1</v>
          </cell>
          <cell r="EG102">
            <v>1</v>
          </cell>
          <cell r="EH102">
            <v>1</v>
          </cell>
          <cell r="EI102">
            <v>1</v>
          </cell>
          <cell r="EJ102" t="str">
            <v>.</v>
          </cell>
          <cell r="EK102" t="str">
            <v>.</v>
          </cell>
          <cell r="EL102" t="str">
            <v>.</v>
          </cell>
          <cell r="EM102" t="str">
            <v>.</v>
          </cell>
          <cell r="EN102" t="str">
            <v>.</v>
          </cell>
          <cell r="EO102" t="str">
            <v>.</v>
          </cell>
          <cell r="EP102" t="str">
            <v>.</v>
          </cell>
          <cell r="EQ102" t="str">
            <v>.</v>
          </cell>
          <cell r="ER102" t="str">
            <v>.</v>
          </cell>
          <cell r="ES102" t="str">
            <v>.</v>
          </cell>
          <cell r="ET102" t="str">
            <v>.</v>
          </cell>
          <cell r="EU102" t="str">
            <v>.</v>
          </cell>
          <cell r="EV102" t="str">
            <v>.</v>
          </cell>
          <cell r="EW102" t="str">
            <v>.</v>
          </cell>
          <cell r="EX102" t="str">
            <v>.</v>
          </cell>
          <cell r="EY102" t="str">
            <v>.</v>
          </cell>
          <cell r="EZ102" t="str">
            <v>.</v>
          </cell>
          <cell r="FA102" t="str">
            <v>.</v>
          </cell>
          <cell r="FB102" t="str">
            <v>.</v>
          </cell>
          <cell r="FC102" t="str">
            <v>.</v>
          </cell>
          <cell r="FD102" t="str">
            <v>.</v>
          </cell>
          <cell r="FE102" t="str">
            <v>.</v>
          </cell>
          <cell r="FF102" t="str">
            <v>.</v>
          </cell>
          <cell r="FG102" t="str">
            <v>.</v>
          </cell>
          <cell r="FH102" t="str">
            <v>.</v>
          </cell>
          <cell r="FI102" t="str">
            <v>.</v>
          </cell>
          <cell r="FJ102" t="str">
            <v>.</v>
          </cell>
          <cell r="FK102" t="str">
            <v>.</v>
          </cell>
          <cell r="FL102" t="str">
            <v>.</v>
          </cell>
          <cell r="FM102">
            <v>4</v>
          </cell>
          <cell r="FN102">
            <v>1</v>
          </cell>
          <cell r="FO102">
            <v>1</v>
          </cell>
          <cell r="FP102">
            <v>1</v>
          </cell>
          <cell r="FQ102">
            <v>1</v>
          </cell>
          <cell r="FR102">
            <v>1</v>
          </cell>
          <cell r="FS102">
            <v>1</v>
          </cell>
          <cell r="FT102">
            <v>1</v>
          </cell>
          <cell r="FU102">
            <v>1</v>
          </cell>
          <cell r="FV102">
            <v>1</v>
          </cell>
          <cell r="FW102">
            <v>1</v>
          </cell>
          <cell r="FX102">
            <v>1</v>
          </cell>
          <cell r="FY102">
            <v>1</v>
          </cell>
          <cell r="FZ102">
            <v>1</v>
          </cell>
          <cell r="GA102">
            <v>1</v>
          </cell>
          <cell r="GB102">
            <v>1</v>
          </cell>
          <cell r="GC102">
            <v>1</v>
          </cell>
          <cell r="GD102">
            <v>1</v>
          </cell>
          <cell r="GE102">
            <v>1</v>
          </cell>
          <cell r="GF102">
            <v>1</v>
          </cell>
          <cell r="GG102">
            <v>1</v>
          </cell>
          <cell r="GH102">
            <v>1</v>
          </cell>
          <cell r="GI102">
            <v>1</v>
          </cell>
          <cell r="GJ102">
            <v>1</v>
          </cell>
          <cell r="GK102">
            <v>1</v>
          </cell>
          <cell r="GL102">
            <v>3</v>
          </cell>
          <cell r="GM102">
            <v>1</v>
          </cell>
          <cell r="GN102">
            <v>1</v>
          </cell>
          <cell r="GO102">
            <v>3</v>
          </cell>
          <cell r="GP102">
            <v>1</v>
          </cell>
          <cell r="GQ102" t="str">
            <v>.</v>
          </cell>
          <cell r="GR102">
            <v>1</v>
          </cell>
          <cell r="GS102">
            <v>1</v>
          </cell>
          <cell r="GT102">
            <v>1</v>
          </cell>
          <cell r="GU102">
            <v>1</v>
          </cell>
          <cell r="GV102">
            <v>2</v>
          </cell>
          <cell r="GW102" t="str">
            <v>.</v>
          </cell>
          <cell r="GX102" t="str">
            <v>.</v>
          </cell>
          <cell r="GY102" t="str">
            <v>.</v>
          </cell>
          <cell r="GZ102" t="str">
            <v>.</v>
          </cell>
          <cell r="HA102">
            <v>2</v>
          </cell>
          <cell r="HB102" t="str">
            <v>.</v>
          </cell>
        </row>
        <row r="103">
          <cell r="F103" t="str">
            <v>Industrial Registry</v>
          </cell>
          <cell r="G103">
            <v>1</v>
          </cell>
          <cell r="H103">
            <v>2</v>
          </cell>
          <cell r="I103">
            <v>2</v>
          </cell>
          <cell r="J103">
            <v>2</v>
          </cell>
          <cell r="K103">
            <v>1</v>
          </cell>
          <cell r="L103">
            <v>1</v>
          </cell>
          <cell r="M103">
            <v>2</v>
          </cell>
          <cell r="N103">
            <v>2</v>
          </cell>
          <cell r="O103">
            <v>2</v>
          </cell>
          <cell r="P103">
            <v>2</v>
          </cell>
          <cell r="Q103">
            <v>1</v>
          </cell>
          <cell r="R103">
            <v>1</v>
          </cell>
          <cell r="S103">
            <v>1</v>
          </cell>
          <cell r="T103">
            <v>1</v>
          </cell>
          <cell r="U103">
            <v>1</v>
          </cell>
          <cell r="V103">
            <v>1</v>
          </cell>
          <cell r="W103">
            <v>2</v>
          </cell>
          <cell r="X103">
            <v>1</v>
          </cell>
          <cell r="Y103">
            <v>1</v>
          </cell>
          <cell r="Z103">
            <v>1</v>
          </cell>
          <cell r="AA103" t="str">
            <v>.</v>
          </cell>
          <cell r="AB103" t="str">
            <v>.</v>
          </cell>
          <cell r="AC103">
            <v>1</v>
          </cell>
          <cell r="AD103">
            <v>1</v>
          </cell>
          <cell r="AE103" t="str">
            <v>.</v>
          </cell>
          <cell r="AF103" t="str">
            <v>.</v>
          </cell>
          <cell r="AG103" t="str">
            <v>.</v>
          </cell>
          <cell r="AH103" t="str">
            <v>.</v>
          </cell>
          <cell r="AI103" t="str">
            <v>.</v>
          </cell>
          <cell r="AJ103">
            <v>1</v>
          </cell>
          <cell r="AK103" t="str">
            <v>.</v>
          </cell>
          <cell r="AL103">
            <v>1</v>
          </cell>
          <cell r="AM103">
            <v>0</v>
          </cell>
          <cell r="AN103">
            <v>0</v>
          </cell>
          <cell r="AO103">
            <v>0</v>
          </cell>
          <cell r="AP103">
            <v>100</v>
          </cell>
          <cell r="AQ103">
            <v>1</v>
          </cell>
          <cell r="AR103" t="str">
            <v>.</v>
          </cell>
          <cell r="AS103">
            <v>1</v>
          </cell>
          <cell r="AT103">
            <v>1</v>
          </cell>
          <cell r="AU103">
            <v>1</v>
          </cell>
          <cell r="AV103">
            <v>1</v>
          </cell>
          <cell r="AW103">
            <v>1</v>
          </cell>
          <cell r="AX103">
            <v>1</v>
          </cell>
          <cell r="AY103">
            <v>1</v>
          </cell>
          <cell r="AZ103">
            <v>1</v>
          </cell>
          <cell r="BA103">
            <v>1</v>
          </cell>
          <cell r="BB103">
            <v>1</v>
          </cell>
          <cell r="BC103">
            <v>4</v>
          </cell>
          <cell r="BD103">
            <v>1</v>
          </cell>
          <cell r="BE103" t="str">
            <v>.</v>
          </cell>
          <cell r="BF103">
            <v>1</v>
          </cell>
          <cell r="BG103">
            <v>1</v>
          </cell>
          <cell r="BH103">
            <v>1</v>
          </cell>
          <cell r="BI103">
            <v>1</v>
          </cell>
          <cell r="BJ103">
            <v>1</v>
          </cell>
          <cell r="BK103">
            <v>4</v>
          </cell>
          <cell r="BL103">
            <v>1</v>
          </cell>
          <cell r="BM103">
            <v>1</v>
          </cell>
          <cell r="BN103">
            <v>1</v>
          </cell>
          <cell r="BO103">
            <v>1</v>
          </cell>
          <cell r="BP103">
            <v>4</v>
          </cell>
          <cell r="BQ103">
            <v>4</v>
          </cell>
          <cell r="BR103" t="str">
            <v>.</v>
          </cell>
          <cell r="BS103" t="str">
            <v>.</v>
          </cell>
          <cell r="BT103" t="str">
            <v>.</v>
          </cell>
          <cell r="BU103" t="str">
            <v>.</v>
          </cell>
          <cell r="BV103">
            <v>4</v>
          </cell>
          <cell r="BW103">
            <v>1</v>
          </cell>
          <cell r="BX103" t="str">
            <v>.</v>
          </cell>
          <cell r="BY103">
            <v>3</v>
          </cell>
          <cell r="BZ103">
            <v>3</v>
          </cell>
          <cell r="CA103">
            <v>3</v>
          </cell>
          <cell r="CB103">
            <v>4</v>
          </cell>
          <cell r="CC103">
            <v>1</v>
          </cell>
          <cell r="CD103">
            <v>1</v>
          </cell>
          <cell r="CE103">
            <v>1</v>
          </cell>
          <cell r="CF103">
            <v>1</v>
          </cell>
          <cell r="CG103">
            <v>1</v>
          </cell>
          <cell r="CH103">
            <v>1</v>
          </cell>
          <cell r="CI103">
            <v>3</v>
          </cell>
          <cell r="CJ103">
            <v>1</v>
          </cell>
          <cell r="CK103">
            <v>3</v>
          </cell>
          <cell r="CL103">
            <v>1</v>
          </cell>
          <cell r="CM103">
            <v>1</v>
          </cell>
          <cell r="CN103">
            <v>1</v>
          </cell>
          <cell r="CO103">
            <v>1</v>
          </cell>
          <cell r="CP103">
            <v>1</v>
          </cell>
          <cell r="CQ103">
            <v>1</v>
          </cell>
          <cell r="CR103">
            <v>1</v>
          </cell>
          <cell r="CS103">
            <v>1</v>
          </cell>
          <cell r="CT103">
            <v>1</v>
          </cell>
          <cell r="CU103">
            <v>1</v>
          </cell>
          <cell r="CV103">
            <v>1</v>
          </cell>
          <cell r="CW103">
            <v>1</v>
          </cell>
          <cell r="CX103">
            <v>1</v>
          </cell>
          <cell r="CY103">
            <v>1</v>
          </cell>
          <cell r="CZ103">
            <v>1</v>
          </cell>
          <cell r="DA103">
            <v>1</v>
          </cell>
          <cell r="DB103">
            <v>1</v>
          </cell>
          <cell r="DC103">
            <v>1</v>
          </cell>
          <cell r="DD103">
            <v>1</v>
          </cell>
          <cell r="DE103" t="str">
            <v>.</v>
          </cell>
          <cell r="DF103">
            <v>3</v>
          </cell>
          <cell r="DG103">
            <v>1</v>
          </cell>
          <cell r="DH103">
            <v>1</v>
          </cell>
          <cell r="DI103">
            <v>1</v>
          </cell>
          <cell r="DJ103">
            <v>1</v>
          </cell>
          <cell r="DK103">
            <v>1</v>
          </cell>
          <cell r="DL103">
            <v>1</v>
          </cell>
          <cell r="DM103">
            <v>1</v>
          </cell>
          <cell r="DN103">
            <v>1</v>
          </cell>
          <cell r="DO103">
            <v>1</v>
          </cell>
          <cell r="DP103">
            <v>1</v>
          </cell>
          <cell r="DQ103" t="str">
            <v>.</v>
          </cell>
          <cell r="DR103" t="str">
            <v>.</v>
          </cell>
          <cell r="DS103">
            <v>1</v>
          </cell>
          <cell r="DT103">
            <v>1</v>
          </cell>
          <cell r="DU103">
            <v>1</v>
          </cell>
          <cell r="DV103">
            <v>1</v>
          </cell>
          <cell r="DW103">
            <v>1</v>
          </cell>
          <cell r="DX103" t="str">
            <v>.</v>
          </cell>
          <cell r="DY103" t="str">
            <v>.</v>
          </cell>
          <cell r="DZ103" t="str">
            <v>.</v>
          </cell>
          <cell r="EA103" t="str">
            <v>.</v>
          </cell>
          <cell r="EB103" t="str">
            <v>.</v>
          </cell>
          <cell r="EC103" t="str">
            <v>.</v>
          </cell>
          <cell r="ED103" t="str">
            <v>.</v>
          </cell>
          <cell r="EE103" t="str">
            <v>.</v>
          </cell>
          <cell r="EF103" t="str">
            <v>.</v>
          </cell>
          <cell r="EG103" t="str">
            <v>.</v>
          </cell>
          <cell r="EH103" t="str">
            <v>.</v>
          </cell>
          <cell r="EI103" t="str">
            <v>.</v>
          </cell>
          <cell r="EJ103" t="str">
            <v>.</v>
          </cell>
          <cell r="EK103" t="str">
            <v>.</v>
          </cell>
          <cell r="EL103" t="str">
            <v>.</v>
          </cell>
          <cell r="EM103" t="str">
            <v>.</v>
          </cell>
          <cell r="EN103" t="str">
            <v>.</v>
          </cell>
          <cell r="EO103" t="str">
            <v>.</v>
          </cell>
          <cell r="EP103" t="str">
            <v>.</v>
          </cell>
          <cell r="EQ103" t="str">
            <v>.</v>
          </cell>
          <cell r="ER103" t="str">
            <v>.</v>
          </cell>
          <cell r="ES103" t="str">
            <v>.</v>
          </cell>
          <cell r="ET103" t="str">
            <v>.</v>
          </cell>
          <cell r="EU103" t="str">
            <v>.</v>
          </cell>
          <cell r="EV103" t="str">
            <v>.</v>
          </cell>
          <cell r="EW103" t="str">
            <v>.</v>
          </cell>
          <cell r="EX103" t="str">
            <v>.</v>
          </cell>
          <cell r="EY103" t="str">
            <v>.</v>
          </cell>
          <cell r="EZ103" t="str">
            <v>.</v>
          </cell>
          <cell r="FA103" t="str">
            <v>.</v>
          </cell>
          <cell r="FB103" t="str">
            <v>.</v>
          </cell>
          <cell r="FC103" t="str">
            <v>.</v>
          </cell>
          <cell r="FD103" t="str">
            <v>.</v>
          </cell>
          <cell r="FE103" t="str">
            <v>.</v>
          </cell>
          <cell r="FF103" t="str">
            <v>.</v>
          </cell>
          <cell r="FG103" t="str">
            <v>.</v>
          </cell>
          <cell r="FH103" t="str">
            <v>.</v>
          </cell>
          <cell r="FI103" t="str">
            <v>.</v>
          </cell>
          <cell r="FJ103" t="str">
            <v>.</v>
          </cell>
          <cell r="FK103" t="str">
            <v>.</v>
          </cell>
          <cell r="FL103" t="str">
            <v>.</v>
          </cell>
          <cell r="FM103">
            <v>4</v>
          </cell>
          <cell r="FN103">
            <v>1</v>
          </cell>
          <cell r="FO103">
            <v>1</v>
          </cell>
          <cell r="FP103">
            <v>1</v>
          </cell>
          <cell r="FQ103">
            <v>1</v>
          </cell>
          <cell r="FR103">
            <v>1</v>
          </cell>
          <cell r="FS103">
            <v>1</v>
          </cell>
          <cell r="FT103">
            <v>1</v>
          </cell>
          <cell r="FU103">
            <v>1</v>
          </cell>
          <cell r="FV103">
            <v>1</v>
          </cell>
          <cell r="FW103">
            <v>1</v>
          </cell>
          <cell r="FX103">
            <v>1</v>
          </cell>
          <cell r="FY103">
            <v>1</v>
          </cell>
          <cell r="FZ103">
            <v>1</v>
          </cell>
          <cell r="GA103">
            <v>1</v>
          </cell>
          <cell r="GB103">
            <v>1</v>
          </cell>
          <cell r="GC103">
            <v>1</v>
          </cell>
          <cell r="GD103">
            <v>1</v>
          </cell>
          <cell r="GE103">
            <v>1</v>
          </cell>
          <cell r="GF103">
            <v>1</v>
          </cell>
          <cell r="GG103">
            <v>1</v>
          </cell>
          <cell r="GH103">
            <v>1</v>
          </cell>
          <cell r="GI103">
            <v>1</v>
          </cell>
          <cell r="GJ103">
            <v>1</v>
          </cell>
          <cell r="GK103">
            <v>1</v>
          </cell>
          <cell r="GL103">
            <v>1</v>
          </cell>
          <cell r="GM103">
            <v>1</v>
          </cell>
          <cell r="GN103">
            <v>1</v>
          </cell>
          <cell r="GO103">
            <v>1</v>
          </cell>
          <cell r="GP103">
            <v>1</v>
          </cell>
          <cell r="GQ103" t="str">
            <v>.</v>
          </cell>
          <cell r="GR103">
            <v>1</v>
          </cell>
          <cell r="GS103">
            <v>1</v>
          </cell>
          <cell r="GT103">
            <v>1</v>
          </cell>
          <cell r="GU103">
            <v>1</v>
          </cell>
          <cell r="GV103">
            <v>2</v>
          </cell>
          <cell r="GW103" t="str">
            <v>.</v>
          </cell>
          <cell r="GX103" t="str">
            <v>.</v>
          </cell>
          <cell r="GY103" t="str">
            <v>.</v>
          </cell>
          <cell r="GZ103" t="str">
            <v>.</v>
          </cell>
          <cell r="HA103">
            <v>2</v>
          </cell>
          <cell r="HB103" t="str">
            <v>.</v>
          </cell>
        </row>
        <row r="104">
          <cell r="F104" t="str">
            <v>Queensland Rail Limited</v>
          </cell>
          <cell r="G104">
            <v>1</v>
          </cell>
          <cell r="H104">
            <v>1</v>
          </cell>
          <cell r="I104">
            <v>1</v>
          </cell>
          <cell r="J104">
            <v>1</v>
          </cell>
          <cell r="K104">
            <v>1</v>
          </cell>
          <cell r="L104">
            <v>1</v>
          </cell>
          <cell r="M104">
            <v>1</v>
          </cell>
          <cell r="N104">
            <v>1</v>
          </cell>
          <cell r="O104">
            <v>1</v>
          </cell>
          <cell r="P104">
            <v>1</v>
          </cell>
          <cell r="Q104">
            <v>1</v>
          </cell>
          <cell r="R104">
            <v>2</v>
          </cell>
          <cell r="S104">
            <v>1</v>
          </cell>
          <cell r="T104">
            <v>1</v>
          </cell>
          <cell r="U104">
            <v>1</v>
          </cell>
          <cell r="V104">
            <v>1</v>
          </cell>
          <cell r="W104">
            <v>2</v>
          </cell>
          <cell r="X104">
            <v>1</v>
          </cell>
          <cell r="Y104">
            <v>1</v>
          </cell>
          <cell r="Z104">
            <v>1</v>
          </cell>
          <cell r="AA104" t="str">
            <v>.</v>
          </cell>
          <cell r="AB104" t="str">
            <v>.</v>
          </cell>
          <cell r="AC104">
            <v>1</v>
          </cell>
          <cell r="AD104">
            <v>1</v>
          </cell>
          <cell r="AE104">
            <v>1</v>
          </cell>
          <cell r="AF104">
            <v>1</v>
          </cell>
          <cell r="AG104">
            <v>1</v>
          </cell>
          <cell r="AH104">
            <v>1</v>
          </cell>
          <cell r="AI104">
            <v>1</v>
          </cell>
          <cell r="AJ104">
            <v>1</v>
          </cell>
          <cell r="AK104" t="str">
            <v>.</v>
          </cell>
          <cell r="AL104">
            <v>1</v>
          </cell>
          <cell r="AM104">
            <v>1</v>
          </cell>
          <cell r="AN104">
            <v>60</v>
          </cell>
          <cell r="AO104">
            <v>30</v>
          </cell>
          <cell r="AP104">
            <v>10</v>
          </cell>
          <cell r="AQ104">
            <v>1</v>
          </cell>
          <cell r="AR104" t="str">
            <v>.</v>
          </cell>
          <cell r="AS104">
            <v>1</v>
          </cell>
          <cell r="AT104">
            <v>1</v>
          </cell>
          <cell r="AU104">
            <v>1</v>
          </cell>
          <cell r="AV104">
            <v>1</v>
          </cell>
          <cell r="AW104">
            <v>1</v>
          </cell>
          <cell r="AX104">
            <v>1</v>
          </cell>
          <cell r="AY104">
            <v>1</v>
          </cell>
          <cell r="AZ104">
            <v>1</v>
          </cell>
          <cell r="BA104">
            <v>1</v>
          </cell>
          <cell r="BB104">
            <v>1</v>
          </cell>
          <cell r="BC104">
            <v>4</v>
          </cell>
          <cell r="BD104">
            <v>3</v>
          </cell>
          <cell r="BE104" t="str">
            <v>.</v>
          </cell>
          <cell r="BF104">
            <v>1</v>
          </cell>
          <cell r="BG104">
            <v>1</v>
          </cell>
          <cell r="BH104">
            <v>1</v>
          </cell>
          <cell r="BI104">
            <v>1</v>
          </cell>
          <cell r="BJ104">
            <v>1</v>
          </cell>
          <cell r="BK104">
            <v>2</v>
          </cell>
          <cell r="BL104">
            <v>2</v>
          </cell>
          <cell r="BM104">
            <v>1</v>
          </cell>
          <cell r="BN104">
            <v>2</v>
          </cell>
          <cell r="BO104">
            <v>4</v>
          </cell>
          <cell r="BP104">
            <v>2</v>
          </cell>
          <cell r="BQ104">
            <v>2</v>
          </cell>
          <cell r="BR104">
            <v>2</v>
          </cell>
          <cell r="BS104">
            <v>2</v>
          </cell>
          <cell r="BT104">
            <v>2</v>
          </cell>
          <cell r="BU104">
            <v>2</v>
          </cell>
          <cell r="BV104">
            <v>1</v>
          </cell>
          <cell r="BW104">
            <v>1</v>
          </cell>
          <cell r="BX104" t="str">
            <v>.</v>
          </cell>
          <cell r="BY104">
            <v>2</v>
          </cell>
          <cell r="BZ104">
            <v>2</v>
          </cell>
          <cell r="CA104">
            <v>3</v>
          </cell>
          <cell r="CB104">
            <v>1</v>
          </cell>
          <cell r="CC104">
            <v>1</v>
          </cell>
          <cell r="CD104">
            <v>1</v>
          </cell>
          <cell r="CE104">
            <v>1</v>
          </cell>
          <cell r="CF104">
            <v>1</v>
          </cell>
          <cell r="CG104">
            <v>1</v>
          </cell>
          <cell r="CH104">
            <v>1</v>
          </cell>
          <cell r="CI104">
            <v>3</v>
          </cell>
          <cell r="CJ104">
            <v>1</v>
          </cell>
          <cell r="CK104">
            <v>3</v>
          </cell>
          <cell r="CL104">
            <v>1</v>
          </cell>
          <cell r="CM104">
            <v>1</v>
          </cell>
          <cell r="CN104">
            <v>1</v>
          </cell>
          <cell r="CO104">
            <v>1</v>
          </cell>
          <cell r="CP104">
            <v>1</v>
          </cell>
          <cell r="CQ104">
            <v>1</v>
          </cell>
          <cell r="CR104">
            <v>1</v>
          </cell>
          <cell r="CS104">
            <v>1</v>
          </cell>
          <cell r="CT104">
            <v>1</v>
          </cell>
          <cell r="CU104">
            <v>1</v>
          </cell>
          <cell r="CV104">
            <v>1</v>
          </cell>
          <cell r="CW104">
            <v>1</v>
          </cell>
          <cell r="CX104">
            <v>1</v>
          </cell>
          <cell r="CY104">
            <v>1</v>
          </cell>
          <cell r="CZ104">
            <v>1</v>
          </cell>
          <cell r="DA104">
            <v>1</v>
          </cell>
          <cell r="DB104">
            <v>2</v>
          </cell>
          <cell r="DC104">
            <v>2</v>
          </cell>
          <cell r="DD104">
            <v>2</v>
          </cell>
          <cell r="DE104" t="str">
            <v>.</v>
          </cell>
          <cell r="DF104">
            <v>2</v>
          </cell>
          <cell r="DG104">
            <v>1</v>
          </cell>
          <cell r="DH104">
            <v>1</v>
          </cell>
          <cell r="DI104">
            <v>1</v>
          </cell>
          <cell r="DJ104">
            <v>1</v>
          </cell>
          <cell r="DK104">
            <v>1</v>
          </cell>
          <cell r="DL104">
            <v>1</v>
          </cell>
          <cell r="DM104">
            <v>1</v>
          </cell>
          <cell r="DN104">
            <v>4</v>
          </cell>
          <cell r="DO104">
            <v>1</v>
          </cell>
          <cell r="DP104">
            <v>1</v>
          </cell>
          <cell r="DQ104">
            <v>1</v>
          </cell>
          <cell r="DR104">
            <v>1</v>
          </cell>
          <cell r="DS104">
            <v>1</v>
          </cell>
          <cell r="DT104">
            <v>1</v>
          </cell>
          <cell r="DU104">
            <v>1</v>
          </cell>
          <cell r="DV104">
            <v>1</v>
          </cell>
          <cell r="DW104">
            <v>1</v>
          </cell>
          <cell r="DX104" t="str">
            <v>.</v>
          </cell>
          <cell r="DY104" t="str">
            <v>.</v>
          </cell>
          <cell r="DZ104" t="str">
            <v>.</v>
          </cell>
          <cell r="EA104" t="str">
            <v>.</v>
          </cell>
          <cell r="EB104" t="str">
            <v>.</v>
          </cell>
          <cell r="EC104">
            <v>1</v>
          </cell>
          <cell r="ED104">
            <v>1</v>
          </cell>
          <cell r="EE104">
            <v>2</v>
          </cell>
          <cell r="EF104">
            <v>1</v>
          </cell>
          <cell r="EG104">
            <v>4</v>
          </cell>
          <cell r="EH104">
            <v>1</v>
          </cell>
          <cell r="EI104">
            <v>2</v>
          </cell>
          <cell r="EJ104" t="str">
            <v>.</v>
          </cell>
          <cell r="EK104">
            <v>1</v>
          </cell>
          <cell r="EL104">
            <v>1</v>
          </cell>
          <cell r="EM104">
            <v>1</v>
          </cell>
          <cell r="EN104">
            <v>1</v>
          </cell>
          <cell r="EO104">
            <v>1</v>
          </cell>
          <cell r="EP104">
            <v>1</v>
          </cell>
          <cell r="EQ104">
            <v>1</v>
          </cell>
          <cell r="ER104">
            <v>1</v>
          </cell>
          <cell r="ES104">
            <v>1</v>
          </cell>
          <cell r="ET104">
            <v>1</v>
          </cell>
          <cell r="EU104">
            <v>1</v>
          </cell>
          <cell r="EV104">
            <v>1</v>
          </cell>
          <cell r="EW104">
            <v>1</v>
          </cell>
          <cell r="EX104">
            <v>1</v>
          </cell>
          <cell r="EY104">
            <v>1</v>
          </cell>
          <cell r="EZ104">
            <v>1</v>
          </cell>
          <cell r="FA104">
            <v>1</v>
          </cell>
          <cell r="FB104">
            <v>1</v>
          </cell>
          <cell r="FC104">
            <v>1</v>
          </cell>
          <cell r="FD104">
            <v>1</v>
          </cell>
          <cell r="FE104">
            <v>1</v>
          </cell>
          <cell r="FF104">
            <v>1</v>
          </cell>
          <cell r="FG104">
            <v>1</v>
          </cell>
          <cell r="FH104">
            <v>1</v>
          </cell>
          <cell r="FI104">
            <v>1</v>
          </cell>
          <cell r="FJ104">
            <v>1</v>
          </cell>
          <cell r="FK104">
            <v>1</v>
          </cell>
          <cell r="FL104">
            <v>1</v>
          </cell>
          <cell r="FM104" t="str">
            <v>.</v>
          </cell>
          <cell r="FN104" t="str">
            <v>.</v>
          </cell>
          <cell r="FO104" t="str">
            <v>.</v>
          </cell>
          <cell r="FP104" t="str">
            <v>.</v>
          </cell>
          <cell r="FQ104" t="str">
            <v>.</v>
          </cell>
          <cell r="FR104" t="str">
            <v>.</v>
          </cell>
          <cell r="FS104" t="str">
            <v>.</v>
          </cell>
          <cell r="FT104" t="str">
            <v>.</v>
          </cell>
          <cell r="FU104" t="str">
            <v>.</v>
          </cell>
          <cell r="FV104" t="str">
            <v>.</v>
          </cell>
          <cell r="FW104" t="str">
            <v>.</v>
          </cell>
          <cell r="FX104" t="str">
            <v>.</v>
          </cell>
          <cell r="FY104" t="str">
            <v>.</v>
          </cell>
          <cell r="FZ104" t="str">
            <v>.</v>
          </cell>
          <cell r="GA104" t="str">
            <v>.</v>
          </cell>
          <cell r="GB104" t="str">
            <v>.</v>
          </cell>
          <cell r="GC104" t="str">
            <v>.</v>
          </cell>
          <cell r="GD104" t="str">
            <v>.</v>
          </cell>
          <cell r="GE104" t="str">
            <v>.</v>
          </cell>
          <cell r="GF104" t="str">
            <v>.</v>
          </cell>
          <cell r="GG104" t="str">
            <v>.</v>
          </cell>
          <cell r="GH104" t="str">
            <v>.</v>
          </cell>
          <cell r="GI104" t="str">
            <v>.</v>
          </cell>
          <cell r="GJ104" t="str">
            <v>.</v>
          </cell>
          <cell r="GK104" t="str">
            <v>.</v>
          </cell>
          <cell r="GL104" t="str">
            <v>.</v>
          </cell>
          <cell r="GM104" t="str">
            <v>.</v>
          </cell>
          <cell r="GN104" t="str">
            <v>.</v>
          </cell>
          <cell r="GO104" t="str">
            <v>.</v>
          </cell>
          <cell r="GP104" t="str">
            <v>.</v>
          </cell>
          <cell r="GQ104" t="str">
            <v>.</v>
          </cell>
          <cell r="GR104" t="str">
            <v>.</v>
          </cell>
          <cell r="GS104" t="str">
            <v>.</v>
          </cell>
          <cell r="GT104" t="str">
            <v>.</v>
          </cell>
          <cell r="GU104" t="str">
            <v>.</v>
          </cell>
          <cell r="GV104" t="str">
            <v>.</v>
          </cell>
          <cell r="GW104" t="str">
            <v>.</v>
          </cell>
          <cell r="GX104" t="str">
            <v>.</v>
          </cell>
          <cell r="GY104" t="str">
            <v>.</v>
          </cell>
          <cell r="GZ104" t="str">
            <v>.</v>
          </cell>
          <cell r="HA104" t="str">
            <v>.</v>
          </cell>
          <cell r="HB104" t="str">
            <v>.</v>
          </cell>
        </row>
        <row r="105">
          <cell r="F105" t="str">
            <v>Safe Food Production Queensland</v>
          </cell>
          <cell r="G105">
            <v>1</v>
          </cell>
          <cell r="H105">
            <v>1</v>
          </cell>
          <cell r="I105">
            <v>2</v>
          </cell>
          <cell r="J105">
            <v>1</v>
          </cell>
          <cell r="K105">
            <v>1</v>
          </cell>
          <cell r="L105">
            <v>2</v>
          </cell>
          <cell r="M105">
            <v>2</v>
          </cell>
          <cell r="N105">
            <v>2</v>
          </cell>
          <cell r="O105">
            <v>1</v>
          </cell>
          <cell r="P105">
            <v>1</v>
          </cell>
          <cell r="Q105">
            <v>1</v>
          </cell>
          <cell r="R105">
            <v>1</v>
          </cell>
          <cell r="S105">
            <v>1</v>
          </cell>
          <cell r="T105">
            <v>1</v>
          </cell>
          <cell r="U105">
            <v>1</v>
          </cell>
          <cell r="V105">
            <v>4</v>
          </cell>
          <cell r="W105">
            <v>2</v>
          </cell>
          <cell r="X105">
            <v>1</v>
          </cell>
          <cell r="Y105">
            <v>1</v>
          </cell>
          <cell r="Z105">
            <v>1</v>
          </cell>
          <cell r="AA105" t="str">
            <v>.</v>
          </cell>
          <cell r="AB105" t="str">
            <v>.</v>
          </cell>
          <cell r="AC105">
            <v>1</v>
          </cell>
          <cell r="AD105">
            <v>1</v>
          </cell>
          <cell r="AE105">
            <v>1</v>
          </cell>
          <cell r="AF105">
            <v>1</v>
          </cell>
          <cell r="AG105">
            <v>1</v>
          </cell>
          <cell r="AH105">
            <v>1</v>
          </cell>
          <cell r="AI105">
            <v>1</v>
          </cell>
          <cell r="AJ105">
            <v>1</v>
          </cell>
          <cell r="AK105" t="str">
            <v>.</v>
          </cell>
          <cell r="AL105">
            <v>3</v>
          </cell>
          <cell r="AM105">
            <v>0.1</v>
          </cell>
          <cell r="AN105">
            <v>2</v>
          </cell>
          <cell r="AO105">
            <v>1</v>
          </cell>
          <cell r="AP105">
            <v>97</v>
          </cell>
          <cell r="AQ105">
            <v>1</v>
          </cell>
          <cell r="AR105" t="str">
            <v>.</v>
          </cell>
          <cell r="AS105">
            <v>1</v>
          </cell>
          <cell r="AT105">
            <v>1</v>
          </cell>
          <cell r="AU105">
            <v>1</v>
          </cell>
          <cell r="AV105">
            <v>1</v>
          </cell>
          <cell r="AW105">
            <v>1</v>
          </cell>
          <cell r="AX105">
            <v>1</v>
          </cell>
          <cell r="AY105">
            <v>1</v>
          </cell>
          <cell r="AZ105">
            <v>1</v>
          </cell>
          <cell r="BA105">
            <v>1</v>
          </cell>
          <cell r="BB105">
            <v>1</v>
          </cell>
          <cell r="BC105">
            <v>1</v>
          </cell>
          <cell r="BD105">
            <v>7</v>
          </cell>
          <cell r="BE105" t="str">
            <v>.</v>
          </cell>
          <cell r="BF105">
            <v>1</v>
          </cell>
          <cell r="BG105">
            <v>1</v>
          </cell>
          <cell r="BH105">
            <v>1</v>
          </cell>
          <cell r="BI105">
            <v>1</v>
          </cell>
          <cell r="BJ105">
            <v>1</v>
          </cell>
          <cell r="BK105">
            <v>1</v>
          </cell>
          <cell r="BL105">
            <v>1</v>
          </cell>
          <cell r="BM105">
            <v>1</v>
          </cell>
          <cell r="BN105">
            <v>1</v>
          </cell>
          <cell r="BO105">
            <v>1</v>
          </cell>
          <cell r="BP105">
            <v>1</v>
          </cell>
          <cell r="BQ105">
            <v>1</v>
          </cell>
          <cell r="BR105">
            <v>1</v>
          </cell>
          <cell r="BS105">
            <v>1</v>
          </cell>
          <cell r="BT105">
            <v>1</v>
          </cell>
          <cell r="BU105">
            <v>1</v>
          </cell>
          <cell r="BV105">
            <v>1</v>
          </cell>
          <cell r="BW105">
            <v>1</v>
          </cell>
          <cell r="BX105" t="str">
            <v>.</v>
          </cell>
          <cell r="BY105">
            <v>3</v>
          </cell>
          <cell r="BZ105">
            <v>3</v>
          </cell>
          <cell r="CA105">
            <v>3</v>
          </cell>
          <cell r="CB105">
            <v>1</v>
          </cell>
          <cell r="CC105">
            <v>1</v>
          </cell>
          <cell r="CD105">
            <v>1</v>
          </cell>
          <cell r="CE105">
            <v>1</v>
          </cell>
          <cell r="CF105">
            <v>1</v>
          </cell>
          <cell r="CG105">
            <v>1</v>
          </cell>
          <cell r="CH105">
            <v>1</v>
          </cell>
          <cell r="CI105">
            <v>3</v>
          </cell>
          <cell r="CJ105">
            <v>1</v>
          </cell>
          <cell r="CK105">
            <v>3</v>
          </cell>
          <cell r="CL105">
            <v>1</v>
          </cell>
          <cell r="CM105">
            <v>1</v>
          </cell>
          <cell r="CN105">
            <v>1</v>
          </cell>
          <cell r="CO105">
            <v>1</v>
          </cell>
          <cell r="CP105">
            <v>1</v>
          </cell>
          <cell r="CQ105">
            <v>1</v>
          </cell>
          <cell r="CR105">
            <v>1</v>
          </cell>
          <cell r="CS105">
            <v>1</v>
          </cell>
          <cell r="CT105">
            <v>1</v>
          </cell>
          <cell r="CU105">
            <v>1</v>
          </cell>
          <cell r="CV105">
            <v>1</v>
          </cell>
          <cell r="CW105">
            <v>1</v>
          </cell>
          <cell r="CX105">
            <v>1</v>
          </cell>
          <cell r="CY105">
            <v>1</v>
          </cell>
          <cell r="CZ105">
            <v>1</v>
          </cell>
          <cell r="DA105">
            <v>1</v>
          </cell>
          <cell r="DB105">
            <v>1</v>
          </cell>
          <cell r="DC105">
            <v>1</v>
          </cell>
          <cell r="DD105">
            <v>1</v>
          </cell>
          <cell r="DE105" t="str">
            <v>.</v>
          </cell>
          <cell r="DF105">
            <v>3</v>
          </cell>
          <cell r="DG105" t="str">
            <v>.</v>
          </cell>
          <cell r="DH105" t="str">
            <v>.</v>
          </cell>
          <cell r="DI105" t="str">
            <v>.</v>
          </cell>
          <cell r="DJ105" t="str">
            <v>.</v>
          </cell>
          <cell r="DK105" t="str">
            <v>.</v>
          </cell>
          <cell r="DL105" t="str">
            <v>.</v>
          </cell>
          <cell r="DM105" t="str">
            <v>.</v>
          </cell>
          <cell r="DN105" t="str">
            <v>.</v>
          </cell>
          <cell r="DO105" t="str">
            <v>.</v>
          </cell>
          <cell r="DP105" t="str">
            <v>.</v>
          </cell>
          <cell r="DQ105" t="str">
            <v>.</v>
          </cell>
          <cell r="DR105" t="str">
            <v>.</v>
          </cell>
          <cell r="DS105" t="str">
            <v>.</v>
          </cell>
          <cell r="DT105" t="str">
            <v>.</v>
          </cell>
          <cell r="DU105" t="str">
            <v>.</v>
          </cell>
          <cell r="DV105" t="str">
            <v>.</v>
          </cell>
          <cell r="DW105" t="str">
            <v>.</v>
          </cell>
          <cell r="DX105" t="str">
            <v>.</v>
          </cell>
          <cell r="DY105" t="str">
            <v>.</v>
          </cell>
          <cell r="DZ105" t="str">
            <v>.</v>
          </cell>
          <cell r="EA105" t="str">
            <v>.</v>
          </cell>
          <cell r="EB105" t="str">
            <v>.</v>
          </cell>
          <cell r="EC105" t="str">
            <v>.</v>
          </cell>
          <cell r="ED105" t="str">
            <v>.</v>
          </cell>
          <cell r="EE105" t="str">
            <v>.</v>
          </cell>
          <cell r="EF105" t="str">
            <v>.</v>
          </cell>
          <cell r="EG105" t="str">
            <v>.</v>
          </cell>
          <cell r="EH105" t="str">
            <v>.</v>
          </cell>
          <cell r="EI105" t="str">
            <v>.</v>
          </cell>
          <cell r="EJ105" t="str">
            <v>.</v>
          </cell>
          <cell r="EK105">
            <v>1</v>
          </cell>
          <cell r="EL105">
            <v>1</v>
          </cell>
          <cell r="EM105">
            <v>1</v>
          </cell>
          <cell r="EN105">
            <v>1</v>
          </cell>
          <cell r="EO105">
            <v>1</v>
          </cell>
          <cell r="EP105">
            <v>1</v>
          </cell>
          <cell r="EQ105">
            <v>1</v>
          </cell>
          <cell r="ER105">
            <v>1</v>
          </cell>
          <cell r="ES105">
            <v>1</v>
          </cell>
          <cell r="ET105">
            <v>1</v>
          </cell>
          <cell r="EU105">
            <v>1</v>
          </cell>
          <cell r="EV105">
            <v>1</v>
          </cell>
          <cell r="EW105">
            <v>1</v>
          </cell>
          <cell r="EX105">
            <v>1</v>
          </cell>
          <cell r="EY105">
            <v>1</v>
          </cell>
          <cell r="EZ105">
            <v>1</v>
          </cell>
          <cell r="FA105">
            <v>1</v>
          </cell>
          <cell r="FB105">
            <v>1</v>
          </cell>
          <cell r="FC105" t="str">
            <v>.</v>
          </cell>
          <cell r="FD105" t="str">
            <v>.</v>
          </cell>
          <cell r="FE105" t="str">
            <v>.</v>
          </cell>
          <cell r="FF105" t="str">
            <v>.</v>
          </cell>
          <cell r="FG105" t="str">
            <v>.</v>
          </cell>
          <cell r="FH105">
            <v>1</v>
          </cell>
          <cell r="FI105">
            <v>1</v>
          </cell>
          <cell r="FJ105">
            <v>1</v>
          </cell>
          <cell r="FK105">
            <v>1</v>
          </cell>
          <cell r="FL105">
            <v>1</v>
          </cell>
          <cell r="FM105">
            <v>1</v>
          </cell>
          <cell r="FN105">
            <v>1</v>
          </cell>
          <cell r="FO105">
            <v>1</v>
          </cell>
          <cell r="FP105">
            <v>1</v>
          </cell>
          <cell r="FQ105">
            <v>1</v>
          </cell>
          <cell r="FR105">
            <v>1</v>
          </cell>
          <cell r="FS105">
            <v>1</v>
          </cell>
          <cell r="FT105">
            <v>1</v>
          </cell>
          <cell r="FU105">
            <v>1</v>
          </cell>
          <cell r="FV105">
            <v>1</v>
          </cell>
          <cell r="FW105">
            <v>1</v>
          </cell>
          <cell r="FX105">
            <v>1</v>
          </cell>
          <cell r="FY105">
            <v>1</v>
          </cell>
          <cell r="FZ105">
            <v>1</v>
          </cell>
          <cell r="GA105">
            <v>1</v>
          </cell>
          <cell r="GB105">
            <v>1</v>
          </cell>
          <cell r="GC105">
            <v>1</v>
          </cell>
          <cell r="GD105">
            <v>1</v>
          </cell>
          <cell r="GE105">
            <v>1</v>
          </cell>
          <cell r="GF105">
            <v>1</v>
          </cell>
          <cell r="GG105">
            <v>1</v>
          </cell>
          <cell r="GH105">
            <v>1</v>
          </cell>
          <cell r="GI105">
            <v>1</v>
          </cell>
          <cell r="GJ105">
            <v>1</v>
          </cell>
          <cell r="GK105">
            <v>1</v>
          </cell>
          <cell r="GL105">
            <v>1</v>
          </cell>
          <cell r="GM105">
            <v>1</v>
          </cell>
          <cell r="GN105">
            <v>1</v>
          </cell>
          <cell r="GO105">
            <v>1</v>
          </cell>
          <cell r="GP105">
            <v>1</v>
          </cell>
          <cell r="GQ105" t="str">
            <v>.</v>
          </cell>
          <cell r="GR105">
            <v>1</v>
          </cell>
          <cell r="GS105">
            <v>1</v>
          </cell>
          <cell r="GT105">
            <v>1</v>
          </cell>
          <cell r="GU105">
            <v>1</v>
          </cell>
          <cell r="GV105">
            <v>2</v>
          </cell>
          <cell r="GW105" t="str">
            <v>.</v>
          </cell>
          <cell r="GX105" t="str">
            <v>.</v>
          </cell>
          <cell r="GY105" t="str">
            <v>.</v>
          </cell>
          <cell r="GZ105" t="str">
            <v>.</v>
          </cell>
          <cell r="HA105">
            <v>2</v>
          </cell>
          <cell r="HB105" t="str">
            <v>.</v>
          </cell>
        </row>
        <row r="106">
          <cell r="F106" t="str">
            <v>Redland City Council</v>
          </cell>
          <cell r="G106">
            <v>1</v>
          </cell>
          <cell r="H106">
            <v>1</v>
          </cell>
          <cell r="I106">
            <v>1</v>
          </cell>
          <cell r="J106">
            <v>1</v>
          </cell>
          <cell r="K106">
            <v>1</v>
          </cell>
          <cell r="L106">
            <v>1</v>
          </cell>
          <cell r="M106">
            <v>1</v>
          </cell>
          <cell r="N106">
            <v>2</v>
          </cell>
          <cell r="O106">
            <v>1</v>
          </cell>
          <cell r="P106">
            <v>1</v>
          </cell>
          <cell r="Q106">
            <v>1</v>
          </cell>
          <cell r="R106">
            <v>1</v>
          </cell>
          <cell r="S106">
            <v>1</v>
          </cell>
          <cell r="T106">
            <v>1</v>
          </cell>
          <cell r="U106">
            <v>1</v>
          </cell>
          <cell r="V106">
            <v>1</v>
          </cell>
          <cell r="W106">
            <v>2</v>
          </cell>
          <cell r="X106">
            <v>1</v>
          </cell>
          <cell r="Y106">
            <v>1</v>
          </cell>
          <cell r="Z106">
            <v>1</v>
          </cell>
          <cell r="AA106" t="str">
            <v>.</v>
          </cell>
          <cell r="AB106" t="str">
            <v>.</v>
          </cell>
          <cell r="AC106">
            <v>1</v>
          </cell>
          <cell r="AD106">
            <v>1</v>
          </cell>
          <cell r="AE106">
            <v>1</v>
          </cell>
          <cell r="AF106">
            <v>1</v>
          </cell>
          <cell r="AG106">
            <v>1</v>
          </cell>
          <cell r="AH106">
            <v>1</v>
          </cell>
          <cell r="AI106">
            <v>1</v>
          </cell>
          <cell r="AJ106">
            <v>1</v>
          </cell>
          <cell r="AK106" t="str">
            <v>.</v>
          </cell>
          <cell r="AL106">
            <v>7</v>
          </cell>
          <cell r="AM106">
            <v>2.25</v>
          </cell>
          <cell r="AN106">
            <v>26</v>
          </cell>
          <cell r="AO106">
            <v>16</v>
          </cell>
          <cell r="AP106">
            <v>58</v>
          </cell>
          <cell r="AQ106">
            <v>1</v>
          </cell>
          <cell r="AR106" t="str">
            <v>.</v>
          </cell>
          <cell r="AS106">
            <v>1</v>
          </cell>
          <cell r="AT106">
            <v>4</v>
          </cell>
          <cell r="AU106">
            <v>1</v>
          </cell>
          <cell r="AV106">
            <v>1</v>
          </cell>
          <cell r="AW106">
            <v>1</v>
          </cell>
          <cell r="AX106">
            <v>1</v>
          </cell>
          <cell r="AY106">
            <v>1</v>
          </cell>
          <cell r="AZ106">
            <v>1</v>
          </cell>
          <cell r="BA106">
            <v>1</v>
          </cell>
          <cell r="BB106">
            <v>1</v>
          </cell>
          <cell r="BC106">
            <v>1</v>
          </cell>
          <cell r="BD106">
            <v>8</v>
          </cell>
          <cell r="BE106" t="str">
            <v>.</v>
          </cell>
          <cell r="BF106">
            <v>4</v>
          </cell>
          <cell r="BG106">
            <v>1</v>
          </cell>
          <cell r="BH106">
            <v>1</v>
          </cell>
          <cell r="BI106">
            <v>1</v>
          </cell>
          <cell r="BJ106">
            <v>1</v>
          </cell>
          <cell r="BK106">
            <v>1</v>
          </cell>
          <cell r="BL106">
            <v>1</v>
          </cell>
          <cell r="BM106">
            <v>1</v>
          </cell>
          <cell r="BN106">
            <v>1</v>
          </cell>
          <cell r="BO106">
            <v>2</v>
          </cell>
          <cell r="BP106">
            <v>2</v>
          </cell>
          <cell r="BQ106">
            <v>2</v>
          </cell>
          <cell r="BR106">
            <v>2</v>
          </cell>
          <cell r="BS106">
            <v>2</v>
          </cell>
          <cell r="BT106">
            <v>2</v>
          </cell>
          <cell r="BU106">
            <v>2</v>
          </cell>
          <cell r="BV106">
            <v>2</v>
          </cell>
          <cell r="BW106">
            <v>2</v>
          </cell>
          <cell r="BX106" t="str">
            <v>.</v>
          </cell>
          <cell r="BY106">
            <v>2</v>
          </cell>
          <cell r="BZ106">
            <v>2</v>
          </cell>
          <cell r="CA106">
            <v>2</v>
          </cell>
          <cell r="CB106">
            <v>3</v>
          </cell>
          <cell r="CC106">
            <v>1</v>
          </cell>
          <cell r="CD106">
            <v>1</v>
          </cell>
          <cell r="CE106">
            <v>1</v>
          </cell>
          <cell r="CF106">
            <v>1</v>
          </cell>
          <cell r="CG106">
            <v>1</v>
          </cell>
          <cell r="CH106">
            <v>1</v>
          </cell>
          <cell r="CI106">
            <v>2</v>
          </cell>
          <cell r="CJ106">
            <v>2</v>
          </cell>
          <cell r="CK106">
            <v>2</v>
          </cell>
          <cell r="CL106">
            <v>1</v>
          </cell>
          <cell r="CM106">
            <v>1</v>
          </cell>
          <cell r="CN106">
            <v>1</v>
          </cell>
          <cell r="CO106">
            <v>1</v>
          </cell>
          <cell r="CP106">
            <v>1</v>
          </cell>
          <cell r="CQ106">
            <v>1</v>
          </cell>
          <cell r="CR106">
            <v>1</v>
          </cell>
          <cell r="CS106">
            <v>1</v>
          </cell>
          <cell r="CT106">
            <v>1</v>
          </cell>
          <cell r="CU106">
            <v>1</v>
          </cell>
          <cell r="CV106">
            <v>1</v>
          </cell>
          <cell r="CW106">
            <v>1</v>
          </cell>
          <cell r="CX106">
            <v>1</v>
          </cell>
          <cell r="CY106">
            <v>1</v>
          </cell>
          <cell r="CZ106">
            <v>1</v>
          </cell>
          <cell r="DA106">
            <v>2</v>
          </cell>
          <cell r="DB106">
            <v>2</v>
          </cell>
          <cell r="DC106">
            <v>2</v>
          </cell>
          <cell r="DD106">
            <v>2</v>
          </cell>
          <cell r="DE106" t="str">
            <v>.</v>
          </cell>
          <cell r="DF106">
            <v>2</v>
          </cell>
          <cell r="DG106">
            <v>1</v>
          </cell>
          <cell r="DH106">
            <v>1</v>
          </cell>
          <cell r="DI106">
            <v>1</v>
          </cell>
          <cell r="DJ106">
            <v>2</v>
          </cell>
          <cell r="DK106">
            <v>1</v>
          </cell>
          <cell r="DL106">
            <v>1</v>
          </cell>
          <cell r="DM106">
            <v>1</v>
          </cell>
          <cell r="DN106">
            <v>2</v>
          </cell>
          <cell r="DO106">
            <v>2</v>
          </cell>
          <cell r="DP106">
            <v>2</v>
          </cell>
          <cell r="DQ106">
            <v>1</v>
          </cell>
          <cell r="DR106">
            <v>2</v>
          </cell>
          <cell r="DS106">
            <v>1</v>
          </cell>
          <cell r="DT106">
            <v>1</v>
          </cell>
          <cell r="DU106">
            <v>1</v>
          </cell>
          <cell r="DV106">
            <v>1</v>
          </cell>
          <cell r="DW106">
            <v>1</v>
          </cell>
          <cell r="DX106" t="str">
            <v>.</v>
          </cell>
          <cell r="DY106" t="str">
            <v>.</v>
          </cell>
          <cell r="DZ106" t="str">
            <v>.</v>
          </cell>
          <cell r="EA106" t="str">
            <v>.</v>
          </cell>
          <cell r="EB106" t="str">
            <v>.</v>
          </cell>
          <cell r="EC106" t="str">
            <v>.</v>
          </cell>
          <cell r="ED106" t="str">
            <v>.</v>
          </cell>
          <cell r="EE106" t="str">
            <v>.</v>
          </cell>
          <cell r="EF106" t="str">
            <v>.</v>
          </cell>
          <cell r="EG106" t="str">
            <v>.</v>
          </cell>
          <cell r="EH106" t="str">
            <v>.</v>
          </cell>
          <cell r="EI106" t="str">
            <v>.</v>
          </cell>
          <cell r="EJ106" t="str">
            <v>.</v>
          </cell>
          <cell r="EK106">
            <v>1</v>
          </cell>
          <cell r="EL106">
            <v>1</v>
          </cell>
          <cell r="EM106">
            <v>1</v>
          </cell>
          <cell r="EN106">
            <v>1</v>
          </cell>
          <cell r="EO106">
            <v>1</v>
          </cell>
          <cell r="EP106">
            <v>1</v>
          </cell>
          <cell r="EQ106">
            <v>1</v>
          </cell>
          <cell r="ER106">
            <v>1</v>
          </cell>
          <cell r="ES106">
            <v>1</v>
          </cell>
          <cell r="ET106">
            <v>1</v>
          </cell>
          <cell r="EU106">
            <v>1</v>
          </cell>
          <cell r="EV106">
            <v>1</v>
          </cell>
          <cell r="EW106">
            <v>1</v>
          </cell>
          <cell r="EX106">
            <v>1</v>
          </cell>
          <cell r="EY106">
            <v>1</v>
          </cell>
          <cell r="EZ106">
            <v>1</v>
          </cell>
          <cell r="FA106">
            <v>1</v>
          </cell>
          <cell r="FB106">
            <v>1</v>
          </cell>
          <cell r="FC106">
            <v>1</v>
          </cell>
          <cell r="FD106">
            <v>1</v>
          </cell>
          <cell r="FE106">
            <v>1</v>
          </cell>
          <cell r="FF106">
            <v>1</v>
          </cell>
          <cell r="FG106">
            <v>1</v>
          </cell>
          <cell r="FH106">
            <v>4</v>
          </cell>
          <cell r="FI106">
            <v>1</v>
          </cell>
          <cell r="FJ106">
            <v>1</v>
          </cell>
          <cell r="FK106">
            <v>1</v>
          </cell>
          <cell r="FL106">
            <v>1</v>
          </cell>
          <cell r="FM106">
            <v>1</v>
          </cell>
          <cell r="FN106">
            <v>1</v>
          </cell>
          <cell r="FO106">
            <v>1</v>
          </cell>
          <cell r="FP106">
            <v>1</v>
          </cell>
          <cell r="FQ106">
            <v>1</v>
          </cell>
          <cell r="FR106">
            <v>1</v>
          </cell>
          <cell r="FS106">
            <v>1</v>
          </cell>
          <cell r="FT106">
            <v>1</v>
          </cell>
          <cell r="FU106">
            <v>1</v>
          </cell>
          <cell r="FV106">
            <v>1</v>
          </cell>
          <cell r="FW106">
            <v>1</v>
          </cell>
          <cell r="FX106">
            <v>1</v>
          </cell>
          <cell r="FY106">
            <v>1</v>
          </cell>
          <cell r="FZ106">
            <v>1</v>
          </cell>
          <cell r="GA106">
            <v>1</v>
          </cell>
          <cell r="GB106">
            <v>1</v>
          </cell>
          <cell r="GC106">
            <v>1</v>
          </cell>
          <cell r="GD106">
            <v>1</v>
          </cell>
          <cell r="GE106">
            <v>1</v>
          </cell>
          <cell r="GF106">
            <v>1</v>
          </cell>
          <cell r="GG106">
            <v>1</v>
          </cell>
          <cell r="GH106">
            <v>1</v>
          </cell>
          <cell r="GI106">
            <v>1</v>
          </cell>
          <cell r="GJ106">
            <v>2</v>
          </cell>
          <cell r="GK106">
            <v>1</v>
          </cell>
          <cell r="GL106">
            <v>3</v>
          </cell>
          <cell r="GM106">
            <v>1</v>
          </cell>
          <cell r="GN106">
            <v>1</v>
          </cell>
          <cell r="GO106">
            <v>2</v>
          </cell>
          <cell r="GP106">
            <v>1</v>
          </cell>
          <cell r="GQ106" t="str">
            <v>.</v>
          </cell>
          <cell r="GR106">
            <v>1</v>
          </cell>
          <cell r="GS106">
            <v>1</v>
          </cell>
          <cell r="GT106">
            <v>2</v>
          </cell>
          <cell r="GU106">
            <v>2</v>
          </cell>
          <cell r="GV106">
            <v>1</v>
          </cell>
          <cell r="GW106">
            <v>1</v>
          </cell>
          <cell r="GX106">
            <v>2</v>
          </cell>
          <cell r="GY106">
            <v>2</v>
          </cell>
          <cell r="GZ106" t="str">
            <v>.</v>
          </cell>
          <cell r="HA106">
            <v>1</v>
          </cell>
          <cell r="HB106">
            <v>2</v>
          </cell>
        </row>
        <row r="107">
          <cell r="F107" t="str">
            <v>Queensland Law Society</v>
          </cell>
          <cell r="G107">
            <v>1</v>
          </cell>
          <cell r="H107">
            <v>1</v>
          </cell>
          <cell r="I107">
            <v>2</v>
          </cell>
          <cell r="J107">
            <v>1</v>
          </cell>
          <cell r="K107">
            <v>1</v>
          </cell>
          <cell r="L107">
            <v>1</v>
          </cell>
          <cell r="M107">
            <v>2</v>
          </cell>
          <cell r="N107">
            <v>2</v>
          </cell>
          <cell r="O107">
            <v>1</v>
          </cell>
          <cell r="P107">
            <v>1</v>
          </cell>
          <cell r="Q107">
            <v>1</v>
          </cell>
          <cell r="R107">
            <v>4</v>
          </cell>
          <cell r="S107">
            <v>1</v>
          </cell>
          <cell r="T107">
            <v>1</v>
          </cell>
          <cell r="U107">
            <v>1</v>
          </cell>
          <cell r="V107">
            <v>4</v>
          </cell>
          <cell r="W107">
            <v>2</v>
          </cell>
          <cell r="X107">
            <v>1</v>
          </cell>
          <cell r="Y107">
            <v>1</v>
          </cell>
          <cell r="Z107">
            <v>1</v>
          </cell>
          <cell r="AA107" t="str">
            <v>.</v>
          </cell>
          <cell r="AB107" t="str">
            <v>.</v>
          </cell>
          <cell r="AC107">
            <v>1</v>
          </cell>
          <cell r="AD107">
            <v>1</v>
          </cell>
          <cell r="AE107">
            <v>1</v>
          </cell>
          <cell r="AF107">
            <v>1</v>
          </cell>
          <cell r="AG107">
            <v>1</v>
          </cell>
          <cell r="AH107">
            <v>1</v>
          </cell>
          <cell r="AI107">
            <v>1</v>
          </cell>
          <cell r="AJ107">
            <v>1</v>
          </cell>
          <cell r="AK107" t="str">
            <v>.</v>
          </cell>
          <cell r="AL107">
            <v>0</v>
          </cell>
          <cell r="AM107">
            <v>4</v>
          </cell>
          <cell r="AN107">
            <v>5</v>
          </cell>
          <cell r="AO107">
            <v>5</v>
          </cell>
          <cell r="AP107">
            <v>90</v>
          </cell>
          <cell r="AQ107">
            <v>1</v>
          </cell>
          <cell r="AR107" t="str">
            <v>.</v>
          </cell>
          <cell r="AS107">
            <v>1</v>
          </cell>
          <cell r="AT107">
            <v>1</v>
          </cell>
          <cell r="AU107">
            <v>1</v>
          </cell>
          <cell r="AV107">
            <v>1</v>
          </cell>
          <cell r="AW107">
            <v>1</v>
          </cell>
          <cell r="AX107">
            <v>1</v>
          </cell>
          <cell r="AY107">
            <v>1</v>
          </cell>
          <cell r="AZ107">
            <v>1</v>
          </cell>
          <cell r="BA107">
            <v>1</v>
          </cell>
          <cell r="BB107">
            <v>1</v>
          </cell>
          <cell r="BC107">
            <v>4</v>
          </cell>
          <cell r="BD107">
            <v>8</v>
          </cell>
          <cell r="BE107" t="str">
            <v>.</v>
          </cell>
          <cell r="BF107">
            <v>4</v>
          </cell>
          <cell r="BG107">
            <v>1</v>
          </cell>
          <cell r="BH107">
            <v>1</v>
          </cell>
          <cell r="BI107">
            <v>1</v>
          </cell>
          <cell r="BJ107">
            <v>1</v>
          </cell>
          <cell r="BK107">
            <v>1</v>
          </cell>
          <cell r="BL107">
            <v>4</v>
          </cell>
          <cell r="BM107">
            <v>1</v>
          </cell>
          <cell r="BN107">
            <v>4</v>
          </cell>
          <cell r="BO107">
            <v>4</v>
          </cell>
          <cell r="BP107">
            <v>1</v>
          </cell>
          <cell r="BQ107">
            <v>4</v>
          </cell>
          <cell r="BR107">
            <v>4</v>
          </cell>
          <cell r="BS107">
            <v>4</v>
          </cell>
          <cell r="BT107" t="str">
            <v>.</v>
          </cell>
          <cell r="BU107" t="str">
            <v>.</v>
          </cell>
          <cell r="BV107">
            <v>1</v>
          </cell>
          <cell r="BW107">
            <v>1</v>
          </cell>
          <cell r="BX107" t="str">
            <v>.</v>
          </cell>
          <cell r="BY107">
            <v>3</v>
          </cell>
          <cell r="BZ107">
            <v>3</v>
          </cell>
          <cell r="CA107">
            <v>2</v>
          </cell>
          <cell r="CB107">
            <v>1</v>
          </cell>
          <cell r="CC107">
            <v>3</v>
          </cell>
          <cell r="CD107">
            <v>1</v>
          </cell>
          <cell r="CE107">
            <v>1</v>
          </cell>
          <cell r="CF107">
            <v>4</v>
          </cell>
          <cell r="CG107">
            <v>1</v>
          </cell>
          <cell r="CH107">
            <v>1</v>
          </cell>
          <cell r="CI107">
            <v>3</v>
          </cell>
          <cell r="CJ107">
            <v>1</v>
          </cell>
          <cell r="CK107">
            <v>3</v>
          </cell>
          <cell r="CL107">
            <v>1</v>
          </cell>
          <cell r="CM107">
            <v>1</v>
          </cell>
          <cell r="CN107">
            <v>1</v>
          </cell>
          <cell r="CO107">
            <v>1</v>
          </cell>
          <cell r="CP107">
            <v>1</v>
          </cell>
          <cell r="CQ107">
            <v>1</v>
          </cell>
          <cell r="CR107">
            <v>1</v>
          </cell>
          <cell r="CS107">
            <v>1</v>
          </cell>
          <cell r="CT107">
            <v>1</v>
          </cell>
          <cell r="CU107">
            <v>4</v>
          </cell>
          <cell r="CV107">
            <v>1</v>
          </cell>
          <cell r="CW107">
            <v>1</v>
          </cell>
          <cell r="CX107">
            <v>1</v>
          </cell>
          <cell r="CY107">
            <v>1</v>
          </cell>
          <cell r="CZ107">
            <v>1</v>
          </cell>
          <cell r="DA107">
            <v>1</v>
          </cell>
          <cell r="DB107">
            <v>4</v>
          </cell>
          <cell r="DC107">
            <v>1</v>
          </cell>
          <cell r="DD107">
            <v>1</v>
          </cell>
          <cell r="DE107" t="str">
            <v>.</v>
          </cell>
          <cell r="DF107">
            <v>3</v>
          </cell>
          <cell r="DG107">
            <v>1</v>
          </cell>
          <cell r="DH107">
            <v>1</v>
          </cell>
          <cell r="DI107">
            <v>1</v>
          </cell>
          <cell r="DJ107">
            <v>2</v>
          </cell>
          <cell r="DK107">
            <v>4</v>
          </cell>
          <cell r="DL107">
            <v>1</v>
          </cell>
          <cell r="DM107">
            <v>1</v>
          </cell>
          <cell r="DN107">
            <v>4</v>
          </cell>
          <cell r="DO107">
            <v>1</v>
          </cell>
          <cell r="DP107">
            <v>1</v>
          </cell>
          <cell r="DQ107" t="str">
            <v>.</v>
          </cell>
          <cell r="DR107" t="str">
            <v>.</v>
          </cell>
          <cell r="DS107">
            <v>1</v>
          </cell>
          <cell r="DT107">
            <v>1</v>
          </cell>
          <cell r="DU107">
            <v>1</v>
          </cell>
          <cell r="DV107">
            <v>1</v>
          </cell>
          <cell r="DW107">
            <v>1</v>
          </cell>
          <cell r="DX107" t="str">
            <v>.</v>
          </cell>
          <cell r="DY107" t="str">
            <v>.</v>
          </cell>
          <cell r="DZ107" t="str">
            <v>.</v>
          </cell>
          <cell r="EA107" t="str">
            <v>.</v>
          </cell>
          <cell r="EB107" t="str">
            <v>.</v>
          </cell>
          <cell r="EC107" t="str">
            <v>.</v>
          </cell>
          <cell r="ED107" t="str">
            <v>.</v>
          </cell>
          <cell r="EE107" t="str">
            <v>.</v>
          </cell>
          <cell r="EF107" t="str">
            <v>.</v>
          </cell>
          <cell r="EG107" t="str">
            <v>.</v>
          </cell>
          <cell r="EH107" t="str">
            <v>.</v>
          </cell>
          <cell r="EI107" t="str">
            <v>.</v>
          </cell>
          <cell r="EJ107" t="str">
            <v>.</v>
          </cell>
          <cell r="EK107">
            <v>1</v>
          </cell>
          <cell r="EL107">
            <v>1</v>
          </cell>
          <cell r="EM107">
            <v>1</v>
          </cell>
          <cell r="EN107">
            <v>1</v>
          </cell>
          <cell r="EO107">
            <v>1</v>
          </cell>
          <cell r="EP107">
            <v>1</v>
          </cell>
          <cell r="EQ107">
            <v>1</v>
          </cell>
          <cell r="ER107">
            <v>1</v>
          </cell>
          <cell r="ES107">
            <v>1</v>
          </cell>
          <cell r="ET107">
            <v>1</v>
          </cell>
          <cell r="EU107">
            <v>1</v>
          </cell>
          <cell r="EV107">
            <v>1</v>
          </cell>
          <cell r="EW107">
            <v>1</v>
          </cell>
          <cell r="EX107">
            <v>1</v>
          </cell>
          <cell r="EY107">
            <v>1</v>
          </cell>
          <cell r="EZ107">
            <v>1</v>
          </cell>
          <cell r="FA107">
            <v>3</v>
          </cell>
          <cell r="FB107">
            <v>1</v>
          </cell>
          <cell r="FC107" t="str">
            <v>.</v>
          </cell>
          <cell r="FD107" t="str">
            <v>.</v>
          </cell>
          <cell r="FE107" t="str">
            <v>.</v>
          </cell>
          <cell r="FF107" t="str">
            <v>.</v>
          </cell>
          <cell r="FG107" t="str">
            <v>.</v>
          </cell>
          <cell r="FH107">
            <v>4</v>
          </cell>
          <cell r="FI107">
            <v>1</v>
          </cell>
          <cell r="FJ107">
            <v>1</v>
          </cell>
          <cell r="FK107">
            <v>1</v>
          </cell>
          <cell r="FL107">
            <v>1</v>
          </cell>
          <cell r="FM107">
            <v>1</v>
          </cell>
          <cell r="FN107">
            <v>1</v>
          </cell>
          <cell r="FO107">
            <v>1</v>
          </cell>
          <cell r="FP107">
            <v>1</v>
          </cell>
          <cell r="FQ107">
            <v>1</v>
          </cell>
          <cell r="FR107">
            <v>1</v>
          </cell>
          <cell r="FS107">
            <v>1</v>
          </cell>
          <cell r="FT107">
            <v>1</v>
          </cell>
          <cell r="FU107">
            <v>1</v>
          </cell>
          <cell r="FV107">
            <v>1</v>
          </cell>
          <cell r="FW107">
            <v>1</v>
          </cell>
          <cell r="FX107">
            <v>1</v>
          </cell>
          <cell r="FY107">
            <v>1</v>
          </cell>
          <cell r="FZ107">
            <v>1</v>
          </cell>
          <cell r="GA107">
            <v>1</v>
          </cell>
          <cell r="GB107">
            <v>1</v>
          </cell>
          <cell r="GC107">
            <v>1</v>
          </cell>
          <cell r="GD107">
            <v>4</v>
          </cell>
          <cell r="GE107">
            <v>1</v>
          </cell>
          <cell r="GF107">
            <v>1</v>
          </cell>
          <cell r="GG107">
            <v>1</v>
          </cell>
          <cell r="GH107">
            <v>1</v>
          </cell>
          <cell r="GI107">
            <v>1</v>
          </cell>
          <cell r="GJ107">
            <v>1</v>
          </cell>
          <cell r="GK107">
            <v>1</v>
          </cell>
          <cell r="GL107">
            <v>1</v>
          </cell>
          <cell r="GM107">
            <v>1</v>
          </cell>
          <cell r="GN107">
            <v>1</v>
          </cell>
          <cell r="GO107">
            <v>1</v>
          </cell>
          <cell r="GP107">
            <v>1</v>
          </cell>
          <cell r="GQ107" t="str">
            <v>.</v>
          </cell>
          <cell r="GR107">
            <v>1</v>
          </cell>
          <cell r="GS107">
            <v>1</v>
          </cell>
          <cell r="GT107">
            <v>1</v>
          </cell>
          <cell r="GU107">
            <v>3</v>
          </cell>
          <cell r="GV107">
            <v>2</v>
          </cell>
          <cell r="GW107" t="str">
            <v>.</v>
          </cell>
          <cell r="GX107" t="str">
            <v>.</v>
          </cell>
          <cell r="GY107" t="str">
            <v>.</v>
          </cell>
          <cell r="GZ107" t="str">
            <v>.</v>
          </cell>
          <cell r="HA107">
            <v>2</v>
          </cell>
          <cell r="HB107" t="str">
            <v>.</v>
          </cell>
        </row>
        <row r="108">
          <cell r="F108" t="str">
            <v>Children’s Health Hospital and Health Service</v>
          </cell>
          <cell r="G108">
            <v>1</v>
          </cell>
          <cell r="H108">
            <v>1</v>
          </cell>
          <cell r="I108">
            <v>1</v>
          </cell>
          <cell r="J108">
            <v>1</v>
          </cell>
          <cell r="K108">
            <v>1</v>
          </cell>
          <cell r="L108">
            <v>1</v>
          </cell>
          <cell r="M108">
            <v>1</v>
          </cell>
          <cell r="N108">
            <v>1</v>
          </cell>
          <cell r="O108">
            <v>1</v>
          </cell>
          <cell r="P108">
            <v>1</v>
          </cell>
          <cell r="Q108">
            <v>1</v>
          </cell>
          <cell r="R108">
            <v>1</v>
          </cell>
          <cell r="S108">
            <v>1</v>
          </cell>
          <cell r="T108">
            <v>1</v>
          </cell>
          <cell r="U108">
            <v>2</v>
          </cell>
          <cell r="V108">
            <v>1</v>
          </cell>
          <cell r="W108">
            <v>1</v>
          </cell>
          <cell r="X108">
            <v>1</v>
          </cell>
          <cell r="Y108">
            <v>2</v>
          </cell>
          <cell r="Z108">
            <v>1</v>
          </cell>
          <cell r="AA108" t="str">
            <v>.</v>
          </cell>
          <cell r="AB108" t="str">
            <v>.</v>
          </cell>
          <cell r="AC108">
            <v>2</v>
          </cell>
          <cell r="AD108">
            <v>1</v>
          </cell>
          <cell r="AE108">
            <v>1</v>
          </cell>
          <cell r="AF108">
            <v>1</v>
          </cell>
          <cell r="AG108">
            <v>1</v>
          </cell>
          <cell r="AH108">
            <v>2</v>
          </cell>
          <cell r="AI108">
            <v>1</v>
          </cell>
          <cell r="AJ108">
            <v>1</v>
          </cell>
          <cell r="AK108" t="str">
            <v>.</v>
          </cell>
          <cell r="AL108">
            <v>3</v>
          </cell>
          <cell r="AM108">
            <v>3</v>
          </cell>
          <cell r="AN108">
            <v>10</v>
          </cell>
          <cell r="AO108">
            <v>40</v>
          </cell>
          <cell r="AP108">
            <v>50</v>
          </cell>
          <cell r="AQ108">
            <v>2</v>
          </cell>
          <cell r="AR108" t="str">
            <v>.</v>
          </cell>
          <cell r="AS108">
            <v>1</v>
          </cell>
          <cell r="AT108">
            <v>1</v>
          </cell>
          <cell r="AU108">
            <v>1</v>
          </cell>
          <cell r="AV108">
            <v>2</v>
          </cell>
          <cell r="AW108">
            <v>1</v>
          </cell>
          <cell r="AX108">
            <v>1</v>
          </cell>
          <cell r="AY108">
            <v>1</v>
          </cell>
          <cell r="AZ108">
            <v>1</v>
          </cell>
          <cell r="BA108">
            <v>1</v>
          </cell>
          <cell r="BB108">
            <v>1</v>
          </cell>
          <cell r="BC108">
            <v>1</v>
          </cell>
          <cell r="BD108">
            <v>3</v>
          </cell>
          <cell r="BE108" t="str">
            <v>.</v>
          </cell>
          <cell r="BF108">
            <v>1</v>
          </cell>
          <cell r="BG108">
            <v>2</v>
          </cell>
          <cell r="BH108">
            <v>2</v>
          </cell>
          <cell r="BI108">
            <v>1</v>
          </cell>
          <cell r="BJ108">
            <v>2</v>
          </cell>
          <cell r="BK108">
            <v>2</v>
          </cell>
          <cell r="BL108">
            <v>2</v>
          </cell>
          <cell r="BM108">
            <v>1</v>
          </cell>
          <cell r="BN108">
            <v>2</v>
          </cell>
          <cell r="BO108">
            <v>2</v>
          </cell>
          <cell r="BP108">
            <v>1</v>
          </cell>
          <cell r="BQ108">
            <v>1</v>
          </cell>
          <cell r="BR108">
            <v>1</v>
          </cell>
          <cell r="BS108">
            <v>1</v>
          </cell>
          <cell r="BT108">
            <v>1</v>
          </cell>
          <cell r="BU108">
            <v>1</v>
          </cell>
          <cell r="BV108">
            <v>1</v>
          </cell>
          <cell r="BW108">
            <v>1</v>
          </cell>
          <cell r="BX108" t="str">
            <v>.</v>
          </cell>
          <cell r="BY108">
            <v>3</v>
          </cell>
          <cell r="BZ108">
            <v>3</v>
          </cell>
          <cell r="CA108">
            <v>3</v>
          </cell>
          <cell r="CB108">
            <v>1</v>
          </cell>
          <cell r="CC108">
            <v>1</v>
          </cell>
          <cell r="CD108">
            <v>1</v>
          </cell>
          <cell r="CE108">
            <v>1</v>
          </cell>
          <cell r="CF108">
            <v>1</v>
          </cell>
          <cell r="CG108">
            <v>1</v>
          </cell>
          <cell r="CH108">
            <v>1</v>
          </cell>
          <cell r="CI108">
            <v>3</v>
          </cell>
          <cell r="CJ108">
            <v>1</v>
          </cell>
          <cell r="CK108">
            <v>3</v>
          </cell>
          <cell r="CL108">
            <v>2</v>
          </cell>
          <cell r="CM108">
            <v>1</v>
          </cell>
          <cell r="CN108">
            <v>1</v>
          </cell>
          <cell r="CO108">
            <v>1</v>
          </cell>
          <cell r="CP108">
            <v>1</v>
          </cell>
          <cell r="CQ108">
            <v>1</v>
          </cell>
          <cell r="CR108">
            <v>1</v>
          </cell>
          <cell r="CS108">
            <v>1</v>
          </cell>
          <cell r="CT108">
            <v>1</v>
          </cell>
          <cell r="CU108">
            <v>1</v>
          </cell>
          <cell r="CV108">
            <v>1</v>
          </cell>
          <cell r="CW108">
            <v>1</v>
          </cell>
          <cell r="CX108">
            <v>1</v>
          </cell>
          <cell r="CY108">
            <v>1</v>
          </cell>
          <cell r="CZ108">
            <v>1</v>
          </cell>
          <cell r="DA108">
            <v>1</v>
          </cell>
          <cell r="DB108">
            <v>2</v>
          </cell>
          <cell r="DC108">
            <v>2</v>
          </cell>
          <cell r="DD108">
            <v>1</v>
          </cell>
          <cell r="DE108" t="str">
            <v>.</v>
          </cell>
          <cell r="DF108">
            <v>3</v>
          </cell>
          <cell r="DG108">
            <v>1</v>
          </cell>
          <cell r="DH108">
            <v>1</v>
          </cell>
          <cell r="DI108">
            <v>1</v>
          </cell>
          <cell r="DJ108">
            <v>1</v>
          </cell>
          <cell r="DK108">
            <v>1</v>
          </cell>
          <cell r="DL108">
            <v>1</v>
          </cell>
          <cell r="DM108">
            <v>1</v>
          </cell>
          <cell r="DN108">
            <v>1</v>
          </cell>
          <cell r="DO108">
            <v>1</v>
          </cell>
          <cell r="DP108">
            <v>1</v>
          </cell>
          <cell r="DQ108">
            <v>1</v>
          </cell>
          <cell r="DR108">
            <v>1</v>
          </cell>
          <cell r="DS108">
            <v>1</v>
          </cell>
          <cell r="DT108">
            <v>1</v>
          </cell>
          <cell r="DU108">
            <v>1</v>
          </cell>
          <cell r="DV108">
            <v>1</v>
          </cell>
          <cell r="DW108">
            <v>1</v>
          </cell>
          <cell r="DX108" t="str">
            <v>.</v>
          </cell>
          <cell r="DY108" t="str">
            <v>.</v>
          </cell>
          <cell r="DZ108" t="str">
            <v>.</v>
          </cell>
          <cell r="EA108" t="str">
            <v>.</v>
          </cell>
          <cell r="EB108" t="str">
            <v>.</v>
          </cell>
          <cell r="EC108">
            <v>4</v>
          </cell>
          <cell r="ED108">
            <v>2</v>
          </cell>
          <cell r="EE108">
            <v>1</v>
          </cell>
          <cell r="EF108">
            <v>1</v>
          </cell>
          <cell r="EG108">
            <v>1</v>
          </cell>
          <cell r="EH108">
            <v>1</v>
          </cell>
          <cell r="EI108">
            <v>1</v>
          </cell>
          <cell r="EJ108" t="str">
            <v>.</v>
          </cell>
          <cell r="EK108">
            <v>1</v>
          </cell>
          <cell r="EL108">
            <v>1</v>
          </cell>
          <cell r="EM108">
            <v>1</v>
          </cell>
          <cell r="EN108">
            <v>1</v>
          </cell>
          <cell r="EO108">
            <v>1</v>
          </cell>
          <cell r="EP108">
            <v>2</v>
          </cell>
          <cell r="EQ108">
            <v>2</v>
          </cell>
          <cell r="ER108">
            <v>1</v>
          </cell>
          <cell r="ES108">
            <v>1</v>
          </cell>
          <cell r="ET108">
            <v>1</v>
          </cell>
          <cell r="EU108">
            <v>1</v>
          </cell>
          <cell r="EV108">
            <v>1</v>
          </cell>
          <cell r="EW108">
            <v>1</v>
          </cell>
          <cell r="EX108">
            <v>1</v>
          </cell>
          <cell r="EY108">
            <v>1</v>
          </cell>
          <cell r="EZ108">
            <v>1</v>
          </cell>
          <cell r="FA108">
            <v>1</v>
          </cell>
          <cell r="FB108">
            <v>1</v>
          </cell>
          <cell r="FC108">
            <v>2</v>
          </cell>
          <cell r="FD108">
            <v>2</v>
          </cell>
          <cell r="FE108">
            <v>2</v>
          </cell>
          <cell r="FF108">
            <v>2</v>
          </cell>
          <cell r="FG108">
            <v>2</v>
          </cell>
          <cell r="FH108">
            <v>1</v>
          </cell>
          <cell r="FI108">
            <v>1</v>
          </cell>
          <cell r="FJ108">
            <v>1</v>
          </cell>
          <cell r="FK108">
            <v>1</v>
          </cell>
          <cell r="FL108">
            <v>1</v>
          </cell>
          <cell r="FM108">
            <v>1</v>
          </cell>
          <cell r="FN108">
            <v>1</v>
          </cell>
          <cell r="FO108">
            <v>1</v>
          </cell>
          <cell r="FP108">
            <v>1</v>
          </cell>
          <cell r="FQ108">
            <v>1</v>
          </cell>
          <cell r="FR108">
            <v>1</v>
          </cell>
          <cell r="FS108">
            <v>1</v>
          </cell>
          <cell r="FT108">
            <v>1</v>
          </cell>
          <cell r="FU108">
            <v>2</v>
          </cell>
          <cell r="FV108">
            <v>1</v>
          </cell>
          <cell r="FW108">
            <v>1</v>
          </cell>
          <cell r="FX108">
            <v>1</v>
          </cell>
          <cell r="FY108">
            <v>1</v>
          </cell>
          <cell r="FZ108">
            <v>1</v>
          </cell>
          <cell r="GA108">
            <v>1</v>
          </cell>
          <cell r="GB108">
            <v>1</v>
          </cell>
          <cell r="GC108">
            <v>1</v>
          </cell>
          <cell r="GD108">
            <v>1</v>
          </cell>
          <cell r="GE108">
            <v>1</v>
          </cell>
          <cell r="GF108">
            <v>1</v>
          </cell>
          <cell r="GG108">
            <v>1</v>
          </cell>
          <cell r="GH108">
            <v>1</v>
          </cell>
          <cell r="GI108">
            <v>1</v>
          </cell>
          <cell r="GJ108">
            <v>1</v>
          </cell>
          <cell r="GK108">
            <v>1</v>
          </cell>
          <cell r="GL108">
            <v>1</v>
          </cell>
          <cell r="GM108">
            <v>1</v>
          </cell>
          <cell r="GN108">
            <v>1</v>
          </cell>
          <cell r="GO108">
            <v>1</v>
          </cell>
          <cell r="GP108">
            <v>1</v>
          </cell>
          <cell r="GQ108" t="str">
            <v>.</v>
          </cell>
          <cell r="GR108">
            <v>1</v>
          </cell>
          <cell r="GS108">
            <v>1</v>
          </cell>
          <cell r="GT108">
            <v>1</v>
          </cell>
          <cell r="GU108">
            <v>2</v>
          </cell>
          <cell r="GV108">
            <v>1</v>
          </cell>
          <cell r="GW108">
            <v>1</v>
          </cell>
          <cell r="GX108">
            <v>1</v>
          </cell>
          <cell r="GY108">
            <v>2</v>
          </cell>
          <cell r="GZ108" t="str">
            <v>.</v>
          </cell>
          <cell r="HA108">
            <v>1</v>
          </cell>
          <cell r="HB108">
            <v>2</v>
          </cell>
        </row>
        <row r="109">
          <cell r="F109" t="str">
            <v>Commission for Children and Young People and Child Guardian</v>
          </cell>
          <cell r="G109">
            <v>1</v>
          </cell>
          <cell r="H109">
            <v>1</v>
          </cell>
          <cell r="I109">
            <v>1</v>
          </cell>
          <cell r="J109">
            <v>1</v>
          </cell>
          <cell r="K109">
            <v>1</v>
          </cell>
          <cell r="L109">
            <v>1</v>
          </cell>
          <cell r="M109">
            <v>1</v>
          </cell>
          <cell r="N109">
            <v>1</v>
          </cell>
          <cell r="O109">
            <v>1</v>
          </cell>
          <cell r="P109">
            <v>1</v>
          </cell>
          <cell r="Q109">
            <v>1</v>
          </cell>
          <cell r="R109">
            <v>1</v>
          </cell>
          <cell r="S109">
            <v>1</v>
          </cell>
          <cell r="T109">
            <v>1</v>
          </cell>
          <cell r="U109">
            <v>1</v>
          </cell>
          <cell r="V109">
            <v>4</v>
          </cell>
          <cell r="W109">
            <v>2</v>
          </cell>
          <cell r="X109">
            <v>1</v>
          </cell>
          <cell r="Y109">
            <v>1</v>
          </cell>
          <cell r="Z109">
            <v>1</v>
          </cell>
          <cell r="AA109" t="str">
            <v>.</v>
          </cell>
          <cell r="AB109" t="str">
            <v>.</v>
          </cell>
          <cell r="AC109">
            <v>1</v>
          </cell>
          <cell r="AD109">
            <v>1</v>
          </cell>
          <cell r="AE109">
            <v>1</v>
          </cell>
          <cell r="AF109">
            <v>1</v>
          </cell>
          <cell r="AG109">
            <v>1</v>
          </cell>
          <cell r="AH109">
            <v>1</v>
          </cell>
          <cell r="AI109">
            <v>1</v>
          </cell>
          <cell r="AJ109">
            <v>1</v>
          </cell>
          <cell r="AK109" t="str">
            <v>.</v>
          </cell>
          <cell r="AL109">
            <v>2</v>
          </cell>
          <cell r="AM109">
            <v>1.4</v>
          </cell>
          <cell r="AN109">
            <v>10</v>
          </cell>
          <cell r="AO109">
            <v>40</v>
          </cell>
          <cell r="AP109">
            <v>50</v>
          </cell>
          <cell r="AQ109">
            <v>1</v>
          </cell>
          <cell r="AR109" t="str">
            <v>.</v>
          </cell>
          <cell r="AS109">
            <v>1</v>
          </cell>
          <cell r="AT109">
            <v>1</v>
          </cell>
          <cell r="AU109">
            <v>1</v>
          </cell>
          <cell r="AV109">
            <v>1</v>
          </cell>
          <cell r="AW109">
            <v>1</v>
          </cell>
          <cell r="AX109">
            <v>1</v>
          </cell>
          <cell r="AY109">
            <v>1</v>
          </cell>
          <cell r="AZ109">
            <v>1</v>
          </cell>
          <cell r="BA109">
            <v>1</v>
          </cell>
          <cell r="BB109">
            <v>1</v>
          </cell>
          <cell r="BC109">
            <v>1</v>
          </cell>
          <cell r="BD109">
            <v>8</v>
          </cell>
          <cell r="BE109" t="str">
            <v>.</v>
          </cell>
          <cell r="BF109">
            <v>1</v>
          </cell>
          <cell r="BG109">
            <v>1</v>
          </cell>
          <cell r="BH109">
            <v>1</v>
          </cell>
          <cell r="BI109">
            <v>1</v>
          </cell>
          <cell r="BJ109">
            <v>1</v>
          </cell>
          <cell r="BK109">
            <v>1</v>
          </cell>
          <cell r="BL109">
            <v>1</v>
          </cell>
          <cell r="BM109">
            <v>1</v>
          </cell>
          <cell r="BN109">
            <v>1</v>
          </cell>
          <cell r="BO109">
            <v>1</v>
          </cell>
          <cell r="BP109">
            <v>1</v>
          </cell>
          <cell r="BQ109">
            <v>1</v>
          </cell>
          <cell r="BR109">
            <v>1</v>
          </cell>
          <cell r="BS109">
            <v>1</v>
          </cell>
          <cell r="BT109">
            <v>1</v>
          </cell>
          <cell r="BU109">
            <v>1</v>
          </cell>
          <cell r="BV109">
            <v>1</v>
          </cell>
          <cell r="BW109">
            <v>1</v>
          </cell>
          <cell r="BX109" t="str">
            <v>.</v>
          </cell>
          <cell r="BY109">
            <v>3</v>
          </cell>
          <cell r="BZ109">
            <v>3</v>
          </cell>
          <cell r="CA109">
            <v>3</v>
          </cell>
          <cell r="CB109">
            <v>1</v>
          </cell>
          <cell r="CC109">
            <v>1</v>
          </cell>
          <cell r="CD109">
            <v>1</v>
          </cell>
          <cell r="CE109">
            <v>1</v>
          </cell>
          <cell r="CF109">
            <v>1</v>
          </cell>
          <cell r="CG109">
            <v>1</v>
          </cell>
          <cell r="CH109">
            <v>1</v>
          </cell>
          <cell r="CI109">
            <v>3</v>
          </cell>
          <cell r="CJ109">
            <v>1</v>
          </cell>
          <cell r="CK109">
            <v>3</v>
          </cell>
          <cell r="CL109">
            <v>1</v>
          </cell>
          <cell r="CM109">
            <v>1</v>
          </cell>
          <cell r="CN109">
            <v>1</v>
          </cell>
          <cell r="CO109">
            <v>1</v>
          </cell>
          <cell r="CP109">
            <v>1</v>
          </cell>
          <cell r="CQ109">
            <v>1</v>
          </cell>
          <cell r="CR109">
            <v>1</v>
          </cell>
          <cell r="CS109">
            <v>1</v>
          </cell>
          <cell r="CT109">
            <v>1</v>
          </cell>
          <cell r="CU109">
            <v>4</v>
          </cell>
          <cell r="CV109">
            <v>1</v>
          </cell>
          <cell r="CW109">
            <v>1</v>
          </cell>
          <cell r="CX109">
            <v>1</v>
          </cell>
          <cell r="CY109">
            <v>1</v>
          </cell>
          <cell r="CZ109">
            <v>1</v>
          </cell>
          <cell r="DA109">
            <v>1</v>
          </cell>
          <cell r="DB109">
            <v>1</v>
          </cell>
          <cell r="DC109">
            <v>1</v>
          </cell>
          <cell r="DD109">
            <v>1</v>
          </cell>
          <cell r="DE109" t="str">
            <v>.</v>
          </cell>
          <cell r="DF109">
            <v>2</v>
          </cell>
          <cell r="DG109">
            <v>1</v>
          </cell>
          <cell r="DH109">
            <v>1</v>
          </cell>
          <cell r="DI109">
            <v>1</v>
          </cell>
          <cell r="DJ109">
            <v>1</v>
          </cell>
          <cell r="DK109">
            <v>1</v>
          </cell>
          <cell r="DL109">
            <v>1</v>
          </cell>
          <cell r="DM109">
            <v>1</v>
          </cell>
          <cell r="DN109">
            <v>1</v>
          </cell>
          <cell r="DO109">
            <v>1</v>
          </cell>
          <cell r="DP109">
            <v>1</v>
          </cell>
          <cell r="DQ109">
            <v>1</v>
          </cell>
          <cell r="DR109">
            <v>1</v>
          </cell>
          <cell r="DS109">
            <v>1</v>
          </cell>
          <cell r="DT109">
            <v>1</v>
          </cell>
          <cell r="DU109">
            <v>1</v>
          </cell>
          <cell r="DV109">
            <v>1</v>
          </cell>
          <cell r="DW109">
            <v>1</v>
          </cell>
          <cell r="DX109" t="str">
            <v>.</v>
          </cell>
          <cell r="DY109" t="str">
            <v>.</v>
          </cell>
          <cell r="DZ109" t="str">
            <v>.</v>
          </cell>
          <cell r="EA109" t="str">
            <v>.</v>
          </cell>
          <cell r="EB109" t="str">
            <v>.</v>
          </cell>
          <cell r="EC109">
            <v>4</v>
          </cell>
          <cell r="ED109">
            <v>1</v>
          </cell>
          <cell r="EE109">
            <v>2</v>
          </cell>
          <cell r="EF109">
            <v>1</v>
          </cell>
          <cell r="EG109">
            <v>1</v>
          </cell>
          <cell r="EH109">
            <v>1</v>
          </cell>
          <cell r="EI109">
            <v>1</v>
          </cell>
          <cell r="EJ109" t="str">
            <v>.</v>
          </cell>
          <cell r="EK109">
            <v>1</v>
          </cell>
          <cell r="EL109">
            <v>1</v>
          </cell>
          <cell r="EM109">
            <v>1</v>
          </cell>
          <cell r="EN109">
            <v>1</v>
          </cell>
          <cell r="EO109">
            <v>1</v>
          </cell>
          <cell r="EP109">
            <v>1</v>
          </cell>
          <cell r="EQ109">
            <v>1</v>
          </cell>
          <cell r="ER109">
            <v>1</v>
          </cell>
          <cell r="ES109">
            <v>1</v>
          </cell>
          <cell r="ET109">
            <v>1</v>
          </cell>
          <cell r="EU109">
            <v>1</v>
          </cell>
          <cell r="EV109">
            <v>1</v>
          </cell>
          <cell r="EW109">
            <v>1</v>
          </cell>
          <cell r="EX109">
            <v>1</v>
          </cell>
          <cell r="EY109">
            <v>1</v>
          </cell>
          <cell r="EZ109">
            <v>1</v>
          </cell>
          <cell r="FA109">
            <v>1</v>
          </cell>
          <cell r="FB109">
            <v>1</v>
          </cell>
          <cell r="FC109">
            <v>1</v>
          </cell>
          <cell r="FD109">
            <v>1</v>
          </cell>
          <cell r="FE109">
            <v>1</v>
          </cell>
          <cell r="FF109">
            <v>1</v>
          </cell>
          <cell r="FG109">
            <v>1</v>
          </cell>
          <cell r="FH109">
            <v>1</v>
          </cell>
          <cell r="FI109">
            <v>1</v>
          </cell>
          <cell r="FJ109">
            <v>1</v>
          </cell>
          <cell r="FK109">
            <v>1</v>
          </cell>
          <cell r="FL109">
            <v>1</v>
          </cell>
          <cell r="FM109">
            <v>2</v>
          </cell>
          <cell r="FN109">
            <v>1</v>
          </cell>
          <cell r="FO109">
            <v>2</v>
          </cell>
          <cell r="FP109">
            <v>2</v>
          </cell>
          <cell r="FQ109">
            <v>1</v>
          </cell>
          <cell r="FR109">
            <v>1</v>
          </cell>
          <cell r="FS109">
            <v>1</v>
          </cell>
          <cell r="FT109">
            <v>1</v>
          </cell>
          <cell r="FU109">
            <v>1</v>
          </cell>
          <cell r="FV109">
            <v>1</v>
          </cell>
          <cell r="FW109">
            <v>1</v>
          </cell>
          <cell r="FX109">
            <v>1</v>
          </cell>
          <cell r="FY109">
            <v>1</v>
          </cell>
          <cell r="FZ109">
            <v>1</v>
          </cell>
          <cell r="GA109">
            <v>1</v>
          </cell>
          <cell r="GB109">
            <v>1</v>
          </cell>
          <cell r="GC109">
            <v>1</v>
          </cell>
          <cell r="GD109">
            <v>2</v>
          </cell>
          <cell r="GE109">
            <v>1</v>
          </cell>
          <cell r="GF109">
            <v>1</v>
          </cell>
          <cell r="GG109">
            <v>1</v>
          </cell>
          <cell r="GH109">
            <v>1</v>
          </cell>
          <cell r="GI109">
            <v>1</v>
          </cell>
          <cell r="GJ109">
            <v>1</v>
          </cell>
          <cell r="GK109">
            <v>1</v>
          </cell>
          <cell r="GL109">
            <v>1</v>
          </cell>
          <cell r="GM109">
            <v>1</v>
          </cell>
          <cell r="GN109">
            <v>1</v>
          </cell>
          <cell r="GO109">
            <v>1</v>
          </cell>
          <cell r="GP109">
            <v>1</v>
          </cell>
          <cell r="GQ109" t="str">
            <v>.</v>
          </cell>
          <cell r="GR109">
            <v>1</v>
          </cell>
          <cell r="GS109">
            <v>1</v>
          </cell>
          <cell r="GT109">
            <v>1</v>
          </cell>
          <cell r="GU109">
            <v>1</v>
          </cell>
          <cell r="GV109">
            <v>1</v>
          </cell>
          <cell r="GW109">
            <v>1</v>
          </cell>
          <cell r="GX109">
            <v>1</v>
          </cell>
          <cell r="GY109">
            <v>1</v>
          </cell>
          <cell r="GZ109">
            <v>1</v>
          </cell>
          <cell r="HA109">
            <v>1</v>
          </cell>
          <cell r="HB109">
            <v>2</v>
          </cell>
        </row>
        <row r="110">
          <cell r="F110" t="str">
            <v>Blackall-Tambo Regional Council</v>
          </cell>
          <cell r="G110">
            <v>1</v>
          </cell>
          <cell r="H110">
            <v>2</v>
          </cell>
          <cell r="I110">
            <v>2</v>
          </cell>
          <cell r="J110">
            <v>2</v>
          </cell>
          <cell r="K110">
            <v>1</v>
          </cell>
          <cell r="L110">
            <v>1</v>
          </cell>
          <cell r="M110">
            <v>2</v>
          </cell>
          <cell r="N110">
            <v>2</v>
          </cell>
          <cell r="O110">
            <v>2</v>
          </cell>
          <cell r="P110">
            <v>2</v>
          </cell>
          <cell r="Q110">
            <v>1</v>
          </cell>
          <cell r="R110">
            <v>1</v>
          </cell>
          <cell r="S110">
            <v>1</v>
          </cell>
          <cell r="T110">
            <v>1</v>
          </cell>
          <cell r="U110">
            <v>2</v>
          </cell>
          <cell r="V110">
            <v>4</v>
          </cell>
          <cell r="W110">
            <v>2</v>
          </cell>
          <cell r="X110">
            <v>4</v>
          </cell>
          <cell r="Y110">
            <v>4</v>
          </cell>
          <cell r="Z110">
            <v>4</v>
          </cell>
          <cell r="AA110" t="str">
            <v>.</v>
          </cell>
          <cell r="AB110" t="str">
            <v>.</v>
          </cell>
          <cell r="AC110">
            <v>1</v>
          </cell>
          <cell r="AD110">
            <v>4</v>
          </cell>
          <cell r="AE110" t="str">
            <v>.</v>
          </cell>
          <cell r="AF110" t="str">
            <v>.</v>
          </cell>
          <cell r="AG110" t="str">
            <v>.</v>
          </cell>
          <cell r="AH110" t="str">
            <v>.</v>
          </cell>
          <cell r="AI110" t="str">
            <v>.</v>
          </cell>
          <cell r="AJ110">
            <v>3</v>
          </cell>
          <cell r="AK110" t="str">
            <v>.</v>
          </cell>
          <cell r="AL110">
            <v>1</v>
          </cell>
          <cell r="AM110">
            <v>0</v>
          </cell>
          <cell r="AN110">
            <v>0</v>
          </cell>
          <cell r="AO110">
            <v>0</v>
          </cell>
          <cell r="AP110">
            <v>100</v>
          </cell>
          <cell r="AQ110">
            <v>2</v>
          </cell>
          <cell r="AR110" t="str">
            <v>.</v>
          </cell>
          <cell r="AS110">
            <v>1</v>
          </cell>
          <cell r="AT110">
            <v>1</v>
          </cell>
          <cell r="AU110">
            <v>1</v>
          </cell>
          <cell r="AV110">
            <v>1</v>
          </cell>
          <cell r="AW110">
            <v>1</v>
          </cell>
          <cell r="AX110">
            <v>2</v>
          </cell>
          <cell r="AY110">
            <v>1</v>
          </cell>
          <cell r="AZ110">
            <v>1</v>
          </cell>
          <cell r="BA110">
            <v>1</v>
          </cell>
          <cell r="BB110">
            <v>1</v>
          </cell>
          <cell r="BC110">
            <v>1</v>
          </cell>
          <cell r="BD110">
            <v>1</v>
          </cell>
          <cell r="BE110" t="str">
            <v>.</v>
          </cell>
          <cell r="BF110">
            <v>4</v>
          </cell>
          <cell r="BG110">
            <v>4</v>
          </cell>
          <cell r="BH110">
            <v>4</v>
          </cell>
          <cell r="BI110">
            <v>3</v>
          </cell>
          <cell r="BJ110">
            <v>3</v>
          </cell>
          <cell r="BK110">
            <v>3</v>
          </cell>
          <cell r="BL110">
            <v>4</v>
          </cell>
          <cell r="BM110">
            <v>4</v>
          </cell>
          <cell r="BN110">
            <v>4</v>
          </cell>
          <cell r="BO110">
            <v>4</v>
          </cell>
          <cell r="BP110">
            <v>4</v>
          </cell>
          <cell r="BQ110">
            <v>4</v>
          </cell>
          <cell r="BR110" t="str">
            <v>.</v>
          </cell>
          <cell r="BS110" t="str">
            <v>.</v>
          </cell>
          <cell r="BT110" t="str">
            <v>.</v>
          </cell>
          <cell r="BU110" t="str">
            <v>.</v>
          </cell>
          <cell r="BV110">
            <v>4</v>
          </cell>
          <cell r="BW110">
            <v>4</v>
          </cell>
          <cell r="BX110" t="str">
            <v>.</v>
          </cell>
          <cell r="BY110">
            <v>3</v>
          </cell>
          <cell r="BZ110">
            <v>3</v>
          </cell>
          <cell r="CA110">
            <v>2</v>
          </cell>
          <cell r="CB110">
            <v>4</v>
          </cell>
          <cell r="CC110">
            <v>1</v>
          </cell>
          <cell r="CD110">
            <v>1</v>
          </cell>
          <cell r="CE110">
            <v>1</v>
          </cell>
          <cell r="CF110">
            <v>1</v>
          </cell>
          <cell r="CG110">
            <v>1</v>
          </cell>
          <cell r="CH110">
            <v>1</v>
          </cell>
          <cell r="CI110">
            <v>1</v>
          </cell>
          <cell r="CJ110">
            <v>1</v>
          </cell>
          <cell r="CK110">
            <v>1</v>
          </cell>
          <cell r="CL110">
            <v>1</v>
          </cell>
          <cell r="CM110">
            <v>1</v>
          </cell>
          <cell r="CN110">
            <v>1</v>
          </cell>
          <cell r="CO110">
            <v>1</v>
          </cell>
          <cell r="CP110">
            <v>1</v>
          </cell>
          <cell r="CQ110">
            <v>1</v>
          </cell>
          <cell r="CR110">
            <v>1</v>
          </cell>
          <cell r="CS110">
            <v>1</v>
          </cell>
          <cell r="CT110">
            <v>1</v>
          </cell>
          <cell r="CU110">
            <v>1</v>
          </cell>
          <cell r="CV110">
            <v>1</v>
          </cell>
          <cell r="CW110">
            <v>1</v>
          </cell>
          <cell r="CX110">
            <v>1</v>
          </cell>
          <cell r="CY110">
            <v>1</v>
          </cell>
          <cell r="CZ110">
            <v>1</v>
          </cell>
          <cell r="DA110">
            <v>1</v>
          </cell>
          <cell r="DB110">
            <v>1</v>
          </cell>
          <cell r="DC110">
            <v>4</v>
          </cell>
          <cell r="DD110">
            <v>4</v>
          </cell>
          <cell r="DE110" t="str">
            <v>.</v>
          </cell>
          <cell r="DF110">
            <v>1</v>
          </cell>
          <cell r="DG110">
            <v>1</v>
          </cell>
          <cell r="DH110">
            <v>1</v>
          </cell>
          <cell r="DI110">
            <v>1</v>
          </cell>
          <cell r="DJ110">
            <v>4</v>
          </cell>
          <cell r="DK110">
            <v>4</v>
          </cell>
          <cell r="DL110">
            <v>4</v>
          </cell>
          <cell r="DM110">
            <v>1</v>
          </cell>
          <cell r="DN110">
            <v>1</v>
          </cell>
          <cell r="DO110">
            <v>4</v>
          </cell>
          <cell r="DP110">
            <v>4</v>
          </cell>
          <cell r="DQ110" t="str">
            <v>.</v>
          </cell>
          <cell r="DR110" t="str">
            <v>.</v>
          </cell>
          <cell r="DS110">
            <v>1</v>
          </cell>
          <cell r="DT110">
            <v>1</v>
          </cell>
          <cell r="DU110">
            <v>1</v>
          </cell>
          <cell r="DV110">
            <v>1</v>
          </cell>
          <cell r="DW110">
            <v>1</v>
          </cell>
          <cell r="DX110" t="str">
            <v>.</v>
          </cell>
          <cell r="DY110" t="str">
            <v>.</v>
          </cell>
          <cell r="DZ110" t="str">
            <v>.</v>
          </cell>
          <cell r="EA110" t="str">
            <v>.</v>
          </cell>
          <cell r="EB110" t="str">
            <v>.</v>
          </cell>
          <cell r="EC110" t="str">
            <v>.</v>
          </cell>
          <cell r="ED110" t="str">
            <v>.</v>
          </cell>
          <cell r="EE110" t="str">
            <v>.</v>
          </cell>
          <cell r="EF110" t="str">
            <v>.</v>
          </cell>
          <cell r="EG110" t="str">
            <v>.</v>
          </cell>
          <cell r="EH110" t="str">
            <v>.</v>
          </cell>
          <cell r="EI110" t="str">
            <v>.</v>
          </cell>
          <cell r="EJ110" t="str">
            <v>.</v>
          </cell>
          <cell r="EK110" t="str">
            <v>.</v>
          </cell>
          <cell r="EL110" t="str">
            <v>.</v>
          </cell>
          <cell r="EM110" t="str">
            <v>.</v>
          </cell>
          <cell r="EN110" t="str">
            <v>.</v>
          </cell>
          <cell r="EO110" t="str">
            <v>.</v>
          </cell>
          <cell r="EP110" t="str">
            <v>.</v>
          </cell>
          <cell r="EQ110" t="str">
            <v>.</v>
          </cell>
          <cell r="ER110" t="str">
            <v>.</v>
          </cell>
          <cell r="ES110" t="str">
            <v>.</v>
          </cell>
          <cell r="ET110" t="str">
            <v>.</v>
          </cell>
          <cell r="EU110" t="str">
            <v>.</v>
          </cell>
          <cell r="EV110" t="str">
            <v>.</v>
          </cell>
          <cell r="EW110" t="str">
            <v>.</v>
          </cell>
          <cell r="EX110" t="str">
            <v>.</v>
          </cell>
          <cell r="EY110" t="str">
            <v>.</v>
          </cell>
          <cell r="EZ110" t="str">
            <v>.</v>
          </cell>
          <cell r="FA110" t="str">
            <v>.</v>
          </cell>
          <cell r="FB110" t="str">
            <v>.</v>
          </cell>
          <cell r="FC110" t="str">
            <v>.</v>
          </cell>
          <cell r="FD110" t="str">
            <v>.</v>
          </cell>
          <cell r="FE110" t="str">
            <v>.</v>
          </cell>
          <cell r="FF110" t="str">
            <v>.</v>
          </cell>
          <cell r="FG110" t="str">
            <v>.</v>
          </cell>
          <cell r="FH110" t="str">
            <v>.</v>
          </cell>
          <cell r="FI110" t="str">
            <v>.</v>
          </cell>
          <cell r="FJ110" t="str">
            <v>.</v>
          </cell>
          <cell r="FK110" t="str">
            <v>.</v>
          </cell>
          <cell r="FL110" t="str">
            <v>.</v>
          </cell>
          <cell r="FM110">
            <v>1</v>
          </cell>
          <cell r="FN110">
            <v>1</v>
          </cell>
          <cell r="FO110">
            <v>1</v>
          </cell>
          <cell r="FP110">
            <v>4</v>
          </cell>
          <cell r="FQ110">
            <v>4</v>
          </cell>
          <cell r="FR110">
            <v>1</v>
          </cell>
          <cell r="FS110">
            <v>1</v>
          </cell>
          <cell r="FT110">
            <v>4</v>
          </cell>
          <cell r="FU110">
            <v>4</v>
          </cell>
          <cell r="FV110">
            <v>3</v>
          </cell>
          <cell r="FW110">
            <v>3</v>
          </cell>
          <cell r="FX110">
            <v>3</v>
          </cell>
          <cell r="FY110">
            <v>4</v>
          </cell>
          <cell r="FZ110">
            <v>1</v>
          </cell>
          <cell r="GA110">
            <v>1</v>
          </cell>
          <cell r="GB110">
            <v>1</v>
          </cell>
          <cell r="GC110">
            <v>1</v>
          </cell>
          <cell r="GD110">
            <v>1</v>
          </cell>
          <cell r="GE110">
            <v>1</v>
          </cell>
          <cell r="GF110">
            <v>1</v>
          </cell>
          <cell r="GG110">
            <v>1</v>
          </cell>
          <cell r="GH110">
            <v>4</v>
          </cell>
          <cell r="GI110">
            <v>3</v>
          </cell>
          <cell r="GJ110">
            <v>4</v>
          </cell>
          <cell r="GK110">
            <v>4</v>
          </cell>
          <cell r="GL110">
            <v>4</v>
          </cell>
          <cell r="GM110">
            <v>1</v>
          </cell>
          <cell r="GN110">
            <v>1</v>
          </cell>
          <cell r="GO110">
            <v>4</v>
          </cell>
          <cell r="GP110">
            <v>4</v>
          </cell>
          <cell r="GQ110">
            <v>1</v>
          </cell>
          <cell r="GR110">
            <v>1</v>
          </cell>
          <cell r="GS110">
            <v>1</v>
          </cell>
          <cell r="GT110">
            <v>4</v>
          </cell>
          <cell r="GU110">
            <v>4</v>
          </cell>
          <cell r="GV110">
            <v>2</v>
          </cell>
          <cell r="GW110" t="str">
            <v>.</v>
          </cell>
          <cell r="GX110" t="str">
            <v>.</v>
          </cell>
          <cell r="GY110" t="str">
            <v>.</v>
          </cell>
          <cell r="GZ110" t="str">
            <v>.</v>
          </cell>
          <cell r="HA110">
            <v>2</v>
          </cell>
          <cell r="HB110" t="str">
            <v>.</v>
          </cell>
        </row>
        <row r="111">
          <cell r="F111" t="str">
            <v>Lockyer Valley Regional Council</v>
          </cell>
          <cell r="G111">
            <v>1</v>
          </cell>
          <cell r="H111">
            <v>1</v>
          </cell>
          <cell r="I111">
            <v>1</v>
          </cell>
          <cell r="J111">
            <v>1</v>
          </cell>
          <cell r="K111">
            <v>1</v>
          </cell>
          <cell r="L111">
            <v>1</v>
          </cell>
          <cell r="M111">
            <v>2</v>
          </cell>
          <cell r="N111">
            <v>1</v>
          </cell>
          <cell r="O111">
            <v>1</v>
          </cell>
          <cell r="P111">
            <v>1</v>
          </cell>
          <cell r="Q111">
            <v>1</v>
          </cell>
          <cell r="R111">
            <v>1</v>
          </cell>
          <cell r="S111">
            <v>1</v>
          </cell>
          <cell r="T111">
            <v>1</v>
          </cell>
          <cell r="U111">
            <v>1</v>
          </cell>
          <cell r="V111">
            <v>1</v>
          </cell>
          <cell r="W111">
            <v>1</v>
          </cell>
          <cell r="X111">
            <v>1</v>
          </cell>
          <cell r="Y111">
            <v>1</v>
          </cell>
          <cell r="Z111">
            <v>1</v>
          </cell>
          <cell r="AA111" t="str">
            <v>.</v>
          </cell>
          <cell r="AB111" t="str">
            <v>.</v>
          </cell>
          <cell r="AC111">
            <v>1</v>
          </cell>
          <cell r="AD111">
            <v>2</v>
          </cell>
          <cell r="AE111">
            <v>1</v>
          </cell>
          <cell r="AF111">
            <v>1</v>
          </cell>
          <cell r="AG111">
            <v>1</v>
          </cell>
          <cell r="AH111">
            <v>1</v>
          </cell>
          <cell r="AI111">
            <v>1</v>
          </cell>
          <cell r="AJ111">
            <v>1</v>
          </cell>
          <cell r="AK111" t="str">
            <v>.</v>
          </cell>
          <cell r="AL111">
            <v>10</v>
          </cell>
          <cell r="AM111">
            <v>2</v>
          </cell>
          <cell r="AN111">
            <v>10</v>
          </cell>
          <cell r="AO111">
            <v>1</v>
          </cell>
          <cell r="AP111">
            <v>89</v>
          </cell>
          <cell r="AQ111">
            <v>2</v>
          </cell>
          <cell r="AR111" t="str">
            <v>.</v>
          </cell>
          <cell r="AS111">
            <v>1</v>
          </cell>
          <cell r="AT111">
            <v>1</v>
          </cell>
          <cell r="AU111">
            <v>1</v>
          </cell>
          <cell r="AV111">
            <v>1</v>
          </cell>
          <cell r="AW111">
            <v>1</v>
          </cell>
          <cell r="AX111">
            <v>1</v>
          </cell>
          <cell r="AY111">
            <v>1</v>
          </cell>
          <cell r="AZ111">
            <v>1</v>
          </cell>
          <cell r="BA111">
            <v>1</v>
          </cell>
          <cell r="BB111">
            <v>1</v>
          </cell>
          <cell r="BC111">
            <v>3</v>
          </cell>
          <cell r="BD111">
            <v>2</v>
          </cell>
          <cell r="BE111" t="str">
            <v>.</v>
          </cell>
          <cell r="BF111">
            <v>2</v>
          </cell>
          <cell r="BG111">
            <v>2</v>
          </cell>
          <cell r="BH111">
            <v>2</v>
          </cell>
          <cell r="BI111">
            <v>1</v>
          </cell>
          <cell r="BJ111">
            <v>2</v>
          </cell>
          <cell r="BK111">
            <v>1</v>
          </cell>
          <cell r="BL111">
            <v>2</v>
          </cell>
          <cell r="BM111">
            <v>2</v>
          </cell>
          <cell r="BN111">
            <v>2</v>
          </cell>
          <cell r="BO111">
            <v>2</v>
          </cell>
          <cell r="BP111">
            <v>2</v>
          </cell>
          <cell r="BQ111">
            <v>2</v>
          </cell>
          <cell r="BR111">
            <v>2</v>
          </cell>
          <cell r="BS111">
            <v>2</v>
          </cell>
          <cell r="BT111">
            <v>2</v>
          </cell>
          <cell r="BU111">
            <v>2</v>
          </cell>
          <cell r="BV111">
            <v>1</v>
          </cell>
          <cell r="BW111">
            <v>1</v>
          </cell>
          <cell r="BX111" t="str">
            <v>.</v>
          </cell>
          <cell r="BY111">
            <v>3</v>
          </cell>
          <cell r="BZ111">
            <v>3</v>
          </cell>
          <cell r="CA111">
            <v>3</v>
          </cell>
          <cell r="CB111">
            <v>1</v>
          </cell>
          <cell r="CC111">
            <v>1</v>
          </cell>
          <cell r="CD111">
            <v>2</v>
          </cell>
          <cell r="CE111">
            <v>1</v>
          </cell>
          <cell r="CF111">
            <v>1</v>
          </cell>
          <cell r="CG111">
            <v>1</v>
          </cell>
          <cell r="CH111">
            <v>1</v>
          </cell>
          <cell r="CI111">
            <v>3</v>
          </cell>
          <cell r="CJ111">
            <v>1</v>
          </cell>
          <cell r="CK111">
            <v>3</v>
          </cell>
          <cell r="CL111">
            <v>2</v>
          </cell>
          <cell r="CM111">
            <v>1</v>
          </cell>
          <cell r="CN111">
            <v>1</v>
          </cell>
          <cell r="CO111">
            <v>1</v>
          </cell>
          <cell r="CP111">
            <v>1</v>
          </cell>
          <cell r="CQ111">
            <v>1</v>
          </cell>
          <cell r="CR111">
            <v>1</v>
          </cell>
          <cell r="CS111">
            <v>1</v>
          </cell>
          <cell r="CT111">
            <v>1</v>
          </cell>
          <cell r="CU111">
            <v>2</v>
          </cell>
          <cell r="CV111">
            <v>1</v>
          </cell>
          <cell r="CW111">
            <v>1</v>
          </cell>
          <cell r="CX111">
            <v>1</v>
          </cell>
          <cell r="CY111">
            <v>1</v>
          </cell>
          <cell r="CZ111">
            <v>1</v>
          </cell>
          <cell r="DA111">
            <v>1</v>
          </cell>
          <cell r="DB111">
            <v>2</v>
          </cell>
          <cell r="DC111">
            <v>2</v>
          </cell>
          <cell r="DD111">
            <v>2</v>
          </cell>
          <cell r="DE111" t="str">
            <v>.</v>
          </cell>
          <cell r="DF111">
            <v>3</v>
          </cell>
          <cell r="DG111">
            <v>1</v>
          </cell>
          <cell r="DH111">
            <v>1</v>
          </cell>
          <cell r="DI111">
            <v>3</v>
          </cell>
          <cell r="DJ111">
            <v>3</v>
          </cell>
          <cell r="DK111">
            <v>3</v>
          </cell>
          <cell r="DL111">
            <v>3</v>
          </cell>
          <cell r="DM111">
            <v>2</v>
          </cell>
          <cell r="DN111">
            <v>2</v>
          </cell>
          <cell r="DO111">
            <v>2</v>
          </cell>
          <cell r="DP111">
            <v>2</v>
          </cell>
          <cell r="DQ111" t="str">
            <v>.</v>
          </cell>
          <cell r="DR111" t="str">
            <v>.</v>
          </cell>
          <cell r="DS111">
            <v>1</v>
          </cell>
          <cell r="DT111">
            <v>1</v>
          </cell>
          <cell r="DU111">
            <v>1</v>
          </cell>
          <cell r="DV111">
            <v>1</v>
          </cell>
          <cell r="DW111">
            <v>1</v>
          </cell>
          <cell r="DX111" t="str">
            <v>.</v>
          </cell>
          <cell r="DY111" t="str">
            <v>.</v>
          </cell>
          <cell r="DZ111" t="str">
            <v>.</v>
          </cell>
          <cell r="EA111" t="str">
            <v>.</v>
          </cell>
          <cell r="EB111" t="str">
            <v>.</v>
          </cell>
          <cell r="EC111">
            <v>2</v>
          </cell>
          <cell r="ED111">
            <v>2</v>
          </cell>
          <cell r="EE111">
            <v>2</v>
          </cell>
          <cell r="EF111">
            <v>2</v>
          </cell>
          <cell r="EG111">
            <v>2</v>
          </cell>
          <cell r="EH111">
            <v>2</v>
          </cell>
          <cell r="EI111">
            <v>2</v>
          </cell>
          <cell r="EJ111" t="str">
            <v>.</v>
          </cell>
          <cell r="EK111">
            <v>1</v>
          </cell>
          <cell r="EL111">
            <v>1</v>
          </cell>
          <cell r="EM111">
            <v>1</v>
          </cell>
          <cell r="EN111">
            <v>1</v>
          </cell>
          <cell r="EO111">
            <v>1</v>
          </cell>
          <cell r="EP111">
            <v>1</v>
          </cell>
          <cell r="EQ111">
            <v>1</v>
          </cell>
          <cell r="ER111">
            <v>1</v>
          </cell>
          <cell r="ES111">
            <v>1</v>
          </cell>
          <cell r="ET111">
            <v>1</v>
          </cell>
          <cell r="EU111">
            <v>1</v>
          </cell>
          <cell r="EV111">
            <v>1</v>
          </cell>
          <cell r="EW111">
            <v>1</v>
          </cell>
          <cell r="EX111">
            <v>1</v>
          </cell>
          <cell r="EY111">
            <v>1</v>
          </cell>
          <cell r="EZ111">
            <v>1</v>
          </cell>
          <cell r="FA111">
            <v>1</v>
          </cell>
          <cell r="FB111">
            <v>1</v>
          </cell>
          <cell r="FC111">
            <v>1</v>
          </cell>
          <cell r="FD111">
            <v>1</v>
          </cell>
          <cell r="FE111">
            <v>1</v>
          </cell>
          <cell r="FF111">
            <v>1</v>
          </cell>
          <cell r="FG111">
            <v>1</v>
          </cell>
          <cell r="FH111">
            <v>1</v>
          </cell>
          <cell r="FI111">
            <v>1</v>
          </cell>
          <cell r="FJ111">
            <v>1</v>
          </cell>
          <cell r="FK111">
            <v>1</v>
          </cell>
          <cell r="FL111">
            <v>1</v>
          </cell>
          <cell r="FM111">
            <v>1</v>
          </cell>
          <cell r="FN111">
            <v>1</v>
          </cell>
          <cell r="FO111">
            <v>1</v>
          </cell>
          <cell r="FP111">
            <v>1</v>
          </cell>
          <cell r="FQ111">
            <v>1</v>
          </cell>
          <cell r="FR111">
            <v>1</v>
          </cell>
          <cell r="FS111">
            <v>1</v>
          </cell>
          <cell r="FT111">
            <v>1</v>
          </cell>
          <cell r="FU111">
            <v>1</v>
          </cell>
          <cell r="FV111">
            <v>1</v>
          </cell>
          <cell r="FW111">
            <v>1</v>
          </cell>
          <cell r="FX111">
            <v>1</v>
          </cell>
          <cell r="FY111">
            <v>1</v>
          </cell>
          <cell r="FZ111">
            <v>1</v>
          </cell>
          <cell r="GA111">
            <v>1</v>
          </cell>
          <cell r="GB111">
            <v>1</v>
          </cell>
          <cell r="GC111">
            <v>1</v>
          </cell>
          <cell r="GD111">
            <v>1</v>
          </cell>
          <cell r="GE111">
            <v>1</v>
          </cell>
          <cell r="GF111">
            <v>1</v>
          </cell>
          <cell r="GG111">
            <v>1</v>
          </cell>
          <cell r="GH111">
            <v>1</v>
          </cell>
          <cell r="GI111">
            <v>1</v>
          </cell>
          <cell r="GJ111">
            <v>1</v>
          </cell>
          <cell r="GK111">
            <v>1</v>
          </cell>
          <cell r="GL111">
            <v>1</v>
          </cell>
          <cell r="GM111">
            <v>1</v>
          </cell>
          <cell r="GN111">
            <v>1</v>
          </cell>
          <cell r="GO111">
            <v>1</v>
          </cell>
          <cell r="GP111">
            <v>1</v>
          </cell>
          <cell r="GQ111" t="str">
            <v>.</v>
          </cell>
          <cell r="GR111">
            <v>1</v>
          </cell>
          <cell r="GS111">
            <v>1</v>
          </cell>
          <cell r="GT111">
            <v>1</v>
          </cell>
          <cell r="GU111">
            <v>1</v>
          </cell>
          <cell r="GV111">
            <v>1</v>
          </cell>
          <cell r="GW111">
            <v>1</v>
          </cell>
          <cell r="GX111">
            <v>1</v>
          </cell>
          <cell r="GY111">
            <v>2</v>
          </cell>
          <cell r="GZ111" t="str">
            <v>.</v>
          </cell>
          <cell r="HA111">
            <v>2</v>
          </cell>
          <cell r="HB111" t="str">
            <v>.</v>
          </cell>
        </row>
        <row r="112">
          <cell r="F112" t="str">
            <v>Logan City Council</v>
          </cell>
          <cell r="G112">
            <v>1</v>
          </cell>
          <cell r="H112">
            <v>1</v>
          </cell>
          <cell r="I112">
            <v>1</v>
          </cell>
          <cell r="J112">
            <v>1</v>
          </cell>
          <cell r="K112">
            <v>1</v>
          </cell>
          <cell r="L112">
            <v>1</v>
          </cell>
          <cell r="M112">
            <v>1</v>
          </cell>
          <cell r="N112">
            <v>1</v>
          </cell>
          <cell r="O112">
            <v>1</v>
          </cell>
          <cell r="P112">
            <v>1</v>
          </cell>
          <cell r="Q112">
            <v>1</v>
          </cell>
          <cell r="R112">
            <v>1</v>
          </cell>
          <cell r="S112">
            <v>2</v>
          </cell>
          <cell r="T112">
            <v>2</v>
          </cell>
          <cell r="U112">
            <v>1</v>
          </cell>
          <cell r="V112">
            <v>1</v>
          </cell>
          <cell r="W112">
            <v>1</v>
          </cell>
          <cell r="X112">
            <v>1</v>
          </cell>
          <cell r="Y112">
            <v>1</v>
          </cell>
          <cell r="Z112">
            <v>1</v>
          </cell>
          <cell r="AA112" t="str">
            <v>.</v>
          </cell>
          <cell r="AB112" t="str">
            <v>.</v>
          </cell>
          <cell r="AC112">
            <v>1</v>
          </cell>
          <cell r="AD112">
            <v>1</v>
          </cell>
          <cell r="AE112">
            <v>1</v>
          </cell>
          <cell r="AF112">
            <v>1</v>
          </cell>
          <cell r="AG112">
            <v>1</v>
          </cell>
          <cell r="AH112">
            <v>1</v>
          </cell>
          <cell r="AI112">
            <v>1</v>
          </cell>
          <cell r="AJ112">
            <v>1</v>
          </cell>
          <cell r="AK112" t="str">
            <v>.</v>
          </cell>
          <cell r="AL112">
            <v>6</v>
          </cell>
          <cell r="AM112">
            <v>6</v>
          </cell>
          <cell r="AN112">
            <v>40</v>
          </cell>
          <cell r="AO112">
            <v>5</v>
          </cell>
          <cell r="AP112">
            <v>55</v>
          </cell>
          <cell r="AQ112">
            <v>1</v>
          </cell>
          <cell r="AR112" t="str">
            <v>.</v>
          </cell>
          <cell r="AS112">
            <v>1</v>
          </cell>
          <cell r="AT112">
            <v>1</v>
          </cell>
          <cell r="AU112">
            <v>1</v>
          </cell>
          <cell r="AV112">
            <v>1</v>
          </cell>
          <cell r="AW112">
            <v>1</v>
          </cell>
          <cell r="AX112">
            <v>1</v>
          </cell>
          <cell r="AY112">
            <v>1</v>
          </cell>
          <cell r="AZ112">
            <v>1</v>
          </cell>
          <cell r="BA112">
            <v>1</v>
          </cell>
          <cell r="BB112">
            <v>1</v>
          </cell>
          <cell r="BC112">
            <v>2</v>
          </cell>
          <cell r="BD112">
            <v>5</v>
          </cell>
          <cell r="BE112" t="str">
            <v>.</v>
          </cell>
          <cell r="BF112">
            <v>1</v>
          </cell>
          <cell r="BG112">
            <v>1</v>
          </cell>
          <cell r="BH112">
            <v>1</v>
          </cell>
          <cell r="BI112">
            <v>1</v>
          </cell>
          <cell r="BJ112">
            <v>1</v>
          </cell>
          <cell r="BK112">
            <v>1</v>
          </cell>
          <cell r="BL112">
            <v>1</v>
          </cell>
          <cell r="BM112">
            <v>1</v>
          </cell>
          <cell r="BN112">
            <v>1</v>
          </cell>
          <cell r="BO112">
            <v>1</v>
          </cell>
          <cell r="BP112">
            <v>1</v>
          </cell>
          <cell r="BQ112">
            <v>1</v>
          </cell>
          <cell r="BR112">
            <v>1</v>
          </cell>
          <cell r="BS112">
            <v>1</v>
          </cell>
          <cell r="BT112">
            <v>1</v>
          </cell>
          <cell r="BU112">
            <v>1</v>
          </cell>
          <cell r="BV112">
            <v>1</v>
          </cell>
          <cell r="BW112">
            <v>1</v>
          </cell>
          <cell r="BX112" t="str">
            <v>.</v>
          </cell>
          <cell r="BY112">
            <v>3</v>
          </cell>
          <cell r="BZ112">
            <v>3</v>
          </cell>
          <cell r="CA112">
            <v>3</v>
          </cell>
          <cell r="CB112">
            <v>1</v>
          </cell>
          <cell r="CC112">
            <v>1</v>
          </cell>
          <cell r="CD112">
            <v>1</v>
          </cell>
          <cell r="CE112">
            <v>1</v>
          </cell>
          <cell r="CF112">
            <v>1</v>
          </cell>
          <cell r="CG112">
            <v>1</v>
          </cell>
          <cell r="CH112">
            <v>1</v>
          </cell>
          <cell r="CI112">
            <v>3</v>
          </cell>
          <cell r="CJ112">
            <v>1</v>
          </cell>
          <cell r="CK112">
            <v>3</v>
          </cell>
          <cell r="CL112">
            <v>1</v>
          </cell>
          <cell r="CM112">
            <v>1</v>
          </cell>
          <cell r="CN112">
            <v>1</v>
          </cell>
          <cell r="CO112">
            <v>1</v>
          </cell>
          <cell r="CP112">
            <v>1</v>
          </cell>
          <cell r="CQ112">
            <v>1</v>
          </cell>
          <cell r="CR112">
            <v>1</v>
          </cell>
          <cell r="CS112">
            <v>1</v>
          </cell>
          <cell r="CT112">
            <v>1</v>
          </cell>
          <cell r="CU112">
            <v>1</v>
          </cell>
          <cell r="CV112">
            <v>1</v>
          </cell>
          <cell r="CW112">
            <v>1</v>
          </cell>
          <cell r="CX112">
            <v>1</v>
          </cell>
          <cell r="CY112">
            <v>1</v>
          </cell>
          <cell r="CZ112">
            <v>1</v>
          </cell>
          <cell r="DA112">
            <v>1</v>
          </cell>
          <cell r="DB112">
            <v>1</v>
          </cell>
          <cell r="DC112">
            <v>1</v>
          </cell>
          <cell r="DD112">
            <v>1</v>
          </cell>
          <cell r="DE112" t="str">
            <v>.</v>
          </cell>
          <cell r="DF112">
            <v>3</v>
          </cell>
          <cell r="DG112">
            <v>1</v>
          </cell>
          <cell r="DH112">
            <v>1</v>
          </cell>
          <cell r="DI112">
            <v>1</v>
          </cell>
          <cell r="DJ112">
            <v>1</v>
          </cell>
          <cell r="DK112">
            <v>1</v>
          </cell>
          <cell r="DL112">
            <v>1</v>
          </cell>
          <cell r="DM112">
            <v>1</v>
          </cell>
          <cell r="DN112">
            <v>1</v>
          </cell>
          <cell r="DO112">
            <v>1</v>
          </cell>
          <cell r="DP112">
            <v>1</v>
          </cell>
          <cell r="DQ112">
            <v>1</v>
          </cell>
          <cell r="DR112">
            <v>1</v>
          </cell>
          <cell r="DS112">
            <v>1</v>
          </cell>
          <cell r="DT112">
            <v>1</v>
          </cell>
          <cell r="DU112">
            <v>1</v>
          </cell>
          <cell r="DV112">
            <v>1</v>
          </cell>
          <cell r="DW112">
            <v>1</v>
          </cell>
          <cell r="DX112" t="str">
            <v>.</v>
          </cell>
          <cell r="DY112" t="str">
            <v>.</v>
          </cell>
          <cell r="DZ112" t="str">
            <v>.</v>
          </cell>
          <cell r="EA112" t="str">
            <v>.</v>
          </cell>
          <cell r="EB112" t="str">
            <v>.</v>
          </cell>
          <cell r="EC112">
            <v>2</v>
          </cell>
          <cell r="ED112">
            <v>2</v>
          </cell>
          <cell r="EE112">
            <v>4</v>
          </cell>
          <cell r="EF112">
            <v>1</v>
          </cell>
          <cell r="EG112">
            <v>4</v>
          </cell>
          <cell r="EH112">
            <v>1</v>
          </cell>
          <cell r="EI112">
            <v>1</v>
          </cell>
          <cell r="EJ112" t="str">
            <v>.</v>
          </cell>
          <cell r="EK112">
            <v>1</v>
          </cell>
          <cell r="EL112">
            <v>1</v>
          </cell>
          <cell r="EM112">
            <v>1</v>
          </cell>
          <cell r="EN112">
            <v>1</v>
          </cell>
          <cell r="EO112">
            <v>1</v>
          </cell>
          <cell r="EP112">
            <v>1</v>
          </cell>
          <cell r="EQ112">
            <v>1</v>
          </cell>
          <cell r="ER112">
            <v>1</v>
          </cell>
          <cell r="ES112">
            <v>1</v>
          </cell>
          <cell r="ET112">
            <v>1</v>
          </cell>
          <cell r="EU112">
            <v>1</v>
          </cell>
          <cell r="EV112">
            <v>1</v>
          </cell>
          <cell r="EW112">
            <v>1</v>
          </cell>
          <cell r="EX112">
            <v>1</v>
          </cell>
          <cell r="EY112">
            <v>1</v>
          </cell>
          <cell r="EZ112">
            <v>1</v>
          </cell>
          <cell r="FA112">
            <v>1</v>
          </cell>
          <cell r="FB112">
            <v>1</v>
          </cell>
          <cell r="FC112">
            <v>1</v>
          </cell>
          <cell r="FD112">
            <v>1</v>
          </cell>
          <cell r="FE112">
            <v>1</v>
          </cell>
          <cell r="FF112">
            <v>1</v>
          </cell>
          <cell r="FG112">
            <v>1</v>
          </cell>
          <cell r="FH112">
            <v>1</v>
          </cell>
          <cell r="FI112">
            <v>1</v>
          </cell>
          <cell r="FJ112">
            <v>1</v>
          </cell>
          <cell r="FK112">
            <v>1</v>
          </cell>
          <cell r="FL112">
            <v>1</v>
          </cell>
          <cell r="FM112">
            <v>1</v>
          </cell>
          <cell r="FN112">
            <v>1</v>
          </cell>
          <cell r="FO112">
            <v>1</v>
          </cell>
          <cell r="FP112">
            <v>1</v>
          </cell>
          <cell r="FQ112">
            <v>1</v>
          </cell>
          <cell r="FR112">
            <v>1</v>
          </cell>
          <cell r="FS112">
            <v>1</v>
          </cell>
          <cell r="FT112">
            <v>1</v>
          </cell>
          <cell r="FU112">
            <v>1</v>
          </cell>
          <cell r="FV112">
            <v>1</v>
          </cell>
          <cell r="FW112">
            <v>1</v>
          </cell>
          <cell r="FX112">
            <v>1</v>
          </cell>
          <cell r="FY112">
            <v>1</v>
          </cell>
          <cell r="FZ112">
            <v>1</v>
          </cell>
          <cell r="GA112">
            <v>1</v>
          </cell>
          <cell r="GB112">
            <v>1</v>
          </cell>
          <cell r="GC112">
            <v>1</v>
          </cell>
          <cell r="GD112">
            <v>1</v>
          </cell>
          <cell r="GE112">
            <v>1</v>
          </cell>
          <cell r="GF112">
            <v>1</v>
          </cell>
          <cell r="GG112">
            <v>1</v>
          </cell>
          <cell r="GH112">
            <v>1</v>
          </cell>
          <cell r="GI112">
            <v>1</v>
          </cell>
          <cell r="GJ112">
            <v>1</v>
          </cell>
          <cell r="GK112">
            <v>1</v>
          </cell>
          <cell r="GL112">
            <v>1</v>
          </cell>
          <cell r="GM112">
            <v>1</v>
          </cell>
          <cell r="GN112">
            <v>1</v>
          </cell>
          <cell r="GO112">
            <v>1</v>
          </cell>
          <cell r="GP112">
            <v>1</v>
          </cell>
          <cell r="GQ112" t="str">
            <v>.</v>
          </cell>
          <cell r="GR112">
            <v>1</v>
          </cell>
          <cell r="GS112">
            <v>1</v>
          </cell>
          <cell r="GT112">
            <v>1</v>
          </cell>
          <cell r="GU112">
            <v>1</v>
          </cell>
          <cell r="GV112">
            <v>1</v>
          </cell>
          <cell r="GW112">
            <v>1</v>
          </cell>
          <cell r="GX112">
            <v>1</v>
          </cell>
          <cell r="GY112">
            <v>1</v>
          </cell>
          <cell r="GZ112">
            <v>1</v>
          </cell>
          <cell r="HA112">
            <v>2</v>
          </cell>
          <cell r="HB112" t="str">
            <v>.</v>
          </cell>
        </row>
        <row r="113">
          <cell r="F113" t="str">
            <v>Anti-Discrimination Commission Queensland</v>
          </cell>
          <cell r="G113">
            <v>1</v>
          </cell>
          <cell r="H113">
            <v>1</v>
          </cell>
          <cell r="I113">
            <v>2</v>
          </cell>
          <cell r="J113">
            <v>2</v>
          </cell>
          <cell r="K113">
            <v>1</v>
          </cell>
          <cell r="L113">
            <v>1</v>
          </cell>
          <cell r="M113">
            <v>2</v>
          </cell>
          <cell r="N113">
            <v>1</v>
          </cell>
          <cell r="O113">
            <v>2</v>
          </cell>
          <cell r="P113">
            <v>2</v>
          </cell>
          <cell r="Q113">
            <v>2</v>
          </cell>
          <cell r="R113">
            <v>4</v>
          </cell>
          <cell r="S113">
            <v>4</v>
          </cell>
          <cell r="T113">
            <v>4</v>
          </cell>
          <cell r="U113">
            <v>1</v>
          </cell>
          <cell r="V113">
            <v>4</v>
          </cell>
          <cell r="W113">
            <v>2</v>
          </cell>
          <cell r="X113">
            <v>1</v>
          </cell>
          <cell r="Y113">
            <v>1</v>
          </cell>
          <cell r="Z113">
            <v>1</v>
          </cell>
          <cell r="AA113" t="str">
            <v>.</v>
          </cell>
          <cell r="AB113" t="str">
            <v>.</v>
          </cell>
          <cell r="AC113">
            <v>3</v>
          </cell>
          <cell r="AD113">
            <v>1</v>
          </cell>
          <cell r="AE113" t="str">
            <v>.</v>
          </cell>
          <cell r="AF113" t="str">
            <v>.</v>
          </cell>
          <cell r="AG113" t="str">
            <v>.</v>
          </cell>
          <cell r="AH113" t="str">
            <v>.</v>
          </cell>
          <cell r="AI113" t="str">
            <v>.</v>
          </cell>
          <cell r="AJ113">
            <v>1</v>
          </cell>
          <cell r="AK113" t="str">
            <v>.</v>
          </cell>
          <cell r="AL113">
            <v>3</v>
          </cell>
          <cell r="AM113">
            <v>2.8</v>
          </cell>
          <cell r="AN113">
            <v>1</v>
          </cell>
          <cell r="AO113">
            <v>1</v>
          </cell>
          <cell r="AP113">
            <v>98</v>
          </cell>
          <cell r="AQ113">
            <v>1</v>
          </cell>
          <cell r="AR113" t="str">
            <v>.</v>
          </cell>
          <cell r="AS113">
            <v>1</v>
          </cell>
          <cell r="AT113">
            <v>1</v>
          </cell>
          <cell r="AU113">
            <v>1</v>
          </cell>
          <cell r="AV113">
            <v>3</v>
          </cell>
          <cell r="AW113">
            <v>1</v>
          </cell>
          <cell r="AX113">
            <v>3</v>
          </cell>
          <cell r="AY113">
            <v>1</v>
          </cell>
          <cell r="AZ113">
            <v>1</v>
          </cell>
          <cell r="BA113">
            <v>1</v>
          </cell>
          <cell r="BB113">
            <v>1</v>
          </cell>
          <cell r="BC113">
            <v>1</v>
          </cell>
          <cell r="BD113">
            <v>7</v>
          </cell>
          <cell r="BE113" t="str">
            <v>.</v>
          </cell>
          <cell r="BF113">
            <v>3</v>
          </cell>
          <cell r="BG113">
            <v>3</v>
          </cell>
          <cell r="BH113">
            <v>3</v>
          </cell>
          <cell r="BI113">
            <v>1</v>
          </cell>
          <cell r="BJ113">
            <v>3</v>
          </cell>
          <cell r="BK113">
            <v>2</v>
          </cell>
          <cell r="BL113">
            <v>3</v>
          </cell>
          <cell r="BM113">
            <v>3</v>
          </cell>
          <cell r="BN113">
            <v>3</v>
          </cell>
          <cell r="BO113">
            <v>3</v>
          </cell>
          <cell r="BP113">
            <v>2</v>
          </cell>
          <cell r="BQ113">
            <v>2</v>
          </cell>
          <cell r="BR113">
            <v>3</v>
          </cell>
          <cell r="BS113">
            <v>3</v>
          </cell>
          <cell r="BT113">
            <v>3</v>
          </cell>
          <cell r="BU113">
            <v>3</v>
          </cell>
          <cell r="BV113">
            <v>2</v>
          </cell>
          <cell r="BW113">
            <v>1</v>
          </cell>
          <cell r="BX113" t="str">
            <v>.</v>
          </cell>
          <cell r="BY113">
            <v>3</v>
          </cell>
          <cell r="BZ113">
            <v>3</v>
          </cell>
          <cell r="CA113">
            <v>3</v>
          </cell>
          <cell r="CB113">
            <v>4</v>
          </cell>
          <cell r="CC113">
            <v>1</v>
          </cell>
          <cell r="CD113">
            <v>1</v>
          </cell>
          <cell r="CE113">
            <v>1</v>
          </cell>
          <cell r="CF113">
            <v>1</v>
          </cell>
          <cell r="CG113">
            <v>1</v>
          </cell>
          <cell r="CH113">
            <v>1</v>
          </cell>
          <cell r="CI113">
            <v>2</v>
          </cell>
          <cell r="CJ113">
            <v>1</v>
          </cell>
          <cell r="CK113">
            <v>2</v>
          </cell>
          <cell r="CL113">
            <v>1</v>
          </cell>
          <cell r="CM113">
            <v>2</v>
          </cell>
          <cell r="CN113">
            <v>1</v>
          </cell>
          <cell r="CO113">
            <v>2</v>
          </cell>
          <cell r="CP113">
            <v>1</v>
          </cell>
          <cell r="CQ113">
            <v>1</v>
          </cell>
          <cell r="CR113">
            <v>1</v>
          </cell>
          <cell r="CS113">
            <v>1</v>
          </cell>
          <cell r="CT113">
            <v>1</v>
          </cell>
          <cell r="CU113">
            <v>1</v>
          </cell>
          <cell r="CV113">
            <v>1</v>
          </cell>
          <cell r="CW113">
            <v>1</v>
          </cell>
          <cell r="CX113">
            <v>1</v>
          </cell>
          <cell r="CY113">
            <v>2</v>
          </cell>
          <cell r="CZ113">
            <v>2</v>
          </cell>
          <cell r="DA113">
            <v>1</v>
          </cell>
          <cell r="DB113">
            <v>1</v>
          </cell>
          <cell r="DC113">
            <v>1</v>
          </cell>
          <cell r="DD113">
            <v>2</v>
          </cell>
          <cell r="DE113" t="str">
            <v>.</v>
          </cell>
          <cell r="DF113">
            <v>2</v>
          </cell>
          <cell r="DG113">
            <v>1</v>
          </cell>
          <cell r="DH113">
            <v>1</v>
          </cell>
          <cell r="DI113">
            <v>1</v>
          </cell>
          <cell r="DJ113">
            <v>4</v>
          </cell>
          <cell r="DK113">
            <v>4</v>
          </cell>
          <cell r="DL113">
            <v>1</v>
          </cell>
          <cell r="DM113">
            <v>1</v>
          </cell>
          <cell r="DN113">
            <v>1</v>
          </cell>
          <cell r="DO113">
            <v>4</v>
          </cell>
          <cell r="DP113">
            <v>4</v>
          </cell>
          <cell r="DQ113" t="str">
            <v>.</v>
          </cell>
          <cell r="DR113" t="str">
            <v>.</v>
          </cell>
          <cell r="DS113">
            <v>1</v>
          </cell>
          <cell r="DT113">
            <v>1</v>
          </cell>
          <cell r="DU113">
            <v>1</v>
          </cell>
          <cell r="DV113">
            <v>1</v>
          </cell>
          <cell r="DW113">
            <v>1</v>
          </cell>
          <cell r="DX113" t="str">
            <v>.</v>
          </cell>
          <cell r="DY113" t="str">
            <v>.</v>
          </cell>
          <cell r="DZ113" t="str">
            <v>.</v>
          </cell>
          <cell r="EA113" t="str">
            <v>.</v>
          </cell>
          <cell r="EB113" t="str">
            <v>.</v>
          </cell>
          <cell r="EC113">
            <v>1</v>
          </cell>
          <cell r="ED113">
            <v>4</v>
          </cell>
          <cell r="EE113">
            <v>3</v>
          </cell>
          <cell r="EF113">
            <v>1</v>
          </cell>
          <cell r="EG113">
            <v>2</v>
          </cell>
          <cell r="EH113">
            <v>1</v>
          </cell>
          <cell r="EI113">
            <v>2</v>
          </cell>
          <cell r="EJ113" t="str">
            <v>.</v>
          </cell>
          <cell r="EK113">
            <v>1</v>
          </cell>
          <cell r="EL113">
            <v>1</v>
          </cell>
          <cell r="EM113">
            <v>1</v>
          </cell>
          <cell r="EN113">
            <v>2</v>
          </cell>
          <cell r="EO113">
            <v>1</v>
          </cell>
          <cell r="EP113">
            <v>2</v>
          </cell>
          <cell r="EQ113">
            <v>3</v>
          </cell>
          <cell r="ER113">
            <v>4</v>
          </cell>
          <cell r="ES113">
            <v>1</v>
          </cell>
          <cell r="ET113">
            <v>1</v>
          </cell>
          <cell r="EU113">
            <v>1</v>
          </cell>
          <cell r="EV113">
            <v>1</v>
          </cell>
          <cell r="EW113">
            <v>1</v>
          </cell>
          <cell r="EX113">
            <v>1</v>
          </cell>
          <cell r="EY113">
            <v>1</v>
          </cell>
          <cell r="EZ113">
            <v>1</v>
          </cell>
          <cell r="FA113">
            <v>1</v>
          </cell>
          <cell r="FB113">
            <v>1</v>
          </cell>
          <cell r="FC113" t="str">
            <v>.</v>
          </cell>
          <cell r="FD113" t="str">
            <v>.</v>
          </cell>
          <cell r="FE113" t="str">
            <v>.</v>
          </cell>
          <cell r="FF113" t="str">
            <v>.</v>
          </cell>
          <cell r="FG113" t="str">
            <v>.</v>
          </cell>
          <cell r="FH113" t="str">
            <v>.</v>
          </cell>
          <cell r="FI113" t="str">
            <v>.</v>
          </cell>
          <cell r="FJ113" t="str">
            <v>.</v>
          </cell>
          <cell r="FK113" t="str">
            <v>.</v>
          </cell>
          <cell r="FL113" t="str">
            <v>.</v>
          </cell>
          <cell r="FM113">
            <v>1</v>
          </cell>
          <cell r="FN113">
            <v>1</v>
          </cell>
          <cell r="FO113">
            <v>1</v>
          </cell>
          <cell r="FP113">
            <v>2</v>
          </cell>
          <cell r="FQ113">
            <v>2</v>
          </cell>
          <cell r="FR113">
            <v>1</v>
          </cell>
          <cell r="FS113">
            <v>1</v>
          </cell>
          <cell r="FT113">
            <v>1</v>
          </cell>
          <cell r="FU113">
            <v>1</v>
          </cell>
          <cell r="FV113">
            <v>1</v>
          </cell>
          <cell r="FW113">
            <v>1</v>
          </cell>
          <cell r="FX113">
            <v>1</v>
          </cell>
          <cell r="FY113">
            <v>1</v>
          </cell>
          <cell r="FZ113">
            <v>1</v>
          </cell>
          <cell r="GA113">
            <v>1</v>
          </cell>
          <cell r="GB113">
            <v>1</v>
          </cell>
          <cell r="GC113">
            <v>1</v>
          </cell>
          <cell r="GD113">
            <v>1</v>
          </cell>
          <cell r="GE113">
            <v>1</v>
          </cell>
          <cell r="GF113">
            <v>1</v>
          </cell>
          <cell r="GG113">
            <v>1</v>
          </cell>
          <cell r="GH113">
            <v>4</v>
          </cell>
          <cell r="GI113">
            <v>1</v>
          </cell>
          <cell r="GJ113">
            <v>1</v>
          </cell>
          <cell r="GK113">
            <v>1</v>
          </cell>
          <cell r="GL113">
            <v>4</v>
          </cell>
          <cell r="GM113">
            <v>1</v>
          </cell>
          <cell r="GN113">
            <v>1</v>
          </cell>
          <cell r="GO113">
            <v>1</v>
          </cell>
          <cell r="GP113">
            <v>4</v>
          </cell>
          <cell r="GQ113">
            <v>1</v>
          </cell>
          <cell r="GR113">
            <v>1</v>
          </cell>
          <cell r="GS113">
            <v>4</v>
          </cell>
          <cell r="GT113">
            <v>1</v>
          </cell>
          <cell r="GU113">
            <v>1</v>
          </cell>
          <cell r="GV113">
            <v>1</v>
          </cell>
          <cell r="GW113">
            <v>1</v>
          </cell>
          <cell r="GX113">
            <v>4</v>
          </cell>
          <cell r="GY113">
            <v>2</v>
          </cell>
          <cell r="GZ113" t="str">
            <v>.</v>
          </cell>
          <cell r="HA113">
            <v>1</v>
          </cell>
          <cell r="HB113">
            <v>1</v>
          </cell>
        </row>
        <row r="114">
          <cell r="F114" t="str">
            <v>Queensland Art Gallery and Gallery of Modern Art</v>
          </cell>
          <cell r="G114">
            <v>1</v>
          </cell>
          <cell r="H114">
            <v>1</v>
          </cell>
          <cell r="I114">
            <v>2</v>
          </cell>
          <cell r="J114">
            <v>1</v>
          </cell>
          <cell r="K114">
            <v>1</v>
          </cell>
          <cell r="L114">
            <v>1</v>
          </cell>
          <cell r="M114">
            <v>2</v>
          </cell>
          <cell r="N114">
            <v>1</v>
          </cell>
          <cell r="O114">
            <v>2</v>
          </cell>
          <cell r="P114">
            <v>2</v>
          </cell>
          <cell r="Q114">
            <v>1</v>
          </cell>
          <cell r="R114">
            <v>1</v>
          </cell>
          <cell r="S114">
            <v>1</v>
          </cell>
          <cell r="T114">
            <v>1</v>
          </cell>
          <cell r="U114">
            <v>1</v>
          </cell>
          <cell r="V114">
            <v>1</v>
          </cell>
          <cell r="W114">
            <v>2</v>
          </cell>
          <cell r="X114">
            <v>1</v>
          </cell>
          <cell r="Y114">
            <v>1</v>
          </cell>
          <cell r="Z114">
            <v>1</v>
          </cell>
          <cell r="AA114" t="str">
            <v>.</v>
          </cell>
          <cell r="AB114" t="str">
            <v>.</v>
          </cell>
          <cell r="AC114">
            <v>1</v>
          </cell>
          <cell r="AD114">
            <v>1</v>
          </cell>
          <cell r="AE114" t="str">
            <v>.</v>
          </cell>
          <cell r="AF114" t="str">
            <v>.</v>
          </cell>
          <cell r="AG114" t="str">
            <v>.</v>
          </cell>
          <cell r="AH114" t="str">
            <v>.</v>
          </cell>
          <cell r="AI114" t="str">
            <v>.</v>
          </cell>
          <cell r="AJ114">
            <v>3</v>
          </cell>
          <cell r="AK114" t="str">
            <v>.</v>
          </cell>
          <cell r="AL114">
            <v>1</v>
          </cell>
          <cell r="AM114">
            <v>1</v>
          </cell>
          <cell r="AN114">
            <v>5</v>
          </cell>
          <cell r="AO114">
            <v>5</v>
          </cell>
          <cell r="AP114">
            <v>90</v>
          </cell>
          <cell r="AQ114">
            <v>1</v>
          </cell>
          <cell r="AR114" t="str">
            <v>.</v>
          </cell>
          <cell r="AS114">
            <v>1</v>
          </cell>
          <cell r="AT114">
            <v>1</v>
          </cell>
          <cell r="AU114">
            <v>1</v>
          </cell>
          <cell r="AV114">
            <v>1</v>
          </cell>
          <cell r="AW114">
            <v>1</v>
          </cell>
          <cell r="AX114">
            <v>1</v>
          </cell>
          <cell r="AY114">
            <v>1</v>
          </cell>
          <cell r="AZ114">
            <v>2</v>
          </cell>
          <cell r="BA114">
            <v>2</v>
          </cell>
          <cell r="BB114">
            <v>1</v>
          </cell>
          <cell r="BC114">
            <v>3</v>
          </cell>
          <cell r="BD114">
            <v>4</v>
          </cell>
          <cell r="BE114" t="str">
            <v>.</v>
          </cell>
          <cell r="BF114">
            <v>1</v>
          </cell>
          <cell r="BG114">
            <v>3</v>
          </cell>
          <cell r="BH114">
            <v>3</v>
          </cell>
          <cell r="BI114">
            <v>1</v>
          </cell>
          <cell r="BJ114">
            <v>3</v>
          </cell>
          <cell r="BK114">
            <v>1</v>
          </cell>
          <cell r="BL114">
            <v>1</v>
          </cell>
          <cell r="BM114">
            <v>1</v>
          </cell>
          <cell r="BN114">
            <v>1</v>
          </cell>
          <cell r="BO114">
            <v>1</v>
          </cell>
          <cell r="BP114">
            <v>2</v>
          </cell>
          <cell r="BQ114">
            <v>2</v>
          </cell>
          <cell r="BR114">
            <v>2</v>
          </cell>
          <cell r="BS114">
            <v>2</v>
          </cell>
          <cell r="BT114">
            <v>2</v>
          </cell>
          <cell r="BU114">
            <v>2</v>
          </cell>
          <cell r="BV114">
            <v>1</v>
          </cell>
          <cell r="BW114">
            <v>1</v>
          </cell>
          <cell r="BX114" t="str">
            <v>.</v>
          </cell>
          <cell r="BY114">
            <v>3</v>
          </cell>
          <cell r="BZ114">
            <v>3</v>
          </cell>
          <cell r="CA114">
            <v>3</v>
          </cell>
          <cell r="CB114">
            <v>3</v>
          </cell>
          <cell r="CC114">
            <v>2</v>
          </cell>
          <cell r="CD114">
            <v>1</v>
          </cell>
          <cell r="CE114">
            <v>1</v>
          </cell>
          <cell r="CF114">
            <v>1</v>
          </cell>
          <cell r="CG114">
            <v>1</v>
          </cell>
          <cell r="CH114">
            <v>1</v>
          </cell>
          <cell r="CI114">
            <v>3</v>
          </cell>
          <cell r="CJ114">
            <v>1</v>
          </cell>
          <cell r="CK114">
            <v>3</v>
          </cell>
          <cell r="CL114">
            <v>1</v>
          </cell>
          <cell r="CM114">
            <v>1</v>
          </cell>
          <cell r="CN114">
            <v>1</v>
          </cell>
          <cell r="CO114">
            <v>1</v>
          </cell>
          <cell r="CP114">
            <v>1</v>
          </cell>
          <cell r="CQ114">
            <v>1</v>
          </cell>
          <cell r="CR114">
            <v>1</v>
          </cell>
          <cell r="CS114">
            <v>1</v>
          </cell>
          <cell r="CT114">
            <v>1</v>
          </cell>
          <cell r="CU114">
            <v>1</v>
          </cell>
          <cell r="CV114">
            <v>1</v>
          </cell>
          <cell r="CW114">
            <v>1</v>
          </cell>
          <cell r="CX114">
            <v>1</v>
          </cell>
          <cell r="CY114">
            <v>1</v>
          </cell>
          <cell r="CZ114">
            <v>1</v>
          </cell>
          <cell r="DA114">
            <v>1</v>
          </cell>
          <cell r="DB114">
            <v>2</v>
          </cell>
          <cell r="DC114">
            <v>2</v>
          </cell>
          <cell r="DD114">
            <v>2</v>
          </cell>
          <cell r="DE114" t="str">
            <v>.</v>
          </cell>
          <cell r="DF114">
            <v>3</v>
          </cell>
          <cell r="DG114">
            <v>1</v>
          </cell>
          <cell r="DH114">
            <v>1</v>
          </cell>
          <cell r="DI114">
            <v>1</v>
          </cell>
          <cell r="DJ114">
            <v>1</v>
          </cell>
          <cell r="DK114">
            <v>1</v>
          </cell>
          <cell r="DL114">
            <v>1</v>
          </cell>
          <cell r="DM114">
            <v>1</v>
          </cell>
          <cell r="DN114">
            <v>1</v>
          </cell>
          <cell r="DO114">
            <v>1</v>
          </cell>
          <cell r="DP114">
            <v>1</v>
          </cell>
          <cell r="DQ114" t="str">
            <v>.</v>
          </cell>
          <cell r="DR114" t="str">
            <v>.</v>
          </cell>
          <cell r="DS114">
            <v>1</v>
          </cell>
          <cell r="DT114">
            <v>1</v>
          </cell>
          <cell r="DU114">
            <v>1</v>
          </cell>
          <cell r="DV114">
            <v>1</v>
          </cell>
          <cell r="DW114">
            <v>1</v>
          </cell>
          <cell r="DX114" t="str">
            <v>.</v>
          </cell>
          <cell r="DY114" t="str">
            <v>.</v>
          </cell>
          <cell r="DZ114" t="str">
            <v>.</v>
          </cell>
          <cell r="EA114" t="str">
            <v>.</v>
          </cell>
          <cell r="EB114" t="str">
            <v>.</v>
          </cell>
          <cell r="EC114">
            <v>1</v>
          </cell>
          <cell r="ED114">
            <v>1</v>
          </cell>
          <cell r="EE114">
            <v>1</v>
          </cell>
          <cell r="EF114">
            <v>1</v>
          </cell>
          <cell r="EG114">
            <v>1</v>
          </cell>
          <cell r="EH114">
            <v>1</v>
          </cell>
          <cell r="EI114">
            <v>1</v>
          </cell>
          <cell r="EJ114" t="str">
            <v>.</v>
          </cell>
          <cell r="EK114">
            <v>1</v>
          </cell>
          <cell r="EL114">
            <v>1</v>
          </cell>
          <cell r="EM114">
            <v>1</v>
          </cell>
          <cell r="EN114">
            <v>1</v>
          </cell>
          <cell r="EO114">
            <v>1</v>
          </cell>
          <cell r="EP114">
            <v>1</v>
          </cell>
          <cell r="EQ114">
            <v>1</v>
          </cell>
          <cell r="ER114">
            <v>1</v>
          </cell>
          <cell r="ES114">
            <v>1</v>
          </cell>
          <cell r="ET114">
            <v>1</v>
          </cell>
          <cell r="EU114">
            <v>1</v>
          </cell>
          <cell r="EV114">
            <v>1</v>
          </cell>
          <cell r="EW114">
            <v>1</v>
          </cell>
          <cell r="EX114">
            <v>1</v>
          </cell>
          <cell r="EY114">
            <v>1</v>
          </cell>
          <cell r="EZ114">
            <v>1</v>
          </cell>
          <cell r="FA114">
            <v>1</v>
          </cell>
          <cell r="FB114">
            <v>1</v>
          </cell>
          <cell r="FC114" t="str">
            <v>.</v>
          </cell>
          <cell r="FD114" t="str">
            <v>.</v>
          </cell>
          <cell r="FE114" t="str">
            <v>.</v>
          </cell>
          <cell r="FF114" t="str">
            <v>.</v>
          </cell>
          <cell r="FG114" t="str">
            <v>.</v>
          </cell>
          <cell r="FH114">
            <v>1</v>
          </cell>
          <cell r="FI114">
            <v>1</v>
          </cell>
          <cell r="FJ114">
            <v>1</v>
          </cell>
          <cell r="FK114">
            <v>1</v>
          </cell>
          <cell r="FL114">
            <v>1</v>
          </cell>
          <cell r="FM114">
            <v>1</v>
          </cell>
          <cell r="FN114">
            <v>1</v>
          </cell>
          <cell r="FO114">
            <v>1</v>
          </cell>
          <cell r="FP114">
            <v>1</v>
          </cell>
          <cell r="FQ114">
            <v>1</v>
          </cell>
          <cell r="FR114">
            <v>1</v>
          </cell>
          <cell r="FS114">
            <v>1</v>
          </cell>
          <cell r="FT114">
            <v>1</v>
          </cell>
          <cell r="FU114">
            <v>1</v>
          </cell>
          <cell r="FV114">
            <v>1</v>
          </cell>
          <cell r="FW114">
            <v>1</v>
          </cell>
          <cell r="FX114">
            <v>1</v>
          </cell>
          <cell r="FY114">
            <v>1</v>
          </cell>
          <cell r="FZ114">
            <v>1</v>
          </cell>
          <cell r="GA114">
            <v>1</v>
          </cell>
          <cell r="GB114">
            <v>1</v>
          </cell>
          <cell r="GC114">
            <v>1</v>
          </cell>
          <cell r="GD114">
            <v>1</v>
          </cell>
          <cell r="GE114">
            <v>1</v>
          </cell>
          <cell r="GF114">
            <v>1</v>
          </cell>
          <cell r="GG114">
            <v>1</v>
          </cell>
          <cell r="GH114">
            <v>1</v>
          </cell>
          <cell r="GI114">
            <v>1</v>
          </cell>
          <cell r="GJ114">
            <v>1</v>
          </cell>
          <cell r="GK114">
            <v>1</v>
          </cell>
          <cell r="GL114">
            <v>1</v>
          </cell>
          <cell r="GM114">
            <v>1</v>
          </cell>
          <cell r="GN114">
            <v>1</v>
          </cell>
          <cell r="GO114">
            <v>1</v>
          </cell>
          <cell r="GP114">
            <v>3</v>
          </cell>
          <cell r="GQ114">
            <v>1</v>
          </cell>
          <cell r="GR114">
            <v>1</v>
          </cell>
          <cell r="GS114">
            <v>1</v>
          </cell>
          <cell r="GT114">
            <v>1</v>
          </cell>
          <cell r="GU114">
            <v>1</v>
          </cell>
          <cell r="GV114">
            <v>2</v>
          </cell>
          <cell r="GW114" t="str">
            <v>.</v>
          </cell>
          <cell r="GX114" t="str">
            <v>.</v>
          </cell>
          <cell r="GY114" t="str">
            <v>.</v>
          </cell>
          <cell r="GZ114" t="str">
            <v>.</v>
          </cell>
          <cell r="HA114">
            <v>2</v>
          </cell>
          <cell r="HB114" t="str">
            <v>.</v>
          </cell>
        </row>
        <row r="115">
          <cell r="F115" t="str">
            <v>Southern Downs Regional Council</v>
          </cell>
          <cell r="G115">
            <v>1</v>
          </cell>
          <cell r="H115">
            <v>1</v>
          </cell>
          <cell r="I115">
            <v>2</v>
          </cell>
          <cell r="J115">
            <v>1</v>
          </cell>
          <cell r="K115">
            <v>2</v>
          </cell>
          <cell r="L115">
            <v>1</v>
          </cell>
          <cell r="M115">
            <v>2</v>
          </cell>
          <cell r="N115">
            <v>1</v>
          </cell>
          <cell r="O115">
            <v>2</v>
          </cell>
          <cell r="P115">
            <v>2</v>
          </cell>
          <cell r="Q115">
            <v>2</v>
          </cell>
          <cell r="R115">
            <v>3</v>
          </cell>
          <cell r="S115">
            <v>4</v>
          </cell>
          <cell r="T115">
            <v>4</v>
          </cell>
          <cell r="U115">
            <v>1</v>
          </cell>
          <cell r="V115">
            <v>1</v>
          </cell>
          <cell r="W115">
            <v>1</v>
          </cell>
          <cell r="X115">
            <v>1</v>
          </cell>
          <cell r="Y115">
            <v>1</v>
          </cell>
          <cell r="Z115">
            <v>1</v>
          </cell>
          <cell r="AA115" t="str">
            <v>.</v>
          </cell>
          <cell r="AB115" t="str">
            <v>.</v>
          </cell>
          <cell r="AC115">
            <v>1</v>
          </cell>
          <cell r="AD115">
            <v>1</v>
          </cell>
          <cell r="AE115" t="str">
            <v>.</v>
          </cell>
          <cell r="AF115" t="str">
            <v>.</v>
          </cell>
          <cell r="AG115" t="str">
            <v>.</v>
          </cell>
          <cell r="AH115" t="str">
            <v>.</v>
          </cell>
          <cell r="AI115" t="str">
            <v>.</v>
          </cell>
          <cell r="AJ115">
            <v>1</v>
          </cell>
          <cell r="AK115" t="str">
            <v>.</v>
          </cell>
          <cell r="AL115">
            <v>4</v>
          </cell>
          <cell r="AM115">
            <v>0.25</v>
          </cell>
          <cell r="AN115">
            <v>1</v>
          </cell>
          <cell r="AO115">
            <v>1</v>
          </cell>
          <cell r="AP115">
            <v>98</v>
          </cell>
          <cell r="AQ115">
            <v>4</v>
          </cell>
          <cell r="AR115" t="str">
            <v>.</v>
          </cell>
          <cell r="AS115">
            <v>1</v>
          </cell>
          <cell r="AT115">
            <v>4</v>
          </cell>
          <cell r="AU115">
            <v>3</v>
          </cell>
          <cell r="AV115">
            <v>1</v>
          </cell>
          <cell r="AW115">
            <v>1</v>
          </cell>
          <cell r="AX115">
            <v>1</v>
          </cell>
          <cell r="AY115">
            <v>1</v>
          </cell>
          <cell r="AZ115">
            <v>1</v>
          </cell>
          <cell r="BA115">
            <v>1</v>
          </cell>
          <cell r="BB115">
            <v>1</v>
          </cell>
          <cell r="BC115">
            <v>4</v>
          </cell>
          <cell r="BD115">
            <v>3</v>
          </cell>
          <cell r="BE115" t="str">
            <v>.</v>
          </cell>
          <cell r="BF115">
            <v>1</v>
          </cell>
          <cell r="BG115">
            <v>1</v>
          </cell>
          <cell r="BH115">
            <v>1</v>
          </cell>
          <cell r="BI115">
            <v>1</v>
          </cell>
          <cell r="BJ115">
            <v>3</v>
          </cell>
          <cell r="BK115">
            <v>3</v>
          </cell>
          <cell r="BL115">
            <v>4</v>
          </cell>
          <cell r="BM115">
            <v>3</v>
          </cell>
          <cell r="BN115">
            <v>3</v>
          </cell>
          <cell r="BO115">
            <v>4</v>
          </cell>
          <cell r="BP115">
            <v>4</v>
          </cell>
          <cell r="BQ115">
            <v>4</v>
          </cell>
          <cell r="BR115" t="str">
            <v>.</v>
          </cell>
          <cell r="BS115" t="str">
            <v>.</v>
          </cell>
          <cell r="BT115" t="str">
            <v>.</v>
          </cell>
          <cell r="BU115" t="str">
            <v>.</v>
          </cell>
          <cell r="BV115">
            <v>1</v>
          </cell>
          <cell r="BW115">
            <v>1</v>
          </cell>
          <cell r="BX115" t="str">
            <v>.</v>
          </cell>
          <cell r="BY115">
            <v>3</v>
          </cell>
          <cell r="BZ115">
            <v>3</v>
          </cell>
          <cell r="CA115">
            <v>2</v>
          </cell>
          <cell r="CB115">
            <v>4</v>
          </cell>
          <cell r="CC115">
            <v>1</v>
          </cell>
          <cell r="CD115">
            <v>1</v>
          </cell>
          <cell r="CE115">
            <v>1</v>
          </cell>
          <cell r="CF115">
            <v>3</v>
          </cell>
          <cell r="CG115">
            <v>1</v>
          </cell>
          <cell r="CH115">
            <v>1</v>
          </cell>
          <cell r="CI115">
            <v>2</v>
          </cell>
          <cell r="CJ115">
            <v>1</v>
          </cell>
          <cell r="CK115">
            <v>2</v>
          </cell>
          <cell r="CL115" t="str">
            <v>.</v>
          </cell>
          <cell r="CM115" t="str">
            <v>.</v>
          </cell>
          <cell r="CN115" t="str">
            <v>.</v>
          </cell>
          <cell r="CO115" t="str">
            <v>.</v>
          </cell>
          <cell r="CP115" t="str">
            <v>.</v>
          </cell>
          <cell r="CQ115" t="str">
            <v>.</v>
          </cell>
          <cell r="CR115" t="str">
            <v>.</v>
          </cell>
          <cell r="CS115" t="str">
            <v>.</v>
          </cell>
          <cell r="CT115" t="str">
            <v>.</v>
          </cell>
          <cell r="CU115" t="str">
            <v>.</v>
          </cell>
          <cell r="CV115" t="str">
            <v>.</v>
          </cell>
          <cell r="CW115" t="str">
            <v>.</v>
          </cell>
          <cell r="CX115" t="str">
            <v>.</v>
          </cell>
          <cell r="CY115" t="str">
            <v>.</v>
          </cell>
          <cell r="CZ115" t="str">
            <v>.</v>
          </cell>
          <cell r="DA115" t="str">
            <v>.</v>
          </cell>
          <cell r="DB115" t="str">
            <v>.</v>
          </cell>
          <cell r="DC115" t="str">
            <v>.</v>
          </cell>
          <cell r="DD115" t="str">
            <v>.</v>
          </cell>
          <cell r="DE115" t="str">
            <v>.</v>
          </cell>
          <cell r="DF115" t="str">
            <v>.</v>
          </cell>
          <cell r="DG115">
            <v>1</v>
          </cell>
          <cell r="DH115">
            <v>1</v>
          </cell>
          <cell r="DI115">
            <v>1</v>
          </cell>
          <cell r="DJ115">
            <v>2</v>
          </cell>
          <cell r="DK115">
            <v>1</v>
          </cell>
          <cell r="DL115">
            <v>1</v>
          </cell>
          <cell r="DM115">
            <v>1</v>
          </cell>
          <cell r="DN115">
            <v>4</v>
          </cell>
          <cell r="DO115">
            <v>1</v>
          </cell>
          <cell r="DP115">
            <v>1</v>
          </cell>
          <cell r="DQ115" t="str">
            <v>.</v>
          </cell>
          <cell r="DR115" t="str">
            <v>.</v>
          </cell>
          <cell r="DS115">
            <v>1</v>
          </cell>
          <cell r="DT115">
            <v>1</v>
          </cell>
          <cell r="DU115">
            <v>1</v>
          </cell>
          <cell r="DV115">
            <v>1</v>
          </cell>
          <cell r="DW115">
            <v>1</v>
          </cell>
          <cell r="DX115" t="str">
            <v>.</v>
          </cell>
          <cell r="DY115" t="str">
            <v>.</v>
          </cell>
          <cell r="DZ115" t="str">
            <v>.</v>
          </cell>
          <cell r="EA115" t="str">
            <v>.</v>
          </cell>
          <cell r="EB115" t="str">
            <v>.</v>
          </cell>
          <cell r="EC115">
            <v>3</v>
          </cell>
          <cell r="ED115">
            <v>4</v>
          </cell>
          <cell r="EE115">
            <v>4</v>
          </cell>
          <cell r="EF115">
            <v>4</v>
          </cell>
          <cell r="EG115">
            <v>1</v>
          </cell>
          <cell r="EH115">
            <v>1</v>
          </cell>
          <cell r="EI115">
            <v>2</v>
          </cell>
          <cell r="EJ115" t="str">
            <v>.</v>
          </cell>
          <cell r="EK115">
            <v>1</v>
          </cell>
          <cell r="EL115">
            <v>4</v>
          </cell>
          <cell r="EM115">
            <v>1</v>
          </cell>
          <cell r="EN115">
            <v>1</v>
          </cell>
          <cell r="EO115">
            <v>2</v>
          </cell>
          <cell r="EP115">
            <v>1</v>
          </cell>
          <cell r="EQ115">
            <v>1</v>
          </cell>
          <cell r="ER115">
            <v>1</v>
          </cell>
          <cell r="ES115">
            <v>1</v>
          </cell>
          <cell r="ET115">
            <v>1</v>
          </cell>
          <cell r="EU115">
            <v>1</v>
          </cell>
          <cell r="EV115">
            <v>1</v>
          </cell>
          <cell r="EW115">
            <v>1</v>
          </cell>
          <cell r="EX115">
            <v>1</v>
          </cell>
          <cell r="EY115">
            <v>1</v>
          </cell>
          <cell r="EZ115">
            <v>1</v>
          </cell>
          <cell r="FA115">
            <v>1</v>
          </cell>
          <cell r="FB115">
            <v>1</v>
          </cell>
          <cell r="FC115" t="str">
            <v>.</v>
          </cell>
          <cell r="FD115" t="str">
            <v>.</v>
          </cell>
          <cell r="FE115" t="str">
            <v>.</v>
          </cell>
          <cell r="FF115" t="str">
            <v>.</v>
          </cell>
          <cell r="FG115" t="str">
            <v>.</v>
          </cell>
          <cell r="FH115">
            <v>4</v>
          </cell>
          <cell r="FI115">
            <v>1</v>
          </cell>
          <cell r="FJ115">
            <v>1</v>
          </cell>
          <cell r="FK115">
            <v>1</v>
          </cell>
          <cell r="FL115">
            <v>1</v>
          </cell>
          <cell r="FM115">
            <v>1</v>
          </cell>
          <cell r="FN115">
            <v>1</v>
          </cell>
          <cell r="FO115">
            <v>1</v>
          </cell>
          <cell r="FP115">
            <v>1</v>
          </cell>
          <cell r="FQ115">
            <v>1</v>
          </cell>
          <cell r="FR115">
            <v>1</v>
          </cell>
          <cell r="FS115">
            <v>1</v>
          </cell>
          <cell r="FT115">
            <v>1</v>
          </cell>
          <cell r="FU115">
            <v>1</v>
          </cell>
          <cell r="FV115">
            <v>1</v>
          </cell>
          <cell r="FW115">
            <v>1</v>
          </cell>
          <cell r="FX115">
            <v>1</v>
          </cell>
          <cell r="FY115">
            <v>1</v>
          </cell>
          <cell r="FZ115">
            <v>1</v>
          </cell>
          <cell r="GA115">
            <v>1</v>
          </cell>
          <cell r="GB115">
            <v>1</v>
          </cell>
          <cell r="GC115">
            <v>1</v>
          </cell>
          <cell r="GD115">
            <v>1</v>
          </cell>
          <cell r="GE115">
            <v>1</v>
          </cell>
          <cell r="GF115">
            <v>1</v>
          </cell>
          <cell r="GG115">
            <v>1</v>
          </cell>
          <cell r="GH115">
            <v>1</v>
          </cell>
          <cell r="GI115">
            <v>1</v>
          </cell>
          <cell r="GJ115">
            <v>1</v>
          </cell>
          <cell r="GK115">
            <v>1</v>
          </cell>
          <cell r="GL115">
            <v>1</v>
          </cell>
          <cell r="GM115">
            <v>1</v>
          </cell>
          <cell r="GN115">
            <v>1</v>
          </cell>
          <cell r="GO115">
            <v>1</v>
          </cell>
          <cell r="GP115">
            <v>3</v>
          </cell>
          <cell r="GQ115">
            <v>1</v>
          </cell>
          <cell r="GR115">
            <v>1</v>
          </cell>
          <cell r="GS115">
            <v>1</v>
          </cell>
          <cell r="GT115">
            <v>1</v>
          </cell>
          <cell r="GU115">
            <v>2</v>
          </cell>
          <cell r="GV115">
            <v>2</v>
          </cell>
          <cell r="GW115" t="str">
            <v>.</v>
          </cell>
          <cell r="GX115" t="str">
            <v>.</v>
          </cell>
          <cell r="GY115" t="str">
            <v>.</v>
          </cell>
          <cell r="GZ115" t="str">
            <v>.</v>
          </cell>
          <cell r="HA115">
            <v>2</v>
          </cell>
          <cell r="HB115" t="str">
            <v>.</v>
          </cell>
        </row>
        <row r="116">
          <cell r="F116" t="str">
            <v>QLeave</v>
          </cell>
          <cell r="G116">
            <v>1</v>
          </cell>
          <cell r="H116">
            <v>1</v>
          </cell>
          <cell r="I116">
            <v>2</v>
          </cell>
          <cell r="J116">
            <v>2</v>
          </cell>
          <cell r="K116">
            <v>1</v>
          </cell>
          <cell r="L116">
            <v>1</v>
          </cell>
          <cell r="M116">
            <v>1</v>
          </cell>
          <cell r="N116">
            <v>1</v>
          </cell>
          <cell r="O116">
            <v>1</v>
          </cell>
          <cell r="P116">
            <v>1</v>
          </cell>
          <cell r="Q116">
            <v>1</v>
          </cell>
          <cell r="R116">
            <v>1</v>
          </cell>
          <cell r="S116">
            <v>1</v>
          </cell>
          <cell r="T116">
            <v>1</v>
          </cell>
          <cell r="U116">
            <v>1</v>
          </cell>
          <cell r="V116">
            <v>1</v>
          </cell>
          <cell r="W116">
            <v>2</v>
          </cell>
          <cell r="X116">
            <v>1</v>
          </cell>
          <cell r="Y116">
            <v>1</v>
          </cell>
          <cell r="Z116">
            <v>1</v>
          </cell>
          <cell r="AA116" t="str">
            <v>.</v>
          </cell>
          <cell r="AB116" t="str">
            <v>.</v>
          </cell>
          <cell r="AC116">
            <v>1</v>
          </cell>
          <cell r="AD116">
            <v>1</v>
          </cell>
          <cell r="AE116">
            <v>1</v>
          </cell>
          <cell r="AF116">
            <v>1</v>
          </cell>
          <cell r="AG116">
            <v>1</v>
          </cell>
          <cell r="AH116">
            <v>1</v>
          </cell>
          <cell r="AI116">
            <v>1</v>
          </cell>
          <cell r="AJ116">
            <v>1</v>
          </cell>
          <cell r="AK116" t="str">
            <v>.</v>
          </cell>
          <cell r="AL116">
            <v>1</v>
          </cell>
          <cell r="AM116">
            <v>1</v>
          </cell>
          <cell r="AN116">
            <v>2</v>
          </cell>
          <cell r="AO116">
            <v>1</v>
          </cell>
          <cell r="AP116">
            <v>97</v>
          </cell>
          <cell r="AQ116">
            <v>1</v>
          </cell>
          <cell r="AR116" t="str">
            <v>.</v>
          </cell>
          <cell r="AS116">
            <v>1</v>
          </cell>
          <cell r="AT116">
            <v>1</v>
          </cell>
          <cell r="AU116">
            <v>1</v>
          </cell>
          <cell r="AV116">
            <v>1</v>
          </cell>
          <cell r="AW116">
            <v>1</v>
          </cell>
          <cell r="AX116">
            <v>1</v>
          </cell>
          <cell r="AY116">
            <v>1</v>
          </cell>
          <cell r="AZ116">
            <v>1</v>
          </cell>
          <cell r="BA116">
            <v>1</v>
          </cell>
          <cell r="BB116">
            <v>1</v>
          </cell>
          <cell r="BC116">
            <v>3</v>
          </cell>
          <cell r="BD116">
            <v>8</v>
          </cell>
          <cell r="BE116" t="str">
            <v>.</v>
          </cell>
          <cell r="BF116">
            <v>1</v>
          </cell>
          <cell r="BG116">
            <v>1</v>
          </cell>
          <cell r="BH116">
            <v>1</v>
          </cell>
          <cell r="BI116">
            <v>1</v>
          </cell>
          <cell r="BJ116">
            <v>1</v>
          </cell>
          <cell r="BK116">
            <v>1</v>
          </cell>
          <cell r="BL116">
            <v>1</v>
          </cell>
          <cell r="BM116">
            <v>1</v>
          </cell>
          <cell r="BN116">
            <v>1</v>
          </cell>
          <cell r="BO116">
            <v>1</v>
          </cell>
          <cell r="BP116">
            <v>1</v>
          </cell>
          <cell r="BQ116">
            <v>1</v>
          </cell>
          <cell r="BR116">
            <v>2</v>
          </cell>
          <cell r="BS116">
            <v>2</v>
          </cell>
          <cell r="BT116">
            <v>2</v>
          </cell>
          <cell r="BU116">
            <v>2</v>
          </cell>
          <cell r="BV116">
            <v>1</v>
          </cell>
          <cell r="BW116">
            <v>1</v>
          </cell>
          <cell r="BX116" t="str">
            <v>.</v>
          </cell>
          <cell r="BY116">
            <v>1</v>
          </cell>
          <cell r="BZ116">
            <v>3</v>
          </cell>
          <cell r="CA116">
            <v>3</v>
          </cell>
          <cell r="CB116">
            <v>1</v>
          </cell>
          <cell r="CC116">
            <v>1</v>
          </cell>
          <cell r="CD116">
            <v>1</v>
          </cell>
          <cell r="CE116">
            <v>1</v>
          </cell>
          <cell r="CF116">
            <v>1</v>
          </cell>
          <cell r="CG116">
            <v>1</v>
          </cell>
          <cell r="CH116">
            <v>1</v>
          </cell>
          <cell r="CI116">
            <v>3</v>
          </cell>
          <cell r="CJ116">
            <v>1</v>
          </cell>
          <cell r="CK116">
            <v>3</v>
          </cell>
          <cell r="CL116">
            <v>1</v>
          </cell>
          <cell r="CM116">
            <v>1</v>
          </cell>
          <cell r="CN116">
            <v>1</v>
          </cell>
          <cell r="CO116">
            <v>1</v>
          </cell>
          <cell r="CP116">
            <v>1</v>
          </cell>
          <cell r="CQ116">
            <v>1</v>
          </cell>
          <cell r="CR116">
            <v>1</v>
          </cell>
          <cell r="CS116">
            <v>1</v>
          </cell>
          <cell r="CT116">
            <v>1</v>
          </cell>
          <cell r="CU116">
            <v>1</v>
          </cell>
          <cell r="CV116">
            <v>1</v>
          </cell>
          <cell r="CW116">
            <v>1</v>
          </cell>
          <cell r="CX116">
            <v>1</v>
          </cell>
          <cell r="CY116">
            <v>1</v>
          </cell>
          <cell r="CZ116">
            <v>1</v>
          </cell>
          <cell r="DA116">
            <v>1</v>
          </cell>
          <cell r="DB116">
            <v>1</v>
          </cell>
          <cell r="DC116">
            <v>1</v>
          </cell>
          <cell r="DD116">
            <v>1</v>
          </cell>
          <cell r="DE116" t="str">
            <v>.</v>
          </cell>
          <cell r="DF116">
            <v>1</v>
          </cell>
          <cell r="DG116">
            <v>1</v>
          </cell>
          <cell r="DH116">
            <v>1</v>
          </cell>
          <cell r="DI116">
            <v>1</v>
          </cell>
          <cell r="DJ116">
            <v>1</v>
          </cell>
          <cell r="DK116">
            <v>1</v>
          </cell>
          <cell r="DL116">
            <v>1</v>
          </cell>
          <cell r="DM116">
            <v>1</v>
          </cell>
          <cell r="DN116">
            <v>1</v>
          </cell>
          <cell r="DO116">
            <v>1</v>
          </cell>
          <cell r="DP116">
            <v>1</v>
          </cell>
          <cell r="DQ116">
            <v>1</v>
          </cell>
          <cell r="DR116">
            <v>1</v>
          </cell>
          <cell r="DS116">
            <v>1</v>
          </cell>
          <cell r="DT116">
            <v>1</v>
          </cell>
          <cell r="DU116">
            <v>1</v>
          </cell>
          <cell r="DV116">
            <v>1</v>
          </cell>
          <cell r="DW116">
            <v>1</v>
          </cell>
          <cell r="DX116" t="str">
            <v>.</v>
          </cell>
          <cell r="DY116" t="str">
            <v>.</v>
          </cell>
          <cell r="DZ116" t="str">
            <v>.</v>
          </cell>
          <cell r="EA116" t="str">
            <v>.</v>
          </cell>
          <cell r="EB116" t="str">
            <v>.</v>
          </cell>
          <cell r="EC116">
            <v>1</v>
          </cell>
          <cell r="ED116">
            <v>1</v>
          </cell>
          <cell r="EE116">
            <v>1</v>
          </cell>
          <cell r="EF116">
            <v>1</v>
          </cell>
          <cell r="EG116">
            <v>1</v>
          </cell>
          <cell r="EH116">
            <v>1</v>
          </cell>
          <cell r="EI116">
            <v>1</v>
          </cell>
          <cell r="EJ116" t="str">
            <v>.</v>
          </cell>
          <cell r="EK116">
            <v>1</v>
          </cell>
          <cell r="EL116">
            <v>1</v>
          </cell>
          <cell r="EM116">
            <v>1</v>
          </cell>
          <cell r="EN116">
            <v>1</v>
          </cell>
          <cell r="EO116">
            <v>1</v>
          </cell>
          <cell r="EP116">
            <v>1</v>
          </cell>
          <cell r="EQ116">
            <v>1</v>
          </cell>
          <cell r="ER116">
            <v>1</v>
          </cell>
          <cell r="ES116">
            <v>1</v>
          </cell>
          <cell r="ET116">
            <v>1</v>
          </cell>
          <cell r="EU116">
            <v>1</v>
          </cell>
          <cell r="EV116">
            <v>1</v>
          </cell>
          <cell r="EW116">
            <v>1</v>
          </cell>
          <cell r="EX116">
            <v>1</v>
          </cell>
          <cell r="EY116">
            <v>1</v>
          </cell>
          <cell r="EZ116">
            <v>1</v>
          </cell>
          <cell r="FA116">
            <v>1</v>
          </cell>
          <cell r="FB116">
            <v>1</v>
          </cell>
          <cell r="FC116" t="str">
            <v>.</v>
          </cell>
          <cell r="FD116" t="str">
            <v>.</v>
          </cell>
          <cell r="FE116" t="str">
            <v>.</v>
          </cell>
          <cell r="FF116" t="str">
            <v>.</v>
          </cell>
          <cell r="FG116" t="str">
            <v>.</v>
          </cell>
          <cell r="FH116" t="str">
            <v>.</v>
          </cell>
          <cell r="FI116" t="str">
            <v>.</v>
          </cell>
          <cell r="FJ116" t="str">
            <v>.</v>
          </cell>
          <cell r="FK116" t="str">
            <v>.</v>
          </cell>
          <cell r="FL116" t="str">
            <v>.</v>
          </cell>
          <cell r="FM116">
            <v>1</v>
          </cell>
          <cell r="FN116">
            <v>1</v>
          </cell>
          <cell r="FO116">
            <v>1</v>
          </cell>
          <cell r="FP116">
            <v>1</v>
          </cell>
          <cell r="FQ116">
            <v>1</v>
          </cell>
          <cell r="FR116">
            <v>1</v>
          </cell>
          <cell r="FS116">
            <v>1</v>
          </cell>
          <cell r="FT116">
            <v>1</v>
          </cell>
          <cell r="FU116">
            <v>1</v>
          </cell>
          <cell r="FV116">
            <v>1</v>
          </cell>
          <cell r="FW116">
            <v>1</v>
          </cell>
          <cell r="FX116">
            <v>1</v>
          </cell>
          <cell r="FY116">
            <v>1</v>
          </cell>
          <cell r="FZ116">
            <v>1</v>
          </cell>
          <cell r="GA116">
            <v>1</v>
          </cell>
          <cell r="GB116">
            <v>1</v>
          </cell>
          <cell r="GC116">
            <v>1</v>
          </cell>
          <cell r="GD116">
            <v>1</v>
          </cell>
          <cell r="GE116">
            <v>1</v>
          </cell>
          <cell r="GF116">
            <v>1</v>
          </cell>
          <cell r="GG116">
            <v>1</v>
          </cell>
          <cell r="GH116">
            <v>1</v>
          </cell>
          <cell r="GI116">
            <v>1</v>
          </cell>
          <cell r="GJ116">
            <v>1</v>
          </cell>
          <cell r="GK116">
            <v>1</v>
          </cell>
          <cell r="GL116">
            <v>1</v>
          </cell>
          <cell r="GM116">
            <v>1</v>
          </cell>
          <cell r="GN116">
            <v>1</v>
          </cell>
          <cell r="GO116">
            <v>1</v>
          </cell>
          <cell r="GP116">
            <v>1</v>
          </cell>
          <cell r="GQ116" t="str">
            <v>.</v>
          </cell>
          <cell r="GR116">
            <v>1</v>
          </cell>
          <cell r="GS116">
            <v>1</v>
          </cell>
          <cell r="GT116">
            <v>1</v>
          </cell>
          <cell r="GU116">
            <v>1</v>
          </cell>
          <cell r="GV116">
            <v>2</v>
          </cell>
          <cell r="GW116" t="str">
            <v>.</v>
          </cell>
          <cell r="GX116" t="str">
            <v>.</v>
          </cell>
          <cell r="GY116" t="str">
            <v>.</v>
          </cell>
          <cell r="GZ116" t="str">
            <v>.</v>
          </cell>
          <cell r="HA116">
            <v>2</v>
          </cell>
          <cell r="HB116" t="str">
            <v>.</v>
          </cell>
        </row>
        <row r="117">
          <cell r="F117" t="str">
            <v>Scenic Rim Regional Council</v>
          </cell>
          <cell r="G117">
            <v>1</v>
          </cell>
          <cell r="H117">
            <v>1</v>
          </cell>
          <cell r="I117">
            <v>1</v>
          </cell>
          <cell r="J117">
            <v>1</v>
          </cell>
          <cell r="K117">
            <v>2</v>
          </cell>
          <cell r="L117">
            <v>2</v>
          </cell>
          <cell r="M117">
            <v>2</v>
          </cell>
          <cell r="N117">
            <v>2</v>
          </cell>
          <cell r="O117">
            <v>1</v>
          </cell>
          <cell r="P117">
            <v>1</v>
          </cell>
          <cell r="Q117">
            <v>2</v>
          </cell>
          <cell r="R117">
            <v>1</v>
          </cell>
          <cell r="S117">
            <v>1</v>
          </cell>
          <cell r="T117">
            <v>3</v>
          </cell>
          <cell r="U117">
            <v>1</v>
          </cell>
          <cell r="V117">
            <v>1</v>
          </cell>
          <cell r="W117">
            <v>1</v>
          </cell>
          <cell r="X117">
            <v>1</v>
          </cell>
          <cell r="Y117">
            <v>1</v>
          </cell>
          <cell r="Z117">
            <v>1</v>
          </cell>
          <cell r="AA117" t="str">
            <v>.</v>
          </cell>
          <cell r="AB117" t="str">
            <v>.</v>
          </cell>
          <cell r="AC117">
            <v>1</v>
          </cell>
          <cell r="AD117">
            <v>4</v>
          </cell>
          <cell r="AE117">
            <v>2</v>
          </cell>
          <cell r="AF117">
            <v>1</v>
          </cell>
          <cell r="AG117">
            <v>2</v>
          </cell>
          <cell r="AH117">
            <v>2</v>
          </cell>
          <cell r="AI117">
            <v>1</v>
          </cell>
          <cell r="AJ117">
            <v>2</v>
          </cell>
          <cell r="AK117" t="str">
            <v>.</v>
          </cell>
          <cell r="AL117">
            <v>2</v>
          </cell>
          <cell r="AM117">
            <v>0.5</v>
          </cell>
          <cell r="AN117">
            <v>22</v>
          </cell>
          <cell r="AO117">
            <v>3</v>
          </cell>
          <cell r="AP117">
            <v>75</v>
          </cell>
          <cell r="AQ117">
            <v>1</v>
          </cell>
          <cell r="AR117" t="str">
            <v>.</v>
          </cell>
          <cell r="AS117">
            <v>1</v>
          </cell>
          <cell r="AT117">
            <v>1</v>
          </cell>
          <cell r="AU117">
            <v>1</v>
          </cell>
          <cell r="AV117">
            <v>1</v>
          </cell>
          <cell r="AW117">
            <v>1</v>
          </cell>
          <cell r="AX117">
            <v>1</v>
          </cell>
          <cell r="AY117">
            <v>1</v>
          </cell>
          <cell r="AZ117">
            <v>1</v>
          </cell>
          <cell r="BA117">
            <v>1</v>
          </cell>
          <cell r="BB117">
            <v>1</v>
          </cell>
          <cell r="BC117">
            <v>1</v>
          </cell>
          <cell r="BD117">
            <v>3</v>
          </cell>
          <cell r="BE117" t="str">
            <v>.</v>
          </cell>
          <cell r="BF117">
            <v>2</v>
          </cell>
          <cell r="BG117">
            <v>3</v>
          </cell>
          <cell r="BH117">
            <v>1</v>
          </cell>
          <cell r="BI117">
            <v>1</v>
          </cell>
          <cell r="BJ117">
            <v>1</v>
          </cell>
          <cell r="BK117">
            <v>2</v>
          </cell>
          <cell r="BL117">
            <v>1</v>
          </cell>
          <cell r="BM117">
            <v>1</v>
          </cell>
          <cell r="BN117">
            <v>2</v>
          </cell>
          <cell r="BO117">
            <v>3</v>
          </cell>
          <cell r="BP117">
            <v>2</v>
          </cell>
          <cell r="BQ117">
            <v>2</v>
          </cell>
          <cell r="BR117">
            <v>1</v>
          </cell>
          <cell r="BS117">
            <v>1</v>
          </cell>
          <cell r="BT117">
            <v>2</v>
          </cell>
          <cell r="BU117">
            <v>2</v>
          </cell>
          <cell r="BV117">
            <v>3</v>
          </cell>
          <cell r="BW117">
            <v>3</v>
          </cell>
          <cell r="BX117" t="str">
            <v>.</v>
          </cell>
          <cell r="BY117">
            <v>3</v>
          </cell>
          <cell r="BZ117">
            <v>3</v>
          </cell>
          <cell r="CA117">
            <v>3</v>
          </cell>
          <cell r="CB117">
            <v>1</v>
          </cell>
          <cell r="CC117">
            <v>1</v>
          </cell>
          <cell r="CD117">
            <v>1</v>
          </cell>
          <cell r="CE117">
            <v>1</v>
          </cell>
          <cell r="CF117">
            <v>1</v>
          </cell>
          <cell r="CG117">
            <v>1</v>
          </cell>
          <cell r="CH117">
            <v>2</v>
          </cell>
          <cell r="CI117">
            <v>2</v>
          </cell>
          <cell r="CJ117">
            <v>1</v>
          </cell>
          <cell r="CK117">
            <v>3</v>
          </cell>
          <cell r="CL117" t="str">
            <v>.</v>
          </cell>
          <cell r="CM117" t="str">
            <v>.</v>
          </cell>
          <cell r="CN117" t="str">
            <v>.</v>
          </cell>
          <cell r="CO117" t="str">
            <v>.</v>
          </cell>
          <cell r="CP117" t="str">
            <v>.</v>
          </cell>
          <cell r="CQ117" t="str">
            <v>.</v>
          </cell>
          <cell r="CR117" t="str">
            <v>.</v>
          </cell>
          <cell r="CS117" t="str">
            <v>.</v>
          </cell>
          <cell r="CT117" t="str">
            <v>.</v>
          </cell>
          <cell r="CU117" t="str">
            <v>.</v>
          </cell>
          <cell r="CV117" t="str">
            <v>.</v>
          </cell>
          <cell r="CW117" t="str">
            <v>.</v>
          </cell>
          <cell r="CX117" t="str">
            <v>.</v>
          </cell>
          <cell r="CY117" t="str">
            <v>.</v>
          </cell>
          <cell r="CZ117" t="str">
            <v>.</v>
          </cell>
          <cell r="DA117" t="str">
            <v>.</v>
          </cell>
          <cell r="DB117" t="str">
            <v>.</v>
          </cell>
          <cell r="DC117" t="str">
            <v>.</v>
          </cell>
          <cell r="DD117" t="str">
            <v>.</v>
          </cell>
          <cell r="DE117" t="str">
            <v>.</v>
          </cell>
          <cell r="DF117" t="str">
            <v>.</v>
          </cell>
          <cell r="DG117" t="str">
            <v>.</v>
          </cell>
          <cell r="DH117" t="str">
            <v>.</v>
          </cell>
          <cell r="DI117" t="str">
            <v>.</v>
          </cell>
          <cell r="DJ117" t="str">
            <v>.</v>
          </cell>
          <cell r="DK117" t="str">
            <v>.</v>
          </cell>
          <cell r="DL117" t="str">
            <v>.</v>
          </cell>
          <cell r="DM117" t="str">
            <v>.</v>
          </cell>
          <cell r="DN117" t="str">
            <v>.</v>
          </cell>
          <cell r="DO117" t="str">
            <v>.</v>
          </cell>
          <cell r="DP117" t="str">
            <v>.</v>
          </cell>
          <cell r="DQ117" t="str">
            <v>.</v>
          </cell>
          <cell r="DR117" t="str">
            <v>.</v>
          </cell>
          <cell r="DS117" t="str">
            <v>.</v>
          </cell>
          <cell r="DT117" t="str">
            <v>.</v>
          </cell>
          <cell r="DU117" t="str">
            <v>.</v>
          </cell>
          <cell r="DV117" t="str">
            <v>.</v>
          </cell>
          <cell r="DW117" t="str">
            <v>.</v>
          </cell>
          <cell r="DX117" t="str">
            <v>.</v>
          </cell>
          <cell r="DY117" t="str">
            <v>.</v>
          </cell>
          <cell r="DZ117" t="str">
            <v>.</v>
          </cell>
          <cell r="EA117" t="str">
            <v>.</v>
          </cell>
          <cell r="EB117" t="str">
            <v>.</v>
          </cell>
          <cell r="EC117" t="str">
            <v>.</v>
          </cell>
          <cell r="ED117" t="str">
            <v>.</v>
          </cell>
          <cell r="EE117" t="str">
            <v>.</v>
          </cell>
          <cell r="EF117" t="str">
            <v>.</v>
          </cell>
          <cell r="EG117" t="str">
            <v>.</v>
          </cell>
          <cell r="EH117" t="str">
            <v>.</v>
          </cell>
          <cell r="EI117" t="str">
            <v>.</v>
          </cell>
          <cell r="EJ117" t="str">
            <v>.</v>
          </cell>
          <cell r="EK117">
            <v>1</v>
          </cell>
          <cell r="EL117">
            <v>1</v>
          </cell>
          <cell r="EM117">
            <v>1</v>
          </cell>
          <cell r="EN117">
            <v>1</v>
          </cell>
          <cell r="EO117">
            <v>1</v>
          </cell>
          <cell r="EP117">
            <v>1</v>
          </cell>
          <cell r="EQ117">
            <v>1</v>
          </cell>
          <cell r="ER117">
            <v>1</v>
          </cell>
          <cell r="ES117">
            <v>1</v>
          </cell>
          <cell r="ET117">
            <v>1</v>
          </cell>
          <cell r="EU117">
            <v>1</v>
          </cell>
          <cell r="EV117">
            <v>1</v>
          </cell>
          <cell r="EW117">
            <v>1</v>
          </cell>
          <cell r="EX117">
            <v>1</v>
          </cell>
          <cell r="EY117">
            <v>1</v>
          </cell>
          <cell r="EZ117">
            <v>1</v>
          </cell>
          <cell r="FA117">
            <v>1</v>
          </cell>
          <cell r="FB117">
            <v>1</v>
          </cell>
          <cell r="FC117">
            <v>1</v>
          </cell>
          <cell r="FD117">
            <v>1</v>
          </cell>
          <cell r="FE117">
            <v>1</v>
          </cell>
          <cell r="FF117">
            <v>1</v>
          </cell>
          <cell r="FG117">
            <v>1</v>
          </cell>
          <cell r="FH117">
            <v>1</v>
          </cell>
          <cell r="FI117">
            <v>1</v>
          </cell>
          <cell r="FJ117">
            <v>1</v>
          </cell>
          <cell r="FK117">
            <v>1</v>
          </cell>
          <cell r="FL117">
            <v>1</v>
          </cell>
          <cell r="FM117">
            <v>1</v>
          </cell>
          <cell r="FN117">
            <v>1</v>
          </cell>
          <cell r="FO117">
            <v>1</v>
          </cell>
          <cell r="FP117">
            <v>1</v>
          </cell>
          <cell r="FQ117">
            <v>1</v>
          </cell>
          <cell r="FR117">
            <v>1</v>
          </cell>
          <cell r="FS117">
            <v>1</v>
          </cell>
          <cell r="FT117">
            <v>1</v>
          </cell>
          <cell r="FU117">
            <v>1</v>
          </cell>
          <cell r="FV117">
            <v>1</v>
          </cell>
          <cell r="FW117">
            <v>1</v>
          </cell>
          <cell r="FX117">
            <v>1</v>
          </cell>
          <cell r="FY117">
            <v>1</v>
          </cell>
          <cell r="FZ117">
            <v>1</v>
          </cell>
          <cell r="GA117">
            <v>1</v>
          </cell>
          <cell r="GB117">
            <v>1</v>
          </cell>
          <cell r="GC117">
            <v>1</v>
          </cell>
          <cell r="GD117">
            <v>1</v>
          </cell>
          <cell r="GE117">
            <v>1</v>
          </cell>
          <cell r="GF117">
            <v>1</v>
          </cell>
          <cell r="GG117">
            <v>1</v>
          </cell>
          <cell r="GH117">
            <v>1</v>
          </cell>
          <cell r="GI117">
            <v>1</v>
          </cell>
          <cell r="GJ117">
            <v>1</v>
          </cell>
          <cell r="GK117">
            <v>1</v>
          </cell>
          <cell r="GL117">
            <v>1</v>
          </cell>
          <cell r="GM117">
            <v>1</v>
          </cell>
          <cell r="GN117">
            <v>1</v>
          </cell>
          <cell r="GO117">
            <v>1</v>
          </cell>
          <cell r="GP117">
            <v>1</v>
          </cell>
          <cell r="GQ117" t="str">
            <v>.</v>
          </cell>
          <cell r="GR117">
            <v>1</v>
          </cell>
          <cell r="GS117">
            <v>1</v>
          </cell>
          <cell r="GT117">
            <v>2</v>
          </cell>
          <cell r="GU117">
            <v>2</v>
          </cell>
          <cell r="GV117">
            <v>2</v>
          </cell>
          <cell r="GW117" t="str">
            <v>.</v>
          </cell>
          <cell r="GX117" t="str">
            <v>.</v>
          </cell>
          <cell r="GY117" t="str">
            <v>.</v>
          </cell>
          <cell r="GZ117" t="str">
            <v>.</v>
          </cell>
          <cell r="HA117">
            <v>2</v>
          </cell>
          <cell r="HB117" t="str">
            <v>.</v>
          </cell>
        </row>
        <row r="118">
          <cell r="F118" t="str">
            <v>Croydon Shire Council</v>
          </cell>
          <cell r="G118">
            <v>1</v>
          </cell>
          <cell r="H118">
            <v>2</v>
          </cell>
          <cell r="I118">
            <v>2</v>
          </cell>
          <cell r="J118">
            <v>2</v>
          </cell>
          <cell r="K118">
            <v>1</v>
          </cell>
          <cell r="L118">
            <v>1</v>
          </cell>
          <cell r="M118">
            <v>2</v>
          </cell>
          <cell r="N118">
            <v>1</v>
          </cell>
          <cell r="O118">
            <v>1</v>
          </cell>
          <cell r="P118">
            <v>1</v>
          </cell>
          <cell r="Q118">
            <v>1</v>
          </cell>
          <cell r="R118">
            <v>1</v>
          </cell>
          <cell r="S118">
            <v>1</v>
          </cell>
          <cell r="T118">
            <v>1</v>
          </cell>
          <cell r="U118">
            <v>1</v>
          </cell>
          <cell r="V118">
            <v>1</v>
          </cell>
          <cell r="W118">
            <v>2</v>
          </cell>
          <cell r="X118">
            <v>1</v>
          </cell>
          <cell r="Y118">
            <v>1</v>
          </cell>
          <cell r="Z118">
            <v>1</v>
          </cell>
          <cell r="AA118" t="str">
            <v>.</v>
          </cell>
          <cell r="AB118" t="str">
            <v>.</v>
          </cell>
          <cell r="AC118">
            <v>1</v>
          </cell>
          <cell r="AD118">
            <v>1</v>
          </cell>
          <cell r="AE118">
            <v>1</v>
          </cell>
          <cell r="AF118">
            <v>1</v>
          </cell>
          <cell r="AG118">
            <v>1</v>
          </cell>
          <cell r="AH118">
            <v>1</v>
          </cell>
          <cell r="AI118">
            <v>1</v>
          </cell>
          <cell r="AJ118">
            <v>1</v>
          </cell>
          <cell r="AK118" t="str">
            <v>.</v>
          </cell>
          <cell r="AL118">
            <v>4</v>
          </cell>
          <cell r="AM118">
            <v>0.1</v>
          </cell>
          <cell r="AN118">
            <v>100</v>
          </cell>
          <cell r="AO118">
            <v>0</v>
          </cell>
          <cell r="AP118">
            <v>0</v>
          </cell>
          <cell r="AQ118">
            <v>1</v>
          </cell>
          <cell r="AR118" t="str">
            <v>.</v>
          </cell>
          <cell r="AS118">
            <v>1</v>
          </cell>
          <cell r="AT118">
            <v>1</v>
          </cell>
          <cell r="AU118">
            <v>1</v>
          </cell>
          <cell r="AV118">
            <v>1</v>
          </cell>
          <cell r="AW118">
            <v>1</v>
          </cell>
          <cell r="AX118">
            <v>1</v>
          </cell>
          <cell r="AY118">
            <v>1</v>
          </cell>
          <cell r="AZ118">
            <v>1</v>
          </cell>
          <cell r="BA118">
            <v>1</v>
          </cell>
          <cell r="BB118">
            <v>1</v>
          </cell>
          <cell r="BC118">
            <v>1</v>
          </cell>
          <cell r="BD118">
            <v>4</v>
          </cell>
          <cell r="BE118" t="str">
            <v>.</v>
          </cell>
          <cell r="BF118">
            <v>1</v>
          </cell>
          <cell r="BG118">
            <v>1</v>
          </cell>
          <cell r="BH118">
            <v>1</v>
          </cell>
          <cell r="BI118">
            <v>1</v>
          </cell>
          <cell r="BJ118">
            <v>1</v>
          </cell>
          <cell r="BK118">
            <v>1</v>
          </cell>
          <cell r="BL118">
            <v>1</v>
          </cell>
          <cell r="BM118">
            <v>1</v>
          </cell>
          <cell r="BN118">
            <v>1</v>
          </cell>
          <cell r="BO118">
            <v>1</v>
          </cell>
          <cell r="BP118">
            <v>1</v>
          </cell>
          <cell r="BQ118">
            <v>1</v>
          </cell>
          <cell r="BR118">
            <v>1</v>
          </cell>
          <cell r="BS118">
            <v>1</v>
          </cell>
          <cell r="BT118">
            <v>1</v>
          </cell>
          <cell r="BU118">
            <v>1</v>
          </cell>
          <cell r="BV118">
            <v>1</v>
          </cell>
          <cell r="BW118">
            <v>1</v>
          </cell>
          <cell r="BX118" t="str">
            <v>.</v>
          </cell>
          <cell r="BY118">
            <v>3</v>
          </cell>
          <cell r="BZ118">
            <v>3</v>
          </cell>
          <cell r="CA118">
            <v>3</v>
          </cell>
          <cell r="CB118">
            <v>1</v>
          </cell>
          <cell r="CC118">
            <v>1</v>
          </cell>
          <cell r="CD118">
            <v>1</v>
          </cell>
          <cell r="CE118">
            <v>1</v>
          </cell>
          <cell r="CF118">
            <v>1</v>
          </cell>
          <cell r="CG118">
            <v>1</v>
          </cell>
          <cell r="CH118">
            <v>1</v>
          </cell>
          <cell r="CI118">
            <v>3</v>
          </cell>
          <cell r="CJ118">
            <v>1</v>
          </cell>
          <cell r="CK118">
            <v>3</v>
          </cell>
          <cell r="CL118">
            <v>1</v>
          </cell>
          <cell r="CM118">
            <v>1</v>
          </cell>
          <cell r="CN118">
            <v>1</v>
          </cell>
          <cell r="CO118">
            <v>1</v>
          </cell>
          <cell r="CP118">
            <v>1</v>
          </cell>
          <cell r="CQ118">
            <v>1</v>
          </cell>
          <cell r="CR118">
            <v>1</v>
          </cell>
          <cell r="CS118">
            <v>1</v>
          </cell>
          <cell r="CT118">
            <v>1</v>
          </cell>
          <cell r="CU118">
            <v>1</v>
          </cell>
          <cell r="CV118">
            <v>1</v>
          </cell>
          <cell r="CW118">
            <v>1</v>
          </cell>
          <cell r="CX118">
            <v>1</v>
          </cell>
          <cell r="CY118">
            <v>1</v>
          </cell>
          <cell r="CZ118">
            <v>1</v>
          </cell>
          <cell r="DA118">
            <v>1</v>
          </cell>
          <cell r="DB118">
            <v>1</v>
          </cell>
          <cell r="DC118">
            <v>1</v>
          </cell>
          <cell r="DD118">
            <v>1</v>
          </cell>
          <cell r="DE118" t="str">
            <v>.</v>
          </cell>
          <cell r="DF118">
            <v>3</v>
          </cell>
          <cell r="DG118">
            <v>1</v>
          </cell>
          <cell r="DH118">
            <v>1</v>
          </cell>
          <cell r="DI118">
            <v>1</v>
          </cell>
          <cell r="DJ118">
            <v>1</v>
          </cell>
          <cell r="DK118">
            <v>1</v>
          </cell>
          <cell r="DL118">
            <v>1</v>
          </cell>
          <cell r="DM118">
            <v>1</v>
          </cell>
          <cell r="DN118">
            <v>1</v>
          </cell>
          <cell r="DO118">
            <v>1</v>
          </cell>
          <cell r="DP118">
            <v>1</v>
          </cell>
          <cell r="DQ118" t="str">
            <v>.</v>
          </cell>
          <cell r="DR118" t="str">
            <v>.</v>
          </cell>
          <cell r="DS118">
            <v>1</v>
          </cell>
          <cell r="DT118">
            <v>1</v>
          </cell>
          <cell r="DU118">
            <v>1</v>
          </cell>
          <cell r="DV118">
            <v>1</v>
          </cell>
          <cell r="DW118">
            <v>1</v>
          </cell>
          <cell r="DX118" t="str">
            <v>.</v>
          </cell>
          <cell r="DY118" t="str">
            <v>.</v>
          </cell>
          <cell r="DZ118" t="str">
            <v>.</v>
          </cell>
          <cell r="EA118" t="str">
            <v>.</v>
          </cell>
          <cell r="EB118" t="str">
            <v>.</v>
          </cell>
          <cell r="EC118">
            <v>1</v>
          </cell>
          <cell r="ED118">
            <v>1</v>
          </cell>
          <cell r="EE118">
            <v>1</v>
          </cell>
          <cell r="EF118">
            <v>1</v>
          </cell>
          <cell r="EG118">
            <v>1</v>
          </cell>
          <cell r="EH118">
            <v>1</v>
          </cell>
          <cell r="EI118">
            <v>1</v>
          </cell>
          <cell r="EJ118" t="str">
            <v>.</v>
          </cell>
          <cell r="EK118" t="str">
            <v>.</v>
          </cell>
          <cell r="EL118" t="str">
            <v>.</v>
          </cell>
          <cell r="EM118" t="str">
            <v>.</v>
          </cell>
          <cell r="EN118" t="str">
            <v>.</v>
          </cell>
          <cell r="EO118" t="str">
            <v>.</v>
          </cell>
          <cell r="EP118" t="str">
            <v>.</v>
          </cell>
          <cell r="EQ118" t="str">
            <v>.</v>
          </cell>
          <cell r="ER118" t="str">
            <v>.</v>
          </cell>
          <cell r="ES118" t="str">
            <v>.</v>
          </cell>
          <cell r="ET118" t="str">
            <v>.</v>
          </cell>
          <cell r="EU118" t="str">
            <v>.</v>
          </cell>
          <cell r="EV118" t="str">
            <v>.</v>
          </cell>
          <cell r="EW118" t="str">
            <v>.</v>
          </cell>
          <cell r="EX118" t="str">
            <v>.</v>
          </cell>
          <cell r="EY118" t="str">
            <v>.</v>
          </cell>
          <cell r="EZ118" t="str">
            <v>.</v>
          </cell>
          <cell r="FA118" t="str">
            <v>.</v>
          </cell>
          <cell r="FB118" t="str">
            <v>.</v>
          </cell>
          <cell r="FC118" t="str">
            <v>.</v>
          </cell>
          <cell r="FD118" t="str">
            <v>.</v>
          </cell>
          <cell r="FE118" t="str">
            <v>.</v>
          </cell>
          <cell r="FF118" t="str">
            <v>.</v>
          </cell>
          <cell r="FG118" t="str">
            <v>.</v>
          </cell>
          <cell r="FH118" t="str">
            <v>.</v>
          </cell>
          <cell r="FI118" t="str">
            <v>.</v>
          </cell>
          <cell r="FJ118" t="str">
            <v>.</v>
          </cell>
          <cell r="FK118" t="str">
            <v>.</v>
          </cell>
          <cell r="FL118" t="str">
            <v>.</v>
          </cell>
          <cell r="FM118">
            <v>1</v>
          </cell>
          <cell r="FN118">
            <v>1</v>
          </cell>
          <cell r="FO118">
            <v>1</v>
          </cell>
          <cell r="FP118">
            <v>1</v>
          </cell>
          <cell r="FQ118">
            <v>1</v>
          </cell>
          <cell r="FR118">
            <v>1</v>
          </cell>
          <cell r="FS118">
            <v>1</v>
          </cell>
          <cell r="FT118">
            <v>1</v>
          </cell>
          <cell r="FU118">
            <v>1</v>
          </cell>
          <cell r="FV118">
            <v>1</v>
          </cell>
          <cell r="FW118">
            <v>1</v>
          </cell>
          <cell r="FX118">
            <v>1</v>
          </cell>
          <cell r="FY118">
            <v>1</v>
          </cell>
          <cell r="FZ118">
            <v>1</v>
          </cell>
          <cell r="GA118">
            <v>1</v>
          </cell>
          <cell r="GB118">
            <v>1</v>
          </cell>
          <cell r="GC118">
            <v>1</v>
          </cell>
          <cell r="GD118">
            <v>1</v>
          </cell>
          <cell r="GE118">
            <v>1</v>
          </cell>
          <cell r="GF118">
            <v>1</v>
          </cell>
          <cell r="GG118">
            <v>1</v>
          </cell>
          <cell r="GH118">
            <v>1</v>
          </cell>
          <cell r="GI118">
            <v>1</v>
          </cell>
          <cell r="GJ118">
            <v>1</v>
          </cell>
          <cell r="GK118">
            <v>1</v>
          </cell>
          <cell r="GL118">
            <v>1</v>
          </cell>
          <cell r="GM118">
            <v>1</v>
          </cell>
          <cell r="GN118">
            <v>1</v>
          </cell>
          <cell r="GO118">
            <v>1</v>
          </cell>
          <cell r="GP118">
            <v>1</v>
          </cell>
          <cell r="GQ118" t="str">
            <v>.</v>
          </cell>
          <cell r="GR118">
            <v>1</v>
          </cell>
          <cell r="GS118">
            <v>1</v>
          </cell>
          <cell r="GT118">
            <v>1</v>
          </cell>
          <cell r="GU118">
            <v>1</v>
          </cell>
          <cell r="GV118">
            <v>2</v>
          </cell>
          <cell r="GW118" t="str">
            <v>.</v>
          </cell>
          <cell r="GX118" t="str">
            <v>.</v>
          </cell>
          <cell r="GY118" t="str">
            <v>.</v>
          </cell>
          <cell r="GZ118" t="str">
            <v>.</v>
          </cell>
          <cell r="HA118">
            <v>2</v>
          </cell>
          <cell r="HB118" t="str">
            <v>.</v>
          </cell>
        </row>
        <row r="119">
          <cell r="F119" t="str">
            <v>Cloncurry Shire Council</v>
          </cell>
          <cell r="G119">
            <v>1</v>
          </cell>
          <cell r="H119">
            <v>1</v>
          </cell>
          <cell r="I119">
            <v>2</v>
          </cell>
          <cell r="J119">
            <v>2</v>
          </cell>
          <cell r="K119">
            <v>1</v>
          </cell>
          <cell r="L119">
            <v>1</v>
          </cell>
          <cell r="M119">
            <v>2</v>
          </cell>
          <cell r="N119">
            <v>2</v>
          </cell>
          <cell r="O119">
            <v>2</v>
          </cell>
          <cell r="P119">
            <v>2</v>
          </cell>
          <cell r="Q119">
            <v>1</v>
          </cell>
          <cell r="R119">
            <v>4</v>
          </cell>
          <cell r="S119">
            <v>4</v>
          </cell>
          <cell r="T119">
            <v>4</v>
          </cell>
          <cell r="U119">
            <v>1</v>
          </cell>
          <cell r="V119">
            <v>1</v>
          </cell>
          <cell r="W119">
            <v>2</v>
          </cell>
          <cell r="X119">
            <v>4</v>
          </cell>
          <cell r="Y119">
            <v>4</v>
          </cell>
          <cell r="Z119">
            <v>4</v>
          </cell>
          <cell r="AA119" t="str">
            <v>.</v>
          </cell>
          <cell r="AB119" t="str">
            <v>.</v>
          </cell>
          <cell r="AC119">
            <v>1</v>
          </cell>
          <cell r="AD119">
            <v>1</v>
          </cell>
          <cell r="AE119" t="str">
            <v>.</v>
          </cell>
          <cell r="AF119" t="str">
            <v>.</v>
          </cell>
          <cell r="AG119" t="str">
            <v>.</v>
          </cell>
          <cell r="AH119" t="str">
            <v>.</v>
          </cell>
          <cell r="AI119" t="str">
            <v>.</v>
          </cell>
          <cell r="AJ119">
            <v>1</v>
          </cell>
          <cell r="AK119" t="str">
            <v>.</v>
          </cell>
          <cell r="AL119">
            <v>2</v>
          </cell>
          <cell r="AM119">
            <v>2</v>
          </cell>
          <cell r="AN119">
            <v>100</v>
          </cell>
          <cell r="AO119">
            <v>0</v>
          </cell>
          <cell r="AP119">
            <v>0</v>
          </cell>
          <cell r="AQ119">
            <v>1</v>
          </cell>
          <cell r="AR119" t="str">
            <v>.</v>
          </cell>
          <cell r="AS119">
            <v>1</v>
          </cell>
          <cell r="AT119">
            <v>1</v>
          </cell>
          <cell r="AU119">
            <v>4</v>
          </cell>
          <cell r="AV119">
            <v>1</v>
          </cell>
          <cell r="AW119">
            <v>1</v>
          </cell>
          <cell r="AX119">
            <v>1</v>
          </cell>
          <cell r="AY119">
            <v>1</v>
          </cell>
          <cell r="AZ119">
            <v>4</v>
          </cell>
          <cell r="BA119">
            <v>4</v>
          </cell>
          <cell r="BB119">
            <v>1</v>
          </cell>
          <cell r="BC119">
            <v>4</v>
          </cell>
          <cell r="BD119">
            <v>1</v>
          </cell>
          <cell r="BE119" t="str">
            <v>.</v>
          </cell>
          <cell r="BF119">
            <v>4</v>
          </cell>
          <cell r="BG119">
            <v>4</v>
          </cell>
          <cell r="BH119">
            <v>4</v>
          </cell>
          <cell r="BI119">
            <v>4</v>
          </cell>
          <cell r="BJ119">
            <v>4</v>
          </cell>
          <cell r="BK119">
            <v>4</v>
          </cell>
          <cell r="BL119">
            <v>4</v>
          </cell>
          <cell r="BM119">
            <v>4</v>
          </cell>
          <cell r="BN119">
            <v>4</v>
          </cell>
          <cell r="BO119">
            <v>4</v>
          </cell>
          <cell r="BP119">
            <v>4</v>
          </cell>
          <cell r="BQ119">
            <v>4</v>
          </cell>
          <cell r="BR119" t="str">
            <v>.</v>
          </cell>
          <cell r="BS119" t="str">
            <v>.</v>
          </cell>
          <cell r="BT119" t="str">
            <v>.</v>
          </cell>
          <cell r="BU119" t="str">
            <v>.</v>
          </cell>
          <cell r="BV119">
            <v>4</v>
          </cell>
          <cell r="BW119">
            <v>1</v>
          </cell>
          <cell r="BX119" t="str">
            <v>.</v>
          </cell>
          <cell r="BY119">
            <v>3</v>
          </cell>
          <cell r="BZ119">
            <v>3</v>
          </cell>
          <cell r="CA119">
            <v>2</v>
          </cell>
          <cell r="CB119">
            <v>4</v>
          </cell>
          <cell r="CC119">
            <v>1</v>
          </cell>
          <cell r="CD119">
            <v>1</v>
          </cell>
          <cell r="CE119">
            <v>4</v>
          </cell>
          <cell r="CF119">
            <v>1</v>
          </cell>
          <cell r="CG119">
            <v>1</v>
          </cell>
          <cell r="CH119">
            <v>1</v>
          </cell>
          <cell r="CI119">
            <v>2</v>
          </cell>
          <cell r="CJ119">
            <v>1</v>
          </cell>
          <cell r="CK119">
            <v>2</v>
          </cell>
          <cell r="CL119">
            <v>1</v>
          </cell>
          <cell r="CM119">
            <v>1</v>
          </cell>
          <cell r="CN119">
            <v>1</v>
          </cell>
          <cell r="CO119">
            <v>1</v>
          </cell>
          <cell r="CP119">
            <v>1</v>
          </cell>
          <cell r="CQ119">
            <v>1</v>
          </cell>
          <cell r="CR119">
            <v>1</v>
          </cell>
          <cell r="CS119">
            <v>1</v>
          </cell>
          <cell r="CT119">
            <v>1</v>
          </cell>
          <cell r="CU119">
            <v>1</v>
          </cell>
          <cell r="CV119">
            <v>1</v>
          </cell>
          <cell r="CW119">
            <v>1</v>
          </cell>
          <cell r="CX119">
            <v>4</v>
          </cell>
          <cell r="CY119">
            <v>1</v>
          </cell>
          <cell r="CZ119">
            <v>1</v>
          </cell>
          <cell r="DA119">
            <v>1</v>
          </cell>
          <cell r="DB119">
            <v>1</v>
          </cell>
          <cell r="DC119">
            <v>1</v>
          </cell>
          <cell r="DD119">
            <v>1</v>
          </cell>
          <cell r="DE119" t="str">
            <v>.</v>
          </cell>
          <cell r="DF119">
            <v>3</v>
          </cell>
          <cell r="DG119">
            <v>1</v>
          </cell>
          <cell r="DH119">
            <v>1</v>
          </cell>
          <cell r="DI119">
            <v>1</v>
          </cell>
          <cell r="DJ119">
            <v>1</v>
          </cell>
          <cell r="DK119">
            <v>2</v>
          </cell>
          <cell r="DL119">
            <v>1</v>
          </cell>
          <cell r="DM119">
            <v>1</v>
          </cell>
          <cell r="DN119">
            <v>3</v>
          </cell>
          <cell r="DO119">
            <v>1</v>
          </cell>
          <cell r="DP119">
            <v>1</v>
          </cell>
          <cell r="DQ119" t="str">
            <v>.</v>
          </cell>
          <cell r="DR119" t="str">
            <v>.</v>
          </cell>
          <cell r="DS119">
            <v>1</v>
          </cell>
          <cell r="DT119">
            <v>1</v>
          </cell>
          <cell r="DU119">
            <v>1</v>
          </cell>
          <cell r="DV119">
            <v>1</v>
          </cell>
          <cell r="DW119">
            <v>1</v>
          </cell>
          <cell r="DX119" t="str">
            <v>.</v>
          </cell>
          <cell r="DY119" t="str">
            <v>.</v>
          </cell>
          <cell r="DZ119" t="str">
            <v>.</v>
          </cell>
          <cell r="EA119" t="str">
            <v>.</v>
          </cell>
          <cell r="EB119" t="str">
            <v>.</v>
          </cell>
          <cell r="EC119" t="str">
            <v>.</v>
          </cell>
          <cell r="ED119" t="str">
            <v>.</v>
          </cell>
          <cell r="EE119" t="str">
            <v>.</v>
          </cell>
          <cell r="EF119" t="str">
            <v>.</v>
          </cell>
          <cell r="EG119" t="str">
            <v>.</v>
          </cell>
          <cell r="EH119" t="str">
            <v>.</v>
          </cell>
          <cell r="EI119" t="str">
            <v>.</v>
          </cell>
          <cell r="EJ119" t="str">
            <v>.</v>
          </cell>
          <cell r="EK119">
            <v>1</v>
          </cell>
          <cell r="EL119">
            <v>1</v>
          </cell>
          <cell r="EM119">
            <v>1</v>
          </cell>
          <cell r="EN119">
            <v>3</v>
          </cell>
          <cell r="EO119">
            <v>3</v>
          </cell>
          <cell r="EP119">
            <v>3</v>
          </cell>
          <cell r="EQ119">
            <v>3</v>
          </cell>
          <cell r="ER119">
            <v>1</v>
          </cell>
          <cell r="ES119">
            <v>1</v>
          </cell>
          <cell r="ET119">
            <v>4</v>
          </cell>
          <cell r="EU119">
            <v>4</v>
          </cell>
          <cell r="EV119">
            <v>4</v>
          </cell>
          <cell r="EW119">
            <v>4</v>
          </cell>
          <cell r="EX119">
            <v>1</v>
          </cell>
          <cell r="EY119">
            <v>1</v>
          </cell>
          <cell r="EZ119">
            <v>1</v>
          </cell>
          <cell r="FA119">
            <v>1</v>
          </cell>
          <cell r="FB119">
            <v>1</v>
          </cell>
          <cell r="FC119" t="str">
            <v>.</v>
          </cell>
          <cell r="FD119" t="str">
            <v>.</v>
          </cell>
          <cell r="FE119" t="str">
            <v>.</v>
          </cell>
          <cell r="FF119" t="str">
            <v>.</v>
          </cell>
          <cell r="FG119" t="str">
            <v>.</v>
          </cell>
          <cell r="FH119" t="str">
            <v>.</v>
          </cell>
          <cell r="FI119" t="str">
            <v>.</v>
          </cell>
          <cell r="FJ119" t="str">
            <v>.</v>
          </cell>
          <cell r="FK119" t="str">
            <v>.</v>
          </cell>
          <cell r="FL119" t="str">
            <v>.</v>
          </cell>
          <cell r="FM119">
            <v>1</v>
          </cell>
          <cell r="FN119">
            <v>1</v>
          </cell>
          <cell r="FO119">
            <v>1</v>
          </cell>
          <cell r="FP119">
            <v>1</v>
          </cell>
          <cell r="FQ119">
            <v>1</v>
          </cell>
          <cell r="FR119">
            <v>1</v>
          </cell>
          <cell r="FS119">
            <v>1</v>
          </cell>
          <cell r="FT119">
            <v>1</v>
          </cell>
          <cell r="FU119">
            <v>2</v>
          </cell>
          <cell r="FV119">
            <v>1</v>
          </cell>
          <cell r="FW119">
            <v>1</v>
          </cell>
          <cell r="FX119">
            <v>1</v>
          </cell>
          <cell r="FY119">
            <v>1</v>
          </cell>
          <cell r="FZ119">
            <v>1</v>
          </cell>
          <cell r="GA119">
            <v>1</v>
          </cell>
          <cell r="GB119">
            <v>1</v>
          </cell>
          <cell r="GC119">
            <v>1</v>
          </cell>
          <cell r="GD119">
            <v>4</v>
          </cell>
          <cell r="GE119">
            <v>1</v>
          </cell>
          <cell r="GF119">
            <v>1</v>
          </cell>
          <cell r="GG119">
            <v>1</v>
          </cell>
          <cell r="GH119">
            <v>1</v>
          </cell>
          <cell r="GI119">
            <v>1</v>
          </cell>
          <cell r="GJ119">
            <v>1</v>
          </cell>
          <cell r="GK119">
            <v>1</v>
          </cell>
          <cell r="GL119">
            <v>4</v>
          </cell>
          <cell r="GM119">
            <v>1</v>
          </cell>
          <cell r="GN119">
            <v>1</v>
          </cell>
          <cell r="GO119">
            <v>1</v>
          </cell>
          <cell r="GP119">
            <v>1</v>
          </cell>
          <cell r="GQ119" t="str">
            <v>.</v>
          </cell>
          <cell r="GR119">
            <v>1</v>
          </cell>
          <cell r="GS119">
            <v>1</v>
          </cell>
          <cell r="GT119">
            <v>1</v>
          </cell>
          <cell r="GU119">
            <v>1</v>
          </cell>
          <cell r="GV119">
            <v>2</v>
          </cell>
          <cell r="GW119" t="str">
            <v>.</v>
          </cell>
          <cell r="GX119" t="str">
            <v>.</v>
          </cell>
          <cell r="GY119" t="str">
            <v>.</v>
          </cell>
          <cell r="GZ119" t="str">
            <v>.</v>
          </cell>
          <cell r="HA119">
            <v>2</v>
          </cell>
          <cell r="HB119" t="str">
            <v>.</v>
          </cell>
        </row>
        <row r="120">
          <cell r="F120" t="str">
            <v>Gladstone Area Water Board</v>
          </cell>
          <cell r="G120">
            <v>1</v>
          </cell>
          <cell r="H120">
            <v>2</v>
          </cell>
          <cell r="I120">
            <v>2</v>
          </cell>
          <cell r="J120">
            <v>2</v>
          </cell>
          <cell r="K120">
            <v>1</v>
          </cell>
          <cell r="L120">
            <v>1</v>
          </cell>
          <cell r="M120">
            <v>2</v>
          </cell>
          <cell r="N120">
            <v>2</v>
          </cell>
          <cell r="O120">
            <v>1</v>
          </cell>
          <cell r="P120">
            <v>1</v>
          </cell>
          <cell r="Q120">
            <v>1</v>
          </cell>
          <cell r="R120">
            <v>1</v>
          </cell>
          <cell r="S120">
            <v>1</v>
          </cell>
          <cell r="T120">
            <v>1</v>
          </cell>
          <cell r="U120">
            <v>1</v>
          </cell>
          <cell r="V120">
            <v>2</v>
          </cell>
          <cell r="W120">
            <v>2</v>
          </cell>
          <cell r="X120">
            <v>1</v>
          </cell>
          <cell r="Y120">
            <v>1</v>
          </cell>
          <cell r="Z120">
            <v>1</v>
          </cell>
          <cell r="AA120" t="str">
            <v>.</v>
          </cell>
          <cell r="AB120" t="str">
            <v>.</v>
          </cell>
          <cell r="AC120">
            <v>1</v>
          </cell>
          <cell r="AD120">
            <v>1</v>
          </cell>
          <cell r="AE120">
            <v>1</v>
          </cell>
          <cell r="AF120">
            <v>1</v>
          </cell>
          <cell r="AG120">
            <v>1</v>
          </cell>
          <cell r="AH120">
            <v>1</v>
          </cell>
          <cell r="AI120">
            <v>1</v>
          </cell>
          <cell r="AJ120">
            <v>1</v>
          </cell>
          <cell r="AK120" t="str">
            <v>.</v>
          </cell>
          <cell r="AL120">
            <v>1</v>
          </cell>
          <cell r="AM120">
            <v>0.2</v>
          </cell>
          <cell r="AN120">
            <v>1</v>
          </cell>
          <cell r="AO120">
            <v>1</v>
          </cell>
          <cell r="AP120">
            <v>98</v>
          </cell>
          <cell r="AQ120">
            <v>1</v>
          </cell>
          <cell r="AR120" t="str">
            <v>.</v>
          </cell>
          <cell r="AS120">
            <v>1</v>
          </cell>
          <cell r="AT120">
            <v>1</v>
          </cell>
          <cell r="AU120">
            <v>1</v>
          </cell>
          <cell r="AV120">
            <v>1</v>
          </cell>
          <cell r="AW120">
            <v>1</v>
          </cell>
          <cell r="AX120">
            <v>1</v>
          </cell>
          <cell r="AY120">
            <v>1</v>
          </cell>
          <cell r="AZ120">
            <v>1</v>
          </cell>
          <cell r="BA120">
            <v>1</v>
          </cell>
          <cell r="BB120">
            <v>1</v>
          </cell>
          <cell r="BC120">
            <v>4</v>
          </cell>
          <cell r="BD120">
            <v>1</v>
          </cell>
          <cell r="BE120" t="str">
            <v>.</v>
          </cell>
          <cell r="BF120">
            <v>1</v>
          </cell>
          <cell r="BG120">
            <v>1</v>
          </cell>
          <cell r="BH120">
            <v>1</v>
          </cell>
          <cell r="BI120">
            <v>1</v>
          </cell>
          <cell r="BJ120">
            <v>1</v>
          </cell>
          <cell r="BK120">
            <v>1</v>
          </cell>
          <cell r="BL120">
            <v>1</v>
          </cell>
          <cell r="BM120">
            <v>1</v>
          </cell>
          <cell r="BN120">
            <v>4</v>
          </cell>
          <cell r="BO120">
            <v>4</v>
          </cell>
          <cell r="BP120">
            <v>4</v>
          </cell>
          <cell r="BQ120">
            <v>4</v>
          </cell>
          <cell r="BR120" t="str">
            <v>.</v>
          </cell>
          <cell r="BS120" t="str">
            <v>.</v>
          </cell>
          <cell r="BT120" t="str">
            <v>.</v>
          </cell>
          <cell r="BU120" t="str">
            <v>.</v>
          </cell>
          <cell r="BV120">
            <v>4</v>
          </cell>
          <cell r="BW120">
            <v>4</v>
          </cell>
          <cell r="BX120" t="str">
            <v>.</v>
          </cell>
          <cell r="BY120">
            <v>3</v>
          </cell>
          <cell r="BZ120">
            <v>3</v>
          </cell>
          <cell r="CA120">
            <v>3</v>
          </cell>
          <cell r="CB120">
            <v>4</v>
          </cell>
          <cell r="CC120">
            <v>1</v>
          </cell>
          <cell r="CD120">
            <v>1</v>
          </cell>
          <cell r="CE120">
            <v>1</v>
          </cell>
          <cell r="CF120">
            <v>1</v>
          </cell>
          <cell r="CG120">
            <v>1</v>
          </cell>
          <cell r="CH120">
            <v>1</v>
          </cell>
          <cell r="CI120">
            <v>3</v>
          </cell>
          <cell r="CJ120">
            <v>1</v>
          </cell>
          <cell r="CK120">
            <v>3</v>
          </cell>
          <cell r="CL120">
            <v>1</v>
          </cell>
          <cell r="CM120">
            <v>1</v>
          </cell>
          <cell r="CN120">
            <v>1</v>
          </cell>
          <cell r="CO120">
            <v>1</v>
          </cell>
          <cell r="CP120">
            <v>1</v>
          </cell>
          <cell r="CQ120">
            <v>1</v>
          </cell>
          <cell r="CR120">
            <v>1</v>
          </cell>
          <cell r="CS120">
            <v>1</v>
          </cell>
          <cell r="CT120">
            <v>1</v>
          </cell>
          <cell r="CU120">
            <v>1</v>
          </cell>
          <cell r="CV120">
            <v>1</v>
          </cell>
          <cell r="CW120">
            <v>1</v>
          </cell>
          <cell r="CX120">
            <v>1</v>
          </cell>
          <cell r="CY120">
            <v>1</v>
          </cell>
          <cell r="CZ120">
            <v>1</v>
          </cell>
          <cell r="DA120">
            <v>1</v>
          </cell>
          <cell r="DB120">
            <v>1</v>
          </cell>
          <cell r="DC120">
            <v>1</v>
          </cell>
          <cell r="DD120">
            <v>1</v>
          </cell>
          <cell r="DE120" t="str">
            <v>.</v>
          </cell>
          <cell r="DF120">
            <v>3</v>
          </cell>
          <cell r="DG120">
            <v>1</v>
          </cell>
          <cell r="DH120">
            <v>1</v>
          </cell>
          <cell r="DI120">
            <v>1</v>
          </cell>
          <cell r="DJ120">
            <v>1</v>
          </cell>
          <cell r="DK120">
            <v>1</v>
          </cell>
          <cell r="DL120">
            <v>1</v>
          </cell>
          <cell r="DM120">
            <v>1</v>
          </cell>
          <cell r="DN120">
            <v>1</v>
          </cell>
          <cell r="DO120">
            <v>1</v>
          </cell>
          <cell r="DP120">
            <v>1</v>
          </cell>
          <cell r="DQ120" t="str">
            <v>.</v>
          </cell>
          <cell r="DR120" t="str">
            <v>.</v>
          </cell>
          <cell r="DS120">
            <v>1</v>
          </cell>
          <cell r="DT120">
            <v>1</v>
          </cell>
          <cell r="DU120">
            <v>1</v>
          </cell>
          <cell r="DV120">
            <v>1</v>
          </cell>
          <cell r="DW120">
            <v>1</v>
          </cell>
          <cell r="DX120" t="str">
            <v>.</v>
          </cell>
          <cell r="DY120" t="str">
            <v>.</v>
          </cell>
          <cell r="DZ120" t="str">
            <v>.</v>
          </cell>
          <cell r="EA120" t="str">
            <v>.</v>
          </cell>
          <cell r="EB120" t="str">
            <v>.</v>
          </cell>
          <cell r="EC120" t="str">
            <v>.</v>
          </cell>
          <cell r="ED120" t="str">
            <v>.</v>
          </cell>
          <cell r="EE120" t="str">
            <v>.</v>
          </cell>
          <cell r="EF120" t="str">
            <v>.</v>
          </cell>
          <cell r="EG120" t="str">
            <v>.</v>
          </cell>
          <cell r="EH120" t="str">
            <v>.</v>
          </cell>
          <cell r="EI120" t="str">
            <v>.</v>
          </cell>
          <cell r="EJ120" t="str">
            <v>.</v>
          </cell>
          <cell r="EK120" t="str">
            <v>.</v>
          </cell>
          <cell r="EL120" t="str">
            <v>.</v>
          </cell>
          <cell r="EM120" t="str">
            <v>.</v>
          </cell>
          <cell r="EN120" t="str">
            <v>.</v>
          </cell>
          <cell r="EO120" t="str">
            <v>.</v>
          </cell>
          <cell r="EP120" t="str">
            <v>.</v>
          </cell>
          <cell r="EQ120" t="str">
            <v>.</v>
          </cell>
          <cell r="ER120" t="str">
            <v>.</v>
          </cell>
          <cell r="ES120" t="str">
            <v>.</v>
          </cell>
          <cell r="ET120" t="str">
            <v>.</v>
          </cell>
          <cell r="EU120" t="str">
            <v>.</v>
          </cell>
          <cell r="EV120" t="str">
            <v>.</v>
          </cell>
          <cell r="EW120" t="str">
            <v>.</v>
          </cell>
          <cell r="EX120" t="str">
            <v>.</v>
          </cell>
          <cell r="EY120" t="str">
            <v>.</v>
          </cell>
          <cell r="EZ120" t="str">
            <v>.</v>
          </cell>
          <cell r="FA120" t="str">
            <v>.</v>
          </cell>
          <cell r="FB120" t="str">
            <v>.</v>
          </cell>
          <cell r="FC120" t="str">
            <v>.</v>
          </cell>
          <cell r="FD120" t="str">
            <v>.</v>
          </cell>
          <cell r="FE120" t="str">
            <v>.</v>
          </cell>
          <cell r="FF120" t="str">
            <v>.</v>
          </cell>
          <cell r="FG120" t="str">
            <v>.</v>
          </cell>
          <cell r="FH120" t="str">
            <v>.</v>
          </cell>
          <cell r="FI120" t="str">
            <v>.</v>
          </cell>
          <cell r="FJ120" t="str">
            <v>.</v>
          </cell>
          <cell r="FK120" t="str">
            <v>.</v>
          </cell>
          <cell r="FL120" t="str">
            <v>.</v>
          </cell>
          <cell r="FM120">
            <v>1</v>
          </cell>
          <cell r="FN120">
            <v>1</v>
          </cell>
          <cell r="FO120">
            <v>1</v>
          </cell>
          <cell r="FP120">
            <v>1</v>
          </cell>
          <cell r="FQ120">
            <v>1</v>
          </cell>
          <cell r="FR120">
            <v>1</v>
          </cell>
          <cell r="FS120">
            <v>1</v>
          </cell>
          <cell r="FT120">
            <v>1</v>
          </cell>
          <cell r="FU120">
            <v>1</v>
          </cell>
          <cell r="FV120">
            <v>1</v>
          </cell>
          <cell r="FW120">
            <v>1</v>
          </cell>
          <cell r="FX120">
            <v>1</v>
          </cell>
          <cell r="FY120">
            <v>1</v>
          </cell>
          <cell r="FZ120">
            <v>1</v>
          </cell>
          <cell r="GA120">
            <v>1</v>
          </cell>
          <cell r="GB120">
            <v>1</v>
          </cell>
          <cell r="GC120">
            <v>1</v>
          </cell>
          <cell r="GD120">
            <v>1</v>
          </cell>
          <cell r="GE120">
            <v>1</v>
          </cell>
          <cell r="GF120">
            <v>1</v>
          </cell>
          <cell r="GG120">
            <v>1</v>
          </cell>
          <cell r="GH120">
            <v>1</v>
          </cell>
          <cell r="GI120">
            <v>1</v>
          </cell>
          <cell r="GJ120">
            <v>1</v>
          </cell>
          <cell r="GK120">
            <v>1</v>
          </cell>
          <cell r="GL120">
            <v>1</v>
          </cell>
          <cell r="GM120">
            <v>1</v>
          </cell>
          <cell r="GN120">
            <v>1</v>
          </cell>
          <cell r="GO120">
            <v>1</v>
          </cell>
          <cell r="GP120">
            <v>1</v>
          </cell>
          <cell r="GQ120" t="str">
            <v>.</v>
          </cell>
          <cell r="GR120">
            <v>1</v>
          </cell>
          <cell r="GS120">
            <v>1</v>
          </cell>
          <cell r="GT120">
            <v>1</v>
          </cell>
          <cell r="GU120">
            <v>1</v>
          </cell>
          <cell r="GV120">
            <v>2</v>
          </cell>
          <cell r="GW120" t="str">
            <v>.</v>
          </cell>
          <cell r="GX120" t="str">
            <v>.</v>
          </cell>
          <cell r="GY120" t="str">
            <v>.</v>
          </cell>
          <cell r="GZ120" t="str">
            <v>.</v>
          </cell>
          <cell r="HA120">
            <v>2</v>
          </cell>
          <cell r="HB120" t="str">
            <v>.</v>
          </cell>
        </row>
        <row r="121">
          <cell r="F121" t="str">
            <v>Stanwell Corporation Limited</v>
          </cell>
          <cell r="G121">
            <v>1</v>
          </cell>
          <cell r="H121">
            <v>1</v>
          </cell>
          <cell r="I121">
            <v>1</v>
          </cell>
          <cell r="J121">
            <v>1</v>
          </cell>
          <cell r="K121">
            <v>1</v>
          </cell>
          <cell r="L121">
            <v>1</v>
          </cell>
          <cell r="M121">
            <v>2</v>
          </cell>
          <cell r="N121">
            <v>2</v>
          </cell>
          <cell r="O121">
            <v>2</v>
          </cell>
          <cell r="P121">
            <v>2</v>
          </cell>
          <cell r="Q121">
            <v>1</v>
          </cell>
          <cell r="R121">
            <v>1</v>
          </cell>
          <cell r="S121">
            <v>1</v>
          </cell>
          <cell r="T121">
            <v>1</v>
          </cell>
          <cell r="U121">
            <v>1</v>
          </cell>
          <cell r="V121">
            <v>4</v>
          </cell>
          <cell r="W121">
            <v>2</v>
          </cell>
          <cell r="X121">
            <v>1</v>
          </cell>
          <cell r="Y121">
            <v>1</v>
          </cell>
          <cell r="Z121">
            <v>1</v>
          </cell>
          <cell r="AA121" t="str">
            <v>.</v>
          </cell>
          <cell r="AB121" t="str">
            <v>.</v>
          </cell>
          <cell r="AC121">
            <v>1</v>
          </cell>
          <cell r="AD121">
            <v>1</v>
          </cell>
          <cell r="AE121" t="str">
            <v>.</v>
          </cell>
          <cell r="AF121" t="str">
            <v>.</v>
          </cell>
          <cell r="AG121" t="str">
            <v>.</v>
          </cell>
          <cell r="AH121" t="str">
            <v>.</v>
          </cell>
          <cell r="AI121" t="str">
            <v>.</v>
          </cell>
          <cell r="AJ121">
            <v>1</v>
          </cell>
          <cell r="AK121" t="str">
            <v>.</v>
          </cell>
          <cell r="AL121">
            <v>1</v>
          </cell>
          <cell r="AM121">
            <v>851.32</v>
          </cell>
          <cell r="AN121">
            <v>1</v>
          </cell>
          <cell r="AO121">
            <v>0</v>
          </cell>
          <cell r="AP121">
            <v>99</v>
          </cell>
          <cell r="AQ121">
            <v>1</v>
          </cell>
          <cell r="AR121" t="str">
            <v>.</v>
          </cell>
          <cell r="AS121">
            <v>1</v>
          </cell>
          <cell r="AT121">
            <v>1</v>
          </cell>
          <cell r="AU121">
            <v>1</v>
          </cell>
          <cell r="AV121">
            <v>1</v>
          </cell>
          <cell r="AW121">
            <v>1</v>
          </cell>
          <cell r="AX121">
            <v>1</v>
          </cell>
          <cell r="AY121">
            <v>1</v>
          </cell>
          <cell r="AZ121">
            <v>1</v>
          </cell>
          <cell r="BA121">
            <v>1</v>
          </cell>
          <cell r="BB121">
            <v>1</v>
          </cell>
          <cell r="BC121">
            <v>1</v>
          </cell>
          <cell r="BD121">
            <v>1</v>
          </cell>
          <cell r="BE121" t="str">
            <v>.</v>
          </cell>
          <cell r="BF121">
            <v>1</v>
          </cell>
          <cell r="BG121">
            <v>1</v>
          </cell>
          <cell r="BH121">
            <v>1</v>
          </cell>
          <cell r="BI121">
            <v>1</v>
          </cell>
          <cell r="BJ121">
            <v>1</v>
          </cell>
          <cell r="BK121">
            <v>1</v>
          </cell>
          <cell r="BL121">
            <v>4</v>
          </cell>
          <cell r="BM121">
            <v>4</v>
          </cell>
          <cell r="BN121">
            <v>1</v>
          </cell>
          <cell r="BO121">
            <v>1</v>
          </cell>
          <cell r="BP121">
            <v>4</v>
          </cell>
          <cell r="BQ121">
            <v>4</v>
          </cell>
          <cell r="BR121" t="str">
            <v>.</v>
          </cell>
          <cell r="BS121" t="str">
            <v>.</v>
          </cell>
          <cell r="BT121" t="str">
            <v>.</v>
          </cell>
          <cell r="BU121" t="str">
            <v>.</v>
          </cell>
          <cell r="BV121">
            <v>1</v>
          </cell>
          <cell r="BW121">
            <v>1</v>
          </cell>
          <cell r="BX121" t="str">
            <v>.</v>
          </cell>
          <cell r="BY121">
            <v>1</v>
          </cell>
          <cell r="BZ121">
            <v>3</v>
          </cell>
          <cell r="CA121">
            <v>3</v>
          </cell>
          <cell r="CB121">
            <v>4</v>
          </cell>
          <cell r="CC121">
            <v>1</v>
          </cell>
          <cell r="CD121">
            <v>1</v>
          </cell>
          <cell r="CE121">
            <v>1</v>
          </cell>
          <cell r="CF121">
            <v>1</v>
          </cell>
          <cell r="CG121">
            <v>1</v>
          </cell>
          <cell r="CH121">
            <v>1</v>
          </cell>
          <cell r="CI121">
            <v>3</v>
          </cell>
          <cell r="CJ121">
            <v>1</v>
          </cell>
          <cell r="CK121">
            <v>3</v>
          </cell>
          <cell r="CL121">
            <v>1</v>
          </cell>
          <cell r="CM121">
            <v>1</v>
          </cell>
          <cell r="CN121">
            <v>1</v>
          </cell>
          <cell r="CO121">
            <v>1</v>
          </cell>
          <cell r="CP121">
            <v>1</v>
          </cell>
          <cell r="CQ121">
            <v>1</v>
          </cell>
          <cell r="CR121">
            <v>1</v>
          </cell>
          <cell r="CS121">
            <v>1</v>
          </cell>
          <cell r="CT121">
            <v>1</v>
          </cell>
          <cell r="CU121">
            <v>1</v>
          </cell>
          <cell r="CV121">
            <v>1</v>
          </cell>
          <cell r="CW121">
            <v>1</v>
          </cell>
          <cell r="CX121">
            <v>1</v>
          </cell>
          <cell r="CY121">
            <v>1</v>
          </cell>
          <cell r="CZ121">
            <v>1</v>
          </cell>
          <cell r="DA121">
            <v>1</v>
          </cell>
          <cell r="DB121">
            <v>1</v>
          </cell>
          <cell r="DC121">
            <v>1</v>
          </cell>
          <cell r="DD121">
            <v>1</v>
          </cell>
          <cell r="DE121" t="str">
            <v>.</v>
          </cell>
          <cell r="DF121">
            <v>3</v>
          </cell>
          <cell r="DG121">
            <v>1</v>
          </cell>
          <cell r="DH121">
            <v>1</v>
          </cell>
          <cell r="DI121">
            <v>1</v>
          </cell>
          <cell r="DJ121">
            <v>1</v>
          </cell>
          <cell r="DK121">
            <v>1</v>
          </cell>
          <cell r="DL121">
            <v>1</v>
          </cell>
          <cell r="DM121">
            <v>1</v>
          </cell>
          <cell r="DN121">
            <v>1</v>
          </cell>
          <cell r="DO121">
            <v>1</v>
          </cell>
          <cell r="DP121">
            <v>1</v>
          </cell>
          <cell r="DQ121" t="str">
            <v>.</v>
          </cell>
          <cell r="DR121" t="str">
            <v>.</v>
          </cell>
          <cell r="DS121">
            <v>1</v>
          </cell>
          <cell r="DT121">
            <v>1</v>
          </cell>
          <cell r="DU121">
            <v>1</v>
          </cell>
          <cell r="DV121">
            <v>1</v>
          </cell>
          <cell r="DW121">
            <v>1</v>
          </cell>
          <cell r="DX121" t="str">
            <v>.</v>
          </cell>
          <cell r="DY121" t="str">
            <v>.</v>
          </cell>
          <cell r="DZ121" t="str">
            <v>.</v>
          </cell>
          <cell r="EA121" t="str">
            <v>.</v>
          </cell>
          <cell r="EB121" t="str">
            <v>.</v>
          </cell>
          <cell r="EC121" t="str">
            <v>.</v>
          </cell>
          <cell r="ED121" t="str">
            <v>.</v>
          </cell>
          <cell r="EE121" t="str">
            <v>.</v>
          </cell>
          <cell r="EF121" t="str">
            <v>.</v>
          </cell>
          <cell r="EG121" t="str">
            <v>.</v>
          </cell>
          <cell r="EH121" t="str">
            <v>.</v>
          </cell>
          <cell r="EI121" t="str">
            <v>.</v>
          </cell>
          <cell r="EJ121" t="str">
            <v>.</v>
          </cell>
          <cell r="EK121">
            <v>1</v>
          </cell>
          <cell r="EL121">
            <v>1</v>
          </cell>
          <cell r="EM121">
            <v>1</v>
          </cell>
          <cell r="EN121">
            <v>1</v>
          </cell>
          <cell r="EO121">
            <v>1</v>
          </cell>
          <cell r="EP121">
            <v>1</v>
          </cell>
          <cell r="EQ121">
            <v>1</v>
          </cell>
          <cell r="ER121">
            <v>1</v>
          </cell>
          <cell r="ES121">
            <v>1</v>
          </cell>
          <cell r="ET121">
            <v>1</v>
          </cell>
          <cell r="EU121">
            <v>1</v>
          </cell>
          <cell r="EV121">
            <v>1</v>
          </cell>
          <cell r="EW121">
            <v>1</v>
          </cell>
          <cell r="EX121">
            <v>1</v>
          </cell>
          <cell r="EY121">
            <v>1</v>
          </cell>
          <cell r="EZ121">
            <v>1</v>
          </cell>
          <cell r="FA121">
            <v>1</v>
          </cell>
          <cell r="FB121">
            <v>1</v>
          </cell>
          <cell r="FC121">
            <v>1</v>
          </cell>
          <cell r="FD121">
            <v>1</v>
          </cell>
          <cell r="FE121">
            <v>1</v>
          </cell>
          <cell r="FF121">
            <v>1</v>
          </cell>
          <cell r="FG121">
            <v>1</v>
          </cell>
          <cell r="FH121">
            <v>1</v>
          </cell>
          <cell r="FI121">
            <v>1</v>
          </cell>
          <cell r="FJ121">
            <v>1</v>
          </cell>
          <cell r="FK121">
            <v>1</v>
          </cell>
          <cell r="FL121">
            <v>1</v>
          </cell>
          <cell r="FM121" t="str">
            <v>.</v>
          </cell>
          <cell r="FN121" t="str">
            <v>.</v>
          </cell>
          <cell r="FO121" t="str">
            <v>.</v>
          </cell>
          <cell r="FP121" t="str">
            <v>.</v>
          </cell>
          <cell r="FQ121" t="str">
            <v>.</v>
          </cell>
          <cell r="FR121" t="str">
            <v>.</v>
          </cell>
          <cell r="FS121" t="str">
            <v>.</v>
          </cell>
          <cell r="FT121" t="str">
            <v>.</v>
          </cell>
          <cell r="FU121" t="str">
            <v>.</v>
          </cell>
          <cell r="FV121" t="str">
            <v>.</v>
          </cell>
          <cell r="FW121" t="str">
            <v>.</v>
          </cell>
          <cell r="FX121" t="str">
            <v>.</v>
          </cell>
          <cell r="FY121" t="str">
            <v>.</v>
          </cell>
          <cell r="FZ121" t="str">
            <v>.</v>
          </cell>
          <cell r="GA121" t="str">
            <v>.</v>
          </cell>
          <cell r="GB121" t="str">
            <v>.</v>
          </cell>
          <cell r="GC121" t="str">
            <v>.</v>
          </cell>
          <cell r="GD121" t="str">
            <v>.</v>
          </cell>
          <cell r="GE121" t="str">
            <v>.</v>
          </cell>
          <cell r="GF121" t="str">
            <v>.</v>
          </cell>
          <cell r="GG121" t="str">
            <v>.</v>
          </cell>
          <cell r="GH121" t="str">
            <v>.</v>
          </cell>
          <cell r="GI121" t="str">
            <v>.</v>
          </cell>
          <cell r="GJ121" t="str">
            <v>.</v>
          </cell>
          <cell r="GK121" t="str">
            <v>.</v>
          </cell>
          <cell r="GL121" t="str">
            <v>.</v>
          </cell>
          <cell r="GM121" t="str">
            <v>.</v>
          </cell>
          <cell r="GN121" t="str">
            <v>.</v>
          </cell>
          <cell r="GO121" t="str">
            <v>.</v>
          </cell>
          <cell r="GP121" t="str">
            <v>.</v>
          </cell>
          <cell r="GQ121" t="str">
            <v>.</v>
          </cell>
          <cell r="GR121" t="str">
            <v>.</v>
          </cell>
          <cell r="GS121" t="str">
            <v>.</v>
          </cell>
          <cell r="GT121" t="str">
            <v>.</v>
          </cell>
          <cell r="GU121" t="str">
            <v>.</v>
          </cell>
          <cell r="GV121" t="str">
            <v>.</v>
          </cell>
          <cell r="GW121" t="str">
            <v>.</v>
          </cell>
          <cell r="GX121" t="str">
            <v>.</v>
          </cell>
          <cell r="GY121" t="str">
            <v>.</v>
          </cell>
          <cell r="GZ121" t="str">
            <v>.</v>
          </cell>
          <cell r="HA121" t="str">
            <v>.</v>
          </cell>
          <cell r="HB121" t="str">
            <v>.</v>
          </cell>
        </row>
        <row r="122">
          <cell r="F122" t="str">
            <v>Goondiwindi Regional Council</v>
          </cell>
          <cell r="G122">
            <v>1</v>
          </cell>
          <cell r="H122">
            <v>1</v>
          </cell>
          <cell r="I122">
            <v>2</v>
          </cell>
          <cell r="J122">
            <v>2</v>
          </cell>
          <cell r="K122">
            <v>1</v>
          </cell>
          <cell r="L122">
            <v>1</v>
          </cell>
          <cell r="M122">
            <v>2</v>
          </cell>
          <cell r="N122">
            <v>1</v>
          </cell>
          <cell r="O122">
            <v>1</v>
          </cell>
          <cell r="P122">
            <v>1</v>
          </cell>
          <cell r="Q122">
            <v>1</v>
          </cell>
          <cell r="R122">
            <v>2</v>
          </cell>
          <cell r="S122">
            <v>2</v>
          </cell>
          <cell r="T122">
            <v>2</v>
          </cell>
          <cell r="U122">
            <v>1</v>
          </cell>
          <cell r="V122">
            <v>1</v>
          </cell>
          <cell r="W122">
            <v>2</v>
          </cell>
          <cell r="X122">
            <v>1</v>
          </cell>
          <cell r="Y122">
            <v>1</v>
          </cell>
          <cell r="Z122">
            <v>1</v>
          </cell>
          <cell r="AA122" t="str">
            <v>.</v>
          </cell>
          <cell r="AB122" t="str">
            <v>.</v>
          </cell>
          <cell r="AC122">
            <v>1</v>
          </cell>
          <cell r="AD122">
            <v>2</v>
          </cell>
          <cell r="AE122">
            <v>1</v>
          </cell>
          <cell r="AF122">
            <v>1</v>
          </cell>
          <cell r="AG122">
            <v>1</v>
          </cell>
          <cell r="AH122">
            <v>1</v>
          </cell>
          <cell r="AI122">
            <v>1</v>
          </cell>
          <cell r="AJ122">
            <v>1</v>
          </cell>
          <cell r="AK122" t="str">
            <v>.</v>
          </cell>
          <cell r="AL122">
            <v>2</v>
          </cell>
          <cell r="AM122">
            <v>0.25</v>
          </cell>
          <cell r="AN122">
            <v>5</v>
          </cell>
          <cell r="AO122">
            <v>5</v>
          </cell>
          <cell r="AP122">
            <v>90</v>
          </cell>
          <cell r="AQ122">
            <v>1</v>
          </cell>
          <cell r="AR122" t="str">
            <v>.</v>
          </cell>
          <cell r="AS122">
            <v>1</v>
          </cell>
          <cell r="AT122">
            <v>1</v>
          </cell>
          <cell r="AU122">
            <v>1</v>
          </cell>
          <cell r="AV122">
            <v>1</v>
          </cell>
          <cell r="AW122">
            <v>1</v>
          </cell>
          <cell r="AX122">
            <v>1</v>
          </cell>
          <cell r="AY122">
            <v>1</v>
          </cell>
          <cell r="AZ122">
            <v>1</v>
          </cell>
          <cell r="BA122">
            <v>1</v>
          </cell>
          <cell r="BB122">
            <v>1</v>
          </cell>
          <cell r="BC122">
            <v>1</v>
          </cell>
          <cell r="BD122">
            <v>2</v>
          </cell>
          <cell r="BE122" t="str">
            <v>.</v>
          </cell>
          <cell r="BF122">
            <v>1</v>
          </cell>
          <cell r="BG122">
            <v>1</v>
          </cell>
          <cell r="BH122">
            <v>1</v>
          </cell>
          <cell r="BI122">
            <v>1</v>
          </cell>
          <cell r="BJ122">
            <v>1</v>
          </cell>
          <cell r="BK122">
            <v>1</v>
          </cell>
          <cell r="BL122">
            <v>1</v>
          </cell>
          <cell r="BM122">
            <v>1</v>
          </cell>
          <cell r="BN122">
            <v>1</v>
          </cell>
          <cell r="BO122">
            <v>1</v>
          </cell>
          <cell r="BP122">
            <v>1</v>
          </cell>
          <cell r="BQ122">
            <v>1</v>
          </cell>
          <cell r="BR122">
            <v>1</v>
          </cell>
          <cell r="BS122">
            <v>1</v>
          </cell>
          <cell r="BT122">
            <v>1</v>
          </cell>
          <cell r="BU122">
            <v>1</v>
          </cell>
          <cell r="BV122">
            <v>1</v>
          </cell>
          <cell r="BW122">
            <v>1</v>
          </cell>
          <cell r="BX122" t="str">
            <v>.</v>
          </cell>
          <cell r="BY122">
            <v>1</v>
          </cell>
          <cell r="BZ122">
            <v>3</v>
          </cell>
          <cell r="CA122">
            <v>3</v>
          </cell>
          <cell r="CB122">
            <v>3</v>
          </cell>
          <cell r="CC122">
            <v>1</v>
          </cell>
          <cell r="CD122">
            <v>1</v>
          </cell>
          <cell r="CE122">
            <v>1</v>
          </cell>
          <cell r="CF122">
            <v>1</v>
          </cell>
          <cell r="CG122">
            <v>1</v>
          </cell>
          <cell r="CH122">
            <v>1</v>
          </cell>
          <cell r="CI122">
            <v>3</v>
          </cell>
          <cell r="CJ122">
            <v>1</v>
          </cell>
          <cell r="CK122">
            <v>3</v>
          </cell>
          <cell r="CL122">
            <v>1</v>
          </cell>
          <cell r="CM122">
            <v>1</v>
          </cell>
          <cell r="CN122">
            <v>1</v>
          </cell>
          <cell r="CO122">
            <v>1</v>
          </cell>
          <cell r="CP122">
            <v>1</v>
          </cell>
          <cell r="CQ122">
            <v>1</v>
          </cell>
          <cell r="CR122">
            <v>1</v>
          </cell>
          <cell r="CS122">
            <v>1</v>
          </cell>
          <cell r="CT122">
            <v>1</v>
          </cell>
          <cell r="CU122">
            <v>1</v>
          </cell>
          <cell r="CV122">
            <v>1</v>
          </cell>
          <cell r="CW122">
            <v>1</v>
          </cell>
          <cell r="CX122">
            <v>1</v>
          </cell>
          <cell r="CY122">
            <v>1</v>
          </cell>
          <cell r="CZ122">
            <v>1</v>
          </cell>
          <cell r="DA122">
            <v>1</v>
          </cell>
          <cell r="DB122">
            <v>1</v>
          </cell>
          <cell r="DC122">
            <v>1</v>
          </cell>
          <cell r="DD122">
            <v>1</v>
          </cell>
          <cell r="DE122" t="str">
            <v>.</v>
          </cell>
          <cell r="DF122">
            <v>3</v>
          </cell>
          <cell r="DG122">
            <v>1</v>
          </cell>
          <cell r="DH122">
            <v>1</v>
          </cell>
          <cell r="DI122">
            <v>1</v>
          </cell>
          <cell r="DJ122">
            <v>1</v>
          </cell>
          <cell r="DK122">
            <v>1</v>
          </cell>
          <cell r="DL122">
            <v>1</v>
          </cell>
          <cell r="DM122">
            <v>1</v>
          </cell>
          <cell r="DN122">
            <v>1</v>
          </cell>
          <cell r="DO122">
            <v>1</v>
          </cell>
          <cell r="DP122">
            <v>1</v>
          </cell>
          <cell r="DQ122" t="str">
            <v>.</v>
          </cell>
          <cell r="DR122" t="str">
            <v>.</v>
          </cell>
          <cell r="DS122">
            <v>1</v>
          </cell>
          <cell r="DT122">
            <v>1</v>
          </cell>
          <cell r="DU122">
            <v>1</v>
          </cell>
          <cell r="DV122">
            <v>1</v>
          </cell>
          <cell r="DW122">
            <v>1</v>
          </cell>
          <cell r="DX122" t="str">
            <v>.</v>
          </cell>
          <cell r="DY122" t="str">
            <v>.</v>
          </cell>
          <cell r="DZ122" t="str">
            <v>.</v>
          </cell>
          <cell r="EA122" t="str">
            <v>.</v>
          </cell>
          <cell r="EB122" t="str">
            <v>.</v>
          </cell>
          <cell r="EC122">
            <v>4</v>
          </cell>
          <cell r="ED122">
            <v>4</v>
          </cell>
          <cell r="EE122">
            <v>1</v>
          </cell>
          <cell r="EF122">
            <v>4</v>
          </cell>
          <cell r="EG122">
            <v>4</v>
          </cell>
          <cell r="EH122">
            <v>1</v>
          </cell>
          <cell r="EI122">
            <v>1</v>
          </cell>
          <cell r="EJ122" t="str">
            <v>.</v>
          </cell>
          <cell r="EK122">
            <v>1</v>
          </cell>
          <cell r="EL122">
            <v>1</v>
          </cell>
          <cell r="EM122">
            <v>1</v>
          </cell>
          <cell r="EN122">
            <v>1</v>
          </cell>
          <cell r="EO122">
            <v>1</v>
          </cell>
          <cell r="EP122">
            <v>1</v>
          </cell>
          <cell r="EQ122">
            <v>1</v>
          </cell>
          <cell r="ER122">
            <v>1</v>
          </cell>
          <cell r="ES122">
            <v>1</v>
          </cell>
          <cell r="ET122">
            <v>1</v>
          </cell>
          <cell r="EU122">
            <v>1</v>
          </cell>
          <cell r="EV122">
            <v>1</v>
          </cell>
          <cell r="EW122">
            <v>1</v>
          </cell>
          <cell r="EX122">
            <v>1</v>
          </cell>
          <cell r="EY122">
            <v>1</v>
          </cell>
          <cell r="EZ122">
            <v>1</v>
          </cell>
          <cell r="FA122">
            <v>1</v>
          </cell>
          <cell r="FB122">
            <v>1</v>
          </cell>
          <cell r="FC122" t="str">
            <v>.</v>
          </cell>
          <cell r="FD122" t="str">
            <v>.</v>
          </cell>
          <cell r="FE122" t="str">
            <v>.</v>
          </cell>
          <cell r="FF122" t="str">
            <v>.</v>
          </cell>
          <cell r="FG122" t="str">
            <v>.</v>
          </cell>
          <cell r="FH122" t="str">
            <v>.</v>
          </cell>
          <cell r="FI122" t="str">
            <v>.</v>
          </cell>
          <cell r="FJ122" t="str">
            <v>.</v>
          </cell>
          <cell r="FK122" t="str">
            <v>.</v>
          </cell>
          <cell r="FL122" t="str">
            <v>.</v>
          </cell>
          <cell r="FM122">
            <v>1</v>
          </cell>
          <cell r="FN122">
            <v>1</v>
          </cell>
          <cell r="FO122">
            <v>1</v>
          </cell>
          <cell r="FP122">
            <v>1</v>
          </cell>
          <cell r="FQ122">
            <v>1</v>
          </cell>
          <cell r="FR122">
            <v>1</v>
          </cell>
          <cell r="FS122">
            <v>1</v>
          </cell>
          <cell r="FT122">
            <v>1</v>
          </cell>
          <cell r="FU122">
            <v>1</v>
          </cell>
          <cell r="FV122">
            <v>1</v>
          </cell>
          <cell r="FW122">
            <v>1</v>
          </cell>
          <cell r="FX122">
            <v>1</v>
          </cell>
          <cell r="FY122">
            <v>1</v>
          </cell>
          <cell r="FZ122">
            <v>1</v>
          </cell>
          <cell r="GA122">
            <v>1</v>
          </cell>
          <cell r="GB122">
            <v>1</v>
          </cell>
          <cell r="GC122">
            <v>1</v>
          </cell>
          <cell r="GD122">
            <v>1</v>
          </cell>
          <cell r="GE122">
            <v>1</v>
          </cell>
          <cell r="GF122">
            <v>1</v>
          </cell>
          <cell r="GG122">
            <v>1</v>
          </cell>
          <cell r="GH122">
            <v>1</v>
          </cell>
          <cell r="GI122">
            <v>1</v>
          </cell>
          <cell r="GJ122">
            <v>1</v>
          </cell>
          <cell r="GK122">
            <v>1</v>
          </cell>
          <cell r="GL122">
            <v>1</v>
          </cell>
          <cell r="GM122">
            <v>1</v>
          </cell>
          <cell r="GN122">
            <v>1</v>
          </cell>
          <cell r="GO122">
            <v>1</v>
          </cell>
          <cell r="GP122">
            <v>1</v>
          </cell>
          <cell r="GQ122" t="str">
            <v>.</v>
          </cell>
          <cell r="GR122">
            <v>1</v>
          </cell>
          <cell r="GS122">
            <v>1</v>
          </cell>
          <cell r="GT122">
            <v>1</v>
          </cell>
          <cell r="GU122">
            <v>1</v>
          </cell>
          <cell r="GV122">
            <v>2</v>
          </cell>
          <cell r="GW122" t="str">
            <v>.</v>
          </cell>
          <cell r="GX122" t="str">
            <v>.</v>
          </cell>
          <cell r="GY122" t="str">
            <v>.</v>
          </cell>
          <cell r="GZ122" t="str">
            <v>.</v>
          </cell>
          <cell r="HA122">
            <v>2</v>
          </cell>
          <cell r="HB122" t="str">
            <v>.</v>
          </cell>
        </row>
        <row r="123">
          <cell r="F123" t="str">
            <v>Southbank Corporation</v>
          </cell>
          <cell r="G123">
            <v>1</v>
          </cell>
          <cell r="H123">
            <v>1</v>
          </cell>
          <cell r="I123">
            <v>2</v>
          </cell>
          <cell r="J123">
            <v>2</v>
          </cell>
          <cell r="K123">
            <v>2</v>
          </cell>
          <cell r="L123">
            <v>2</v>
          </cell>
          <cell r="M123">
            <v>2</v>
          </cell>
          <cell r="N123">
            <v>2</v>
          </cell>
          <cell r="O123">
            <v>2</v>
          </cell>
          <cell r="P123">
            <v>2</v>
          </cell>
          <cell r="Q123">
            <v>3</v>
          </cell>
          <cell r="R123">
            <v>4</v>
          </cell>
          <cell r="S123">
            <v>4</v>
          </cell>
          <cell r="T123">
            <v>2</v>
          </cell>
          <cell r="U123">
            <v>3</v>
          </cell>
          <cell r="V123">
            <v>4</v>
          </cell>
          <cell r="W123">
            <v>2</v>
          </cell>
          <cell r="X123">
            <v>3</v>
          </cell>
          <cell r="Y123">
            <v>3</v>
          </cell>
          <cell r="Z123">
            <v>3</v>
          </cell>
          <cell r="AA123" t="str">
            <v>.</v>
          </cell>
          <cell r="AB123" t="str">
            <v>.</v>
          </cell>
          <cell r="AC123">
            <v>1</v>
          </cell>
          <cell r="AD123">
            <v>3</v>
          </cell>
          <cell r="AE123" t="str">
            <v>.</v>
          </cell>
          <cell r="AF123" t="str">
            <v>.</v>
          </cell>
          <cell r="AG123" t="str">
            <v>.</v>
          </cell>
          <cell r="AH123" t="str">
            <v>.</v>
          </cell>
          <cell r="AI123" t="str">
            <v>.</v>
          </cell>
          <cell r="AJ123">
            <v>3</v>
          </cell>
          <cell r="AK123" t="str">
            <v>.</v>
          </cell>
          <cell r="AL123">
            <v>1</v>
          </cell>
          <cell r="AM123">
            <v>0</v>
          </cell>
          <cell r="AN123">
            <v>1</v>
          </cell>
          <cell r="AO123">
            <v>0</v>
          </cell>
          <cell r="AP123">
            <v>99</v>
          </cell>
          <cell r="AQ123">
            <v>1</v>
          </cell>
          <cell r="AR123" t="str">
            <v>.</v>
          </cell>
          <cell r="AS123">
            <v>1</v>
          </cell>
          <cell r="AT123">
            <v>1</v>
          </cell>
          <cell r="AU123">
            <v>3</v>
          </cell>
          <cell r="AV123">
            <v>3</v>
          </cell>
          <cell r="AW123">
            <v>1</v>
          </cell>
          <cell r="AX123">
            <v>1</v>
          </cell>
          <cell r="AY123">
            <v>1</v>
          </cell>
          <cell r="AZ123">
            <v>1</v>
          </cell>
          <cell r="BA123">
            <v>1</v>
          </cell>
          <cell r="BB123">
            <v>3</v>
          </cell>
          <cell r="BC123">
            <v>4</v>
          </cell>
          <cell r="BD123">
            <v>2</v>
          </cell>
          <cell r="BE123" t="str">
            <v>.</v>
          </cell>
          <cell r="BF123">
            <v>3</v>
          </cell>
          <cell r="BG123">
            <v>3</v>
          </cell>
          <cell r="BH123">
            <v>3</v>
          </cell>
          <cell r="BI123">
            <v>2</v>
          </cell>
          <cell r="BJ123">
            <v>2</v>
          </cell>
          <cell r="BK123">
            <v>4</v>
          </cell>
          <cell r="BL123">
            <v>4</v>
          </cell>
          <cell r="BM123">
            <v>4</v>
          </cell>
          <cell r="BN123">
            <v>4</v>
          </cell>
          <cell r="BO123">
            <v>4</v>
          </cell>
          <cell r="BP123">
            <v>4</v>
          </cell>
          <cell r="BQ123">
            <v>4</v>
          </cell>
          <cell r="BR123" t="str">
            <v>.</v>
          </cell>
          <cell r="BS123" t="str">
            <v>.</v>
          </cell>
          <cell r="BT123" t="str">
            <v>.</v>
          </cell>
          <cell r="BU123" t="str">
            <v>.</v>
          </cell>
          <cell r="BV123">
            <v>4</v>
          </cell>
          <cell r="BW123">
            <v>4</v>
          </cell>
          <cell r="BX123" t="str">
            <v>.</v>
          </cell>
          <cell r="BY123">
            <v>2</v>
          </cell>
          <cell r="BZ123">
            <v>3</v>
          </cell>
          <cell r="CA123">
            <v>2</v>
          </cell>
          <cell r="CB123">
            <v>4</v>
          </cell>
          <cell r="CC123">
            <v>3</v>
          </cell>
          <cell r="CD123">
            <v>1</v>
          </cell>
          <cell r="CE123">
            <v>1</v>
          </cell>
          <cell r="CF123">
            <v>3</v>
          </cell>
          <cell r="CG123">
            <v>3</v>
          </cell>
          <cell r="CH123">
            <v>1</v>
          </cell>
          <cell r="CI123">
            <v>2</v>
          </cell>
          <cell r="CJ123">
            <v>1</v>
          </cell>
          <cell r="CK123">
            <v>2</v>
          </cell>
          <cell r="CL123" t="str">
            <v>.</v>
          </cell>
          <cell r="CM123" t="str">
            <v>.</v>
          </cell>
          <cell r="CN123" t="str">
            <v>.</v>
          </cell>
          <cell r="CO123" t="str">
            <v>.</v>
          </cell>
          <cell r="CP123" t="str">
            <v>.</v>
          </cell>
          <cell r="CQ123" t="str">
            <v>.</v>
          </cell>
          <cell r="CR123" t="str">
            <v>.</v>
          </cell>
          <cell r="CS123" t="str">
            <v>.</v>
          </cell>
          <cell r="CT123" t="str">
            <v>.</v>
          </cell>
          <cell r="CU123" t="str">
            <v>.</v>
          </cell>
          <cell r="CV123" t="str">
            <v>.</v>
          </cell>
          <cell r="CW123" t="str">
            <v>.</v>
          </cell>
          <cell r="CX123" t="str">
            <v>.</v>
          </cell>
          <cell r="CY123" t="str">
            <v>.</v>
          </cell>
          <cell r="CZ123" t="str">
            <v>.</v>
          </cell>
          <cell r="DA123" t="str">
            <v>.</v>
          </cell>
          <cell r="DB123" t="str">
            <v>.</v>
          </cell>
          <cell r="DC123" t="str">
            <v>.</v>
          </cell>
          <cell r="DD123" t="str">
            <v>.</v>
          </cell>
          <cell r="DE123" t="str">
            <v>.</v>
          </cell>
          <cell r="DF123" t="str">
            <v>.</v>
          </cell>
          <cell r="DG123" t="str">
            <v>.</v>
          </cell>
          <cell r="DH123" t="str">
            <v>.</v>
          </cell>
          <cell r="DI123" t="str">
            <v>.</v>
          </cell>
          <cell r="DJ123" t="str">
            <v>.</v>
          </cell>
          <cell r="DK123" t="str">
            <v>.</v>
          </cell>
          <cell r="DL123" t="str">
            <v>.</v>
          </cell>
          <cell r="DM123" t="str">
            <v>.</v>
          </cell>
          <cell r="DN123" t="str">
            <v>.</v>
          </cell>
          <cell r="DO123" t="str">
            <v>.</v>
          </cell>
          <cell r="DP123" t="str">
            <v>.</v>
          </cell>
          <cell r="DQ123" t="str">
            <v>.</v>
          </cell>
          <cell r="DR123" t="str">
            <v>.</v>
          </cell>
          <cell r="DS123" t="str">
            <v>.</v>
          </cell>
          <cell r="DT123" t="str">
            <v>.</v>
          </cell>
          <cell r="DU123" t="str">
            <v>.</v>
          </cell>
          <cell r="DV123" t="str">
            <v>.</v>
          </cell>
          <cell r="DW123" t="str">
            <v>.</v>
          </cell>
          <cell r="DX123" t="str">
            <v>.</v>
          </cell>
          <cell r="DY123" t="str">
            <v>.</v>
          </cell>
          <cell r="DZ123" t="str">
            <v>.</v>
          </cell>
          <cell r="EA123" t="str">
            <v>.</v>
          </cell>
          <cell r="EB123" t="str">
            <v>.</v>
          </cell>
          <cell r="EC123" t="str">
            <v>.</v>
          </cell>
          <cell r="ED123" t="str">
            <v>.</v>
          </cell>
          <cell r="EE123" t="str">
            <v>.</v>
          </cell>
          <cell r="EF123" t="str">
            <v>.</v>
          </cell>
          <cell r="EG123" t="str">
            <v>.</v>
          </cell>
          <cell r="EH123" t="str">
            <v>.</v>
          </cell>
          <cell r="EI123" t="str">
            <v>.</v>
          </cell>
          <cell r="EJ123" t="str">
            <v>.</v>
          </cell>
          <cell r="EK123">
            <v>4</v>
          </cell>
          <cell r="EL123">
            <v>1</v>
          </cell>
          <cell r="EM123">
            <v>4</v>
          </cell>
          <cell r="EN123">
            <v>2</v>
          </cell>
          <cell r="EO123">
            <v>3</v>
          </cell>
          <cell r="EP123">
            <v>1</v>
          </cell>
          <cell r="EQ123">
            <v>1</v>
          </cell>
          <cell r="ER123">
            <v>3</v>
          </cell>
          <cell r="ES123">
            <v>3</v>
          </cell>
          <cell r="ET123">
            <v>1</v>
          </cell>
          <cell r="EU123">
            <v>3</v>
          </cell>
          <cell r="EV123">
            <v>1</v>
          </cell>
          <cell r="EW123">
            <v>3</v>
          </cell>
          <cell r="EX123">
            <v>2</v>
          </cell>
          <cell r="EY123">
            <v>3</v>
          </cell>
          <cell r="EZ123">
            <v>3</v>
          </cell>
          <cell r="FA123">
            <v>3</v>
          </cell>
          <cell r="FB123">
            <v>4</v>
          </cell>
          <cell r="FC123" t="str">
            <v>.</v>
          </cell>
          <cell r="FD123" t="str">
            <v>.</v>
          </cell>
          <cell r="FE123" t="str">
            <v>.</v>
          </cell>
          <cell r="FF123" t="str">
            <v>.</v>
          </cell>
          <cell r="FG123" t="str">
            <v>.</v>
          </cell>
          <cell r="FH123" t="str">
            <v>.</v>
          </cell>
          <cell r="FI123" t="str">
            <v>.</v>
          </cell>
          <cell r="FJ123" t="str">
            <v>.</v>
          </cell>
          <cell r="FK123" t="str">
            <v>.</v>
          </cell>
          <cell r="FL123" t="str">
            <v>.</v>
          </cell>
          <cell r="FM123">
            <v>1</v>
          </cell>
          <cell r="FN123">
            <v>1</v>
          </cell>
          <cell r="FO123">
            <v>1</v>
          </cell>
          <cell r="FP123">
            <v>1</v>
          </cell>
          <cell r="FQ123">
            <v>1</v>
          </cell>
          <cell r="FR123">
            <v>1</v>
          </cell>
          <cell r="FS123">
            <v>1</v>
          </cell>
          <cell r="FT123">
            <v>1</v>
          </cell>
          <cell r="FU123">
            <v>1</v>
          </cell>
          <cell r="FV123">
            <v>1</v>
          </cell>
          <cell r="FW123">
            <v>1</v>
          </cell>
          <cell r="FX123">
            <v>1</v>
          </cell>
          <cell r="FY123">
            <v>4</v>
          </cell>
          <cell r="FZ123">
            <v>1</v>
          </cell>
          <cell r="GA123">
            <v>3</v>
          </cell>
          <cell r="GB123">
            <v>3</v>
          </cell>
          <cell r="GC123">
            <v>3</v>
          </cell>
          <cell r="GD123">
            <v>1</v>
          </cell>
          <cell r="GE123">
            <v>1</v>
          </cell>
          <cell r="GF123">
            <v>2</v>
          </cell>
          <cell r="GG123">
            <v>4</v>
          </cell>
          <cell r="GH123">
            <v>1</v>
          </cell>
          <cell r="GI123">
            <v>1</v>
          </cell>
          <cell r="GJ123">
            <v>1</v>
          </cell>
          <cell r="GK123">
            <v>1</v>
          </cell>
          <cell r="GL123">
            <v>4</v>
          </cell>
          <cell r="GM123">
            <v>1</v>
          </cell>
          <cell r="GN123">
            <v>1</v>
          </cell>
          <cell r="GO123">
            <v>4</v>
          </cell>
          <cell r="GP123">
            <v>3</v>
          </cell>
          <cell r="GQ123">
            <v>1</v>
          </cell>
          <cell r="GR123">
            <v>1</v>
          </cell>
          <cell r="GS123">
            <v>1</v>
          </cell>
          <cell r="GT123">
            <v>4</v>
          </cell>
          <cell r="GU123">
            <v>3</v>
          </cell>
          <cell r="GV123">
            <v>2</v>
          </cell>
          <cell r="GW123" t="str">
            <v>.</v>
          </cell>
          <cell r="GX123" t="str">
            <v>.</v>
          </cell>
          <cell r="GY123" t="str">
            <v>.</v>
          </cell>
          <cell r="GZ123" t="str">
            <v>.</v>
          </cell>
          <cell r="HA123">
            <v>2</v>
          </cell>
          <cell r="HB123" t="str">
            <v>.</v>
          </cell>
        </row>
        <row r="124">
          <cell r="F124" t="str">
            <v>Family Responsibilities Commission</v>
          </cell>
          <cell r="G124">
            <v>1</v>
          </cell>
          <cell r="H124">
            <v>2</v>
          </cell>
          <cell r="I124">
            <v>2</v>
          </cell>
          <cell r="J124">
            <v>2</v>
          </cell>
          <cell r="K124">
            <v>1</v>
          </cell>
          <cell r="L124">
            <v>2</v>
          </cell>
          <cell r="M124">
            <v>2</v>
          </cell>
          <cell r="N124">
            <v>2</v>
          </cell>
          <cell r="O124">
            <v>1</v>
          </cell>
          <cell r="P124">
            <v>1</v>
          </cell>
          <cell r="Q124">
            <v>1</v>
          </cell>
          <cell r="R124">
            <v>1</v>
          </cell>
          <cell r="S124">
            <v>1</v>
          </cell>
          <cell r="T124">
            <v>1</v>
          </cell>
          <cell r="U124">
            <v>1</v>
          </cell>
          <cell r="V124">
            <v>1</v>
          </cell>
          <cell r="W124">
            <v>2</v>
          </cell>
          <cell r="X124">
            <v>1</v>
          </cell>
          <cell r="Y124">
            <v>1</v>
          </cell>
          <cell r="Z124">
            <v>1</v>
          </cell>
          <cell r="AA124" t="str">
            <v>.</v>
          </cell>
          <cell r="AB124" t="str">
            <v>.</v>
          </cell>
          <cell r="AC124">
            <v>1</v>
          </cell>
          <cell r="AD124">
            <v>1</v>
          </cell>
          <cell r="AE124">
            <v>1</v>
          </cell>
          <cell r="AF124">
            <v>1</v>
          </cell>
          <cell r="AG124">
            <v>1</v>
          </cell>
          <cell r="AH124">
            <v>1</v>
          </cell>
          <cell r="AI124">
            <v>1</v>
          </cell>
          <cell r="AJ124">
            <v>1</v>
          </cell>
          <cell r="AK124" t="str">
            <v>.</v>
          </cell>
          <cell r="AL124">
            <v>3</v>
          </cell>
          <cell r="AM124">
            <v>3</v>
          </cell>
          <cell r="AN124">
            <v>1</v>
          </cell>
          <cell r="AO124">
            <v>0</v>
          </cell>
          <cell r="AP124">
            <v>99</v>
          </cell>
          <cell r="AQ124">
            <v>1</v>
          </cell>
          <cell r="AR124" t="str">
            <v>.</v>
          </cell>
          <cell r="AS124">
            <v>1</v>
          </cell>
          <cell r="AT124">
            <v>1</v>
          </cell>
          <cell r="AU124">
            <v>1</v>
          </cell>
          <cell r="AV124">
            <v>1</v>
          </cell>
          <cell r="AW124">
            <v>1</v>
          </cell>
          <cell r="AX124">
            <v>1</v>
          </cell>
          <cell r="AY124">
            <v>1</v>
          </cell>
          <cell r="AZ124">
            <v>1</v>
          </cell>
          <cell r="BA124">
            <v>1</v>
          </cell>
          <cell r="BB124">
            <v>1</v>
          </cell>
          <cell r="BC124">
            <v>1</v>
          </cell>
          <cell r="BD124">
            <v>1</v>
          </cell>
          <cell r="BE124" t="str">
            <v>.</v>
          </cell>
          <cell r="BF124">
            <v>1</v>
          </cell>
          <cell r="BG124">
            <v>1</v>
          </cell>
          <cell r="BH124">
            <v>1</v>
          </cell>
          <cell r="BI124">
            <v>1</v>
          </cell>
          <cell r="BJ124">
            <v>1</v>
          </cell>
          <cell r="BK124">
            <v>1</v>
          </cell>
          <cell r="BL124">
            <v>1</v>
          </cell>
          <cell r="BM124">
            <v>1</v>
          </cell>
          <cell r="BN124">
            <v>1</v>
          </cell>
          <cell r="BO124">
            <v>1</v>
          </cell>
          <cell r="BP124">
            <v>1</v>
          </cell>
          <cell r="BQ124">
            <v>1</v>
          </cell>
          <cell r="BR124">
            <v>1</v>
          </cell>
          <cell r="BS124">
            <v>1</v>
          </cell>
          <cell r="BT124">
            <v>1</v>
          </cell>
          <cell r="BU124">
            <v>1</v>
          </cell>
          <cell r="BV124">
            <v>1</v>
          </cell>
          <cell r="BW124">
            <v>1</v>
          </cell>
          <cell r="BX124" t="str">
            <v>.</v>
          </cell>
          <cell r="BY124">
            <v>3</v>
          </cell>
          <cell r="BZ124">
            <v>3</v>
          </cell>
          <cell r="CA124">
            <v>3</v>
          </cell>
          <cell r="CB124">
            <v>1</v>
          </cell>
          <cell r="CC124">
            <v>1</v>
          </cell>
          <cell r="CD124">
            <v>1</v>
          </cell>
          <cell r="CE124">
            <v>1</v>
          </cell>
          <cell r="CF124">
            <v>1</v>
          </cell>
          <cell r="CG124">
            <v>1</v>
          </cell>
          <cell r="CH124">
            <v>1</v>
          </cell>
          <cell r="CI124">
            <v>3</v>
          </cell>
          <cell r="CJ124">
            <v>1</v>
          </cell>
          <cell r="CK124">
            <v>3</v>
          </cell>
          <cell r="CL124">
            <v>1</v>
          </cell>
          <cell r="CM124">
            <v>1</v>
          </cell>
          <cell r="CN124">
            <v>1</v>
          </cell>
          <cell r="CO124">
            <v>1</v>
          </cell>
          <cell r="CP124">
            <v>1</v>
          </cell>
          <cell r="CQ124">
            <v>1</v>
          </cell>
          <cell r="CR124">
            <v>1</v>
          </cell>
          <cell r="CS124">
            <v>1</v>
          </cell>
          <cell r="CT124">
            <v>1</v>
          </cell>
          <cell r="CU124">
            <v>1</v>
          </cell>
          <cell r="CV124">
            <v>1</v>
          </cell>
          <cell r="CW124">
            <v>1</v>
          </cell>
          <cell r="CX124">
            <v>1</v>
          </cell>
          <cell r="CY124">
            <v>1</v>
          </cell>
          <cell r="CZ124">
            <v>1</v>
          </cell>
          <cell r="DA124">
            <v>1</v>
          </cell>
          <cell r="DB124">
            <v>1</v>
          </cell>
          <cell r="DC124">
            <v>1</v>
          </cell>
          <cell r="DD124">
            <v>1</v>
          </cell>
          <cell r="DE124" t="str">
            <v>.</v>
          </cell>
          <cell r="DF124">
            <v>3</v>
          </cell>
          <cell r="DG124" t="str">
            <v>.</v>
          </cell>
          <cell r="DH124" t="str">
            <v>.</v>
          </cell>
          <cell r="DI124" t="str">
            <v>.</v>
          </cell>
          <cell r="DJ124" t="str">
            <v>.</v>
          </cell>
          <cell r="DK124" t="str">
            <v>.</v>
          </cell>
          <cell r="DL124" t="str">
            <v>.</v>
          </cell>
          <cell r="DM124" t="str">
            <v>.</v>
          </cell>
          <cell r="DN124" t="str">
            <v>.</v>
          </cell>
          <cell r="DO124" t="str">
            <v>.</v>
          </cell>
          <cell r="DP124" t="str">
            <v>.</v>
          </cell>
          <cell r="DQ124" t="str">
            <v>.</v>
          </cell>
          <cell r="DR124" t="str">
            <v>.</v>
          </cell>
          <cell r="DS124" t="str">
            <v>.</v>
          </cell>
          <cell r="DT124" t="str">
            <v>.</v>
          </cell>
          <cell r="DU124" t="str">
            <v>.</v>
          </cell>
          <cell r="DV124" t="str">
            <v>.</v>
          </cell>
          <cell r="DW124" t="str">
            <v>.</v>
          </cell>
          <cell r="DX124" t="str">
            <v>.</v>
          </cell>
          <cell r="DY124" t="str">
            <v>.</v>
          </cell>
          <cell r="DZ124" t="str">
            <v>.</v>
          </cell>
          <cell r="EA124" t="str">
            <v>.</v>
          </cell>
          <cell r="EB124" t="str">
            <v>.</v>
          </cell>
          <cell r="EC124" t="str">
            <v>.</v>
          </cell>
          <cell r="ED124" t="str">
            <v>.</v>
          </cell>
          <cell r="EE124" t="str">
            <v>.</v>
          </cell>
          <cell r="EF124" t="str">
            <v>.</v>
          </cell>
          <cell r="EG124" t="str">
            <v>.</v>
          </cell>
          <cell r="EH124" t="str">
            <v>.</v>
          </cell>
          <cell r="EI124" t="str">
            <v>.</v>
          </cell>
          <cell r="EJ124" t="str">
            <v>.</v>
          </cell>
          <cell r="EK124" t="str">
            <v>.</v>
          </cell>
          <cell r="EL124" t="str">
            <v>.</v>
          </cell>
          <cell r="EM124" t="str">
            <v>.</v>
          </cell>
          <cell r="EN124" t="str">
            <v>.</v>
          </cell>
          <cell r="EO124" t="str">
            <v>.</v>
          </cell>
          <cell r="EP124" t="str">
            <v>.</v>
          </cell>
          <cell r="EQ124" t="str">
            <v>.</v>
          </cell>
          <cell r="ER124" t="str">
            <v>.</v>
          </cell>
          <cell r="ES124" t="str">
            <v>.</v>
          </cell>
          <cell r="ET124" t="str">
            <v>.</v>
          </cell>
          <cell r="EU124" t="str">
            <v>.</v>
          </cell>
          <cell r="EV124" t="str">
            <v>.</v>
          </cell>
          <cell r="EW124" t="str">
            <v>.</v>
          </cell>
          <cell r="EX124" t="str">
            <v>.</v>
          </cell>
          <cell r="EY124" t="str">
            <v>.</v>
          </cell>
          <cell r="EZ124" t="str">
            <v>.</v>
          </cell>
          <cell r="FA124" t="str">
            <v>.</v>
          </cell>
          <cell r="FB124" t="str">
            <v>.</v>
          </cell>
          <cell r="FC124" t="str">
            <v>.</v>
          </cell>
          <cell r="FD124" t="str">
            <v>.</v>
          </cell>
          <cell r="FE124" t="str">
            <v>.</v>
          </cell>
          <cell r="FF124" t="str">
            <v>.</v>
          </cell>
          <cell r="FG124" t="str">
            <v>.</v>
          </cell>
          <cell r="FH124" t="str">
            <v>.</v>
          </cell>
          <cell r="FI124" t="str">
            <v>.</v>
          </cell>
          <cell r="FJ124" t="str">
            <v>.</v>
          </cell>
          <cell r="FK124" t="str">
            <v>.</v>
          </cell>
          <cell r="FL124" t="str">
            <v>.</v>
          </cell>
          <cell r="FM124">
            <v>1</v>
          </cell>
          <cell r="FN124">
            <v>1</v>
          </cell>
          <cell r="FO124">
            <v>1</v>
          </cell>
          <cell r="FP124">
            <v>1</v>
          </cell>
          <cell r="FQ124">
            <v>1</v>
          </cell>
          <cell r="FR124">
            <v>1</v>
          </cell>
          <cell r="FS124">
            <v>1</v>
          </cell>
          <cell r="FT124">
            <v>1</v>
          </cell>
          <cell r="FU124">
            <v>1</v>
          </cell>
          <cell r="FV124">
            <v>1</v>
          </cell>
          <cell r="FW124">
            <v>1</v>
          </cell>
          <cell r="FX124">
            <v>1</v>
          </cell>
          <cell r="FY124">
            <v>1</v>
          </cell>
          <cell r="FZ124">
            <v>1</v>
          </cell>
          <cell r="GA124">
            <v>1</v>
          </cell>
          <cell r="GB124">
            <v>1</v>
          </cell>
          <cell r="GC124">
            <v>1</v>
          </cell>
          <cell r="GD124">
            <v>1</v>
          </cell>
          <cell r="GE124">
            <v>1</v>
          </cell>
          <cell r="GF124">
            <v>1</v>
          </cell>
          <cell r="GG124">
            <v>1</v>
          </cell>
          <cell r="GH124">
            <v>1</v>
          </cell>
          <cell r="GI124">
            <v>1</v>
          </cell>
          <cell r="GJ124">
            <v>1</v>
          </cell>
          <cell r="GK124">
            <v>1</v>
          </cell>
          <cell r="GL124">
            <v>1</v>
          </cell>
          <cell r="GM124">
            <v>1</v>
          </cell>
          <cell r="GN124">
            <v>1</v>
          </cell>
          <cell r="GO124">
            <v>1</v>
          </cell>
          <cell r="GP124">
            <v>1</v>
          </cell>
          <cell r="GQ124" t="str">
            <v>.</v>
          </cell>
          <cell r="GR124">
            <v>1</v>
          </cell>
          <cell r="GS124">
            <v>1</v>
          </cell>
          <cell r="GT124">
            <v>1</v>
          </cell>
          <cell r="GU124">
            <v>1</v>
          </cell>
          <cell r="GV124">
            <v>2</v>
          </cell>
          <cell r="GW124" t="str">
            <v>.</v>
          </cell>
          <cell r="GX124" t="str">
            <v>.</v>
          </cell>
          <cell r="GY124" t="str">
            <v>.</v>
          </cell>
          <cell r="GZ124" t="str">
            <v>.</v>
          </cell>
          <cell r="HA124">
            <v>2</v>
          </cell>
          <cell r="HB124" t="str">
            <v>.</v>
          </cell>
        </row>
        <row r="125">
          <cell r="F125" t="str">
            <v>Mount Isa Water Board</v>
          </cell>
          <cell r="G125">
            <v>1</v>
          </cell>
          <cell r="H125">
            <v>1</v>
          </cell>
          <cell r="I125">
            <v>2</v>
          </cell>
          <cell r="J125">
            <v>2</v>
          </cell>
          <cell r="K125">
            <v>2</v>
          </cell>
          <cell r="L125">
            <v>2</v>
          </cell>
          <cell r="M125">
            <v>2</v>
          </cell>
          <cell r="N125">
            <v>2</v>
          </cell>
          <cell r="O125">
            <v>2</v>
          </cell>
          <cell r="P125">
            <v>2</v>
          </cell>
          <cell r="Q125">
            <v>1</v>
          </cell>
          <cell r="R125">
            <v>4</v>
          </cell>
          <cell r="S125">
            <v>1</v>
          </cell>
          <cell r="T125">
            <v>1</v>
          </cell>
          <cell r="U125">
            <v>1</v>
          </cell>
          <cell r="V125">
            <v>4</v>
          </cell>
          <cell r="W125">
            <v>2</v>
          </cell>
          <cell r="X125">
            <v>3</v>
          </cell>
          <cell r="Y125">
            <v>2</v>
          </cell>
          <cell r="Z125">
            <v>4</v>
          </cell>
          <cell r="AA125" t="str">
            <v>.</v>
          </cell>
          <cell r="AB125" t="str">
            <v>.</v>
          </cell>
          <cell r="AC125">
            <v>1</v>
          </cell>
          <cell r="AD125">
            <v>1</v>
          </cell>
          <cell r="AE125" t="str">
            <v>.</v>
          </cell>
          <cell r="AF125" t="str">
            <v>.</v>
          </cell>
          <cell r="AG125" t="str">
            <v>.</v>
          </cell>
          <cell r="AH125" t="str">
            <v>.</v>
          </cell>
          <cell r="AI125" t="str">
            <v>.</v>
          </cell>
          <cell r="AJ125">
            <v>1</v>
          </cell>
          <cell r="AK125" t="str">
            <v>.</v>
          </cell>
          <cell r="AL125">
            <v>1</v>
          </cell>
          <cell r="AM125">
            <v>0.02</v>
          </cell>
          <cell r="AN125">
            <v>1</v>
          </cell>
          <cell r="AO125">
            <v>1</v>
          </cell>
          <cell r="AP125">
            <v>98</v>
          </cell>
          <cell r="AQ125">
            <v>1</v>
          </cell>
          <cell r="AR125" t="str">
            <v>.</v>
          </cell>
          <cell r="AS125">
            <v>1</v>
          </cell>
          <cell r="AT125">
            <v>1</v>
          </cell>
          <cell r="AU125">
            <v>1</v>
          </cell>
          <cell r="AV125">
            <v>1</v>
          </cell>
          <cell r="AW125">
            <v>1</v>
          </cell>
          <cell r="AX125">
            <v>1</v>
          </cell>
          <cell r="AY125">
            <v>1</v>
          </cell>
          <cell r="AZ125">
            <v>4</v>
          </cell>
          <cell r="BA125">
            <v>1</v>
          </cell>
          <cell r="BB125">
            <v>1</v>
          </cell>
          <cell r="BC125">
            <v>1</v>
          </cell>
          <cell r="BD125">
            <v>1</v>
          </cell>
          <cell r="BE125" t="str">
            <v>.</v>
          </cell>
          <cell r="BF125">
            <v>1</v>
          </cell>
          <cell r="BG125">
            <v>1</v>
          </cell>
          <cell r="BH125">
            <v>1</v>
          </cell>
          <cell r="BI125">
            <v>1</v>
          </cell>
          <cell r="BJ125">
            <v>1</v>
          </cell>
          <cell r="BK125">
            <v>4</v>
          </cell>
          <cell r="BL125">
            <v>4</v>
          </cell>
          <cell r="BM125">
            <v>4</v>
          </cell>
          <cell r="BN125">
            <v>3</v>
          </cell>
          <cell r="BO125">
            <v>4</v>
          </cell>
          <cell r="BP125">
            <v>3</v>
          </cell>
          <cell r="BQ125">
            <v>3</v>
          </cell>
          <cell r="BR125" t="str">
            <v>.</v>
          </cell>
          <cell r="BS125" t="str">
            <v>.</v>
          </cell>
          <cell r="BT125" t="str">
            <v>.</v>
          </cell>
          <cell r="BU125" t="str">
            <v>.</v>
          </cell>
          <cell r="BV125">
            <v>1</v>
          </cell>
          <cell r="BW125">
            <v>4</v>
          </cell>
          <cell r="BX125" t="str">
            <v>.</v>
          </cell>
          <cell r="BY125">
            <v>3</v>
          </cell>
          <cell r="BZ125">
            <v>3</v>
          </cell>
          <cell r="CA125">
            <v>3</v>
          </cell>
          <cell r="CB125">
            <v>4</v>
          </cell>
          <cell r="CC125">
            <v>1</v>
          </cell>
          <cell r="CD125">
            <v>1</v>
          </cell>
          <cell r="CE125">
            <v>1</v>
          </cell>
          <cell r="CF125">
            <v>1</v>
          </cell>
          <cell r="CG125">
            <v>1</v>
          </cell>
          <cell r="CH125">
            <v>1</v>
          </cell>
          <cell r="CI125">
            <v>3</v>
          </cell>
          <cell r="CJ125">
            <v>1</v>
          </cell>
          <cell r="CK125">
            <v>3</v>
          </cell>
          <cell r="CL125" t="str">
            <v>.</v>
          </cell>
          <cell r="CM125" t="str">
            <v>.</v>
          </cell>
          <cell r="CN125" t="str">
            <v>.</v>
          </cell>
          <cell r="CO125" t="str">
            <v>.</v>
          </cell>
          <cell r="CP125" t="str">
            <v>.</v>
          </cell>
          <cell r="CQ125" t="str">
            <v>.</v>
          </cell>
          <cell r="CR125" t="str">
            <v>.</v>
          </cell>
          <cell r="CS125" t="str">
            <v>.</v>
          </cell>
          <cell r="CT125" t="str">
            <v>.</v>
          </cell>
          <cell r="CU125" t="str">
            <v>.</v>
          </cell>
          <cell r="CV125" t="str">
            <v>.</v>
          </cell>
          <cell r="CW125" t="str">
            <v>.</v>
          </cell>
          <cell r="CX125" t="str">
            <v>.</v>
          </cell>
          <cell r="CY125" t="str">
            <v>.</v>
          </cell>
          <cell r="CZ125" t="str">
            <v>.</v>
          </cell>
          <cell r="DA125" t="str">
            <v>.</v>
          </cell>
          <cell r="DB125" t="str">
            <v>.</v>
          </cell>
          <cell r="DC125" t="str">
            <v>.</v>
          </cell>
          <cell r="DD125" t="str">
            <v>.</v>
          </cell>
          <cell r="DE125" t="str">
            <v>.</v>
          </cell>
          <cell r="DF125" t="str">
            <v>.</v>
          </cell>
          <cell r="DG125" t="str">
            <v>.</v>
          </cell>
          <cell r="DH125" t="str">
            <v>.</v>
          </cell>
          <cell r="DI125" t="str">
            <v>.</v>
          </cell>
          <cell r="DJ125" t="str">
            <v>.</v>
          </cell>
          <cell r="DK125" t="str">
            <v>.</v>
          </cell>
          <cell r="DL125" t="str">
            <v>.</v>
          </cell>
          <cell r="DM125" t="str">
            <v>.</v>
          </cell>
          <cell r="DN125" t="str">
            <v>.</v>
          </cell>
          <cell r="DO125" t="str">
            <v>.</v>
          </cell>
          <cell r="DP125" t="str">
            <v>.</v>
          </cell>
          <cell r="DQ125" t="str">
            <v>.</v>
          </cell>
          <cell r="DR125" t="str">
            <v>.</v>
          </cell>
          <cell r="DS125" t="str">
            <v>.</v>
          </cell>
          <cell r="DT125" t="str">
            <v>.</v>
          </cell>
          <cell r="DU125" t="str">
            <v>.</v>
          </cell>
          <cell r="DV125" t="str">
            <v>.</v>
          </cell>
          <cell r="DW125" t="str">
            <v>.</v>
          </cell>
          <cell r="DX125" t="str">
            <v>.</v>
          </cell>
          <cell r="DY125" t="str">
            <v>.</v>
          </cell>
          <cell r="DZ125" t="str">
            <v>.</v>
          </cell>
          <cell r="EA125" t="str">
            <v>.</v>
          </cell>
          <cell r="EB125" t="str">
            <v>.</v>
          </cell>
          <cell r="EC125" t="str">
            <v>.</v>
          </cell>
          <cell r="ED125" t="str">
            <v>.</v>
          </cell>
          <cell r="EE125" t="str">
            <v>.</v>
          </cell>
          <cell r="EF125" t="str">
            <v>.</v>
          </cell>
          <cell r="EG125" t="str">
            <v>.</v>
          </cell>
          <cell r="EH125" t="str">
            <v>.</v>
          </cell>
          <cell r="EI125" t="str">
            <v>.</v>
          </cell>
          <cell r="EJ125" t="str">
            <v>.</v>
          </cell>
          <cell r="EK125">
            <v>1</v>
          </cell>
          <cell r="EL125">
            <v>3</v>
          </cell>
          <cell r="EM125">
            <v>4</v>
          </cell>
          <cell r="EN125">
            <v>3</v>
          </cell>
          <cell r="EO125">
            <v>1</v>
          </cell>
          <cell r="EP125">
            <v>1</v>
          </cell>
          <cell r="EQ125">
            <v>4</v>
          </cell>
          <cell r="ER125">
            <v>4</v>
          </cell>
          <cell r="ES125">
            <v>1</v>
          </cell>
          <cell r="ET125">
            <v>2</v>
          </cell>
          <cell r="EU125">
            <v>3</v>
          </cell>
          <cell r="EV125">
            <v>3</v>
          </cell>
          <cell r="EW125">
            <v>3</v>
          </cell>
          <cell r="EX125">
            <v>3</v>
          </cell>
          <cell r="EY125">
            <v>1</v>
          </cell>
          <cell r="EZ125">
            <v>3</v>
          </cell>
          <cell r="FA125">
            <v>3</v>
          </cell>
          <cell r="FB125">
            <v>4</v>
          </cell>
          <cell r="FC125" t="str">
            <v>.</v>
          </cell>
          <cell r="FD125" t="str">
            <v>.</v>
          </cell>
          <cell r="FE125" t="str">
            <v>.</v>
          </cell>
          <cell r="FF125" t="str">
            <v>.</v>
          </cell>
          <cell r="FG125" t="str">
            <v>.</v>
          </cell>
          <cell r="FH125" t="str">
            <v>.</v>
          </cell>
          <cell r="FI125" t="str">
            <v>.</v>
          </cell>
          <cell r="FJ125" t="str">
            <v>.</v>
          </cell>
          <cell r="FK125" t="str">
            <v>.</v>
          </cell>
          <cell r="FL125" t="str">
            <v>.</v>
          </cell>
          <cell r="FM125">
            <v>1</v>
          </cell>
          <cell r="FN125">
            <v>1</v>
          </cell>
          <cell r="FO125">
            <v>1</v>
          </cell>
          <cell r="FP125">
            <v>1</v>
          </cell>
          <cell r="FQ125">
            <v>1</v>
          </cell>
          <cell r="FR125">
            <v>1</v>
          </cell>
          <cell r="FS125">
            <v>1</v>
          </cell>
          <cell r="FT125">
            <v>1</v>
          </cell>
          <cell r="FU125">
            <v>1</v>
          </cell>
          <cell r="FV125">
            <v>1</v>
          </cell>
          <cell r="FW125">
            <v>1</v>
          </cell>
          <cell r="FX125">
            <v>1</v>
          </cell>
          <cell r="FY125">
            <v>1</v>
          </cell>
          <cell r="FZ125">
            <v>1</v>
          </cell>
          <cell r="GA125">
            <v>1</v>
          </cell>
          <cell r="GB125">
            <v>1</v>
          </cell>
          <cell r="GC125">
            <v>1</v>
          </cell>
          <cell r="GD125">
            <v>1</v>
          </cell>
          <cell r="GE125">
            <v>1</v>
          </cell>
          <cell r="GF125">
            <v>1</v>
          </cell>
          <cell r="GG125">
            <v>1</v>
          </cell>
          <cell r="GH125">
            <v>3</v>
          </cell>
          <cell r="GI125">
            <v>1</v>
          </cell>
          <cell r="GJ125">
            <v>1</v>
          </cell>
          <cell r="GK125">
            <v>1</v>
          </cell>
          <cell r="GL125">
            <v>4</v>
          </cell>
          <cell r="GM125">
            <v>1</v>
          </cell>
          <cell r="GN125">
            <v>1</v>
          </cell>
          <cell r="GO125">
            <v>1</v>
          </cell>
          <cell r="GP125">
            <v>4</v>
          </cell>
          <cell r="GQ125">
            <v>3</v>
          </cell>
          <cell r="GR125" t="str">
            <v>.</v>
          </cell>
          <cell r="GS125" t="str">
            <v>.</v>
          </cell>
          <cell r="GT125">
            <v>1</v>
          </cell>
          <cell r="GU125">
            <v>1</v>
          </cell>
          <cell r="GV125">
            <v>2</v>
          </cell>
          <cell r="GW125" t="str">
            <v>.</v>
          </cell>
          <cell r="GX125" t="str">
            <v>.</v>
          </cell>
          <cell r="GY125" t="str">
            <v>.</v>
          </cell>
          <cell r="GZ125" t="str">
            <v>.</v>
          </cell>
          <cell r="HA125">
            <v>2</v>
          </cell>
          <cell r="HB125" t="str">
            <v>.</v>
          </cell>
        </row>
        <row r="126">
          <cell r="F126" t="str">
            <v>Torres Strait Island Regional Council</v>
          </cell>
          <cell r="G126">
            <v>1</v>
          </cell>
          <cell r="H126">
            <v>2</v>
          </cell>
          <cell r="I126">
            <v>2</v>
          </cell>
          <cell r="J126">
            <v>2</v>
          </cell>
          <cell r="K126">
            <v>1</v>
          </cell>
          <cell r="L126">
            <v>1</v>
          </cell>
          <cell r="M126">
            <v>2</v>
          </cell>
          <cell r="N126">
            <v>2</v>
          </cell>
          <cell r="O126">
            <v>1</v>
          </cell>
          <cell r="P126">
            <v>1</v>
          </cell>
          <cell r="Q126">
            <v>1</v>
          </cell>
          <cell r="R126">
            <v>1</v>
          </cell>
          <cell r="S126">
            <v>1</v>
          </cell>
          <cell r="T126">
            <v>2</v>
          </cell>
          <cell r="U126">
            <v>1</v>
          </cell>
          <cell r="V126">
            <v>1</v>
          </cell>
          <cell r="W126">
            <v>2</v>
          </cell>
          <cell r="X126">
            <v>1</v>
          </cell>
          <cell r="Y126">
            <v>1</v>
          </cell>
          <cell r="Z126">
            <v>1</v>
          </cell>
          <cell r="AA126" t="str">
            <v>.</v>
          </cell>
          <cell r="AB126" t="str">
            <v>.</v>
          </cell>
          <cell r="AC126">
            <v>1</v>
          </cell>
          <cell r="AD126">
            <v>1</v>
          </cell>
          <cell r="AE126">
            <v>1</v>
          </cell>
          <cell r="AF126">
            <v>1</v>
          </cell>
          <cell r="AG126">
            <v>1</v>
          </cell>
          <cell r="AH126">
            <v>1</v>
          </cell>
          <cell r="AI126">
            <v>1</v>
          </cell>
          <cell r="AJ126">
            <v>1</v>
          </cell>
          <cell r="AK126" t="str">
            <v>.</v>
          </cell>
          <cell r="AL126">
            <v>1</v>
          </cell>
          <cell r="AM126">
            <v>1</v>
          </cell>
          <cell r="AN126">
            <v>3</v>
          </cell>
          <cell r="AO126">
            <v>3</v>
          </cell>
          <cell r="AP126">
            <v>94</v>
          </cell>
          <cell r="AQ126">
            <v>1</v>
          </cell>
          <cell r="AR126" t="str">
            <v>.</v>
          </cell>
          <cell r="AS126">
            <v>1</v>
          </cell>
          <cell r="AT126">
            <v>1</v>
          </cell>
          <cell r="AU126">
            <v>1</v>
          </cell>
          <cell r="AV126">
            <v>1</v>
          </cell>
          <cell r="AW126">
            <v>1</v>
          </cell>
          <cell r="AX126">
            <v>1</v>
          </cell>
          <cell r="AY126">
            <v>1</v>
          </cell>
          <cell r="AZ126">
            <v>1</v>
          </cell>
          <cell r="BA126">
            <v>1</v>
          </cell>
          <cell r="BB126">
            <v>1</v>
          </cell>
          <cell r="BC126">
            <v>4</v>
          </cell>
          <cell r="BD126">
            <v>2</v>
          </cell>
          <cell r="BE126" t="str">
            <v>.</v>
          </cell>
          <cell r="BF126">
            <v>1</v>
          </cell>
          <cell r="BG126">
            <v>1</v>
          </cell>
          <cell r="BH126">
            <v>1</v>
          </cell>
          <cell r="BI126">
            <v>1</v>
          </cell>
          <cell r="BJ126">
            <v>1</v>
          </cell>
          <cell r="BK126">
            <v>1</v>
          </cell>
          <cell r="BL126">
            <v>1</v>
          </cell>
          <cell r="BM126">
            <v>1</v>
          </cell>
          <cell r="BN126">
            <v>1</v>
          </cell>
          <cell r="BO126">
            <v>1</v>
          </cell>
          <cell r="BP126">
            <v>2</v>
          </cell>
          <cell r="BQ126">
            <v>2</v>
          </cell>
          <cell r="BR126">
            <v>2</v>
          </cell>
          <cell r="BS126">
            <v>1</v>
          </cell>
          <cell r="BT126">
            <v>2</v>
          </cell>
          <cell r="BU126">
            <v>1</v>
          </cell>
          <cell r="BV126">
            <v>1</v>
          </cell>
          <cell r="BW126">
            <v>1</v>
          </cell>
          <cell r="BX126" t="str">
            <v>.</v>
          </cell>
          <cell r="BY126">
            <v>3</v>
          </cell>
          <cell r="BZ126">
            <v>3</v>
          </cell>
          <cell r="CA126">
            <v>3</v>
          </cell>
          <cell r="CB126">
            <v>1</v>
          </cell>
          <cell r="CC126">
            <v>1</v>
          </cell>
          <cell r="CD126">
            <v>1</v>
          </cell>
          <cell r="CE126">
            <v>1</v>
          </cell>
          <cell r="CF126">
            <v>1</v>
          </cell>
          <cell r="CG126">
            <v>1</v>
          </cell>
          <cell r="CH126">
            <v>1</v>
          </cell>
          <cell r="CI126">
            <v>2</v>
          </cell>
          <cell r="CJ126">
            <v>1</v>
          </cell>
          <cell r="CK126">
            <v>2</v>
          </cell>
          <cell r="CL126">
            <v>1</v>
          </cell>
          <cell r="CM126">
            <v>1</v>
          </cell>
          <cell r="CN126">
            <v>1</v>
          </cell>
          <cell r="CO126">
            <v>1</v>
          </cell>
          <cell r="CP126">
            <v>1</v>
          </cell>
          <cell r="CQ126">
            <v>1</v>
          </cell>
          <cell r="CR126">
            <v>1</v>
          </cell>
          <cell r="CS126">
            <v>1</v>
          </cell>
          <cell r="CT126">
            <v>1</v>
          </cell>
          <cell r="CU126">
            <v>1</v>
          </cell>
          <cell r="CV126">
            <v>2</v>
          </cell>
          <cell r="CW126">
            <v>1</v>
          </cell>
          <cell r="CX126">
            <v>1</v>
          </cell>
          <cell r="CY126">
            <v>1</v>
          </cell>
          <cell r="CZ126">
            <v>1</v>
          </cell>
          <cell r="DA126">
            <v>1</v>
          </cell>
          <cell r="DB126">
            <v>1</v>
          </cell>
          <cell r="DC126">
            <v>1</v>
          </cell>
          <cell r="DD126">
            <v>1</v>
          </cell>
          <cell r="DE126" t="str">
            <v>.</v>
          </cell>
          <cell r="DF126">
            <v>2</v>
          </cell>
          <cell r="DG126">
            <v>1</v>
          </cell>
          <cell r="DH126">
            <v>1</v>
          </cell>
          <cell r="DI126">
            <v>1</v>
          </cell>
          <cell r="DJ126">
            <v>1</v>
          </cell>
          <cell r="DK126">
            <v>1</v>
          </cell>
          <cell r="DL126">
            <v>1</v>
          </cell>
          <cell r="DM126">
            <v>1</v>
          </cell>
          <cell r="DN126">
            <v>1</v>
          </cell>
          <cell r="DO126">
            <v>1</v>
          </cell>
          <cell r="DP126">
            <v>1</v>
          </cell>
          <cell r="DQ126" t="str">
            <v>.</v>
          </cell>
          <cell r="DR126" t="str">
            <v>.</v>
          </cell>
          <cell r="DS126">
            <v>1</v>
          </cell>
          <cell r="DT126">
            <v>1</v>
          </cell>
          <cell r="DU126">
            <v>1</v>
          </cell>
          <cell r="DV126">
            <v>1</v>
          </cell>
          <cell r="DW126">
            <v>1</v>
          </cell>
          <cell r="DX126" t="str">
            <v>.</v>
          </cell>
          <cell r="DY126" t="str">
            <v>.</v>
          </cell>
          <cell r="DZ126" t="str">
            <v>.</v>
          </cell>
          <cell r="EA126" t="str">
            <v>.</v>
          </cell>
          <cell r="EB126" t="str">
            <v>.</v>
          </cell>
          <cell r="EC126" t="str">
            <v>.</v>
          </cell>
          <cell r="ED126" t="str">
            <v>.</v>
          </cell>
          <cell r="EE126" t="str">
            <v>.</v>
          </cell>
          <cell r="EF126" t="str">
            <v>.</v>
          </cell>
          <cell r="EG126" t="str">
            <v>.</v>
          </cell>
          <cell r="EH126" t="str">
            <v>.</v>
          </cell>
          <cell r="EI126" t="str">
            <v>.</v>
          </cell>
          <cell r="EJ126" t="str">
            <v>.</v>
          </cell>
          <cell r="EK126" t="str">
            <v>.</v>
          </cell>
          <cell r="EL126" t="str">
            <v>.</v>
          </cell>
          <cell r="EM126" t="str">
            <v>.</v>
          </cell>
          <cell r="EN126" t="str">
            <v>.</v>
          </cell>
          <cell r="EO126" t="str">
            <v>.</v>
          </cell>
          <cell r="EP126" t="str">
            <v>.</v>
          </cell>
          <cell r="EQ126" t="str">
            <v>.</v>
          </cell>
          <cell r="ER126" t="str">
            <v>.</v>
          </cell>
          <cell r="ES126" t="str">
            <v>.</v>
          </cell>
          <cell r="ET126" t="str">
            <v>.</v>
          </cell>
          <cell r="EU126" t="str">
            <v>.</v>
          </cell>
          <cell r="EV126" t="str">
            <v>.</v>
          </cell>
          <cell r="EW126" t="str">
            <v>.</v>
          </cell>
          <cell r="EX126" t="str">
            <v>.</v>
          </cell>
          <cell r="EY126" t="str">
            <v>.</v>
          </cell>
          <cell r="EZ126" t="str">
            <v>.</v>
          </cell>
          <cell r="FA126" t="str">
            <v>.</v>
          </cell>
          <cell r="FB126" t="str">
            <v>.</v>
          </cell>
          <cell r="FC126" t="str">
            <v>.</v>
          </cell>
          <cell r="FD126" t="str">
            <v>.</v>
          </cell>
          <cell r="FE126" t="str">
            <v>.</v>
          </cell>
          <cell r="FF126" t="str">
            <v>.</v>
          </cell>
          <cell r="FG126" t="str">
            <v>.</v>
          </cell>
          <cell r="FH126" t="str">
            <v>.</v>
          </cell>
          <cell r="FI126" t="str">
            <v>.</v>
          </cell>
          <cell r="FJ126" t="str">
            <v>.</v>
          </cell>
          <cell r="FK126" t="str">
            <v>.</v>
          </cell>
          <cell r="FL126" t="str">
            <v>.</v>
          </cell>
          <cell r="FM126">
            <v>1</v>
          </cell>
          <cell r="FN126">
            <v>1</v>
          </cell>
          <cell r="FO126">
            <v>1</v>
          </cell>
          <cell r="FP126">
            <v>1</v>
          </cell>
          <cell r="FQ126">
            <v>1</v>
          </cell>
          <cell r="FR126">
            <v>1</v>
          </cell>
          <cell r="FS126">
            <v>1</v>
          </cell>
          <cell r="FT126">
            <v>1</v>
          </cell>
          <cell r="FU126">
            <v>1</v>
          </cell>
          <cell r="FV126">
            <v>1</v>
          </cell>
          <cell r="FW126">
            <v>1</v>
          </cell>
          <cell r="FX126">
            <v>1</v>
          </cell>
          <cell r="FY126">
            <v>1</v>
          </cell>
          <cell r="FZ126">
            <v>1</v>
          </cell>
          <cell r="GA126">
            <v>1</v>
          </cell>
          <cell r="GB126">
            <v>1</v>
          </cell>
          <cell r="GC126">
            <v>1</v>
          </cell>
          <cell r="GD126">
            <v>1</v>
          </cell>
          <cell r="GE126">
            <v>1</v>
          </cell>
          <cell r="GF126">
            <v>1</v>
          </cell>
          <cell r="GG126">
            <v>1</v>
          </cell>
          <cell r="GH126">
            <v>1</v>
          </cell>
          <cell r="GI126">
            <v>1</v>
          </cell>
          <cell r="GJ126">
            <v>1</v>
          </cell>
          <cell r="GK126">
            <v>1</v>
          </cell>
          <cell r="GL126">
            <v>1</v>
          </cell>
          <cell r="GM126">
            <v>1</v>
          </cell>
          <cell r="GN126">
            <v>1</v>
          </cell>
          <cell r="GO126">
            <v>1</v>
          </cell>
          <cell r="GP126">
            <v>1</v>
          </cell>
          <cell r="GQ126" t="str">
            <v>.</v>
          </cell>
          <cell r="GR126">
            <v>1</v>
          </cell>
          <cell r="GS126">
            <v>1</v>
          </cell>
          <cell r="GT126">
            <v>1</v>
          </cell>
          <cell r="GU126">
            <v>1</v>
          </cell>
          <cell r="GV126">
            <v>2</v>
          </cell>
          <cell r="GW126" t="str">
            <v>.</v>
          </cell>
          <cell r="GX126" t="str">
            <v>.</v>
          </cell>
          <cell r="GY126" t="str">
            <v>.</v>
          </cell>
          <cell r="GZ126" t="str">
            <v>.</v>
          </cell>
          <cell r="HA126">
            <v>2</v>
          </cell>
          <cell r="HB126" t="str">
            <v>.</v>
          </cell>
        </row>
        <row r="127">
          <cell r="F127" t="str">
            <v>Children's Health Foundation</v>
          </cell>
          <cell r="G127">
            <v>1</v>
          </cell>
          <cell r="H127">
            <v>2</v>
          </cell>
          <cell r="I127">
            <v>2</v>
          </cell>
          <cell r="J127">
            <v>2</v>
          </cell>
          <cell r="K127">
            <v>2</v>
          </cell>
          <cell r="L127">
            <v>2</v>
          </cell>
          <cell r="M127">
            <v>2</v>
          </cell>
          <cell r="N127">
            <v>2</v>
          </cell>
          <cell r="O127">
            <v>1</v>
          </cell>
          <cell r="P127">
            <v>1</v>
          </cell>
          <cell r="Q127">
            <v>1</v>
          </cell>
          <cell r="R127">
            <v>1</v>
          </cell>
          <cell r="S127">
            <v>1</v>
          </cell>
          <cell r="T127">
            <v>1</v>
          </cell>
          <cell r="U127">
            <v>1</v>
          </cell>
          <cell r="V127">
            <v>4</v>
          </cell>
          <cell r="W127">
            <v>2</v>
          </cell>
          <cell r="X127">
            <v>1</v>
          </cell>
          <cell r="Y127">
            <v>1</v>
          </cell>
          <cell r="Z127">
            <v>3</v>
          </cell>
          <cell r="AA127" t="str">
            <v>.</v>
          </cell>
          <cell r="AB127" t="str">
            <v>.</v>
          </cell>
          <cell r="AC127">
            <v>1</v>
          </cell>
          <cell r="AD127">
            <v>1</v>
          </cell>
          <cell r="AE127">
            <v>2</v>
          </cell>
          <cell r="AF127">
            <v>1</v>
          </cell>
          <cell r="AG127">
            <v>1</v>
          </cell>
          <cell r="AH127">
            <v>3</v>
          </cell>
          <cell r="AI127">
            <v>1</v>
          </cell>
          <cell r="AJ127">
            <v>1</v>
          </cell>
          <cell r="AK127" t="str">
            <v>.</v>
          </cell>
          <cell r="AL127">
            <v>1</v>
          </cell>
          <cell r="AM127">
            <v>1</v>
          </cell>
          <cell r="AN127">
            <v>0</v>
          </cell>
          <cell r="AO127">
            <v>1</v>
          </cell>
          <cell r="AP127">
            <v>99</v>
          </cell>
          <cell r="AQ127">
            <v>1</v>
          </cell>
          <cell r="AR127" t="str">
            <v>.</v>
          </cell>
          <cell r="AS127">
            <v>1</v>
          </cell>
          <cell r="AT127">
            <v>1</v>
          </cell>
          <cell r="AU127">
            <v>2</v>
          </cell>
          <cell r="AV127">
            <v>1</v>
          </cell>
          <cell r="AW127">
            <v>1</v>
          </cell>
          <cell r="AX127">
            <v>1</v>
          </cell>
          <cell r="AY127">
            <v>1</v>
          </cell>
          <cell r="AZ127">
            <v>4</v>
          </cell>
          <cell r="BA127">
            <v>4</v>
          </cell>
          <cell r="BB127">
            <v>1</v>
          </cell>
          <cell r="BC127">
            <v>4</v>
          </cell>
          <cell r="BD127">
            <v>1</v>
          </cell>
          <cell r="BE127" t="str">
            <v>.</v>
          </cell>
          <cell r="BF127">
            <v>1</v>
          </cell>
          <cell r="BG127">
            <v>2</v>
          </cell>
          <cell r="BH127">
            <v>4</v>
          </cell>
          <cell r="BI127">
            <v>3</v>
          </cell>
          <cell r="BJ127">
            <v>3</v>
          </cell>
          <cell r="BK127">
            <v>1</v>
          </cell>
          <cell r="BL127">
            <v>3</v>
          </cell>
          <cell r="BM127">
            <v>1</v>
          </cell>
          <cell r="BN127">
            <v>1</v>
          </cell>
          <cell r="BO127">
            <v>4</v>
          </cell>
          <cell r="BP127">
            <v>4</v>
          </cell>
          <cell r="BQ127">
            <v>4</v>
          </cell>
          <cell r="BR127" t="str">
            <v>.</v>
          </cell>
          <cell r="BS127" t="str">
            <v>.</v>
          </cell>
          <cell r="BT127" t="str">
            <v>.</v>
          </cell>
          <cell r="BU127" t="str">
            <v>.</v>
          </cell>
          <cell r="BV127">
            <v>4</v>
          </cell>
          <cell r="BW127">
            <v>1</v>
          </cell>
          <cell r="BX127" t="str">
            <v>.</v>
          </cell>
          <cell r="BY127">
            <v>3</v>
          </cell>
          <cell r="BZ127">
            <v>3</v>
          </cell>
          <cell r="CA127">
            <v>1</v>
          </cell>
          <cell r="CB127">
            <v>4</v>
          </cell>
          <cell r="CC127">
            <v>1</v>
          </cell>
          <cell r="CD127">
            <v>3</v>
          </cell>
          <cell r="CE127">
            <v>4</v>
          </cell>
          <cell r="CF127">
            <v>4</v>
          </cell>
          <cell r="CG127">
            <v>4</v>
          </cell>
          <cell r="CH127">
            <v>1</v>
          </cell>
          <cell r="CI127">
            <v>1</v>
          </cell>
          <cell r="CJ127">
            <v>1</v>
          </cell>
          <cell r="CK127">
            <v>1</v>
          </cell>
          <cell r="CL127" t="str">
            <v>.</v>
          </cell>
          <cell r="CM127" t="str">
            <v>.</v>
          </cell>
          <cell r="CN127" t="str">
            <v>.</v>
          </cell>
          <cell r="CO127" t="str">
            <v>.</v>
          </cell>
          <cell r="CP127" t="str">
            <v>.</v>
          </cell>
          <cell r="CQ127" t="str">
            <v>.</v>
          </cell>
          <cell r="CR127" t="str">
            <v>.</v>
          </cell>
          <cell r="CS127" t="str">
            <v>.</v>
          </cell>
          <cell r="CT127" t="str">
            <v>.</v>
          </cell>
          <cell r="CU127" t="str">
            <v>.</v>
          </cell>
          <cell r="CV127" t="str">
            <v>.</v>
          </cell>
          <cell r="CW127" t="str">
            <v>.</v>
          </cell>
          <cell r="CX127" t="str">
            <v>.</v>
          </cell>
          <cell r="CY127" t="str">
            <v>.</v>
          </cell>
          <cell r="CZ127" t="str">
            <v>.</v>
          </cell>
          <cell r="DA127" t="str">
            <v>.</v>
          </cell>
          <cell r="DB127" t="str">
            <v>.</v>
          </cell>
          <cell r="DC127" t="str">
            <v>.</v>
          </cell>
          <cell r="DD127" t="str">
            <v>.</v>
          </cell>
          <cell r="DE127" t="str">
            <v>.</v>
          </cell>
          <cell r="DF127" t="str">
            <v>.</v>
          </cell>
          <cell r="DG127" t="str">
            <v>.</v>
          </cell>
          <cell r="DH127" t="str">
            <v>.</v>
          </cell>
          <cell r="DI127" t="str">
            <v>.</v>
          </cell>
          <cell r="DJ127" t="str">
            <v>.</v>
          </cell>
          <cell r="DK127" t="str">
            <v>.</v>
          </cell>
          <cell r="DL127" t="str">
            <v>.</v>
          </cell>
          <cell r="DM127" t="str">
            <v>.</v>
          </cell>
          <cell r="DN127" t="str">
            <v>.</v>
          </cell>
          <cell r="DO127" t="str">
            <v>.</v>
          </cell>
          <cell r="DP127" t="str">
            <v>.</v>
          </cell>
          <cell r="DQ127" t="str">
            <v>.</v>
          </cell>
          <cell r="DR127" t="str">
            <v>.</v>
          </cell>
          <cell r="DS127" t="str">
            <v>.</v>
          </cell>
          <cell r="DT127" t="str">
            <v>.</v>
          </cell>
          <cell r="DU127" t="str">
            <v>.</v>
          </cell>
          <cell r="DV127" t="str">
            <v>.</v>
          </cell>
          <cell r="DW127" t="str">
            <v>.</v>
          </cell>
          <cell r="DX127" t="str">
            <v>.</v>
          </cell>
          <cell r="DY127" t="str">
            <v>.</v>
          </cell>
          <cell r="DZ127" t="str">
            <v>.</v>
          </cell>
          <cell r="EA127" t="str">
            <v>.</v>
          </cell>
          <cell r="EB127" t="str">
            <v>.</v>
          </cell>
          <cell r="EC127" t="str">
            <v>.</v>
          </cell>
          <cell r="ED127" t="str">
            <v>.</v>
          </cell>
          <cell r="EE127" t="str">
            <v>.</v>
          </cell>
          <cell r="EF127" t="str">
            <v>.</v>
          </cell>
          <cell r="EG127" t="str">
            <v>.</v>
          </cell>
          <cell r="EH127" t="str">
            <v>.</v>
          </cell>
          <cell r="EI127" t="str">
            <v>.</v>
          </cell>
          <cell r="EJ127" t="str">
            <v>.</v>
          </cell>
          <cell r="EK127" t="str">
            <v>.</v>
          </cell>
          <cell r="EL127" t="str">
            <v>.</v>
          </cell>
          <cell r="EM127" t="str">
            <v>.</v>
          </cell>
          <cell r="EN127" t="str">
            <v>.</v>
          </cell>
          <cell r="EO127" t="str">
            <v>.</v>
          </cell>
          <cell r="EP127" t="str">
            <v>.</v>
          </cell>
          <cell r="EQ127" t="str">
            <v>.</v>
          </cell>
          <cell r="ER127" t="str">
            <v>.</v>
          </cell>
          <cell r="ES127" t="str">
            <v>.</v>
          </cell>
          <cell r="ET127" t="str">
            <v>.</v>
          </cell>
          <cell r="EU127" t="str">
            <v>.</v>
          </cell>
          <cell r="EV127" t="str">
            <v>.</v>
          </cell>
          <cell r="EW127" t="str">
            <v>.</v>
          </cell>
          <cell r="EX127" t="str">
            <v>.</v>
          </cell>
          <cell r="EY127" t="str">
            <v>.</v>
          </cell>
          <cell r="EZ127" t="str">
            <v>.</v>
          </cell>
          <cell r="FA127" t="str">
            <v>.</v>
          </cell>
          <cell r="FB127" t="str">
            <v>.</v>
          </cell>
          <cell r="FC127" t="str">
            <v>.</v>
          </cell>
          <cell r="FD127" t="str">
            <v>.</v>
          </cell>
          <cell r="FE127" t="str">
            <v>.</v>
          </cell>
          <cell r="FF127" t="str">
            <v>.</v>
          </cell>
          <cell r="FG127" t="str">
            <v>.</v>
          </cell>
          <cell r="FH127" t="str">
            <v>.</v>
          </cell>
          <cell r="FI127" t="str">
            <v>.</v>
          </cell>
          <cell r="FJ127" t="str">
            <v>.</v>
          </cell>
          <cell r="FK127" t="str">
            <v>.</v>
          </cell>
          <cell r="FL127" t="str">
            <v>.</v>
          </cell>
          <cell r="FM127">
            <v>1</v>
          </cell>
          <cell r="FN127">
            <v>1</v>
          </cell>
          <cell r="FO127">
            <v>1</v>
          </cell>
          <cell r="FP127">
            <v>1</v>
          </cell>
          <cell r="FQ127">
            <v>1</v>
          </cell>
          <cell r="FR127">
            <v>1</v>
          </cell>
          <cell r="FS127">
            <v>1</v>
          </cell>
          <cell r="FT127">
            <v>1</v>
          </cell>
          <cell r="FU127">
            <v>1</v>
          </cell>
          <cell r="FV127">
            <v>1</v>
          </cell>
          <cell r="FW127">
            <v>1</v>
          </cell>
          <cell r="FX127">
            <v>1</v>
          </cell>
          <cell r="FY127">
            <v>1</v>
          </cell>
          <cell r="FZ127">
            <v>1</v>
          </cell>
          <cell r="GA127">
            <v>1</v>
          </cell>
          <cell r="GB127">
            <v>1</v>
          </cell>
          <cell r="GC127">
            <v>1</v>
          </cell>
          <cell r="GD127">
            <v>1</v>
          </cell>
          <cell r="GE127">
            <v>1</v>
          </cell>
          <cell r="GF127">
            <v>1</v>
          </cell>
          <cell r="GG127">
            <v>1</v>
          </cell>
          <cell r="GH127">
            <v>1</v>
          </cell>
          <cell r="GI127">
            <v>1</v>
          </cell>
          <cell r="GJ127">
            <v>1</v>
          </cell>
          <cell r="GK127">
            <v>1</v>
          </cell>
          <cell r="GL127">
            <v>1</v>
          </cell>
          <cell r="GM127">
            <v>1</v>
          </cell>
          <cell r="GN127">
            <v>1</v>
          </cell>
          <cell r="GO127">
            <v>1</v>
          </cell>
          <cell r="GP127">
            <v>1</v>
          </cell>
          <cell r="GQ127" t="str">
            <v>.</v>
          </cell>
          <cell r="GR127">
            <v>1</v>
          </cell>
          <cell r="GS127">
            <v>3</v>
          </cell>
          <cell r="GT127">
            <v>1</v>
          </cell>
          <cell r="GU127">
            <v>1</v>
          </cell>
          <cell r="GV127">
            <v>2</v>
          </cell>
          <cell r="GW127" t="str">
            <v>.</v>
          </cell>
          <cell r="GX127" t="str">
            <v>.</v>
          </cell>
          <cell r="GY127" t="str">
            <v>.</v>
          </cell>
          <cell r="GZ127" t="str">
            <v>.</v>
          </cell>
          <cell r="HA127">
            <v>2</v>
          </cell>
          <cell r="HB127" t="str">
            <v>.</v>
          </cell>
        </row>
        <row r="128">
          <cell r="F128" t="str">
            <v>Residential Tenancies Authority</v>
          </cell>
          <cell r="G128">
            <v>1</v>
          </cell>
          <cell r="H128">
            <v>1</v>
          </cell>
          <cell r="I128">
            <v>1</v>
          </cell>
          <cell r="J128">
            <v>1</v>
          </cell>
          <cell r="K128">
            <v>1</v>
          </cell>
          <cell r="L128">
            <v>1</v>
          </cell>
          <cell r="M128">
            <v>2</v>
          </cell>
          <cell r="N128">
            <v>1</v>
          </cell>
          <cell r="O128">
            <v>1</v>
          </cell>
          <cell r="P128">
            <v>1</v>
          </cell>
          <cell r="Q128">
            <v>1</v>
          </cell>
          <cell r="R128">
            <v>4</v>
          </cell>
          <cell r="S128">
            <v>1</v>
          </cell>
          <cell r="T128">
            <v>1</v>
          </cell>
          <cell r="U128">
            <v>1</v>
          </cell>
          <cell r="V128">
            <v>1</v>
          </cell>
          <cell r="W128">
            <v>2</v>
          </cell>
          <cell r="X128">
            <v>1</v>
          </cell>
          <cell r="Y128">
            <v>1</v>
          </cell>
          <cell r="Z128">
            <v>1</v>
          </cell>
          <cell r="AA128" t="str">
            <v>.</v>
          </cell>
          <cell r="AB128" t="str">
            <v>.</v>
          </cell>
          <cell r="AC128">
            <v>1</v>
          </cell>
          <cell r="AD128">
            <v>1</v>
          </cell>
          <cell r="AE128">
            <v>1</v>
          </cell>
          <cell r="AF128">
            <v>1</v>
          </cell>
          <cell r="AG128">
            <v>1</v>
          </cell>
          <cell r="AH128">
            <v>1</v>
          </cell>
          <cell r="AI128">
            <v>1</v>
          </cell>
          <cell r="AJ128">
            <v>1</v>
          </cell>
          <cell r="AK128" t="str">
            <v>.</v>
          </cell>
          <cell r="AL128">
            <v>4</v>
          </cell>
          <cell r="AM128">
            <v>4</v>
          </cell>
          <cell r="AN128">
            <v>5</v>
          </cell>
          <cell r="AO128">
            <v>60</v>
          </cell>
          <cell r="AP128">
            <v>35</v>
          </cell>
          <cell r="AQ128">
            <v>1</v>
          </cell>
          <cell r="AR128" t="str">
            <v>.</v>
          </cell>
          <cell r="AS128">
            <v>1</v>
          </cell>
          <cell r="AT128">
            <v>1</v>
          </cell>
          <cell r="AU128">
            <v>1</v>
          </cell>
          <cell r="AV128">
            <v>1</v>
          </cell>
          <cell r="AW128">
            <v>1</v>
          </cell>
          <cell r="AX128">
            <v>1</v>
          </cell>
          <cell r="AY128">
            <v>1</v>
          </cell>
          <cell r="AZ128">
            <v>1</v>
          </cell>
          <cell r="BA128">
            <v>1</v>
          </cell>
          <cell r="BB128">
            <v>1</v>
          </cell>
          <cell r="BC128">
            <v>2</v>
          </cell>
          <cell r="BD128">
            <v>6</v>
          </cell>
          <cell r="BE128" t="str">
            <v>.</v>
          </cell>
          <cell r="BF128">
            <v>1</v>
          </cell>
          <cell r="BG128">
            <v>1</v>
          </cell>
          <cell r="BH128">
            <v>1</v>
          </cell>
          <cell r="BI128">
            <v>1</v>
          </cell>
          <cell r="BJ128">
            <v>1</v>
          </cell>
          <cell r="BK128">
            <v>1</v>
          </cell>
          <cell r="BL128">
            <v>1</v>
          </cell>
          <cell r="BM128">
            <v>1</v>
          </cell>
          <cell r="BN128">
            <v>1</v>
          </cell>
          <cell r="BO128">
            <v>1</v>
          </cell>
          <cell r="BP128">
            <v>1</v>
          </cell>
          <cell r="BQ128">
            <v>1</v>
          </cell>
          <cell r="BR128">
            <v>1</v>
          </cell>
          <cell r="BS128">
            <v>1</v>
          </cell>
          <cell r="BT128">
            <v>1</v>
          </cell>
          <cell r="BU128">
            <v>1</v>
          </cell>
          <cell r="BV128">
            <v>1</v>
          </cell>
          <cell r="BW128">
            <v>1</v>
          </cell>
          <cell r="BX128" t="str">
            <v>.</v>
          </cell>
          <cell r="BY128">
            <v>3</v>
          </cell>
          <cell r="BZ128">
            <v>3</v>
          </cell>
          <cell r="CA128">
            <v>3</v>
          </cell>
          <cell r="CB128">
            <v>3</v>
          </cell>
          <cell r="CC128">
            <v>1</v>
          </cell>
          <cell r="CD128">
            <v>1</v>
          </cell>
          <cell r="CE128">
            <v>1</v>
          </cell>
          <cell r="CF128">
            <v>1</v>
          </cell>
          <cell r="CG128">
            <v>1</v>
          </cell>
          <cell r="CH128">
            <v>1</v>
          </cell>
          <cell r="CI128">
            <v>3</v>
          </cell>
          <cell r="CJ128">
            <v>1</v>
          </cell>
          <cell r="CK128">
            <v>3</v>
          </cell>
          <cell r="CL128">
            <v>1</v>
          </cell>
          <cell r="CM128">
            <v>1</v>
          </cell>
          <cell r="CN128">
            <v>1</v>
          </cell>
          <cell r="CO128">
            <v>1</v>
          </cell>
          <cell r="CP128">
            <v>4</v>
          </cell>
          <cell r="CQ128">
            <v>1</v>
          </cell>
          <cell r="CR128">
            <v>1</v>
          </cell>
          <cell r="CS128">
            <v>4</v>
          </cell>
          <cell r="CT128">
            <v>1</v>
          </cell>
          <cell r="CU128">
            <v>1</v>
          </cell>
          <cell r="CV128">
            <v>1</v>
          </cell>
          <cell r="CW128">
            <v>1</v>
          </cell>
          <cell r="CX128">
            <v>1</v>
          </cell>
          <cell r="CY128">
            <v>1</v>
          </cell>
          <cell r="CZ128">
            <v>1</v>
          </cell>
          <cell r="DA128">
            <v>1</v>
          </cell>
          <cell r="DB128">
            <v>1</v>
          </cell>
          <cell r="DC128">
            <v>1</v>
          </cell>
          <cell r="DD128">
            <v>1</v>
          </cell>
          <cell r="DE128" t="str">
            <v>.</v>
          </cell>
          <cell r="DF128">
            <v>3</v>
          </cell>
          <cell r="DG128">
            <v>1</v>
          </cell>
          <cell r="DH128">
            <v>1</v>
          </cell>
          <cell r="DI128">
            <v>1</v>
          </cell>
          <cell r="DJ128">
            <v>1</v>
          </cell>
          <cell r="DK128">
            <v>4</v>
          </cell>
          <cell r="DL128">
            <v>1</v>
          </cell>
          <cell r="DM128">
            <v>1</v>
          </cell>
          <cell r="DN128">
            <v>1</v>
          </cell>
          <cell r="DO128">
            <v>1</v>
          </cell>
          <cell r="DP128">
            <v>1</v>
          </cell>
          <cell r="DQ128" t="str">
            <v>.</v>
          </cell>
          <cell r="DR128" t="str">
            <v>.</v>
          </cell>
          <cell r="DS128">
            <v>1</v>
          </cell>
          <cell r="DT128">
            <v>1</v>
          </cell>
          <cell r="DU128">
            <v>1</v>
          </cell>
          <cell r="DV128">
            <v>1</v>
          </cell>
          <cell r="DW128">
            <v>1</v>
          </cell>
          <cell r="DX128" t="str">
            <v>.</v>
          </cell>
          <cell r="DY128" t="str">
            <v>.</v>
          </cell>
          <cell r="DZ128" t="str">
            <v>.</v>
          </cell>
          <cell r="EA128" t="str">
            <v>.</v>
          </cell>
          <cell r="EB128" t="str">
            <v>.</v>
          </cell>
          <cell r="EC128">
            <v>1</v>
          </cell>
          <cell r="ED128">
            <v>1</v>
          </cell>
          <cell r="EE128">
            <v>1</v>
          </cell>
          <cell r="EF128">
            <v>1</v>
          </cell>
          <cell r="EG128">
            <v>1</v>
          </cell>
          <cell r="EH128">
            <v>1</v>
          </cell>
          <cell r="EI128">
            <v>1</v>
          </cell>
          <cell r="EJ128" t="str">
            <v>.</v>
          </cell>
          <cell r="EK128">
            <v>1</v>
          </cell>
          <cell r="EL128">
            <v>1</v>
          </cell>
          <cell r="EM128">
            <v>1</v>
          </cell>
          <cell r="EN128">
            <v>1</v>
          </cell>
          <cell r="EO128">
            <v>1</v>
          </cell>
          <cell r="EP128">
            <v>1</v>
          </cell>
          <cell r="EQ128">
            <v>1</v>
          </cell>
          <cell r="ER128">
            <v>3</v>
          </cell>
          <cell r="ES128">
            <v>1</v>
          </cell>
          <cell r="ET128">
            <v>1</v>
          </cell>
          <cell r="EU128">
            <v>1</v>
          </cell>
          <cell r="EV128">
            <v>1</v>
          </cell>
          <cell r="EW128">
            <v>1</v>
          </cell>
          <cell r="EX128">
            <v>1</v>
          </cell>
          <cell r="EY128">
            <v>1</v>
          </cell>
          <cell r="EZ128">
            <v>1</v>
          </cell>
          <cell r="FA128">
            <v>1</v>
          </cell>
          <cell r="FB128">
            <v>1</v>
          </cell>
          <cell r="FC128">
            <v>1</v>
          </cell>
          <cell r="FD128">
            <v>1</v>
          </cell>
          <cell r="FE128">
            <v>1</v>
          </cell>
          <cell r="FF128">
            <v>1</v>
          </cell>
          <cell r="FG128">
            <v>1</v>
          </cell>
          <cell r="FH128">
            <v>4</v>
          </cell>
          <cell r="FI128">
            <v>1</v>
          </cell>
          <cell r="FJ128">
            <v>1</v>
          </cell>
          <cell r="FK128">
            <v>1</v>
          </cell>
          <cell r="FL128">
            <v>1</v>
          </cell>
          <cell r="FM128">
            <v>1</v>
          </cell>
          <cell r="FN128">
            <v>1</v>
          </cell>
          <cell r="FO128">
            <v>1</v>
          </cell>
          <cell r="FP128">
            <v>2</v>
          </cell>
          <cell r="FQ128">
            <v>1</v>
          </cell>
          <cell r="FR128">
            <v>1</v>
          </cell>
          <cell r="FS128">
            <v>1</v>
          </cell>
          <cell r="FT128">
            <v>1</v>
          </cell>
          <cell r="FU128">
            <v>1</v>
          </cell>
          <cell r="FV128">
            <v>1</v>
          </cell>
          <cell r="FW128">
            <v>1</v>
          </cell>
          <cell r="FX128">
            <v>1</v>
          </cell>
          <cell r="FY128">
            <v>2</v>
          </cell>
          <cell r="FZ128">
            <v>1</v>
          </cell>
          <cell r="GA128">
            <v>1</v>
          </cell>
          <cell r="GB128">
            <v>1</v>
          </cell>
          <cell r="GC128">
            <v>1</v>
          </cell>
          <cell r="GD128">
            <v>2</v>
          </cell>
          <cell r="GE128">
            <v>1</v>
          </cell>
          <cell r="GF128">
            <v>1</v>
          </cell>
          <cell r="GG128">
            <v>2</v>
          </cell>
          <cell r="GH128">
            <v>1</v>
          </cell>
          <cell r="GI128">
            <v>1</v>
          </cell>
          <cell r="GJ128">
            <v>1</v>
          </cell>
          <cell r="GK128">
            <v>1</v>
          </cell>
          <cell r="GL128">
            <v>1</v>
          </cell>
          <cell r="GM128">
            <v>1</v>
          </cell>
          <cell r="GN128">
            <v>1</v>
          </cell>
          <cell r="GO128">
            <v>1</v>
          </cell>
          <cell r="GP128">
            <v>2</v>
          </cell>
          <cell r="GQ128" t="str">
            <v>.</v>
          </cell>
          <cell r="GR128">
            <v>1</v>
          </cell>
          <cell r="GS128">
            <v>1</v>
          </cell>
          <cell r="GT128">
            <v>1</v>
          </cell>
          <cell r="GU128">
            <v>1</v>
          </cell>
          <cell r="GV128">
            <v>2</v>
          </cell>
          <cell r="GW128" t="str">
            <v>.</v>
          </cell>
          <cell r="GX128" t="str">
            <v>.</v>
          </cell>
          <cell r="GY128" t="str">
            <v>.</v>
          </cell>
          <cell r="GZ128" t="str">
            <v>.</v>
          </cell>
          <cell r="HA128">
            <v>2</v>
          </cell>
          <cell r="HB128" t="str">
            <v>.</v>
          </cell>
        </row>
        <row r="129">
          <cell r="F129" t="str">
            <v>Rockhampton Regional Council</v>
          </cell>
          <cell r="G129">
            <v>1</v>
          </cell>
          <cell r="H129">
            <v>1</v>
          </cell>
          <cell r="I129">
            <v>1</v>
          </cell>
          <cell r="J129">
            <v>1</v>
          </cell>
          <cell r="K129">
            <v>1</v>
          </cell>
          <cell r="L129">
            <v>1</v>
          </cell>
          <cell r="M129">
            <v>1</v>
          </cell>
          <cell r="N129">
            <v>2</v>
          </cell>
          <cell r="O129">
            <v>1</v>
          </cell>
          <cell r="P129">
            <v>1</v>
          </cell>
          <cell r="Q129">
            <v>1</v>
          </cell>
          <cell r="R129">
            <v>1</v>
          </cell>
          <cell r="S129">
            <v>1</v>
          </cell>
          <cell r="T129">
            <v>1</v>
          </cell>
          <cell r="U129">
            <v>1</v>
          </cell>
          <cell r="V129">
            <v>1</v>
          </cell>
          <cell r="W129">
            <v>2</v>
          </cell>
          <cell r="X129">
            <v>1</v>
          </cell>
          <cell r="Y129">
            <v>1</v>
          </cell>
          <cell r="Z129">
            <v>1</v>
          </cell>
          <cell r="AA129" t="str">
            <v>.</v>
          </cell>
          <cell r="AB129" t="str">
            <v>.</v>
          </cell>
          <cell r="AC129">
            <v>1</v>
          </cell>
          <cell r="AD129">
            <v>1</v>
          </cell>
          <cell r="AE129">
            <v>1</v>
          </cell>
          <cell r="AF129">
            <v>1</v>
          </cell>
          <cell r="AG129">
            <v>1</v>
          </cell>
          <cell r="AH129">
            <v>1</v>
          </cell>
          <cell r="AI129">
            <v>1</v>
          </cell>
          <cell r="AJ129">
            <v>1</v>
          </cell>
          <cell r="AK129" t="str">
            <v>.</v>
          </cell>
          <cell r="AL129">
            <v>2</v>
          </cell>
          <cell r="AM129">
            <v>0.25</v>
          </cell>
          <cell r="AN129">
            <v>56</v>
          </cell>
          <cell r="AO129">
            <v>44</v>
          </cell>
          <cell r="AP129">
            <v>0</v>
          </cell>
          <cell r="AQ129">
            <v>1</v>
          </cell>
          <cell r="AR129" t="str">
            <v>.</v>
          </cell>
          <cell r="AS129">
            <v>1</v>
          </cell>
          <cell r="AT129">
            <v>1</v>
          </cell>
          <cell r="AU129">
            <v>1</v>
          </cell>
          <cell r="AV129">
            <v>1</v>
          </cell>
          <cell r="AW129">
            <v>1</v>
          </cell>
          <cell r="AX129">
            <v>1</v>
          </cell>
          <cell r="AY129">
            <v>1</v>
          </cell>
          <cell r="AZ129">
            <v>1</v>
          </cell>
          <cell r="BA129">
            <v>1</v>
          </cell>
          <cell r="BB129">
            <v>1</v>
          </cell>
          <cell r="BC129">
            <v>1</v>
          </cell>
          <cell r="BD129">
            <v>8</v>
          </cell>
          <cell r="BE129" t="str">
            <v>.</v>
          </cell>
          <cell r="BF129">
            <v>1</v>
          </cell>
          <cell r="BG129">
            <v>1</v>
          </cell>
          <cell r="BH129">
            <v>1</v>
          </cell>
          <cell r="BI129">
            <v>1</v>
          </cell>
          <cell r="BJ129">
            <v>1</v>
          </cell>
          <cell r="BK129">
            <v>1</v>
          </cell>
          <cell r="BL129">
            <v>1</v>
          </cell>
          <cell r="BM129">
            <v>1</v>
          </cell>
          <cell r="BN129">
            <v>1</v>
          </cell>
          <cell r="BO129">
            <v>1</v>
          </cell>
          <cell r="BP129">
            <v>1</v>
          </cell>
          <cell r="BQ129">
            <v>1</v>
          </cell>
          <cell r="BR129">
            <v>1</v>
          </cell>
          <cell r="BS129">
            <v>1</v>
          </cell>
          <cell r="BT129">
            <v>1</v>
          </cell>
          <cell r="BU129">
            <v>1</v>
          </cell>
          <cell r="BV129">
            <v>3</v>
          </cell>
          <cell r="BW129">
            <v>1</v>
          </cell>
          <cell r="BX129" t="str">
            <v>.</v>
          </cell>
          <cell r="BY129">
            <v>2</v>
          </cell>
          <cell r="BZ129">
            <v>2</v>
          </cell>
          <cell r="CA129">
            <v>3</v>
          </cell>
          <cell r="CB129">
            <v>1</v>
          </cell>
          <cell r="CC129">
            <v>1</v>
          </cell>
          <cell r="CD129">
            <v>1</v>
          </cell>
          <cell r="CE129">
            <v>1</v>
          </cell>
          <cell r="CF129">
            <v>1</v>
          </cell>
          <cell r="CG129">
            <v>1</v>
          </cell>
          <cell r="CH129">
            <v>1</v>
          </cell>
          <cell r="CI129">
            <v>3</v>
          </cell>
          <cell r="CJ129">
            <v>1</v>
          </cell>
          <cell r="CK129">
            <v>3</v>
          </cell>
          <cell r="CL129">
            <v>1</v>
          </cell>
          <cell r="CM129">
            <v>1</v>
          </cell>
          <cell r="CN129">
            <v>1</v>
          </cell>
          <cell r="CO129">
            <v>1</v>
          </cell>
          <cell r="CP129">
            <v>1</v>
          </cell>
          <cell r="CQ129">
            <v>1</v>
          </cell>
          <cell r="CR129">
            <v>1</v>
          </cell>
          <cell r="CS129">
            <v>4</v>
          </cell>
          <cell r="CT129">
            <v>1</v>
          </cell>
          <cell r="CU129">
            <v>1</v>
          </cell>
          <cell r="CV129">
            <v>1</v>
          </cell>
          <cell r="CW129">
            <v>1</v>
          </cell>
          <cell r="CX129">
            <v>1</v>
          </cell>
          <cell r="CY129">
            <v>1</v>
          </cell>
          <cell r="CZ129">
            <v>1</v>
          </cell>
          <cell r="DA129">
            <v>1</v>
          </cell>
          <cell r="DB129">
            <v>1</v>
          </cell>
          <cell r="DC129">
            <v>1</v>
          </cell>
          <cell r="DD129">
            <v>1</v>
          </cell>
          <cell r="DE129" t="str">
            <v>.</v>
          </cell>
          <cell r="DF129">
            <v>3</v>
          </cell>
          <cell r="DG129">
            <v>1</v>
          </cell>
          <cell r="DH129">
            <v>1</v>
          </cell>
          <cell r="DI129">
            <v>1</v>
          </cell>
          <cell r="DJ129">
            <v>1</v>
          </cell>
          <cell r="DK129">
            <v>1</v>
          </cell>
          <cell r="DL129">
            <v>1</v>
          </cell>
          <cell r="DM129">
            <v>1</v>
          </cell>
          <cell r="DN129">
            <v>1</v>
          </cell>
          <cell r="DO129">
            <v>1</v>
          </cell>
          <cell r="DP129">
            <v>1</v>
          </cell>
          <cell r="DQ129">
            <v>1</v>
          </cell>
          <cell r="DR129">
            <v>1</v>
          </cell>
          <cell r="DS129">
            <v>1</v>
          </cell>
          <cell r="DT129">
            <v>1</v>
          </cell>
          <cell r="DU129">
            <v>1</v>
          </cell>
          <cell r="DV129">
            <v>1</v>
          </cell>
          <cell r="DW129">
            <v>1</v>
          </cell>
          <cell r="DX129" t="str">
            <v>.</v>
          </cell>
          <cell r="DY129" t="str">
            <v>.</v>
          </cell>
          <cell r="DZ129" t="str">
            <v>.</v>
          </cell>
          <cell r="EA129" t="str">
            <v>.</v>
          </cell>
          <cell r="EB129" t="str">
            <v>.</v>
          </cell>
          <cell r="EC129" t="str">
            <v>.</v>
          </cell>
          <cell r="ED129" t="str">
            <v>.</v>
          </cell>
          <cell r="EE129" t="str">
            <v>.</v>
          </cell>
          <cell r="EF129" t="str">
            <v>.</v>
          </cell>
          <cell r="EG129" t="str">
            <v>.</v>
          </cell>
          <cell r="EH129" t="str">
            <v>.</v>
          </cell>
          <cell r="EI129" t="str">
            <v>.</v>
          </cell>
          <cell r="EJ129" t="str">
            <v>.</v>
          </cell>
          <cell r="EK129">
            <v>1</v>
          </cell>
          <cell r="EL129">
            <v>1</v>
          </cell>
          <cell r="EM129">
            <v>1</v>
          </cell>
          <cell r="EN129">
            <v>1</v>
          </cell>
          <cell r="EO129">
            <v>1</v>
          </cell>
          <cell r="EP129">
            <v>1</v>
          </cell>
          <cell r="EQ129">
            <v>1</v>
          </cell>
          <cell r="ER129">
            <v>1</v>
          </cell>
          <cell r="ES129">
            <v>1</v>
          </cell>
          <cell r="ET129">
            <v>1</v>
          </cell>
          <cell r="EU129">
            <v>1</v>
          </cell>
          <cell r="EV129">
            <v>1</v>
          </cell>
          <cell r="EW129">
            <v>1</v>
          </cell>
          <cell r="EX129">
            <v>1</v>
          </cell>
          <cell r="EY129">
            <v>1</v>
          </cell>
          <cell r="EZ129">
            <v>1</v>
          </cell>
          <cell r="FA129">
            <v>1</v>
          </cell>
          <cell r="FB129">
            <v>1</v>
          </cell>
          <cell r="FC129">
            <v>1</v>
          </cell>
          <cell r="FD129">
            <v>1</v>
          </cell>
          <cell r="FE129">
            <v>1</v>
          </cell>
          <cell r="FF129">
            <v>1</v>
          </cell>
          <cell r="FG129">
            <v>1</v>
          </cell>
          <cell r="FH129">
            <v>1</v>
          </cell>
          <cell r="FI129">
            <v>1</v>
          </cell>
          <cell r="FJ129">
            <v>1</v>
          </cell>
          <cell r="FK129">
            <v>1</v>
          </cell>
          <cell r="FL129">
            <v>1</v>
          </cell>
          <cell r="FM129">
            <v>4</v>
          </cell>
          <cell r="FN129">
            <v>1</v>
          </cell>
          <cell r="FO129">
            <v>1</v>
          </cell>
          <cell r="FP129">
            <v>1</v>
          </cell>
          <cell r="FQ129">
            <v>1</v>
          </cell>
          <cell r="FR129">
            <v>1</v>
          </cell>
          <cell r="FS129">
            <v>1</v>
          </cell>
          <cell r="FT129">
            <v>1</v>
          </cell>
          <cell r="FU129">
            <v>1</v>
          </cell>
          <cell r="FV129">
            <v>1</v>
          </cell>
          <cell r="FW129">
            <v>1</v>
          </cell>
          <cell r="FX129">
            <v>1</v>
          </cell>
          <cell r="FY129">
            <v>1</v>
          </cell>
          <cell r="FZ129">
            <v>1</v>
          </cell>
          <cell r="GA129">
            <v>1</v>
          </cell>
          <cell r="GB129">
            <v>1</v>
          </cell>
          <cell r="GC129">
            <v>1</v>
          </cell>
          <cell r="GD129">
            <v>1</v>
          </cell>
          <cell r="GE129">
            <v>1</v>
          </cell>
          <cell r="GF129">
            <v>1</v>
          </cell>
          <cell r="GG129">
            <v>1</v>
          </cell>
          <cell r="GH129">
            <v>1</v>
          </cell>
          <cell r="GI129">
            <v>1</v>
          </cell>
          <cell r="GJ129">
            <v>1</v>
          </cell>
          <cell r="GK129">
            <v>1</v>
          </cell>
          <cell r="GL129">
            <v>4</v>
          </cell>
          <cell r="GM129">
            <v>1</v>
          </cell>
          <cell r="GN129">
            <v>1</v>
          </cell>
          <cell r="GO129">
            <v>1</v>
          </cell>
          <cell r="GP129">
            <v>1</v>
          </cell>
          <cell r="GQ129" t="str">
            <v>.</v>
          </cell>
          <cell r="GR129">
            <v>1</v>
          </cell>
          <cell r="GS129">
            <v>1</v>
          </cell>
          <cell r="GT129">
            <v>1</v>
          </cell>
          <cell r="GU129">
            <v>1</v>
          </cell>
          <cell r="GV129">
            <v>1</v>
          </cell>
          <cell r="GW129">
            <v>1</v>
          </cell>
          <cell r="GX129">
            <v>1</v>
          </cell>
          <cell r="GY129">
            <v>1</v>
          </cell>
          <cell r="GZ129">
            <v>1</v>
          </cell>
          <cell r="HA129">
            <v>1</v>
          </cell>
          <cell r="HB129">
            <v>2</v>
          </cell>
        </row>
        <row r="130">
          <cell r="F130" t="str">
            <v>Legal Aid Queensland</v>
          </cell>
          <cell r="G130">
            <v>1</v>
          </cell>
          <cell r="H130">
            <v>1</v>
          </cell>
          <cell r="I130">
            <v>2</v>
          </cell>
          <cell r="J130">
            <v>2</v>
          </cell>
          <cell r="K130">
            <v>1</v>
          </cell>
          <cell r="L130">
            <v>1</v>
          </cell>
          <cell r="M130">
            <v>2</v>
          </cell>
          <cell r="N130">
            <v>1</v>
          </cell>
          <cell r="O130">
            <v>1</v>
          </cell>
          <cell r="P130">
            <v>1</v>
          </cell>
          <cell r="Q130">
            <v>1</v>
          </cell>
          <cell r="R130">
            <v>2</v>
          </cell>
          <cell r="S130">
            <v>1</v>
          </cell>
          <cell r="T130">
            <v>1</v>
          </cell>
          <cell r="U130">
            <v>1</v>
          </cell>
          <cell r="V130">
            <v>4</v>
          </cell>
          <cell r="W130">
            <v>2</v>
          </cell>
          <cell r="X130">
            <v>1</v>
          </cell>
          <cell r="Y130">
            <v>1</v>
          </cell>
          <cell r="Z130">
            <v>1</v>
          </cell>
          <cell r="AA130" t="str">
            <v>.</v>
          </cell>
          <cell r="AB130" t="str">
            <v>.</v>
          </cell>
          <cell r="AC130">
            <v>1</v>
          </cell>
          <cell r="AD130">
            <v>1</v>
          </cell>
          <cell r="AE130">
            <v>1</v>
          </cell>
          <cell r="AF130">
            <v>1</v>
          </cell>
          <cell r="AG130">
            <v>1</v>
          </cell>
          <cell r="AH130">
            <v>1</v>
          </cell>
          <cell r="AI130">
            <v>1</v>
          </cell>
          <cell r="AJ130">
            <v>1</v>
          </cell>
          <cell r="AK130" t="str">
            <v>.</v>
          </cell>
          <cell r="AL130">
            <v>4</v>
          </cell>
          <cell r="AM130">
            <v>0.8</v>
          </cell>
          <cell r="AN130">
            <v>5</v>
          </cell>
          <cell r="AO130">
            <v>90</v>
          </cell>
          <cell r="AP130">
            <v>5</v>
          </cell>
          <cell r="AQ130">
            <v>1</v>
          </cell>
          <cell r="AR130" t="str">
            <v>.</v>
          </cell>
          <cell r="AS130">
            <v>1</v>
          </cell>
          <cell r="AT130">
            <v>1</v>
          </cell>
          <cell r="AU130">
            <v>1</v>
          </cell>
          <cell r="AV130">
            <v>1</v>
          </cell>
          <cell r="AW130">
            <v>1</v>
          </cell>
          <cell r="AX130">
            <v>1</v>
          </cell>
          <cell r="AY130">
            <v>1</v>
          </cell>
          <cell r="AZ130">
            <v>1</v>
          </cell>
          <cell r="BA130">
            <v>1</v>
          </cell>
          <cell r="BB130">
            <v>1</v>
          </cell>
          <cell r="BC130">
            <v>1</v>
          </cell>
          <cell r="BD130">
            <v>6</v>
          </cell>
          <cell r="BE130" t="str">
            <v>.</v>
          </cell>
          <cell r="BF130">
            <v>2</v>
          </cell>
          <cell r="BG130">
            <v>1</v>
          </cell>
          <cell r="BH130">
            <v>1</v>
          </cell>
          <cell r="BI130">
            <v>1</v>
          </cell>
          <cell r="BJ130">
            <v>2</v>
          </cell>
          <cell r="BK130">
            <v>1</v>
          </cell>
          <cell r="BL130">
            <v>1</v>
          </cell>
          <cell r="BM130">
            <v>1</v>
          </cell>
          <cell r="BN130">
            <v>4</v>
          </cell>
          <cell r="BO130">
            <v>4</v>
          </cell>
          <cell r="BP130">
            <v>1</v>
          </cell>
          <cell r="BQ130">
            <v>1</v>
          </cell>
          <cell r="BR130">
            <v>1</v>
          </cell>
          <cell r="BS130">
            <v>1</v>
          </cell>
          <cell r="BT130">
            <v>1</v>
          </cell>
          <cell r="BU130">
            <v>1</v>
          </cell>
          <cell r="BV130">
            <v>1</v>
          </cell>
          <cell r="BW130">
            <v>1</v>
          </cell>
          <cell r="BX130" t="str">
            <v>.</v>
          </cell>
          <cell r="BY130">
            <v>3</v>
          </cell>
          <cell r="BZ130">
            <v>3</v>
          </cell>
          <cell r="CA130">
            <v>3</v>
          </cell>
          <cell r="CB130">
            <v>4</v>
          </cell>
          <cell r="CC130">
            <v>1</v>
          </cell>
          <cell r="CD130">
            <v>1</v>
          </cell>
          <cell r="CE130">
            <v>1</v>
          </cell>
          <cell r="CF130">
            <v>1</v>
          </cell>
          <cell r="CG130">
            <v>1</v>
          </cell>
          <cell r="CH130">
            <v>1</v>
          </cell>
          <cell r="CI130">
            <v>3</v>
          </cell>
          <cell r="CJ130">
            <v>1</v>
          </cell>
          <cell r="CK130">
            <v>3</v>
          </cell>
          <cell r="CL130">
            <v>1</v>
          </cell>
          <cell r="CM130">
            <v>1</v>
          </cell>
          <cell r="CN130">
            <v>1</v>
          </cell>
          <cell r="CO130">
            <v>1</v>
          </cell>
          <cell r="CP130">
            <v>1</v>
          </cell>
          <cell r="CQ130">
            <v>1</v>
          </cell>
          <cell r="CR130">
            <v>1</v>
          </cell>
          <cell r="CS130">
            <v>1</v>
          </cell>
          <cell r="CT130">
            <v>1</v>
          </cell>
          <cell r="CU130">
            <v>1</v>
          </cell>
          <cell r="CV130">
            <v>1</v>
          </cell>
          <cell r="CW130">
            <v>1</v>
          </cell>
          <cell r="CX130">
            <v>1</v>
          </cell>
          <cell r="CY130">
            <v>1</v>
          </cell>
          <cell r="CZ130">
            <v>1</v>
          </cell>
          <cell r="DA130">
            <v>1</v>
          </cell>
          <cell r="DB130">
            <v>1</v>
          </cell>
          <cell r="DC130">
            <v>1</v>
          </cell>
          <cell r="DD130">
            <v>1</v>
          </cell>
          <cell r="DE130" t="str">
            <v>.</v>
          </cell>
          <cell r="DF130">
            <v>2</v>
          </cell>
          <cell r="DG130">
            <v>1</v>
          </cell>
          <cell r="DH130">
            <v>1</v>
          </cell>
          <cell r="DI130">
            <v>1</v>
          </cell>
          <cell r="DJ130">
            <v>1</v>
          </cell>
          <cell r="DK130">
            <v>1</v>
          </cell>
          <cell r="DL130">
            <v>1</v>
          </cell>
          <cell r="DM130">
            <v>1</v>
          </cell>
          <cell r="DN130">
            <v>1</v>
          </cell>
          <cell r="DO130">
            <v>1</v>
          </cell>
          <cell r="DP130">
            <v>1</v>
          </cell>
          <cell r="DQ130" t="str">
            <v>.</v>
          </cell>
          <cell r="DR130" t="str">
            <v>.</v>
          </cell>
          <cell r="DS130">
            <v>1</v>
          </cell>
          <cell r="DT130">
            <v>1</v>
          </cell>
          <cell r="DU130">
            <v>1</v>
          </cell>
          <cell r="DV130">
            <v>1</v>
          </cell>
          <cell r="DW130">
            <v>1</v>
          </cell>
          <cell r="DX130" t="str">
            <v>.</v>
          </cell>
          <cell r="DY130" t="str">
            <v>.</v>
          </cell>
          <cell r="DZ130" t="str">
            <v>.</v>
          </cell>
          <cell r="EA130" t="str">
            <v>.</v>
          </cell>
          <cell r="EB130" t="str">
            <v>.</v>
          </cell>
          <cell r="EC130">
            <v>4</v>
          </cell>
          <cell r="ED130">
            <v>4</v>
          </cell>
          <cell r="EE130">
            <v>4</v>
          </cell>
          <cell r="EF130">
            <v>1</v>
          </cell>
          <cell r="EG130">
            <v>1</v>
          </cell>
          <cell r="EH130">
            <v>4</v>
          </cell>
          <cell r="EI130">
            <v>2</v>
          </cell>
          <cell r="EJ130" t="str">
            <v>.</v>
          </cell>
          <cell r="EK130">
            <v>1</v>
          </cell>
          <cell r="EL130">
            <v>1</v>
          </cell>
          <cell r="EM130">
            <v>1</v>
          </cell>
          <cell r="EN130">
            <v>1</v>
          </cell>
          <cell r="EO130">
            <v>1</v>
          </cell>
          <cell r="EP130">
            <v>1</v>
          </cell>
          <cell r="EQ130">
            <v>1</v>
          </cell>
          <cell r="ER130">
            <v>1</v>
          </cell>
          <cell r="ES130">
            <v>1</v>
          </cell>
          <cell r="ET130">
            <v>1</v>
          </cell>
          <cell r="EU130">
            <v>1</v>
          </cell>
          <cell r="EV130">
            <v>1</v>
          </cell>
          <cell r="EW130">
            <v>1</v>
          </cell>
          <cell r="EX130">
            <v>1</v>
          </cell>
          <cell r="EY130">
            <v>1</v>
          </cell>
          <cell r="EZ130">
            <v>1</v>
          </cell>
          <cell r="FA130">
            <v>1</v>
          </cell>
          <cell r="FB130">
            <v>1</v>
          </cell>
          <cell r="FC130" t="str">
            <v>.</v>
          </cell>
          <cell r="FD130" t="str">
            <v>.</v>
          </cell>
          <cell r="FE130" t="str">
            <v>.</v>
          </cell>
          <cell r="FF130" t="str">
            <v>.</v>
          </cell>
          <cell r="FG130" t="str">
            <v>.</v>
          </cell>
          <cell r="FH130" t="str">
            <v>.</v>
          </cell>
          <cell r="FI130" t="str">
            <v>.</v>
          </cell>
          <cell r="FJ130" t="str">
            <v>.</v>
          </cell>
          <cell r="FK130" t="str">
            <v>.</v>
          </cell>
          <cell r="FL130" t="str">
            <v>.</v>
          </cell>
          <cell r="FM130">
            <v>2</v>
          </cell>
          <cell r="FN130">
            <v>1</v>
          </cell>
          <cell r="FO130">
            <v>1</v>
          </cell>
          <cell r="FP130">
            <v>1</v>
          </cell>
          <cell r="FQ130">
            <v>1</v>
          </cell>
          <cell r="FR130">
            <v>1</v>
          </cell>
          <cell r="FS130">
            <v>1</v>
          </cell>
          <cell r="FT130">
            <v>1</v>
          </cell>
          <cell r="FU130">
            <v>1</v>
          </cell>
          <cell r="FV130">
            <v>1</v>
          </cell>
          <cell r="FW130">
            <v>1</v>
          </cell>
          <cell r="FX130">
            <v>1</v>
          </cell>
          <cell r="FY130">
            <v>1</v>
          </cell>
          <cell r="FZ130">
            <v>1</v>
          </cell>
          <cell r="GA130">
            <v>1</v>
          </cell>
          <cell r="GB130">
            <v>1</v>
          </cell>
          <cell r="GC130">
            <v>1</v>
          </cell>
          <cell r="GD130">
            <v>1</v>
          </cell>
          <cell r="GE130">
            <v>1</v>
          </cell>
          <cell r="GF130">
            <v>1</v>
          </cell>
          <cell r="GG130">
            <v>1</v>
          </cell>
          <cell r="GH130">
            <v>1</v>
          </cell>
          <cell r="GI130">
            <v>1</v>
          </cell>
          <cell r="GJ130">
            <v>1</v>
          </cell>
          <cell r="GK130">
            <v>1</v>
          </cell>
          <cell r="GL130">
            <v>1</v>
          </cell>
          <cell r="GM130">
            <v>1</v>
          </cell>
          <cell r="GN130">
            <v>1</v>
          </cell>
          <cell r="GO130">
            <v>1</v>
          </cell>
          <cell r="GP130">
            <v>1</v>
          </cell>
          <cell r="GQ130" t="str">
            <v>.</v>
          </cell>
          <cell r="GR130">
            <v>1</v>
          </cell>
          <cell r="GS130">
            <v>1</v>
          </cell>
          <cell r="GT130">
            <v>1</v>
          </cell>
          <cell r="GU130">
            <v>1</v>
          </cell>
          <cell r="GV130">
            <v>1</v>
          </cell>
          <cell r="GW130">
            <v>1</v>
          </cell>
          <cell r="GX130">
            <v>1</v>
          </cell>
          <cell r="GY130">
            <v>1</v>
          </cell>
          <cell r="GZ130">
            <v>1</v>
          </cell>
          <cell r="HA130">
            <v>1</v>
          </cell>
          <cell r="HB130">
            <v>1</v>
          </cell>
        </row>
        <row r="131">
          <cell r="F131" t="str">
            <v>Far North Queensland Hospital Foundation</v>
          </cell>
          <cell r="G131">
            <v>1</v>
          </cell>
          <cell r="H131">
            <v>2</v>
          </cell>
          <cell r="I131">
            <v>2</v>
          </cell>
          <cell r="J131">
            <v>2</v>
          </cell>
          <cell r="K131">
            <v>2</v>
          </cell>
          <cell r="L131">
            <v>2</v>
          </cell>
          <cell r="M131">
            <v>2</v>
          </cell>
          <cell r="N131">
            <v>2</v>
          </cell>
          <cell r="O131">
            <v>1</v>
          </cell>
          <cell r="P131">
            <v>1</v>
          </cell>
          <cell r="Q131">
            <v>1</v>
          </cell>
          <cell r="R131">
            <v>4</v>
          </cell>
          <cell r="S131">
            <v>4</v>
          </cell>
          <cell r="T131">
            <v>4</v>
          </cell>
          <cell r="U131">
            <v>1</v>
          </cell>
          <cell r="V131">
            <v>4</v>
          </cell>
          <cell r="W131">
            <v>2</v>
          </cell>
          <cell r="X131">
            <v>4</v>
          </cell>
          <cell r="Y131">
            <v>1</v>
          </cell>
          <cell r="Z131">
            <v>4</v>
          </cell>
          <cell r="AA131" t="str">
            <v>.</v>
          </cell>
          <cell r="AB131" t="str">
            <v>.</v>
          </cell>
          <cell r="AC131">
            <v>1</v>
          </cell>
          <cell r="AD131">
            <v>1</v>
          </cell>
          <cell r="AE131">
            <v>1</v>
          </cell>
          <cell r="AF131">
            <v>1</v>
          </cell>
          <cell r="AG131">
            <v>1</v>
          </cell>
          <cell r="AH131">
            <v>1</v>
          </cell>
          <cell r="AI131">
            <v>1</v>
          </cell>
          <cell r="AJ131">
            <v>1</v>
          </cell>
          <cell r="AK131" t="str">
            <v>.</v>
          </cell>
          <cell r="AL131">
            <v>1</v>
          </cell>
          <cell r="AM131">
            <v>1</v>
          </cell>
          <cell r="AN131">
            <v>1</v>
          </cell>
          <cell r="AO131">
            <v>1</v>
          </cell>
          <cell r="AP131">
            <v>98</v>
          </cell>
          <cell r="AQ131">
            <v>1</v>
          </cell>
          <cell r="AR131" t="str">
            <v>.</v>
          </cell>
          <cell r="AS131">
            <v>1</v>
          </cell>
          <cell r="AT131">
            <v>1</v>
          </cell>
          <cell r="AU131">
            <v>1</v>
          </cell>
          <cell r="AV131">
            <v>1</v>
          </cell>
          <cell r="AW131">
            <v>1</v>
          </cell>
          <cell r="AX131">
            <v>1</v>
          </cell>
          <cell r="AY131">
            <v>1</v>
          </cell>
          <cell r="AZ131">
            <v>4</v>
          </cell>
          <cell r="BA131">
            <v>4</v>
          </cell>
          <cell r="BB131">
            <v>1</v>
          </cell>
          <cell r="BC131">
            <v>4</v>
          </cell>
          <cell r="BD131">
            <v>1</v>
          </cell>
          <cell r="BE131" t="str">
            <v>.</v>
          </cell>
          <cell r="BF131">
            <v>4</v>
          </cell>
          <cell r="BG131">
            <v>4</v>
          </cell>
          <cell r="BH131">
            <v>4</v>
          </cell>
          <cell r="BI131">
            <v>4</v>
          </cell>
          <cell r="BJ131">
            <v>4</v>
          </cell>
          <cell r="BK131">
            <v>4</v>
          </cell>
          <cell r="BL131">
            <v>4</v>
          </cell>
          <cell r="BM131">
            <v>4</v>
          </cell>
          <cell r="BN131">
            <v>4</v>
          </cell>
          <cell r="BO131">
            <v>4</v>
          </cell>
          <cell r="BP131">
            <v>1</v>
          </cell>
          <cell r="BQ131">
            <v>1</v>
          </cell>
          <cell r="BR131">
            <v>4</v>
          </cell>
          <cell r="BS131">
            <v>4</v>
          </cell>
          <cell r="BT131">
            <v>4</v>
          </cell>
          <cell r="BU131">
            <v>4</v>
          </cell>
          <cell r="BV131">
            <v>4</v>
          </cell>
          <cell r="BW131">
            <v>4</v>
          </cell>
          <cell r="BX131" t="str">
            <v>.</v>
          </cell>
          <cell r="BY131">
            <v>3</v>
          </cell>
          <cell r="BZ131">
            <v>3</v>
          </cell>
          <cell r="CA131">
            <v>3</v>
          </cell>
          <cell r="CB131">
            <v>4</v>
          </cell>
          <cell r="CC131">
            <v>1</v>
          </cell>
          <cell r="CD131">
            <v>1</v>
          </cell>
          <cell r="CE131">
            <v>1</v>
          </cell>
          <cell r="CF131">
            <v>1</v>
          </cell>
          <cell r="CG131">
            <v>1</v>
          </cell>
          <cell r="CH131">
            <v>1</v>
          </cell>
          <cell r="CI131">
            <v>3</v>
          </cell>
          <cell r="CJ131">
            <v>1</v>
          </cell>
          <cell r="CK131">
            <v>3</v>
          </cell>
          <cell r="CL131" t="str">
            <v>.</v>
          </cell>
          <cell r="CM131" t="str">
            <v>.</v>
          </cell>
          <cell r="CN131" t="str">
            <v>.</v>
          </cell>
          <cell r="CO131" t="str">
            <v>.</v>
          </cell>
          <cell r="CP131" t="str">
            <v>.</v>
          </cell>
          <cell r="CQ131" t="str">
            <v>.</v>
          </cell>
          <cell r="CR131" t="str">
            <v>.</v>
          </cell>
          <cell r="CS131" t="str">
            <v>.</v>
          </cell>
          <cell r="CT131" t="str">
            <v>.</v>
          </cell>
          <cell r="CU131" t="str">
            <v>.</v>
          </cell>
          <cell r="CV131" t="str">
            <v>.</v>
          </cell>
          <cell r="CW131" t="str">
            <v>.</v>
          </cell>
          <cell r="CX131" t="str">
            <v>.</v>
          </cell>
          <cell r="CY131" t="str">
            <v>.</v>
          </cell>
          <cell r="CZ131" t="str">
            <v>.</v>
          </cell>
          <cell r="DA131" t="str">
            <v>.</v>
          </cell>
          <cell r="DB131" t="str">
            <v>.</v>
          </cell>
          <cell r="DC131" t="str">
            <v>.</v>
          </cell>
          <cell r="DD131" t="str">
            <v>.</v>
          </cell>
          <cell r="DE131" t="str">
            <v>.</v>
          </cell>
          <cell r="DF131" t="str">
            <v>.</v>
          </cell>
          <cell r="DG131" t="str">
            <v>.</v>
          </cell>
          <cell r="DH131" t="str">
            <v>.</v>
          </cell>
          <cell r="DI131" t="str">
            <v>.</v>
          </cell>
          <cell r="DJ131" t="str">
            <v>.</v>
          </cell>
          <cell r="DK131" t="str">
            <v>.</v>
          </cell>
          <cell r="DL131" t="str">
            <v>.</v>
          </cell>
          <cell r="DM131" t="str">
            <v>.</v>
          </cell>
          <cell r="DN131" t="str">
            <v>.</v>
          </cell>
          <cell r="DO131" t="str">
            <v>.</v>
          </cell>
          <cell r="DP131" t="str">
            <v>.</v>
          </cell>
          <cell r="DQ131" t="str">
            <v>.</v>
          </cell>
          <cell r="DR131" t="str">
            <v>.</v>
          </cell>
          <cell r="DS131" t="str">
            <v>.</v>
          </cell>
          <cell r="DT131" t="str">
            <v>.</v>
          </cell>
          <cell r="DU131" t="str">
            <v>.</v>
          </cell>
          <cell r="DV131" t="str">
            <v>.</v>
          </cell>
          <cell r="DW131" t="str">
            <v>.</v>
          </cell>
          <cell r="DX131" t="str">
            <v>.</v>
          </cell>
          <cell r="DY131" t="str">
            <v>.</v>
          </cell>
          <cell r="DZ131" t="str">
            <v>.</v>
          </cell>
          <cell r="EA131" t="str">
            <v>.</v>
          </cell>
          <cell r="EB131" t="str">
            <v>.</v>
          </cell>
          <cell r="EC131" t="str">
            <v>.</v>
          </cell>
          <cell r="ED131" t="str">
            <v>.</v>
          </cell>
          <cell r="EE131" t="str">
            <v>.</v>
          </cell>
          <cell r="EF131" t="str">
            <v>.</v>
          </cell>
          <cell r="EG131" t="str">
            <v>.</v>
          </cell>
          <cell r="EH131" t="str">
            <v>.</v>
          </cell>
          <cell r="EI131" t="str">
            <v>.</v>
          </cell>
          <cell r="EJ131" t="str">
            <v>.</v>
          </cell>
          <cell r="EK131" t="str">
            <v>.</v>
          </cell>
          <cell r="EL131" t="str">
            <v>.</v>
          </cell>
          <cell r="EM131" t="str">
            <v>.</v>
          </cell>
          <cell r="EN131" t="str">
            <v>.</v>
          </cell>
          <cell r="EO131" t="str">
            <v>.</v>
          </cell>
          <cell r="EP131" t="str">
            <v>.</v>
          </cell>
          <cell r="EQ131" t="str">
            <v>.</v>
          </cell>
          <cell r="ER131" t="str">
            <v>.</v>
          </cell>
          <cell r="ES131" t="str">
            <v>.</v>
          </cell>
          <cell r="ET131" t="str">
            <v>.</v>
          </cell>
          <cell r="EU131" t="str">
            <v>.</v>
          </cell>
          <cell r="EV131" t="str">
            <v>.</v>
          </cell>
          <cell r="EW131" t="str">
            <v>.</v>
          </cell>
          <cell r="EX131" t="str">
            <v>.</v>
          </cell>
          <cell r="EY131" t="str">
            <v>.</v>
          </cell>
          <cell r="EZ131" t="str">
            <v>.</v>
          </cell>
          <cell r="FA131" t="str">
            <v>.</v>
          </cell>
          <cell r="FB131" t="str">
            <v>.</v>
          </cell>
          <cell r="FC131" t="str">
            <v>.</v>
          </cell>
          <cell r="FD131" t="str">
            <v>.</v>
          </cell>
          <cell r="FE131" t="str">
            <v>.</v>
          </cell>
          <cell r="FF131" t="str">
            <v>.</v>
          </cell>
          <cell r="FG131" t="str">
            <v>.</v>
          </cell>
          <cell r="FH131" t="str">
            <v>.</v>
          </cell>
          <cell r="FI131" t="str">
            <v>.</v>
          </cell>
          <cell r="FJ131" t="str">
            <v>.</v>
          </cell>
          <cell r="FK131" t="str">
            <v>.</v>
          </cell>
          <cell r="FL131" t="str">
            <v>.</v>
          </cell>
          <cell r="FM131">
            <v>1</v>
          </cell>
          <cell r="FN131">
            <v>1</v>
          </cell>
          <cell r="FO131">
            <v>1</v>
          </cell>
          <cell r="FP131">
            <v>1</v>
          </cell>
          <cell r="FQ131">
            <v>1</v>
          </cell>
          <cell r="FR131">
            <v>1</v>
          </cell>
          <cell r="FS131">
            <v>1</v>
          </cell>
          <cell r="FT131">
            <v>1</v>
          </cell>
          <cell r="FU131">
            <v>1</v>
          </cell>
          <cell r="FV131">
            <v>1</v>
          </cell>
          <cell r="FW131">
            <v>1</v>
          </cell>
          <cell r="FX131">
            <v>1</v>
          </cell>
          <cell r="FY131">
            <v>1</v>
          </cell>
          <cell r="FZ131">
            <v>1</v>
          </cell>
          <cell r="GA131">
            <v>1</v>
          </cell>
          <cell r="GB131">
            <v>1</v>
          </cell>
          <cell r="GC131">
            <v>1</v>
          </cell>
          <cell r="GD131">
            <v>1</v>
          </cell>
          <cell r="GE131">
            <v>1</v>
          </cell>
          <cell r="GF131">
            <v>1</v>
          </cell>
          <cell r="GG131">
            <v>1</v>
          </cell>
          <cell r="GH131">
            <v>1</v>
          </cell>
          <cell r="GI131">
            <v>1</v>
          </cell>
          <cell r="GJ131">
            <v>1</v>
          </cell>
          <cell r="GK131">
            <v>1</v>
          </cell>
          <cell r="GL131">
            <v>1</v>
          </cell>
          <cell r="GM131">
            <v>1</v>
          </cell>
          <cell r="GN131">
            <v>1</v>
          </cell>
          <cell r="GO131">
            <v>1</v>
          </cell>
          <cell r="GP131">
            <v>1</v>
          </cell>
          <cell r="GQ131" t="str">
            <v>.</v>
          </cell>
          <cell r="GR131">
            <v>4</v>
          </cell>
          <cell r="GS131">
            <v>4</v>
          </cell>
          <cell r="GT131">
            <v>1</v>
          </cell>
          <cell r="GU131">
            <v>1</v>
          </cell>
          <cell r="GV131">
            <v>2</v>
          </cell>
          <cell r="GW131" t="str">
            <v>.</v>
          </cell>
          <cell r="GX131" t="str">
            <v>.</v>
          </cell>
          <cell r="GY131" t="str">
            <v>.</v>
          </cell>
          <cell r="GZ131" t="str">
            <v>.</v>
          </cell>
          <cell r="HA131">
            <v>2</v>
          </cell>
          <cell r="HB131" t="str">
            <v>.</v>
          </cell>
        </row>
        <row r="132">
          <cell r="F132" t="str">
            <v>Aboriginal Centre for the Performing Arts</v>
          </cell>
          <cell r="G132">
            <v>1</v>
          </cell>
          <cell r="H132">
            <v>2</v>
          </cell>
          <cell r="I132">
            <v>2</v>
          </cell>
          <cell r="J132">
            <v>2</v>
          </cell>
          <cell r="K132">
            <v>2</v>
          </cell>
          <cell r="L132">
            <v>2</v>
          </cell>
          <cell r="M132">
            <v>2</v>
          </cell>
          <cell r="N132">
            <v>2</v>
          </cell>
          <cell r="O132">
            <v>2</v>
          </cell>
          <cell r="P132">
            <v>2</v>
          </cell>
          <cell r="Q132">
            <v>1</v>
          </cell>
          <cell r="R132">
            <v>1</v>
          </cell>
          <cell r="S132">
            <v>1</v>
          </cell>
          <cell r="T132">
            <v>1</v>
          </cell>
          <cell r="U132">
            <v>1</v>
          </cell>
          <cell r="V132">
            <v>1</v>
          </cell>
          <cell r="W132">
            <v>2</v>
          </cell>
          <cell r="X132">
            <v>2</v>
          </cell>
          <cell r="Y132">
            <v>1</v>
          </cell>
          <cell r="Z132">
            <v>1</v>
          </cell>
          <cell r="AA132" t="str">
            <v>.</v>
          </cell>
          <cell r="AB132" t="str">
            <v>.</v>
          </cell>
          <cell r="AC132">
            <v>2</v>
          </cell>
          <cell r="AD132">
            <v>4</v>
          </cell>
          <cell r="AE132" t="str">
            <v>.</v>
          </cell>
          <cell r="AF132" t="str">
            <v>.</v>
          </cell>
          <cell r="AG132" t="str">
            <v>.</v>
          </cell>
          <cell r="AH132" t="str">
            <v>.</v>
          </cell>
          <cell r="AI132" t="str">
            <v>.</v>
          </cell>
          <cell r="AJ132">
            <v>1</v>
          </cell>
          <cell r="AK132" t="str">
            <v>.</v>
          </cell>
          <cell r="AL132">
            <v>1</v>
          </cell>
          <cell r="AM132">
            <v>1</v>
          </cell>
          <cell r="AN132">
            <v>0</v>
          </cell>
          <cell r="AO132">
            <v>0</v>
          </cell>
          <cell r="AP132">
            <v>100</v>
          </cell>
          <cell r="AQ132">
            <v>1</v>
          </cell>
          <cell r="AR132" t="str">
            <v>.</v>
          </cell>
          <cell r="AS132">
            <v>1</v>
          </cell>
          <cell r="AT132">
            <v>1</v>
          </cell>
          <cell r="AU132">
            <v>3</v>
          </cell>
          <cell r="AV132">
            <v>3</v>
          </cell>
          <cell r="AW132">
            <v>2</v>
          </cell>
          <cell r="AX132">
            <v>1</v>
          </cell>
          <cell r="AY132">
            <v>3</v>
          </cell>
          <cell r="AZ132">
            <v>3</v>
          </cell>
          <cell r="BA132">
            <v>3</v>
          </cell>
          <cell r="BB132">
            <v>1</v>
          </cell>
          <cell r="BC132">
            <v>4</v>
          </cell>
          <cell r="BD132">
            <v>1</v>
          </cell>
          <cell r="BE132" t="str">
            <v>.</v>
          </cell>
          <cell r="BF132">
            <v>4</v>
          </cell>
          <cell r="BG132">
            <v>3</v>
          </cell>
          <cell r="BH132">
            <v>3</v>
          </cell>
          <cell r="BI132">
            <v>3</v>
          </cell>
          <cell r="BJ132">
            <v>3</v>
          </cell>
          <cell r="BK132">
            <v>1</v>
          </cell>
          <cell r="BL132">
            <v>3</v>
          </cell>
          <cell r="BM132">
            <v>3</v>
          </cell>
          <cell r="BN132">
            <v>3</v>
          </cell>
          <cell r="BO132">
            <v>1</v>
          </cell>
          <cell r="BP132">
            <v>3</v>
          </cell>
          <cell r="BQ132">
            <v>3</v>
          </cell>
          <cell r="BR132" t="str">
            <v>.</v>
          </cell>
          <cell r="BS132" t="str">
            <v>.</v>
          </cell>
          <cell r="BT132" t="str">
            <v>.</v>
          </cell>
          <cell r="BU132" t="str">
            <v>.</v>
          </cell>
          <cell r="BV132">
            <v>3</v>
          </cell>
          <cell r="BW132">
            <v>3</v>
          </cell>
          <cell r="BX132" t="str">
            <v>.</v>
          </cell>
          <cell r="BY132">
            <v>3</v>
          </cell>
          <cell r="BZ132">
            <v>3</v>
          </cell>
          <cell r="CA132">
            <v>2</v>
          </cell>
          <cell r="CB132">
            <v>4</v>
          </cell>
          <cell r="CC132">
            <v>1</v>
          </cell>
          <cell r="CD132">
            <v>3</v>
          </cell>
          <cell r="CE132">
            <v>4</v>
          </cell>
          <cell r="CF132">
            <v>4</v>
          </cell>
          <cell r="CG132">
            <v>3</v>
          </cell>
          <cell r="CH132">
            <v>1</v>
          </cell>
          <cell r="CI132">
            <v>3</v>
          </cell>
          <cell r="CJ132">
            <v>3</v>
          </cell>
          <cell r="CK132">
            <v>3</v>
          </cell>
          <cell r="CL132" t="str">
            <v>.</v>
          </cell>
          <cell r="CM132" t="str">
            <v>.</v>
          </cell>
          <cell r="CN132" t="str">
            <v>.</v>
          </cell>
          <cell r="CO132" t="str">
            <v>.</v>
          </cell>
          <cell r="CP132" t="str">
            <v>.</v>
          </cell>
          <cell r="CQ132" t="str">
            <v>.</v>
          </cell>
          <cell r="CR132" t="str">
            <v>.</v>
          </cell>
          <cell r="CS132" t="str">
            <v>.</v>
          </cell>
          <cell r="CT132" t="str">
            <v>.</v>
          </cell>
          <cell r="CU132" t="str">
            <v>.</v>
          </cell>
          <cell r="CV132" t="str">
            <v>.</v>
          </cell>
          <cell r="CW132" t="str">
            <v>.</v>
          </cell>
          <cell r="CX132" t="str">
            <v>.</v>
          </cell>
          <cell r="CY132" t="str">
            <v>.</v>
          </cell>
          <cell r="CZ132" t="str">
            <v>.</v>
          </cell>
          <cell r="DA132" t="str">
            <v>.</v>
          </cell>
          <cell r="DB132" t="str">
            <v>.</v>
          </cell>
          <cell r="DC132" t="str">
            <v>.</v>
          </cell>
          <cell r="DD132" t="str">
            <v>.</v>
          </cell>
          <cell r="DE132" t="str">
            <v>.</v>
          </cell>
          <cell r="DF132" t="str">
            <v>.</v>
          </cell>
          <cell r="DG132" t="str">
            <v>.</v>
          </cell>
          <cell r="DH132" t="str">
            <v>.</v>
          </cell>
          <cell r="DI132" t="str">
            <v>.</v>
          </cell>
          <cell r="DJ132" t="str">
            <v>.</v>
          </cell>
          <cell r="DK132" t="str">
            <v>.</v>
          </cell>
          <cell r="DL132" t="str">
            <v>.</v>
          </cell>
          <cell r="DM132" t="str">
            <v>.</v>
          </cell>
          <cell r="DN132" t="str">
            <v>.</v>
          </cell>
          <cell r="DO132" t="str">
            <v>.</v>
          </cell>
          <cell r="DP132" t="str">
            <v>.</v>
          </cell>
          <cell r="DQ132" t="str">
            <v>.</v>
          </cell>
          <cell r="DR132" t="str">
            <v>.</v>
          </cell>
          <cell r="DS132" t="str">
            <v>.</v>
          </cell>
          <cell r="DT132" t="str">
            <v>.</v>
          </cell>
          <cell r="DU132" t="str">
            <v>.</v>
          </cell>
          <cell r="DV132" t="str">
            <v>.</v>
          </cell>
          <cell r="DW132" t="str">
            <v>.</v>
          </cell>
          <cell r="DX132" t="str">
            <v>.</v>
          </cell>
          <cell r="DY132" t="str">
            <v>.</v>
          </cell>
          <cell r="DZ132" t="str">
            <v>.</v>
          </cell>
          <cell r="EA132" t="str">
            <v>.</v>
          </cell>
          <cell r="EB132" t="str">
            <v>.</v>
          </cell>
          <cell r="EC132" t="str">
            <v>.</v>
          </cell>
          <cell r="ED132" t="str">
            <v>.</v>
          </cell>
          <cell r="EE132" t="str">
            <v>.</v>
          </cell>
          <cell r="EF132" t="str">
            <v>.</v>
          </cell>
          <cell r="EG132" t="str">
            <v>.</v>
          </cell>
          <cell r="EH132" t="str">
            <v>.</v>
          </cell>
          <cell r="EI132" t="str">
            <v>.</v>
          </cell>
          <cell r="EJ132" t="str">
            <v>.</v>
          </cell>
          <cell r="EK132" t="str">
            <v>.</v>
          </cell>
          <cell r="EL132" t="str">
            <v>.</v>
          </cell>
          <cell r="EM132" t="str">
            <v>.</v>
          </cell>
          <cell r="EN132" t="str">
            <v>.</v>
          </cell>
          <cell r="EO132" t="str">
            <v>.</v>
          </cell>
          <cell r="EP132" t="str">
            <v>.</v>
          </cell>
          <cell r="EQ132" t="str">
            <v>.</v>
          </cell>
          <cell r="ER132" t="str">
            <v>.</v>
          </cell>
          <cell r="ES132" t="str">
            <v>.</v>
          </cell>
          <cell r="ET132" t="str">
            <v>.</v>
          </cell>
          <cell r="EU132" t="str">
            <v>.</v>
          </cell>
          <cell r="EV132" t="str">
            <v>.</v>
          </cell>
          <cell r="EW132" t="str">
            <v>.</v>
          </cell>
          <cell r="EX132" t="str">
            <v>.</v>
          </cell>
          <cell r="EY132" t="str">
            <v>.</v>
          </cell>
          <cell r="EZ132" t="str">
            <v>.</v>
          </cell>
          <cell r="FA132" t="str">
            <v>.</v>
          </cell>
          <cell r="FB132" t="str">
            <v>.</v>
          </cell>
          <cell r="FC132" t="str">
            <v>.</v>
          </cell>
          <cell r="FD132" t="str">
            <v>.</v>
          </cell>
          <cell r="FE132" t="str">
            <v>.</v>
          </cell>
          <cell r="FF132" t="str">
            <v>.</v>
          </cell>
          <cell r="FG132" t="str">
            <v>.</v>
          </cell>
          <cell r="FH132" t="str">
            <v>.</v>
          </cell>
          <cell r="FI132" t="str">
            <v>.</v>
          </cell>
          <cell r="FJ132" t="str">
            <v>.</v>
          </cell>
          <cell r="FK132" t="str">
            <v>.</v>
          </cell>
          <cell r="FL132" t="str">
            <v>.</v>
          </cell>
          <cell r="FM132">
            <v>1</v>
          </cell>
          <cell r="FN132">
            <v>1</v>
          </cell>
          <cell r="FO132">
            <v>1</v>
          </cell>
          <cell r="FP132">
            <v>1</v>
          </cell>
          <cell r="FQ132">
            <v>1</v>
          </cell>
          <cell r="FR132">
            <v>1</v>
          </cell>
          <cell r="FS132">
            <v>1</v>
          </cell>
          <cell r="FT132">
            <v>1</v>
          </cell>
          <cell r="FU132">
            <v>3</v>
          </cell>
          <cell r="FV132">
            <v>1</v>
          </cell>
          <cell r="FW132">
            <v>1</v>
          </cell>
          <cell r="FX132">
            <v>1</v>
          </cell>
          <cell r="FY132">
            <v>1</v>
          </cell>
          <cell r="FZ132">
            <v>1</v>
          </cell>
          <cell r="GA132">
            <v>1</v>
          </cell>
          <cell r="GB132">
            <v>1</v>
          </cell>
          <cell r="GC132">
            <v>1</v>
          </cell>
          <cell r="GD132">
            <v>1</v>
          </cell>
          <cell r="GE132">
            <v>1</v>
          </cell>
          <cell r="GF132">
            <v>1</v>
          </cell>
          <cell r="GG132">
            <v>1</v>
          </cell>
          <cell r="GH132">
            <v>1</v>
          </cell>
          <cell r="GI132">
            <v>1</v>
          </cell>
          <cell r="GJ132">
            <v>1</v>
          </cell>
          <cell r="GK132">
            <v>1</v>
          </cell>
          <cell r="GL132">
            <v>4</v>
          </cell>
          <cell r="GM132">
            <v>1</v>
          </cell>
          <cell r="GN132">
            <v>1</v>
          </cell>
          <cell r="GO132">
            <v>3</v>
          </cell>
          <cell r="GP132">
            <v>3</v>
          </cell>
          <cell r="GQ132">
            <v>1</v>
          </cell>
          <cell r="GR132">
            <v>1</v>
          </cell>
          <cell r="GS132">
            <v>1</v>
          </cell>
          <cell r="GT132">
            <v>1</v>
          </cell>
          <cell r="GU132">
            <v>3</v>
          </cell>
          <cell r="GV132">
            <v>2</v>
          </cell>
          <cell r="GW132" t="str">
            <v>.</v>
          </cell>
          <cell r="GX132" t="str">
            <v>.</v>
          </cell>
          <cell r="GY132" t="str">
            <v>.</v>
          </cell>
          <cell r="GZ132" t="str">
            <v>.</v>
          </cell>
          <cell r="HA132">
            <v>2</v>
          </cell>
          <cell r="HB132" t="str">
            <v>.</v>
          </cell>
        </row>
        <row r="133">
          <cell r="F133" t="str">
            <v>Board of Architects of Queensland</v>
          </cell>
          <cell r="G133">
            <v>1</v>
          </cell>
          <cell r="H133">
            <v>2</v>
          </cell>
          <cell r="I133">
            <v>2</v>
          </cell>
          <cell r="J133">
            <v>2</v>
          </cell>
          <cell r="K133">
            <v>2</v>
          </cell>
          <cell r="L133">
            <v>2</v>
          </cell>
          <cell r="M133">
            <v>2</v>
          </cell>
          <cell r="N133">
            <v>1</v>
          </cell>
          <cell r="O133">
            <v>1</v>
          </cell>
          <cell r="P133">
            <v>2</v>
          </cell>
          <cell r="Q133">
            <v>1</v>
          </cell>
          <cell r="R133">
            <v>1</v>
          </cell>
          <cell r="S133">
            <v>1</v>
          </cell>
          <cell r="T133">
            <v>1</v>
          </cell>
          <cell r="U133">
            <v>1</v>
          </cell>
          <cell r="V133">
            <v>1</v>
          </cell>
          <cell r="W133">
            <v>2</v>
          </cell>
          <cell r="X133">
            <v>1</v>
          </cell>
          <cell r="Y133">
            <v>1</v>
          </cell>
          <cell r="Z133">
            <v>1</v>
          </cell>
          <cell r="AA133" t="str">
            <v>.</v>
          </cell>
          <cell r="AB133" t="str">
            <v>.</v>
          </cell>
          <cell r="AC133">
            <v>1</v>
          </cell>
          <cell r="AD133">
            <v>1</v>
          </cell>
          <cell r="AE133" t="str">
            <v>.</v>
          </cell>
          <cell r="AF133" t="str">
            <v>.</v>
          </cell>
          <cell r="AG133" t="str">
            <v>.</v>
          </cell>
          <cell r="AH133" t="str">
            <v>.</v>
          </cell>
          <cell r="AI133" t="str">
            <v>.</v>
          </cell>
          <cell r="AJ133">
            <v>1</v>
          </cell>
          <cell r="AK133" t="str">
            <v>.</v>
          </cell>
          <cell r="AL133">
            <v>1</v>
          </cell>
          <cell r="AM133">
            <v>3.0000000000000001E-3</v>
          </cell>
          <cell r="AN133">
            <v>1</v>
          </cell>
          <cell r="AO133">
            <v>3</v>
          </cell>
          <cell r="AP133">
            <v>96</v>
          </cell>
          <cell r="AQ133">
            <v>1</v>
          </cell>
          <cell r="AR133" t="str">
            <v>.</v>
          </cell>
          <cell r="AS133">
            <v>1</v>
          </cell>
          <cell r="AT133">
            <v>1</v>
          </cell>
          <cell r="AU133">
            <v>1</v>
          </cell>
          <cell r="AV133">
            <v>1</v>
          </cell>
          <cell r="AW133">
            <v>1</v>
          </cell>
          <cell r="AX133">
            <v>1</v>
          </cell>
          <cell r="AY133">
            <v>1</v>
          </cell>
          <cell r="AZ133">
            <v>1</v>
          </cell>
          <cell r="BA133">
            <v>1</v>
          </cell>
          <cell r="BB133">
            <v>1</v>
          </cell>
          <cell r="BC133">
            <v>1</v>
          </cell>
          <cell r="BD133">
            <v>1</v>
          </cell>
          <cell r="BE133" t="str">
            <v>.</v>
          </cell>
          <cell r="BF133">
            <v>1</v>
          </cell>
          <cell r="BG133">
            <v>1</v>
          </cell>
          <cell r="BH133">
            <v>1</v>
          </cell>
          <cell r="BI133">
            <v>1</v>
          </cell>
          <cell r="BJ133">
            <v>1</v>
          </cell>
          <cell r="BK133">
            <v>1</v>
          </cell>
          <cell r="BL133">
            <v>3</v>
          </cell>
          <cell r="BM133">
            <v>3</v>
          </cell>
          <cell r="BN133">
            <v>3</v>
          </cell>
          <cell r="BO133">
            <v>3</v>
          </cell>
          <cell r="BP133">
            <v>3</v>
          </cell>
          <cell r="BQ133">
            <v>3</v>
          </cell>
          <cell r="BR133" t="str">
            <v>.</v>
          </cell>
          <cell r="BS133" t="str">
            <v>.</v>
          </cell>
          <cell r="BT133" t="str">
            <v>.</v>
          </cell>
          <cell r="BU133" t="str">
            <v>.</v>
          </cell>
          <cell r="BV133">
            <v>1</v>
          </cell>
          <cell r="BW133">
            <v>1</v>
          </cell>
          <cell r="BX133" t="str">
            <v>.</v>
          </cell>
          <cell r="BY133">
            <v>1</v>
          </cell>
          <cell r="BZ133">
            <v>3</v>
          </cell>
          <cell r="CA133">
            <v>3</v>
          </cell>
          <cell r="CB133">
            <v>3</v>
          </cell>
          <cell r="CC133">
            <v>1</v>
          </cell>
          <cell r="CD133">
            <v>1</v>
          </cell>
          <cell r="CE133">
            <v>1</v>
          </cell>
          <cell r="CF133">
            <v>1</v>
          </cell>
          <cell r="CG133">
            <v>1</v>
          </cell>
          <cell r="CH133">
            <v>1</v>
          </cell>
          <cell r="CI133">
            <v>3</v>
          </cell>
          <cell r="CJ133">
            <v>1</v>
          </cell>
          <cell r="CK133">
            <v>2</v>
          </cell>
          <cell r="CL133" t="str">
            <v>.</v>
          </cell>
          <cell r="CM133" t="str">
            <v>.</v>
          </cell>
          <cell r="CN133" t="str">
            <v>.</v>
          </cell>
          <cell r="CO133" t="str">
            <v>.</v>
          </cell>
          <cell r="CP133" t="str">
            <v>.</v>
          </cell>
          <cell r="CQ133" t="str">
            <v>.</v>
          </cell>
          <cell r="CR133" t="str">
            <v>.</v>
          </cell>
          <cell r="CS133" t="str">
            <v>.</v>
          </cell>
          <cell r="CT133" t="str">
            <v>.</v>
          </cell>
          <cell r="CU133" t="str">
            <v>.</v>
          </cell>
          <cell r="CV133" t="str">
            <v>.</v>
          </cell>
          <cell r="CW133" t="str">
            <v>.</v>
          </cell>
          <cell r="CX133" t="str">
            <v>.</v>
          </cell>
          <cell r="CY133" t="str">
            <v>.</v>
          </cell>
          <cell r="CZ133" t="str">
            <v>.</v>
          </cell>
          <cell r="DA133" t="str">
            <v>.</v>
          </cell>
          <cell r="DB133" t="str">
            <v>.</v>
          </cell>
          <cell r="DC133" t="str">
            <v>.</v>
          </cell>
          <cell r="DD133" t="str">
            <v>.</v>
          </cell>
          <cell r="DE133" t="str">
            <v>.</v>
          </cell>
          <cell r="DF133" t="str">
            <v>.</v>
          </cell>
          <cell r="DG133" t="str">
            <v>.</v>
          </cell>
          <cell r="DH133" t="str">
            <v>.</v>
          </cell>
          <cell r="DI133" t="str">
            <v>.</v>
          </cell>
          <cell r="DJ133" t="str">
            <v>.</v>
          </cell>
          <cell r="DK133" t="str">
            <v>.</v>
          </cell>
          <cell r="DL133" t="str">
            <v>.</v>
          </cell>
          <cell r="DM133" t="str">
            <v>.</v>
          </cell>
          <cell r="DN133" t="str">
            <v>.</v>
          </cell>
          <cell r="DO133" t="str">
            <v>.</v>
          </cell>
          <cell r="DP133" t="str">
            <v>.</v>
          </cell>
          <cell r="DQ133" t="str">
            <v>.</v>
          </cell>
          <cell r="DR133" t="str">
            <v>.</v>
          </cell>
          <cell r="DS133" t="str">
            <v>.</v>
          </cell>
          <cell r="DT133" t="str">
            <v>.</v>
          </cell>
          <cell r="DU133" t="str">
            <v>.</v>
          </cell>
          <cell r="DV133" t="str">
            <v>.</v>
          </cell>
          <cell r="DW133" t="str">
            <v>.</v>
          </cell>
          <cell r="DX133" t="str">
            <v>.</v>
          </cell>
          <cell r="DY133" t="str">
            <v>.</v>
          </cell>
          <cell r="DZ133" t="str">
            <v>.</v>
          </cell>
          <cell r="EA133" t="str">
            <v>.</v>
          </cell>
          <cell r="EB133" t="str">
            <v>.</v>
          </cell>
          <cell r="EC133">
            <v>3</v>
          </cell>
          <cell r="ED133">
            <v>3</v>
          </cell>
          <cell r="EE133">
            <v>3</v>
          </cell>
          <cell r="EF133">
            <v>3</v>
          </cell>
          <cell r="EG133">
            <v>3</v>
          </cell>
          <cell r="EH133">
            <v>3</v>
          </cell>
          <cell r="EI133">
            <v>3</v>
          </cell>
          <cell r="EJ133" t="str">
            <v>.</v>
          </cell>
          <cell r="EK133" t="str">
            <v>.</v>
          </cell>
          <cell r="EL133" t="str">
            <v>.</v>
          </cell>
          <cell r="EM133" t="str">
            <v>.</v>
          </cell>
          <cell r="EN133" t="str">
            <v>.</v>
          </cell>
          <cell r="EO133" t="str">
            <v>.</v>
          </cell>
          <cell r="EP133" t="str">
            <v>.</v>
          </cell>
          <cell r="EQ133" t="str">
            <v>.</v>
          </cell>
          <cell r="ER133" t="str">
            <v>.</v>
          </cell>
          <cell r="ES133" t="str">
            <v>.</v>
          </cell>
          <cell r="ET133" t="str">
            <v>.</v>
          </cell>
          <cell r="EU133" t="str">
            <v>.</v>
          </cell>
          <cell r="EV133" t="str">
            <v>.</v>
          </cell>
          <cell r="EW133" t="str">
            <v>.</v>
          </cell>
          <cell r="EX133" t="str">
            <v>.</v>
          </cell>
          <cell r="EY133" t="str">
            <v>.</v>
          </cell>
          <cell r="EZ133" t="str">
            <v>.</v>
          </cell>
          <cell r="FA133" t="str">
            <v>.</v>
          </cell>
          <cell r="FB133" t="str">
            <v>.</v>
          </cell>
          <cell r="FC133" t="str">
            <v>.</v>
          </cell>
          <cell r="FD133" t="str">
            <v>.</v>
          </cell>
          <cell r="FE133" t="str">
            <v>.</v>
          </cell>
          <cell r="FF133" t="str">
            <v>.</v>
          </cell>
          <cell r="FG133" t="str">
            <v>.</v>
          </cell>
          <cell r="FH133" t="str">
            <v>.</v>
          </cell>
          <cell r="FI133" t="str">
            <v>.</v>
          </cell>
          <cell r="FJ133" t="str">
            <v>.</v>
          </cell>
          <cell r="FK133" t="str">
            <v>.</v>
          </cell>
          <cell r="FL133" t="str">
            <v>.</v>
          </cell>
          <cell r="FM133">
            <v>4</v>
          </cell>
          <cell r="FN133">
            <v>1</v>
          </cell>
          <cell r="FO133">
            <v>1</v>
          </cell>
          <cell r="FP133">
            <v>1</v>
          </cell>
          <cell r="FQ133">
            <v>1</v>
          </cell>
          <cell r="FR133">
            <v>1</v>
          </cell>
          <cell r="FS133">
            <v>1</v>
          </cell>
          <cell r="FT133">
            <v>1</v>
          </cell>
          <cell r="FU133">
            <v>4</v>
          </cell>
          <cell r="FV133">
            <v>1</v>
          </cell>
          <cell r="FW133">
            <v>1</v>
          </cell>
          <cell r="FX133">
            <v>1</v>
          </cell>
          <cell r="FY133">
            <v>1</v>
          </cell>
          <cell r="FZ133">
            <v>1</v>
          </cell>
          <cell r="GA133">
            <v>1</v>
          </cell>
          <cell r="GB133">
            <v>1</v>
          </cell>
          <cell r="GC133">
            <v>1</v>
          </cell>
          <cell r="GD133">
            <v>1</v>
          </cell>
          <cell r="GE133">
            <v>1</v>
          </cell>
          <cell r="GF133">
            <v>1</v>
          </cell>
          <cell r="GG133">
            <v>1</v>
          </cell>
          <cell r="GH133">
            <v>1</v>
          </cell>
          <cell r="GI133">
            <v>1</v>
          </cell>
          <cell r="GJ133">
            <v>1</v>
          </cell>
          <cell r="GK133">
            <v>1</v>
          </cell>
          <cell r="GL133">
            <v>1</v>
          </cell>
          <cell r="GM133">
            <v>1</v>
          </cell>
          <cell r="GN133">
            <v>1</v>
          </cell>
          <cell r="GO133">
            <v>1</v>
          </cell>
          <cell r="GP133">
            <v>2</v>
          </cell>
          <cell r="GQ133" t="str">
            <v>.</v>
          </cell>
          <cell r="GR133">
            <v>3</v>
          </cell>
          <cell r="GS133">
            <v>3</v>
          </cell>
          <cell r="GT133">
            <v>2</v>
          </cell>
          <cell r="GU133">
            <v>2</v>
          </cell>
          <cell r="GV133">
            <v>2</v>
          </cell>
          <cell r="GW133" t="str">
            <v>.</v>
          </cell>
          <cell r="GX133" t="str">
            <v>.</v>
          </cell>
          <cell r="GY133" t="str">
            <v>.</v>
          </cell>
          <cell r="GZ133" t="str">
            <v>.</v>
          </cell>
          <cell r="HA133">
            <v>2</v>
          </cell>
          <cell r="HB133" t="str">
            <v>.</v>
          </cell>
        </row>
        <row r="134">
          <cell r="F134" t="str">
            <v>Townsville City Council</v>
          </cell>
          <cell r="G134">
            <v>1</v>
          </cell>
          <cell r="H134">
            <v>1</v>
          </cell>
          <cell r="I134">
            <v>1</v>
          </cell>
          <cell r="J134">
            <v>1</v>
          </cell>
          <cell r="K134">
            <v>1</v>
          </cell>
          <cell r="L134">
            <v>1</v>
          </cell>
          <cell r="M134">
            <v>2</v>
          </cell>
          <cell r="N134">
            <v>2</v>
          </cell>
          <cell r="O134">
            <v>1</v>
          </cell>
          <cell r="P134">
            <v>1</v>
          </cell>
          <cell r="Q134">
            <v>1</v>
          </cell>
          <cell r="R134">
            <v>1</v>
          </cell>
          <cell r="S134">
            <v>1</v>
          </cell>
          <cell r="T134">
            <v>1</v>
          </cell>
          <cell r="U134">
            <v>1</v>
          </cell>
          <cell r="V134">
            <v>1</v>
          </cell>
          <cell r="W134">
            <v>1</v>
          </cell>
          <cell r="X134">
            <v>1</v>
          </cell>
          <cell r="Y134">
            <v>1</v>
          </cell>
          <cell r="Z134">
            <v>1</v>
          </cell>
          <cell r="AA134" t="str">
            <v>.</v>
          </cell>
          <cell r="AB134" t="str">
            <v>.</v>
          </cell>
          <cell r="AC134">
            <v>1</v>
          </cell>
          <cell r="AD134">
            <v>1</v>
          </cell>
          <cell r="AE134">
            <v>1</v>
          </cell>
          <cell r="AF134">
            <v>1</v>
          </cell>
          <cell r="AG134">
            <v>1</v>
          </cell>
          <cell r="AH134">
            <v>1</v>
          </cell>
          <cell r="AI134">
            <v>1</v>
          </cell>
          <cell r="AJ134">
            <v>1</v>
          </cell>
          <cell r="AK134" t="str">
            <v>.</v>
          </cell>
          <cell r="AL134">
            <v>1</v>
          </cell>
          <cell r="AM134">
            <v>1</v>
          </cell>
          <cell r="AN134">
            <v>90</v>
          </cell>
          <cell r="AO134">
            <v>10</v>
          </cell>
          <cell r="AP134">
            <v>0</v>
          </cell>
          <cell r="AQ134">
            <v>1</v>
          </cell>
          <cell r="AR134" t="str">
            <v>.</v>
          </cell>
          <cell r="AS134">
            <v>1</v>
          </cell>
          <cell r="AT134">
            <v>1</v>
          </cell>
          <cell r="AU134">
            <v>1</v>
          </cell>
          <cell r="AV134">
            <v>1</v>
          </cell>
          <cell r="AW134">
            <v>1</v>
          </cell>
          <cell r="AX134">
            <v>1</v>
          </cell>
          <cell r="AY134">
            <v>1</v>
          </cell>
          <cell r="AZ134">
            <v>1</v>
          </cell>
          <cell r="BA134">
            <v>1</v>
          </cell>
          <cell r="BB134">
            <v>1</v>
          </cell>
          <cell r="BC134">
            <v>1</v>
          </cell>
          <cell r="BD134">
            <v>1</v>
          </cell>
          <cell r="BE134" t="str">
            <v>.</v>
          </cell>
          <cell r="BF134">
            <v>1</v>
          </cell>
          <cell r="BG134">
            <v>1</v>
          </cell>
          <cell r="BH134">
            <v>1</v>
          </cell>
          <cell r="BI134">
            <v>1</v>
          </cell>
          <cell r="BJ134">
            <v>1</v>
          </cell>
          <cell r="BK134">
            <v>2</v>
          </cell>
          <cell r="BL134">
            <v>1</v>
          </cell>
          <cell r="BM134">
            <v>1</v>
          </cell>
          <cell r="BN134">
            <v>1</v>
          </cell>
          <cell r="BO134">
            <v>1</v>
          </cell>
          <cell r="BP134">
            <v>1</v>
          </cell>
          <cell r="BQ134">
            <v>1</v>
          </cell>
          <cell r="BR134">
            <v>1</v>
          </cell>
          <cell r="BS134">
            <v>1</v>
          </cell>
          <cell r="BT134">
            <v>1</v>
          </cell>
          <cell r="BU134">
            <v>1</v>
          </cell>
          <cell r="BV134">
            <v>1</v>
          </cell>
          <cell r="BW134">
            <v>1</v>
          </cell>
          <cell r="BX134" t="str">
            <v>.</v>
          </cell>
          <cell r="BY134">
            <v>3</v>
          </cell>
          <cell r="BZ134">
            <v>2</v>
          </cell>
          <cell r="CA134">
            <v>2</v>
          </cell>
          <cell r="CB134">
            <v>4</v>
          </cell>
          <cell r="CC134">
            <v>1</v>
          </cell>
          <cell r="CD134">
            <v>1</v>
          </cell>
          <cell r="CE134">
            <v>1</v>
          </cell>
          <cell r="CF134">
            <v>1</v>
          </cell>
          <cell r="CG134">
            <v>1</v>
          </cell>
          <cell r="CH134">
            <v>1</v>
          </cell>
          <cell r="CI134">
            <v>3</v>
          </cell>
          <cell r="CJ134">
            <v>1</v>
          </cell>
          <cell r="CK134">
            <v>3</v>
          </cell>
          <cell r="CL134">
            <v>1</v>
          </cell>
          <cell r="CM134">
            <v>1</v>
          </cell>
          <cell r="CN134">
            <v>1</v>
          </cell>
          <cell r="CO134">
            <v>1</v>
          </cell>
          <cell r="CP134">
            <v>1</v>
          </cell>
          <cell r="CQ134">
            <v>1</v>
          </cell>
          <cell r="CR134">
            <v>1</v>
          </cell>
          <cell r="CS134">
            <v>1</v>
          </cell>
          <cell r="CT134">
            <v>1</v>
          </cell>
          <cell r="CU134">
            <v>1</v>
          </cell>
          <cell r="CV134">
            <v>1</v>
          </cell>
          <cell r="CW134">
            <v>1</v>
          </cell>
          <cell r="CX134">
            <v>1</v>
          </cell>
          <cell r="CY134">
            <v>1</v>
          </cell>
          <cell r="CZ134">
            <v>1</v>
          </cell>
          <cell r="DA134">
            <v>1</v>
          </cell>
          <cell r="DB134">
            <v>1</v>
          </cell>
          <cell r="DC134">
            <v>1</v>
          </cell>
          <cell r="DD134">
            <v>1</v>
          </cell>
          <cell r="DE134" t="str">
            <v>.</v>
          </cell>
          <cell r="DF134">
            <v>2</v>
          </cell>
          <cell r="DG134">
            <v>1</v>
          </cell>
          <cell r="DH134">
            <v>1</v>
          </cell>
          <cell r="DI134">
            <v>1</v>
          </cell>
          <cell r="DJ134">
            <v>2</v>
          </cell>
          <cell r="DK134">
            <v>1</v>
          </cell>
          <cell r="DL134">
            <v>1</v>
          </cell>
          <cell r="DM134">
            <v>1</v>
          </cell>
          <cell r="DN134">
            <v>1</v>
          </cell>
          <cell r="DO134">
            <v>1</v>
          </cell>
          <cell r="DP134">
            <v>1</v>
          </cell>
          <cell r="DQ134" t="str">
            <v>.</v>
          </cell>
          <cell r="DR134" t="str">
            <v>.</v>
          </cell>
          <cell r="DS134">
            <v>1</v>
          </cell>
          <cell r="DT134">
            <v>1</v>
          </cell>
          <cell r="DU134">
            <v>1</v>
          </cell>
          <cell r="DV134">
            <v>1</v>
          </cell>
          <cell r="DW134">
            <v>1</v>
          </cell>
          <cell r="DX134" t="str">
            <v>.</v>
          </cell>
          <cell r="DY134" t="str">
            <v>.</v>
          </cell>
          <cell r="DZ134" t="str">
            <v>.</v>
          </cell>
          <cell r="EA134" t="str">
            <v>.</v>
          </cell>
          <cell r="EB134" t="str">
            <v>.</v>
          </cell>
          <cell r="EC134" t="str">
            <v>.</v>
          </cell>
          <cell r="ED134" t="str">
            <v>.</v>
          </cell>
          <cell r="EE134" t="str">
            <v>.</v>
          </cell>
          <cell r="EF134" t="str">
            <v>.</v>
          </cell>
          <cell r="EG134" t="str">
            <v>.</v>
          </cell>
          <cell r="EH134" t="str">
            <v>.</v>
          </cell>
          <cell r="EI134" t="str">
            <v>.</v>
          </cell>
          <cell r="EJ134" t="str">
            <v>.</v>
          </cell>
          <cell r="EK134">
            <v>1</v>
          </cell>
          <cell r="EL134">
            <v>1</v>
          </cell>
          <cell r="EM134">
            <v>1</v>
          </cell>
          <cell r="EN134">
            <v>1</v>
          </cell>
          <cell r="EO134">
            <v>1</v>
          </cell>
          <cell r="EP134">
            <v>1</v>
          </cell>
          <cell r="EQ134">
            <v>1</v>
          </cell>
          <cell r="ER134">
            <v>1</v>
          </cell>
          <cell r="ES134">
            <v>1</v>
          </cell>
          <cell r="ET134">
            <v>1</v>
          </cell>
          <cell r="EU134">
            <v>1</v>
          </cell>
          <cell r="EV134">
            <v>1</v>
          </cell>
          <cell r="EW134">
            <v>1</v>
          </cell>
          <cell r="EX134">
            <v>1</v>
          </cell>
          <cell r="EY134">
            <v>1</v>
          </cell>
          <cell r="EZ134">
            <v>1</v>
          </cell>
          <cell r="FA134">
            <v>1</v>
          </cell>
          <cell r="FB134">
            <v>1</v>
          </cell>
          <cell r="FC134">
            <v>1</v>
          </cell>
          <cell r="FD134">
            <v>1</v>
          </cell>
          <cell r="FE134">
            <v>1</v>
          </cell>
          <cell r="FF134">
            <v>1</v>
          </cell>
          <cell r="FG134">
            <v>1</v>
          </cell>
          <cell r="FH134">
            <v>1</v>
          </cell>
          <cell r="FI134">
            <v>1</v>
          </cell>
          <cell r="FJ134">
            <v>1</v>
          </cell>
          <cell r="FK134">
            <v>1</v>
          </cell>
          <cell r="FL134">
            <v>1</v>
          </cell>
          <cell r="FM134">
            <v>1</v>
          </cell>
          <cell r="FN134">
            <v>1</v>
          </cell>
          <cell r="FO134">
            <v>1</v>
          </cell>
          <cell r="FP134">
            <v>1</v>
          </cell>
          <cell r="FQ134">
            <v>1</v>
          </cell>
          <cell r="FR134">
            <v>1</v>
          </cell>
          <cell r="FS134">
            <v>1</v>
          </cell>
          <cell r="FT134">
            <v>1</v>
          </cell>
          <cell r="FU134">
            <v>1</v>
          </cell>
          <cell r="FV134">
            <v>1</v>
          </cell>
          <cell r="FW134">
            <v>1</v>
          </cell>
          <cell r="FX134">
            <v>1</v>
          </cell>
          <cell r="FY134">
            <v>1</v>
          </cell>
          <cell r="FZ134">
            <v>1</v>
          </cell>
          <cell r="GA134">
            <v>1</v>
          </cell>
          <cell r="GB134">
            <v>1</v>
          </cell>
          <cell r="GC134">
            <v>1</v>
          </cell>
          <cell r="GD134">
            <v>1</v>
          </cell>
          <cell r="GE134">
            <v>1</v>
          </cell>
          <cell r="GF134">
            <v>1</v>
          </cell>
          <cell r="GG134">
            <v>1</v>
          </cell>
          <cell r="GH134">
            <v>1</v>
          </cell>
          <cell r="GI134">
            <v>1</v>
          </cell>
          <cell r="GJ134">
            <v>1</v>
          </cell>
          <cell r="GK134">
            <v>1</v>
          </cell>
          <cell r="GL134">
            <v>1</v>
          </cell>
          <cell r="GM134">
            <v>1</v>
          </cell>
          <cell r="GN134">
            <v>1</v>
          </cell>
          <cell r="GO134">
            <v>1</v>
          </cell>
          <cell r="GP134">
            <v>1</v>
          </cell>
          <cell r="GQ134" t="str">
            <v>.</v>
          </cell>
          <cell r="GR134">
            <v>1</v>
          </cell>
          <cell r="GS134">
            <v>1</v>
          </cell>
          <cell r="GT134">
            <v>1</v>
          </cell>
          <cell r="GU134">
            <v>2</v>
          </cell>
          <cell r="GV134">
            <v>1</v>
          </cell>
          <cell r="GW134">
            <v>1</v>
          </cell>
          <cell r="GX134">
            <v>1</v>
          </cell>
          <cell r="GY134">
            <v>2</v>
          </cell>
          <cell r="GZ134" t="str">
            <v>.</v>
          </cell>
          <cell r="HA134">
            <v>2</v>
          </cell>
          <cell r="HB134" t="str">
            <v>.</v>
          </cell>
        </row>
        <row r="135">
          <cell r="F135" t="str">
            <v>Ipswich City Council</v>
          </cell>
          <cell r="G135">
            <v>1</v>
          </cell>
          <cell r="H135">
            <v>1</v>
          </cell>
          <cell r="I135">
            <v>1</v>
          </cell>
          <cell r="J135">
            <v>1</v>
          </cell>
          <cell r="K135">
            <v>1</v>
          </cell>
          <cell r="L135">
            <v>2</v>
          </cell>
          <cell r="M135">
            <v>2</v>
          </cell>
          <cell r="N135">
            <v>1</v>
          </cell>
          <cell r="O135">
            <v>1</v>
          </cell>
          <cell r="P135">
            <v>1</v>
          </cell>
          <cell r="Q135">
            <v>1</v>
          </cell>
          <cell r="R135">
            <v>3</v>
          </cell>
          <cell r="S135">
            <v>2</v>
          </cell>
          <cell r="T135">
            <v>2</v>
          </cell>
          <cell r="U135">
            <v>1</v>
          </cell>
          <cell r="V135">
            <v>1</v>
          </cell>
          <cell r="W135">
            <v>2</v>
          </cell>
          <cell r="X135">
            <v>1</v>
          </cell>
          <cell r="Y135">
            <v>1</v>
          </cell>
          <cell r="Z135">
            <v>1</v>
          </cell>
          <cell r="AA135" t="str">
            <v>.</v>
          </cell>
          <cell r="AB135" t="str">
            <v>.</v>
          </cell>
          <cell r="AC135">
            <v>1</v>
          </cell>
          <cell r="AD135">
            <v>1</v>
          </cell>
          <cell r="AE135">
            <v>1</v>
          </cell>
          <cell r="AF135">
            <v>1</v>
          </cell>
          <cell r="AG135">
            <v>1</v>
          </cell>
          <cell r="AH135">
            <v>1</v>
          </cell>
          <cell r="AI135">
            <v>1</v>
          </cell>
          <cell r="AJ135">
            <v>1</v>
          </cell>
          <cell r="AK135" t="str">
            <v>.</v>
          </cell>
          <cell r="AL135">
            <v>1</v>
          </cell>
          <cell r="AM135">
            <v>1.25</v>
          </cell>
          <cell r="AN135">
            <v>90</v>
          </cell>
          <cell r="AO135">
            <v>10</v>
          </cell>
          <cell r="AP135">
            <v>0</v>
          </cell>
          <cell r="AQ135">
            <v>1</v>
          </cell>
          <cell r="AR135" t="str">
            <v>.</v>
          </cell>
          <cell r="AS135">
            <v>1</v>
          </cell>
          <cell r="AT135">
            <v>1</v>
          </cell>
          <cell r="AU135">
            <v>1</v>
          </cell>
          <cell r="AV135">
            <v>1</v>
          </cell>
          <cell r="AW135">
            <v>1</v>
          </cell>
          <cell r="AX135">
            <v>1</v>
          </cell>
          <cell r="AY135">
            <v>1</v>
          </cell>
          <cell r="AZ135">
            <v>1</v>
          </cell>
          <cell r="BA135">
            <v>1</v>
          </cell>
          <cell r="BB135">
            <v>1</v>
          </cell>
          <cell r="BC135">
            <v>1</v>
          </cell>
          <cell r="BD135">
            <v>9</v>
          </cell>
          <cell r="BE135">
            <v>700</v>
          </cell>
          <cell r="BF135">
            <v>1</v>
          </cell>
          <cell r="BG135">
            <v>1</v>
          </cell>
          <cell r="BH135">
            <v>1</v>
          </cell>
          <cell r="BI135">
            <v>1</v>
          </cell>
          <cell r="BJ135">
            <v>1</v>
          </cell>
          <cell r="BK135">
            <v>2</v>
          </cell>
          <cell r="BL135">
            <v>2</v>
          </cell>
          <cell r="BM135">
            <v>2</v>
          </cell>
          <cell r="BN135">
            <v>1</v>
          </cell>
          <cell r="BO135">
            <v>1</v>
          </cell>
          <cell r="BP135">
            <v>1</v>
          </cell>
          <cell r="BQ135">
            <v>1</v>
          </cell>
          <cell r="BR135">
            <v>2</v>
          </cell>
          <cell r="BS135">
            <v>2</v>
          </cell>
          <cell r="BT135">
            <v>2</v>
          </cell>
          <cell r="BU135">
            <v>2</v>
          </cell>
          <cell r="BV135">
            <v>1</v>
          </cell>
          <cell r="BW135">
            <v>1</v>
          </cell>
          <cell r="BX135" t="str">
            <v>.</v>
          </cell>
          <cell r="BY135">
            <v>2</v>
          </cell>
          <cell r="BZ135">
            <v>3</v>
          </cell>
          <cell r="CA135">
            <v>3</v>
          </cell>
          <cell r="CB135">
            <v>2</v>
          </cell>
          <cell r="CC135">
            <v>1</v>
          </cell>
          <cell r="CD135">
            <v>1</v>
          </cell>
          <cell r="CE135">
            <v>1</v>
          </cell>
          <cell r="CF135">
            <v>1</v>
          </cell>
          <cell r="CG135">
            <v>1</v>
          </cell>
          <cell r="CH135">
            <v>1</v>
          </cell>
          <cell r="CI135">
            <v>3</v>
          </cell>
          <cell r="CJ135">
            <v>1</v>
          </cell>
          <cell r="CK135">
            <v>3</v>
          </cell>
          <cell r="CL135">
            <v>1</v>
          </cell>
          <cell r="CM135">
            <v>1</v>
          </cell>
          <cell r="CN135">
            <v>1</v>
          </cell>
          <cell r="CO135">
            <v>1</v>
          </cell>
          <cell r="CP135">
            <v>1</v>
          </cell>
          <cell r="CQ135">
            <v>3</v>
          </cell>
          <cell r="CR135">
            <v>1</v>
          </cell>
          <cell r="CS135">
            <v>1</v>
          </cell>
          <cell r="CT135">
            <v>1</v>
          </cell>
          <cell r="CU135">
            <v>1</v>
          </cell>
          <cell r="CV135">
            <v>2</v>
          </cell>
          <cell r="CW135">
            <v>1</v>
          </cell>
          <cell r="CX135">
            <v>1</v>
          </cell>
          <cell r="CY135">
            <v>2</v>
          </cell>
          <cell r="CZ135">
            <v>1</v>
          </cell>
          <cell r="DA135">
            <v>1</v>
          </cell>
          <cell r="DB135">
            <v>4</v>
          </cell>
          <cell r="DC135">
            <v>2</v>
          </cell>
          <cell r="DD135">
            <v>4</v>
          </cell>
          <cell r="DE135" t="str">
            <v>.</v>
          </cell>
          <cell r="DF135">
            <v>2</v>
          </cell>
          <cell r="DG135" t="str">
            <v>.</v>
          </cell>
          <cell r="DH135" t="str">
            <v>.</v>
          </cell>
          <cell r="DI135" t="str">
            <v>.</v>
          </cell>
          <cell r="DJ135" t="str">
            <v>.</v>
          </cell>
          <cell r="DK135" t="str">
            <v>.</v>
          </cell>
          <cell r="DL135" t="str">
            <v>.</v>
          </cell>
          <cell r="DM135" t="str">
            <v>.</v>
          </cell>
          <cell r="DN135" t="str">
            <v>.</v>
          </cell>
          <cell r="DO135" t="str">
            <v>.</v>
          </cell>
          <cell r="DP135" t="str">
            <v>.</v>
          </cell>
          <cell r="DQ135" t="str">
            <v>.</v>
          </cell>
          <cell r="DR135" t="str">
            <v>.</v>
          </cell>
          <cell r="DS135" t="str">
            <v>.</v>
          </cell>
          <cell r="DT135" t="str">
            <v>.</v>
          </cell>
          <cell r="DU135" t="str">
            <v>.</v>
          </cell>
          <cell r="DV135" t="str">
            <v>.</v>
          </cell>
          <cell r="DW135" t="str">
            <v>.</v>
          </cell>
          <cell r="DX135" t="str">
            <v>.</v>
          </cell>
          <cell r="DY135" t="str">
            <v>.</v>
          </cell>
          <cell r="DZ135" t="str">
            <v>.</v>
          </cell>
          <cell r="EA135" t="str">
            <v>.</v>
          </cell>
          <cell r="EB135" t="str">
            <v>.</v>
          </cell>
          <cell r="EC135">
            <v>2</v>
          </cell>
          <cell r="ED135">
            <v>2</v>
          </cell>
          <cell r="EE135">
            <v>2</v>
          </cell>
          <cell r="EF135">
            <v>1</v>
          </cell>
          <cell r="EG135">
            <v>3</v>
          </cell>
          <cell r="EH135">
            <v>1</v>
          </cell>
          <cell r="EI135">
            <v>2</v>
          </cell>
          <cell r="EJ135" t="str">
            <v>.</v>
          </cell>
          <cell r="EK135">
            <v>1</v>
          </cell>
          <cell r="EL135">
            <v>1</v>
          </cell>
          <cell r="EM135">
            <v>1</v>
          </cell>
          <cell r="EN135">
            <v>1</v>
          </cell>
          <cell r="EO135">
            <v>1</v>
          </cell>
          <cell r="EP135">
            <v>1</v>
          </cell>
          <cell r="EQ135">
            <v>1</v>
          </cell>
          <cell r="ER135">
            <v>1</v>
          </cell>
          <cell r="ES135">
            <v>1</v>
          </cell>
          <cell r="ET135">
            <v>1</v>
          </cell>
          <cell r="EU135">
            <v>1</v>
          </cell>
          <cell r="EV135">
            <v>1</v>
          </cell>
          <cell r="EW135">
            <v>1</v>
          </cell>
          <cell r="EX135">
            <v>1</v>
          </cell>
          <cell r="EY135">
            <v>1</v>
          </cell>
          <cell r="EZ135">
            <v>1</v>
          </cell>
          <cell r="FA135">
            <v>1</v>
          </cell>
          <cell r="FB135">
            <v>3</v>
          </cell>
          <cell r="FC135">
            <v>1</v>
          </cell>
          <cell r="FD135">
            <v>1</v>
          </cell>
          <cell r="FE135">
            <v>1</v>
          </cell>
          <cell r="FF135">
            <v>1</v>
          </cell>
          <cell r="FG135">
            <v>1</v>
          </cell>
          <cell r="FH135">
            <v>1</v>
          </cell>
          <cell r="FI135">
            <v>1</v>
          </cell>
          <cell r="FJ135">
            <v>1</v>
          </cell>
          <cell r="FK135">
            <v>1</v>
          </cell>
          <cell r="FL135">
            <v>1</v>
          </cell>
          <cell r="FM135">
            <v>1</v>
          </cell>
          <cell r="FN135">
            <v>1</v>
          </cell>
          <cell r="FO135">
            <v>1</v>
          </cell>
          <cell r="FP135">
            <v>1</v>
          </cell>
          <cell r="FQ135">
            <v>1</v>
          </cell>
          <cell r="FR135">
            <v>1</v>
          </cell>
          <cell r="FS135">
            <v>1</v>
          </cell>
          <cell r="FT135">
            <v>1</v>
          </cell>
          <cell r="FU135">
            <v>1</v>
          </cell>
          <cell r="FV135">
            <v>1</v>
          </cell>
          <cell r="FW135">
            <v>1</v>
          </cell>
          <cell r="FX135">
            <v>1</v>
          </cell>
          <cell r="FY135">
            <v>1</v>
          </cell>
          <cell r="FZ135">
            <v>1</v>
          </cell>
          <cell r="GA135">
            <v>1</v>
          </cell>
          <cell r="GB135">
            <v>1</v>
          </cell>
          <cell r="GC135">
            <v>1</v>
          </cell>
          <cell r="GD135">
            <v>1</v>
          </cell>
          <cell r="GE135">
            <v>1</v>
          </cell>
          <cell r="GF135">
            <v>1</v>
          </cell>
          <cell r="GG135">
            <v>1</v>
          </cell>
          <cell r="GH135">
            <v>1</v>
          </cell>
          <cell r="GI135">
            <v>1</v>
          </cell>
          <cell r="GJ135">
            <v>1</v>
          </cell>
          <cell r="GK135">
            <v>1</v>
          </cell>
          <cell r="GL135">
            <v>1</v>
          </cell>
          <cell r="GM135">
            <v>1</v>
          </cell>
          <cell r="GN135">
            <v>1</v>
          </cell>
          <cell r="GO135">
            <v>1</v>
          </cell>
          <cell r="GP135">
            <v>1</v>
          </cell>
          <cell r="GQ135" t="str">
            <v>.</v>
          </cell>
          <cell r="GR135">
            <v>1</v>
          </cell>
          <cell r="GS135">
            <v>1</v>
          </cell>
          <cell r="GT135">
            <v>1</v>
          </cell>
          <cell r="GU135">
            <v>1</v>
          </cell>
          <cell r="GV135">
            <v>1</v>
          </cell>
          <cell r="GW135">
            <v>1</v>
          </cell>
          <cell r="GX135">
            <v>1</v>
          </cell>
          <cell r="GY135">
            <v>1</v>
          </cell>
          <cell r="GZ135">
            <v>1</v>
          </cell>
          <cell r="HA135">
            <v>2</v>
          </cell>
          <cell r="HB135" t="str">
            <v>.</v>
          </cell>
        </row>
        <row r="136">
          <cell r="F136" t="str">
            <v>Electoral Commission of Queensland</v>
          </cell>
          <cell r="G136">
            <v>1</v>
          </cell>
          <cell r="H136">
            <v>1</v>
          </cell>
          <cell r="I136">
            <v>2</v>
          </cell>
          <cell r="J136">
            <v>1</v>
          </cell>
          <cell r="K136">
            <v>2</v>
          </cell>
          <cell r="L136">
            <v>1</v>
          </cell>
          <cell r="M136">
            <v>1</v>
          </cell>
          <cell r="N136">
            <v>1</v>
          </cell>
          <cell r="O136">
            <v>2</v>
          </cell>
          <cell r="P136">
            <v>2</v>
          </cell>
          <cell r="Q136">
            <v>1</v>
          </cell>
          <cell r="R136">
            <v>3</v>
          </cell>
          <cell r="S136">
            <v>3</v>
          </cell>
          <cell r="T136">
            <v>3</v>
          </cell>
          <cell r="U136">
            <v>1</v>
          </cell>
          <cell r="V136">
            <v>1</v>
          </cell>
          <cell r="W136">
            <v>1</v>
          </cell>
          <cell r="X136">
            <v>3</v>
          </cell>
          <cell r="Y136">
            <v>3</v>
          </cell>
          <cell r="Z136">
            <v>3</v>
          </cell>
          <cell r="AA136" t="str">
            <v>.</v>
          </cell>
          <cell r="AB136" t="str">
            <v>.</v>
          </cell>
          <cell r="AC136">
            <v>3</v>
          </cell>
          <cell r="AD136">
            <v>3</v>
          </cell>
          <cell r="AE136" t="str">
            <v>.</v>
          </cell>
          <cell r="AF136" t="str">
            <v>.</v>
          </cell>
          <cell r="AG136" t="str">
            <v>.</v>
          </cell>
          <cell r="AH136" t="str">
            <v>.</v>
          </cell>
          <cell r="AI136" t="str">
            <v>.</v>
          </cell>
          <cell r="AJ136">
            <v>1</v>
          </cell>
          <cell r="AK136" t="str">
            <v>.</v>
          </cell>
          <cell r="AL136">
            <v>2</v>
          </cell>
          <cell r="AM136">
            <v>14.5</v>
          </cell>
          <cell r="AN136">
            <v>15</v>
          </cell>
          <cell r="AO136">
            <v>0</v>
          </cell>
          <cell r="AP136">
            <v>85</v>
          </cell>
          <cell r="AQ136">
            <v>2</v>
          </cell>
          <cell r="AR136" t="str">
            <v>.</v>
          </cell>
          <cell r="AS136">
            <v>1</v>
          </cell>
          <cell r="AT136">
            <v>2</v>
          </cell>
          <cell r="AU136">
            <v>1</v>
          </cell>
          <cell r="AV136">
            <v>2</v>
          </cell>
          <cell r="AW136">
            <v>1</v>
          </cell>
          <cell r="AX136">
            <v>2</v>
          </cell>
          <cell r="AY136">
            <v>1</v>
          </cell>
          <cell r="AZ136">
            <v>1</v>
          </cell>
          <cell r="BA136">
            <v>1</v>
          </cell>
          <cell r="BB136">
            <v>1</v>
          </cell>
          <cell r="BC136">
            <v>1</v>
          </cell>
          <cell r="BD136">
            <v>3</v>
          </cell>
          <cell r="BE136" t="str">
            <v>.</v>
          </cell>
          <cell r="BF136">
            <v>3</v>
          </cell>
          <cell r="BG136">
            <v>3</v>
          </cell>
          <cell r="BH136">
            <v>3</v>
          </cell>
          <cell r="BI136">
            <v>3</v>
          </cell>
          <cell r="BJ136">
            <v>3</v>
          </cell>
          <cell r="BK136">
            <v>3</v>
          </cell>
          <cell r="BL136">
            <v>2</v>
          </cell>
          <cell r="BM136">
            <v>2</v>
          </cell>
          <cell r="BN136">
            <v>3</v>
          </cell>
          <cell r="BO136">
            <v>3</v>
          </cell>
          <cell r="BP136">
            <v>3</v>
          </cell>
          <cell r="BQ136">
            <v>3</v>
          </cell>
          <cell r="BR136" t="str">
            <v>.</v>
          </cell>
          <cell r="BS136" t="str">
            <v>.</v>
          </cell>
          <cell r="BT136" t="str">
            <v>.</v>
          </cell>
          <cell r="BU136" t="str">
            <v>.</v>
          </cell>
          <cell r="BV136">
            <v>1</v>
          </cell>
          <cell r="BW136">
            <v>3</v>
          </cell>
          <cell r="BX136" t="str">
            <v>.</v>
          </cell>
          <cell r="BY136">
            <v>2</v>
          </cell>
          <cell r="BZ136">
            <v>3</v>
          </cell>
          <cell r="CA136">
            <v>3</v>
          </cell>
          <cell r="CB136">
            <v>4</v>
          </cell>
          <cell r="CC136">
            <v>1</v>
          </cell>
          <cell r="CD136">
            <v>1</v>
          </cell>
          <cell r="CE136">
            <v>1</v>
          </cell>
          <cell r="CF136">
            <v>1</v>
          </cell>
          <cell r="CG136">
            <v>1</v>
          </cell>
          <cell r="CH136">
            <v>1</v>
          </cell>
          <cell r="CI136">
            <v>2</v>
          </cell>
          <cell r="CJ136">
            <v>1</v>
          </cell>
          <cell r="CK136">
            <v>2</v>
          </cell>
          <cell r="CL136" t="str">
            <v>.</v>
          </cell>
          <cell r="CM136" t="str">
            <v>.</v>
          </cell>
          <cell r="CN136" t="str">
            <v>.</v>
          </cell>
          <cell r="CO136" t="str">
            <v>.</v>
          </cell>
          <cell r="CP136" t="str">
            <v>.</v>
          </cell>
          <cell r="CQ136" t="str">
            <v>.</v>
          </cell>
          <cell r="CR136" t="str">
            <v>.</v>
          </cell>
          <cell r="CS136" t="str">
            <v>.</v>
          </cell>
          <cell r="CT136" t="str">
            <v>.</v>
          </cell>
          <cell r="CU136" t="str">
            <v>.</v>
          </cell>
          <cell r="CV136" t="str">
            <v>.</v>
          </cell>
          <cell r="CW136" t="str">
            <v>.</v>
          </cell>
          <cell r="CX136" t="str">
            <v>.</v>
          </cell>
          <cell r="CY136" t="str">
            <v>.</v>
          </cell>
          <cell r="CZ136" t="str">
            <v>.</v>
          </cell>
          <cell r="DA136" t="str">
            <v>.</v>
          </cell>
          <cell r="DB136" t="str">
            <v>.</v>
          </cell>
          <cell r="DC136" t="str">
            <v>.</v>
          </cell>
          <cell r="DD136" t="str">
            <v>.</v>
          </cell>
          <cell r="DE136" t="str">
            <v>.</v>
          </cell>
          <cell r="DF136" t="str">
            <v>.</v>
          </cell>
          <cell r="DG136">
            <v>1</v>
          </cell>
          <cell r="DH136">
            <v>2</v>
          </cell>
          <cell r="DI136">
            <v>2</v>
          </cell>
          <cell r="DJ136">
            <v>2</v>
          </cell>
          <cell r="DK136">
            <v>2</v>
          </cell>
          <cell r="DL136">
            <v>2</v>
          </cell>
          <cell r="DM136">
            <v>2</v>
          </cell>
          <cell r="DN136">
            <v>2</v>
          </cell>
          <cell r="DO136">
            <v>2</v>
          </cell>
          <cell r="DP136">
            <v>2</v>
          </cell>
          <cell r="DQ136">
            <v>3</v>
          </cell>
          <cell r="DR136">
            <v>3</v>
          </cell>
          <cell r="DS136">
            <v>1</v>
          </cell>
          <cell r="DT136">
            <v>1</v>
          </cell>
          <cell r="DU136">
            <v>1</v>
          </cell>
          <cell r="DV136">
            <v>1</v>
          </cell>
          <cell r="DW136">
            <v>1</v>
          </cell>
          <cell r="DX136" t="str">
            <v>.</v>
          </cell>
          <cell r="DY136" t="str">
            <v>.</v>
          </cell>
          <cell r="DZ136" t="str">
            <v>.</v>
          </cell>
          <cell r="EA136" t="str">
            <v>.</v>
          </cell>
          <cell r="EB136" t="str">
            <v>.</v>
          </cell>
          <cell r="EC136">
            <v>3</v>
          </cell>
          <cell r="ED136">
            <v>4</v>
          </cell>
          <cell r="EE136">
            <v>3</v>
          </cell>
          <cell r="EF136">
            <v>3</v>
          </cell>
          <cell r="EG136">
            <v>3</v>
          </cell>
          <cell r="EH136">
            <v>3</v>
          </cell>
          <cell r="EI136">
            <v>3</v>
          </cell>
          <cell r="EJ136" t="str">
            <v>.</v>
          </cell>
          <cell r="EK136">
            <v>1</v>
          </cell>
          <cell r="EL136">
            <v>3</v>
          </cell>
          <cell r="EM136">
            <v>3</v>
          </cell>
          <cell r="EN136">
            <v>2</v>
          </cell>
          <cell r="EO136">
            <v>2</v>
          </cell>
          <cell r="EP136">
            <v>2</v>
          </cell>
          <cell r="EQ136">
            <v>2</v>
          </cell>
          <cell r="ER136">
            <v>3</v>
          </cell>
          <cell r="ES136">
            <v>1</v>
          </cell>
          <cell r="ET136">
            <v>3</v>
          </cell>
          <cell r="EU136">
            <v>3</v>
          </cell>
          <cell r="EV136">
            <v>1</v>
          </cell>
          <cell r="EW136">
            <v>1</v>
          </cell>
          <cell r="EX136">
            <v>2</v>
          </cell>
          <cell r="EY136">
            <v>1</v>
          </cell>
          <cell r="EZ136">
            <v>2</v>
          </cell>
          <cell r="FA136">
            <v>1</v>
          </cell>
          <cell r="FB136">
            <v>1</v>
          </cell>
          <cell r="FC136" t="str">
            <v>.</v>
          </cell>
          <cell r="FD136" t="str">
            <v>.</v>
          </cell>
          <cell r="FE136" t="str">
            <v>.</v>
          </cell>
          <cell r="FF136" t="str">
            <v>.</v>
          </cell>
          <cell r="FG136" t="str">
            <v>.</v>
          </cell>
          <cell r="FH136">
            <v>2</v>
          </cell>
          <cell r="FI136">
            <v>1</v>
          </cell>
          <cell r="FJ136">
            <v>1</v>
          </cell>
          <cell r="FK136">
            <v>1</v>
          </cell>
          <cell r="FL136">
            <v>1</v>
          </cell>
          <cell r="FM136">
            <v>1</v>
          </cell>
          <cell r="FN136">
            <v>1</v>
          </cell>
          <cell r="FO136">
            <v>1</v>
          </cell>
          <cell r="FP136">
            <v>1</v>
          </cell>
          <cell r="FQ136">
            <v>1</v>
          </cell>
          <cell r="FR136">
            <v>1</v>
          </cell>
          <cell r="FS136">
            <v>1</v>
          </cell>
          <cell r="FT136">
            <v>1</v>
          </cell>
          <cell r="FU136">
            <v>1</v>
          </cell>
          <cell r="FV136">
            <v>1</v>
          </cell>
          <cell r="FW136">
            <v>1</v>
          </cell>
          <cell r="FX136">
            <v>1</v>
          </cell>
          <cell r="FY136">
            <v>1</v>
          </cell>
          <cell r="FZ136">
            <v>1</v>
          </cell>
          <cell r="GA136">
            <v>1</v>
          </cell>
          <cell r="GB136">
            <v>1</v>
          </cell>
          <cell r="GC136">
            <v>1</v>
          </cell>
          <cell r="GD136">
            <v>1</v>
          </cell>
          <cell r="GE136">
            <v>1</v>
          </cell>
          <cell r="GF136">
            <v>1</v>
          </cell>
          <cell r="GG136">
            <v>1</v>
          </cell>
          <cell r="GH136">
            <v>1</v>
          </cell>
          <cell r="GI136">
            <v>1</v>
          </cell>
          <cell r="GJ136">
            <v>1</v>
          </cell>
          <cell r="GK136">
            <v>1</v>
          </cell>
          <cell r="GL136">
            <v>1</v>
          </cell>
          <cell r="GM136">
            <v>1</v>
          </cell>
          <cell r="GN136">
            <v>1</v>
          </cell>
          <cell r="GO136">
            <v>1</v>
          </cell>
          <cell r="GP136">
            <v>3</v>
          </cell>
          <cell r="GQ136">
            <v>1</v>
          </cell>
          <cell r="GR136">
            <v>1</v>
          </cell>
          <cell r="GS136">
            <v>3</v>
          </cell>
          <cell r="GT136">
            <v>2</v>
          </cell>
          <cell r="GU136">
            <v>2</v>
          </cell>
          <cell r="GV136">
            <v>2</v>
          </cell>
          <cell r="GW136" t="str">
            <v>.</v>
          </cell>
          <cell r="GX136" t="str">
            <v>.</v>
          </cell>
          <cell r="GY136" t="str">
            <v>.</v>
          </cell>
          <cell r="GZ136" t="str">
            <v>.</v>
          </cell>
          <cell r="HA136">
            <v>2</v>
          </cell>
          <cell r="HB136" t="str">
            <v>.</v>
          </cell>
        </row>
        <row r="137">
          <cell r="F137" t="str">
            <v>CS Energy Limited</v>
          </cell>
          <cell r="G137">
            <v>1</v>
          </cell>
          <cell r="H137">
            <v>1</v>
          </cell>
          <cell r="I137">
            <v>2</v>
          </cell>
          <cell r="J137">
            <v>2</v>
          </cell>
          <cell r="K137">
            <v>1</v>
          </cell>
          <cell r="L137">
            <v>1</v>
          </cell>
          <cell r="M137">
            <v>2</v>
          </cell>
          <cell r="N137">
            <v>1</v>
          </cell>
          <cell r="O137">
            <v>1</v>
          </cell>
          <cell r="P137">
            <v>1</v>
          </cell>
          <cell r="Q137">
            <v>1</v>
          </cell>
          <cell r="R137">
            <v>1</v>
          </cell>
          <cell r="S137">
            <v>1</v>
          </cell>
          <cell r="T137">
            <v>1</v>
          </cell>
          <cell r="U137">
            <v>1</v>
          </cell>
          <cell r="V137">
            <v>4</v>
          </cell>
          <cell r="W137">
            <v>2</v>
          </cell>
          <cell r="X137">
            <v>1</v>
          </cell>
          <cell r="Y137">
            <v>1</v>
          </cell>
          <cell r="Z137">
            <v>1</v>
          </cell>
          <cell r="AA137" t="str">
            <v>.</v>
          </cell>
          <cell r="AB137" t="str">
            <v>.</v>
          </cell>
          <cell r="AC137">
            <v>1</v>
          </cell>
          <cell r="AD137">
            <v>1</v>
          </cell>
          <cell r="AE137">
            <v>1</v>
          </cell>
          <cell r="AF137">
            <v>1</v>
          </cell>
          <cell r="AG137">
            <v>1</v>
          </cell>
          <cell r="AH137">
            <v>1</v>
          </cell>
          <cell r="AI137">
            <v>1</v>
          </cell>
          <cell r="AJ137">
            <v>1</v>
          </cell>
          <cell r="AK137" t="str">
            <v>.</v>
          </cell>
          <cell r="AL137">
            <v>5</v>
          </cell>
          <cell r="AM137">
            <v>0.05</v>
          </cell>
          <cell r="AN137">
            <v>50</v>
          </cell>
          <cell r="AO137">
            <v>50</v>
          </cell>
          <cell r="AP137">
            <v>0</v>
          </cell>
          <cell r="AQ137">
            <v>1</v>
          </cell>
          <cell r="AR137" t="str">
            <v>.</v>
          </cell>
          <cell r="AS137">
            <v>1</v>
          </cell>
          <cell r="AT137">
            <v>1</v>
          </cell>
          <cell r="AU137">
            <v>1</v>
          </cell>
          <cell r="AV137">
            <v>1</v>
          </cell>
          <cell r="AW137">
            <v>1</v>
          </cell>
          <cell r="AX137">
            <v>1</v>
          </cell>
          <cell r="AY137">
            <v>1</v>
          </cell>
          <cell r="AZ137">
            <v>1</v>
          </cell>
          <cell r="BA137">
            <v>1</v>
          </cell>
          <cell r="BB137">
            <v>1</v>
          </cell>
          <cell r="BC137">
            <v>1</v>
          </cell>
          <cell r="BD137">
            <v>3</v>
          </cell>
          <cell r="BE137" t="str">
            <v>.</v>
          </cell>
          <cell r="BF137">
            <v>1</v>
          </cell>
          <cell r="BG137">
            <v>1</v>
          </cell>
          <cell r="BH137">
            <v>4</v>
          </cell>
          <cell r="BI137">
            <v>1</v>
          </cell>
          <cell r="BJ137">
            <v>1</v>
          </cell>
          <cell r="BK137">
            <v>4</v>
          </cell>
          <cell r="BL137">
            <v>1</v>
          </cell>
          <cell r="BM137">
            <v>1</v>
          </cell>
          <cell r="BN137">
            <v>1</v>
          </cell>
          <cell r="BO137">
            <v>1</v>
          </cell>
          <cell r="BP137">
            <v>4</v>
          </cell>
          <cell r="BQ137">
            <v>4</v>
          </cell>
          <cell r="BR137" t="str">
            <v>.</v>
          </cell>
          <cell r="BS137" t="str">
            <v>.</v>
          </cell>
          <cell r="BT137" t="str">
            <v>.</v>
          </cell>
          <cell r="BU137" t="str">
            <v>.</v>
          </cell>
          <cell r="BV137">
            <v>1</v>
          </cell>
          <cell r="BW137">
            <v>1</v>
          </cell>
          <cell r="BX137" t="str">
            <v>.</v>
          </cell>
          <cell r="BY137">
            <v>3</v>
          </cell>
          <cell r="BZ137">
            <v>3</v>
          </cell>
          <cell r="CA137">
            <v>3</v>
          </cell>
          <cell r="CB137">
            <v>1</v>
          </cell>
          <cell r="CC137">
            <v>1</v>
          </cell>
          <cell r="CD137">
            <v>1</v>
          </cell>
          <cell r="CE137">
            <v>1</v>
          </cell>
          <cell r="CF137">
            <v>1</v>
          </cell>
          <cell r="CG137">
            <v>1</v>
          </cell>
          <cell r="CH137">
            <v>1</v>
          </cell>
          <cell r="CI137">
            <v>2</v>
          </cell>
          <cell r="CJ137">
            <v>1</v>
          </cell>
          <cell r="CK137">
            <v>3</v>
          </cell>
          <cell r="CL137">
            <v>1</v>
          </cell>
          <cell r="CM137">
            <v>1</v>
          </cell>
          <cell r="CN137">
            <v>1</v>
          </cell>
          <cell r="CO137">
            <v>1</v>
          </cell>
          <cell r="CP137">
            <v>1</v>
          </cell>
          <cell r="CQ137">
            <v>1</v>
          </cell>
          <cell r="CR137">
            <v>1</v>
          </cell>
          <cell r="CS137">
            <v>1</v>
          </cell>
          <cell r="CT137">
            <v>1</v>
          </cell>
          <cell r="CU137">
            <v>1</v>
          </cell>
          <cell r="CV137">
            <v>1</v>
          </cell>
          <cell r="CW137">
            <v>1</v>
          </cell>
          <cell r="CX137">
            <v>1</v>
          </cell>
          <cell r="CY137">
            <v>1</v>
          </cell>
          <cell r="CZ137">
            <v>1</v>
          </cell>
          <cell r="DA137">
            <v>2</v>
          </cell>
          <cell r="DB137">
            <v>1</v>
          </cell>
          <cell r="DC137">
            <v>1</v>
          </cell>
          <cell r="DD137">
            <v>1</v>
          </cell>
          <cell r="DE137" t="str">
            <v>.</v>
          </cell>
          <cell r="DF137">
            <v>3</v>
          </cell>
          <cell r="DG137">
            <v>1</v>
          </cell>
          <cell r="DH137">
            <v>1</v>
          </cell>
          <cell r="DI137">
            <v>1</v>
          </cell>
          <cell r="DJ137">
            <v>1</v>
          </cell>
          <cell r="DK137">
            <v>1</v>
          </cell>
          <cell r="DL137">
            <v>1</v>
          </cell>
          <cell r="DM137">
            <v>1</v>
          </cell>
          <cell r="DN137">
            <v>1</v>
          </cell>
          <cell r="DO137">
            <v>1</v>
          </cell>
          <cell r="DP137">
            <v>1</v>
          </cell>
          <cell r="DQ137" t="str">
            <v>.</v>
          </cell>
          <cell r="DR137" t="str">
            <v>.</v>
          </cell>
          <cell r="DS137">
            <v>1</v>
          </cell>
          <cell r="DT137">
            <v>1</v>
          </cell>
          <cell r="DU137">
            <v>1</v>
          </cell>
          <cell r="DV137">
            <v>1</v>
          </cell>
          <cell r="DW137">
            <v>1</v>
          </cell>
          <cell r="DX137" t="str">
            <v>.</v>
          </cell>
          <cell r="DY137" t="str">
            <v>.</v>
          </cell>
          <cell r="DZ137" t="str">
            <v>.</v>
          </cell>
          <cell r="EA137" t="str">
            <v>.</v>
          </cell>
          <cell r="EB137" t="str">
            <v>.</v>
          </cell>
          <cell r="EC137">
            <v>4</v>
          </cell>
          <cell r="ED137">
            <v>1</v>
          </cell>
          <cell r="EE137">
            <v>4</v>
          </cell>
          <cell r="EF137">
            <v>1</v>
          </cell>
          <cell r="EG137">
            <v>1</v>
          </cell>
          <cell r="EH137">
            <v>1</v>
          </cell>
          <cell r="EI137">
            <v>1</v>
          </cell>
          <cell r="EJ137" t="str">
            <v>.</v>
          </cell>
          <cell r="EK137">
            <v>1</v>
          </cell>
          <cell r="EL137">
            <v>1</v>
          </cell>
          <cell r="EM137">
            <v>1</v>
          </cell>
          <cell r="EN137">
            <v>1</v>
          </cell>
          <cell r="EO137">
            <v>1</v>
          </cell>
          <cell r="EP137">
            <v>1</v>
          </cell>
          <cell r="EQ137">
            <v>1</v>
          </cell>
          <cell r="ER137">
            <v>4</v>
          </cell>
          <cell r="ES137">
            <v>1</v>
          </cell>
          <cell r="ET137">
            <v>1</v>
          </cell>
          <cell r="EU137">
            <v>1</v>
          </cell>
          <cell r="EV137">
            <v>1</v>
          </cell>
          <cell r="EW137">
            <v>1</v>
          </cell>
          <cell r="EX137">
            <v>1</v>
          </cell>
          <cell r="EY137">
            <v>1</v>
          </cell>
          <cell r="EZ137">
            <v>1</v>
          </cell>
          <cell r="FA137">
            <v>1</v>
          </cell>
          <cell r="FB137">
            <v>1</v>
          </cell>
          <cell r="FC137" t="str">
            <v>.</v>
          </cell>
          <cell r="FD137" t="str">
            <v>.</v>
          </cell>
          <cell r="FE137" t="str">
            <v>.</v>
          </cell>
          <cell r="FF137" t="str">
            <v>.</v>
          </cell>
          <cell r="FG137" t="str">
            <v>.</v>
          </cell>
          <cell r="FH137" t="str">
            <v>.</v>
          </cell>
          <cell r="FI137" t="str">
            <v>.</v>
          </cell>
          <cell r="FJ137" t="str">
            <v>.</v>
          </cell>
          <cell r="FK137" t="str">
            <v>.</v>
          </cell>
          <cell r="FL137" t="str">
            <v>.</v>
          </cell>
          <cell r="FM137" t="str">
            <v>.</v>
          </cell>
          <cell r="FN137" t="str">
            <v>.</v>
          </cell>
          <cell r="FO137" t="str">
            <v>.</v>
          </cell>
          <cell r="FP137" t="str">
            <v>.</v>
          </cell>
          <cell r="FQ137" t="str">
            <v>.</v>
          </cell>
          <cell r="FR137" t="str">
            <v>.</v>
          </cell>
          <cell r="FS137" t="str">
            <v>.</v>
          </cell>
          <cell r="FT137" t="str">
            <v>.</v>
          </cell>
          <cell r="FU137" t="str">
            <v>.</v>
          </cell>
          <cell r="FV137" t="str">
            <v>.</v>
          </cell>
          <cell r="FW137" t="str">
            <v>.</v>
          </cell>
          <cell r="FX137" t="str">
            <v>.</v>
          </cell>
          <cell r="FY137" t="str">
            <v>.</v>
          </cell>
          <cell r="FZ137" t="str">
            <v>.</v>
          </cell>
          <cell r="GA137" t="str">
            <v>.</v>
          </cell>
          <cell r="GB137" t="str">
            <v>.</v>
          </cell>
          <cell r="GC137" t="str">
            <v>.</v>
          </cell>
          <cell r="GD137" t="str">
            <v>.</v>
          </cell>
          <cell r="GE137" t="str">
            <v>.</v>
          </cell>
          <cell r="GF137" t="str">
            <v>.</v>
          </cell>
          <cell r="GG137" t="str">
            <v>.</v>
          </cell>
          <cell r="GH137" t="str">
            <v>.</v>
          </cell>
          <cell r="GI137" t="str">
            <v>.</v>
          </cell>
          <cell r="GJ137" t="str">
            <v>.</v>
          </cell>
          <cell r="GK137" t="str">
            <v>.</v>
          </cell>
          <cell r="GL137" t="str">
            <v>.</v>
          </cell>
          <cell r="GM137" t="str">
            <v>.</v>
          </cell>
          <cell r="GN137" t="str">
            <v>.</v>
          </cell>
          <cell r="GO137" t="str">
            <v>.</v>
          </cell>
          <cell r="GP137" t="str">
            <v>.</v>
          </cell>
          <cell r="GQ137" t="str">
            <v>.</v>
          </cell>
          <cell r="GR137" t="str">
            <v>.</v>
          </cell>
          <cell r="GS137" t="str">
            <v>.</v>
          </cell>
          <cell r="GT137" t="str">
            <v>.</v>
          </cell>
          <cell r="GU137" t="str">
            <v>.</v>
          </cell>
          <cell r="GV137" t="str">
            <v>.</v>
          </cell>
          <cell r="GW137" t="str">
            <v>.</v>
          </cell>
          <cell r="GX137" t="str">
            <v>.</v>
          </cell>
          <cell r="GY137" t="str">
            <v>.</v>
          </cell>
          <cell r="GZ137" t="str">
            <v>.</v>
          </cell>
          <cell r="HA137" t="str">
            <v>.</v>
          </cell>
          <cell r="HB137" t="str">
            <v>.</v>
          </cell>
        </row>
        <row r="138">
          <cell r="F138" t="str">
            <v>Central Highlands Regional Council</v>
          </cell>
          <cell r="G138">
            <v>1</v>
          </cell>
          <cell r="H138">
            <v>1</v>
          </cell>
          <cell r="I138">
            <v>2</v>
          </cell>
          <cell r="J138">
            <v>1</v>
          </cell>
          <cell r="K138">
            <v>1</v>
          </cell>
          <cell r="L138">
            <v>2</v>
          </cell>
          <cell r="M138">
            <v>2</v>
          </cell>
          <cell r="N138">
            <v>1</v>
          </cell>
          <cell r="O138">
            <v>1</v>
          </cell>
          <cell r="P138">
            <v>1</v>
          </cell>
          <cell r="Q138">
            <v>1</v>
          </cell>
          <cell r="R138">
            <v>1</v>
          </cell>
          <cell r="S138">
            <v>1</v>
          </cell>
          <cell r="T138">
            <v>1</v>
          </cell>
          <cell r="U138">
            <v>1</v>
          </cell>
          <cell r="V138">
            <v>1</v>
          </cell>
          <cell r="W138">
            <v>1</v>
          </cell>
          <cell r="X138">
            <v>1</v>
          </cell>
          <cell r="Y138">
            <v>1</v>
          </cell>
          <cell r="Z138">
            <v>1</v>
          </cell>
          <cell r="AA138" t="str">
            <v>.</v>
          </cell>
          <cell r="AB138" t="str">
            <v>.</v>
          </cell>
          <cell r="AC138">
            <v>1</v>
          </cell>
          <cell r="AD138">
            <v>1</v>
          </cell>
          <cell r="AE138">
            <v>1</v>
          </cell>
          <cell r="AF138">
            <v>1</v>
          </cell>
          <cell r="AG138">
            <v>1</v>
          </cell>
          <cell r="AH138">
            <v>1</v>
          </cell>
          <cell r="AI138">
            <v>1</v>
          </cell>
          <cell r="AJ138">
            <v>1</v>
          </cell>
          <cell r="AK138" t="str">
            <v>.</v>
          </cell>
          <cell r="AL138">
            <v>2</v>
          </cell>
          <cell r="AM138">
            <v>1</v>
          </cell>
          <cell r="AN138">
            <v>20</v>
          </cell>
          <cell r="AO138">
            <v>1</v>
          </cell>
          <cell r="AP138">
            <v>79</v>
          </cell>
          <cell r="AQ138">
            <v>1</v>
          </cell>
          <cell r="AR138" t="str">
            <v>.</v>
          </cell>
          <cell r="AS138">
            <v>1</v>
          </cell>
          <cell r="AT138">
            <v>1</v>
          </cell>
          <cell r="AU138">
            <v>1</v>
          </cell>
          <cell r="AV138">
            <v>1</v>
          </cell>
          <cell r="AW138">
            <v>1</v>
          </cell>
          <cell r="AX138">
            <v>1</v>
          </cell>
          <cell r="AY138">
            <v>1</v>
          </cell>
          <cell r="AZ138">
            <v>1</v>
          </cell>
          <cell r="BA138">
            <v>1</v>
          </cell>
          <cell r="BB138">
            <v>1</v>
          </cell>
          <cell r="BC138">
            <v>1</v>
          </cell>
          <cell r="BD138">
            <v>3</v>
          </cell>
          <cell r="BE138" t="str">
            <v>.</v>
          </cell>
          <cell r="BF138">
            <v>1</v>
          </cell>
          <cell r="BG138">
            <v>4</v>
          </cell>
          <cell r="BH138">
            <v>4</v>
          </cell>
          <cell r="BI138">
            <v>1</v>
          </cell>
          <cell r="BJ138">
            <v>4</v>
          </cell>
          <cell r="BK138">
            <v>2</v>
          </cell>
          <cell r="BL138">
            <v>1</v>
          </cell>
          <cell r="BM138">
            <v>1</v>
          </cell>
          <cell r="BN138">
            <v>1</v>
          </cell>
          <cell r="BO138">
            <v>1</v>
          </cell>
          <cell r="BP138">
            <v>4</v>
          </cell>
          <cell r="BQ138">
            <v>4</v>
          </cell>
          <cell r="BR138" t="str">
            <v>.</v>
          </cell>
          <cell r="BS138" t="str">
            <v>.</v>
          </cell>
          <cell r="BT138" t="str">
            <v>.</v>
          </cell>
          <cell r="BU138" t="str">
            <v>.</v>
          </cell>
          <cell r="BV138">
            <v>1</v>
          </cell>
          <cell r="BW138">
            <v>1</v>
          </cell>
          <cell r="BX138" t="str">
            <v>.</v>
          </cell>
          <cell r="BY138">
            <v>3</v>
          </cell>
          <cell r="BZ138">
            <v>3</v>
          </cell>
          <cell r="CA138">
            <v>1</v>
          </cell>
          <cell r="CB138">
            <v>1</v>
          </cell>
          <cell r="CC138">
            <v>1</v>
          </cell>
          <cell r="CD138">
            <v>1</v>
          </cell>
          <cell r="CE138">
            <v>1</v>
          </cell>
          <cell r="CF138">
            <v>1</v>
          </cell>
          <cell r="CG138">
            <v>1</v>
          </cell>
          <cell r="CH138">
            <v>1</v>
          </cell>
          <cell r="CI138">
            <v>2</v>
          </cell>
          <cell r="CJ138">
            <v>1</v>
          </cell>
          <cell r="CK138">
            <v>2</v>
          </cell>
          <cell r="CL138">
            <v>2</v>
          </cell>
          <cell r="CM138">
            <v>2</v>
          </cell>
          <cell r="CN138">
            <v>2</v>
          </cell>
          <cell r="CO138">
            <v>1</v>
          </cell>
          <cell r="CP138">
            <v>1</v>
          </cell>
          <cell r="CQ138">
            <v>1</v>
          </cell>
          <cell r="CR138">
            <v>4</v>
          </cell>
          <cell r="CS138">
            <v>4</v>
          </cell>
          <cell r="CT138">
            <v>1</v>
          </cell>
          <cell r="CU138">
            <v>1</v>
          </cell>
          <cell r="CV138">
            <v>1</v>
          </cell>
          <cell r="CW138">
            <v>1</v>
          </cell>
          <cell r="CX138">
            <v>1</v>
          </cell>
          <cell r="CY138">
            <v>3</v>
          </cell>
          <cell r="CZ138">
            <v>2</v>
          </cell>
          <cell r="DA138">
            <v>1</v>
          </cell>
          <cell r="DB138">
            <v>1</v>
          </cell>
          <cell r="DC138">
            <v>2</v>
          </cell>
          <cell r="DD138">
            <v>2</v>
          </cell>
          <cell r="DE138" t="str">
            <v>.</v>
          </cell>
          <cell r="DF138">
            <v>1</v>
          </cell>
          <cell r="DG138" t="str">
            <v>.</v>
          </cell>
          <cell r="DH138" t="str">
            <v>.</v>
          </cell>
          <cell r="DI138" t="str">
            <v>.</v>
          </cell>
          <cell r="DJ138" t="str">
            <v>.</v>
          </cell>
          <cell r="DK138" t="str">
            <v>.</v>
          </cell>
          <cell r="DL138" t="str">
            <v>.</v>
          </cell>
          <cell r="DM138" t="str">
            <v>.</v>
          </cell>
          <cell r="DN138" t="str">
            <v>.</v>
          </cell>
          <cell r="DO138" t="str">
            <v>.</v>
          </cell>
          <cell r="DP138" t="str">
            <v>.</v>
          </cell>
          <cell r="DQ138" t="str">
            <v>.</v>
          </cell>
          <cell r="DR138" t="str">
            <v>.</v>
          </cell>
          <cell r="DS138" t="str">
            <v>.</v>
          </cell>
          <cell r="DT138" t="str">
            <v>.</v>
          </cell>
          <cell r="DU138" t="str">
            <v>.</v>
          </cell>
          <cell r="DV138" t="str">
            <v>.</v>
          </cell>
          <cell r="DW138" t="str">
            <v>.</v>
          </cell>
          <cell r="DX138" t="str">
            <v>.</v>
          </cell>
          <cell r="DY138" t="str">
            <v>.</v>
          </cell>
          <cell r="DZ138" t="str">
            <v>.</v>
          </cell>
          <cell r="EA138" t="str">
            <v>.</v>
          </cell>
          <cell r="EB138" t="str">
            <v>.</v>
          </cell>
          <cell r="EC138">
            <v>4</v>
          </cell>
          <cell r="ED138">
            <v>2</v>
          </cell>
          <cell r="EE138">
            <v>4</v>
          </cell>
          <cell r="EF138">
            <v>1</v>
          </cell>
          <cell r="EG138">
            <v>1</v>
          </cell>
          <cell r="EH138">
            <v>1</v>
          </cell>
          <cell r="EI138">
            <v>1</v>
          </cell>
          <cell r="EJ138" t="str">
            <v>.</v>
          </cell>
          <cell r="EK138">
            <v>1</v>
          </cell>
          <cell r="EL138">
            <v>2</v>
          </cell>
          <cell r="EM138">
            <v>2</v>
          </cell>
          <cell r="EN138">
            <v>1</v>
          </cell>
          <cell r="EO138">
            <v>1</v>
          </cell>
          <cell r="EP138">
            <v>4</v>
          </cell>
          <cell r="EQ138">
            <v>1</v>
          </cell>
          <cell r="ER138">
            <v>1</v>
          </cell>
          <cell r="ES138">
            <v>1</v>
          </cell>
          <cell r="ET138">
            <v>1</v>
          </cell>
          <cell r="EU138">
            <v>1</v>
          </cell>
          <cell r="EV138">
            <v>1</v>
          </cell>
          <cell r="EW138">
            <v>1</v>
          </cell>
          <cell r="EX138">
            <v>2</v>
          </cell>
          <cell r="EY138">
            <v>1</v>
          </cell>
          <cell r="EZ138">
            <v>2</v>
          </cell>
          <cell r="FA138">
            <v>1</v>
          </cell>
          <cell r="FB138">
            <v>1</v>
          </cell>
          <cell r="FC138" t="str">
            <v>.</v>
          </cell>
          <cell r="FD138" t="str">
            <v>.</v>
          </cell>
          <cell r="FE138" t="str">
            <v>.</v>
          </cell>
          <cell r="FF138" t="str">
            <v>.</v>
          </cell>
          <cell r="FG138" t="str">
            <v>.</v>
          </cell>
          <cell r="FH138">
            <v>1</v>
          </cell>
          <cell r="FI138">
            <v>1</v>
          </cell>
          <cell r="FJ138">
            <v>1</v>
          </cell>
          <cell r="FK138">
            <v>1</v>
          </cell>
          <cell r="FL138">
            <v>1</v>
          </cell>
          <cell r="FM138">
            <v>1</v>
          </cell>
          <cell r="FN138">
            <v>1</v>
          </cell>
          <cell r="FO138">
            <v>1</v>
          </cell>
          <cell r="FP138">
            <v>1</v>
          </cell>
          <cell r="FQ138">
            <v>1</v>
          </cell>
          <cell r="FR138">
            <v>1</v>
          </cell>
          <cell r="FS138">
            <v>1</v>
          </cell>
          <cell r="FT138">
            <v>1</v>
          </cell>
          <cell r="FU138">
            <v>1</v>
          </cell>
          <cell r="FV138">
            <v>1</v>
          </cell>
          <cell r="FW138">
            <v>1</v>
          </cell>
          <cell r="FX138">
            <v>1</v>
          </cell>
          <cell r="FY138">
            <v>1</v>
          </cell>
          <cell r="FZ138">
            <v>1</v>
          </cell>
          <cell r="GA138">
            <v>1</v>
          </cell>
          <cell r="GB138">
            <v>1</v>
          </cell>
          <cell r="GC138">
            <v>1</v>
          </cell>
          <cell r="GD138">
            <v>1</v>
          </cell>
          <cell r="GE138">
            <v>1</v>
          </cell>
          <cell r="GF138">
            <v>1</v>
          </cell>
          <cell r="GG138">
            <v>1</v>
          </cell>
          <cell r="GH138">
            <v>1</v>
          </cell>
          <cell r="GI138">
            <v>1</v>
          </cell>
          <cell r="GJ138">
            <v>1</v>
          </cell>
          <cell r="GK138">
            <v>1</v>
          </cell>
          <cell r="GL138">
            <v>1</v>
          </cell>
          <cell r="GM138">
            <v>1</v>
          </cell>
          <cell r="GN138">
            <v>1</v>
          </cell>
          <cell r="GO138">
            <v>1</v>
          </cell>
          <cell r="GP138">
            <v>2</v>
          </cell>
          <cell r="GQ138" t="str">
            <v>.</v>
          </cell>
          <cell r="GR138">
            <v>2</v>
          </cell>
          <cell r="GS138">
            <v>2</v>
          </cell>
          <cell r="GT138">
            <v>1</v>
          </cell>
          <cell r="GU138">
            <v>1</v>
          </cell>
          <cell r="GV138">
            <v>2</v>
          </cell>
          <cell r="GW138" t="str">
            <v>.</v>
          </cell>
          <cell r="GX138" t="str">
            <v>.</v>
          </cell>
          <cell r="GY138" t="str">
            <v>.</v>
          </cell>
          <cell r="GZ138" t="str">
            <v>.</v>
          </cell>
          <cell r="HA138">
            <v>2</v>
          </cell>
          <cell r="HB138" t="str">
            <v>.</v>
          </cell>
        </row>
        <row r="139">
          <cell r="F139" t="str">
            <v>McKinlay Shire Council</v>
          </cell>
          <cell r="G139">
            <v>1</v>
          </cell>
          <cell r="H139">
            <v>2</v>
          </cell>
          <cell r="I139">
            <v>2</v>
          </cell>
          <cell r="J139">
            <v>2</v>
          </cell>
          <cell r="K139">
            <v>1</v>
          </cell>
          <cell r="L139">
            <v>1</v>
          </cell>
          <cell r="M139">
            <v>2</v>
          </cell>
          <cell r="N139">
            <v>2</v>
          </cell>
          <cell r="O139">
            <v>2</v>
          </cell>
          <cell r="P139">
            <v>2</v>
          </cell>
          <cell r="Q139">
            <v>1</v>
          </cell>
          <cell r="R139">
            <v>3</v>
          </cell>
          <cell r="S139">
            <v>1</v>
          </cell>
          <cell r="T139">
            <v>3</v>
          </cell>
          <cell r="U139">
            <v>1</v>
          </cell>
          <cell r="V139">
            <v>1</v>
          </cell>
          <cell r="W139">
            <v>2</v>
          </cell>
          <cell r="X139">
            <v>3</v>
          </cell>
          <cell r="Y139">
            <v>1</v>
          </cell>
          <cell r="Z139">
            <v>3</v>
          </cell>
          <cell r="AA139" t="str">
            <v>.</v>
          </cell>
          <cell r="AB139" t="str">
            <v>.</v>
          </cell>
          <cell r="AC139">
            <v>1</v>
          </cell>
          <cell r="AD139">
            <v>1</v>
          </cell>
          <cell r="AE139" t="str">
            <v>.</v>
          </cell>
          <cell r="AF139" t="str">
            <v>.</v>
          </cell>
          <cell r="AG139" t="str">
            <v>.</v>
          </cell>
          <cell r="AH139" t="str">
            <v>.</v>
          </cell>
          <cell r="AI139" t="str">
            <v>.</v>
          </cell>
          <cell r="AJ139">
            <v>1</v>
          </cell>
          <cell r="AK139" t="str">
            <v>.</v>
          </cell>
          <cell r="AL139">
            <v>2</v>
          </cell>
          <cell r="AM139">
            <v>1</v>
          </cell>
          <cell r="AN139">
            <v>1</v>
          </cell>
          <cell r="AO139">
            <v>1</v>
          </cell>
          <cell r="AP139">
            <v>98</v>
          </cell>
          <cell r="AQ139">
            <v>1</v>
          </cell>
          <cell r="AR139" t="str">
            <v>.</v>
          </cell>
          <cell r="AS139">
            <v>1</v>
          </cell>
          <cell r="AT139">
            <v>1</v>
          </cell>
          <cell r="AU139">
            <v>3</v>
          </cell>
          <cell r="AV139">
            <v>1</v>
          </cell>
          <cell r="AW139">
            <v>1</v>
          </cell>
          <cell r="AX139">
            <v>1</v>
          </cell>
          <cell r="AY139">
            <v>1</v>
          </cell>
          <cell r="AZ139">
            <v>1</v>
          </cell>
          <cell r="BA139">
            <v>1</v>
          </cell>
          <cell r="BB139">
            <v>1</v>
          </cell>
          <cell r="BC139">
            <v>1</v>
          </cell>
          <cell r="BD139">
            <v>1</v>
          </cell>
          <cell r="BE139" t="str">
            <v>.</v>
          </cell>
          <cell r="BF139">
            <v>1</v>
          </cell>
          <cell r="BG139">
            <v>1</v>
          </cell>
          <cell r="BH139">
            <v>3</v>
          </cell>
          <cell r="BI139">
            <v>1</v>
          </cell>
          <cell r="BJ139">
            <v>1</v>
          </cell>
          <cell r="BK139">
            <v>3</v>
          </cell>
          <cell r="BL139">
            <v>3</v>
          </cell>
          <cell r="BM139">
            <v>3</v>
          </cell>
          <cell r="BN139">
            <v>3</v>
          </cell>
          <cell r="BO139">
            <v>3</v>
          </cell>
          <cell r="BP139">
            <v>3</v>
          </cell>
          <cell r="BQ139">
            <v>3</v>
          </cell>
          <cell r="BR139" t="str">
            <v>.</v>
          </cell>
          <cell r="BS139" t="str">
            <v>.</v>
          </cell>
          <cell r="BT139" t="str">
            <v>.</v>
          </cell>
          <cell r="BU139" t="str">
            <v>.</v>
          </cell>
          <cell r="BV139">
            <v>1</v>
          </cell>
          <cell r="BW139">
            <v>1</v>
          </cell>
          <cell r="BX139" t="str">
            <v>.</v>
          </cell>
          <cell r="BY139">
            <v>3</v>
          </cell>
          <cell r="BZ139">
            <v>3</v>
          </cell>
          <cell r="CA139">
            <v>3</v>
          </cell>
          <cell r="CB139">
            <v>4</v>
          </cell>
          <cell r="CC139">
            <v>1</v>
          </cell>
          <cell r="CD139">
            <v>1</v>
          </cell>
          <cell r="CE139">
            <v>1</v>
          </cell>
          <cell r="CF139">
            <v>1</v>
          </cell>
          <cell r="CG139">
            <v>1</v>
          </cell>
          <cell r="CH139">
            <v>1</v>
          </cell>
          <cell r="CI139">
            <v>3</v>
          </cell>
          <cell r="CJ139">
            <v>1</v>
          </cell>
          <cell r="CK139">
            <v>3</v>
          </cell>
          <cell r="CL139">
            <v>1</v>
          </cell>
          <cell r="CM139">
            <v>1</v>
          </cell>
          <cell r="CN139">
            <v>1</v>
          </cell>
          <cell r="CO139">
            <v>1</v>
          </cell>
          <cell r="CP139">
            <v>1</v>
          </cell>
          <cell r="CQ139">
            <v>1</v>
          </cell>
          <cell r="CR139">
            <v>1</v>
          </cell>
          <cell r="CS139">
            <v>1</v>
          </cell>
          <cell r="CT139">
            <v>1</v>
          </cell>
          <cell r="CU139">
            <v>4</v>
          </cell>
          <cell r="CV139">
            <v>1</v>
          </cell>
          <cell r="CW139">
            <v>1</v>
          </cell>
          <cell r="CX139">
            <v>1</v>
          </cell>
          <cell r="CY139">
            <v>1</v>
          </cell>
          <cell r="CZ139">
            <v>1</v>
          </cell>
          <cell r="DA139">
            <v>1</v>
          </cell>
          <cell r="DB139">
            <v>1</v>
          </cell>
          <cell r="DC139">
            <v>3</v>
          </cell>
          <cell r="DD139">
            <v>3</v>
          </cell>
          <cell r="DE139" t="str">
            <v>.</v>
          </cell>
          <cell r="DF139">
            <v>3</v>
          </cell>
          <cell r="DG139">
            <v>1</v>
          </cell>
          <cell r="DH139">
            <v>1</v>
          </cell>
          <cell r="DI139">
            <v>1</v>
          </cell>
          <cell r="DJ139">
            <v>1</v>
          </cell>
          <cell r="DK139">
            <v>4</v>
          </cell>
          <cell r="DL139">
            <v>4</v>
          </cell>
          <cell r="DM139">
            <v>1</v>
          </cell>
          <cell r="DN139">
            <v>1</v>
          </cell>
          <cell r="DO139">
            <v>4</v>
          </cell>
          <cell r="DP139">
            <v>4</v>
          </cell>
          <cell r="DQ139" t="str">
            <v>.</v>
          </cell>
          <cell r="DR139" t="str">
            <v>.</v>
          </cell>
          <cell r="DS139">
            <v>1</v>
          </cell>
          <cell r="DT139">
            <v>1</v>
          </cell>
          <cell r="DU139">
            <v>1</v>
          </cell>
          <cell r="DV139">
            <v>1</v>
          </cell>
          <cell r="DW139">
            <v>1</v>
          </cell>
          <cell r="DX139" t="str">
            <v>.</v>
          </cell>
          <cell r="DY139" t="str">
            <v>.</v>
          </cell>
          <cell r="DZ139" t="str">
            <v>.</v>
          </cell>
          <cell r="EA139" t="str">
            <v>.</v>
          </cell>
          <cell r="EB139" t="str">
            <v>.</v>
          </cell>
          <cell r="EC139" t="str">
            <v>.</v>
          </cell>
          <cell r="ED139" t="str">
            <v>.</v>
          </cell>
          <cell r="EE139" t="str">
            <v>.</v>
          </cell>
          <cell r="EF139" t="str">
            <v>.</v>
          </cell>
          <cell r="EG139" t="str">
            <v>.</v>
          </cell>
          <cell r="EH139" t="str">
            <v>.</v>
          </cell>
          <cell r="EI139" t="str">
            <v>.</v>
          </cell>
          <cell r="EJ139" t="str">
            <v>.</v>
          </cell>
          <cell r="EK139" t="str">
            <v>.</v>
          </cell>
          <cell r="EL139" t="str">
            <v>.</v>
          </cell>
          <cell r="EM139" t="str">
            <v>.</v>
          </cell>
          <cell r="EN139" t="str">
            <v>.</v>
          </cell>
          <cell r="EO139" t="str">
            <v>.</v>
          </cell>
          <cell r="EP139" t="str">
            <v>.</v>
          </cell>
          <cell r="EQ139" t="str">
            <v>.</v>
          </cell>
          <cell r="ER139" t="str">
            <v>.</v>
          </cell>
          <cell r="ES139" t="str">
            <v>.</v>
          </cell>
          <cell r="ET139" t="str">
            <v>.</v>
          </cell>
          <cell r="EU139" t="str">
            <v>.</v>
          </cell>
          <cell r="EV139" t="str">
            <v>.</v>
          </cell>
          <cell r="EW139" t="str">
            <v>.</v>
          </cell>
          <cell r="EX139" t="str">
            <v>.</v>
          </cell>
          <cell r="EY139" t="str">
            <v>.</v>
          </cell>
          <cell r="EZ139" t="str">
            <v>.</v>
          </cell>
          <cell r="FA139" t="str">
            <v>.</v>
          </cell>
          <cell r="FB139" t="str">
            <v>.</v>
          </cell>
          <cell r="FC139" t="str">
            <v>.</v>
          </cell>
          <cell r="FD139" t="str">
            <v>.</v>
          </cell>
          <cell r="FE139" t="str">
            <v>.</v>
          </cell>
          <cell r="FF139" t="str">
            <v>.</v>
          </cell>
          <cell r="FG139" t="str">
            <v>.</v>
          </cell>
          <cell r="FH139" t="str">
            <v>.</v>
          </cell>
          <cell r="FI139" t="str">
            <v>.</v>
          </cell>
          <cell r="FJ139" t="str">
            <v>.</v>
          </cell>
          <cell r="FK139" t="str">
            <v>.</v>
          </cell>
          <cell r="FL139" t="str">
            <v>.</v>
          </cell>
          <cell r="FM139">
            <v>1</v>
          </cell>
          <cell r="FN139">
            <v>1</v>
          </cell>
          <cell r="FO139">
            <v>1</v>
          </cell>
          <cell r="FP139">
            <v>1</v>
          </cell>
          <cell r="FQ139">
            <v>1</v>
          </cell>
          <cell r="FR139">
            <v>1</v>
          </cell>
          <cell r="FS139">
            <v>1</v>
          </cell>
          <cell r="FT139">
            <v>1</v>
          </cell>
          <cell r="FU139">
            <v>1</v>
          </cell>
          <cell r="FV139">
            <v>1</v>
          </cell>
          <cell r="FW139">
            <v>1</v>
          </cell>
          <cell r="FX139">
            <v>1</v>
          </cell>
          <cell r="FY139">
            <v>1</v>
          </cell>
          <cell r="FZ139">
            <v>1</v>
          </cell>
          <cell r="GA139">
            <v>1</v>
          </cell>
          <cell r="GB139">
            <v>1</v>
          </cell>
          <cell r="GC139">
            <v>1</v>
          </cell>
          <cell r="GD139">
            <v>1</v>
          </cell>
          <cell r="GE139">
            <v>1</v>
          </cell>
          <cell r="GF139">
            <v>1</v>
          </cell>
          <cell r="GG139">
            <v>1</v>
          </cell>
          <cell r="GH139">
            <v>3</v>
          </cell>
          <cell r="GI139">
            <v>1</v>
          </cell>
          <cell r="GJ139">
            <v>1</v>
          </cell>
          <cell r="GK139">
            <v>1</v>
          </cell>
          <cell r="GL139">
            <v>1</v>
          </cell>
          <cell r="GM139">
            <v>1</v>
          </cell>
          <cell r="GN139">
            <v>1</v>
          </cell>
          <cell r="GO139">
            <v>3</v>
          </cell>
          <cell r="GP139">
            <v>4</v>
          </cell>
          <cell r="GQ139">
            <v>1</v>
          </cell>
          <cell r="GR139">
            <v>1</v>
          </cell>
          <cell r="GS139">
            <v>1</v>
          </cell>
          <cell r="GT139">
            <v>1</v>
          </cell>
          <cell r="GU139">
            <v>3</v>
          </cell>
          <cell r="GV139">
            <v>2</v>
          </cell>
          <cell r="GW139" t="str">
            <v>.</v>
          </cell>
          <cell r="GX139" t="str">
            <v>.</v>
          </cell>
          <cell r="GY139" t="str">
            <v>.</v>
          </cell>
          <cell r="GZ139" t="str">
            <v>.</v>
          </cell>
          <cell r="HA139">
            <v>2</v>
          </cell>
          <cell r="HB139" t="str">
            <v>.</v>
          </cell>
        </row>
        <row r="140">
          <cell r="F140" t="str">
            <v>Mental Health Review Tribunal</v>
          </cell>
          <cell r="G140">
            <v>1</v>
          </cell>
          <cell r="H140">
            <v>2</v>
          </cell>
          <cell r="I140">
            <v>2</v>
          </cell>
          <cell r="J140">
            <v>1</v>
          </cell>
          <cell r="K140">
            <v>1</v>
          </cell>
          <cell r="L140">
            <v>2</v>
          </cell>
          <cell r="M140">
            <v>2</v>
          </cell>
          <cell r="N140">
            <v>1</v>
          </cell>
          <cell r="O140">
            <v>1</v>
          </cell>
          <cell r="P140">
            <v>1</v>
          </cell>
          <cell r="Q140">
            <v>1</v>
          </cell>
          <cell r="R140">
            <v>1</v>
          </cell>
          <cell r="S140">
            <v>4</v>
          </cell>
          <cell r="T140">
            <v>1</v>
          </cell>
          <cell r="U140">
            <v>1</v>
          </cell>
          <cell r="V140">
            <v>1</v>
          </cell>
          <cell r="W140">
            <v>2</v>
          </cell>
          <cell r="X140">
            <v>1</v>
          </cell>
          <cell r="Y140">
            <v>1</v>
          </cell>
          <cell r="Z140">
            <v>1</v>
          </cell>
          <cell r="AA140" t="str">
            <v>.</v>
          </cell>
          <cell r="AB140" t="str">
            <v>.</v>
          </cell>
          <cell r="AC140">
            <v>1</v>
          </cell>
          <cell r="AD140">
            <v>4</v>
          </cell>
          <cell r="AE140">
            <v>2</v>
          </cell>
          <cell r="AF140">
            <v>3</v>
          </cell>
          <cell r="AG140">
            <v>3</v>
          </cell>
          <cell r="AH140">
            <v>3</v>
          </cell>
          <cell r="AI140">
            <v>1</v>
          </cell>
          <cell r="AJ140">
            <v>1</v>
          </cell>
          <cell r="AK140" t="str">
            <v>.</v>
          </cell>
          <cell r="AL140">
            <v>1</v>
          </cell>
          <cell r="AM140">
            <v>0.1</v>
          </cell>
          <cell r="AN140">
            <v>5</v>
          </cell>
          <cell r="AO140">
            <v>5</v>
          </cell>
          <cell r="AP140">
            <v>90</v>
          </cell>
          <cell r="AQ140">
            <v>1</v>
          </cell>
          <cell r="AR140" t="str">
            <v>.</v>
          </cell>
          <cell r="AS140">
            <v>1</v>
          </cell>
          <cell r="AT140">
            <v>1</v>
          </cell>
          <cell r="AU140">
            <v>3</v>
          </cell>
          <cell r="AV140">
            <v>1</v>
          </cell>
          <cell r="AW140">
            <v>3</v>
          </cell>
          <cell r="AX140">
            <v>1</v>
          </cell>
          <cell r="AY140">
            <v>1</v>
          </cell>
          <cell r="AZ140">
            <v>1</v>
          </cell>
          <cell r="BA140">
            <v>1</v>
          </cell>
          <cell r="BB140">
            <v>1</v>
          </cell>
          <cell r="BC140">
            <v>4</v>
          </cell>
          <cell r="BD140">
            <v>1</v>
          </cell>
          <cell r="BE140" t="str">
            <v>.</v>
          </cell>
          <cell r="BF140">
            <v>1</v>
          </cell>
          <cell r="BG140">
            <v>1</v>
          </cell>
          <cell r="BH140">
            <v>1</v>
          </cell>
          <cell r="BI140">
            <v>1</v>
          </cell>
          <cell r="BJ140">
            <v>1</v>
          </cell>
          <cell r="BK140">
            <v>1</v>
          </cell>
          <cell r="BL140">
            <v>1</v>
          </cell>
          <cell r="BM140">
            <v>1</v>
          </cell>
          <cell r="BN140">
            <v>1</v>
          </cell>
          <cell r="BO140">
            <v>4</v>
          </cell>
          <cell r="BP140">
            <v>4</v>
          </cell>
          <cell r="BQ140">
            <v>4</v>
          </cell>
          <cell r="BR140" t="str">
            <v>.</v>
          </cell>
          <cell r="BS140" t="str">
            <v>.</v>
          </cell>
          <cell r="BT140" t="str">
            <v>.</v>
          </cell>
          <cell r="BU140" t="str">
            <v>.</v>
          </cell>
          <cell r="BV140">
            <v>1</v>
          </cell>
          <cell r="BW140">
            <v>1</v>
          </cell>
          <cell r="BX140" t="str">
            <v>.</v>
          </cell>
          <cell r="BY140">
            <v>3</v>
          </cell>
          <cell r="BZ140">
            <v>3</v>
          </cell>
          <cell r="CA140">
            <v>2</v>
          </cell>
          <cell r="CB140">
            <v>4</v>
          </cell>
          <cell r="CC140">
            <v>1</v>
          </cell>
          <cell r="CD140">
            <v>1</v>
          </cell>
          <cell r="CE140">
            <v>1</v>
          </cell>
          <cell r="CF140">
            <v>1</v>
          </cell>
          <cell r="CG140">
            <v>1</v>
          </cell>
          <cell r="CH140">
            <v>1</v>
          </cell>
          <cell r="CI140">
            <v>3</v>
          </cell>
          <cell r="CJ140">
            <v>1</v>
          </cell>
          <cell r="CK140">
            <v>3</v>
          </cell>
          <cell r="CL140">
            <v>1</v>
          </cell>
          <cell r="CM140">
            <v>1</v>
          </cell>
          <cell r="CN140">
            <v>1</v>
          </cell>
          <cell r="CO140">
            <v>1</v>
          </cell>
          <cell r="CP140">
            <v>1</v>
          </cell>
          <cell r="CQ140">
            <v>3</v>
          </cell>
          <cell r="CR140">
            <v>1</v>
          </cell>
          <cell r="CS140">
            <v>3</v>
          </cell>
          <cell r="CT140">
            <v>3</v>
          </cell>
          <cell r="CU140">
            <v>3</v>
          </cell>
          <cell r="CV140">
            <v>1</v>
          </cell>
          <cell r="CW140">
            <v>1</v>
          </cell>
          <cell r="CX140">
            <v>1</v>
          </cell>
          <cell r="CY140">
            <v>1</v>
          </cell>
          <cell r="CZ140">
            <v>1</v>
          </cell>
          <cell r="DA140">
            <v>3</v>
          </cell>
          <cell r="DB140">
            <v>1</v>
          </cell>
          <cell r="DC140">
            <v>1</v>
          </cell>
          <cell r="DD140">
            <v>3</v>
          </cell>
          <cell r="DE140" t="str">
            <v>.</v>
          </cell>
          <cell r="DF140">
            <v>2</v>
          </cell>
          <cell r="DG140" t="str">
            <v>.</v>
          </cell>
          <cell r="DH140" t="str">
            <v>.</v>
          </cell>
          <cell r="DI140" t="str">
            <v>.</v>
          </cell>
          <cell r="DJ140" t="str">
            <v>.</v>
          </cell>
          <cell r="DK140" t="str">
            <v>.</v>
          </cell>
          <cell r="DL140" t="str">
            <v>.</v>
          </cell>
          <cell r="DM140" t="str">
            <v>.</v>
          </cell>
          <cell r="DN140" t="str">
            <v>.</v>
          </cell>
          <cell r="DO140" t="str">
            <v>.</v>
          </cell>
          <cell r="DP140" t="str">
            <v>.</v>
          </cell>
          <cell r="DQ140" t="str">
            <v>.</v>
          </cell>
          <cell r="DR140" t="str">
            <v>.</v>
          </cell>
          <cell r="DS140" t="str">
            <v>.</v>
          </cell>
          <cell r="DT140" t="str">
            <v>.</v>
          </cell>
          <cell r="DU140" t="str">
            <v>.</v>
          </cell>
          <cell r="DV140" t="str">
            <v>.</v>
          </cell>
          <cell r="DW140" t="str">
            <v>.</v>
          </cell>
          <cell r="DX140" t="str">
            <v>.</v>
          </cell>
          <cell r="DY140" t="str">
            <v>.</v>
          </cell>
          <cell r="DZ140" t="str">
            <v>.</v>
          </cell>
          <cell r="EA140" t="str">
            <v>.</v>
          </cell>
          <cell r="EB140" t="str">
            <v>.</v>
          </cell>
          <cell r="EC140">
            <v>4</v>
          </cell>
          <cell r="ED140">
            <v>4</v>
          </cell>
          <cell r="EE140">
            <v>4</v>
          </cell>
          <cell r="EF140">
            <v>4</v>
          </cell>
          <cell r="EG140">
            <v>4</v>
          </cell>
          <cell r="EH140">
            <v>4</v>
          </cell>
          <cell r="EI140">
            <v>1</v>
          </cell>
          <cell r="EJ140" t="str">
            <v>.</v>
          </cell>
          <cell r="EK140" t="str">
            <v>.</v>
          </cell>
          <cell r="EL140" t="str">
            <v>.</v>
          </cell>
          <cell r="EM140" t="str">
            <v>.</v>
          </cell>
          <cell r="EN140" t="str">
            <v>.</v>
          </cell>
          <cell r="EO140" t="str">
            <v>.</v>
          </cell>
          <cell r="EP140" t="str">
            <v>.</v>
          </cell>
          <cell r="EQ140" t="str">
            <v>.</v>
          </cell>
          <cell r="ER140" t="str">
            <v>.</v>
          </cell>
          <cell r="ES140" t="str">
            <v>.</v>
          </cell>
          <cell r="ET140" t="str">
            <v>.</v>
          </cell>
          <cell r="EU140" t="str">
            <v>.</v>
          </cell>
          <cell r="EV140" t="str">
            <v>.</v>
          </cell>
          <cell r="EW140" t="str">
            <v>.</v>
          </cell>
          <cell r="EX140" t="str">
            <v>.</v>
          </cell>
          <cell r="EY140" t="str">
            <v>.</v>
          </cell>
          <cell r="EZ140" t="str">
            <v>.</v>
          </cell>
          <cell r="FA140" t="str">
            <v>.</v>
          </cell>
          <cell r="FB140" t="str">
            <v>.</v>
          </cell>
          <cell r="FC140" t="str">
            <v>.</v>
          </cell>
          <cell r="FD140" t="str">
            <v>.</v>
          </cell>
          <cell r="FE140" t="str">
            <v>.</v>
          </cell>
          <cell r="FF140" t="str">
            <v>.</v>
          </cell>
          <cell r="FG140" t="str">
            <v>.</v>
          </cell>
          <cell r="FH140">
            <v>1</v>
          </cell>
          <cell r="FI140">
            <v>1</v>
          </cell>
          <cell r="FJ140">
            <v>1</v>
          </cell>
          <cell r="FK140">
            <v>1</v>
          </cell>
          <cell r="FL140">
            <v>1</v>
          </cell>
          <cell r="FM140">
            <v>4</v>
          </cell>
          <cell r="FN140">
            <v>1</v>
          </cell>
          <cell r="FO140">
            <v>1</v>
          </cell>
          <cell r="FP140">
            <v>1</v>
          </cell>
          <cell r="FQ140">
            <v>1</v>
          </cell>
          <cell r="FR140">
            <v>1</v>
          </cell>
          <cell r="FS140">
            <v>1</v>
          </cell>
          <cell r="FT140">
            <v>1</v>
          </cell>
          <cell r="FU140">
            <v>4</v>
          </cell>
          <cell r="FV140">
            <v>1</v>
          </cell>
          <cell r="FW140">
            <v>1</v>
          </cell>
          <cell r="FX140">
            <v>1</v>
          </cell>
          <cell r="FY140">
            <v>1</v>
          </cell>
          <cell r="FZ140">
            <v>1</v>
          </cell>
          <cell r="GA140">
            <v>1</v>
          </cell>
          <cell r="GB140">
            <v>1</v>
          </cell>
          <cell r="GC140">
            <v>1</v>
          </cell>
          <cell r="GD140">
            <v>1</v>
          </cell>
          <cell r="GE140">
            <v>1</v>
          </cell>
          <cell r="GF140">
            <v>1</v>
          </cell>
          <cell r="GG140">
            <v>1</v>
          </cell>
          <cell r="GH140">
            <v>1</v>
          </cell>
          <cell r="GI140">
            <v>1</v>
          </cell>
          <cell r="GJ140">
            <v>1</v>
          </cell>
          <cell r="GK140">
            <v>4</v>
          </cell>
          <cell r="GL140">
            <v>1</v>
          </cell>
          <cell r="GM140">
            <v>1</v>
          </cell>
          <cell r="GN140">
            <v>1</v>
          </cell>
          <cell r="GO140">
            <v>4</v>
          </cell>
          <cell r="GP140">
            <v>4</v>
          </cell>
          <cell r="GQ140">
            <v>1</v>
          </cell>
          <cell r="GR140">
            <v>1</v>
          </cell>
          <cell r="GS140">
            <v>1</v>
          </cell>
          <cell r="GT140">
            <v>1</v>
          </cell>
          <cell r="GU140">
            <v>1</v>
          </cell>
          <cell r="GV140">
            <v>2</v>
          </cell>
          <cell r="GW140" t="str">
            <v>.</v>
          </cell>
          <cell r="GX140" t="str">
            <v>.</v>
          </cell>
          <cell r="GY140" t="str">
            <v>.</v>
          </cell>
          <cell r="GZ140" t="str">
            <v>.</v>
          </cell>
          <cell r="HA140">
            <v>2</v>
          </cell>
          <cell r="HB140" t="str">
            <v>.</v>
          </cell>
        </row>
        <row r="141">
          <cell r="F141" t="str">
            <v>Unitywater</v>
          </cell>
          <cell r="G141">
            <v>1</v>
          </cell>
          <cell r="H141">
            <v>1</v>
          </cell>
          <cell r="I141">
            <v>1</v>
          </cell>
          <cell r="J141">
            <v>1</v>
          </cell>
          <cell r="K141">
            <v>1</v>
          </cell>
          <cell r="L141">
            <v>1</v>
          </cell>
          <cell r="M141">
            <v>2</v>
          </cell>
          <cell r="N141">
            <v>1</v>
          </cell>
          <cell r="O141">
            <v>1</v>
          </cell>
          <cell r="P141">
            <v>1</v>
          </cell>
          <cell r="Q141">
            <v>1</v>
          </cell>
          <cell r="R141">
            <v>3</v>
          </cell>
          <cell r="S141">
            <v>4</v>
          </cell>
          <cell r="T141">
            <v>4</v>
          </cell>
          <cell r="U141">
            <v>1</v>
          </cell>
          <cell r="V141">
            <v>4</v>
          </cell>
          <cell r="W141">
            <v>2</v>
          </cell>
          <cell r="X141">
            <v>3</v>
          </cell>
          <cell r="Y141">
            <v>3</v>
          </cell>
          <cell r="Z141">
            <v>3</v>
          </cell>
          <cell r="AA141" t="str">
            <v>.</v>
          </cell>
          <cell r="AB141" t="str">
            <v>.</v>
          </cell>
          <cell r="AC141">
            <v>1</v>
          </cell>
          <cell r="AD141">
            <v>1</v>
          </cell>
          <cell r="AE141">
            <v>1</v>
          </cell>
          <cell r="AF141">
            <v>1</v>
          </cell>
          <cell r="AG141">
            <v>1</v>
          </cell>
          <cell r="AH141">
            <v>1</v>
          </cell>
          <cell r="AI141">
            <v>1</v>
          </cell>
          <cell r="AJ141">
            <v>1</v>
          </cell>
          <cell r="AK141" t="str">
            <v>.</v>
          </cell>
          <cell r="AL141">
            <v>3</v>
          </cell>
          <cell r="AM141">
            <v>3</v>
          </cell>
          <cell r="AN141">
            <v>15</v>
          </cell>
          <cell r="AO141">
            <v>5</v>
          </cell>
          <cell r="AP141">
            <v>80</v>
          </cell>
          <cell r="AQ141">
            <v>1</v>
          </cell>
          <cell r="AR141" t="str">
            <v>.</v>
          </cell>
          <cell r="AS141">
            <v>1</v>
          </cell>
          <cell r="AT141">
            <v>1</v>
          </cell>
          <cell r="AU141">
            <v>3</v>
          </cell>
          <cell r="AV141">
            <v>4</v>
          </cell>
          <cell r="AW141">
            <v>1</v>
          </cell>
          <cell r="AX141">
            <v>2</v>
          </cell>
          <cell r="AY141">
            <v>1</v>
          </cell>
          <cell r="AZ141">
            <v>1</v>
          </cell>
          <cell r="BA141">
            <v>1</v>
          </cell>
          <cell r="BB141">
            <v>1</v>
          </cell>
          <cell r="BC141">
            <v>1</v>
          </cell>
          <cell r="BD141">
            <v>1</v>
          </cell>
          <cell r="BE141" t="str">
            <v>.</v>
          </cell>
          <cell r="BF141">
            <v>4</v>
          </cell>
          <cell r="BG141">
            <v>4</v>
          </cell>
          <cell r="BH141">
            <v>4</v>
          </cell>
          <cell r="BI141">
            <v>4</v>
          </cell>
          <cell r="BJ141">
            <v>4</v>
          </cell>
          <cell r="BK141">
            <v>4</v>
          </cell>
          <cell r="BL141">
            <v>4</v>
          </cell>
          <cell r="BM141">
            <v>4</v>
          </cell>
          <cell r="BN141">
            <v>4</v>
          </cell>
          <cell r="BO141">
            <v>4</v>
          </cell>
          <cell r="BP141">
            <v>4</v>
          </cell>
          <cell r="BQ141">
            <v>4</v>
          </cell>
          <cell r="BR141" t="str">
            <v>.</v>
          </cell>
          <cell r="BS141" t="str">
            <v>.</v>
          </cell>
          <cell r="BT141" t="str">
            <v>.</v>
          </cell>
          <cell r="BU141" t="str">
            <v>.</v>
          </cell>
          <cell r="BV141">
            <v>4</v>
          </cell>
          <cell r="BW141">
            <v>4</v>
          </cell>
          <cell r="BX141" t="str">
            <v>.</v>
          </cell>
          <cell r="BY141">
            <v>3</v>
          </cell>
          <cell r="BZ141">
            <v>3</v>
          </cell>
          <cell r="CA141">
            <v>3</v>
          </cell>
          <cell r="CB141">
            <v>4</v>
          </cell>
          <cell r="CC141">
            <v>1</v>
          </cell>
          <cell r="CD141">
            <v>1</v>
          </cell>
          <cell r="CE141">
            <v>1</v>
          </cell>
          <cell r="CF141">
            <v>2</v>
          </cell>
          <cell r="CG141">
            <v>1</v>
          </cell>
          <cell r="CH141">
            <v>1</v>
          </cell>
          <cell r="CI141">
            <v>3</v>
          </cell>
          <cell r="CJ141">
            <v>1</v>
          </cell>
          <cell r="CK141">
            <v>3</v>
          </cell>
          <cell r="CL141">
            <v>1</v>
          </cell>
          <cell r="CM141">
            <v>1</v>
          </cell>
          <cell r="CN141">
            <v>1</v>
          </cell>
          <cell r="CO141">
            <v>1</v>
          </cell>
          <cell r="CP141">
            <v>1</v>
          </cell>
          <cell r="CQ141">
            <v>1</v>
          </cell>
          <cell r="CR141">
            <v>1</v>
          </cell>
          <cell r="CS141">
            <v>1</v>
          </cell>
          <cell r="CT141">
            <v>1</v>
          </cell>
          <cell r="CU141">
            <v>1</v>
          </cell>
          <cell r="CV141">
            <v>1</v>
          </cell>
          <cell r="CW141">
            <v>1</v>
          </cell>
          <cell r="CX141">
            <v>1</v>
          </cell>
          <cell r="CY141">
            <v>1</v>
          </cell>
          <cell r="CZ141">
            <v>1</v>
          </cell>
          <cell r="DA141">
            <v>1</v>
          </cell>
          <cell r="DB141">
            <v>1</v>
          </cell>
          <cell r="DC141">
            <v>1</v>
          </cell>
          <cell r="DD141">
            <v>1</v>
          </cell>
          <cell r="DE141" t="str">
            <v>.</v>
          </cell>
          <cell r="DF141">
            <v>2</v>
          </cell>
          <cell r="DG141">
            <v>1</v>
          </cell>
          <cell r="DH141">
            <v>1</v>
          </cell>
          <cell r="DI141">
            <v>1</v>
          </cell>
          <cell r="DJ141">
            <v>1</v>
          </cell>
          <cell r="DK141">
            <v>3</v>
          </cell>
          <cell r="DL141">
            <v>1</v>
          </cell>
          <cell r="DM141">
            <v>1</v>
          </cell>
          <cell r="DN141">
            <v>4</v>
          </cell>
          <cell r="DO141">
            <v>4</v>
          </cell>
          <cell r="DP141">
            <v>4</v>
          </cell>
          <cell r="DQ141" t="str">
            <v>.</v>
          </cell>
          <cell r="DR141" t="str">
            <v>.</v>
          </cell>
          <cell r="DS141">
            <v>1</v>
          </cell>
          <cell r="DT141">
            <v>1</v>
          </cell>
          <cell r="DU141">
            <v>1</v>
          </cell>
          <cell r="DV141">
            <v>1</v>
          </cell>
          <cell r="DW141">
            <v>1</v>
          </cell>
          <cell r="DX141" t="str">
            <v>.</v>
          </cell>
          <cell r="DY141" t="str">
            <v>.</v>
          </cell>
          <cell r="DZ141" t="str">
            <v>.</v>
          </cell>
          <cell r="EA141" t="str">
            <v>.</v>
          </cell>
          <cell r="EB141" t="str">
            <v>.</v>
          </cell>
          <cell r="EC141">
            <v>4</v>
          </cell>
          <cell r="ED141">
            <v>4</v>
          </cell>
          <cell r="EE141">
            <v>4</v>
          </cell>
          <cell r="EF141">
            <v>4</v>
          </cell>
          <cell r="EG141">
            <v>4</v>
          </cell>
          <cell r="EH141">
            <v>1</v>
          </cell>
          <cell r="EI141">
            <v>1</v>
          </cell>
          <cell r="EJ141" t="str">
            <v>.</v>
          </cell>
          <cell r="EK141">
            <v>1</v>
          </cell>
          <cell r="EL141">
            <v>1</v>
          </cell>
          <cell r="EM141">
            <v>4</v>
          </cell>
          <cell r="EN141">
            <v>1</v>
          </cell>
          <cell r="EO141">
            <v>1</v>
          </cell>
          <cell r="EP141">
            <v>3</v>
          </cell>
          <cell r="EQ141">
            <v>3</v>
          </cell>
          <cell r="ER141">
            <v>3</v>
          </cell>
          <cell r="ES141">
            <v>1</v>
          </cell>
          <cell r="ET141">
            <v>1</v>
          </cell>
          <cell r="EU141">
            <v>1</v>
          </cell>
          <cell r="EV141">
            <v>1</v>
          </cell>
          <cell r="EW141">
            <v>1</v>
          </cell>
          <cell r="EX141">
            <v>1</v>
          </cell>
          <cell r="EY141">
            <v>1</v>
          </cell>
          <cell r="EZ141">
            <v>1</v>
          </cell>
          <cell r="FA141">
            <v>1</v>
          </cell>
          <cell r="FB141">
            <v>1</v>
          </cell>
          <cell r="FC141">
            <v>1</v>
          </cell>
          <cell r="FD141">
            <v>1</v>
          </cell>
          <cell r="FE141">
            <v>1</v>
          </cell>
          <cell r="FF141">
            <v>1</v>
          </cell>
          <cell r="FG141">
            <v>1</v>
          </cell>
          <cell r="FH141">
            <v>1</v>
          </cell>
          <cell r="FI141">
            <v>1</v>
          </cell>
          <cell r="FJ141">
            <v>1</v>
          </cell>
          <cell r="FK141">
            <v>1</v>
          </cell>
          <cell r="FL141">
            <v>1</v>
          </cell>
          <cell r="FM141">
            <v>1</v>
          </cell>
          <cell r="FN141">
            <v>1</v>
          </cell>
          <cell r="FO141">
            <v>1</v>
          </cell>
          <cell r="FP141">
            <v>1</v>
          </cell>
          <cell r="FQ141">
            <v>1</v>
          </cell>
          <cell r="FR141">
            <v>1</v>
          </cell>
          <cell r="FS141">
            <v>1</v>
          </cell>
          <cell r="FT141">
            <v>1</v>
          </cell>
          <cell r="FU141">
            <v>1</v>
          </cell>
          <cell r="FV141">
            <v>1</v>
          </cell>
          <cell r="FW141">
            <v>1</v>
          </cell>
          <cell r="FX141">
            <v>1</v>
          </cell>
          <cell r="FY141">
            <v>1</v>
          </cell>
          <cell r="FZ141">
            <v>1</v>
          </cell>
          <cell r="GA141">
            <v>1</v>
          </cell>
          <cell r="GB141">
            <v>1</v>
          </cell>
          <cell r="GC141">
            <v>1</v>
          </cell>
          <cell r="GD141">
            <v>1</v>
          </cell>
          <cell r="GE141">
            <v>1</v>
          </cell>
          <cell r="GF141">
            <v>1</v>
          </cell>
          <cell r="GG141">
            <v>1</v>
          </cell>
          <cell r="GH141">
            <v>4</v>
          </cell>
          <cell r="GI141">
            <v>1</v>
          </cell>
          <cell r="GJ141">
            <v>1</v>
          </cell>
          <cell r="GK141">
            <v>1</v>
          </cell>
          <cell r="GL141">
            <v>4</v>
          </cell>
          <cell r="GM141">
            <v>1</v>
          </cell>
          <cell r="GN141">
            <v>1</v>
          </cell>
          <cell r="GO141">
            <v>4</v>
          </cell>
          <cell r="GP141">
            <v>4</v>
          </cell>
          <cell r="GQ141">
            <v>1</v>
          </cell>
          <cell r="GR141">
            <v>1</v>
          </cell>
          <cell r="GS141">
            <v>1</v>
          </cell>
          <cell r="GT141">
            <v>1</v>
          </cell>
          <cell r="GU141">
            <v>1</v>
          </cell>
          <cell r="GV141">
            <v>2</v>
          </cell>
          <cell r="GW141" t="str">
            <v>.</v>
          </cell>
          <cell r="GX141" t="str">
            <v>.</v>
          </cell>
          <cell r="GY141" t="str">
            <v>.</v>
          </cell>
          <cell r="GZ141" t="str">
            <v>.</v>
          </cell>
          <cell r="HA141">
            <v>2</v>
          </cell>
          <cell r="HB141" t="str">
            <v>.</v>
          </cell>
        </row>
        <row r="142">
          <cell r="F142" t="str">
            <v>Cairns and Hinterland Hospital and Health Service</v>
          </cell>
          <cell r="G142">
            <v>1</v>
          </cell>
          <cell r="H142">
            <v>1</v>
          </cell>
          <cell r="I142">
            <v>2</v>
          </cell>
          <cell r="J142">
            <v>1</v>
          </cell>
          <cell r="K142">
            <v>2</v>
          </cell>
          <cell r="L142">
            <v>2</v>
          </cell>
          <cell r="M142">
            <v>2</v>
          </cell>
          <cell r="N142">
            <v>1</v>
          </cell>
          <cell r="O142">
            <v>2</v>
          </cell>
          <cell r="P142">
            <v>2</v>
          </cell>
          <cell r="Q142">
            <v>2</v>
          </cell>
          <cell r="R142">
            <v>2</v>
          </cell>
          <cell r="S142">
            <v>2</v>
          </cell>
          <cell r="T142">
            <v>2</v>
          </cell>
          <cell r="U142">
            <v>1</v>
          </cell>
          <cell r="V142">
            <v>1</v>
          </cell>
          <cell r="W142">
            <v>2</v>
          </cell>
          <cell r="X142">
            <v>2</v>
          </cell>
          <cell r="Y142">
            <v>2</v>
          </cell>
          <cell r="Z142">
            <v>2</v>
          </cell>
          <cell r="AA142" t="str">
            <v>.</v>
          </cell>
          <cell r="AB142" t="str">
            <v>.</v>
          </cell>
          <cell r="AC142">
            <v>2</v>
          </cell>
          <cell r="AD142">
            <v>2</v>
          </cell>
          <cell r="AE142" t="str">
            <v>.</v>
          </cell>
          <cell r="AF142" t="str">
            <v>.</v>
          </cell>
          <cell r="AG142" t="str">
            <v>.</v>
          </cell>
          <cell r="AH142" t="str">
            <v>.</v>
          </cell>
          <cell r="AI142" t="str">
            <v>.</v>
          </cell>
          <cell r="AJ142">
            <v>1</v>
          </cell>
          <cell r="AK142" t="str">
            <v>.</v>
          </cell>
          <cell r="AL142">
            <v>6</v>
          </cell>
          <cell r="AM142">
            <v>2.5</v>
          </cell>
          <cell r="AN142">
            <v>15</v>
          </cell>
          <cell r="AO142">
            <v>25</v>
          </cell>
          <cell r="AP142">
            <v>60</v>
          </cell>
          <cell r="AQ142">
            <v>3</v>
          </cell>
          <cell r="AR142" t="str">
            <v>.</v>
          </cell>
          <cell r="AS142">
            <v>1</v>
          </cell>
          <cell r="AT142">
            <v>1</v>
          </cell>
          <cell r="AU142">
            <v>2</v>
          </cell>
          <cell r="AV142">
            <v>2</v>
          </cell>
          <cell r="AW142">
            <v>1</v>
          </cell>
          <cell r="AX142">
            <v>1</v>
          </cell>
          <cell r="AY142">
            <v>1</v>
          </cell>
          <cell r="AZ142">
            <v>1</v>
          </cell>
          <cell r="BA142">
            <v>1</v>
          </cell>
          <cell r="BB142">
            <v>1</v>
          </cell>
          <cell r="BC142">
            <v>1</v>
          </cell>
          <cell r="BD142">
            <v>9</v>
          </cell>
          <cell r="BE142">
            <v>207</v>
          </cell>
          <cell r="BF142">
            <v>1</v>
          </cell>
          <cell r="BG142">
            <v>1</v>
          </cell>
          <cell r="BH142">
            <v>1</v>
          </cell>
          <cell r="BI142">
            <v>1</v>
          </cell>
          <cell r="BJ142">
            <v>1</v>
          </cell>
          <cell r="BK142">
            <v>3</v>
          </cell>
          <cell r="BL142">
            <v>2</v>
          </cell>
          <cell r="BM142">
            <v>3</v>
          </cell>
          <cell r="BN142">
            <v>1</v>
          </cell>
          <cell r="BO142">
            <v>3</v>
          </cell>
          <cell r="BP142">
            <v>3</v>
          </cell>
          <cell r="BQ142">
            <v>3</v>
          </cell>
          <cell r="BR142" t="str">
            <v>.</v>
          </cell>
          <cell r="BS142" t="str">
            <v>.</v>
          </cell>
          <cell r="BT142" t="str">
            <v>.</v>
          </cell>
          <cell r="BU142" t="str">
            <v>.</v>
          </cell>
          <cell r="BV142">
            <v>1</v>
          </cell>
          <cell r="BW142">
            <v>2</v>
          </cell>
          <cell r="BX142" t="str">
            <v>.</v>
          </cell>
          <cell r="BY142">
            <v>2</v>
          </cell>
          <cell r="BZ142">
            <v>2</v>
          </cell>
          <cell r="CA142">
            <v>2</v>
          </cell>
          <cell r="CB142">
            <v>3</v>
          </cell>
          <cell r="CC142">
            <v>2</v>
          </cell>
          <cell r="CD142">
            <v>1</v>
          </cell>
          <cell r="CE142">
            <v>1</v>
          </cell>
          <cell r="CF142">
            <v>1</v>
          </cell>
          <cell r="CG142">
            <v>1</v>
          </cell>
          <cell r="CH142">
            <v>1</v>
          </cell>
          <cell r="CI142">
            <v>2</v>
          </cell>
          <cell r="CJ142">
            <v>1</v>
          </cell>
          <cell r="CK142">
            <v>2</v>
          </cell>
          <cell r="CL142" t="str">
            <v>.</v>
          </cell>
          <cell r="CM142" t="str">
            <v>.</v>
          </cell>
          <cell r="CN142" t="str">
            <v>.</v>
          </cell>
          <cell r="CO142" t="str">
            <v>.</v>
          </cell>
          <cell r="CP142" t="str">
            <v>.</v>
          </cell>
          <cell r="CQ142" t="str">
            <v>.</v>
          </cell>
          <cell r="CR142" t="str">
            <v>.</v>
          </cell>
          <cell r="CS142" t="str">
            <v>.</v>
          </cell>
          <cell r="CT142" t="str">
            <v>.</v>
          </cell>
          <cell r="CU142" t="str">
            <v>.</v>
          </cell>
          <cell r="CV142" t="str">
            <v>.</v>
          </cell>
          <cell r="CW142" t="str">
            <v>.</v>
          </cell>
          <cell r="CX142" t="str">
            <v>.</v>
          </cell>
          <cell r="CY142" t="str">
            <v>.</v>
          </cell>
          <cell r="CZ142" t="str">
            <v>.</v>
          </cell>
          <cell r="DA142" t="str">
            <v>.</v>
          </cell>
          <cell r="DB142" t="str">
            <v>.</v>
          </cell>
          <cell r="DC142" t="str">
            <v>.</v>
          </cell>
          <cell r="DD142" t="str">
            <v>.</v>
          </cell>
          <cell r="DE142" t="str">
            <v>.</v>
          </cell>
          <cell r="DF142" t="str">
            <v>.</v>
          </cell>
          <cell r="DG142" t="str">
            <v>.</v>
          </cell>
          <cell r="DH142" t="str">
            <v>.</v>
          </cell>
          <cell r="DI142" t="str">
            <v>.</v>
          </cell>
          <cell r="DJ142" t="str">
            <v>.</v>
          </cell>
          <cell r="DK142" t="str">
            <v>.</v>
          </cell>
          <cell r="DL142" t="str">
            <v>.</v>
          </cell>
          <cell r="DM142" t="str">
            <v>.</v>
          </cell>
          <cell r="DN142" t="str">
            <v>.</v>
          </cell>
          <cell r="DO142" t="str">
            <v>.</v>
          </cell>
          <cell r="DP142" t="str">
            <v>.</v>
          </cell>
          <cell r="DQ142" t="str">
            <v>.</v>
          </cell>
          <cell r="DR142" t="str">
            <v>.</v>
          </cell>
          <cell r="DS142" t="str">
            <v>.</v>
          </cell>
          <cell r="DT142" t="str">
            <v>.</v>
          </cell>
          <cell r="DU142" t="str">
            <v>.</v>
          </cell>
          <cell r="DV142" t="str">
            <v>.</v>
          </cell>
          <cell r="DW142" t="str">
            <v>.</v>
          </cell>
          <cell r="DX142" t="str">
            <v>.</v>
          </cell>
          <cell r="DY142" t="str">
            <v>.</v>
          </cell>
          <cell r="DZ142" t="str">
            <v>.</v>
          </cell>
          <cell r="EA142" t="str">
            <v>.</v>
          </cell>
          <cell r="EB142" t="str">
            <v>.</v>
          </cell>
          <cell r="EC142">
            <v>4</v>
          </cell>
          <cell r="ED142">
            <v>3</v>
          </cell>
          <cell r="EE142">
            <v>2</v>
          </cell>
          <cell r="EF142">
            <v>1</v>
          </cell>
          <cell r="EG142">
            <v>3</v>
          </cell>
          <cell r="EH142">
            <v>1</v>
          </cell>
          <cell r="EI142">
            <v>2</v>
          </cell>
          <cell r="EJ142" t="str">
            <v>.</v>
          </cell>
          <cell r="EK142">
            <v>1</v>
          </cell>
          <cell r="EL142">
            <v>1</v>
          </cell>
          <cell r="EM142">
            <v>1</v>
          </cell>
          <cell r="EN142">
            <v>1</v>
          </cell>
          <cell r="EO142">
            <v>1</v>
          </cell>
          <cell r="EP142">
            <v>1</v>
          </cell>
          <cell r="EQ142">
            <v>1</v>
          </cell>
          <cell r="ER142">
            <v>1</v>
          </cell>
          <cell r="ES142">
            <v>1</v>
          </cell>
          <cell r="ET142">
            <v>2</v>
          </cell>
          <cell r="EU142">
            <v>2</v>
          </cell>
          <cell r="EV142">
            <v>2</v>
          </cell>
          <cell r="EW142">
            <v>2</v>
          </cell>
          <cell r="EX142">
            <v>1</v>
          </cell>
          <cell r="EY142">
            <v>2</v>
          </cell>
          <cell r="EZ142">
            <v>2</v>
          </cell>
          <cell r="FA142">
            <v>1</v>
          </cell>
          <cell r="FB142">
            <v>2</v>
          </cell>
          <cell r="FC142" t="str">
            <v>.</v>
          </cell>
          <cell r="FD142" t="str">
            <v>.</v>
          </cell>
          <cell r="FE142" t="str">
            <v>.</v>
          </cell>
          <cell r="FF142" t="str">
            <v>.</v>
          </cell>
          <cell r="FG142" t="str">
            <v>.</v>
          </cell>
          <cell r="FH142">
            <v>1</v>
          </cell>
          <cell r="FI142">
            <v>1</v>
          </cell>
          <cell r="FJ142">
            <v>1</v>
          </cell>
          <cell r="FK142">
            <v>1</v>
          </cell>
          <cell r="FL142">
            <v>2</v>
          </cell>
          <cell r="FM142">
            <v>1</v>
          </cell>
          <cell r="FN142">
            <v>2</v>
          </cell>
          <cell r="FO142">
            <v>2</v>
          </cell>
          <cell r="FP142">
            <v>3</v>
          </cell>
          <cell r="FQ142">
            <v>1</v>
          </cell>
          <cell r="FR142">
            <v>3</v>
          </cell>
          <cell r="FS142">
            <v>3</v>
          </cell>
          <cell r="FT142">
            <v>1</v>
          </cell>
          <cell r="FU142">
            <v>4</v>
          </cell>
          <cell r="FV142">
            <v>2</v>
          </cell>
          <cell r="FW142">
            <v>2</v>
          </cell>
          <cell r="FX142">
            <v>1</v>
          </cell>
          <cell r="FY142">
            <v>1</v>
          </cell>
          <cell r="FZ142">
            <v>2</v>
          </cell>
          <cell r="GA142">
            <v>2</v>
          </cell>
          <cell r="GB142">
            <v>1</v>
          </cell>
          <cell r="GC142">
            <v>2</v>
          </cell>
          <cell r="GD142">
            <v>2</v>
          </cell>
          <cell r="GE142">
            <v>1</v>
          </cell>
          <cell r="GF142">
            <v>1</v>
          </cell>
          <cell r="GG142">
            <v>3</v>
          </cell>
          <cell r="GH142">
            <v>1</v>
          </cell>
          <cell r="GI142">
            <v>2</v>
          </cell>
          <cell r="GJ142">
            <v>1</v>
          </cell>
          <cell r="GK142">
            <v>1</v>
          </cell>
          <cell r="GL142">
            <v>3</v>
          </cell>
          <cell r="GM142">
            <v>2</v>
          </cell>
          <cell r="GN142">
            <v>2</v>
          </cell>
          <cell r="GO142">
            <v>3</v>
          </cell>
          <cell r="GP142">
            <v>3</v>
          </cell>
          <cell r="GQ142">
            <v>1</v>
          </cell>
          <cell r="GR142">
            <v>1</v>
          </cell>
          <cell r="GS142">
            <v>1</v>
          </cell>
          <cell r="GT142">
            <v>3</v>
          </cell>
          <cell r="GU142">
            <v>3</v>
          </cell>
          <cell r="GV142">
            <v>1</v>
          </cell>
          <cell r="GW142">
            <v>2</v>
          </cell>
          <cell r="GX142">
            <v>3</v>
          </cell>
          <cell r="GY142">
            <v>1</v>
          </cell>
          <cell r="GZ142">
            <v>2</v>
          </cell>
          <cell r="HA142">
            <v>1</v>
          </cell>
          <cell r="HB142">
            <v>2</v>
          </cell>
        </row>
        <row r="143">
          <cell r="F143" t="str">
            <v>Royal Brisbane and Women's Hospital Foundation</v>
          </cell>
          <cell r="G143">
            <v>1</v>
          </cell>
          <cell r="H143">
            <v>2</v>
          </cell>
          <cell r="I143">
            <v>2</v>
          </cell>
          <cell r="J143">
            <v>2</v>
          </cell>
          <cell r="K143">
            <v>2</v>
          </cell>
          <cell r="L143">
            <v>2</v>
          </cell>
          <cell r="M143">
            <v>2</v>
          </cell>
          <cell r="N143">
            <v>2</v>
          </cell>
          <cell r="O143">
            <v>2</v>
          </cell>
          <cell r="P143">
            <v>2</v>
          </cell>
          <cell r="Q143">
            <v>1</v>
          </cell>
          <cell r="R143">
            <v>4</v>
          </cell>
          <cell r="S143">
            <v>4</v>
          </cell>
          <cell r="T143">
            <v>4</v>
          </cell>
          <cell r="U143">
            <v>4</v>
          </cell>
          <cell r="V143">
            <v>4</v>
          </cell>
          <cell r="W143">
            <v>2</v>
          </cell>
          <cell r="X143">
            <v>4</v>
          </cell>
          <cell r="Y143">
            <v>4</v>
          </cell>
          <cell r="Z143">
            <v>4</v>
          </cell>
          <cell r="AA143" t="str">
            <v>.</v>
          </cell>
          <cell r="AB143" t="str">
            <v>.</v>
          </cell>
          <cell r="AC143">
            <v>1</v>
          </cell>
          <cell r="AD143">
            <v>1</v>
          </cell>
          <cell r="AE143" t="str">
            <v>.</v>
          </cell>
          <cell r="AF143" t="str">
            <v>.</v>
          </cell>
          <cell r="AG143" t="str">
            <v>.</v>
          </cell>
          <cell r="AH143" t="str">
            <v>.</v>
          </cell>
          <cell r="AI143" t="str">
            <v>.</v>
          </cell>
          <cell r="AJ143">
            <v>1</v>
          </cell>
          <cell r="AK143" t="str">
            <v>.</v>
          </cell>
          <cell r="AL143">
            <v>1</v>
          </cell>
          <cell r="AM143">
            <v>0</v>
          </cell>
          <cell r="AN143">
            <v>1</v>
          </cell>
          <cell r="AO143">
            <v>1</v>
          </cell>
          <cell r="AP143">
            <v>98</v>
          </cell>
          <cell r="AQ143">
            <v>1</v>
          </cell>
          <cell r="AR143" t="str">
            <v>.</v>
          </cell>
          <cell r="AS143">
            <v>1</v>
          </cell>
          <cell r="AT143">
            <v>1</v>
          </cell>
          <cell r="AU143">
            <v>1</v>
          </cell>
          <cell r="AV143">
            <v>1</v>
          </cell>
          <cell r="AW143">
            <v>1</v>
          </cell>
          <cell r="AX143">
            <v>1</v>
          </cell>
          <cell r="AY143">
            <v>4</v>
          </cell>
          <cell r="AZ143">
            <v>4</v>
          </cell>
          <cell r="BA143">
            <v>4</v>
          </cell>
          <cell r="BB143">
            <v>1</v>
          </cell>
          <cell r="BC143">
            <v>4</v>
          </cell>
          <cell r="BD143">
            <v>1</v>
          </cell>
          <cell r="BE143" t="str">
            <v>.</v>
          </cell>
          <cell r="BF143">
            <v>1</v>
          </cell>
          <cell r="BG143">
            <v>1</v>
          </cell>
          <cell r="BH143">
            <v>1</v>
          </cell>
          <cell r="BI143">
            <v>1</v>
          </cell>
          <cell r="BJ143">
            <v>1</v>
          </cell>
          <cell r="BK143">
            <v>1</v>
          </cell>
          <cell r="BL143">
            <v>1</v>
          </cell>
          <cell r="BM143">
            <v>1</v>
          </cell>
          <cell r="BN143">
            <v>3</v>
          </cell>
          <cell r="BO143">
            <v>1</v>
          </cell>
          <cell r="BP143">
            <v>4</v>
          </cell>
          <cell r="BQ143">
            <v>4</v>
          </cell>
          <cell r="BR143" t="str">
            <v>.</v>
          </cell>
          <cell r="BS143" t="str">
            <v>.</v>
          </cell>
          <cell r="BT143" t="str">
            <v>.</v>
          </cell>
          <cell r="BU143" t="str">
            <v>.</v>
          </cell>
          <cell r="BV143">
            <v>4</v>
          </cell>
          <cell r="BW143">
            <v>4</v>
          </cell>
          <cell r="BX143" t="str">
            <v>.</v>
          </cell>
          <cell r="BY143">
            <v>3</v>
          </cell>
          <cell r="BZ143">
            <v>3</v>
          </cell>
          <cell r="CA143">
            <v>3</v>
          </cell>
          <cell r="CB143">
            <v>4</v>
          </cell>
          <cell r="CC143">
            <v>1</v>
          </cell>
          <cell r="CD143">
            <v>1</v>
          </cell>
          <cell r="CE143">
            <v>1</v>
          </cell>
          <cell r="CF143">
            <v>1</v>
          </cell>
          <cell r="CG143">
            <v>1</v>
          </cell>
          <cell r="CH143">
            <v>1</v>
          </cell>
          <cell r="CI143">
            <v>3</v>
          </cell>
          <cell r="CJ143">
            <v>1</v>
          </cell>
          <cell r="CK143">
            <v>3</v>
          </cell>
          <cell r="CL143" t="str">
            <v>.</v>
          </cell>
          <cell r="CM143" t="str">
            <v>.</v>
          </cell>
          <cell r="CN143" t="str">
            <v>.</v>
          </cell>
          <cell r="CO143" t="str">
            <v>.</v>
          </cell>
          <cell r="CP143" t="str">
            <v>.</v>
          </cell>
          <cell r="CQ143" t="str">
            <v>.</v>
          </cell>
          <cell r="CR143" t="str">
            <v>.</v>
          </cell>
          <cell r="CS143" t="str">
            <v>.</v>
          </cell>
          <cell r="CT143" t="str">
            <v>.</v>
          </cell>
          <cell r="CU143" t="str">
            <v>.</v>
          </cell>
          <cell r="CV143" t="str">
            <v>.</v>
          </cell>
          <cell r="CW143" t="str">
            <v>.</v>
          </cell>
          <cell r="CX143" t="str">
            <v>.</v>
          </cell>
          <cell r="CY143" t="str">
            <v>.</v>
          </cell>
          <cell r="CZ143" t="str">
            <v>.</v>
          </cell>
          <cell r="DA143" t="str">
            <v>.</v>
          </cell>
          <cell r="DB143" t="str">
            <v>.</v>
          </cell>
          <cell r="DC143" t="str">
            <v>.</v>
          </cell>
          <cell r="DD143" t="str">
            <v>.</v>
          </cell>
          <cell r="DE143" t="str">
            <v>.</v>
          </cell>
          <cell r="DF143" t="str">
            <v>.</v>
          </cell>
          <cell r="DG143" t="str">
            <v>.</v>
          </cell>
          <cell r="DH143" t="str">
            <v>.</v>
          </cell>
          <cell r="DI143" t="str">
            <v>.</v>
          </cell>
          <cell r="DJ143" t="str">
            <v>.</v>
          </cell>
          <cell r="DK143" t="str">
            <v>.</v>
          </cell>
          <cell r="DL143" t="str">
            <v>.</v>
          </cell>
          <cell r="DM143" t="str">
            <v>.</v>
          </cell>
          <cell r="DN143" t="str">
            <v>.</v>
          </cell>
          <cell r="DO143" t="str">
            <v>.</v>
          </cell>
          <cell r="DP143" t="str">
            <v>.</v>
          </cell>
          <cell r="DQ143" t="str">
            <v>.</v>
          </cell>
          <cell r="DR143" t="str">
            <v>.</v>
          </cell>
          <cell r="DS143" t="str">
            <v>.</v>
          </cell>
          <cell r="DT143" t="str">
            <v>.</v>
          </cell>
          <cell r="DU143" t="str">
            <v>.</v>
          </cell>
          <cell r="DV143" t="str">
            <v>.</v>
          </cell>
          <cell r="DW143" t="str">
            <v>.</v>
          </cell>
          <cell r="DX143" t="str">
            <v>.</v>
          </cell>
          <cell r="DY143" t="str">
            <v>.</v>
          </cell>
          <cell r="DZ143" t="str">
            <v>.</v>
          </cell>
          <cell r="EA143" t="str">
            <v>.</v>
          </cell>
          <cell r="EB143" t="str">
            <v>.</v>
          </cell>
          <cell r="EC143" t="str">
            <v>.</v>
          </cell>
          <cell r="ED143" t="str">
            <v>.</v>
          </cell>
          <cell r="EE143" t="str">
            <v>.</v>
          </cell>
          <cell r="EF143" t="str">
            <v>.</v>
          </cell>
          <cell r="EG143" t="str">
            <v>.</v>
          </cell>
          <cell r="EH143" t="str">
            <v>.</v>
          </cell>
          <cell r="EI143" t="str">
            <v>.</v>
          </cell>
          <cell r="EJ143" t="str">
            <v>.</v>
          </cell>
          <cell r="EK143" t="str">
            <v>.</v>
          </cell>
          <cell r="EL143" t="str">
            <v>.</v>
          </cell>
          <cell r="EM143" t="str">
            <v>.</v>
          </cell>
          <cell r="EN143" t="str">
            <v>.</v>
          </cell>
          <cell r="EO143" t="str">
            <v>.</v>
          </cell>
          <cell r="EP143" t="str">
            <v>.</v>
          </cell>
          <cell r="EQ143" t="str">
            <v>.</v>
          </cell>
          <cell r="ER143" t="str">
            <v>.</v>
          </cell>
          <cell r="ES143" t="str">
            <v>.</v>
          </cell>
          <cell r="ET143" t="str">
            <v>.</v>
          </cell>
          <cell r="EU143" t="str">
            <v>.</v>
          </cell>
          <cell r="EV143" t="str">
            <v>.</v>
          </cell>
          <cell r="EW143" t="str">
            <v>.</v>
          </cell>
          <cell r="EX143" t="str">
            <v>.</v>
          </cell>
          <cell r="EY143" t="str">
            <v>.</v>
          </cell>
          <cell r="EZ143" t="str">
            <v>.</v>
          </cell>
          <cell r="FA143" t="str">
            <v>.</v>
          </cell>
          <cell r="FB143" t="str">
            <v>.</v>
          </cell>
          <cell r="FC143" t="str">
            <v>.</v>
          </cell>
          <cell r="FD143" t="str">
            <v>.</v>
          </cell>
          <cell r="FE143" t="str">
            <v>.</v>
          </cell>
          <cell r="FF143" t="str">
            <v>.</v>
          </cell>
          <cell r="FG143" t="str">
            <v>.</v>
          </cell>
          <cell r="FH143" t="str">
            <v>.</v>
          </cell>
          <cell r="FI143" t="str">
            <v>.</v>
          </cell>
          <cell r="FJ143" t="str">
            <v>.</v>
          </cell>
          <cell r="FK143" t="str">
            <v>.</v>
          </cell>
          <cell r="FL143" t="str">
            <v>.</v>
          </cell>
          <cell r="FM143">
            <v>4</v>
          </cell>
          <cell r="FN143">
            <v>1</v>
          </cell>
          <cell r="FO143">
            <v>1</v>
          </cell>
          <cell r="FP143">
            <v>1</v>
          </cell>
          <cell r="FQ143">
            <v>1</v>
          </cell>
          <cell r="FR143">
            <v>1</v>
          </cell>
          <cell r="FS143">
            <v>1</v>
          </cell>
          <cell r="FT143">
            <v>1</v>
          </cell>
          <cell r="FU143">
            <v>1</v>
          </cell>
          <cell r="FV143">
            <v>1</v>
          </cell>
          <cell r="FW143">
            <v>1</v>
          </cell>
          <cell r="FX143">
            <v>1</v>
          </cell>
          <cell r="FY143">
            <v>1</v>
          </cell>
          <cell r="FZ143">
            <v>1</v>
          </cell>
          <cell r="GA143">
            <v>1</v>
          </cell>
          <cell r="GB143">
            <v>1</v>
          </cell>
          <cell r="GC143">
            <v>1</v>
          </cell>
          <cell r="GD143">
            <v>1</v>
          </cell>
          <cell r="GE143">
            <v>1</v>
          </cell>
          <cell r="GF143">
            <v>1</v>
          </cell>
          <cell r="GG143">
            <v>1</v>
          </cell>
          <cell r="GH143">
            <v>1</v>
          </cell>
          <cell r="GI143">
            <v>1</v>
          </cell>
          <cell r="GJ143">
            <v>1</v>
          </cell>
          <cell r="GK143">
            <v>1</v>
          </cell>
          <cell r="GL143">
            <v>1</v>
          </cell>
          <cell r="GM143">
            <v>1</v>
          </cell>
          <cell r="GN143">
            <v>1</v>
          </cell>
          <cell r="GO143">
            <v>1</v>
          </cell>
          <cell r="GP143">
            <v>4</v>
          </cell>
          <cell r="GQ143">
            <v>4</v>
          </cell>
          <cell r="GR143" t="str">
            <v>.</v>
          </cell>
          <cell r="GS143" t="str">
            <v>.</v>
          </cell>
          <cell r="GT143">
            <v>4</v>
          </cell>
          <cell r="GU143">
            <v>1</v>
          </cell>
          <cell r="GV143">
            <v>2</v>
          </cell>
          <cell r="GW143" t="str">
            <v>.</v>
          </cell>
          <cell r="GX143" t="str">
            <v>.</v>
          </cell>
          <cell r="GY143" t="str">
            <v>.</v>
          </cell>
          <cell r="GZ143" t="str">
            <v>.</v>
          </cell>
          <cell r="HA143">
            <v>2</v>
          </cell>
          <cell r="HB143" t="str">
            <v>.</v>
          </cell>
        </row>
        <row r="144">
          <cell r="F144" t="str">
            <v>Island Industries Board</v>
          </cell>
          <cell r="G144">
            <v>1</v>
          </cell>
          <cell r="H144">
            <v>2</v>
          </cell>
          <cell r="I144">
            <v>2</v>
          </cell>
          <cell r="J144">
            <v>2</v>
          </cell>
          <cell r="K144">
            <v>2</v>
          </cell>
          <cell r="L144">
            <v>2</v>
          </cell>
          <cell r="M144">
            <v>2</v>
          </cell>
          <cell r="N144">
            <v>2</v>
          </cell>
          <cell r="O144">
            <v>2</v>
          </cell>
          <cell r="P144">
            <v>2</v>
          </cell>
          <cell r="Q144">
            <v>1</v>
          </cell>
          <cell r="R144">
            <v>3</v>
          </cell>
          <cell r="S144">
            <v>3</v>
          </cell>
          <cell r="T144">
            <v>3</v>
          </cell>
          <cell r="U144">
            <v>3</v>
          </cell>
          <cell r="V144">
            <v>3</v>
          </cell>
          <cell r="W144">
            <v>2</v>
          </cell>
          <cell r="X144">
            <v>3</v>
          </cell>
          <cell r="Y144">
            <v>3</v>
          </cell>
          <cell r="Z144">
            <v>3</v>
          </cell>
          <cell r="AA144" t="str">
            <v>.</v>
          </cell>
          <cell r="AB144" t="str">
            <v>.</v>
          </cell>
          <cell r="AC144">
            <v>3</v>
          </cell>
          <cell r="AD144">
            <v>3</v>
          </cell>
          <cell r="AE144" t="str">
            <v>.</v>
          </cell>
          <cell r="AF144" t="str">
            <v>.</v>
          </cell>
          <cell r="AG144" t="str">
            <v>.</v>
          </cell>
          <cell r="AH144" t="str">
            <v>.</v>
          </cell>
          <cell r="AI144" t="str">
            <v>.</v>
          </cell>
          <cell r="AJ144">
            <v>3</v>
          </cell>
          <cell r="AK144" t="str">
            <v>.</v>
          </cell>
          <cell r="AL144">
            <v>1</v>
          </cell>
          <cell r="AM144">
            <v>1</v>
          </cell>
          <cell r="AN144">
            <v>5</v>
          </cell>
          <cell r="AO144">
            <v>5</v>
          </cell>
          <cell r="AP144">
            <v>90</v>
          </cell>
          <cell r="AQ144">
            <v>3</v>
          </cell>
          <cell r="AR144" t="str">
            <v>.</v>
          </cell>
          <cell r="AS144">
            <v>3</v>
          </cell>
          <cell r="AT144">
            <v>3</v>
          </cell>
          <cell r="AU144">
            <v>3</v>
          </cell>
          <cell r="AV144">
            <v>3</v>
          </cell>
          <cell r="AW144">
            <v>3</v>
          </cell>
          <cell r="AX144">
            <v>3</v>
          </cell>
          <cell r="AY144">
            <v>3</v>
          </cell>
          <cell r="AZ144">
            <v>3</v>
          </cell>
          <cell r="BA144">
            <v>3</v>
          </cell>
          <cell r="BB144">
            <v>3</v>
          </cell>
          <cell r="BC144">
            <v>3</v>
          </cell>
          <cell r="BD144">
            <v>1</v>
          </cell>
          <cell r="BE144" t="str">
            <v>.</v>
          </cell>
          <cell r="BF144">
            <v>3</v>
          </cell>
          <cell r="BG144">
            <v>3</v>
          </cell>
          <cell r="BH144">
            <v>3</v>
          </cell>
          <cell r="BI144">
            <v>3</v>
          </cell>
          <cell r="BJ144">
            <v>3</v>
          </cell>
          <cell r="BK144">
            <v>3</v>
          </cell>
          <cell r="BL144">
            <v>3</v>
          </cell>
          <cell r="BM144">
            <v>3</v>
          </cell>
          <cell r="BN144">
            <v>3</v>
          </cell>
          <cell r="BO144">
            <v>3</v>
          </cell>
          <cell r="BP144">
            <v>3</v>
          </cell>
          <cell r="BQ144">
            <v>3</v>
          </cell>
          <cell r="BR144" t="str">
            <v>.</v>
          </cell>
          <cell r="BS144" t="str">
            <v>.</v>
          </cell>
          <cell r="BT144" t="str">
            <v>.</v>
          </cell>
          <cell r="BU144" t="str">
            <v>.</v>
          </cell>
          <cell r="BV144">
            <v>4</v>
          </cell>
          <cell r="BW144">
            <v>4</v>
          </cell>
          <cell r="BX144" t="str">
            <v>.</v>
          </cell>
          <cell r="BY144">
            <v>3</v>
          </cell>
          <cell r="BZ144">
            <v>3</v>
          </cell>
          <cell r="CA144">
            <v>2</v>
          </cell>
          <cell r="CB144">
            <v>4</v>
          </cell>
          <cell r="CC144">
            <v>3</v>
          </cell>
          <cell r="CD144">
            <v>3</v>
          </cell>
          <cell r="CE144">
            <v>3</v>
          </cell>
          <cell r="CF144">
            <v>3</v>
          </cell>
          <cell r="CG144">
            <v>3</v>
          </cell>
          <cell r="CH144">
            <v>3</v>
          </cell>
          <cell r="CI144">
            <v>2</v>
          </cell>
          <cell r="CJ144">
            <v>3</v>
          </cell>
          <cell r="CK144">
            <v>2</v>
          </cell>
          <cell r="CL144" t="str">
            <v>.</v>
          </cell>
          <cell r="CM144" t="str">
            <v>.</v>
          </cell>
          <cell r="CN144" t="str">
            <v>.</v>
          </cell>
          <cell r="CO144" t="str">
            <v>.</v>
          </cell>
          <cell r="CP144" t="str">
            <v>.</v>
          </cell>
          <cell r="CQ144" t="str">
            <v>.</v>
          </cell>
          <cell r="CR144" t="str">
            <v>.</v>
          </cell>
          <cell r="CS144" t="str">
            <v>.</v>
          </cell>
          <cell r="CT144" t="str">
            <v>.</v>
          </cell>
          <cell r="CU144" t="str">
            <v>.</v>
          </cell>
          <cell r="CV144" t="str">
            <v>.</v>
          </cell>
          <cell r="CW144" t="str">
            <v>.</v>
          </cell>
          <cell r="CX144" t="str">
            <v>.</v>
          </cell>
          <cell r="CY144" t="str">
            <v>.</v>
          </cell>
          <cell r="CZ144" t="str">
            <v>.</v>
          </cell>
          <cell r="DA144" t="str">
            <v>.</v>
          </cell>
          <cell r="DB144" t="str">
            <v>.</v>
          </cell>
          <cell r="DC144" t="str">
            <v>.</v>
          </cell>
          <cell r="DD144" t="str">
            <v>.</v>
          </cell>
          <cell r="DE144" t="str">
            <v>.</v>
          </cell>
          <cell r="DF144" t="str">
            <v>.</v>
          </cell>
          <cell r="DG144" t="str">
            <v>.</v>
          </cell>
          <cell r="DH144" t="str">
            <v>.</v>
          </cell>
          <cell r="DI144" t="str">
            <v>.</v>
          </cell>
          <cell r="DJ144" t="str">
            <v>.</v>
          </cell>
          <cell r="DK144" t="str">
            <v>.</v>
          </cell>
          <cell r="DL144" t="str">
            <v>.</v>
          </cell>
          <cell r="DM144" t="str">
            <v>.</v>
          </cell>
          <cell r="DN144" t="str">
            <v>.</v>
          </cell>
          <cell r="DO144" t="str">
            <v>.</v>
          </cell>
          <cell r="DP144" t="str">
            <v>.</v>
          </cell>
          <cell r="DQ144" t="str">
            <v>.</v>
          </cell>
          <cell r="DR144" t="str">
            <v>.</v>
          </cell>
          <cell r="DS144" t="str">
            <v>.</v>
          </cell>
          <cell r="DT144" t="str">
            <v>.</v>
          </cell>
          <cell r="DU144" t="str">
            <v>.</v>
          </cell>
          <cell r="DV144" t="str">
            <v>.</v>
          </cell>
          <cell r="DW144" t="str">
            <v>.</v>
          </cell>
          <cell r="DX144" t="str">
            <v>.</v>
          </cell>
          <cell r="DY144" t="str">
            <v>.</v>
          </cell>
          <cell r="DZ144" t="str">
            <v>.</v>
          </cell>
          <cell r="EA144" t="str">
            <v>.</v>
          </cell>
          <cell r="EB144" t="str">
            <v>.</v>
          </cell>
          <cell r="EC144" t="str">
            <v>.</v>
          </cell>
          <cell r="ED144" t="str">
            <v>.</v>
          </cell>
          <cell r="EE144" t="str">
            <v>.</v>
          </cell>
          <cell r="EF144" t="str">
            <v>.</v>
          </cell>
          <cell r="EG144" t="str">
            <v>.</v>
          </cell>
          <cell r="EH144" t="str">
            <v>.</v>
          </cell>
          <cell r="EI144" t="str">
            <v>.</v>
          </cell>
          <cell r="EJ144" t="str">
            <v>.</v>
          </cell>
          <cell r="EK144" t="str">
            <v>.</v>
          </cell>
          <cell r="EL144" t="str">
            <v>.</v>
          </cell>
          <cell r="EM144" t="str">
            <v>.</v>
          </cell>
          <cell r="EN144" t="str">
            <v>.</v>
          </cell>
          <cell r="EO144" t="str">
            <v>.</v>
          </cell>
          <cell r="EP144" t="str">
            <v>.</v>
          </cell>
          <cell r="EQ144" t="str">
            <v>.</v>
          </cell>
          <cell r="ER144" t="str">
            <v>.</v>
          </cell>
          <cell r="ES144" t="str">
            <v>.</v>
          </cell>
          <cell r="ET144" t="str">
            <v>.</v>
          </cell>
          <cell r="EU144" t="str">
            <v>.</v>
          </cell>
          <cell r="EV144" t="str">
            <v>.</v>
          </cell>
          <cell r="EW144" t="str">
            <v>.</v>
          </cell>
          <cell r="EX144" t="str">
            <v>.</v>
          </cell>
          <cell r="EY144" t="str">
            <v>.</v>
          </cell>
          <cell r="EZ144" t="str">
            <v>.</v>
          </cell>
          <cell r="FA144" t="str">
            <v>.</v>
          </cell>
          <cell r="FB144" t="str">
            <v>.</v>
          </cell>
          <cell r="FC144" t="str">
            <v>.</v>
          </cell>
          <cell r="FD144" t="str">
            <v>.</v>
          </cell>
          <cell r="FE144" t="str">
            <v>.</v>
          </cell>
          <cell r="FF144" t="str">
            <v>.</v>
          </cell>
          <cell r="FG144" t="str">
            <v>.</v>
          </cell>
          <cell r="FH144" t="str">
            <v>.</v>
          </cell>
          <cell r="FI144" t="str">
            <v>.</v>
          </cell>
          <cell r="FJ144" t="str">
            <v>.</v>
          </cell>
          <cell r="FK144" t="str">
            <v>.</v>
          </cell>
          <cell r="FL144" t="str">
            <v>.</v>
          </cell>
          <cell r="FM144">
            <v>3</v>
          </cell>
          <cell r="FN144">
            <v>3</v>
          </cell>
          <cell r="FO144">
            <v>3</v>
          </cell>
          <cell r="FP144">
            <v>3</v>
          </cell>
          <cell r="FQ144">
            <v>3</v>
          </cell>
          <cell r="FR144">
            <v>3</v>
          </cell>
          <cell r="FS144">
            <v>3</v>
          </cell>
          <cell r="FT144">
            <v>3</v>
          </cell>
          <cell r="FU144">
            <v>3</v>
          </cell>
          <cell r="FV144">
            <v>3</v>
          </cell>
          <cell r="FW144">
            <v>3</v>
          </cell>
          <cell r="FX144">
            <v>3</v>
          </cell>
          <cell r="FY144">
            <v>3</v>
          </cell>
          <cell r="FZ144">
            <v>1</v>
          </cell>
          <cell r="GA144">
            <v>3</v>
          </cell>
          <cell r="GB144">
            <v>3</v>
          </cell>
          <cell r="GC144">
            <v>3</v>
          </cell>
          <cell r="GD144">
            <v>3</v>
          </cell>
          <cell r="GE144">
            <v>3</v>
          </cell>
          <cell r="GF144">
            <v>1</v>
          </cell>
          <cell r="GG144">
            <v>3</v>
          </cell>
          <cell r="GH144">
            <v>3</v>
          </cell>
          <cell r="GI144">
            <v>3</v>
          </cell>
          <cell r="GJ144">
            <v>1</v>
          </cell>
          <cell r="GK144">
            <v>1</v>
          </cell>
          <cell r="GL144">
            <v>3</v>
          </cell>
          <cell r="GM144">
            <v>3</v>
          </cell>
          <cell r="GN144">
            <v>3</v>
          </cell>
          <cell r="GO144">
            <v>3</v>
          </cell>
          <cell r="GP144">
            <v>3</v>
          </cell>
          <cell r="GQ144">
            <v>1</v>
          </cell>
          <cell r="GR144">
            <v>3</v>
          </cell>
          <cell r="GS144">
            <v>3</v>
          </cell>
          <cell r="GT144">
            <v>3</v>
          </cell>
          <cell r="GU144">
            <v>3</v>
          </cell>
          <cell r="GV144">
            <v>2</v>
          </cell>
          <cell r="GW144" t="str">
            <v>.</v>
          </cell>
          <cell r="GX144" t="str">
            <v>.</v>
          </cell>
          <cell r="GY144" t="str">
            <v>.</v>
          </cell>
          <cell r="GZ144" t="str">
            <v>.</v>
          </cell>
          <cell r="HA144">
            <v>2</v>
          </cell>
          <cell r="HB144" t="str">
            <v>.</v>
          </cell>
        </row>
        <row r="145">
          <cell r="F145" t="str">
            <v>Central Queensland Hospital and Health Service</v>
          </cell>
          <cell r="G145">
            <v>1</v>
          </cell>
          <cell r="H145">
            <v>1</v>
          </cell>
          <cell r="I145">
            <v>1</v>
          </cell>
          <cell r="J145">
            <v>2</v>
          </cell>
          <cell r="K145">
            <v>2</v>
          </cell>
          <cell r="L145">
            <v>2</v>
          </cell>
          <cell r="M145">
            <v>2</v>
          </cell>
          <cell r="N145">
            <v>1</v>
          </cell>
          <cell r="O145">
            <v>1</v>
          </cell>
          <cell r="P145">
            <v>1</v>
          </cell>
          <cell r="Q145">
            <v>2</v>
          </cell>
          <cell r="R145">
            <v>2</v>
          </cell>
          <cell r="S145">
            <v>3</v>
          </cell>
          <cell r="T145">
            <v>3</v>
          </cell>
          <cell r="U145">
            <v>3</v>
          </cell>
          <cell r="V145">
            <v>1</v>
          </cell>
          <cell r="W145">
            <v>1</v>
          </cell>
          <cell r="X145">
            <v>2</v>
          </cell>
          <cell r="Y145">
            <v>2</v>
          </cell>
          <cell r="Z145">
            <v>3</v>
          </cell>
          <cell r="AA145" t="str">
            <v>.</v>
          </cell>
          <cell r="AB145" t="str">
            <v>.</v>
          </cell>
          <cell r="AC145">
            <v>3</v>
          </cell>
          <cell r="AD145">
            <v>1</v>
          </cell>
          <cell r="AE145">
            <v>1</v>
          </cell>
          <cell r="AF145">
            <v>1</v>
          </cell>
          <cell r="AG145">
            <v>1</v>
          </cell>
          <cell r="AH145">
            <v>1</v>
          </cell>
          <cell r="AI145">
            <v>1</v>
          </cell>
          <cell r="AJ145">
            <v>2</v>
          </cell>
          <cell r="AK145" t="str">
            <v>.</v>
          </cell>
          <cell r="AL145">
            <v>3</v>
          </cell>
          <cell r="AM145">
            <v>3</v>
          </cell>
          <cell r="AN145">
            <v>30</v>
          </cell>
          <cell r="AO145">
            <v>10</v>
          </cell>
          <cell r="AP145">
            <v>60</v>
          </cell>
          <cell r="AQ145">
            <v>4</v>
          </cell>
          <cell r="AR145" t="str">
            <v>.</v>
          </cell>
          <cell r="AS145">
            <v>1</v>
          </cell>
          <cell r="AT145">
            <v>3</v>
          </cell>
          <cell r="AU145">
            <v>1</v>
          </cell>
          <cell r="AV145">
            <v>1</v>
          </cell>
          <cell r="AW145">
            <v>1</v>
          </cell>
          <cell r="AX145">
            <v>2</v>
          </cell>
          <cell r="AY145">
            <v>1</v>
          </cell>
          <cell r="AZ145">
            <v>1</v>
          </cell>
          <cell r="BA145">
            <v>1</v>
          </cell>
          <cell r="BB145">
            <v>1</v>
          </cell>
          <cell r="BC145">
            <v>1</v>
          </cell>
          <cell r="BD145">
            <v>5</v>
          </cell>
          <cell r="BE145" t="str">
            <v>.</v>
          </cell>
          <cell r="BF145">
            <v>1</v>
          </cell>
          <cell r="BG145">
            <v>1</v>
          </cell>
          <cell r="BH145">
            <v>1</v>
          </cell>
          <cell r="BI145">
            <v>1</v>
          </cell>
          <cell r="BJ145">
            <v>1</v>
          </cell>
          <cell r="BK145">
            <v>1</v>
          </cell>
          <cell r="BL145">
            <v>3</v>
          </cell>
          <cell r="BM145">
            <v>3</v>
          </cell>
          <cell r="BN145">
            <v>3</v>
          </cell>
          <cell r="BO145">
            <v>3</v>
          </cell>
          <cell r="BP145">
            <v>1</v>
          </cell>
          <cell r="BQ145">
            <v>1</v>
          </cell>
          <cell r="BR145">
            <v>1</v>
          </cell>
          <cell r="BS145">
            <v>1</v>
          </cell>
          <cell r="BT145">
            <v>1</v>
          </cell>
          <cell r="BU145">
            <v>1</v>
          </cell>
          <cell r="BV145">
            <v>4</v>
          </cell>
          <cell r="BW145">
            <v>3</v>
          </cell>
          <cell r="BX145" t="str">
            <v>.</v>
          </cell>
          <cell r="BY145">
            <v>2</v>
          </cell>
          <cell r="BZ145">
            <v>3</v>
          </cell>
          <cell r="CA145">
            <v>1</v>
          </cell>
          <cell r="CB145">
            <v>1</v>
          </cell>
          <cell r="CC145">
            <v>3</v>
          </cell>
          <cell r="CD145">
            <v>1</v>
          </cell>
          <cell r="CE145">
            <v>1</v>
          </cell>
          <cell r="CF145">
            <v>3</v>
          </cell>
          <cell r="CG145">
            <v>1</v>
          </cell>
          <cell r="CH145">
            <v>1</v>
          </cell>
          <cell r="CI145">
            <v>2</v>
          </cell>
          <cell r="CJ145">
            <v>2</v>
          </cell>
          <cell r="CK145">
            <v>2</v>
          </cell>
          <cell r="CL145" t="str">
            <v>.</v>
          </cell>
          <cell r="CM145" t="str">
            <v>.</v>
          </cell>
          <cell r="CN145" t="str">
            <v>.</v>
          </cell>
          <cell r="CO145" t="str">
            <v>.</v>
          </cell>
          <cell r="CP145" t="str">
            <v>.</v>
          </cell>
          <cell r="CQ145" t="str">
            <v>.</v>
          </cell>
          <cell r="CR145" t="str">
            <v>.</v>
          </cell>
          <cell r="CS145" t="str">
            <v>.</v>
          </cell>
          <cell r="CT145" t="str">
            <v>.</v>
          </cell>
          <cell r="CU145" t="str">
            <v>.</v>
          </cell>
          <cell r="CV145" t="str">
            <v>.</v>
          </cell>
          <cell r="CW145" t="str">
            <v>.</v>
          </cell>
          <cell r="CX145" t="str">
            <v>.</v>
          </cell>
          <cell r="CY145" t="str">
            <v>.</v>
          </cell>
          <cell r="CZ145" t="str">
            <v>.</v>
          </cell>
          <cell r="DA145" t="str">
            <v>.</v>
          </cell>
          <cell r="DB145" t="str">
            <v>.</v>
          </cell>
          <cell r="DC145" t="str">
            <v>.</v>
          </cell>
          <cell r="DD145" t="str">
            <v>.</v>
          </cell>
          <cell r="DE145" t="str">
            <v>.</v>
          </cell>
          <cell r="DF145" t="str">
            <v>.</v>
          </cell>
          <cell r="DG145" t="str">
            <v>.</v>
          </cell>
          <cell r="DH145" t="str">
            <v>.</v>
          </cell>
          <cell r="DI145" t="str">
            <v>.</v>
          </cell>
          <cell r="DJ145" t="str">
            <v>.</v>
          </cell>
          <cell r="DK145" t="str">
            <v>.</v>
          </cell>
          <cell r="DL145" t="str">
            <v>.</v>
          </cell>
          <cell r="DM145" t="str">
            <v>.</v>
          </cell>
          <cell r="DN145" t="str">
            <v>.</v>
          </cell>
          <cell r="DO145" t="str">
            <v>.</v>
          </cell>
          <cell r="DP145" t="str">
            <v>.</v>
          </cell>
          <cell r="DQ145" t="str">
            <v>.</v>
          </cell>
          <cell r="DR145" t="str">
            <v>.</v>
          </cell>
          <cell r="DS145" t="str">
            <v>.</v>
          </cell>
          <cell r="DT145" t="str">
            <v>.</v>
          </cell>
          <cell r="DU145" t="str">
            <v>.</v>
          </cell>
          <cell r="DV145" t="str">
            <v>.</v>
          </cell>
          <cell r="DW145" t="str">
            <v>.</v>
          </cell>
          <cell r="DX145" t="str">
            <v>.</v>
          </cell>
          <cell r="DY145" t="str">
            <v>.</v>
          </cell>
          <cell r="DZ145" t="str">
            <v>.</v>
          </cell>
          <cell r="EA145" t="str">
            <v>.</v>
          </cell>
          <cell r="EB145" t="str">
            <v>.</v>
          </cell>
          <cell r="EC145">
            <v>4</v>
          </cell>
          <cell r="ED145">
            <v>1</v>
          </cell>
          <cell r="EE145">
            <v>3</v>
          </cell>
          <cell r="EF145">
            <v>1</v>
          </cell>
          <cell r="EG145">
            <v>4</v>
          </cell>
          <cell r="EH145">
            <v>2</v>
          </cell>
          <cell r="EI145">
            <v>3</v>
          </cell>
          <cell r="EJ145" t="str">
            <v>.</v>
          </cell>
          <cell r="EK145">
            <v>1</v>
          </cell>
          <cell r="EL145">
            <v>1</v>
          </cell>
          <cell r="EM145">
            <v>1</v>
          </cell>
          <cell r="EN145">
            <v>1</v>
          </cell>
          <cell r="EO145">
            <v>1</v>
          </cell>
          <cell r="EP145">
            <v>1</v>
          </cell>
          <cell r="EQ145">
            <v>1</v>
          </cell>
          <cell r="ER145">
            <v>1</v>
          </cell>
          <cell r="ES145">
            <v>1</v>
          </cell>
          <cell r="ET145">
            <v>1</v>
          </cell>
          <cell r="EU145">
            <v>1</v>
          </cell>
          <cell r="EV145">
            <v>1</v>
          </cell>
          <cell r="EW145">
            <v>3</v>
          </cell>
          <cell r="EX145">
            <v>1</v>
          </cell>
          <cell r="EY145">
            <v>3</v>
          </cell>
          <cell r="EZ145">
            <v>1</v>
          </cell>
          <cell r="FA145">
            <v>1</v>
          </cell>
          <cell r="FB145">
            <v>3</v>
          </cell>
          <cell r="FC145">
            <v>1</v>
          </cell>
          <cell r="FD145">
            <v>1</v>
          </cell>
          <cell r="FE145">
            <v>1</v>
          </cell>
          <cell r="FF145">
            <v>1</v>
          </cell>
          <cell r="FG145">
            <v>1</v>
          </cell>
          <cell r="FH145" t="str">
            <v>.</v>
          </cell>
          <cell r="FI145" t="str">
            <v>.</v>
          </cell>
          <cell r="FJ145" t="str">
            <v>.</v>
          </cell>
          <cell r="FK145" t="str">
            <v>.</v>
          </cell>
          <cell r="FL145" t="str">
            <v>.</v>
          </cell>
          <cell r="FM145">
            <v>1</v>
          </cell>
          <cell r="FN145">
            <v>1</v>
          </cell>
          <cell r="FO145">
            <v>2</v>
          </cell>
          <cell r="FP145">
            <v>2</v>
          </cell>
          <cell r="FQ145">
            <v>1</v>
          </cell>
          <cell r="FR145">
            <v>1</v>
          </cell>
          <cell r="FS145">
            <v>1</v>
          </cell>
          <cell r="FT145">
            <v>1</v>
          </cell>
          <cell r="FU145">
            <v>1</v>
          </cell>
          <cell r="FV145">
            <v>1</v>
          </cell>
          <cell r="FW145">
            <v>1</v>
          </cell>
          <cell r="FX145">
            <v>1</v>
          </cell>
          <cell r="FY145">
            <v>1</v>
          </cell>
          <cell r="FZ145">
            <v>1</v>
          </cell>
          <cell r="GA145">
            <v>1</v>
          </cell>
          <cell r="GB145">
            <v>1</v>
          </cell>
          <cell r="GC145">
            <v>1</v>
          </cell>
          <cell r="GD145">
            <v>1</v>
          </cell>
          <cell r="GE145">
            <v>1</v>
          </cell>
          <cell r="GF145">
            <v>1</v>
          </cell>
          <cell r="GG145">
            <v>1</v>
          </cell>
          <cell r="GH145">
            <v>1</v>
          </cell>
          <cell r="GI145">
            <v>1</v>
          </cell>
          <cell r="GJ145">
            <v>1</v>
          </cell>
          <cell r="GK145">
            <v>1</v>
          </cell>
          <cell r="GL145">
            <v>1</v>
          </cell>
          <cell r="GM145">
            <v>1</v>
          </cell>
          <cell r="GN145">
            <v>1</v>
          </cell>
          <cell r="GO145">
            <v>1</v>
          </cell>
          <cell r="GP145">
            <v>3</v>
          </cell>
          <cell r="GQ145">
            <v>1</v>
          </cell>
          <cell r="GR145">
            <v>1</v>
          </cell>
          <cell r="GS145">
            <v>1</v>
          </cell>
          <cell r="GT145">
            <v>1</v>
          </cell>
          <cell r="GU145">
            <v>1</v>
          </cell>
          <cell r="GV145">
            <v>1</v>
          </cell>
          <cell r="GW145">
            <v>1</v>
          </cell>
          <cell r="GX145">
            <v>1</v>
          </cell>
          <cell r="GY145">
            <v>2</v>
          </cell>
          <cell r="GZ145" t="str">
            <v>.</v>
          </cell>
          <cell r="HA145">
            <v>1</v>
          </cell>
          <cell r="HB145">
            <v>2</v>
          </cell>
        </row>
        <row r="146">
          <cell r="F146" t="str">
            <v>Flinders Shire Council</v>
          </cell>
          <cell r="G146">
            <v>1</v>
          </cell>
          <cell r="H146">
            <v>2</v>
          </cell>
          <cell r="I146">
            <v>2</v>
          </cell>
          <cell r="J146">
            <v>2</v>
          </cell>
          <cell r="K146">
            <v>1</v>
          </cell>
          <cell r="L146">
            <v>1</v>
          </cell>
          <cell r="M146">
            <v>2</v>
          </cell>
          <cell r="N146">
            <v>2</v>
          </cell>
          <cell r="O146">
            <v>1</v>
          </cell>
          <cell r="P146">
            <v>1</v>
          </cell>
          <cell r="Q146">
            <v>1</v>
          </cell>
          <cell r="R146">
            <v>4</v>
          </cell>
          <cell r="S146">
            <v>4</v>
          </cell>
          <cell r="T146">
            <v>4</v>
          </cell>
          <cell r="U146">
            <v>1</v>
          </cell>
          <cell r="V146">
            <v>1</v>
          </cell>
          <cell r="W146">
            <v>2</v>
          </cell>
          <cell r="X146">
            <v>1</v>
          </cell>
          <cell r="Y146">
            <v>1</v>
          </cell>
          <cell r="Z146">
            <v>1</v>
          </cell>
          <cell r="AA146" t="str">
            <v>.</v>
          </cell>
          <cell r="AB146" t="str">
            <v>.</v>
          </cell>
          <cell r="AC146">
            <v>1</v>
          </cell>
          <cell r="AD146">
            <v>1</v>
          </cell>
          <cell r="AE146">
            <v>1</v>
          </cell>
          <cell r="AF146">
            <v>1</v>
          </cell>
          <cell r="AG146">
            <v>1</v>
          </cell>
          <cell r="AH146">
            <v>1</v>
          </cell>
          <cell r="AI146">
            <v>1</v>
          </cell>
          <cell r="AJ146">
            <v>1</v>
          </cell>
          <cell r="AK146" t="str">
            <v>.</v>
          </cell>
          <cell r="AL146">
            <v>3</v>
          </cell>
          <cell r="AM146">
            <v>0</v>
          </cell>
          <cell r="AN146">
            <v>50</v>
          </cell>
          <cell r="AO146">
            <v>50</v>
          </cell>
          <cell r="AP146">
            <v>0</v>
          </cell>
          <cell r="AQ146">
            <v>1</v>
          </cell>
          <cell r="AR146" t="str">
            <v>.</v>
          </cell>
          <cell r="AS146">
            <v>1</v>
          </cell>
          <cell r="AT146">
            <v>1</v>
          </cell>
          <cell r="AU146">
            <v>4</v>
          </cell>
          <cell r="AV146">
            <v>1</v>
          </cell>
          <cell r="AW146">
            <v>1</v>
          </cell>
          <cell r="AX146">
            <v>4</v>
          </cell>
          <cell r="AY146">
            <v>1</v>
          </cell>
          <cell r="AZ146">
            <v>1</v>
          </cell>
          <cell r="BA146">
            <v>1</v>
          </cell>
          <cell r="BB146">
            <v>1</v>
          </cell>
          <cell r="BC146">
            <v>1</v>
          </cell>
          <cell r="BD146">
            <v>1</v>
          </cell>
          <cell r="BE146" t="str">
            <v>.</v>
          </cell>
          <cell r="BF146">
            <v>4</v>
          </cell>
          <cell r="BG146">
            <v>1</v>
          </cell>
          <cell r="BH146">
            <v>1</v>
          </cell>
          <cell r="BI146">
            <v>4</v>
          </cell>
          <cell r="BJ146">
            <v>4</v>
          </cell>
          <cell r="BK146">
            <v>1</v>
          </cell>
          <cell r="BL146">
            <v>1</v>
          </cell>
          <cell r="BM146">
            <v>1</v>
          </cell>
          <cell r="BN146">
            <v>4</v>
          </cell>
          <cell r="BO146">
            <v>4</v>
          </cell>
          <cell r="BP146">
            <v>4</v>
          </cell>
          <cell r="BQ146">
            <v>4</v>
          </cell>
          <cell r="BR146" t="str">
            <v>.</v>
          </cell>
          <cell r="BS146" t="str">
            <v>.</v>
          </cell>
          <cell r="BT146" t="str">
            <v>.</v>
          </cell>
          <cell r="BU146" t="str">
            <v>.</v>
          </cell>
          <cell r="BV146">
            <v>1</v>
          </cell>
          <cell r="BW146">
            <v>1</v>
          </cell>
          <cell r="BX146" t="str">
            <v>.</v>
          </cell>
          <cell r="BY146">
            <v>3</v>
          </cell>
          <cell r="BZ146">
            <v>3</v>
          </cell>
          <cell r="CA146">
            <v>3</v>
          </cell>
          <cell r="CB146">
            <v>4</v>
          </cell>
          <cell r="CC146">
            <v>1</v>
          </cell>
          <cell r="CD146">
            <v>1</v>
          </cell>
          <cell r="CE146">
            <v>1</v>
          </cell>
          <cell r="CF146">
            <v>1</v>
          </cell>
          <cell r="CG146">
            <v>1</v>
          </cell>
          <cell r="CH146">
            <v>1</v>
          </cell>
          <cell r="CI146">
            <v>3</v>
          </cell>
          <cell r="CJ146">
            <v>1</v>
          </cell>
          <cell r="CK146">
            <v>3</v>
          </cell>
          <cell r="CL146">
            <v>1</v>
          </cell>
          <cell r="CM146">
            <v>1</v>
          </cell>
          <cell r="CN146">
            <v>1</v>
          </cell>
          <cell r="CO146">
            <v>1</v>
          </cell>
          <cell r="CP146">
            <v>1</v>
          </cell>
          <cell r="CQ146">
            <v>1</v>
          </cell>
          <cell r="CR146">
            <v>1</v>
          </cell>
          <cell r="CS146">
            <v>1</v>
          </cell>
          <cell r="CT146">
            <v>1</v>
          </cell>
          <cell r="CU146">
            <v>1</v>
          </cell>
          <cell r="CV146">
            <v>1</v>
          </cell>
          <cell r="CW146">
            <v>1</v>
          </cell>
          <cell r="CX146">
            <v>1</v>
          </cell>
          <cell r="CY146">
            <v>1</v>
          </cell>
          <cell r="CZ146">
            <v>1</v>
          </cell>
          <cell r="DA146">
            <v>1</v>
          </cell>
          <cell r="DB146">
            <v>1</v>
          </cell>
          <cell r="DC146">
            <v>1</v>
          </cell>
          <cell r="DD146">
            <v>1</v>
          </cell>
          <cell r="DE146" t="str">
            <v>.</v>
          </cell>
          <cell r="DF146">
            <v>3</v>
          </cell>
          <cell r="DG146">
            <v>1</v>
          </cell>
          <cell r="DH146">
            <v>1</v>
          </cell>
          <cell r="DI146">
            <v>1</v>
          </cell>
          <cell r="DJ146">
            <v>1</v>
          </cell>
          <cell r="DK146">
            <v>1</v>
          </cell>
          <cell r="DL146">
            <v>1</v>
          </cell>
          <cell r="DM146">
            <v>1</v>
          </cell>
          <cell r="DN146">
            <v>1</v>
          </cell>
          <cell r="DO146">
            <v>1</v>
          </cell>
          <cell r="DP146">
            <v>1</v>
          </cell>
          <cell r="DQ146" t="str">
            <v>.</v>
          </cell>
          <cell r="DR146" t="str">
            <v>.</v>
          </cell>
          <cell r="DS146">
            <v>1</v>
          </cell>
          <cell r="DT146">
            <v>1</v>
          </cell>
          <cell r="DU146">
            <v>1</v>
          </cell>
          <cell r="DV146">
            <v>1</v>
          </cell>
          <cell r="DW146">
            <v>1</v>
          </cell>
          <cell r="DX146" t="str">
            <v>.</v>
          </cell>
          <cell r="DY146" t="str">
            <v>.</v>
          </cell>
          <cell r="DZ146" t="str">
            <v>.</v>
          </cell>
          <cell r="EA146" t="str">
            <v>.</v>
          </cell>
          <cell r="EB146" t="str">
            <v>.</v>
          </cell>
          <cell r="EC146" t="str">
            <v>.</v>
          </cell>
          <cell r="ED146" t="str">
            <v>.</v>
          </cell>
          <cell r="EE146" t="str">
            <v>.</v>
          </cell>
          <cell r="EF146" t="str">
            <v>.</v>
          </cell>
          <cell r="EG146" t="str">
            <v>.</v>
          </cell>
          <cell r="EH146" t="str">
            <v>.</v>
          </cell>
          <cell r="EI146" t="str">
            <v>.</v>
          </cell>
          <cell r="EJ146" t="str">
            <v>.</v>
          </cell>
          <cell r="EK146" t="str">
            <v>.</v>
          </cell>
          <cell r="EL146" t="str">
            <v>.</v>
          </cell>
          <cell r="EM146" t="str">
            <v>.</v>
          </cell>
          <cell r="EN146" t="str">
            <v>.</v>
          </cell>
          <cell r="EO146" t="str">
            <v>.</v>
          </cell>
          <cell r="EP146" t="str">
            <v>.</v>
          </cell>
          <cell r="EQ146" t="str">
            <v>.</v>
          </cell>
          <cell r="ER146" t="str">
            <v>.</v>
          </cell>
          <cell r="ES146" t="str">
            <v>.</v>
          </cell>
          <cell r="ET146" t="str">
            <v>.</v>
          </cell>
          <cell r="EU146" t="str">
            <v>.</v>
          </cell>
          <cell r="EV146" t="str">
            <v>.</v>
          </cell>
          <cell r="EW146" t="str">
            <v>.</v>
          </cell>
          <cell r="EX146" t="str">
            <v>.</v>
          </cell>
          <cell r="EY146" t="str">
            <v>.</v>
          </cell>
          <cell r="EZ146" t="str">
            <v>.</v>
          </cell>
          <cell r="FA146" t="str">
            <v>.</v>
          </cell>
          <cell r="FB146" t="str">
            <v>.</v>
          </cell>
          <cell r="FC146" t="str">
            <v>.</v>
          </cell>
          <cell r="FD146" t="str">
            <v>.</v>
          </cell>
          <cell r="FE146" t="str">
            <v>.</v>
          </cell>
          <cell r="FF146" t="str">
            <v>.</v>
          </cell>
          <cell r="FG146" t="str">
            <v>.</v>
          </cell>
          <cell r="FH146" t="str">
            <v>.</v>
          </cell>
          <cell r="FI146" t="str">
            <v>.</v>
          </cell>
          <cell r="FJ146" t="str">
            <v>.</v>
          </cell>
          <cell r="FK146" t="str">
            <v>.</v>
          </cell>
          <cell r="FL146" t="str">
            <v>.</v>
          </cell>
          <cell r="FM146">
            <v>1</v>
          </cell>
          <cell r="FN146">
            <v>1</v>
          </cell>
          <cell r="FO146">
            <v>1</v>
          </cell>
          <cell r="FP146">
            <v>1</v>
          </cell>
          <cell r="FQ146">
            <v>1</v>
          </cell>
          <cell r="FR146">
            <v>1</v>
          </cell>
          <cell r="FS146">
            <v>1</v>
          </cell>
          <cell r="FT146">
            <v>1</v>
          </cell>
          <cell r="FU146">
            <v>4</v>
          </cell>
          <cell r="FV146">
            <v>1</v>
          </cell>
          <cell r="FW146">
            <v>1</v>
          </cell>
          <cell r="FX146">
            <v>1</v>
          </cell>
          <cell r="FY146">
            <v>1</v>
          </cell>
          <cell r="FZ146">
            <v>1</v>
          </cell>
          <cell r="GA146">
            <v>1</v>
          </cell>
          <cell r="GB146">
            <v>1</v>
          </cell>
          <cell r="GC146">
            <v>1</v>
          </cell>
          <cell r="GD146">
            <v>1</v>
          </cell>
          <cell r="GE146">
            <v>1</v>
          </cell>
          <cell r="GF146">
            <v>1</v>
          </cell>
          <cell r="GG146">
            <v>1</v>
          </cell>
          <cell r="GH146">
            <v>1</v>
          </cell>
          <cell r="GI146">
            <v>1</v>
          </cell>
          <cell r="GJ146">
            <v>1</v>
          </cell>
          <cell r="GK146">
            <v>1</v>
          </cell>
          <cell r="GL146">
            <v>1</v>
          </cell>
          <cell r="GM146">
            <v>1</v>
          </cell>
          <cell r="GN146">
            <v>1</v>
          </cell>
          <cell r="GO146">
            <v>1</v>
          </cell>
          <cell r="GP146">
            <v>1</v>
          </cell>
          <cell r="GQ146" t="str">
            <v>.</v>
          </cell>
          <cell r="GR146">
            <v>1</v>
          </cell>
          <cell r="GS146">
            <v>1</v>
          </cell>
          <cell r="GT146">
            <v>1</v>
          </cell>
          <cell r="GU146">
            <v>1</v>
          </cell>
          <cell r="GV146">
            <v>2</v>
          </cell>
          <cell r="GW146" t="str">
            <v>.</v>
          </cell>
          <cell r="GX146" t="str">
            <v>.</v>
          </cell>
          <cell r="GY146" t="str">
            <v>.</v>
          </cell>
          <cell r="GZ146" t="str">
            <v>.</v>
          </cell>
          <cell r="HA146">
            <v>2</v>
          </cell>
          <cell r="HB146" t="str">
            <v>.</v>
          </cell>
        </row>
        <row r="147">
          <cell r="F147" t="str">
            <v>Tablelands Regional Council</v>
          </cell>
          <cell r="G147">
            <v>1</v>
          </cell>
          <cell r="H147">
            <v>1</v>
          </cell>
          <cell r="I147">
            <v>2</v>
          </cell>
          <cell r="J147">
            <v>2</v>
          </cell>
          <cell r="K147">
            <v>1</v>
          </cell>
          <cell r="L147">
            <v>1</v>
          </cell>
          <cell r="M147">
            <v>1</v>
          </cell>
          <cell r="N147">
            <v>2</v>
          </cell>
          <cell r="O147">
            <v>2</v>
          </cell>
          <cell r="P147">
            <v>2</v>
          </cell>
          <cell r="Q147">
            <v>2</v>
          </cell>
          <cell r="R147">
            <v>4</v>
          </cell>
          <cell r="S147">
            <v>4</v>
          </cell>
          <cell r="T147">
            <v>4</v>
          </cell>
          <cell r="U147">
            <v>3</v>
          </cell>
          <cell r="V147">
            <v>4</v>
          </cell>
          <cell r="W147">
            <v>2</v>
          </cell>
          <cell r="X147">
            <v>3</v>
          </cell>
          <cell r="Y147">
            <v>3</v>
          </cell>
          <cell r="Z147">
            <v>3</v>
          </cell>
          <cell r="AA147" t="str">
            <v>.</v>
          </cell>
          <cell r="AB147" t="str">
            <v>.</v>
          </cell>
          <cell r="AC147">
            <v>1</v>
          </cell>
          <cell r="AD147">
            <v>3</v>
          </cell>
          <cell r="AE147" t="str">
            <v>.</v>
          </cell>
          <cell r="AF147" t="str">
            <v>.</v>
          </cell>
          <cell r="AG147" t="str">
            <v>.</v>
          </cell>
          <cell r="AH147" t="str">
            <v>.</v>
          </cell>
          <cell r="AI147" t="str">
            <v>.</v>
          </cell>
          <cell r="AJ147">
            <v>2</v>
          </cell>
          <cell r="AK147" t="str">
            <v>.</v>
          </cell>
          <cell r="AL147">
            <v>1</v>
          </cell>
          <cell r="AM147">
            <v>0.5</v>
          </cell>
          <cell r="AN147">
            <v>90</v>
          </cell>
          <cell r="AO147">
            <v>5</v>
          </cell>
          <cell r="AP147">
            <v>5</v>
          </cell>
          <cell r="AQ147">
            <v>4</v>
          </cell>
          <cell r="AR147" t="str">
            <v>.</v>
          </cell>
          <cell r="AS147">
            <v>1</v>
          </cell>
          <cell r="AT147">
            <v>2</v>
          </cell>
          <cell r="AU147">
            <v>1</v>
          </cell>
          <cell r="AV147">
            <v>1</v>
          </cell>
          <cell r="AW147">
            <v>1</v>
          </cell>
          <cell r="AX147">
            <v>3</v>
          </cell>
          <cell r="AY147">
            <v>1</v>
          </cell>
          <cell r="AZ147">
            <v>1</v>
          </cell>
          <cell r="BA147">
            <v>1</v>
          </cell>
          <cell r="BB147">
            <v>1</v>
          </cell>
          <cell r="BC147">
            <v>1</v>
          </cell>
          <cell r="BD147">
            <v>3</v>
          </cell>
          <cell r="BE147" t="str">
            <v>.</v>
          </cell>
          <cell r="BF147">
            <v>1</v>
          </cell>
          <cell r="BG147">
            <v>4</v>
          </cell>
          <cell r="BH147">
            <v>4</v>
          </cell>
          <cell r="BI147">
            <v>1</v>
          </cell>
          <cell r="BJ147">
            <v>3</v>
          </cell>
          <cell r="BK147">
            <v>3</v>
          </cell>
          <cell r="BL147">
            <v>4</v>
          </cell>
          <cell r="BM147">
            <v>4</v>
          </cell>
          <cell r="BN147">
            <v>4</v>
          </cell>
          <cell r="BO147">
            <v>4</v>
          </cell>
          <cell r="BP147">
            <v>4</v>
          </cell>
          <cell r="BQ147">
            <v>4</v>
          </cell>
          <cell r="BR147" t="str">
            <v>.</v>
          </cell>
          <cell r="BS147" t="str">
            <v>.</v>
          </cell>
          <cell r="BT147" t="str">
            <v>.</v>
          </cell>
          <cell r="BU147" t="str">
            <v>.</v>
          </cell>
          <cell r="BV147">
            <v>3</v>
          </cell>
          <cell r="BW147">
            <v>1</v>
          </cell>
          <cell r="BX147" t="str">
            <v>.</v>
          </cell>
          <cell r="BY147">
            <v>3</v>
          </cell>
          <cell r="BZ147">
            <v>3</v>
          </cell>
          <cell r="CA147">
            <v>2</v>
          </cell>
          <cell r="CB147">
            <v>4</v>
          </cell>
          <cell r="CC147">
            <v>1</v>
          </cell>
          <cell r="CD147">
            <v>1</v>
          </cell>
          <cell r="CE147">
            <v>1</v>
          </cell>
          <cell r="CF147">
            <v>1</v>
          </cell>
          <cell r="CG147">
            <v>1</v>
          </cell>
          <cell r="CH147">
            <v>1</v>
          </cell>
          <cell r="CI147">
            <v>2</v>
          </cell>
          <cell r="CJ147">
            <v>1</v>
          </cell>
          <cell r="CK147">
            <v>2</v>
          </cell>
          <cell r="CL147">
            <v>1</v>
          </cell>
          <cell r="CM147">
            <v>2</v>
          </cell>
          <cell r="CN147">
            <v>2</v>
          </cell>
          <cell r="CO147">
            <v>1</v>
          </cell>
          <cell r="CP147">
            <v>1</v>
          </cell>
          <cell r="CQ147">
            <v>1</v>
          </cell>
          <cell r="CR147">
            <v>1</v>
          </cell>
          <cell r="CS147">
            <v>2</v>
          </cell>
          <cell r="CT147">
            <v>3</v>
          </cell>
          <cell r="CU147">
            <v>3</v>
          </cell>
          <cell r="CV147">
            <v>1</v>
          </cell>
          <cell r="CW147">
            <v>1</v>
          </cell>
          <cell r="CX147">
            <v>1</v>
          </cell>
          <cell r="CY147">
            <v>1</v>
          </cell>
          <cell r="CZ147">
            <v>2</v>
          </cell>
          <cell r="DA147">
            <v>1</v>
          </cell>
          <cell r="DB147">
            <v>4</v>
          </cell>
          <cell r="DC147">
            <v>4</v>
          </cell>
          <cell r="DD147">
            <v>4</v>
          </cell>
          <cell r="DE147" t="str">
            <v>.</v>
          </cell>
          <cell r="DF147">
            <v>2</v>
          </cell>
          <cell r="DG147">
            <v>1</v>
          </cell>
          <cell r="DH147">
            <v>1</v>
          </cell>
          <cell r="DI147">
            <v>1</v>
          </cell>
          <cell r="DJ147">
            <v>2</v>
          </cell>
          <cell r="DK147">
            <v>1</v>
          </cell>
          <cell r="DL147">
            <v>1</v>
          </cell>
          <cell r="DM147">
            <v>1</v>
          </cell>
          <cell r="DN147">
            <v>4</v>
          </cell>
          <cell r="DO147">
            <v>4</v>
          </cell>
          <cell r="DP147">
            <v>4</v>
          </cell>
          <cell r="DQ147">
            <v>1</v>
          </cell>
          <cell r="DR147">
            <v>1</v>
          </cell>
          <cell r="DS147">
            <v>1</v>
          </cell>
          <cell r="DT147">
            <v>1</v>
          </cell>
          <cell r="DU147">
            <v>1</v>
          </cell>
          <cell r="DV147">
            <v>1</v>
          </cell>
          <cell r="DW147">
            <v>1</v>
          </cell>
          <cell r="DX147" t="str">
            <v>.</v>
          </cell>
          <cell r="DY147" t="str">
            <v>.</v>
          </cell>
          <cell r="DZ147" t="str">
            <v>.</v>
          </cell>
          <cell r="EA147" t="str">
            <v>.</v>
          </cell>
          <cell r="EB147" t="str">
            <v>.</v>
          </cell>
          <cell r="EC147" t="str">
            <v>.</v>
          </cell>
          <cell r="ED147" t="str">
            <v>.</v>
          </cell>
          <cell r="EE147" t="str">
            <v>.</v>
          </cell>
          <cell r="EF147" t="str">
            <v>.</v>
          </cell>
          <cell r="EG147" t="str">
            <v>.</v>
          </cell>
          <cell r="EH147" t="str">
            <v>.</v>
          </cell>
          <cell r="EI147" t="str">
            <v>.</v>
          </cell>
          <cell r="EJ147" t="str">
            <v>.</v>
          </cell>
          <cell r="EK147">
            <v>1</v>
          </cell>
          <cell r="EL147">
            <v>2</v>
          </cell>
          <cell r="EM147">
            <v>1</v>
          </cell>
          <cell r="EN147">
            <v>1</v>
          </cell>
          <cell r="EO147">
            <v>1</v>
          </cell>
          <cell r="EP147">
            <v>1</v>
          </cell>
          <cell r="EQ147">
            <v>1</v>
          </cell>
          <cell r="ER147">
            <v>1</v>
          </cell>
          <cell r="ES147">
            <v>1</v>
          </cell>
          <cell r="ET147">
            <v>1</v>
          </cell>
          <cell r="EU147">
            <v>1</v>
          </cell>
          <cell r="EV147">
            <v>1</v>
          </cell>
          <cell r="EW147">
            <v>1</v>
          </cell>
          <cell r="EX147">
            <v>1</v>
          </cell>
          <cell r="EY147">
            <v>1</v>
          </cell>
          <cell r="EZ147">
            <v>1</v>
          </cell>
          <cell r="FA147">
            <v>1</v>
          </cell>
          <cell r="FB147">
            <v>1</v>
          </cell>
          <cell r="FC147" t="str">
            <v>.</v>
          </cell>
          <cell r="FD147" t="str">
            <v>.</v>
          </cell>
          <cell r="FE147" t="str">
            <v>.</v>
          </cell>
          <cell r="FF147" t="str">
            <v>.</v>
          </cell>
          <cell r="FG147" t="str">
            <v>.</v>
          </cell>
          <cell r="FH147" t="str">
            <v>.</v>
          </cell>
          <cell r="FI147" t="str">
            <v>.</v>
          </cell>
          <cell r="FJ147" t="str">
            <v>.</v>
          </cell>
          <cell r="FK147" t="str">
            <v>.</v>
          </cell>
          <cell r="FL147" t="str">
            <v>.</v>
          </cell>
          <cell r="FM147">
            <v>1</v>
          </cell>
          <cell r="FN147">
            <v>1</v>
          </cell>
          <cell r="FO147">
            <v>1</v>
          </cell>
          <cell r="FP147">
            <v>1</v>
          </cell>
          <cell r="FQ147">
            <v>1</v>
          </cell>
          <cell r="FR147">
            <v>1</v>
          </cell>
          <cell r="FS147">
            <v>1</v>
          </cell>
          <cell r="FT147">
            <v>1</v>
          </cell>
          <cell r="FU147">
            <v>1</v>
          </cell>
          <cell r="FV147">
            <v>1</v>
          </cell>
          <cell r="FW147">
            <v>1</v>
          </cell>
          <cell r="FX147">
            <v>1</v>
          </cell>
          <cell r="FY147">
            <v>1</v>
          </cell>
          <cell r="FZ147">
            <v>1</v>
          </cell>
          <cell r="GA147">
            <v>1</v>
          </cell>
          <cell r="GB147">
            <v>1</v>
          </cell>
          <cell r="GC147">
            <v>1</v>
          </cell>
          <cell r="GD147">
            <v>4</v>
          </cell>
          <cell r="GE147">
            <v>1</v>
          </cell>
          <cell r="GF147">
            <v>1</v>
          </cell>
          <cell r="GG147">
            <v>4</v>
          </cell>
          <cell r="GH147">
            <v>1</v>
          </cell>
          <cell r="GI147">
            <v>1</v>
          </cell>
          <cell r="GJ147">
            <v>1</v>
          </cell>
          <cell r="GK147">
            <v>1</v>
          </cell>
          <cell r="GL147">
            <v>2</v>
          </cell>
          <cell r="GM147">
            <v>1</v>
          </cell>
          <cell r="GN147">
            <v>1</v>
          </cell>
          <cell r="GO147">
            <v>2</v>
          </cell>
          <cell r="GP147">
            <v>2</v>
          </cell>
          <cell r="GQ147" t="str">
            <v>.</v>
          </cell>
          <cell r="GR147">
            <v>2</v>
          </cell>
          <cell r="GS147">
            <v>2</v>
          </cell>
          <cell r="GT147">
            <v>2</v>
          </cell>
          <cell r="GU147">
            <v>2</v>
          </cell>
          <cell r="GV147">
            <v>2</v>
          </cell>
          <cell r="GW147" t="str">
            <v>.</v>
          </cell>
          <cell r="GX147" t="str">
            <v>.</v>
          </cell>
          <cell r="GY147" t="str">
            <v>.</v>
          </cell>
          <cell r="GZ147" t="str">
            <v>.</v>
          </cell>
          <cell r="HA147">
            <v>2</v>
          </cell>
          <cell r="HB147" t="str">
            <v>.</v>
          </cell>
        </row>
        <row r="148">
          <cell r="F148" t="str">
            <v>Mount Isa City Council</v>
          </cell>
          <cell r="G148">
            <v>1</v>
          </cell>
          <cell r="H148">
            <v>1</v>
          </cell>
          <cell r="I148">
            <v>2</v>
          </cell>
          <cell r="J148">
            <v>2</v>
          </cell>
          <cell r="K148">
            <v>1</v>
          </cell>
          <cell r="L148">
            <v>1</v>
          </cell>
          <cell r="M148">
            <v>2</v>
          </cell>
          <cell r="N148">
            <v>1</v>
          </cell>
          <cell r="O148">
            <v>1</v>
          </cell>
          <cell r="P148">
            <v>1</v>
          </cell>
          <cell r="Q148">
            <v>1</v>
          </cell>
          <cell r="R148">
            <v>4</v>
          </cell>
          <cell r="S148">
            <v>1</v>
          </cell>
          <cell r="T148">
            <v>1</v>
          </cell>
          <cell r="U148">
            <v>1</v>
          </cell>
          <cell r="V148">
            <v>1</v>
          </cell>
          <cell r="W148">
            <v>1</v>
          </cell>
          <cell r="X148">
            <v>1</v>
          </cell>
          <cell r="Y148">
            <v>1</v>
          </cell>
          <cell r="Z148">
            <v>1</v>
          </cell>
          <cell r="AA148" t="str">
            <v>.</v>
          </cell>
          <cell r="AB148" t="str">
            <v>.</v>
          </cell>
          <cell r="AC148">
            <v>1</v>
          </cell>
          <cell r="AD148">
            <v>1</v>
          </cell>
          <cell r="AE148">
            <v>1</v>
          </cell>
          <cell r="AF148">
            <v>1</v>
          </cell>
          <cell r="AG148">
            <v>1</v>
          </cell>
          <cell r="AH148">
            <v>1</v>
          </cell>
          <cell r="AI148">
            <v>4</v>
          </cell>
          <cell r="AJ148">
            <v>1</v>
          </cell>
          <cell r="AK148" t="str">
            <v>.</v>
          </cell>
          <cell r="AL148">
            <v>2</v>
          </cell>
          <cell r="AM148">
            <v>2</v>
          </cell>
          <cell r="AN148">
            <v>90</v>
          </cell>
          <cell r="AO148">
            <v>10</v>
          </cell>
          <cell r="AP148">
            <v>0</v>
          </cell>
          <cell r="AQ148">
            <v>1</v>
          </cell>
          <cell r="AR148" t="str">
            <v>.</v>
          </cell>
          <cell r="AS148">
            <v>4</v>
          </cell>
          <cell r="AT148">
            <v>1</v>
          </cell>
          <cell r="AU148">
            <v>1</v>
          </cell>
          <cell r="AV148">
            <v>1</v>
          </cell>
          <cell r="AW148">
            <v>1</v>
          </cell>
          <cell r="AX148">
            <v>1</v>
          </cell>
          <cell r="AY148">
            <v>1</v>
          </cell>
          <cell r="AZ148">
            <v>1</v>
          </cell>
          <cell r="BA148">
            <v>1</v>
          </cell>
          <cell r="BB148">
            <v>1</v>
          </cell>
          <cell r="BC148">
            <v>4</v>
          </cell>
          <cell r="BD148">
            <v>1</v>
          </cell>
          <cell r="BE148" t="str">
            <v>.</v>
          </cell>
          <cell r="BF148">
            <v>1</v>
          </cell>
          <cell r="BG148">
            <v>1</v>
          </cell>
          <cell r="BH148">
            <v>4</v>
          </cell>
          <cell r="BI148">
            <v>1</v>
          </cell>
          <cell r="BJ148">
            <v>1</v>
          </cell>
          <cell r="BK148">
            <v>1</v>
          </cell>
          <cell r="BL148">
            <v>3</v>
          </cell>
          <cell r="BM148">
            <v>3</v>
          </cell>
          <cell r="BN148">
            <v>1</v>
          </cell>
          <cell r="BO148">
            <v>3</v>
          </cell>
          <cell r="BP148">
            <v>1</v>
          </cell>
          <cell r="BQ148">
            <v>1</v>
          </cell>
          <cell r="BR148">
            <v>1</v>
          </cell>
          <cell r="BS148">
            <v>1</v>
          </cell>
          <cell r="BT148">
            <v>1</v>
          </cell>
          <cell r="BU148">
            <v>1</v>
          </cell>
          <cell r="BV148">
            <v>1</v>
          </cell>
          <cell r="BW148">
            <v>1</v>
          </cell>
          <cell r="BX148" t="str">
            <v>.</v>
          </cell>
          <cell r="BY148">
            <v>3</v>
          </cell>
          <cell r="BZ148">
            <v>3</v>
          </cell>
          <cell r="CA148">
            <v>3</v>
          </cell>
          <cell r="CB148">
            <v>3</v>
          </cell>
          <cell r="CC148">
            <v>1</v>
          </cell>
          <cell r="CD148">
            <v>1</v>
          </cell>
          <cell r="CE148">
            <v>1</v>
          </cell>
          <cell r="CF148">
            <v>1</v>
          </cell>
          <cell r="CG148">
            <v>1</v>
          </cell>
          <cell r="CH148">
            <v>1</v>
          </cell>
          <cell r="CI148">
            <v>3</v>
          </cell>
          <cell r="CJ148">
            <v>1</v>
          </cell>
          <cell r="CK148">
            <v>2</v>
          </cell>
          <cell r="CL148">
            <v>1</v>
          </cell>
          <cell r="CM148">
            <v>1</v>
          </cell>
          <cell r="CN148">
            <v>1</v>
          </cell>
          <cell r="CO148">
            <v>1</v>
          </cell>
          <cell r="CP148">
            <v>1</v>
          </cell>
          <cell r="CQ148">
            <v>1</v>
          </cell>
          <cell r="CR148">
            <v>4</v>
          </cell>
          <cell r="CS148">
            <v>1</v>
          </cell>
          <cell r="CT148">
            <v>1</v>
          </cell>
          <cell r="CU148">
            <v>1</v>
          </cell>
          <cell r="CV148">
            <v>1</v>
          </cell>
          <cell r="CW148">
            <v>1</v>
          </cell>
          <cell r="CX148">
            <v>1</v>
          </cell>
          <cell r="CY148">
            <v>1</v>
          </cell>
          <cell r="CZ148">
            <v>1</v>
          </cell>
          <cell r="DA148">
            <v>1</v>
          </cell>
          <cell r="DB148">
            <v>1</v>
          </cell>
          <cell r="DC148">
            <v>1</v>
          </cell>
          <cell r="DD148">
            <v>1</v>
          </cell>
          <cell r="DE148" t="str">
            <v>.</v>
          </cell>
          <cell r="DF148">
            <v>2</v>
          </cell>
          <cell r="DG148">
            <v>1</v>
          </cell>
          <cell r="DH148">
            <v>1</v>
          </cell>
          <cell r="DI148">
            <v>1</v>
          </cell>
          <cell r="DJ148">
            <v>1</v>
          </cell>
          <cell r="DK148">
            <v>1</v>
          </cell>
          <cell r="DL148">
            <v>1</v>
          </cell>
          <cell r="DM148">
            <v>1</v>
          </cell>
          <cell r="DN148">
            <v>1</v>
          </cell>
          <cell r="DO148">
            <v>1</v>
          </cell>
          <cell r="DP148">
            <v>1</v>
          </cell>
          <cell r="DQ148" t="str">
            <v>.</v>
          </cell>
          <cell r="DR148" t="str">
            <v>.</v>
          </cell>
          <cell r="DS148">
            <v>1</v>
          </cell>
          <cell r="DT148">
            <v>1</v>
          </cell>
          <cell r="DU148">
            <v>1</v>
          </cell>
          <cell r="DV148">
            <v>1</v>
          </cell>
          <cell r="DW148">
            <v>1</v>
          </cell>
          <cell r="DX148" t="str">
            <v>.</v>
          </cell>
          <cell r="DY148" t="str">
            <v>.</v>
          </cell>
          <cell r="DZ148" t="str">
            <v>.</v>
          </cell>
          <cell r="EA148" t="str">
            <v>.</v>
          </cell>
          <cell r="EB148" t="str">
            <v>.</v>
          </cell>
          <cell r="EC148">
            <v>4</v>
          </cell>
          <cell r="ED148">
            <v>4</v>
          </cell>
          <cell r="EE148">
            <v>4</v>
          </cell>
          <cell r="EF148">
            <v>1</v>
          </cell>
          <cell r="EG148">
            <v>1</v>
          </cell>
          <cell r="EH148">
            <v>1</v>
          </cell>
          <cell r="EI148">
            <v>1</v>
          </cell>
          <cell r="EJ148" t="str">
            <v>.</v>
          </cell>
          <cell r="EK148">
            <v>1</v>
          </cell>
          <cell r="EL148">
            <v>1</v>
          </cell>
          <cell r="EM148">
            <v>1</v>
          </cell>
          <cell r="EN148">
            <v>1</v>
          </cell>
          <cell r="EO148">
            <v>1</v>
          </cell>
          <cell r="EP148">
            <v>1</v>
          </cell>
          <cell r="EQ148">
            <v>1</v>
          </cell>
          <cell r="ER148">
            <v>1</v>
          </cell>
          <cell r="ES148">
            <v>1</v>
          </cell>
          <cell r="ET148">
            <v>1</v>
          </cell>
          <cell r="EU148">
            <v>1</v>
          </cell>
          <cell r="EV148">
            <v>1</v>
          </cell>
          <cell r="EW148">
            <v>1</v>
          </cell>
          <cell r="EX148">
            <v>1</v>
          </cell>
          <cell r="EY148">
            <v>1</v>
          </cell>
          <cell r="EZ148">
            <v>1</v>
          </cell>
          <cell r="FA148">
            <v>1</v>
          </cell>
          <cell r="FB148">
            <v>1</v>
          </cell>
          <cell r="FC148" t="str">
            <v>.</v>
          </cell>
          <cell r="FD148" t="str">
            <v>.</v>
          </cell>
          <cell r="FE148" t="str">
            <v>.</v>
          </cell>
          <cell r="FF148" t="str">
            <v>.</v>
          </cell>
          <cell r="FG148" t="str">
            <v>.</v>
          </cell>
          <cell r="FH148" t="str">
            <v>.</v>
          </cell>
          <cell r="FI148" t="str">
            <v>.</v>
          </cell>
          <cell r="FJ148" t="str">
            <v>.</v>
          </cell>
          <cell r="FK148" t="str">
            <v>.</v>
          </cell>
          <cell r="FL148" t="str">
            <v>.</v>
          </cell>
          <cell r="FM148">
            <v>4</v>
          </cell>
          <cell r="FN148">
            <v>1</v>
          </cell>
          <cell r="FO148">
            <v>1</v>
          </cell>
          <cell r="FP148">
            <v>1</v>
          </cell>
          <cell r="FQ148">
            <v>1</v>
          </cell>
          <cell r="FR148">
            <v>1</v>
          </cell>
          <cell r="FS148">
            <v>1</v>
          </cell>
          <cell r="FT148">
            <v>1</v>
          </cell>
          <cell r="FU148">
            <v>1</v>
          </cell>
          <cell r="FV148">
            <v>1</v>
          </cell>
          <cell r="FW148">
            <v>1</v>
          </cell>
          <cell r="FX148">
            <v>1</v>
          </cell>
          <cell r="FY148">
            <v>1</v>
          </cell>
          <cell r="FZ148">
            <v>1</v>
          </cell>
          <cell r="GA148">
            <v>1</v>
          </cell>
          <cell r="GB148">
            <v>1</v>
          </cell>
          <cell r="GC148">
            <v>1</v>
          </cell>
          <cell r="GD148">
            <v>1</v>
          </cell>
          <cell r="GE148">
            <v>1</v>
          </cell>
          <cell r="GF148">
            <v>1</v>
          </cell>
          <cell r="GG148">
            <v>1</v>
          </cell>
          <cell r="GH148">
            <v>1</v>
          </cell>
          <cell r="GI148">
            <v>1</v>
          </cell>
          <cell r="GJ148">
            <v>1</v>
          </cell>
          <cell r="GK148">
            <v>1</v>
          </cell>
          <cell r="GL148">
            <v>1</v>
          </cell>
          <cell r="GM148">
            <v>1</v>
          </cell>
          <cell r="GN148">
            <v>1</v>
          </cell>
          <cell r="GO148">
            <v>1</v>
          </cell>
          <cell r="GP148">
            <v>4</v>
          </cell>
          <cell r="GQ148">
            <v>1</v>
          </cell>
          <cell r="GR148">
            <v>1</v>
          </cell>
          <cell r="GS148">
            <v>1</v>
          </cell>
          <cell r="GT148">
            <v>1</v>
          </cell>
          <cell r="GU148">
            <v>1</v>
          </cell>
          <cell r="GV148">
            <v>2</v>
          </cell>
          <cell r="GW148" t="str">
            <v>.</v>
          </cell>
          <cell r="GX148" t="str">
            <v>.</v>
          </cell>
          <cell r="GY148" t="str">
            <v>.</v>
          </cell>
          <cell r="GZ148" t="str">
            <v>.</v>
          </cell>
          <cell r="HA148">
            <v>2</v>
          </cell>
          <cell r="HB148" t="str">
            <v>.</v>
          </cell>
        </row>
        <row r="149">
          <cell r="F149" t="str">
            <v>WorkCover Queensland</v>
          </cell>
          <cell r="G149">
            <v>1</v>
          </cell>
          <cell r="H149">
            <v>1</v>
          </cell>
          <cell r="I149">
            <v>1</v>
          </cell>
          <cell r="J149">
            <v>1</v>
          </cell>
          <cell r="K149">
            <v>1</v>
          </cell>
          <cell r="L149">
            <v>1</v>
          </cell>
          <cell r="M149">
            <v>1</v>
          </cell>
          <cell r="N149">
            <v>1</v>
          </cell>
          <cell r="O149">
            <v>1</v>
          </cell>
          <cell r="P149">
            <v>1</v>
          </cell>
          <cell r="Q149">
            <v>1</v>
          </cell>
          <cell r="R149">
            <v>1</v>
          </cell>
          <cell r="S149">
            <v>1</v>
          </cell>
          <cell r="T149">
            <v>1</v>
          </cell>
          <cell r="U149">
            <v>1</v>
          </cell>
          <cell r="V149">
            <v>1</v>
          </cell>
          <cell r="W149">
            <v>1</v>
          </cell>
          <cell r="X149">
            <v>1</v>
          </cell>
          <cell r="Y149">
            <v>1</v>
          </cell>
          <cell r="Z149">
            <v>1</v>
          </cell>
          <cell r="AA149" t="str">
            <v>.</v>
          </cell>
          <cell r="AB149" t="str">
            <v>.</v>
          </cell>
          <cell r="AC149">
            <v>1</v>
          </cell>
          <cell r="AD149">
            <v>1</v>
          </cell>
          <cell r="AE149">
            <v>1</v>
          </cell>
          <cell r="AF149">
            <v>1</v>
          </cell>
          <cell r="AG149">
            <v>1</v>
          </cell>
          <cell r="AH149">
            <v>1</v>
          </cell>
          <cell r="AI149">
            <v>1</v>
          </cell>
          <cell r="AJ149">
            <v>1</v>
          </cell>
          <cell r="AK149" t="str">
            <v>.</v>
          </cell>
          <cell r="AL149">
            <v>1</v>
          </cell>
          <cell r="AM149">
            <v>1</v>
          </cell>
          <cell r="AN149">
            <v>50</v>
          </cell>
          <cell r="AO149">
            <v>20</v>
          </cell>
          <cell r="AP149">
            <v>30</v>
          </cell>
          <cell r="AQ149">
            <v>1</v>
          </cell>
          <cell r="AR149" t="str">
            <v>.</v>
          </cell>
          <cell r="AS149">
            <v>1</v>
          </cell>
          <cell r="AT149">
            <v>1</v>
          </cell>
          <cell r="AU149">
            <v>1</v>
          </cell>
          <cell r="AV149">
            <v>1</v>
          </cell>
          <cell r="AW149">
            <v>1</v>
          </cell>
          <cell r="AX149">
            <v>1</v>
          </cell>
          <cell r="AY149">
            <v>1</v>
          </cell>
          <cell r="AZ149">
            <v>1</v>
          </cell>
          <cell r="BA149">
            <v>1</v>
          </cell>
          <cell r="BB149">
            <v>1</v>
          </cell>
          <cell r="BC149">
            <v>1</v>
          </cell>
          <cell r="BD149">
            <v>5</v>
          </cell>
          <cell r="BE149" t="str">
            <v>.</v>
          </cell>
          <cell r="BF149">
            <v>1</v>
          </cell>
          <cell r="BG149">
            <v>1</v>
          </cell>
          <cell r="BH149">
            <v>1</v>
          </cell>
          <cell r="BI149">
            <v>1</v>
          </cell>
          <cell r="BJ149">
            <v>1</v>
          </cell>
          <cell r="BK149">
            <v>1</v>
          </cell>
          <cell r="BL149">
            <v>1</v>
          </cell>
          <cell r="BM149">
            <v>1</v>
          </cell>
          <cell r="BN149">
            <v>1</v>
          </cell>
          <cell r="BO149">
            <v>1</v>
          </cell>
          <cell r="BP149">
            <v>1</v>
          </cell>
          <cell r="BQ149">
            <v>1</v>
          </cell>
          <cell r="BR149">
            <v>1</v>
          </cell>
          <cell r="BS149">
            <v>1</v>
          </cell>
          <cell r="BT149">
            <v>1</v>
          </cell>
          <cell r="BU149">
            <v>1</v>
          </cell>
          <cell r="BV149">
            <v>1</v>
          </cell>
          <cell r="BW149">
            <v>1</v>
          </cell>
          <cell r="BX149" t="str">
            <v>.</v>
          </cell>
          <cell r="BY149">
            <v>3</v>
          </cell>
          <cell r="BZ149">
            <v>3</v>
          </cell>
          <cell r="CA149">
            <v>3</v>
          </cell>
          <cell r="CB149">
            <v>1</v>
          </cell>
          <cell r="CC149">
            <v>1</v>
          </cell>
          <cell r="CD149">
            <v>1</v>
          </cell>
          <cell r="CE149">
            <v>1</v>
          </cell>
          <cell r="CF149">
            <v>1</v>
          </cell>
          <cell r="CG149">
            <v>1</v>
          </cell>
          <cell r="CH149">
            <v>1</v>
          </cell>
          <cell r="CI149">
            <v>3</v>
          </cell>
          <cell r="CJ149">
            <v>1</v>
          </cell>
          <cell r="CK149">
            <v>3</v>
          </cell>
          <cell r="CL149">
            <v>1</v>
          </cell>
          <cell r="CM149">
            <v>1</v>
          </cell>
          <cell r="CN149">
            <v>1</v>
          </cell>
          <cell r="CO149">
            <v>1</v>
          </cell>
          <cell r="CP149">
            <v>1</v>
          </cell>
          <cell r="CQ149">
            <v>1</v>
          </cell>
          <cell r="CR149">
            <v>1</v>
          </cell>
          <cell r="CS149">
            <v>1</v>
          </cell>
          <cell r="CT149">
            <v>1</v>
          </cell>
          <cell r="CU149">
            <v>1</v>
          </cell>
          <cell r="CV149">
            <v>1</v>
          </cell>
          <cell r="CW149">
            <v>1</v>
          </cell>
          <cell r="CX149">
            <v>1</v>
          </cell>
          <cell r="CY149">
            <v>1</v>
          </cell>
          <cell r="CZ149">
            <v>1</v>
          </cell>
          <cell r="DA149">
            <v>1</v>
          </cell>
          <cell r="DB149">
            <v>1</v>
          </cell>
          <cell r="DC149">
            <v>1</v>
          </cell>
          <cell r="DD149">
            <v>1</v>
          </cell>
          <cell r="DE149" t="str">
            <v>.</v>
          </cell>
          <cell r="DF149">
            <v>3</v>
          </cell>
          <cell r="DG149">
            <v>1</v>
          </cell>
          <cell r="DH149">
            <v>1</v>
          </cell>
          <cell r="DI149">
            <v>1</v>
          </cell>
          <cell r="DJ149">
            <v>1</v>
          </cell>
          <cell r="DK149">
            <v>1</v>
          </cell>
          <cell r="DL149">
            <v>1</v>
          </cell>
          <cell r="DM149">
            <v>1</v>
          </cell>
          <cell r="DN149">
            <v>1</v>
          </cell>
          <cell r="DO149">
            <v>1</v>
          </cell>
          <cell r="DP149">
            <v>1</v>
          </cell>
          <cell r="DQ149">
            <v>1</v>
          </cell>
          <cell r="DR149">
            <v>1</v>
          </cell>
          <cell r="DS149">
            <v>1</v>
          </cell>
          <cell r="DT149">
            <v>1</v>
          </cell>
          <cell r="DU149">
            <v>1</v>
          </cell>
          <cell r="DV149">
            <v>1</v>
          </cell>
          <cell r="DW149">
            <v>1</v>
          </cell>
          <cell r="DX149" t="str">
            <v>.</v>
          </cell>
          <cell r="DY149" t="str">
            <v>.</v>
          </cell>
          <cell r="DZ149" t="str">
            <v>.</v>
          </cell>
          <cell r="EA149" t="str">
            <v>.</v>
          </cell>
          <cell r="EB149" t="str">
            <v>.</v>
          </cell>
          <cell r="EC149">
            <v>4</v>
          </cell>
          <cell r="ED149">
            <v>4</v>
          </cell>
          <cell r="EE149">
            <v>1</v>
          </cell>
          <cell r="EF149">
            <v>1</v>
          </cell>
          <cell r="EG149">
            <v>1</v>
          </cell>
          <cell r="EH149">
            <v>1</v>
          </cell>
          <cell r="EI149">
            <v>1</v>
          </cell>
          <cell r="EJ149" t="str">
            <v>.</v>
          </cell>
          <cell r="EK149">
            <v>1</v>
          </cell>
          <cell r="EL149">
            <v>1</v>
          </cell>
          <cell r="EM149">
            <v>1</v>
          </cell>
          <cell r="EN149">
            <v>1</v>
          </cell>
          <cell r="EO149">
            <v>1</v>
          </cell>
          <cell r="EP149">
            <v>1</v>
          </cell>
          <cell r="EQ149">
            <v>1</v>
          </cell>
          <cell r="ER149">
            <v>1</v>
          </cell>
          <cell r="ES149">
            <v>1</v>
          </cell>
          <cell r="ET149">
            <v>1</v>
          </cell>
          <cell r="EU149">
            <v>1</v>
          </cell>
          <cell r="EV149">
            <v>1</v>
          </cell>
          <cell r="EW149">
            <v>1</v>
          </cell>
          <cell r="EX149">
            <v>1</v>
          </cell>
          <cell r="EY149">
            <v>1</v>
          </cell>
          <cell r="EZ149">
            <v>1</v>
          </cell>
          <cell r="FA149">
            <v>1</v>
          </cell>
          <cell r="FB149">
            <v>1</v>
          </cell>
          <cell r="FC149">
            <v>1</v>
          </cell>
          <cell r="FD149">
            <v>1</v>
          </cell>
          <cell r="FE149">
            <v>1</v>
          </cell>
          <cell r="FF149">
            <v>1</v>
          </cell>
          <cell r="FG149">
            <v>1</v>
          </cell>
          <cell r="FH149">
            <v>1</v>
          </cell>
          <cell r="FI149">
            <v>1</v>
          </cell>
          <cell r="FJ149">
            <v>1</v>
          </cell>
          <cell r="FK149">
            <v>1</v>
          </cell>
          <cell r="FL149">
            <v>1</v>
          </cell>
          <cell r="FM149">
            <v>1</v>
          </cell>
          <cell r="FN149">
            <v>1</v>
          </cell>
          <cell r="FO149">
            <v>1</v>
          </cell>
          <cell r="FP149">
            <v>1</v>
          </cell>
          <cell r="FQ149">
            <v>1</v>
          </cell>
          <cell r="FR149">
            <v>1</v>
          </cell>
          <cell r="FS149">
            <v>1</v>
          </cell>
          <cell r="FT149">
            <v>1</v>
          </cell>
          <cell r="FU149">
            <v>1</v>
          </cell>
          <cell r="FV149">
            <v>1</v>
          </cell>
          <cell r="FW149">
            <v>1</v>
          </cell>
          <cell r="FX149">
            <v>1</v>
          </cell>
          <cell r="FY149">
            <v>1</v>
          </cell>
          <cell r="FZ149">
            <v>1</v>
          </cell>
          <cell r="GA149">
            <v>1</v>
          </cell>
          <cell r="GB149">
            <v>1</v>
          </cell>
          <cell r="GC149">
            <v>1</v>
          </cell>
          <cell r="GD149">
            <v>1</v>
          </cell>
          <cell r="GE149">
            <v>1</v>
          </cell>
          <cell r="GF149">
            <v>1</v>
          </cell>
          <cell r="GG149">
            <v>1</v>
          </cell>
          <cell r="GH149">
            <v>1</v>
          </cell>
          <cell r="GI149">
            <v>1</v>
          </cell>
          <cell r="GJ149">
            <v>1</v>
          </cell>
          <cell r="GK149">
            <v>1</v>
          </cell>
          <cell r="GL149">
            <v>1</v>
          </cell>
          <cell r="GM149">
            <v>1</v>
          </cell>
          <cell r="GN149">
            <v>1</v>
          </cell>
          <cell r="GO149">
            <v>1</v>
          </cell>
          <cell r="GP149">
            <v>4</v>
          </cell>
          <cell r="GQ149">
            <v>1</v>
          </cell>
          <cell r="GR149">
            <v>1</v>
          </cell>
          <cell r="GS149">
            <v>1</v>
          </cell>
          <cell r="GT149">
            <v>1</v>
          </cell>
          <cell r="GU149">
            <v>1</v>
          </cell>
          <cell r="GV149">
            <v>1</v>
          </cell>
          <cell r="GW149">
            <v>1</v>
          </cell>
          <cell r="GX149">
            <v>1</v>
          </cell>
          <cell r="GY149">
            <v>1</v>
          </cell>
          <cell r="GZ149">
            <v>1</v>
          </cell>
          <cell r="HA149">
            <v>1</v>
          </cell>
          <cell r="HB149">
            <v>2</v>
          </cell>
        </row>
        <row r="150">
          <cell r="F150" t="str">
            <v>Non-State Schools Accreditation Board</v>
          </cell>
          <cell r="G150">
            <v>1</v>
          </cell>
          <cell r="H150">
            <v>1</v>
          </cell>
          <cell r="I150">
            <v>2</v>
          </cell>
          <cell r="J150">
            <v>2</v>
          </cell>
          <cell r="K150">
            <v>1</v>
          </cell>
          <cell r="L150">
            <v>1</v>
          </cell>
          <cell r="M150">
            <v>1</v>
          </cell>
          <cell r="N150">
            <v>2</v>
          </cell>
          <cell r="O150">
            <v>2</v>
          </cell>
          <cell r="P150">
            <v>2</v>
          </cell>
          <cell r="Q150">
            <v>1</v>
          </cell>
          <cell r="R150">
            <v>2</v>
          </cell>
          <cell r="S150">
            <v>1</v>
          </cell>
          <cell r="T150">
            <v>1</v>
          </cell>
          <cell r="U150">
            <v>1</v>
          </cell>
          <cell r="V150">
            <v>1</v>
          </cell>
          <cell r="W150">
            <v>2</v>
          </cell>
          <cell r="X150">
            <v>1</v>
          </cell>
          <cell r="Y150">
            <v>1</v>
          </cell>
          <cell r="Z150">
            <v>1</v>
          </cell>
          <cell r="AA150" t="str">
            <v>.</v>
          </cell>
          <cell r="AB150" t="str">
            <v>.</v>
          </cell>
          <cell r="AC150">
            <v>1</v>
          </cell>
          <cell r="AD150">
            <v>1</v>
          </cell>
          <cell r="AE150" t="str">
            <v>.</v>
          </cell>
          <cell r="AF150" t="str">
            <v>.</v>
          </cell>
          <cell r="AG150" t="str">
            <v>.</v>
          </cell>
          <cell r="AH150" t="str">
            <v>.</v>
          </cell>
          <cell r="AI150" t="str">
            <v>.</v>
          </cell>
          <cell r="AJ150">
            <v>1</v>
          </cell>
          <cell r="AK150" t="str">
            <v>.</v>
          </cell>
          <cell r="AL150">
            <v>2</v>
          </cell>
          <cell r="AM150">
            <v>1.8</v>
          </cell>
          <cell r="AN150">
            <v>5</v>
          </cell>
          <cell r="AO150">
            <v>5</v>
          </cell>
          <cell r="AP150">
            <v>90</v>
          </cell>
          <cell r="AQ150">
            <v>1</v>
          </cell>
          <cell r="AR150" t="str">
            <v>.</v>
          </cell>
          <cell r="AS150">
            <v>1</v>
          </cell>
          <cell r="AT150">
            <v>1</v>
          </cell>
          <cell r="AU150">
            <v>1</v>
          </cell>
          <cell r="AV150">
            <v>1</v>
          </cell>
          <cell r="AW150">
            <v>1</v>
          </cell>
          <cell r="AX150">
            <v>1</v>
          </cell>
          <cell r="AY150">
            <v>1</v>
          </cell>
          <cell r="AZ150">
            <v>1</v>
          </cell>
          <cell r="BA150">
            <v>1</v>
          </cell>
          <cell r="BB150">
            <v>1</v>
          </cell>
          <cell r="BC150">
            <v>1</v>
          </cell>
          <cell r="BD150">
            <v>5</v>
          </cell>
          <cell r="BE150" t="str">
            <v>.</v>
          </cell>
          <cell r="BF150">
            <v>1</v>
          </cell>
          <cell r="BG150">
            <v>1</v>
          </cell>
          <cell r="BH150">
            <v>1</v>
          </cell>
          <cell r="BI150">
            <v>1</v>
          </cell>
          <cell r="BJ150">
            <v>1</v>
          </cell>
          <cell r="BK150">
            <v>1</v>
          </cell>
          <cell r="BL150">
            <v>1</v>
          </cell>
          <cell r="BM150">
            <v>1</v>
          </cell>
          <cell r="BN150">
            <v>1</v>
          </cell>
          <cell r="BO150">
            <v>4</v>
          </cell>
          <cell r="BP150">
            <v>1</v>
          </cell>
          <cell r="BQ150">
            <v>1</v>
          </cell>
          <cell r="BR150">
            <v>1</v>
          </cell>
          <cell r="BS150">
            <v>1</v>
          </cell>
          <cell r="BT150">
            <v>1</v>
          </cell>
          <cell r="BU150">
            <v>1</v>
          </cell>
          <cell r="BV150">
            <v>2</v>
          </cell>
          <cell r="BW150">
            <v>1</v>
          </cell>
          <cell r="BX150" t="str">
            <v>.</v>
          </cell>
          <cell r="BY150">
            <v>3</v>
          </cell>
          <cell r="BZ150">
            <v>3</v>
          </cell>
          <cell r="CA150">
            <v>3</v>
          </cell>
          <cell r="CB150">
            <v>4</v>
          </cell>
          <cell r="CC150">
            <v>1</v>
          </cell>
          <cell r="CD150">
            <v>1</v>
          </cell>
          <cell r="CE150">
            <v>1</v>
          </cell>
          <cell r="CF150">
            <v>1</v>
          </cell>
          <cell r="CG150">
            <v>1</v>
          </cell>
          <cell r="CH150">
            <v>1</v>
          </cell>
          <cell r="CI150">
            <v>3</v>
          </cell>
          <cell r="CJ150">
            <v>1</v>
          </cell>
          <cell r="CK150">
            <v>3</v>
          </cell>
          <cell r="CL150">
            <v>1</v>
          </cell>
          <cell r="CM150">
            <v>1</v>
          </cell>
          <cell r="CN150">
            <v>1</v>
          </cell>
          <cell r="CO150">
            <v>1</v>
          </cell>
          <cell r="CP150">
            <v>1</v>
          </cell>
          <cell r="CQ150">
            <v>1</v>
          </cell>
          <cell r="CR150">
            <v>1</v>
          </cell>
          <cell r="CS150">
            <v>1</v>
          </cell>
          <cell r="CT150">
            <v>1</v>
          </cell>
          <cell r="CU150">
            <v>1</v>
          </cell>
          <cell r="CV150">
            <v>1</v>
          </cell>
          <cell r="CW150">
            <v>1</v>
          </cell>
          <cell r="CX150">
            <v>1</v>
          </cell>
          <cell r="CY150">
            <v>1</v>
          </cell>
          <cell r="CZ150">
            <v>1</v>
          </cell>
          <cell r="DA150">
            <v>1</v>
          </cell>
          <cell r="DB150">
            <v>1</v>
          </cell>
          <cell r="DC150">
            <v>1</v>
          </cell>
          <cell r="DD150">
            <v>1</v>
          </cell>
          <cell r="DE150" t="str">
            <v>.</v>
          </cell>
          <cell r="DF150">
            <v>3</v>
          </cell>
          <cell r="DG150">
            <v>1</v>
          </cell>
          <cell r="DH150">
            <v>1</v>
          </cell>
          <cell r="DI150">
            <v>1</v>
          </cell>
          <cell r="DJ150">
            <v>1</v>
          </cell>
          <cell r="DK150">
            <v>4</v>
          </cell>
          <cell r="DL150">
            <v>1</v>
          </cell>
          <cell r="DM150">
            <v>1</v>
          </cell>
          <cell r="DN150">
            <v>1</v>
          </cell>
          <cell r="DO150">
            <v>1</v>
          </cell>
          <cell r="DP150">
            <v>1</v>
          </cell>
          <cell r="DQ150">
            <v>1</v>
          </cell>
          <cell r="DR150">
            <v>1</v>
          </cell>
          <cell r="DS150">
            <v>1</v>
          </cell>
          <cell r="DT150">
            <v>1</v>
          </cell>
          <cell r="DU150">
            <v>1</v>
          </cell>
          <cell r="DV150">
            <v>1</v>
          </cell>
          <cell r="DW150">
            <v>1</v>
          </cell>
          <cell r="DX150" t="str">
            <v>.</v>
          </cell>
          <cell r="DY150" t="str">
            <v>.</v>
          </cell>
          <cell r="DZ150" t="str">
            <v>.</v>
          </cell>
          <cell r="EA150" t="str">
            <v>.</v>
          </cell>
          <cell r="EB150" t="str">
            <v>.</v>
          </cell>
          <cell r="EC150" t="str">
            <v>.</v>
          </cell>
          <cell r="ED150" t="str">
            <v>.</v>
          </cell>
          <cell r="EE150" t="str">
            <v>.</v>
          </cell>
          <cell r="EF150" t="str">
            <v>.</v>
          </cell>
          <cell r="EG150" t="str">
            <v>.</v>
          </cell>
          <cell r="EH150" t="str">
            <v>.</v>
          </cell>
          <cell r="EI150" t="str">
            <v>.</v>
          </cell>
          <cell r="EJ150" t="str">
            <v>.</v>
          </cell>
          <cell r="EK150">
            <v>1</v>
          </cell>
          <cell r="EL150">
            <v>1</v>
          </cell>
          <cell r="EM150">
            <v>1</v>
          </cell>
          <cell r="EN150">
            <v>1</v>
          </cell>
          <cell r="EO150">
            <v>1</v>
          </cell>
          <cell r="EP150">
            <v>1</v>
          </cell>
          <cell r="EQ150">
            <v>1</v>
          </cell>
          <cell r="ER150">
            <v>1</v>
          </cell>
          <cell r="ES150">
            <v>1</v>
          </cell>
          <cell r="ET150">
            <v>1</v>
          </cell>
          <cell r="EU150">
            <v>1</v>
          </cell>
          <cell r="EV150">
            <v>1</v>
          </cell>
          <cell r="EW150">
            <v>1</v>
          </cell>
          <cell r="EX150">
            <v>1</v>
          </cell>
          <cell r="EY150">
            <v>1</v>
          </cell>
          <cell r="EZ150">
            <v>1</v>
          </cell>
          <cell r="FA150">
            <v>1</v>
          </cell>
          <cell r="FB150">
            <v>1</v>
          </cell>
          <cell r="FC150" t="str">
            <v>.</v>
          </cell>
          <cell r="FD150" t="str">
            <v>.</v>
          </cell>
          <cell r="FE150" t="str">
            <v>.</v>
          </cell>
          <cell r="FF150" t="str">
            <v>.</v>
          </cell>
          <cell r="FG150" t="str">
            <v>.</v>
          </cell>
          <cell r="FH150" t="str">
            <v>.</v>
          </cell>
          <cell r="FI150" t="str">
            <v>.</v>
          </cell>
          <cell r="FJ150" t="str">
            <v>.</v>
          </cell>
          <cell r="FK150" t="str">
            <v>.</v>
          </cell>
          <cell r="FL150" t="str">
            <v>.</v>
          </cell>
          <cell r="FM150">
            <v>1</v>
          </cell>
          <cell r="FN150">
            <v>1</v>
          </cell>
          <cell r="FO150">
            <v>1</v>
          </cell>
          <cell r="FP150">
            <v>1</v>
          </cell>
          <cell r="FQ150">
            <v>1</v>
          </cell>
          <cell r="FR150">
            <v>1</v>
          </cell>
          <cell r="FS150">
            <v>1</v>
          </cell>
          <cell r="FT150">
            <v>1</v>
          </cell>
          <cell r="FU150">
            <v>1</v>
          </cell>
          <cell r="FV150">
            <v>1</v>
          </cell>
          <cell r="FW150">
            <v>1</v>
          </cell>
          <cell r="FX150">
            <v>1</v>
          </cell>
          <cell r="FY150">
            <v>1</v>
          </cell>
          <cell r="FZ150">
            <v>1</v>
          </cell>
          <cell r="GA150">
            <v>1</v>
          </cell>
          <cell r="GB150">
            <v>1</v>
          </cell>
          <cell r="GC150">
            <v>1</v>
          </cell>
          <cell r="GD150">
            <v>4</v>
          </cell>
          <cell r="GE150">
            <v>1</v>
          </cell>
          <cell r="GF150">
            <v>1</v>
          </cell>
          <cell r="GG150">
            <v>1</v>
          </cell>
          <cell r="GH150">
            <v>1</v>
          </cell>
          <cell r="GI150">
            <v>1</v>
          </cell>
          <cell r="GJ150">
            <v>1</v>
          </cell>
          <cell r="GK150">
            <v>1</v>
          </cell>
          <cell r="GL150">
            <v>1</v>
          </cell>
          <cell r="GM150">
            <v>1</v>
          </cell>
          <cell r="GN150">
            <v>1</v>
          </cell>
          <cell r="GO150">
            <v>1</v>
          </cell>
          <cell r="GP150">
            <v>4</v>
          </cell>
          <cell r="GQ150">
            <v>1</v>
          </cell>
          <cell r="GR150">
            <v>1</v>
          </cell>
          <cell r="GS150">
            <v>1</v>
          </cell>
          <cell r="GT150">
            <v>1</v>
          </cell>
          <cell r="GU150">
            <v>1</v>
          </cell>
          <cell r="GV150">
            <v>2</v>
          </cell>
          <cell r="GW150" t="str">
            <v>.</v>
          </cell>
          <cell r="GX150" t="str">
            <v>.</v>
          </cell>
          <cell r="GY150" t="str">
            <v>.</v>
          </cell>
          <cell r="GZ150" t="str">
            <v>.</v>
          </cell>
          <cell r="HA150">
            <v>2</v>
          </cell>
          <cell r="HB150" t="str">
            <v>.</v>
          </cell>
        </row>
        <row r="151">
          <cell r="F151" t="str">
            <v>State Library of Queensland</v>
          </cell>
          <cell r="G151">
            <v>1</v>
          </cell>
          <cell r="H151">
            <v>1</v>
          </cell>
          <cell r="I151">
            <v>2</v>
          </cell>
          <cell r="J151">
            <v>1</v>
          </cell>
          <cell r="K151">
            <v>1</v>
          </cell>
          <cell r="L151">
            <v>1</v>
          </cell>
          <cell r="M151">
            <v>1</v>
          </cell>
          <cell r="N151">
            <v>1</v>
          </cell>
          <cell r="O151">
            <v>1</v>
          </cell>
          <cell r="P151">
            <v>1</v>
          </cell>
          <cell r="Q151">
            <v>1</v>
          </cell>
          <cell r="R151">
            <v>1</v>
          </cell>
          <cell r="S151">
            <v>1</v>
          </cell>
          <cell r="T151">
            <v>1</v>
          </cell>
          <cell r="U151">
            <v>1</v>
          </cell>
          <cell r="V151">
            <v>1</v>
          </cell>
          <cell r="W151">
            <v>1</v>
          </cell>
          <cell r="X151">
            <v>1</v>
          </cell>
          <cell r="Y151">
            <v>1</v>
          </cell>
          <cell r="Z151">
            <v>1</v>
          </cell>
          <cell r="AA151" t="str">
            <v>.</v>
          </cell>
          <cell r="AB151" t="str">
            <v>.</v>
          </cell>
          <cell r="AC151">
            <v>1</v>
          </cell>
          <cell r="AD151">
            <v>4</v>
          </cell>
          <cell r="AE151">
            <v>1</v>
          </cell>
          <cell r="AF151">
            <v>1</v>
          </cell>
          <cell r="AG151">
            <v>1</v>
          </cell>
          <cell r="AH151">
            <v>1</v>
          </cell>
          <cell r="AI151">
            <v>1</v>
          </cell>
          <cell r="AJ151">
            <v>1</v>
          </cell>
          <cell r="AK151" t="str">
            <v>.</v>
          </cell>
          <cell r="AL151">
            <v>1</v>
          </cell>
          <cell r="AM151">
            <v>0.8</v>
          </cell>
          <cell r="AN151">
            <v>25</v>
          </cell>
          <cell r="AO151">
            <v>25</v>
          </cell>
          <cell r="AP151">
            <v>50</v>
          </cell>
          <cell r="AQ151">
            <v>1</v>
          </cell>
          <cell r="AR151" t="str">
            <v>.</v>
          </cell>
          <cell r="AS151">
            <v>1</v>
          </cell>
          <cell r="AT151">
            <v>1</v>
          </cell>
          <cell r="AU151">
            <v>1</v>
          </cell>
          <cell r="AV151">
            <v>1</v>
          </cell>
          <cell r="AW151">
            <v>1</v>
          </cell>
          <cell r="AX151">
            <v>1</v>
          </cell>
          <cell r="AY151">
            <v>1</v>
          </cell>
          <cell r="AZ151">
            <v>1</v>
          </cell>
          <cell r="BA151">
            <v>1</v>
          </cell>
          <cell r="BB151">
            <v>1</v>
          </cell>
          <cell r="BC151">
            <v>1</v>
          </cell>
          <cell r="BD151">
            <v>2</v>
          </cell>
          <cell r="BE151" t="str">
            <v>.</v>
          </cell>
          <cell r="BF151">
            <v>1</v>
          </cell>
          <cell r="BG151">
            <v>1</v>
          </cell>
          <cell r="BH151">
            <v>1</v>
          </cell>
          <cell r="BI151">
            <v>1</v>
          </cell>
          <cell r="BJ151">
            <v>1</v>
          </cell>
          <cell r="BK151">
            <v>1</v>
          </cell>
          <cell r="BL151">
            <v>1</v>
          </cell>
          <cell r="BM151">
            <v>1</v>
          </cell>
          <cell r="BN151">
            <v>1</v>
          </cell>
          <cell r="BO151">
            <v>1</v>
          </cell>
          <cell r="BP151">
            <v>1</v>
          </cell>
          <cell r="BQ151">
            <v>1</v>
          </cell>
          <cell r="BR151">
            <v>1</v>
          </cell>
          <cell r="BS151">
            <v>1</v>
          </cell>
          <cell r="BT151">
            <v>1</v>
          </cell>
          <cell r="BU151">
            <v>1</v>
          </cell>
          <cell r="BV151">
            <v>1</v>
          </cell>
          <cell r="BW151">
            <v>1</v>
          </cell>
          <cell r="BX151" t="str">
            <v>.</v>
          </cell>
          <cell r="BY151">
            <v>2</v>
          </cell>
          <cell r="BZ151">
            <v>2</v>
          </cell>
          <cell r="CA151">
            <v>3</v>
          </cell>
          <cell r="CB151">
            <v>1</v>
          </cell>
          <cell r="CC151">
            <v>1</v>
          </cell>
          <cell r="CD151">
            <v>1</v>
          </cell>
          <cell r="CE151">
            <v>1</v>
          </cell>
          <cell r="CF151">
            <v>1</v>
          </cell>
          <cell r="CG151">
            <v>1</v>
          </cell>
          <cell r="CH151">
            <v>1</v>
          </cell>
          <cell r="CI151">
            <v>3</v>
          </cell>
          <cell r="CJ151">
            <v>1</v>
          </cell>
          <cell r="CK151">
            <v>3</v>
          </cell>
          <cell r="CL151">
            <v>1</v>
          </cell>
          <cell r="CM151">
            <v>1</v>
          </cell>
          <cell r="CN151">
            <v>1</v>
          </cell>
          <cell r="CO151">
            <v>1</v>
          </cell>
          <cell r="CP151">
            <v>1</v>
          </cell>
          <cell r="CQ151">
            <v>1</v>
          </cell>
          <cell r="CR151">
            <v>1</v>
          </cell>
          <cell r="CS151">
            <v>1</v>
          </cell>
          <cell r="CT151">
            <v>1</v>
          </cell>
          <cell r="CU151">
            <v>1</v>
          </cell>
          <cell r="CV151">
            <v>1</v>
          </cell>
          <cell r="CW151">
            <v>1</v>
          </cell>
          <cell r="CX151">
            <v>1</v>
          </cell>
          <cell r="CY151">
            <v>1</v>
          </cell>
          <cell r="CZ151">
            <v>1</v>
          </cell>
          <cell r="DA151">
            <v>1</v>
          </cell>
          <cell r="DB151">
            <v>1</v>
          </cell>
          <cell r="DC151">
            <v>1</v>
          </cell>
          <cell r="DD151">
            <v>1</v>
          </cell>
          <cell r="DE151" t="str">
            <v>.</v>
          </cell>
          <cell r="DF151">
            <v>2</v>
          </cell>
          <cell r="DG151">
            <v>1</v>
          </cell>
          <cell r="DH151">
            <v>1</v>
          </cell>
          <cell r="DI151">
            <v>1</v>
          </cell>
          <cell r="DJ151">
            <v>1</v>
          </cell>
          <cell r="DK151">
            <v>1</v>
          </cell>
          <cell r="DL151">
            <v>1</v>
          </cell>
          <cell r="DM151">
            <v>1</v>
          </cell>
          <cell r="DN151">
            <v>1</v>
          </cell>
          <cell r="DO151">
            <v>1</v>
          </cell>
          <cell r="DP151">
            <v>1</v>
          </cell>
          <cell r="DQ151">
            <v>1</v>
          </cell>
          <cell r="DR151">
            <v>1</v>
          </cell>
          <cell r="DS151">
            <v>1</v>
          </cell>
          <cell r="DT151">
            <v>1</v>
          </cell>
          <cell r="DU151">
            <v>1</v>
          </cell>
          <cell r="DV151">
            <v>1</v>
          </cell>
          <cell r="DW151">
            <v>1</v>
          </cell>
          <cell r="DX151" t="str">
            <v>.</v>
          </cell>
          <cell r="DY151" t="str">
            <v>.</v>
          </cell>
          <cell r="DZ151" t="str">
            <v>.</v>
          </cell>
          <cell r="EA151" t="str">
            <v>.</v>
          </cell>
          <cell r="EB151" t="str">
            <v>.</v>
          </cell>
          <cell r="EC151">
            <v>1</v>
          </cell>
          <cell r="ED151">
            <v>1</v>
          </cell>
          <cell r="EE151">
            <v>1</v>
          </cell>
          <cell r="EF151">
            <v>1</v>
          </cell>
          <cell r="EG151">
            <v>1</v>
          </cell>
          <cell r="EH151">
            <v>1</v>
          </cell>
          <cell r="EI151">
            <v>1</v>
          </cell>
          <cell r="EJ151" t="str">
            <v>.</v>
          </cell>
          <cell r="EK151">
            <v>1</v>
          </cell>
          <cell r="EL151">
            <v>1</v>
          </cell>
          <cell r="EM151">
            <v>1</v>
          </cell>
          <cell r="EN151">
            <v>1</v>
          </cell>
          <cell r="EO151">
            <v>1</v>
          </cell>
          <cell r="EP151">
            <v>1</v>
          </cell>
          <cell r="EQ151">
            <v>1</v>
          </cell>
          <cell r="ER151">
            <v>1</v>
          </cell>
          <cell r="ES151">
            <v>1</v>
          </cell>
          <cell r="ET151">
            <v>1</v>
          </cell>
          <cell r="EU151">
            <v>1</v>
          </cell>
          <cell r="EV151">
            <v>1</v>
          </cell>
          <cell r="EW151">
            <v>1</v>
          </cell>
          <cell r="EX151">
            <v>1</v>
          </cell>
          <cell r="EY151">
            <v>1</v>
          </cell>
          <cell r="EZ151">
            <v>1</v>
          </cell>
          <cell r="FA151">
            <v>1</v>
          </cell>
          <cell r="FB151">
            <v>1</v>
          </cell>
          <cell r="FC151" t="str">
            <v>.</v>
          </cell>
          <cell r="FD151" t="str">
            <v>.</v>
          </cell>
          <cell r="FE151" t="str">
            <v>.</v>
          </cell>
          <cell r="FF151" t="str">
            <v>.</v>
          </cell>
          <cell r="FG151" t="str">
            <v>.</v>
          </cell>
          <cell r="FH151">
            <v>1</v>
          </cell>
          <cell r="FI151">
            <v>1</v>
          </cell>
          <cell r="FJ151">
            <v>1</v>
          </cell>
          <cell r="FK151">
            <v>1</v>
          </cell>
          <cell r="FL151">
            <v>1</v>
          </cell>
          <cell r="FM151">
            <v>1</v>
          </cell>
          <cell r="FN151">
            <v>1</v>
          </cell>
          <cell r="FO151">
            <v>1</v>
          </cell>
          <cell r="FP151">
            <v>1</v>
          </cell>
          <cell r="FQ151">
            <v>1</v>
          </cell>
          <cell r="FR151">
            <v>1</v>
          </cell>
          <cell r="FS151">
            <v>1</v>
          </cell>
          <cell r="FT151">
            <v>1</v>
          </cell>
          <cell r="FU151">
            <v>2</v>
          </cell>
          <cell r="FV151">
            <v>1</v>
          </cell>
          <cell r="FW151">
            <v>1</v>
          </cell>
          <cell r="FX151">
            <v>1</v>
          </cell>
          <cell r="FY151">
            <v>1</v>
          </cell>
          <cell r="FZ151">
            <v>1</v>
          </cell>
          <cell r="GA151">
            <v>1</v>
          </cell>
          <cell r="GB151">
            <v>1</v>
          </cell>
          <cell r="GC151">
            <v>1</v>
          </cell>
          <cell r="GD151">
            <v>1</v>
          </cell>
          <cell r="GE151">
            <v>1</v>
          </cell>
          <cell r="GF151">
            <v>1</v>
          </cell>
          <cell r="GG151">
            <v>1</v>
          </cell>
          <cell r="GH151">
            <v>1</v>
          </cell>
          <cell r="GI151">
            <v>1</v>
          </cell>
          <cell r="GJ151">
            <v>1</v>
          </cell>
          <cell r="GK151">
            <v>1</v>
          </cell>
          <cell r="GL151">
            <v>4</v>
          </cell>
          <cell r="GM151">
            <v>1</v>
          </cell>
          <cell r="GN151">
            <v>1</v>
          </cell>
          <cell r="GO151">
            <v>1</v>
          </cell>
          <cell r="GP151">
            <v>1</v>
          </cell>
          <cell r="GQ151" t="str">
            <v>.</v>
          </cell>
          <cell r="GR151">
            <v>1</v>
          </cell>
          <cell r="GS151">
            <v>1</v>
          </cell>
          <cell r="GT151">
            <v>1</v>
          </cell>
          <cell r="GU151">
            <v>1</v>
          </cell>
          <cell r="GV151">
            <v>1</v>
          </cell>
          <cell r="GW151">
            <v>1</v>
          </cell>
          <cell r="GX151">
            <v>1</v>
          </cell>
          <cell r="GY151">
            <v>1</v>
          </cell>
          <cell r="GZ151">
            <v>1</v>
          </cell>
          <cell r="HA151">
            <v>1</v>
          </cell>
          <cell r="HB151">
            <v>2</v>
          </cell>
        </row>
        <row r="152">
          <cell r="F152" t="str">
            <v>Gladstone Regional Council</v>
          </cell>
          <cell r="G152">
            <v>1</v>
          </cell>
          <cell r="H152">
            <v>1</v>
          </cell>
          <cell r="I152">
            <v>2</v>
          </cell>
          <cell r="J152">
            <v>1</v>
          </cell>
          <cell r="K152">
            <v>1</v>
          </cell>
          <cell r="L152">
            <v>1</v>
          </cell>
          <cell r="M152">
            <v>2</v>
          </cell>
          <cell r="N152">
            <v>2</v>
          </cell>
          <cell r="O152">
            <v>1</v>
          </cell>
          <cell r="P152">
            <v>1</v>
          </cell>
          <cell r="Q152">
            <v>1</v>
          </cell>
          <cell r="R152">
            <v>1</v>
          </cell>
          <cell r="S152">
            <v>1</v>
          </cell>
          <cell r="T152">
            <v>3</v>
          </cell>
          <cell r="U152">
            <v>1</v>
          </cell>
          <cell r="V152">
            <v>4</v>
          </cell>
          <cell r="W152">
            <v>2</v>
          </cell>
          <cell r="X152">
            <v>1</v>
          </cell>
          <cell r="Y152">
            <v>1</v>
          </cell>
          <cell r="Z152">
            <v>1</v>
          </cell>
          <cell r="AA152" t="str">
            <v>.</v>
          </cell>
          <cell r="AB152" t="str">
            <v>.</v>
          </cell>
          <cell r="AC152">
            <v>1</v>
          </cell>
          <cell r="AD152">
            <v>1</v>
          </cell>
          <cell r="AE152">
            <v>1</v>
          </cell>
          <cell r="AF152">
            <v>1</v>
          </cell>
          <cell r="AG152">
            <v>1</v>
          </cell>
          <cell r="AH152">
            <v>1</v>
          </cell>
          <cell r="AI152">
            <v>1</v>
          </cell>
          <cell r="AJ152">
            <v>1</v>
          </cell>
          <cell r="AK152" t="str">
            <v>.</v>
          </cell>
          <cell r="AL152">
            <v>1</v>
          </cell>
          <cell r="AM152">
            <v>0.1</v>
          </cell>
          <cell r="AN152">
            <v>5</v>
          </cell>
          <cell r="AO152">
            <v>0</v>
          </cell>
          <cell r="AP152">
            <v>95</v>
          </cell>
          <cell r="AQ152">
            <v>1</v>
          </cell>
          <cell r="AR152" t="str">
            <v>.</v>
          </cell>
          <cell r="AS152">
            <v>1</v>
          </cell>
          <cell r="AT152">
            <v>1</v>
          </cell>
          <cell r="AU152">
            <v>1</v>
          </cell>
          <cell r="AV152">
            <v>1</v>
          </cell>
          <cell r="AW152">
            <v>1</v>
          </cell>
          <cell r="AX152">
            <v>1</v>
          </cell>
          <cell r="AY152">
            <v>1</v>
          </cell>
          <cell r="AZ152">
            <v>4</v>
          </cell>
          <cell r="BA152">
            <v>4</v>
          </cell>
          <cell r="BB152">
            <v>1</v>
          </cell>
          <cell r="BC152">
            <v>4</v>
          </cell>
          <cell r="BD152">
            <v>9</v>
          </cell>
          <cell r="BE152">
            <v>168</v>
          </cell>
          <cell r="BF152">
            <v>1</v>
          </cell>
          <cell r="BG152">
            <v>1</v>
          </cell>
          <cell r="BH152">
            <v>1</v>
          </cell>
          <cell r="BI152">
            <v>1</v>
          </cell>
          <cell r="BJ152">
            <v>1</v>
          </cell>
          <cell r="BK152">
            <v>1</v>
          </cell>
          <cell r="BL152">
            <v>4</v>
          </cell>
          <cell r="BM152">
            <v>4</v>
          </cell>
          <cell r="BN152">
            <v>1</v>
          </cell>
          <cell r="BO152">
            <v>1</v>
          </cell>
          <cell r="BP152">
            <v>1</v>
          </cell>
          <cell r="BQ152">
            <v>1</v>
          </cell>
          <cell r="BR152">
            <v>1</v>
          </cell>
          <cell r="BS152">
            <v>1</v>
          </cell>
          <cell r="BT152">
            <v>4</v>
          </cell>
          <cell r="BU152">
            <v>4</v>
          </cell>
          <cell r="BV152">
            <v>1</v>
          </cell>
          <cell r="BW152">
            <v>1</v>
          </cell>
          <cell r="BX152" t="str">
            <v>.</v>
          </cell>
          <cell r="BY152">
            <v>3</v>
          </cell>
          <cell r="BZ152">
            <v>3</v>
          </cell>
          <cell r="CA152">
            <v>3</v>
          </cell>
          <cell r="CB152">
            <v>1</v>
          </cell>
          <cell r="CC152">
            <v>1</v>
          </cell>
          <cell r="CD152">
            <v>1</v>
          </cell>
          <cell r="CE152">
            <v>1</v>
          </cell>
          <cell r="CF152">
            <v>1</v>
          </cell>
          <cell r="CG152">
            <v>1</v>
          </cell>
          <cell r="CH152">
            <v>1</v>
          </cell>
          <cell r="CI152">
            <v>3</v>
          </cell>
          <cell r="CJ152">
            <v>1</v>
          </cell>
          <cell r="CK152">
            <v>3</v>
          </cell>
          <cell r="CL152">
            <v>1</v>
          </cell>
          <cell r="CM152">
            <v>1</v>
          </cell>
          <cell r="CN152">
            <v>1</v>
          </cell>
          <cell r="CO152">
            <v>1</v>
          </cell>
          <cell r="CP152">
            <v>1</v>
          </cell>
          <cell r="CQ152">
            <v>1</v>
          </cell>
          <cell r="CR152">
            <v>1</v>
          </cell>
          <cell r="CS152">
            <v>1</v>
          </cell>
          <cell r="CT152">
            <v>1</v>
          </cell>
          <cell r="CU152">
            <v>1</v>
          </cell>
          <cell r="CV152">
            <v>4</v>
          </cell>
          <cell r="CW152">
            <v>1</v>
          </cell>
          <cell r="CX152">
            <v>1</v>
          </cell>
          <cell r="CY152">
            <v>1</v>
          </cell>
          <cell r="CZ152">
            <v>1</v>
          </cell>
          <cell r="DA152">
            <v>3</v>
          </cell>
          <cell r="DB152">
            <v>1</v>
          </cell>
          <cell r="DC152">
            <v>3</v>
          </cell>
          <cell r="DD152">
            <v>3</v>
          </cell>
          <cell r="DE152" t="str">
            <v>.</v>
          </cell>
          <cell r="DF152">
            <v>2</v>
          </cell>
          <cell r="DG152">
            <v>1</v>
          </cell>
          <cell r="DH152">
            <v>1</v>
          </cell>
          <cell r="DI152">
            <v>1</v>
          </cell>
          <cell r="DJ152">
            <v>1</v>
          </cell>
          <cell r="DK152">
            <v>4</v>
          </cell>
          <cell r="DL152">
            <v>1</v>
          </cell>
          <cell r="DM152">
            <v>1</v>
          </cell>
          <cell r="DN152">
            <v>4</v>
          </cell>
          <cell r="DO152">
            <v>4</v>
          </cell>
          <cell r="DP152">
            <v>4</v>
          </cell>
          <cell r="DQ152" t="str">
            <v>.</v>
          </cell>
          <cell r="DR152" t="str">
            <v>.</v>
          </cell>
          <cell r="DS152">
            <v>1</v>
          </cell>
          <cell r="DT152">
            <v>1</v>
          </cell>
          <cell r="DU152">
            <v>1</v>
          </cell>
          <cell r="DV152">
            <v>1</v>
          </cell>
          <cell r="DW152">
            <v>1</v>
          </cell>
          <cell r="DX152" t="str">
            <v>.</v>
          </cell>
          <cell r="DY152" t="str">
            <v>.</v>
          </cell>
          <cell r="DZ152" t="str">
            <v>.</v>
          </cell>
          <cell r="EA152" t="str">
            <v>.</v>
          </cell>
          <cell r="EB152" t="str">
            <v>.</v>
          </cell>
          <cell r="EC152" t="str">
            <v>.</v>
          </cell>
          <cell r="ED152" t="str">
            <v>.</v>
          </cell>
          <cell r="EE152" t="str">
            <v>.</v>
          </cell>
          <cell r="EF152" t="str">
            <v>.</v>
          </cell>
          <cell r="EG152" t="str">
            <v>.</v>
          </cell>
          <cell r="EH152" t="str">
            <v>.</v>
          </cell>
          <cell r="EI152" t="str">
            <v>.</v>
          </cell>
          <cell r="EJ152" t="str">
            <v>.</v>
          </cell>
          <cell r="EK152">
            <v>1</v>
          </cell>
          <cell r="EL152">
            <v>1</v>
          </cell>
          <cell r="EM152">
            <v>1</v>
          </cell>
          <cell r="EN152">
            <v>1</v>
          </cell>
          <cell r="EO152">
            <v>1</v>
          </cell>
          <cell r="EP152">
            <v>1</v>
          </cell>
          <cell r="EQ152">
            <v>1</v>
          </cell>
          <cell r="ER152">
            <v>1</v>
          </cell>
          <cell r="ES152">
            <v>1</v>
          </cell>
          <cell r="ET152">
            <v>1</v>
          </cell>
          <cell r="EU152">
            <v>1</v>
          </cell>
          <cell r="EV152">
            <v>1</v>
          </cell>
          <cell r="EW152">
            <v>1</v>
          </cell>
          <cell r="EX152">
            <v>1</v>
          </cell>
          <cell r="EY152">
            <v>1</v>
          </cell>
          <cell r="EZ152">
            <v>1</v>
          </cell>
          <cell r="FA152">
            <v>1</v>
          </cell>
          <cell r="FB152">
            <v>1</v>
          </cell>
          <cell r="FC152" t="str">
            <v>.</v>
          </cell>
          <cell r="FD152" t="str">
            <v>.</v>
          </cell>
          <cell r="FE152" t="str">
            <v>.</v>
          </cell>
          <cell r="FF152" t="str">
            <v>.</v>
          </cell>
          <cell r="FG152" t="str">
            <v>.</v>
          </cell>
          <cell r="FH152">
            <v>1</v>
          </cell>
          <cell r="FI152">
            <v>1</v>
          </cell>
          <cell r="FJ152">
            <v>1</v>
          </cell>
          <cell r="FK152">
            <v>1</v>
          </cell>
          <cell r="FL152">
            <v>1</v>
          </cell>
          <cell r="FM152">
            <v>1</v>
          </cell>
          <cell r="FN152">
            <v>1</v>
          </cell>
          <cell r="FO152">
            <v>1</v>
          </cell>
          <cell r="FP152">
            <v>3</v>
          </cell>
          <cell r="FQ152">
            <v>1</v>
          </cell>
          <cell r="FR152">
            <v>1</v>
          </cell>
          <cell r="FS152">
            <v>1</v>
          </cell>
          <cell r="FT152">
            <v>1</v>
          </cell>
          <cell r="FU152">
            <v>1</v>
          </cell>
          <cell r="FV152">
            <v>4</v>
          </cell>
          <cell r="FW152">
            <v>3</v>
          </cell>
          <cell r="FX152">
            <v>1</v>
          </cell>
          <cell r="FY152">
            <v>1</v>
          </cell>
          <cell r="FZ152">
            <v>1</v>
          </cell>
          <cell r="GA152">
            <v>1</v>
          </cell>
          <cell r="GB152">
            <v>1</v>
          </cell>
          <cell r="GC152">
            <v>1</v>
          </cell>
          <cell r="GD152">
            <v>1</v>
          </cell>
          <cell r="GE152">
            <v>1</v>
          </cell>
          <cell r="GF152">
            <v>4</v>
          </cell>
          <cell r="GG152">
            <v>4</v>
          </cell>
          <cell r="GH152">
            <v>1</v>
          </cell>
          <cell r="GI152">
            <v>1</v>
          </cell>
          <cell r="GJ152">
            <v>1</v>
          </cell>
          <cell r="GK152">
            <v>1</v>
          </cell>
          <cell r="GL152">
            <v>4</v>
          </cell>
          <cell r="GM152">
            <v>1</v>
          </cell>
          <cell r="GN152">
            <v>1</v>
          </cell>
          <cell r="GO152">
            <v>4</v>
          </cell>
          <cell r="GP152">
            <v>1</v>
          </cell>
          <cell r="GQ152" t="str">
            <v>.</v>
          </cell>
          <cell r="GR152">
            <v>1</v>
          </cell>
          <cell r="GS152">
            <v>1</v>
          </cell>
          <cell r="GT152">
            <v>1</v>
          </cell>
          <cell r="GU152">
            <v>1</v>
          </cell>
          <cell r="GV152">
            <v>2</v>
          </cell>
          <cell r="GW152" t="str">
            <v>.</v>
          </cell>
          <cell r="GX152" t="str">
            <v>.</v>
          </cell>
          <cell r="GY152" t="str">
            <v>.</v>
          </cell>
          <cell r="GZ152" t="str">
            <v>.</v>
          </cell>
          <cell r="HA152">
            <v>2</v>
          </cell>
          <cell r="HB152" t="str">
            <v>.</v>
          </cell>
        </row>
        <row r="153">
          <cell r="F153" t="str">
            <v>Ports North</v>
          </cell>
          <cell r="G153">
            <v>1</v>
          </cell>
          <cell r="H153">
            <v>1</v>
          </cell>
          <cell r="I153">
            <v>1</v>
          </cell>
          <cell r="J153">
            <v>1</v>
          </cell>
          <cell r="K153">
            <v>1</v>
          </cell>
          <cell r="L153">
            <v>1</v>
          </cell>
          <cell r="M153">
            <v>1</v>
          </cell>
          <cell r="N153">
            <v>2</v>
          </cell>
          <cell r="O153">
            <v>1</v>
          </cell>
          <cell r="P153">
            <v>1</v>
          </cell>
          <cell r="Q153">
            <v>1</v>
          </cell>
          <cell r="R153">
            <v>4</v>
          </cell>
          <cell r="S153">
            <v>1</v>
          </cell>
          <cell r="T153">
            <v>1</v>
          </cell>
          <cell r="U153">
            <v>1</v>
          </cell>
          <cell r="V153">
            <v>1</v>
          </cell>
          <cell r="W153">
            <v>2</v>
          </cell>
          <cell r="X153">
            <v>1</v>
          </cell>
          <cell r="Y153">
            <v>1</v>
          </cell>
          <cell r="Z153">
            <v>1</v>
          </cell>
          <cell r="AA153" t="str">
            <v>.</v>
          </cell>
          <cell r="AB153" t="str">
            <v>.</v>
          </cell>
          <cell r="AC153">
            <v>1</v>
          </cell>
          <cell r="AD153">
            <v>1</v>
          </cell>
          <cell r="AE153">
            <v>1</v>
          </cell>
          <cell r="AF153">
            <v>1</v>
          </cell>
          <cell r="AG153">
            <v>1</v>
          </cell>
          <cell r="AH153">
            <v>1</v>
          </cell>
          <cell r="AI153">
            <v>1</v>
          </cell>
          <cell r="AJ153">
            <v>1</v>
          </cell>
          <cell r="AK153" t="str">
            <v>.</v>
          </cell>
          <cell r="AL153">
            <v>2</v>
          </cell>
          <cell r="AM153">
            <v>54</v>
          </cell>
          <cell r="AN153">
            <v>5</v>
          </cell>
          <cell r="AO153">
            <v>3</v>
          </cell>
          <cell r="AP153">
            <v>92</v>
          </cell>
          <cell r="AQ153">
            <v>1</v>
          </cell>
          <cell r="AR153" t="str">
            <v>.</v>
          </cell>
          <cell r="AS153">
            <v>1</v>
          </cell>
          <cell r="AT153">
            <v>1</v>
          </cell>
          <cell r="AU153">
            <v>1</v>
          </cell>
          <cell r="AV153">
            <v>1</v>
          </cell>
          <cell r="AW153">
            <v>1</v>
          </cell>
          <cell r="AX153">
            <v>1</v>
          </cell>
          <cell r="AY153">
            <v>1</v>
          </cell>
          <cell r="AZ153">
            <v>1</v>
          </cell>
          <cell r="BA153">
            <v>1</v>
          </cell>
          <cell r="BB153">
            <v>1</v>
          </cell>
          <cell r="BC153">
            <v>1</v>
          </cell>
          <cell r="BD153">
            <v>1</v>
          </cell>
          <cell r="BE153" t="str">
            <v>.</v>
          </cell>
          <cell r="BF153">
            <v>1</v>
          </cell>
          <cell r="BG153">
            <v>2</v>
          </cell>
          <cell r="BH153">
            <v>3</v>
          </cell>
          <cell r="BI153">
            <v>3</v>
          </cell>
          <cell r="BJ153">
            <v>3</v>
          </cell>
          <cell r="BK153">
            <v>1</v>
          </cell>
          <cell r="BL153">
            <v>1</v>
          </cell>
          <cell r="BM153">
            <v>1</v>
          </cell>
          <cell r="BN153">
            <v>1</v>
          </cell>
          <cell r="BO153">
            <v>1</v>
          </cell>
          <cell r="BP153">
            <v>2</v>
          </cell>
          <cell r="BQ153">
            <v>2</v>
          </cell>
          <cell r="BR153">
            <v>2</v>
          </cell>
          <cell r="BS153">
            <v>2</v>
          </cell>
          <cell r="BT153">
            <v>2</v>
          </cell>
          <cell r="BU153">
            <v>2</v>
          </cell>
          <cell r="BV153">
            <v>1</v>
          </cell>
          <cell r="BW153">
            <v>1</v>
          </cell>
          <cell r="BX153" t="str">
            <v>.</v>
          </cell>
          <cell r="BY153">
            <v>1</v>
          </cell>
          <cell r="BZ153">
            <v>1</v>
          </cell>
          <cell r="CA153">
            <v>2</v>
          </cell>
          <cell r="CB153">
            <v>3</v>
          </cell>
          <cell r="CC153">
            <v>1</v>
          </cell>
          <cell r="CD153">
            <v>1</v>
          </cell>
          <cell r="CE153">
            <v>1</v>
          </cell>
          <cell r="CF153">
            <v>1</v>
          </cell>
          <cell r="CG153">
            <v>1</v>
          </cell>
          <cell r="CH153">
            <v>1</v>
          </cell>
          <cell r="CI153">
            <v>2</v>
          </cell>
          <cell r="CJ153">
            <v>1</v>
          </cell>
          <cell r="CK153">
            <v>2</v>
          </cell>
          <cell r="CL153">
            <v>1</v>
          </cell>
          <cell r="CM153">
            <v>1</v>
          </cell>
          <cell r="CN153">
            <v>1</v>
          </cell>
          <cell r="CO153">
            <v>1</v>
          </cell>
          <cell r="CP153">
            <v>1</v>
          </cell>
          <cell r="CQ153">
            <v>1</v>
          </cell>
          <cell r="CR153">
            <v>1</v>
          </cell>
          <cell r="CS153">
            <v>1</v>
          </cell>
          <cell r="CT153">
            <v>1</v>
          </cell>
          <cell r="CU153">
            <v>1</v>
          </cell>
          <cell r="CV153">
            <v>1</v>
          </cell>
          <cell r="CW153">
            <v>1</v>
          </cell>
          <cell r="CX153">
            <v>1</v>
          </cell>
          <cell r="CY153">
            <v>1</v>
          </cell>
          <cell r="CZ153">
            <v>1</v>
          </cell>
          <cell r="DA153">
            <v>1</v>
          </cell>
          <cell r="DB153">
            <v>2</v>
          </cell>
          <cell r="DC153">
            <v>2</v>
          </cell>
          <cell r="DD153">
            <v>1</v>
          </cell>
          <cell r="DE153" t="str">
            <v>.</v>
          </cell>
          <cell r="DF153">
            <v>2</v>
          </cell>
          <cell r="DG153">
            <v>1</v>
          </cell>
          <cell r="DH153">
            <v>1</v>
          </cell>
          <cell r="DI153">
            <v>1</v>
          </cell>
          <cell r="DJ153">
            <v>1</v>
          </cell>
          <cell r="DK153">
            <v>1</v>
          </cell>
          <cell r="DL153">
            <v>1</v>
          </cell>
          <cell r="DM153">
            <v>1</v>
          </cell>
          <cell r="DN153">
            <v>1</v>
          </cell>
          <cell r="DO153">
            <v>1</v>
          </cell>
          <cell r="DP153">
            <v>1</v>
          </cell>
          <cell r="DQ153">
            <v>1</v>
          </cell>
          <cell r="DR153">
            <v>1</v>
          </cell>
          <cell r="DS153">
            <v>1</v>
          </cell>
          <cell r="DT153">
            <v>1</v>
          </cell>
          <cell r="DU153">
            <v>1</v>
          </cell>
          <cell r="DV153">
            <v>1</v>
          </cell>
          <cell r="DW153">
            <v>1</v>
          </cell>
          <cell r="DX153" t="str">
            <v>.</v>
          </cell>
          <cell r="DY153" t="str">
            <v>.</v>
          </cell>
          <cell r="DZ153" t="str">
            <v>.</v>
          </cell>
          <cell r="EA153" t="str">
            <v>.</v>
          </cell>
          <cell r="EB153" t="str">
            <v>.</v>
          </cell>
          <cell r="EC153" t="str">
            <v>.</v>
          </cell>
          <cell r="ED153" t="str">
            <v>.</v>
          </cell>
          <cell r="EE153" t="str">
            <v>.</v>
          </cell>
          <cell r="EF153" t="str">
            <v>.</v>
          </cell>
          <cell r="EG153" t="str">
            <v>.</v>
          </cell>
          <cell r="EH153" t="str">
            <v>.</v>
          </cell>
          <cell r="EI153" t="str">
            <v>.</v>
          </cell>
          <cell r="EJ153" t="str">
            <v>.</v>
          </cell>
          <cell r="EK153">
            <v>1</v>
          </cell>
          <cell r="EL153">
            <v>1</v>
          </cell>
          <cell r="EM153">
            <v>1</v>
          </cell>
          <cell r="EN153">
            <v>1</v>
          </cell>
          <cell r="EO153">
            <v>1</v>
          </cell>
          <cell r="EP153">
            <v>2</v>
          </cell>
          <cell r="EQ153">
            <v>2</v>
          </cell>
          <cell r="ER153">
            <v>2</v>
          </cell>
          <cell r="ES153">
            <v>1</v>
          </cell>
          <cell r="ET153">
            <v>1</v>
          </cell>
          <cell r="EU153">
            <v>1</v>
          </cell>
          <cell r="EV153">
            <v>1</v>
          </cell>
          <cell r="EW153">
            <v>1</v>
          </cell>
          <cell r="EX153">
            <v>1</v>
          </cell>
          <cell r="EY153">
            <v>1</v>
          </cell>
          <cell r="EZ153">
            <v>1</v>
          </cell>
          <cell r="FA153">
            <v>1</v>
          </cell>
          <cell r="FB153">
            <v>2</v>
          </cell>
          <cell r="FC153">
            <v>1</v>
          </cell>
          <cell r="FD153">
            <v>1</v>
          </cell>
          <cell r="FE153">
            <v>1</v>
          </cell>
          <cell r="FF153">
            <v>1</v>
          </cell>
          <cell r="FG153">
            <v>1</v>
          </cell>
          <cell r="FH153">
            <v>1</v>
          </cell>
          <cell r="FI153">
            <v>1</v>
          </cell>
          <cell r="FJ153">
            <v>1</v>
          </cell>
          <cell r="FK153">
            <v>1</v>
          </cell>
          <cell r="FL153">
            <v>1</v>
          </cell>
          <cell r="FM153" t="str">
            <v>.</v>
          </cell>
          <cell r="FN153" t="str">
            <v>.</v>
          </cell>
          <cell r="FO153" t="str">
            <v>.</v>
          </cell>
          <cell r="FP153" t="str">
            <v>.</v>
          </cell>
          <cell r="FQ153" t="str">
            <v>.</v>
          </cell>
          <cell r="FR153" t="str">
            <v>.</v>
          </cell>
          <cell r="FS153" t="str">
            <v>.</v>
          </cell>
          <cell r="FT153" t="str">
            <v>.</v>
          </cell>
          <cell r="FU153" t="str">
            <v>.</v>
          </cell>
          <cell r="FV153" t="str">
            <v>.</v>
          </cell>
          <cell r="FW153" t="str">
            <v>.</v>
          </cell>
          <cell r="FX153" t="str">
            <v>.</v>
          </cell>
          <cell r="FY153" t="str">
            <v>.</v>
          </cell>
          <cell r="FZ153" t="str">
            <v>.</v>
          </cell>
          <cell r="GA153" t="str">
            <v>.</v>
          </cell>
          <cell r="GB153" t="str">
            <v>.</v>
          </cell>
          <cell r="GC153" t="str">
            <v>.</v>
          </cell>
          <cell r="GD153" t="str">
            <v>.</v>
          </cell>
          <cell r="GE153" t="str">
            <v>.</v>
          </cell>
          <cell r="GF153" t="str">
            <v>.</v>
          </cell>
          <cell r="GG153" t="str">
            <v>.</v>
          </cell>
          <cell r="GH153" t="str">
            <v>.</v>
          </cell>
          <cell r="GI153" t="str">
            <v>.</v>
          </cell>
          <cell r="GJ153" t="str">
            <v>.</v>
          </cell>
          <cell r="GK153" t="str">
            <v>.</v>
          </cell>
          <cell r="GL153" t="str">
            <v>.</v>
          </cell>
          <cell r="GM153" t="str">
            <v>.</v>
          </cell>
          <cell r="GN153" t="str">
            <v>.</v>
          </cell>
          <cell r="GO153" t="str">
            <v>.</v>
          </cell>
          <cell r="GP153" t="str">
            <v>.</v>
          </cell>
          <cell r="GQ153" t="str">
            <v>.</v>
          </cell>
          <cell r="GR153" t="str">
            <v>.</v>
          </cell>
          <cell r="GS153" t="str">
            <v>.</v>
          </cell>
          <cell r="GT153" t="str">
            <v>.</v>
          </cell>
          <cell r="GU153" t="str">
            <v>.</v>
          </cell>
          <cell r="GV153" t="str">
            <v>.</v>
          </cell>
          <cell r="GW153" t="str">
            <v>.</v>
          </cell>
          <cell r="GX153" t="str">
            <v>.</v>
          </cell>
          <cell r="GY153" t="str">
            <v>.</v>
          </cell>
          <cell r="GZ153" t="str">
            <v>.</v>
          </cell>
          <cell r="HA153" t="str">
            <v>.</v>
          </cell>
          <cell r="HB153" t="str">
            <v>.</v>
          </cell>
        </row>
        <row r="154">
          <cell r="F154" t="str">
            <v>Bundaberg Regional Council</v>
          </cell>
          <cell r="G154">
            <v>1</v>
          </cell>
          <cell r="H154">
            <v>1</v>
          </cell>
          <cell r="I154">
            <v>1</v>
          </cell>
          <cell r="J154">
            <v>1</v>
          </cell>
          <cell r="K154">
            <v>1</v>
          </cell>
          <cell r="L154">
            <v>1</v>
          </cell>
          <cell r="M154">
            <v>2</v>
          </cell>
          <cell r="N154">
            <v>1</v>
          </cell>
          <cell r="O154">
            <v>2</v>
          </cell>
          <cell r="P154">
            <v>2</v>
          </cell>
          <cell r="Q154">
            <v>1</v>
          </cell>
          <cell r="R154">
            <v>1</v>
          </cell>
          <cell r="S154">
            <v>1</v>
          </cell>
          <cell r="T154">
            <v>1</v>
          </cell>
          <cell r="U154">
            <v>2</v>
          </cell>
          <cell r="V154">
            <v>4</v>
          </cell>
          <cell r="W154">
            <v>2</v>
          </cell>
          <cell r="X154">
            <v>1</v>
          </cell>
          <cell r="Y154">
            <v>1</v>
          </cell>
          <cell r="Z154">
            <v>1</v>
          </cell>
          <cell r="AA154" t="str">
            <v>.</v>
          </cell>
          <cell r="AB154" t="str">
            <v>.</v>
          </cell>
          <cell r="AC154">
            <v>3</v>
          </cell>
          <cell r="AD154">
            <v>1</v>
          </cell>
          <cell r="AE154" t="str">
            <v>.</v>
          </cell>
          <cell r="AF154" t="str">
            <v>.</v>
          </cell>
          <cell r="AG154" t="str">
            <v>.</v>
          </cell>
          <cell r="AH154" t="str">
            <v>.</v>
          </cell>
          <cell r="AI154" t="str">
            <v>.</v>
          </cell>
          <cell r="AJ154">
            <v>3</v>
          </cell>
          <cell r="AK154" t="str">
            <v>.</v>
          </cell>
          <cell r="AL154">
            <v>3</v>
          </cell>
          <cell r="AM154">
            <v>1</v>
          </cell>
          <cell r="AN154">
            <v>50</v>
          </cell>
          <cell r="AO154">
            <v>20</v>
          </cell>
          <cell r="AP154">
            <v>30</v>
          </cell>
          <cell r="AQ154">
            <v>3</v>
          </cell>
          <cell r="AR154" t="str">
            <v>.</v>
          </cell>
          <cell r="AS154">
            <v>1</v>
          </cell>
          <cell r="AT154">
            <v>1</v>
          </cell>
          <cell r="AU154">
            <v>3</v>
          </cell>
          <cell r="AV154">
            <v>1</v>
          </cell>
          <cell r="AW154">
            <v>1</v>
          </cell>
          <cell r="AX154">
            <v>1</v>
          </cell>
          <cell r="AY154">
            <v>1</v>
          </cell>
          <cell r="AZ154">
            <v>1</v>
          </cell>
          <cell r="BA154">
            <v>1</v>
          </cell>
          <cell r="BB154">
            <v>1</v>
          </cell>
          <cell r="BC154">
            <v>4</v>
          </cell>
          <cell r="BD154">
            <v>1</v>
          </cell>
          <cell r="BE154" t="str">
            <v>.</v>
          </cell>
          <cell r="BF154">
            <v>2</v>
          </cell>
          <cell r="BG154">
            <v>2</v>
          </cell>
          <cell r="BH154">
            <v>2</v>
          </cell>
          <cell r="BI154">
            <v>3</v>
          </cell>
          <cell r="BJ154">
            <v>3</v>
          </cell>
          <cell r="BK154">
            <v>2</v>
          </cell>
          <cell r="BL154">
            <v>2</v>
          </cell>
          <cell r="BM154">
            <v>2</v>
          </cell>
          <cell r="BN154">
            <v>3</v>
          </cell>
          <cell r="BO154">
            <v>4</v>
          </cell>
          <cell r="BP154">
            <v>1</v>
          </cell>
          <cell r="BQ154">
            <v>1</v>
          </cell>
          <cell r="BR154">
            <v>1</v>
          </cell>
          <cell r="BS154">
            <v>1</v>
          </cell>
          <cell r="BT154">
            <v>1</v>
          </cell>
          <cell r="BU154">
            <v>4</v>
          </cell>
          <cell r="BV154">
            <v>1</v>
          </cell>
          <cell r="BW154">
            <v>1</v>
          </cell>
          <cell r="BX154" t="str">
            <v>.</v>
          </cell>
          <cell r="BY154">
            <v>1</v>
          </cell>
          <cell r="BZ154">
            <v>3</v>
          </cell>
          <cell r="CA154">
            <v>1</v>
          </cell>
          <cell r="CB154">
            <v>4</v>
          </cell>
          <cell r="CC154">
            <v>3</v>
          </cell>
          <cell r="CD154">
            <v>1</v>
          </cell>
          <cell r="CE154">
            <v>1</v>
          </cell>
          <cell r="CF154">
            <v>1</v>
          </cell>
          <cell r="CG154">
            <v>1</v>
          </cell>
          <cell r="CH154">
            <v>1</v>
          </cell>
          <cell r="CI154">
            <v>3</v>
          </cell>
          <cell r="CJ154">
            <v>1</v>
          </cell>
          <cell r="CK154">
            <v>3</v>
          </cell>
          <cell r="CL154">
            <v>1</v>
          </cell>
          <cell r="CM154">
            <v>1</v>
          </cell>
          <cell r="CN154">
            <v>2</v>
          </cell>
          <cell r="CO154">
            <v>1</v>
          </cell>
          <cell r="CP154">
            <v>1</v>
          </cell>
          <cell r="CQ154">
            <v>1</v>
          </cell>
          <cell r="CR154">
            <v>1</v>
          </cell>
          <cell r="CS154">
            <v>1</v>
          </cell>
          <cell r="CT154">
            <v>3</v>
          </cell>
          <cell r="CU154">
            <v>4</v>
          </cell>
          <cell r="CV154">
            <v>4</v>
          </cell>
          <cell r="CW154">
            <v>1</v>
          </cell>
          <cell r="CX154">
            <v>1</v>
          </cell>
          <cell r="CY154">
            <v>1</v>
          </cell>
          <cell r="CZ154">
            <v>1</v>
          </cell>
          <cell r="DA154">
            <v>1</v>
          </cell>
          <cell r="DB154">
            <v>1</v>
          </cell>
          <cell r="DC154">
            <v>1</v>
          </cell>
          <cell r="DD154">
            <v>1</v>
          </cell>
          <cell r="DE154" t="str">
            <v>.</v>
          </cell>
          <cell r="DF154">
            <v>2</v>
          </cell>
          <cell r="DG154">
            <v>1</v>
          </cell>
          <cell r="DH154">
            <v>1</v>
          </cell>
          <cell r="DI154">
            <v>1</v>
          </cell>
          <cell r="DJ154">
            <v>1</v>
          </cell>
          <cell r="DK154">
            <v>4</v>
          </cell>
          <cell r="DL154">
            <v>4</v>
          </cell>
          <cell r="DM154">
            <v>1</v>
          </cell>
          <cell r="DN154">
            <v>1</v>
          </cell>
          <cell r="DO154">
            <v>1</v>
          </cell>
          <cell r="DP154">
            <v>4</v>
          </cell>
          <cell r="DQ154" t="str">
            <v>.</v>
          </cell>
          <cell r="DR154" t="str">
            <v>.</v>
          </cell>
          <cell r="DS154">
            <v>1</v>
          </cell>
          <cell r="DT154">
            <v>1</v>
          </cell>
          <cell r="DU154">
            <v>1</v>
          </cell>
          <cell r="DV154">
            <v>1</v>
          </cell>
          <cell r="DW154">
            <v>1</v>
          </cell>
          <cell r="DX154" t="str">
            <v>.</v>
          </cell>
          <cell r="DY154" t="str">
            <v>.</v>
          </cell>
          <cell r="DZ154" t="str">
            <v>.</v>
          </cell>
          <cell r="EA154" t="str">
            <v>.</v>
          </cell>
          <cell r="EB154" t="str">
            <v>.</v>
          </cell>
          <cell r="EC154">
            <v>3</v>
          </cell>
          <cell r="ED154">
            <v>2</v>
          </cell>
          <cell r="EE154">
            <v>2</v>
          </cell>
          <cell r="EF154">
            <v>1</v>
          </cell>
          <cell r="EG154">
            <v>1</v>
          </cell>
          <cell r="EH154">
            <v>4</v>
          </cell>
          <cell r="EI154">
            <v>2</v>
          </cell>
          <cell r="EJ154" t="str">
            <v>.</v>
          </cell>
          <cell r="EK154">
            <v>1</v>
          </cell>
          <cell r="EL154">
            <v>4</v>
          </cell>
          <cell r="EM154">
            <v>1</v>
          </cell>
          <cell r="EN154">
            <v>1</v>
          </cell>
          <cell r="EO154">
            <v>3</v>
          </cell>
          <cell r="EP154">
            <v>1</v>
          </cell>
          <cell r="EQ154">
            <v>1</v>
          </cell>
          <cell r="ER154">
            <v>4</v>
          </cell>
          <cell r="ES154">
            <v>1</v>
          </cell>
          <cell r="ET154">
            <v>1</v>
          </cell>
          <cell r="EU154">
            <v>1</v>
          </cell>
          <cell r="EV154">
            <v>1</v>
          </cell>
          <cell r="EW154">
            <v>1</v>
          </cell>
          <cell r="EX154">
            <v>1</v>
          </cell>
          <cell r="EY154">
            <v>1</v>
          </cell>
          <cell r="EZ154">
            <v>1</v>
          </cell>
          <cell r="FA154">
            <v>1</v>
          </cell>
          <cell r="FB154">
            <v>1</v>
          </cell>
          <cell r="FC154">
            <v>1</v>
          </cell>
          <cell r="FD154">
            <v>1</v>
          </cell>
          <cell r="FE154">
            <v>1</v>
          </cell>
          <cell r="FF154">
            <v>1</v>
          </cell>
          <cell r="FG154">
            <v>1</v>
          </cell>
          <cell r="FH154">
            <v>4</v>
          </cell>
          <cell r="FI154">
            <v>1</v>
          </cell>
          <cell r="FJ154">
            <v>1</v>
          </cell>
          <cell r="FK154">
            <v>1</v>
          </cell>
          <cell r="FL154">
            <v>1</v>
          </cell>
          <cell r="FM154">
            <v>1</v>
          </cell>
          <cell r="FN154">
            <v>1</v>
          </cell>
          <cell r="FO154">
            <v>2</v>
          </cell>
          <cell r="FP154">
            <v>4</v>
          </cell>
          <cell r="FQ154">
            <v>1</v>
          </cell>
          <cell r="FR154">
            <v>1</v>
          </cell>
          <cell r="FS154">
            <v>1</v>
          </cell>
          <cell r="FT154">
            <v>1</v>
          </cell>
          <cell r="FU154">
            <v>1</v>
          </cell>
          <cell r="FV154">
            <v>1</v>
          </cell>
          <cell r="FW154">
            <v>1</v>
          </cell>
          <cell r="FX154">
            <v>1</v>
          </cell>
          <cell r="FY154">
            <v>1</v>
          </cell>
          <cell r="FZ154">
            <v>1</v>
          </cell>
          <cell r="GA154">
            <v>1</v>
          </cell>
          <cell r="GB154">
            <v>1</v>
          </cell>
          <cell r="GC154">
            <v>1</v>
          </cell>
          <cell r="GD154">
            <v>1</v>
          </cell>
          <cell r="GE154">
            <v>1</v>
          </cell>
          <cell r="GF154">
            <v>1</v>
          </cell>
          <cell r="GG154">
            <v>1</v>
          </cell>
          <cell r="GH154">
            <v>3</v>
          </cell>
          <cell r="GI154">
            <v>1</v>
          </cell>
          <cell r="GJ154">
            <v>1</v>
          </cell>
          <cell r="GK154">
            <v>4</v>
          </cell>
          <cell r="GL154">
            <v>2</v>
          </cell>
          <cell r="GM154">
            <v>1</v>
          </cell>
          <cell r="GN154">
            <v>3</v>
          </cell>
          <cell r="GO154">
            <v>4</v>
          </cell>
          <cell r="GP154">
            <v>4</v>
          </cell>
          <cell r="GQ154">
            <v>1</v>
          </cell>
          <cell r="GR154">
            <v>1</v>
          </cell>
          <cell r="GS154">
            <v>1</v>
          </cell>
          <cell r="GT154">
            <v>2</v>
          </cell>
          <cell r="GU154">
            <v>1</v>
          </cell>
          <cell r="GV154">
            <v>2</v>
          </cell>
          <cell r="GW154" t="str">
            <v>.</v>
          </cell>
          <cell r="GX154" t="str">
            <v>.</v>
          </cell>
          <cell r="GY154" t="str">
            <v>.</v>
          </cell>
          <cell r="GZ154" t="str">
            <v>.</v>
          </cell>
          <cell r="HA154">
            <v>2</v>
          </cell>
          <cell r="HB154" t="str">
            <v>.</v>
          </cell>
        </row>
        <row r="155">
          <cell r="F155" t="str">
            <v>Stadiums Queensland</v>
          </cell>
          <cell r="G155">
            <v>1</v>
          </cell>
          <cell r="H155">
            <v>1</v>
          </cell>
          <cell r="I155">
            <v>2</v>
          </cell>
          <cell r="J155">
            <v>2</v>
          </cell>
          <cell r="K155">
            <v>1</v>
          </cell>
          <cell r="L155">
            <v>1</v>
          </cell>
          <cell r="M155">
            <v>2</v>
          </cell>
          <cell r="N155">
            <v>2</v>
          </cell>
          <cell r="O155">
            <v>1</v>
          </cell>
          <cell r="P155">
            <v>1</v>
          </cell>
          <cell r="Q155">
            <v>2</v>
          </cell>
          <cell r="R155">
            <v>2</v>
          </cell>
          <cell r="S155">
            <v>2</v>
          </cell>
          <cell r="T155">
            <v>2</v>
          </cell>
          <cell r="U155">
            <v>1</v>
          </cell>
          <cell r="V155">
            <v>1</v>
          </cell>
          <cell r="W155">
            <v>2</v>
          </cell>
          <cell r="X155">
            <v>1</v>
          </cell>
          <cell r="Y155">
            <v>1</v>
          </cell>
          <cell r="Z155">
            <v>1</v>
          </cell>
          <cell r="AA155" t="str">
            <v>.</v>
          </cell>
          <cell r="AB155" t="str">
            <v>.</v>
          </cell>
          <cell r="AC155">
            <v>1</v>
          </cell>
          <cell r="AD155">
            <v>1</v>
          </cell>
          <cell r="AE155">
            <v>1</v>
          </cell>
          <cell r="AF155">
            <v>1</v>
          </cell>
          <cell r="AG155">
            <v>1</v>
          </cell>
          <cell r="AH155">
            <v>3</v>
          </cell>
          <cell r="AI155">
            <v>1</v>
          </cell>
          <cell r="AJ155">
            <v>1</v>
          </cell>
          <cell r="AK155" t="str">
            <v>.</v>
          </cell>
          <cell r="AL155">
            <v>1</v>
          </cell>
          <cell r="AM155">
            <v>1</v>
          </cell>
          <cell r="AN155">
            <v>1</v>
          </cell>
          <cell r="AO155">
            <v>1</v>
          </cell>
          <cell r="AP155">
            <v>98</v>
          </cell>
          <cell r="AQ155">
            <v>1</v>
          </cell>
          <cell r="AR155" t="str">
            <v>.</v>
          </cell>
          <cell r="AS155">
            <v>1</v>
          </cell>
          <cell r="AT155">
            <v>1</v>
          </cell>
          <cell r="AU155">
            <v>1</v>
          </cell>
          <cell r="AV155">
            <v>1</v>
          </cell>
          <cell r="AW155">
            <v>1</v>
          </cell>
          <cell r="AX155">
            <v>1</v>
          </cell>
          <cell r="AY155">
            <v>1</v>
          </cell>
          <cell r="AZ155">
            <v>1</v>
          </cell>
          <cell r="BA155">
            <v>1</v>
          </cell>
          <cell r="BB155">
            <v>1</v>
          </cell>
          <cell r="BC155">
            <v>1</v>
          </cell>
          <cell r="BD155">
            <v>6</v>
          </cell>
          <cell r="BE155" t="str">
            <v>.</v>
          </cell>
          <cell r="BF155">
            <v>1</v>
          </cell>
          <cell r="BG155">
            <v>1</v>
          </cell>
          <cell r="BH155">
            <v>1</v>
          </cell>
          <cell r="BI155">
            <v>1</v>
          </cell>
          <cell r="BJ155">
            <v>1</v>
          </cell>
          <cell r="BK155">
            <v>2</v>
          </cell>
          <cell r="BL155">
            <v>3</v>
          </cell>
          <cell r="BM155">
            <v>3</v>
          </cell>
          <cell r="BN155">
            <v>3</v>
          </cell>
          <cell r="BO155">
            <v>3</v>
          </cell>
          <cell r="BP155">
            <v>3</v>
          </cell>
          <cell r="BQ155">
            <v>3</v>
          </cell>
          <cell r="BR155" t="str">
            <v>.</v>
          </cell>
          <cell r="BS155" t="str">
            <v>.</v>
          </cell>
          <cell r="BT155" t="str">
            <v>.</v>
          </cell>
          <cell r="BU155" t="str">
            <v>.</v>
          </cell>
          <cell r="BV155">
            <v>2</v>
          </cell>
          <cell r="BW155">
            <v>1</v>
          </cell>
          <cell r="BX155" t="str">
            <v>.</v>
          </cell>
          <cell r="BY155">
            <v>3</v>
          </cell>
          <cell r="BZ155">
            <v>3</v>
          </cell>
          <cell r="CA155">
            <v>3</v>
          </cell>
          <cell r="CB155">
            <v>3</v>
          </cell>
          <cell r="CC155">
            <v>1</v>
          </cell>
          <cell r="CD155">
            <v>1</v>
          </cell>
          <cell r="CE155">
            <v>1</v>
          </cell>
          <cell r="CF155">
            <v>3</v>
          </cell>
          <cell r="CG155">
            <v>1</v>
          </cell>
          <cell r="CH155">
            <v>1</v>
          </cell>
          <cell r="CI155">
            <v>3</v>
          </cell>
          <cell r="CJ155">
            <v>1</v>
          </cell>
          <cell r="CK155">
            <v>3</v>
          </cell>
          <cell r="CL155">
            <v>1</v>
          </cell>
          <cell r="CM155">
            <v>1</v>
          </cell>
          <cell r="CN155">
            <v>1</v>
          </cell>
          <cell r="CO155">
            <v>1</v>
          </cell>
          <cell r="CP155">
            <v>1</v>
          </cell>
          <cell r="CQ155">
            <v>1</v>
          </cell>
          <cell r="CR155">
            <v>3</v>
          </cell>
          <cell r="CS155">
            <v>2</v>
          </cell>
          <cell r="CT155">
            <v>2</v>
          </cell>
          <cell r="CU155">
            <v>3</v>
          </cell>
          <cell r="CV155">
            <v>3</v>
          </cell>
          <cell r="CW155">
            <v>4</v>
          </cell>
          <cell r="CX155">
            <v>1</v>
          </cell>
          <cell r="CY155">
            <v>1</v>
          </cell>
          <cell r="CZ155">
            <v>1</v>
          </cell>
          <cell r="DA155">
            <v>1</v>
          </cell>
          <cell r="DB155">
            <v>1</v>
          </cell>
          <cell r="DC155">
            <v>1</v>
          </cell>
          <cell r="DD155">
            <v>1</v>
          </cell>
          <cell r="DE155" t="str">
            <v>.</v>
          </cell>
          <cell r="DF155">
            <v>2</v>
          </cell>
          <cell r="DG155">
            <v>3</v>
          </cell>
          <cell r="DH155">
            <v>1</v>
          </cell>
          <cell r="DI155">
            <v>3</v>
          </cell>
          <cell r="DJ155">
            <v>1</v>
          </cell>
          <cell r="DK155">
            <v>3</v>
          </cell>
          <cell r="DL155">
            <v>3</v>
          </cell>
          <cell r="DM155">
            <v>1</v>
          </cell>
          <cell r="DN155">
            <v>4</v>
          </cell>
          <cell r="DO155">
            <v>3</v>
          </cell>
          <cell r="DP155">
            <v>3</v>
          </cell>
          <cell r="DQ155" t="str">
            <v>.</v>
          </cell>
          <cell r="DR155" t="str">
            <v>.</v>
          </cell>
          <cell r="DS155">
            <v>1</v>
          </cell>
          <cell r="DT155">
            <v>1</v>
          </cell>
          <cell r="DU155">
            <v>1</v>
          </cell>
          <cell r="DV155">
            <v>1</v>
          </cell>
          <cell r="DW155">
            <v>1</v>
          </cell>
          <cell r="DX155" t="str">
            <v>.</v>
          </cell>
          <cell r="DY155" t="str">
            <v>.</v>
          </cell>
          <cell r="DZ155" t="str">
            <v>.</v>
          </cell>
          <cell r="EA155" t="str">
            <v>.</v>
          </cell>
          <cell r="EB155" t="str">
            <v>.</v>
          </cell>
          <cell r="EC155" t="str">
            <v>.</v>
          </cell>
          <cell r="ED155" t="str">
            <v>.</v>
          </cell>
          <cell r="EE155" t="str">
            <v>.</v>
          </cell>
          <cell r="EF155" t="str">
            <v>.</v>
          </cell>
          <cell r="EG155" t="str">
            <v>.</v>
          </cell>
          <cell r="EH155" t="str">
            <v>.</v>
          </cell>
          <cell r="EI155" t="str">
            <v>.</v>
          </cell>
          <cell r="EJ155" t="str">
            <v>.</v>
          </cell>
          <cell r="EK155">
            <v>1</v>
          </cell>
          <cell r="EL155">
            <v>1</v>
          </cell>
          <cell r="EM155">
            <v>3</v>
          </cell>
          <cell r="EN155">
            <v>1</v>
          </cell>
          <cell r="EO155">
            <v>1</v>
          </cell>
          <cell r="EP155">
            <v>1</v>
          </cell>
          <cell r="EQ155">
            <v>1</v>
          </cell>
          <cell r="ER155">
            <v>3</v>
          </cell>
          <cell r="ES155">
            <v>1</v>
          </cell>
          <cell r="ET155">
            <v>3</v>
          </cell>
          <cell r="EU155">
            <v>3</v>
          </cell>
          <cell r="EV155">
            <v>1</v>
          </cell>
          <cell r="EW155">
            <v>1</v>
          </cell>
          <cell r="EX155">
            <v>1</v>
          </cell>
          <cell r="EY155">
            <v>1</v>
          </cell>
          <cell r="EZ155">
            <v>3</v>
          </cell>
          <cell r="FA155">
            <v>1</v>
          </cell>
          <cell r="FB155">
            <v>1</v>
          </cell>
          <cell r="FC155" t="str">
            <v>.</v>
          </cell>
          <cell r="FD155" t="str">
            <v>.</v>
          </cell>
          <cell r="FE155" t="str">
            <v>.</v>
          </cell>
          <cell r="FF155" t="str">
            <v>.</v>
          </cell>
          <cell r="FG155" t="str">
            <v>.</v>
          </cell>
          <cell r="FH155" t="str">
            <v>.</v>
          </cell>
          <cell r="FI155" t="str">
            <v>.</v>
          </cell>
          <cell r="FJ155" t="str">
            <v>.</v>
          </cell>
          <cell r="FK155" t="str">
            <v>.</v>
          </cell>
          <cell r="FL155" t="str">
            <v>.</v>
          </cell>
          <cell r="FM155">
            <v>1</v>
          </cell>
          <cell r="FN155">
            <v>1</v>
          </cell>
          <cell r="FO155">
            <v>1</v>
          </cell>
          <cell r="FP155">
            <v>1</v>
          </cell>
          <cell r="FQ155">
            <v>1</v>
          </cell>
          <cell r="FR155">
            <v>1</v>
          </cell>
          <cell r="FS155">
            <v>1</v>
          </cell>
          <cell r="FT155">
            <v>1</v>
          </cell>
          <cell r="FU155">
            <v>1</v>
          </cell>
          <cell r="FV155">
            <v>1</v>
          </cell>
          <cell r="FW155">
            <v>1</v>
          </cell>
          <cell r="FX155">
            <v>1</v>
          </cell>
          <cell r="FY155">
            <v>1</v>
          </cell>
          <cell r="FZ155">
            <v>1</v>
          </cell>
          <cell r="GA155">
            <v>1</v>
          </cell>
          <cell r="GB155">
            <v>1</v>
          </cell>
          <cell r="GC155">
            <v>1</v>
          </cell>
          <cell r="GD155">
            <v>1</v>
          </cell>
          <cell r="GE155">
            <v>1</v>
          </cell>
          <cell r="GF155">
            <v>1</v>
          </cell>
          <cell r="GG155">
            <v>1</v>
          </cell>
          <cell r="GH155">
            <v>1</v>
          </cell>
          <cell r="GI155">
            <v>1</v>
          </cell>
          <cell r="GJ155">
            <v>1</v>
          </cell>
          <cell r="GK155">
            <v>1</v>
          </cell>
          <cell r="GL155">
            <v>1</v>
          </cell>
          <cell r="GM155">
            <v>1</v>
          </cell>
          <cell r="GN155">
            <v>1</v>
          </cell>
          <cell r="GO155">
            <v>1</v>
          </cell>
          <cell r="GP155">
            <v>1</v>
          </cell>
          <cell r="GQ155" t="str">
            <v>.</v>
          </cell>
          <cell r="GR155">
            <v>1</v>
          </cell>
          <cell r="GS155">
            <v>1</v>
          </cell>
          <cell r="GT155">
            <v>1</v>
          </cell>
          <cell r="GU155">
            <v>4</v>
          </cell>
          <cell r="GV155">
            <v>2</v>
          </cell>
          <cell r="GW155" t="str">
            <v>.</v>
          </cell>
          <cell r="GX155" t="str">
            <v>.</v>
          </cell>
          <cell r="GY155" t="str">
            <v>.</v>
          </cell>
          <cell r="GZ155" t="str">
            <v>.</v>
          </cell>
          <cell r="HA155">
            <v>2</v>
          </cell>
          <cell r="HB155" t="str">
            <v>.</v>
          </cell>
        </row>
        <row r="156">
          <cell r="F156" t="str">
            <v>Queensland Studies Authority</v>
          </cell>
          <cell r="G156">
            <v>1</v>
          </cell>
          <cell r="H156">
            <v>1</v>
          </cell>
          <cell r="I156">
            <v>2</v>
          </cell>
          <cell r="J156">
            <v>1</v>
          </cell>
          <cell r="K156">
            <v>1</v>
          </cell>
          <cell r="L156">
            <v>1</v>
          </cell>
          <cell r="M156">
            <v>1</v>
          </cell>
          <cell r="N156">
            <v>1</v>
          </cell>
          <cell r="O156">
            <v>1</v>
          </cell>
          <cell r="P156">
            <v>1</v>
          </cell>
          <cell r="Q156">
            <v>1</v>
          </cell>
          <cell r="R156">
            <v>3</v>
          </cell>
          <cell r="S156">
            <v>3</v>
          </cell>
          <cell r="T156">
            <v>1</v>
          </cell>
          <cell r="U156">
            <v>1</v>
          </cell>
          <cell r="V156">
            <v>1</v>
          </cell>
          <cell r="W156">
            <v>1</v>
          </cell>
          <cell r="X156">
            <v>1</v>
          </cell>
          <cell r="Y156">
            <v>1</v>
          </cell>
          <cell r="Z156">
            <v>2</v>
          </cell>
          <cell r="AA156" t="str">
            <v>.</v>
          </cell>
          <cell r="AB156" t="str">
            <v>.</v>
          </cell>
          <cell r="AC156">
            <v>1</v>
          </cell>
          <cell r="AD156">
            <v>1</v>
          </cell>
          <cell r="AE156">
            <v>1</v>
          </cell>
          <cell r="AF156">
            <v>1</v>
          </cell>
          <cell r="AG156">
            <v>1</v>
          </cell>
          <cell r="AH156">
            <v>1</v>
          </cell>
          <cell r="AI156">
            <v>1</v>
          </cell>
          <cell r="AJ156">
            <v>3</v>
          </cell>
          <cell r="AK156" t="str">
            <v>.</v>
          </cell>
          <cell r="AL156">
            <v>3</v>
          </cell>
          <cell r="AM156">
            <v>3</v>
          </cell>
          <cell r="AN156">
            <v>10</v>
          </cell>
          <cell r="AO156">
            <v>15</v>
          </cell>
          <cell r="AP156">
            <v>75</v>
          </cell>
          <cell r="AQ156">
            <v>1</v>
          </cell>
          <cell r="AR156" t="str">
            <v>.</v>
          </cell>
          <cell r="AS156">
            <v>1</v>
          </cell>
          <cell r="AT156">
            <v>1</v>
          </cell>
          <cell r="AU156">
            <v>1</v>
          </cell>
          <cell r="AV156">
            <v>1</v>
          </cell>
          <cell r="AW156">
            <v>1</v>
          </cell>
          <cell r="AX156">
            <v>1</v>
          </cell>
          <cell r="AY156">
            <v>1</v>
          </cell>
          <cell r="AZ156">
            <v>1</v>
          </cell>
          <cell r="BA156">
            <v>1</v>
          </cell>
          <cell r="BB156">
            <v>1</v>
          </cell>
          <cell r="BC156">
            <v>1</v>
          </cell>
          <cell r="BD156">
            <v>2</v>
          </cell>
          <cell r="BE156" t="str">
            <v>.</v>
          </cell>
          <cell r="BF156">
            <v>1</v>
          </cell>
          <cell r="BG156">
            <v>2</v>
          </cell>
          <cell r="BH156">
            <v>2</v>
          </cell>
          <cell r="BI156">
            <v>1</v>
          </cell>
          <cell r="BJ156">
            <v>1</v>
          </cell>
          <cell r="BK156">
            <v>1</v>
          </cell>
          <cell r="BL156">
            <v>4</v>
          </cell>
          <cell r="BM156">
            <v>1</v>
          </cell>
          <cell r="BN156">
            <v>3</v>
          </cell>
          <cell r="BO156">
            <v>1</v>
          </cell>
          <cell r="BP156">
            <v>4</v>
          </cell>
          <cell r="BQ156">
            <v>4</v>
          </cell>
          <cell r="BR156" t="str">
            <v>.</v>
          </cell>
          <cell r="BS156" t="str">
            <v>.</v>
          </cell>
          <cell r="BT156" t="str">
            <v>.</v>
          </cell>
          <cell r="BU156" t="str">
            <v>.</v>
          </cell>
          <cell r="BV156">
            <v>3</v>
          </cell>
          <cell r="BW156">
            <v>1</v>
          </cell>
          <cell r="BX156" t="str">
            <v>.</v>
          </cell>
          <cell r="BY156">
            <v>3</v>
          </cell>
          <cell r="BZ156">
            <v>3</v>
          </cell>
          <cell r="CA156">
            <v>2</v>
          </cell>
          <cell r="CB156">
            <v>1</v>
          </cell>
          <cell r="CC156">
            <v>1</v>
          </cell>
          <cell r="CD156">
            <v>1</v>
          </cell>
          <cell r="CE156">
            <v>1</v>
          </cell>
          <cell r="CF156">
            <v>1</v>
          </cell>
          <cell r="CG156">
            <v>1</v>
          </cell>
          <cell r="CH156">
            <v>1</v>
          </cell>
          <cell r="CI156">
            <v>3</v>
          </cell>
          <cell r="CJ156">
            <v>1</v>
          </cell>
          <cell r="CK156">
            <v>3</v>
          </cell>
          <cell r="CL156">
            <v>1</v>
          </cell>
          <cell r="CM156">
            <v>1</v>
          </cell>
          <cell r="CN156">
            <v>1</v>
          </cell>
          <cell r="CO156">
            <v>1</v>
          </cell>
          <cell r="CP156">
            <v>1</v>
          </cell>
          <cell r="CQ156">
            <v>1</v>
          </cell>
          <cell r="CR156">
            <v>1</v>
          </cell>
          <cell r="CS156">
            <v>1</v>
          </cell>
          <cell r="CT156">
            <v>1</v>
          </cell>
          <cell r="CU156">
            <v>1</v>
          </cell>
          <cell r="CV156">
            <v>1</v>
          </cell>
          <cell r="CW156">
            <v>1</v>
          </cell>
          <cell r="CX156">
            <v>1</v>
          </cell>
          <cell r="CY156">
            <v>1</v>
          </cell>
          <cell r="CZ156">
            <v>1</v>
          </cell>
          <cell r="DA156">
            <v>1</v>
          </cell>
          <cell r="DB156">
            <v>1</v>
          </cell>
          <cell r="DC156">
            <v>1</v>
          </cell>
          <cell r="DD156">
            <v>3</v>
          </cell>
          <cell r="DE156" t="str">
            <v>.</v>
          </cell>
          <cell r="DF156">
            <v>3</v>
          </cell>
          <cell r="DG156">
            <v>1</v>
          </cell>
          <cell r="DH156">
            <v>1</v>
          </cell>
          <cell r="DI156">
            <v>1</v>
          </cell>
          <cell r="DJ156">
            <v>1</v>
          </cell>
          <cell r="DK156">
            <v>1</v>
          </cell>
          <cell r="DL156">
            <v>1</v>
          </cell>
          <cell r="DM156">
            <v>1</v>
          </cell>
          <cell r="DN156">
            <v>1</v>
          </cell>
          <cell r="DO156">
            <v>1</v>
          </cell>
          <cell r="DP156">
            <v>1</v>
          </cell>
          <cell r="DQ156">
            <v>1</v>
          </cell>
          <cell r="DR156">
            <v>1</v>
          </cell>
          <cell r="DS156">
            <v>1</v>
          </cell>
          <cell r="DT156">
            <v>1</v>
          </cell>
          <cell r="DU156">
            <v>1</v>
          </cell>
          <cell r="DV156">
            <v>1</v>
          </cell>
          <cell r="DW156">
            <v>1</v>
          </cell>
          <cell r="DX156" t="str">
            <v>.</v>
          </cell>
          <cell r="DY156" t="str">
            <v>.</v>
          </cell>
          <cell r="DZ156" t="str">
            <v>.</v>
          </cell>
          <cell r="EA156" t="str">
            <v>.</v>
          </cell>
          <cell r="EB156" t="str">
            <v>.</v>
          </cell>
          <cell r="EC156">
            <v>3</v>
          </cell>
          <cell r="ED156">
            <v>1</v>
          </cell>
          <cell r="EE156">
            <v>3</v>
          </cell>
          <cell r="EF156">
            <v>1</v>
          </cell>
          <cell r="EG156">
            <v>1</v>
          </cell>
          <cell r="EH156">
            <v>3</v>
          </cell>
          <cell r="EI156">
            <v>1</v>
          </cell>
          <cell r="EJ156" t="str">
            <v>.</v>
          </cell>
          <cell r="EK156">
            <v>1</v>
          </cell>
          <cell r="EL156">
            <v>1</v>
          </cell>
          <cell r="EM156">
            <v>1</v>
          </cell>
          <cell r="EN156">
            <v>1</v>
          </cell>
          <cell r="EO156">
            <v>1</v>
          </cell>
          <cell r="EP156">
            <v>3</v>
          </cell>
          <cell r="EQ156">
            <v>1</v>
          </cell>
          <cell r="ER156">
            <v>3</v>
          </cell>
          <cell r="ES156">
            <v>1</v>
          </cell>
          <cell r="ET156">
            <v>1</v>
          </cell>
          <cell r="EU156">
            <v>1</v>
          </cell>
          <cell r="EV156">
            <v>1</v>
          </cell>
          <cell r="EW156">
            <v>1</v>
          </cell>
          <cell r="EX156">
            <v>1</v>
          </cell>
          <cell r="EY156">
            <v>1</v>
          </cell>
          <cell r="EZ156">
            <v>3</v>
          </cell>
          <cell r="FA156">
            <v>1</v>
          </cell>
          <cell r="FB156">
            <v>1</v>
          </cell>
          <cell r="FC156" t="str">
            <v>.</v>
          </cell>
          <cell r="FD156" t="str">
            <v>.</v>
          </cell>
          <cell r="FE156" t="str">
            <v>.</v>
          </cell>
          <cell r="FF156" t="str">
            <v>.</v>
          </cell>
          <cell r="FG156" t="str">
            <v>.</v>
          </cell>
          <cell r="FH156">
            <v>1</v>
          </cell>
          <cell r="FI156">
            <v>1</v>
          </cell>
          <cell r="FJ156">
            <v>1</v>
          </cell>
          <cell r="FK156">
            <v>1</v>
          </cell>
          <cell r="FL156">
            <v>1</v>
          </cell>
          <cell r="FM156">
            <v>1</v>
          </cell>
          <cell r="FN156">
            <v>1</v>
          </cell>
          <cell r="FO156">
            <v>1</v>
          </cell>
          <cell r="FP156">
            <v>1</v>
          </cell>
          <cell r="FQ156">
            <v>1</v>
          </cell>
          <cell r="FR156">
            <v>1</v>
          </cell>
          <cell r="FS156">
            <v>1</v>
          </cell>
          <cell r="FT156">
            <v>1</v>
          </cell>
          <cell r="FU156">
            <v>1</v>
          </cell>
          <cell r="FV156">
            <v>1</v>
          </cell>
          <cell r="FW156">
            <v>1</v>
          </cell>
          <cell r="FX156">
            <v>1</v>
          </cell>
          <cell r="FY156">
            <v>1</v>
          </cell>
          <cell r="FZ156">
            <v>1</v>
          </cell>
          <cell r="GA156">
            <v>1</v>
          </cell>
          <cell r="GB156">
            <v>1</v>
          </cell>
          <cell r="GC156">
            <v>1</v>
          </cell>
          <cell r="GD156">
            <v>3</v>
          </cell>
          <cell r="GE156">
            <v>1</v>
          </cell>
          <cell r="GF156">
            <v>1</v>
          </cell>
          <cell r="GG156">
            <v>1</v>
          </cell>
          <cell r="GH156">
            <v>1</v>
          </cell>
          <cell r="GI156">
            <v>1</v>
          </cell>
          <cell r="GJ156">
            <v>1</v>
          </cell>
          <cell r="GK156">
            <v>1</v>
          </cell>
          <cell r="GL156">
            <v>2</v>
          </cell>
          <cell r="GM156">
            <v>1</v>
          </cell>
          <cell r="GN156">
            <v>1</v>
          </cell>
          <cell r="GO156">
            <v>1</v>
          </cell>
          <cell r="GP156">
            <v>1</v>
          </cell>
          <cell r="GQ156" t="str">
            <v>.</v>
          </cell>
          <cell r="GR156">
            <v>1</v>
          </cell>
          <cell r="GS156">
            <v>1</v>
          </cell>
          <cell r="GT156">
            <v>1</v>
          </cell>
          <cell r="GU156">
            <v>1</v>
          </cell>
          <cell r="GV156">
            <v>2</v>
          </cell>
          <cell r="GW156" t="str">
            <v>.</v>
          </cell>
          <cell r="GX156" t="str">
            <v>.</v>
          </cell>
          <cell r="GY156" t="str">
            <v>.</v>
          </cell>
          <cell r="GZ156" t="str">
            <v>.</v>
          </cell>
          <cell r="HA156">
            <v>2</v>
          </cell>
          <cell r="HB156" t="str">
            <v>.</v>
          </cell>
        </row>
        <row r="157">
          <cell r="F157" t="str">
            <v>Sunshine Coast Regional Council</v>
          </cell>
          <cell r="G157">
            <v>1</v>
          </cell>
          <cell r="H157">
            <v>1</v>
          </cell>
          <cell r="I157">
            <v>1</v>
          </cell>
          <cell r="J157">
            <v>1</v>
          </cell>
          <cell r="K157">
            <v>1</v>
          </cell>
          <cell r="L157">
            <v>1</v>
          </cell>
          <cell r="M157">
            <v>1</v>
          </cell>
          <cell r="N157">
            <v>1</v>
          </cell>
          <cell r="O157">
            <v>1</v>
          </cell>
          <cell r="P157">
            <v>1</v>
          </cell>
          <cell r="Q157">
            <v>1</v>
          </cell>
          <cell r="R157">
            <v>1</v>
          </cell>
          <cell r="S157">
            <v>1</v>
          </cell>
          <cell r="T157">
            <v>1</v>
          </cell>
          <cell r="U157">
            <v>1</v>
          </cell>
          <cell r="V157">
            <v>1</v>
          </cell>
          <cell r="W157">
            <v>2</v>
          </cell>
          <cell r="X157">
            <v>1</v>
          </cell>
          <cell r="Y157">
            <v>1</v>
          </cell>
          <cell r="Z157">
            <v>1</v>
          </cell>
          <cell r="AA157" t="str">
            <v>.</v>
          </cell>
          <cell r="AB157" t="str">
            <v>.</v>
          </cell>
          <cell r="AC157">
            <v>1</v>
          </cell>
          <cell r="AD157">
            <v>1</v>
          </cell>
          <cell r="AE157">
            <v>1</v>
          </cell>
          <cell r="AF157">
            <v>1</v>
          </cell>
          <cell r="AG157">
            <v>1</v>
          </cell>
          <cell r="AH157">
            <v>1</v>
          </cell>
          <cell r="AI157">
            <v>1</v>
          </cell>
          <cell r="AJ157">
            <v>1</v>
          </cell>
          <cell r="AK157" t="str">
            <v>.</v>
          </cell>
          <cell r="AL157">
            <v>3</v>
          </cell>
          <cell r="AM157">
            <v>3</v>
          </cell>
          <cell r="AN157">
            <v>90</v>
          </cell>
          <cell r="AO157">
            <v>10</v>
          </cell>
          <cell r="AP157">
            <v>0</v>
          </cell>
          <cell r="AQ157">
            <v>1</v>
          </cell>
          <cell r="AR157" t="str">
            <v>.</v>
          </cell>
          <cell r="AS157">
            <v>1</v>
          </cell>
          <cell r="AT157">
            <v>1</v>
          </cell>
          <cell r="AU157">
            <v>1</v>
          </cell>
          <cell r="AV157">
            <v>1</v>
          </cell>
          <cell r="AW157">
            <v>1</v>
          </cell>
          <cell r="AX157">
            <v>1</v>
          </cell>
          <cell r="AY157">
            <v>1</v>
          </cell>
          <cell r="AZ157">
            <v>1</v>
          </cell>
          <cell r="BA157">
            <v>1</v>
          </cell>
          <cell r="BB157">
            <v>1</v>
          </cell>
          <cell r="BC157">
            <v>1</v>
          </cell>
          <cell r="BD157">
            <v>2</v>
          </cell>
          <cell r="BE157" t="str">
            <v>.</v>
          </cell>
          <cell r="BF157">
            <v>1</v>
          </cell>
          <cell r="BG157">
            <v>1</v>
          </cell>
          <cell r="BH157">
            <v>1</v>
          </cell>
          <cell r="BI157">
            <v>1</v>
          </cell>
          <cell r="BJ157">
            <v>1</v>
          </cell>
          <cell r="BK157">
            <v>1</v>
          </cell>
          <cell r="BL157">
            <v>1</v>
          </cell>
          <cell r="BM157">
            <v>1</v>
          </cell>
          <cell r="BN157">
            <v>1</v>
          </cell>
          <cell r="BO157">
            <v>1</v>
          </cell>
          <cell r="BP157">
            <v>1</v>
          </cell>
          <cell r="BQ157">
            <v>1</v>
          </cell>
          <cell r="BR157">
            <v>1</v>
          </cell>
          <cell r="BS157">
            <v>1</v>
          </cell>
          <cell r="BT157">
            <v>1</v>
          </cell>
          <cell r="BU157">
            <v>1</v>
          </cell>
          <cell r="BV157">
            <v>1</v>
          </cell>
          <cell r="BW157">
            <v>1</v>
          </cell>
          <cell r="BX157" t="str">
            <v>.</v>
          </cell>
          <cell r="BY157">
            <v>3</v>
          </cell>
          <cell r="BZ157">
            <v>3</v>
          </cell>
          <cell r="CA157">
            <v>3</v>
          </cell>
          <cell r="CB157">
            <v>3</v>
          </cell>
          <cell r="CC157">
            <v>1</v>
          </cell>
          <cell r="CD157">
            <v>1</v>
          </cell>
          <cell r="CE157">
            <v>1</v>
          </cell>
          <cell r="CF157">
            <v>1</v>
          </cell>
          <cell r="CG157">
            <v>1</v>
          </cell>
          <cell r="CH157">
            <v>1</v>
          </cell>
          <cell r="CI157">
            <v>3</v>
          </cell>
          <cell r="CJ157">
            <v>1</v>
          </cell>
          <cell r="CK157">
            <v>3</v>
          </cell>
          <cell r="CL157">
            <v>1</v>
          </cell>
          <cell r="CM157">
            <v>2</v>
          </cell>
          <cell r="CN157">
            <v>2</v>
          </cell>
          <cell r="CO157">
            <v>1</v>
          </cell>
          <cell r="CP157">
            <v>1</v>
          </cell>
          <cell r="CQ157">
            <v>1</v>
          </cell>
          <cell r="CR157">
            <v>4</v>
          </cell>
          <cell r="CS157">
            <v>4</v>
          </cell>
          <cell r="CT157">
            <v>4</v>
          </cell>
          <cell r="CU157">
            <v>4</v>
          </cell>
          <cell r="CV157">
            <v>1</v>
          </cell>
          <cell r="CW157">
            <v>1</v>
          </cell>
          <cell r="CX157">
            <v>1</v>
          </cell>
          <cell r="CY157">
            <v>1</v>
          </cell>
          <cell r="CZ157">
            <v>1</v>
          </cell>
          <cell r="DA157">
            <v>1</v>
          </cell>
          <cell r="DB157">
            <v>1</v>
          </cell>
          <cell r="DC157">
            <v>1</v>
          </cell>
          <cell r="DD157">
            <v>4</v>
          </cell>
          <cell r="DE157" t="str">
            <v>.</v>
          </cell>
          <cell r="DF157">
            <v>2</v>
          </cell>
          <cell r="DG157">
            <v>1</v>
          </cell>
          <cell r="DH157">
            <v>1</v>
          </cell>
          <cell r="DI157">
            <v>1</v>
          </cell>
          <cell r="DJ157">
            <v>2</v>
          </cell>
          <cell r="DK157">
            <v>2</v>
          </cell>
          <cell r="DL157">
            <v>1</v>
          </cell>
          <cell r="DM157">
            <v>1</v>
          </cell>
          <cell r="DN157">
            <v>1</v>
          </cell>
          <cell r="DO157">
            <v>1</v>
          </cell>
          <cell r="DP157">
            <v>1</v>
          </cell>
          <cell r="DQ157">
            <v>1</v>
          </cell>
          <cell r="DR157">
            <v>1</v>
          </cell>
          <cell r="DS157">
            <v>1</v>
          </cell>
          <cell r="DT157">
            <v>1</v>
          </cell>
          <cell r="DU157">
            <v>1</v>
          </cell>
          <cell r="DV157">
            <v>1</v>
          </cell>
          <cell r="DW157">
            <v>1</v>
          </cell>
          <cell r="DX157" t="str">
            <v>.</v>
          </cell>
          <cell r="DY157" t="str">
            <v>.</v>
          </cell>
          <cell r="DZ157" t="str">
            <v>.</v>
          </cell>
          <cell r="EA157" t="str">
            <v>.</v>
          </cell>
          <cell r="EB157" t="str">
            <v>.</v>
          </cell>
          <cell r="EC157">
            <v>1</v>
          </cell>
          <cell r="ED157">
            <v>1</v>
          </cell>
          <cell r="EE157">
            <v>1</v>
          </cell>
          <cell r="EF157">
            <v>1</v>
          </cell>
          <cell r="EG157">
            <v>1</v>
          </cell>
          <cell r="EH157">
            <v>1</v>
          </cell>
          <cell r="EI157">
            <v>1</v>
          </cell>
          <cell r="EJ157" t="str">
            <v>.</v>
          </cell>
          <cell r="EK157">
            <v>1</v>
          </cell>
          <cell r="EL157">
            <v>1</v>
          </cell>
          <cell r="EM157">
            <v>1</v>
          </cell>
          <cell r="EN157">
            <v>1</v>
          </cell>
          <cell r="EO157">
            <v>1</v>
          </cell>
          <cell r="EP157">
            <v>1</v>
          </cell>
          <cell r="EQ157">
            <v>1</v>
          </cell>
          <cell r="ER157">
            <v>1</v>
          </cell>
          <cell r="ES157">
            <v>1</v>
          </cell>
          <cell r="ET157">
            <v>1</v>
          </cell>
          <cell r="EU157">
            <v>1</v>
          </cell>
          <cell r="EV157">
            <v>1</v>
          </cell>
          <cell r="EW157">
            <v>1</v>
          </cell>
          <cell r="EX157">
            <v>1</v>
          </cell>
          <cell r="EY157">
            <v>1</v>
          </cell>
          <cell r="EZ157">
            <v>1</v>
          </cell>
          <cell r="FA157">
            <v>1</v>
          </cell>
          <cell r="FB157">
            <v>1</v>
          </cell>
          <cell r="FC157">
            <v>1</v>
          </cell>
          <cell r="FD157">
            <v>1</v>
          </cell>
          <cell r="FE157">
            <v>1</v>
          </cell>
          <cell r="FF157">
            <v>1</v>
          </cell>
          <cell r="FG157">
            <v>1</v>
          </cell>
          <cell r="FH157">
            <v>1</v>
          </cell>
          <cell r="FI157">
            <v>1</v>
          </cell>
          <cell r="FJ157">
            <v>1</v>
          </cell>
          <cell r="FK157">
            <v>1</v>
          </cell>
          <cell r="FL157">
            <v>1</v>
          </cell>
          <cell r="FM157">
            <v>1</v>
          </cell>
          <cell r="FN157">
            <v>1</v>
          </cell>
          <cell r="FO157">
            <v>1</v>
          </cell>
          <cell r="FP157">
            <v>1</v>
          </cell>
          <cell r="FQ157">
            <v>1</v>
          </cell>
          <cell r="FR157">
            <v>1</v>
          </cell>
          <cell r="FS157">
            <v>1</v>
          </cell>
          <cell r="FT157">
            <v>1</v>
          </cell>
          <cell r="FU157">
            <v>1</v>
          </cell>
          <cell r="FV157">
            <v>1</v>
          </cell>
          <cell r="FW157">
            <v>1</v>
          </cell>
          <cell r="FX157">
            <v>1</v>
          </cell>
          <cell r="FY157">
            <v>1</v>
          </cell>
          <cell r="FZ157">
            <v>1</v>
          </cell>
          <cell r="GA157">
            <v>1</v>
          </cell>
          <cell r="GB157">
            <v>1</v>
          </cell>
          <cell r="GC157">
            <v>1</v>
          </cell>
          <cell r="GD157">
            <v>1</v>
          </cell>
          <cell r="GE157">
            <v>1</v>
          </cell>
          <cell r="GF157">
            <v>1</v>
          </cell>
          <cell r="GG157">
            <v>1</v>
          </cell>
          <cell r="GH157">
            <v>1</v>
          </cell>
          <cell r="GI157">
            <v>1</v>
          </cell>
          <cell r="GJ157">
            <v>1</v>
          </cell>
          <cell r="GK157">
            <v>1</v>
          </cell>
          <cell r="GL157">
            <v>1</v>
          </cell>
          <cell r="GM157">
            <v>1</v>
          </cell>
          <cell r="GN157">
            <v>1</v>
          </cell>
          <cell r="GO157">
            <v>2</v>
          </cell>
          <cell r="GP157">
            <v>1</v>
          </cell>
          <cell r="GQ157" t="str">
            <v>.</v>
          </cell>
          <cell r="GR157">
            <v>1</v>
          </cell>
          <cell r="GS157">
            <v>1</v>
          </cell>
          <cell r="GT157">
            <v>1</v>
          </cell>
          <cell r="GU157">
            <v>1</v>
          </cell>
          <cell r="GV157">
            <v>1</v>
          </cell>
          <cell r="GW157">
            <v>1</v>
          </cell>
          <cell r="GX157">
            <v>1</v>
          </cell>
          <cell r="GY157">
            <v>1</v>
          </cell>
          <cell r="GZ157">
            <v>2</v>
          </cell>
          <cell r="HA157">
            <v>1</v>
          </cell>
          <cell r="HB157">
            <v>1</v>
          </cell>
        </row>
        <row r="158">
          <cell r="F158" t="str">
            <v>Hope Vale Aboriginal Shire Council</v>
          </cell>
          <cell r="G158">
            <v>1</v>
          </cell>
          <cell r="H158">
            <v>1</v>
          </cell>
          <cell r="I158">
            <v>2</v>
          </cell>
          <cell r="J158">
            <v>2</v>
          </cell>
          <cell r="K158">
            <v>2</v>
          </cell>
          <cell r="L158">
            <v>2</v>
          </cell>
          <cell r="M158">
            <v>2</v>
          </cell>
          <cell r="N158">
            <v>2</v>
          </cell>
          <cell r="O158">
            <v>1</v>
          </cell>
          <cell r="P158">
            <v>1</v>
          </cell>
          <cell r="Q158">
            <v>1</v>
          </cell>
          <cell r="R158">
            <v>1</v>
          </cell>
          <cell r="S158">
            <v>4</v>
          </cell>
          <cell r="T158">
            <v>4</v>
          </cell>
          <cell r="U158">
            <v>1</v>
          </cell>
          <cell r="V158">
            <v>4</v>
          </cell>
          <cell r="W158">
            <v>2</v>
          </cell>
          <cell r="X158">
            <v>1</v>
          </cell>
          <cell r="Y158">
            <v>1</v>
          </cell>
          <cell r="Z158">
            <v>4</v>
          </cell>
          <cell r="AA158" t="str">
            <v>.</v>
          </cell>
          <cell r="AB158" t="str">
            <v>.</v>
          </cell>
          <cell r="AC158">
            <v>3</v>
          </cell>
          <cell r="AD158">
            <v>3</v>
          </cell>
          <cell r="AE158">
            <v>1</v>
          </cell>
          <cell r="AF158">
            <v>2</v>
          </cell>
          <cell r="AG158">
            <v>1</v>
          </cell>
          <cell r="AH158">
            <v>2</v>
          </cell>
          <cell r="AI158">
            <v>1</v>
          </cell>
          <cell r="AJ158">
            <v>1</v>
          </cell>
          <cell r="AK158" t="str">
            <v>.</v>
          </cell>
          <cell r="AL158">
            <v>3</v>
          </cell>
          <cell r="AM158">
            <v>0.2</v>
          </cell>
          <cell r="AN158">
            <v>50</v>
          </cell>
          <cell r="AO158">
            <v>50</v>
          </cell>
          <cell r="AP158">
            <v>0</v>
          </cell>
          <cell r="AQ158">
            <v>1</v>
          </cell>
          <cell r="AR158" t="str">
            <v>.</v>
          </cell>
          <cell r="AS158">
            <v>1</v>
          </cell>
          <cell r="AT158">
            <v>1</v>
          </cell>
          <cell r="AU158">
            <v>1</v>
          </cell>
          <cell r="AV158">
            <v>1</v>
          </cell>
          <cell r="AW158">
            <v>1</v>
          </cell>
          <cell r="AX158">
            <v>1</v>
          </cell>
          <cell r="AY158">
            <v>1</v>
          </cell>
          <cell r="AZ158">
            <v>3</v>
          </cell>
          <cell r="BA158">
            <v>3</v>
          </cell>
          <cell r="BB158">
            <v>1</v>
          </cell>
          <cell r="BC158">
            <v>4</v>
          </cell>
          <cell r="BD158">
            <v>1</v>
          </cell>
          <cell r="BE158" t="str">
            <v>.</v>
          </cell>
          <cell r="BF158">
            <v>3</v>
          </cell>
          <cell r="BG158">
            <v>3</v>
          </cell>
          <cell r="BH158">
            <v>4</v>
          </cell>
          <cell r="BI158">
            <v>4</v>
          </cell>
          <cell r="BJ158">
            <v>4</v>
          </cell>
          <cell r="BK158">
            <v>1</v>
          </cell>
          <cell r="BL158">
            <v>3</v>
          </cell>
          <cell r="BM158">
            <v>3</v>
          </cell>
          <cell r="BN158">
            <v>3</v>
          </cell>
          <cell r="BO158">
            <v>4</v>
          </cell>
          <cell r="BP158">
            <v>3</v>
          </cell>
          <cell r="BQ158">
            <v>3</v>
          </cell>
          <cell r="BR158" t="str">
            <v>.</v>
          </cell>
          <cell r="BS158" t="str">
            <v>.</v>
          </cell>
          <cell r="BT158" t="str">
            <v>.</v>
          </cell>
          <cell r="BU158" t="str">
            <v>.</v>
          </cell>
          <cell r="BV158">
            <v>4</v>
          </cell>
          <cell r="BW158">
            <v>4</v>
          </cell>
          <cell r="BX158" t="str">
            <v>.</v>
          </cell>
          <cell r="BY158">
            <v>2</v>
          </cell>
          <cell r="BZ158">
            <v>2</v>
          </cell>
          <cell r="CA158">
            <v>3</v>
          </cell>
          <cell r="CB158">
            <v>4</v>
          </cell>
          <cell r="CC158">
            <v>1</v>
          </cell>
          <cell r="CD158">
            <v>1</v>
          </cell>
          <cell r="CE158">
            <v>3</v>
          </cell>
          <cell r="CF158">
            <v>4</v>
          </cell>
          <cell r="CG158">
            <v>4</v>
          </cell>
          <cell r="CH158">
            <v>1</v>
          </cell>
          <cell r="CI158">
            <v>2</v>
          </cell>
          <cell r="CJ158">
            <v>1</v>
          </cell>
          <cell r="CK158">
            <v>2</v>
          </cell>
          <cell r="CL158" t="str">
            <v>.</v>
          </cell>
          <cell r="CM158" t="str">
            <v>.</v>
          </cell>
          <cell r="CN158" t="str">
            <v>.</v>
          </cell>
          <cell r="CO158" t="str">
            <v>.</v>
          </cell>
          <cell r="CP158" t="str">
            <v>.</v>
          </cell>
          <cell r="CQ158" t="str">
            <v>.</v>
          </cell>
          <cell r="CR158" t="str">
            <v>.</v>
          </cell>
          <cell r="CS158" t="str">
            <v>.</v>
          </cell>
          <cell r="CT158" t="str">
            <v>.</v>
          </cell>
          <cell r="CU158" t="str">
            <v>.</v>
          </cell>
          <cell r="CV158" t="str">
            <v>.</v>
          </cell>
          <cell r="CW158" t="str">
            <v>.</v>
          </cell>
          <cell r="CX158" t="str">
            <v>.</v>
          </cell>
          <cell r="CY158" t="str">
            <v>.</v>
          </cell>
          <cell r="CZ158" t="str">
            <v>.</v>
          </cell>
          <cell r="DA158" t="str">
            <v>.</v>
          </cell>
          <cell r="DB158" t="str">
            <v>.</v>
          </cell>
          <cell r="DC158" t="str">
            <v>.</v>
          </cell>
          <cell r="DD158" t="str">
            <v>.</v>
          </cell>
          <cell r="DE158" t="str">
            <v>.</v>
          </cell>
          <cell r="DF158" t="str">
            <v>.</v>
          </cell>
          <cell r="DG158" t="str">
            <v>.</v>
          </cell>
          <cell r="DH158" t="str">
            <v>.</v>
          </cell>
          <cell r="DI158" t="str">
            <v>.</v>
          </cell>
          <cell r="DJ158" t="str">
            <v>.</v>
          </cell>
          <cell r="DK158" t="str">
            <v>.</v>
          </cell>
          <cell r="DL158" t="str">
            <v>.</v>
          </cell>
          <cell r="DM158" t="str">
            <v>.</v>
          </cell>
          <cell r="DN158" t="str">
            <v>.</v>
          </cell>
          <cell r="DO158" t="str">
            <v>.</v>
          </cell>
          <cell r="DP158" t="str">
            <v>.</v>
          </cell>
          <cell r="DQ158" t="str">
            <v>.</v>
          </cell>
          <cell r="DR158" t="str">
            <v>.</v>
          </cell>
          <cell r="DS158" t="str">
            <v>.</v>
          </cell>
          <cell r="DT158" t="str">
            <v>.</v>
          </cell>
          <cell r="DU158" t="str">
            <v>.</v>
          </cell>
          <cell r="DV158" t="str">
            <v>.</v>
          </cell>
          <cell r="DW158" t="str">
            <v>.</v>
          </cell>
          <cell r="DX158" t="str">
            <v>.</v>
          </cell>
          <cell r="DY158" t="str">
            <v>.</v>
          </cell>
          <cell r="DZ158" t="str">
            <v>.</v>
          </cell>
          <cell r="EA158" t="str">
            <v>.</v>
          </cell>
          <cell r="EB158" t="str">
            <v>.</v>
          </cell>
          <cell r="EC158" t="str">
            <v>.</v>
          </cell>
          <cell r="ED158" t="str">
            <v>.</v>
          </cell>
          <cell r="EE158" t="str">
            <v>.</v>
          </cell>
          <cell r="EF158" t="str">
            <v>.</v>
          </cell>
          <cell r="EG158" t="str">
            <v>.</v>
          </cell>
          <cell r="EH158" t="str">
            <v>.</v>
          </cell>
          <cell r="EI158" t="str">
            <v>.</v>
          </cell>
          <cell r="EJ158" t="str">
            <v>.</v>
          </cell>
          <cell r="EK158">
            <v>1</v>
          </cell>
          <cell r="EL158">
            <v>1</v>
          </cell>
          <cell r="EM158">
            <v>1</v>
          </cell>
          <cell r="EN158">
            <v>3</v>
          </cell>
          <cell r="EO158">
            <v>3</v>
          </cell>
          <cell r="EP158">
            <v>3</v>
          </cell>
          <cell r="EQ158">
            <v>3</v>
          </cell>
          <cell r="ER158">
            <v>3</v>
          </cell>
          <cell r="ES158">
            <v>3</v>
          </cell>
          <cell r="ET158">
            <v>1</v>
          </cell>
          <cell r="EU158">
            <v>1</v>
          </cell>
          <cell r="EV158">
            <v>1</v>
          </cell>
          <cell r="EW158">
            <v>1</v>
          </cell>
          <cell r="EX158">
            <v>3</v>
          </cell>
          <cell r="EY158">
            <v>1</v>
          </cell>
          <cell r="EZ158">
            <v>1</v>
          </cell>
          <cell r="FA158">
            <v>1</v>
          </cell>
          <cell r="FB158">
            <v>3</v>
          </cell>
          <cell r="FC158" t="str">
            <v>.</v>
          </cell>
          <cell r="FD158" t="str">
            <v>.</v>
          </cell>
          <cell r="FE158" t="str">
            <v>.</v>
          </cell>
          <cell r="FF158" t="str">
            <v>.</v>
          </cell>
          <cell r="FG158" t="str">
            <v>.</v>
          </cell>
          <cell r="FH158" t="str">
            <v>.</v>
          </cell>
          <cell r="FI158" t="str">
            <v>.</v>
          </cell>
          <cell r="FJ158" t="str">
            <v>.</v>
          </cell>
          <cell r="FK158" t="str">
            <v>.</v>
          </cell>
          <cell r="FL158" t="str">
            <v>.</v>
          </cell>
          <cell r="FM158">
            <v>3</v>
          </cell>
          <cell r="FN158">
            <v>3</v>
          </cell>
          <cell r="FO158">
            <v>3</v>
          </cell>
          <cell r="FP158">
            <v>3</v>
          </cell>
          <cell r="FQ158">
            <v>3</v>
          </cell>
          <cell r="FR158">
            <v>3</v>
          </cell>
          <cell r="FS158">
            <v>3</v>
          </cell>
          <cell r="FT158">
            <v>3</v>
          </cell>
          <cell r="FU158">
            <v>3</v>
          </cell>
          <cell r="FV158">
            <v>3</v>
          </cell>
          <cell r="FW158">
            <v>3</v>
          </cell>
          <cell r="FX158">
            <v>3</v>
          </cell>
          <cell r="FY158">
            <v>3</v>
          </cell>
          <cell r="FZ158">
            <v>1</v>
          </cell>
          <cell r="GA158">
            <v>1</v>
          </cell>
          <cell r="GB158">
            <v>1</v>
          </cell>
          <cell r="GC158">
            <v>1</v>
          </cell>
          <cell r="GD158">
            <v>1</v>
          </cell>
          <cell r="GE158">
            <v>1</v>
          </cell>
          <cell r="GF158">
            <v>3</v>
          </cell>
          <cell r="GG158">
            <v>3</v>
          </cell>
          <cell r="GH158">
            <v>3</v>
          </cell>
          <cell r="GI158">
            <v>3</v>
          </cell>
          <cell r="GJ158">
            <v>3</v>
          </cell>
          <cell r="GK158">
            <v>3</v>
          </cell>
          <cell r="GL158">
            <v>3</v>
          </cell>
          <cell r="GM158">
            <v>3</v>
          </cell>
          <cell r="GN158">
            <v>3</v>
          </cell>
          <cell r="GO158">
            <v>3</v>
          </cell>
          <cell r="GP158">
            <v>3</v>
          </cell>
          <cell r="GQ158">
            <v>1</v>
          </cell>
          <cell r="GR158">
            <v>1</v>
          </cell>
          <cell r="GS158">
            <v>1</v>
          </cell>
          <cell r="GT158">
            <v>1</v>
          </cell>
          <cell r="GU158">
            <v>1</v>
          </cell>
          <cell r="GV158">
            <v>2</v>
          </cell>
          <cell r="GW158" t="str">
            <v>.</v>
          </cell>
          <cell r="GX158" t="str">
            <v>.</v>
          </cell>
          <cell r="GY158" t="str">
            <v>.</v>
          </cell>
          <cell r="GZ158" t="str">
            <v>.</v>
          </cell>
          <cell r="HA158">
            <v>2</v>
          </cell>
          <cell r="HB158" t="str">
            <v>.</v>
          </cell>
        </row>
        <row r="159">
          <cell r="F159" t="str">
            <v>Burdekin Shire Council</v>
          </cell>
          <cell r="G159">
            <v>1</v>
          </cell>
          <cell r="H159">
            <v>1</v>
          </cell>
          <cell r="I159">
            <v>2</v>
          </cell>
          <cell r="J159">
            <v>2</v>
          </cell>
          <cell r="K159">
            <v>1</v>
          </cell>
          <cell r="L159">
            <v>1</v>
          </cell>
          <cell r="M159">
            <v>1</v>
          </cell>
          <cell r="N159">
            <v>2</v>
          </cell>
          <cell r="O159">
            <v>1</v>
          </cell>
          <cell r="P159">
            <v>2</v>
          </cell>
          <cell r="Q159">
            <v>1</v>
          </cell>
          <cell r="R159">
            <v>1</v>
          </cell>
          <cell r="S159">
            <v>1</v>
          </cell>
          <cell r="T159">
            <v>2</v>
          </cell>
          <cell r="U159">
            <v>3</v>
          </cell>
          <cell r="V159">
            <v>4</v>
          </cell>
          <cell r="W159">
            <v>2</v>
          </cell>
          <cell r="X159">
            <v>3</v>
          </cell>
          <cell r="Y159">
            <v>1</v>
          </cell>
          <cell r="Z159">
            <v>3</v>
          </cell>
          <cell r="AA159" t="str">
            <v>.</v>
          </cell>
          <cell r="AB159" t="str">
            <v>.</v>
          </cell>
          <cell r="AC159">
            <v>1</v>
          </cell>
          <cell r="AD159">
            <v>4</v>
          </cell>
          <cell r="AE159" t="str">
            <v>.</v>
          </cell>
          <cell r="AF159" t="str">
            <v>.</v>
          </cell>
          <cell r="AG159" t="str">
            <v>.</v>
          </cell>
          <cell r="AH159" t="str">
            <v>.</v>
          </cell>
          <cell r="AI159" t="str">
            <v>.</v>
          </cell>
          <cell r="AJ159">
            <v>3</v>
          </cell>
          <cell r="AK159" t="str">
            <v>.</v>
          </cell>
          <cell r="AL159">
            <v>2</v>
          </cell>
          <cell r="AM159">
            <v>2</v>
          </cell>
          <cell r="AN159">
            <v>5</v>
          </cell>
          <cell r="AO159">
            <v>5</v>
          </cell>
          <cell r="AP159">
            <v>90</v>
          </cell>
          <cell r="AQ159">
            <v>1</v>
          </cell>
          <cell r="AR159" t="str">
            <v>.</v>
          </cell>
          <cell r="AS159">
            <v>1</v>
          </cell>
          <cell r="AT159">
            <v>1</v>
          </cell>
          <cell r="AU159">
            <v>3</v>
          </cell>
          <cell r="AV159">
            <v>1</v>
          </cell>
          <cell r="AW159">
            <v>1</v>
          </cell>
          <cell r="AX159">
            <v>3</v>
          </cell>
          <cell r="AY159">
            <v>1</v>
          </cell>
          <cell r="AZ159">
            <v>1</v>
          </cell>
          <cell r="BA159">
            <v>1</v>
          </cell>
          <cell r="BB159">
            <v>1</v>
          </cell>
          <cell r="BC159">
            <v>4</v>
          </cell>
          <cell r="BD159">
            <v>2</v>
          </cell>
          <cell r="BE159" t="str">
            <v>.</v>
          </cell>
          <cell r="BF159">
            <v>3</v>
          </cell>
          <cell r="BG159">
            <v>3</v>
          </cell>
          <cell r="BH159">
            <v>4</v>
          </cell>
          <cell r="BI159">
            <v>1</v>
          </cell>
          <cell r="BJ159">
            <v>3</v>
          </cell>
          <cell r="BK159">
            <v>1</v>
          </cell>
          <cell r="BL159">
            <v>4</v>
          </cell>
          <cell r="BM159">
            <v>1</v>
          </cell>
          <cell r="BN159">
            <v>3</v>
          </cell>
          <cell r="BO159">
            <v>4</v>
          </cell>
          <cell r="BP159">
            <v>4</v>
          </cell>
          <cell r="BQ159">
            <v>4</v>
          </cell>
          <cell r="BR159" t="str">
            <v>.</v>
          </cell>
          <cell r="BS159" t="str">
            <v>.</v>
          </cell>
          <cell r="BT159" t="str">
            <v>.</v>
          </cell>
          <cell r="BU159" t="str">
            <v>.</v>
          </cell>
          <cell r="BV159">
            <v>1</v>
          </cell>
          <cell r="BW159">
            <v>1</v>
          </cell>
          <cell r="BX159" t="str">
            <v>.</v>
          </cell>
          <cell r="BY159">
            <v>3</v>
          </cell>
          <cell r="BZ159">
            <v>3</v>
          </cell>
          <cell r="CA159">
            <v>2</v>
          </cell>
          <cell r="CB159">
            <v>4</v>
          </cell>
          <cell r="CC159">
            <v>1</v>
          </cell>
          <cell r="CD159">
            <v>1</v>
          </cell>
          <cell r="CE159">
            <v>1</v>
          </cell>
          <cell r="CF159">
            <v>1</v>
          </cell>
          <cell r="CG159">
            <v>1</v>
          </cell>
          <cell r="CH159">
            <v>1</v>
          </cell>
          <cell r="CI159">
            <v>3</v>
          </cell>
          <cell r="CJ159">
            <v>1</v>
          </cell>
          <cell r="CK159">
            <v>3</v>
          </cell>
          <cell r="CL159">
            <v>1</v>
          </cell>
          <cell r="CM159">
            <v>3</v>
          </cell>
          <cell r="CN159">
            <v>1</v>
          </cell>
          <cell r="CO159">
            <v>1</v>
          </cell>
          <cell r="CP159">
            <v>1</v>
          </cell>
          <cell r="CQ159">
            <v>1</v>
          </cell>
          <cell r="CR159">
            <v>1</v>
          </cell>
          <cell r="CS159">
            <v>1</v>
          </cell>
          <cell r="CT159">
            <v>1</v>
          </cell>
          <cell r="CU159">
            <v>1</v>
          </cell>
          <cell r="CV159">
            <v>1</v>
          </cell>
          <cell r="CW159">
            <v>1</v>
          </cell>
          <cell r="CX159">
            <v>4</v>
          </cell>
          <cell r="CY159">
            <v>1</v>
          </cell>
          <cell r="CZ159">
            <v>1</v>
          </cell>
          <cell r="DA159">
            <v>1</v>
          </cell>
          <cell r="DB159">
            <v>1</v>
          </cell>
          <cell r="DC159">
            <v>1</v>
          </cell>
          <cell r="DD159">
            <v>1</v>
          </cell>
          <cell r="DE159" t="str">
            <v>.</v>
          </cell>
          <cell r="DF159">
            <v>3</v>
          </cell>
          <cell r="DG159">
            <v>1</v>
          </cell>
          <cell r="DH159">
            <v>1</v>
          </cell>
          <cell r="DI159">
            <v>1</v>
          </cell>
          <cell r="DJ159">
            <v>1</v>
          </cell>
          <cell r="DK159">
            <v>1</v>
          </cell>
          <cell r="DL159">
            <v>3</v>
          </cell>
          <cell r="DM159">
            <v>1</v>
          </cell>
          <cell r="DN159">
            <v>1</v>
          </cell>
          <cell r="DO159">
            <v>1</v>
          </cell>
          <cell r="DP159">
            <v>1</v>
          </cell>
          <cell r="DQ159">
            <v>1</v>
          </cell>
          <cell r="DR159">
            <v>1</v>
          </cell>
          <cell r="DS159">
            <v>1</v>
          </cell>
          <cell r="DT159">
            <v>1</v>
          </cell>
          <cell r="DU159">
            <v>1</v>
          </cell>
          <cell r="DV159">
            <v>1</v>
          </cell>
          <cell r="DW159">
            <v>1</v>
          </cell>
          <cell r="DX159" t="str">
            <v>.</v>
          </cell>
          <cell r="DY159" t="str">
            <v>.</v>
          </cell>
          <cell r="DZ159" t="str">
            <v>.</v>
          </cell>
          <cell r="EA159" t="str">
            <v>.</v>
          </cell>
          <cell r="EB159" t="str">
            <v>.</v>
          </cell>
          <cell r="EC159" t="str">
            <v>.</v>
          </cell>
          <cell r="ED159" t="str">
            <v>.</v>
          </cell>
          <cell r="EE159" t="str">
            <v>.</v>
          </cell>
          <cell r="EF159" t="str">
            <v>.</v>
          </cell>
          <cell r="EG159" t="str">
            <v>.</v>
          </cell>
          <cell r="EH159" t="str">
            <v>.</v>
          </cell>
          <cell r="EI159" t="str">
            <v>.</v>
          </cell>
          <cell r="EJ159" t="str">
            <v>.</v>
          </cell>
          <cell r="EK159">
            <v>1</v>
          </cell>
          <cell r="EL159">
            <v>3</v>
          </cell>
          <cell r="EM159">
            <v>3</v>
          </cell>
          <cell r="EN159">
            <v>3</v>
          </cell>
          <cell r="EO159">
            <v>1</v>
          </cell>
          <cell r="EP159">
            <v>3</v>
          </cell>
          <cell r="EQ159">
            <v>3</v>
          </cell>
          <cell r="ER159">
            <v>3</v>
          </cell>
          <cell r="ES159">
            <v>3</v>
          </cell>
          <cell r="ET159">
            <v>3</v>
          </cell>
          <cell r="EU159">
            <v>3</v>
          </cell>
          <cell r="EV159">
            <v>1</v>
          </cell>
          <cell r="EW159">
            <v>1</v>
          </cell>
          <cell r="EX159">
            <v>3</v>
          </cell>
          <cell r="EY159">
            <v>1</v>
          </cell>
          <cell r="EZ159">
            <v>3</v>
          </cell>
          <cell r="FA159">
            <v>3</v>
          </cell>
          <cell r="FB159">
            <v>3</v>
          </cell>
          <cell r="FC159" t="str">
            <v>.</v>
          </cell>
          <cell r="FD159" t="str">
            <v>.</v>
          </cell>
          <cell r="FE159" t="str">
            <v>.</v>
          </cell>
          <cell r="FF159" t="str">
            <v>.</v>
          </cell>
          <cell r="FG159" t="str">
            <v>.</v>
          </cell>
          <cell r="FH159" t="str">
            <v>.</v>
          </cell>
          <cell r="FI159" t="str">
            <v>.</v>
          </cell>
          <cell r="FJ159" t="str">
            <v>.</v>
          </cell>
          <cell r="FK159" t="str">
            <v>.</v>
          </cell>
          <cell r="FL159" t="str">
            <v>.</v>
          </cell>
          <cell r="FM159">
            <v>4</v>
          </cell>
          <cell r="FN159">
            <v>1</v>
          </cell>
          <cell r="FO159">
            <v>3</v>
          </cell>
          <cell r="FP159">
            <v>3</v>
          </cell>
          <cell r="FQ159">
            <v>1</v>
          </cell>
          <cell r="FR159">
            <v>1</v>
          </cell>
          <cell r="FS159">
            <v>1</v>
          </cell>
          <cell r="FT159">
            <v>1</v>
          </cell>
          <cell r="FU159">
            <v>1</v>
          </cell>
          <cell r="FV159">
            <v>1</v>
          </cell>
          <cell r="FW159">
            <v>1</v>
          </cell>
          <cell r="FX159">
            <v>1</v>
          </cell>
          <cell r="FY159">
            <v>1</v>
          </cell>
          <cell r="FZ159">
            <v>1</v>
          </cell>
          <cell r="GA159">
            <v>1</v>
          </cell>
          <cell r="GB159">
            <v>1</v>
          </cell>
          <cell r="GC159">
            <v>1</v>
          </cell>
          <cell r="GD159">
            <v>3</v>
          </cell>
          <cell r="GE159">
            <v>3</v>
          </cell>
          <cell r="GF159">
            <v>1</v>
          </cell>
          <cell r="GG159">
            <v>1</v>
          </cell>
          <cell r="GH159">
            <v>1</v>
          </cell>
          <cell r="GI159">
            <v>1</v>
          </cell>
          <cell r="GJ159">
            <v>1</v>
          </cell>
          <cell r="GK159">
            <v>1</v>
          </cell>
          <cell r="GL159">
            <v>3</v>
          </cell>
          <cell r="GM159">
            <v>1</v>
          </cell>
          <cell r="GN159">
            <v>1</v>
          </cell>
          <cell r="GO159">
            <v>3</v>
          </cell>
          <cell r="GP159">
            <v>4</v>
          </cell>
          <cell r="GQ159">
            <v>1</v>
          </cell>
          <cell r="GR159">
            <v>1</v>
          </cell>
          <cell r="GS159">
            <v>1</v>
          </cell>
          <cell r="GT159">
            <v>1</v>
          </cell>
          <cell r="GU159">
            <v>1</v>
          </cell>
          <cell r="GV159">
            <v>2</v>
          </cell>
          <cell r="GW159" t="str">
            <v>.</v>
          </cell>
          <cell r="GX159" t="str">
            <v>.</v>
          </cell>
          <cell r="GY159" t="str">
            <v>.</v>
          </cell>
          <cell r="GZ159" t="str">
            <v>.</v>
          </cell>
          <cell r="HA159">
            <v>2</v>
          </cell>
          <cell r="HB159" t="str">
            <v>.</v>
          </cell>
        </row>
        <row r="160">
          <cell r="F160" t="str">
            <v>Queensland Treasury and Trade</v>
          </cell>
          <cell r="G160">
            <v>1</v>
          </cell>
          <cell r="H160">
            <v>1</v>
          </cell>
          <cell r="I160">
            <v>1</v>
          </cell>
          <cell r="J160">
            <v>1</v>
          </cell>
          <cell r="K160">
            <v>1</v>
          </cell>
          <cell r="L160">
            <v>1</v>
          </cell>
          <cell r="M160">
            <v>2</v>
          </cell>
          <cell r="N160">
            <v>1</v>
          </cell>
          <cell r="O160">
            <v>1</v>
          </cell>
          <cell r="P160">
            <v>1</v>
          </cell>
          <cell r="Q160">
            <v>1</v>
          </cell>
          <cell r="R160">
            <v>3</v>
          </cell>
          <cell r="S160">
            <v>1</v>
          </cell>
          <cell r="T160">
            <v>1</v>
          </cell>
          <cell r="U160">
            <v>1</v>
          </cell>
          <cell r="V160">
            <v>4</v>
          </cell>
          <cell r="W160">
            <v>1</v>
          </cell>
          <cell r="X160">
            <v>1</v>
          </cell>
          <cell r="Y160">
            <v>1</v>
          </cell>
          <cell r="Z160">
            <v>1</v>
          </cell>
          <cell r="AA160">
            <v>1</v>
          </cell>
          <cell r="AB160">
            <v>1</v>
          </cell>
          <cell r="AC160">
            <v>1</v>
          </cell>
          <cell r="AD160">
            <v>1</v>
          </cell>
          <cell r="AE160">
            <v>1</v>
          </cell>
          <cell r="AF160">
            <v>1</v>
          </cell>
          <cell r="AG160">
            <v>1</v>
          </cell>
          <cell r="AH160">
            <v>1</v>
          </cell>
          <cell r="AI160">
            <v>1</v>
          </cell>
          <cell r="AJ160">
            <v>1</v>
          </cell>
          <cell r="AK160">
            <v>1</v>
          </cell>
          <cell r="AL160">
            <v>8</v>
          </cell>
          <cell r="AM160">
            <v>8</v>
          </cell>
          <cell r="AN160">
            <v>75</v>
          </cell>
          <cell r="AO160">
            <v>15</v>
          </cell>
          <cell r="AP160">
            <v>10</v>
          </cell>
          <cell r="AQ160">
            <v>1</v>
          </cell>
          <cell r="AR160">
            <v>1</v>
          </cell>
          <cell r="AS160">
            <v>1</v>
          </cell>
          <cell r="AT160">
            <v>1</v>
          </cell>
          <cell r="AU160">
            <v>1</v>
          </cell>
          <cell r="AV160">
            <v>1</v>
          </cell>
          <cell r="AW160">
            <v>1</v>
          </cell>
          <cell r="AX160">
            <v>1</v>
          </cell>
          <cell r="AY160">
            <v>1</v>
          </cell>
          <cell r="AZ160">
            <v>1</v>
          </cell>
          <cell r="BA160">
            <v>1</v>
          </cell>
          <cell r="BB160">
            <v>1</v>
          </cell>
          <cell r="BC160">
            <v>1</v>
          </cell>
          <cell r="BD160">
            <v>3</v>
          </cell>
          <cell r="BE160" t="str">
            <v>.</v>
          </cell>
          <cell r="BF160">
            <v>1</v>
          </cell>
          <cell r="BG160">
            <v>1</v>
          </cell>
          <cell r="BH160">
            <v>1</v>
          </cell>
          <cell r="BI160">
            <v>1</v>
          </cell>
          <cell r="BJ160">
            <v>1</v>
          </cell>
          <cell r="BK160">
            <v>1</v>
          </cell>
          <cell r="BL160">
            <v>1</v>
          </cell>
          <cell r="BM160">
            <v>1</v>
          </cell>
          <cell r="BN160">
            <v>1</v>
          </cell>
          <cell r="BO160">
            <v>1</v>
          </cell>
          <cell r="BP160">
            <v>1</v>
          </cell>
          <cell r="BQ160">
            <v>1</v>
          </cell>
          <cell r="BR160">
            <v>1</v>
          </cell>
          <cell r="BS160">
            <v>1</v>
          </cell>
          <cell r="BT160">
            <v>1</v>
          </cell>
          <cell r="BU160">
            <v>1</v>
          </cell>
          <cell r="BV160">
            <v>1</v>
          </cell>
          <cell r="BW160">
            <v>1</v>
          </cell>
          <cell r="BX160">
            <v>1</v>
          </cell>
          <cell r="BY160">
            <v>3</v>
          </cell>
          <cell r="BZ160">
            <v>3</v>
          </cell>
          <cell r="CA160">
            <v>3</v>
          </cell>
          <cell r="CB160">
            <v>3</v>
          </cell>
          <cell r="CC160">
            <v>1</v>
          </cell>
          <cell r="CD160">
            <v>1</v>
          </cell>
          <cell r="CE160">
            <v>1</v>
          </cell>
          <cell r="CF160">
            <v>1</v>
          </cell>
          <cell r="CG160">
            <v>1</v>
          </cell>
          <cell r="CH160">
            <v>1</v>
          </cell>
          <cell r="CI160">
            <v>3</v>
          </cell>
          <cell r="CJ160">
            <v>1</v>
          </cell>
          <cell r="CK160">
            <v>3</v>
          </cell>
          <cell r="CL160">
            <v>1</v>
          </cell>
          <cell r="CM160">
            <v>1</v>
          </cell>
          <cell r="CN160">
            <v>1</v>
          </cell>
          <cell r="CO160">
            <v>1</v>
          </cell>
          <cell r="CP160">
            <v>1</v>
          </cell>
          <cell r="CQ160">
            <v>1</v>
          </cell>
          <cell r="CR160">
            <v>1</v>
          </cell>
          <cell r="CS160">
            <v>1</v>
          </cell>
          <cell r="CT160">
            <v>1</v>
          </cell>
          <cell r="CU160">
            <v>1</v>
          </cell>
          <cell r="CV160">
            <v>1</v>
          </cell>
          <cell r="CW160">
            <v>1</v>
          </cell>
          <cell r="CX160">
            <v>1</v>
          </cell>
          <cell r="CY160">
            <v>1</v>
          </cell>
          <cell r="CZ160">
            <v>1</v>
          </cell>
          <cell r="DA160">
            <v>1</v>
          </cell>
          <cell r="DB160">
            <v>1</v>
          </cell>
          <cell r="DC160">
            <v>1</v>
          </cell>
          <cell r="DD160">
            <v>1</v>
          </cell>
          <cell r="DE160">
            <v>1</v>
          </cell>
          <cell r="DF160">
            <v>3</v>
          </cell>
          <cell r="DG160">
            <v>1</v>
          </cell>
          <cell r="DH160">
            <v>1</v>
          </cell>
          <cell r="DI160">
            <v>1</v>
          </cell>
          <cell r="DJ160">
            <v>1</v>
          </cell>
          <cell r="DK160">
            <v>1</v>
          </cell>
          <cell r="DL160">
            <v>1</v>
          </cell>
          <cell r="DM160">
            <v>1</v>
          </cell>
          <cell r="DN160">
            <v>1</v>
          </cell>
          <cell r="DO160">
            <v>1</v>
          </cell>
          <cell r="DP160">
            <v>1</v>
          </cell>
          <cell r="DQ160" t="str">
            <v>.</v>
          </cell>
          <cell r="DR160" t="str">
            <v>.</v>
          </cell>
          <cell r="DS160">
            <v>1</v>
          </cell>
          <cell r="DT160">
            <v>1</v>
          </cell>
          <cell r="DU160">
            <v>1</v>
          </cell>
          <cell r="DV160">
            <v>1</v>
          </cell>
          <cell r="DW160">
            <v>1</v>
          </cell>
          <cell r="DX160">
            <v>1</v>
          </cell>
          <cell r="DY160">
            <v>1</v>
          </cell>
          <cell r="DZ160">
            <v>1</v>
          </cell>
          <cell r="EA160">
            <v>1</v>
          </cell>
          <cell r="EB160">
            <v>1</v>
          </cell>
          <cell r="EC160">
            <v>4</v>
          </cell>
          <cell r="ED160">
            <v>4</v>
          </cell>
          <cell r="EE160">
            <v>4</v>
          </cell>
          <cell r="EF160">
            <v>1</v>
          </cell>
          <cell r="EG160">
            <v>1</v>
          </cell>
          <cell r="EH160">
            <v>1</v>
          </cell>
          <cell r="EI160">
            <v>1</v>
          </cell>
          <cell r="EJ160">
            <v>1</v>
          </cell>
          <cell r="EK160">
            <v>1</v>
          </cell>
          <cell r="EL160">
            <v>1</v>
          </cell>
          <cell r="EM160">
            <v>1</v>
          </cell>
          <cell r="EN160">
            <v>1</v>
          </cell>
          <cell r="EO160">
            <v>1</v>
          </cell>
          <cell r="EP160">
            <v>1</v>
          </cell>
          <cell r="EQ160">
            <v>1</v>
          </cell>
          <cell r="ER160">
            <v>1</v>
          </cell>
          <cell r="ES160">
            <v>1</v>
          </cell>
          <cell r="ET160">
            <v>1</v>
          </cell>
          <cell r="EU160">
            <v>1</v>
          </cell>
          <cell r="EV160">
            <v>1</v>
          </cell>
          <cell r="EW160">
            <v>1</v>
          </cell>
          <cell r="EX160">
            <v>1</v>
          </cell>
          <cell r="EY160">
            <v>1</v>
          </cell>
          <cell r="EZ160">
            <v>1</v>
          </cell>
          <cell r="FA160">
            <v>1</v>
          </cell>
          <cell r="FB160">
            <v>1</v>
          </cell>
          <cell r="FC160">
            <v>1</v>
          </cell>
          <cell r="FD160">
            <v>1</v>
          </cell>
          <cell r="FE160">
            <v>1</v>
          </cell>
          <cell r="FF160">
            <v>1</v>
          </cell>
          <cell r="FG160">
            <v>1</v>
          </cell>
          <cell r="FH160">
            <v>1</v>
          </cell>
          <cell r="FI160">
            <v>1</v>
          </cell>
          <cell r="FJ160">
            <v>1</v>
          </cell>
          <cell r="FK160">
            <v>1</v>
          </cell>
          <cell r="FL160">
            <v>1</v>
          </cell>
          <cell r="FM160">
            <v>1</v>
          </cell>
          <cell r="FN160">
            <v>1</v>
          </cell>
          <cell r="FO160">
            <v>1</v>
          </cell>
          <cell r="FP160">
            <v>1</v>
          </cell>
          <cell r="FQ160">
            <v>1</v>
          </cell>
          <cell r="FR160">
            <v>1</v>
          </cell>
          <cell r="FS160">
            <v>1</v>
          </cell>
          <cell r="FT160">
            <v>1</v>
          </cell>
          <cell r="FU160">
            <v>1</v>
          </cell>
          <cell r="FV160">
            <v>1</v>
          </cell>
          <cell r="FW160">
            <v>1</v>
          </cell>
          <cell r="FX160">
            <v>1</v>
          </cell>
          <cell r="FY160">
            <v>1</v>
          </cell>
          <cell r="FZ160">
            <v>1</v>
          </cell>
          <cell r="GA160">
            <v>1</v>
          </cell>
          <cell r="GB160">
            <v>1</v>
          </cell>
          <cell r="GC160">
            <v>1</v>
          </cell>
          <cell r="GD160">
            <v>1</v>
          </cell>
          <cell r="GE160">
            <v>1</v>
          </cell>
          <cell r="GF160">
            <v>1</v>
          </cell>
          <cell r="GG160">
            <v>1</v>
          </cell>
          <cell r="GH160">
            <v>1</v>
          </cell>
          <cell r="GI160">
            <v>1</v>
          </cell>
          <cell r="GJ160">
            <v>1</v>
          </cell>
          <cell r="GK160">
            <v>1</v>
          </cell>
          <cell r="GL160">
            <v>1</v>
          </cell>
          <cell r="GM160">
            <v>1</v>
          </cell>
          <cell r="GN160">
            <v>1</v>
          </cell>
          <cell r="GO160">
            <v>1</v>
          </cell>
          <cell r="GP160">
            <v>1</v>
          </cell>
          <cell r="GQ160" t="str">
            <v>.</v>
          </cell>
          <cell r="GR160">
            <v>1</v>
          </cell>
          <cell r="GS160">
            <v>1</v>
          </cell>
          <cell r="GT160">
            <v>1</v>
          </cell>
          <cell r="GU160">
            <v>1</v>
          </cell>
          <cell r="GV160">
            <v>1</v>
          </cell>
          <cell r="GW160">
            <v>1</v>
          </cell>
          <cell r="GX160">
            <v>1</v>
          </cell>
          <cell r="GY160">
            <v>1</v>
          </cell>
          <cell r="GZ160">
            <v>2</v>
          </cell>
          <cell r="HA160">
            <v>1</v>
          </cell>
          <cell r="HB160">
            <v>2</v>
          </cell>
        </row>
        <row r="161">
          <cell r="F161" t="str">
            <v>Griffith University</v>
          </cell>
          <cell r="G161">
            <v>1</v>
          </cell>
          <cell r="H161">
            <v>1</v>
          </cell>
          <cell r="I161">
            <v>1</v>
          </cell>
          <cell r="J161">
            <v>1</v>
          </cell>
          <cell r="K161">
            <v>1</v>
          </cell>
          <cell r="L161">
            <v>1</v>
          </cell>
          <cell r="M161">
            <v>2</v>
          </cell>
          <cell r="N161">
            <v>1</v>
          </cell>
          <cell r="O161">
            <v>1</v>
          </cell>
          <cell r="P161">
            <v>1</v>
          </cell>
          <cell r="Q161">
            <v>1</v>
          </cell>
          <cell r="R161">
            <v>1</v>
          </cell>
          <cell r="S161">
            <v>1</v>
          </cell>
          <cell r="T161">
            <v>1</v>
          </cell>
          <cell r="U161">
            <v>1</v>
          </cell>
          <cell r="V161">
            <v>4</v>
          </cell>
          <cell r="W161">
            <v>2</v>
          </cell>
          <cell r="X161">
            <v>1</v>
          </cell>
          <cell r="Y161">
            <v>1</v>
          </cell>
          <cell r="Z161">
            <v>1</v>
          </cell>
          <cell r="AA161" t="str">
            <v>.</v>
          </cell>
          <cell r="AB161" t="str">
            <v>.</v>
          </cell>
          <cell r="AC161">
            <v>1</v>
          </cell>
          <cell r="AD161">
            <v>1</v>
          </cell>
          <cell r="AE161">
            <v>1</v>
          </cell>
          <cell r="AF161">
            <v>1</v>
          </cell>
          <cell r="AG161">
            <v>1</v>
          </cell>
          <cell r="AH161">
            <v>1</v>
          </cell>
          <cell r="AI161">
            <v>1</v>
          </cell>
          <cell r="AJ161">
            <v>1</v>
          </cell>
          <cell r="AK161" t="str">
            <v>.</v>
          </cell>
          <cell r="AL161">
            <v>3</v>
          </cell>
          <cell r="AM161">
            <v>0.1</v>
          </cell>
          <cell r="AN161">
            <v>2</v>
          </cell>
          <cell r="AO161">
            <v>1</v>
          </cell>
          <cell r="AP161">
            <v>97</v>
          </cell>
          <cell r="AQ161">
            <v>1</v>
          </cell>
          <cell r="AR161" t="str">
            <v>.</v>
          </cell>
          <cell r="AS161">
            <v>1</v>
          </cell>
          <cell r="AT161">
            <v>1</v>
          </cell>
          <cell r="AU161">
            <v>1</v>
          </cell>
          <cell r="AV161">
            <v>1</v>
          </cell>
          <cell r="AW161">
            <v>1</v>
          </cell>
          <cell r="AX161">
            <v>1</v>
          </cell>
          <cell r="AY161">
            <v>1</v>
          </cell>
          <cell r="AZ161">
            <v>1</v>
          </cell>
          <cell r="BA161">
            <v>1</v>
          </cell>
          <cell r="BB161">
            <v>1</v>
          </cell>
          <cell r="BC161">
            <v>1</v>
          </cell>
          <cell r="BD161">
            <v>2</v>
          </cell>
          <cell r="BE161" t="str">
            <v>.</v>
          </cell>
          <cell r="BF161">
            <v>1</v>
          </cell>
          <cell r="BG161">
            <v>1</v>
          </cell>
          <cell r="BH161">
            <v>1</v>
          </cell>
          <cell r="BI161">
            <v>1</v>
          </cell>
          <cell r="BJ161">
            <v>1</v>
          </cell>
          <cell r="BK161">
            <v>1</v>
          </cell>
          <cell r="BL161">
            <v>4</v>
          </cell>
          <cell r="BM161">
            <v>4</v>
          </cell>
          <cell r="BN161">
            <v>1</v>
          </cell>
          <cell r="BO161">
            <v>4</v>
          </cell>
          <cell r="BP161">
            <v>4</v>
          </cell>
          <cell r="BQ161">
            <v>4</v>
          </cell>
          <cell r="BR161" t="str">
            <v>.</v>
          </cell>
          <cell r="BS161" t="str">
            <v>.</v>
          </cell>
          <cell r="BT161" t="str">
            <v>.</v>
          </cell>
          <cell r="BU161" t="str">
            <v>.</v>
          </cell>
          <cell r="BV161">
            <v>4</v>
          </cell>
          <cell r="BW161">
            <v>4</v>
          </cell>
          <cell r="BX161" t="str">
            <v>.</v>
          </cell>
          <cell r="BY161">
            <v>3</v>
          </cell>
          <cell r="BZ161">
            <v>3</v>
          </cell>
          <cell r="CA161">
            <v>3</v>
          </cell>
          <cell r="CB161">
            <v>1</v>
          </cell>
          <cell r="CC161">
            <v>1</v>
          </cell>
          <cell r="CD161">
            <v>1</v>
          </cell>
          <cell r="CE161">
            <v>1</v>
          </cell>
          <cell r="CF161">
            <v>1</v>
          </cell>
          <cell r="CG161">
            <v>1</v>
          </cell>
          <cell r="CH161">
            <v>1</v>
          </cell>
          <cell r="CI161">
            <v>3</v>
          </cell>
          <cell r="CJ161">
            <v>1</v>
          </cell>
          <cell r="CK161">
            <v>3</v>
          </cell>
          <cell r="CL161">
            <v>1</v>
          </cell>
          <cell r="CM161">
            <v>1</v>
          </cell>
          <cell r="CN161">
            <v>1</v>
          </cell>
          <cell r="CO161">
            <v>1</v>
          </cell>
          <cell r="CP161">
            <v>1</v>
          </cell>
          <cell r="CQ161">
            <v>1</v>
          </cell>
          <cell r="CR161">
            <v>1</v>
          </cell>
          <cell r="CS161">
            <v>1</v>
          </cell>
          <cell r="CT161">
            <v>1</v>
          </cell>
          <cell r="CU161">
            <v>1</v>
          </cell>
          <cell r="CV161">
            <v>1</v>
          </cell>
          <cell r="CW161">
            <v>1</v>
          </cell>
          <cell r="CX161">
            <v>1</v>
          </cell>
          <cell r="CY161">
            <v>1</v>
          </cell>
          <cell r="CZ161">
            <v>1</v>
          </cell>
          <cell r="DA161">
            <v>1</v>
          </cell>
          <cell r="DB161">
            <v>1</v>
          </cell>
          <cell r="DC161">
            <v>1</v>
          </cell>
          <cell r="DD161">
            <v>1</v>
          </cell>
          <cell r="DE161" t="str">
            <v>.</v>
          </cell>
          <cell r="DF161">
            <v>3</v>
          </cell>
          <cell r="DG161">
            <v>1</v>
          </cell>
          <cell r="DH161">
            <v>1</v>
          </cell>
          <cell r="DI161">
            <v>1</v>
          </cell>
          <cell r="DJ161">
            <v>1</v>
          </cell>
          <cell r="DK161">
            <v>4</v>
          </cell>
          <cell r="DL161">
            <v>1</v>
          </cell>
          <cell r="DM161">
            <v>1</v>
          </cell>
          <cell r="DN161">
            <v>1</v>
          </cell>
          <cell r="DO161">
            <v>3</v>
          </cell>
          <cell r="DP161">
            <v>3</v>
          </cell>
          <cell r="DQ161" t="str">
            <v>.</v>
          </cell>
          <cell r="DR161" t="str">
            <v>.</v>
          </cell>
          <cell r="DS161">
            <v>1</v>
          </cell>
          <cell r="DT161">
            <v>1</v>
          </cell>
          <cell r="DU161">
            <v>1</v>
          </cell>
          <cell r="DV161">
            <v>1</v>
          </cell>
          <cell r="DW161">
            <v>1</v>
          </cell>
          <cell r="DX161" t="str">
            <v>.</v>
          </cell>
          <cell r="DY161" t="str">
            <v>.</v>
          </cell>
          <cell r="DZ161" t="str">
            <v>.</v>
          </cell>
          <cell r="EA161" t="str">
            <v>.</v>
          </cell>
          <cell r="EB161" t="str">
            <v>.</v>
          </cell>
          <cell r="EC161">
            <v>4</v>
          </cell>
          <cell r="ED161">
            <v>4</v>
          </cell>
          <cell r="EE161">
            <v>4</v>
          </cell>
          <cell r="EF161">
            <v>1</v>
          </cell>
          <cell r="EG161">
            <v>1</v>
          </cell>
          <cell r="EH161">
            <v>1</v>
          </cell>
          <cell r="EI161">
            <v>1</v>
          </cell>
          <cell r="EJ161" t="str">
            <v>.</v>
          </cell>
          <cell r="EK161">
            <v>1</v>
          </cell>
          <cell r="EL161">
            <v>1</v>
          </cell>
          <cell r="EM161">
            <v>1</v>
          </cell>
          <cell r="EN161">
            <v>1</v>
          </cell>
          <cell r="EO161">
            <v>1</v>
          </cell>
          <cell r="EP161">
            <v>1</v>
          </cell>
          <cell r="EQ161">
            <v>1</v>
          </cell>
          <cell r="ER161">
            <v>4</v>
          </cell>
          <cell r="ES161">
            <v>1</v>
          </cell>
          <cell r="ET161">
            <v>1</v>
          </cell>
          <cell r="EU161">
            <v>1</v>
          </cell>
          <cell r="EV161">
            <v>1</v>
          </cell>
          <cell r="EW161">
            <v>1</v>
          </cell>
          <cell r="EX161">
            <v>1</v>
          </cell>
          <cell r="EY161">
            <v>1</v>
          </cell>
          <cell r="EZ161">
            <v>4</v>
          </cell>
          <cell r="FA161">
            <v>1</v>
          </cell>
          <cell r="FB161">
            <v>1</v>
          </cell>
          <cell r="FC161">
            <v>1</v>
          </cell>
          <cell r="FD161">
            <v>1</v>
          </cell>
          <cell r="FE161">
            <v>1</v>
          </cell>
          <cell r="FF161">
            <v>1</v>
          </cell>
          <cell r="FG161">
            <v>1</v>
          </cell>
          <cell r="FH161">
            <v>3</v>
          </cell>
          <cell r="FI161">
            <v>1</v>
          </cell>
          <cell r="FJ161">
            <v>1</v>
          </cell>
          <cell r="FK161">
            <v>1</v>
          </cell>
          <cell r="FL161">
            <v>1</v>
          </cell>
          <cell r="FM161">
            <v>1</v>
          </cell>
          <cell r="FN161">
            <v>1</v>
          </cell>
          <cell r="FO161">
            <v>1</v>
          </cell>
          <cell r="FP161">
            <v>1</v>
          </cell>
          <cell r="FQ161">
            <v>1</v>
          </cell>
          <cell r="FR161">
            <v>1</v>
          </cell>
          <cell r="FS161">
            <v>1</v>
          </cell>
          <cell r="FT161">
            <v>1</v>
          </cell>
          <cell r="FU161">
            <v>1</v>
          </cell>
          <cell r="FV161">
            <v>1</v>
          </cell>
          <cell r="FW161">
            <v>1</v>
          </cell>
          <cell r="FX161">
            <v>1</v>
          </cell>
          <cell r="FY161">
            <v>1</v>
          </cell>
          <cell r="FZ161">
            <v>1</v>
          </cell>
          <cell r="GA161">
            <v>1</v>
          </cell>
          <cell r="GB161">
            <v>1</v>
          </cell>
          <cell r="GC161">
            <v>1</v>
          </cell>
          <cell r="GD161">
            <v>1</v>
          </cell>
          <cell r="GE161">
            <v>1</v>
          </cell>
          <cell r="GF161">
            <v>1</v>
          </cell>
          <cell r="GG161">
            <v>1</v>
          </cell>
          <cell r="GH161">
            <v>1</v>
          </cell>
          <cell r="GI161">
            <v>1</v>
          </cell>
          <cell r="GJ161">
            <v>1</v>
          </cell>
          <cell r="GK161">
            <v>1</v>
          </cell>
          <cell r="GL161">
            <v>1</v>
          </cell>
          <cell r="GM161">
            <v>1</v>
          </cell>
          <cell r="GN161">
            <v>1</v>
          </cell>
          <cell r="GO161">
            <v>1</v>
          </cell>
          <cell r="GP161">
            <v>1</v>
          </cell>
          <cell r="GQ161" t="str">
            <v>.</v>
          </cell>
          <cell r="GR161">
            <v>1</v>
          </cell>
          <cell r="GS161">
            <v>1</v>
          </cell>
          <cell r="GT161">
            <v>1</v>
          </cell>
          <cell r="GU161">
            <v>1</v>
          </cell>
          <cell r="GV161">
            <v>2</v>
          </cell>
          <cell r="GW161" t="str">
            <v>.</v>
          </cell>
          <cell r="GX161" t="str">
            <v>.</v>
          </cell>
          <cell r="GY161" t="str">
            <v>.</v>
          </cell>
          <cell r="GZ161" t="str">
            <v>.</v>
          </cell>
          <cell r="HA161">
            <v>2</v>
          </cell>
          <cell r="HB161" t="str">
            <v>.</v>
          </cell>
        </row>
        <row r="162">
          <cell r="F162" t="str">
            <v>The Public Trustee of Queensland</v>
          </cell>
          <cell r="G162">
            <v>1</v>
          </cell>
          <cell r="H162">
            <v>1</v>
          </cell>
          <cell r="I162">
            <v>1</v>
          </cell>
          <cell r="J162">
            <v>1</v>
          </cell>
          <cell r="K162">
            <v>1</v>
          </cell>
          <cell r="L162">
            <v>2</v>
          </cell>
          <cell r="M162">
            <v>2</v>
          </cell>
          <cell r="N162">
            <v>1</v>
          </cell>
          <cell r="O162">
            <v>1</v>
          </cell>
          <cell r="P162">
            <v>1</v>
          </cell>
          <cell r="Q162">
            <v>1</v>
          </cell>
          <cell r="R162">
            <v>2</v>
          </cell>
          <cell r="S162">
            <v>4</v>
          </cell>
          <cell r="T162">
            <v>4</v>
          </cell>
          <cell r="U162">
            <v>1</v>
          </cell>
          <cell r="V162">
            <v>1</v>
          </cell>
          <cell r="W162">
            <v>1</v>
          </cell>
          <cell r="X162">
            <v>1</v>
          </cell>
          <cell r="Y162">
            <v>1</v>
          </cell>
          <cell r="Z162">
            <v>1</v>
          </cell>
          <cell r="AA162" t="str">
            <v>.</v>
          </cell>
          <cell r="AB162" t="str">
            <v>.</v>
          </cell>
          <cell r="AC162">
            <v>1</v>
          </cell>
          <cell r="AD162">
            <v>1</v>
          </cell>
          <cell r="AE162">
            <v>1</v>
          </cell>
          <cell r="AF162">
            <v>1</v>
          </cell>
          <cell r="AG162">
            <v>2</v>
          </cell>
          <cell r="AH162">
            <v>1</v>
          </cell>
          <cell r="AI162">
            <v>1</v>
          </cell>
          <cell r="AJ162">
            <v>1</v>
          </cell>
          <cell r="AK162" t="str">
            <v>.</v>
          </cell>
          <cell r="AL162">
            <v>2</v>
          </cell>
          <cell r="AM162">
            <v>0.25</v>
          </cell>
          <cell r="AN162">
            <v>20</v>
          </cell>
          <cell r="AO162">
            <v>5</v>
          </cell>
          <cell r="AP162">
            <v>75</v>
          </cell>
          <cell r="AQ162">
            <v>2</v>
          </cell>
          <cell r="AR162" t="str">
            <v>.</v>
          </cell>
          <cell r="AS162">
            <v>1</v>
          </cell>
          <cell r="AT162">
            <v>1</v>
          </cell>
          <cell r="AU162">
            <v>1</v>
          </cell>
          <cell r="AV162">
            <v>1</v>
          </cell>
          <cell r="AW162">
            <v>1</v>
          </cell>
          <cell r="AX162">
            <v>1</v>
          </cell>
          <cell r="AY162">
            <v>1</v>
          </cell>
          <cell r="AZ162">
            <v>1</v>
          </cell>
          <cell r="BA162">
            <v>1</v>
          </cell>
          <cell r="BB162">
            <v>1</v>
          </cell>
          <cell r="BC162">
            <v>1</v>
          </cell>
          <cell r="BD162">
            <v>3</v>
          </cell>
          <cell r="BE162" t="str">
            <v>.</v>
          </cell>
          <cell r="BF162">
            <v>1</v>
          </cell>
          <cell r="BG162">
            <v>2</v>
          </cell>
          <cell r="BH162">
            <v>1</v>
          </cell>
          <cell r="BI162">
            <v>1</v>
          </cell>
          <cell r="BJ162">
            <v>1</v>
          </cell>
          <cell r="BK162">
            <v>2</v>
          </cell>
          <cell r="BL162">
            <v>2</v>
          </cell>
          <cell r="BM162">
            <v>2</v>
          </cell>
          <cell r="BN162">
            <v>2</v>
          </cell>
          <cell r="BO162">
            <v>2</v>
          </cell>
          <cell r="BP162">
            <v>3</v>
          </cell>
          <cell r="BQ162">
            <v>3</v>
          </cell>
          <cell r="BR162" t="str">
            <v>.</v>
          </cell>
          <cell r="BS162" t="str">
            <v>.</v>
          </cell>
          <cell r="BT162" t="str">
            <v>.</v>
          </cell>
          <cell r="BU162" t="str">
            <v>.</v>
          </cell>
          <cell r="BV162">
            <v>3</v>
          </cell>
          <cell r="BW162">
            <v>1</v>
          </cell>
          <cell r="BX162" t="str">
            <v>.</v>
          </cell>
          <cell r="BY162">
            <v>1</v>
          </cell>
          <cell r="BZ162">
            <v>2</v>
          </cell>
          <cell r="CA162">
            <v>2</v>
          </cell>
          <cell r="CB162">
            <v>3</v>
          </cell>
          <cell r="CC162">
            <v>2</v>
          </cell>
          <cell r="CD162">
            <v>1</v>
          </cell>
          <cell r="CE162">
            <v>1</v>
          </cell>
          <cell r="CF162">
            <v>1</v>
          </cell>
          <cell r="CG162">
            <v>1</v>
          </cell>
          <cell r="CH162">
            <v>1</v>
          </cell>
          <cell r="CI162">
            <v>2</v>
          </cell>
          <cell r="CJ162">
            <v>1</v>
          </cell>
          <cell r="CK162">
            <v>2</v>
          </cell>
          <cell r="CL162">
            <v>1</v>
          </cell>
          <cell r="CM162">
            <v>2</v>
          </cell>
          <cell r="CN162">
            <v>1</v>
          </cell>
          <cell r="CO162">
            <v>1</v>
          </cell>
          <cell r="CP162">
            <v>1</v>
          </cell>
          <cell r="CQ162">
            <v>1</v>
          </cell>
          <cell r="CR162">
            <v>1</v>
          </cell>
          <cell r="CS162">
            <v>1</v>
          </cell>
          <cell r="CT162">
            <v>1</v>
          </cell>
          <cell r="CU162">
            <v>2</v>
          </cell>
          <cell r="CV162">
            <v>1</v>
          </cell>
          <cell r="CW162">
            <v>1</v>
          </cell>
          <cell r="CX162">
            <v>1</v>
          </cell>
          <cell r="CY162">
            <v>1</v>
          </cell>
          <cell r="CZ162">
            <v>2</v>
          </cell>
          <cell r="DA162">
            <v>1</v>
          </cell>
          <cell r="DB162">
            <v>1</v>
          </cell>
          <cell r="DC162">
            <v>1</v>
          </cell>
          <cell r="DD162">
            <v>1</v>
          </cell>
          <cell r="DE162" t="str">
            <v>.</v>
          </cell>
          <cell r="DF162">
            <v>2</v>
          </cell>
          <cell r="DG162" t="str">
            <v>.</v>
          </cell>
          <cell r="DH162" t="str">
            <v>.</v>
          </cell>
          <cell r="DI162" t="str">
            <v>.</v>
          </cell>
          <cell r="DJ162" t="str">
            <v>.</v>
          </cell>
          <cell r="DK162" t="str">
            <v>.</v>
          </cell>
          <cell r="DL162" t="str">
            <v>.</v>
          </cell>
          <cell r="DM162" t="str">
            <v>.</v>
          </cell>
          <cell r="DN162" t="str">
            <v>.</v>
          </cell>
          <cell r="DO162" t="str">
            <v>.</v>
          </cell>
          <cell r="DP162" t="str">
            <v>.</v>
          </cell>
          <cell r="DQ162" t="str">
            <v>.</v>
          </cell>
          <cell r="DR162" t="str">
            <v>.</v>
          </cell>
          <cell r="DS162" t="str">
            <v>.</v>
          </cell>
          <cell r="DT162" t="str">
            <v>.</v>
          </cell>
          <cell r="DU162" t="str">
            <v>.</v>
          </cell>
          <cell r="DV162" t="str">
            <v>.</v>
          </cell>
          <cell r="DW162" t="str">
            <v>.</v>
          </cell>
          <cell r="DX162" t="str">
            <v>.</v>
          </cell>
          <cell r="DY162" t="str">
            <v>.</v>
          </cell>
          <cell r="DZ162" t="str">
            <v>.</v>
          </cell>
          <cell r="EA162" t="str">
            <v>.</v>
          </cell>
          <cell r="EB162" t="str">
            <v>.</v>
          </cell>
          <cell r="EC162">
            <v>1</v>
          </cell>
          <cell r="ED162">
            <v>4</v>
          </cell>
          <cell r="EE162">
            <v>4</v>
          </cell>
          <cell r="EF162">
            <v>1</v>
          </cell>
          <cell r="EG162">
            <v>1</v>
          </cell>
          <cell r="EH162">
            <v>1</v>
          </cell>
          <cell r="EI162">
            <v>1</v>
          </cell>
          <cell r="EJ162" t="str">
            <v>.</v>
          </cell>
          <cell r="EK162">
            <v>1</v>
          </cell>
          <cell r="EL162">
            <v>1</v>
          </cell>
          <cell r="EM162">
            <v>1</v>
          </cell>
          <cell r="EN162">
            <v>1</v>
          </cell>
          <cell r="EO162">
            <v>1</v>
          </cell>
          <cell r="EP162">
            <v>1</v>
          </cell>
          <cell r="EQ162">
            <v>2</v>
          </cell>
          <cell r="ER162">
            <v>1</v>
          </cell>
          <cell r="ES162">
            <v>1</v>
          </cell>
          <cell r="ET162">
            <v>1</v>
          </cell>
          <cell r="EU162">
            <v>1</v>
          </cell>
          <cell r="EV162">
            <v>1</v>
          </cell>
          <cell r="EW162">
            <v>1</v>
          </cell>
          <cell r="EX162">
            <v>1</v>
          </cell>
          <cell r="EY162">
            <v>1</v>
          </cell>
          <cell r="EZ162">
            <v>1</v>
          </cell>
          <cell r="FA162">
            <v>1</v>
          </cell>
          <cell r="FB162">
            <v>1</v>
          </cell>
          <cell r="FC162">
            <v>1</v>
          </cell>
          <cell r="FD162">
            <v>1</v>
          </cell>
          <cell r="FE162">
            <v>1</v>
          </cell>
          <cell r="FF162">
            <v>1</v>
          </cell>
          <cell r="FG162">
            <v>1</v>
          </cell>
          <cell r="FH162">
            <v>1</v>
          </cell>
          <cell r="FI162">
            <v>1</v>
          </cell>
          <cell r="FJ162">
            <v>1</v>
          </cell>
          <cell r="FK162">
            <v>1</v>
          </cell>
          <cell r="FL162">
            <v>1</v>
          </cell>
          <cell r="FM162">
            <v>4</v>
          </cell>
          <cell r="FN162">
            <v>1</v>
          </cell>
          <cell r="FO162">
            <v>1</v>
          </cell>
          <cell r="FP162">
            <v>1</v>
          </cell>
          <cell r="FQ162">
            <v>1</v>
          </cell>
          <cell r="FR162">
            <v>1</v>
          </cell>
          <cell r="FS162">
            <v>1</v>
          </cell>
          <cell r="FT162">
            <v>1</v>
          </cell>
          <cell r="FU162">
            <v>1</v>
          </cell>
          <cell r="FV162">
            <v>1</v>
          </cell>
          <cell r="FW162">
            <v>1</v>
          </cell>
          <cell r="FX162">
            <v>1</v>
          </cell>
          <cell r="FY162">
            <v>1</v>
          </cell>
          <cell r="FZ162">
            <v>1</v>
          </cell>
          <cell r="GA162">
            <v>1</v>
          </cell>
          <cell r="GB162">
            <v>1</v>
          </cell>
          <cell r="GC162">
            <v>1</v>
          </cell>
          <cell r="GD162">
            <v>1</v>
          </cell>
          <cell r="GE162">
            <v>1</v>
          </cell>
          <cell r="GF162">
            <v>1</v>
          </cell>
          <cell r="GG162">
            <v>1</v>
          </cell>
          <cell r="GH162">
            <v>1</v>
          </cell>
          <cell r="GI162">
            <v>1</v>
          </cell>
          <cell r="GJ162">
            <v>1</v>
          </cell>
          <cell r="GK162">
            <v>1</v>
          </cell>
          <cell r="GL162">
            <v>1</v>
          </cell>
          <cell r="GM162">
            <v>1</v>
          </cell>
          <cell r="GN162">
            <v>1</v>
          </cell>
          <cell r="GO162">
            <v>1</v>
          </cell>
          <cell r="GP162">
            <v>2</v>
          </cell>
          <cell r="GQ162" t="str">
            <v>.</v>
          </cell>
          <cell r="GR162">
            <v>2</v>
          </cell>
          <cell r="GS162">
            <v>2</v>
          </cell>
          <cell r="GT162">
            <v>2</v>
          </cell>
          <cell r="GU162">
            <v>2</v>
          </cell>
          <cell r="GV162">
            <v>1</v>
          </cell>
          <cell r="GW162">
            <v>1</v>
          </cell>
          <cell r="GX162">
            <v>1</v>
          </cell>
          <cell r="GY162">
            <v>2</v>
          </cell>
          <cell r="GZ162" t="str">
            <v>.</v>
          </cell>
          <cell r="HA162">
            <v>2</v>
          </cell>
          <cell r="HB162" t="str">
            <v>.</v>
          </cell>
        </row>
        <row r="163">
          <cell r="F163" t="str">
            <v>Sunwater</v>
          </cell>
          <cell r="G163">
            <v>1</v>
          </cell>
          <cell r="H163">
            <v>1</v>
          </cell>
          <cell r="I163">
            <v>1</v>
          </cell>
          <cell r="J163">
            <v>1</v>
          </cell>
          <cell r="K163">
            <v>1</v>
          </cell>
          <cell r="L163">
            <v>1</v>
          </cell>
          <cell r="M163">
            <v>1</v>
          </cell>
          <cell r="N163">
            <v>1</v>
          </cell>
          <cell r="O163">
            <v>1</v>
          </cell>
          <cell r="P163">
            <v>1</v>
          </cell>
          <cell r="Q163">
            <v>1</v>
          </cell>
          <cell r="R163">
            <v>3</v>
          </cell>
          <cell r="S163">
            <v>3</v>
          </cell>
          <cell r="T163">
            <v>3</v>
          </cell>
          <cell r="U163">
            <v>1</v>
          </cell>
          <cell r="V163">
            <v>1</v>
          </cell>
          <cell r="W163">
            <v>1</v>
          </cell>
          <cell r="X163">
            <v>1</v>
          </cell>
          <cell r="Y163">
            <v>1</v>
          </cell>
          <cell r="Z163">
            <v>1</v>
          </cell>
          <cell r="AA163" t="str">
            <v>.</v>
          </cell>
          <cell r="AB163" t="str">
            <v>.</v>
          </cell>
          <cell r="AC163">
            <v>1</v>
          </cell>
          <cell r="AD163">
            <v>1</v>
          </cell>
          <cell r="AE163">
            <v>2</v>
          </cell>
          <cell r="AF163">
            <v>1</v>
          </cell>
          <cell r="AG163">
            <v>1</v>
          </cell>
          <cell r="AH163">
            <v>1</v>
          </cell>
          <cell r="AI163">
            <v>1</v>
          </cell>
          <cell r="AJ163">
            <v>2</v>
          </cell>
          <cell r="AK163" t="str">
            <v>.</v>
          </cell>
          <cell r="AL163">
            <v>3</v>
          </cell>
          <cell r="AM163">
            <v>1</v>
          </cell>
          <cell r="AN163">
            <v>25</v>
          </cell>
          <cell r="AO163">
            <v>5</v>
          </cell>
          <cell r="AP163">
            <v>70</v>
          </cell>
          <cell r="AQ163">
            <v>1</v>
          </cell>
          <cell r="AR163" t="str">
            <v>.</v>
          </cell>
          <cell r="AS163">
            <v>1</v>
          </cell>
          <cell r="AT163">
            <v>1</v>
          </cell>
          <cell r="AU163">
            <v>1</v>
          </cell>
          <cell r="AV163">
            <v>1</v>
          </cell>
          <cell r="AW163">
            <v>1</v>
          </cell>
          <cell r="AX163">
            <v>1</v>
          </cell>
          <cell r="AY163">
            <v>1</v>
          </cell>
          <cell r="AZ163">
            <v>1</v>
          </cell>
          <cell r="BA163">
            <v>1</v>
          </cell>
          <cell r="BB163">
            <v>1</v>
          </cell>
          <cell r="BC163">
            <v>1</v>
          </cell>
          <cell r="BD163">
            <v>2</v>
          </cell>
          <cell r="BE163" t="str">
            <v>.</v>
          </cell>
          <cell r="BF163">
            <v>1</v>
          </cell>
          <cell r="BG163">
            <v>3</v>
          </cell>
          <cell r="BH163">
            <v>3</v>
          </cell>
          <cell r="BI163">
            <v>1</v>
          </cell>
          <cell r="BJ163">
            <v>2</v>
          </cell>
          <cell r="BK163">
            <v>1</v>
          </cell>
          <cell r="BL163">
            <v>1</v>
          </cell>
          <cell r="BM163">
            <v>1</v>
          </cell>
          <cell r="BN163">
            <v>1</v>
          </cell>
          <cell r="BO163">
            <v>1</v>
          </cell>
          <cell r="BP163">
            <v>1</v>
          </cell>
          <cell r="BQ163">
            <v>3</v>
          </cell>
          <cell r="BR163">
            <v>1</v>
          </cell>
          <cell r="BS163">
            <v>1</v>
          </cell>
          <cell r="BT163" t="str">
            <v>.</v>
          </cell>
          <cell r="BU163" t="str">
            <v>.</v>
          </cell>
          <cell r="BV163">
            <v>1</v>
          </cell>
          <cell r="BW163">
            <v>1</v>
          </cell>
          <cell r="BX163" t="str">
            <v>.</v>
          </cell>
          <cell r="BY163">
            <v>3</v>
          </cell>
          <cell r="BZ163">
            <v>3</v>
          </cell>
          <cell r="CA163">
            <v>3</v>
          </cell>
          <cell r="CB163">
            <v>4</v>
          </cell>
          <cell r="CC163">
            <v>1</v>
          </cell>
          <cell r="CD163">
            <v>1</v>
          </cell>
          <cell r="CE163">
            <v>1</v>
          </cell>
          <cell r="CF163">
            <v>1</v>
          </cell>
          <cell r="CG163">
            <v>1</v>
          </cell>
          <cell r="CH163">
            <v>1</v>
          </cell>
          <cell r="CI163">
            <v>3</v>
          </cell>
          <cell r="CJ163">
            <v>1</v>
          </cell>
          <cell r="CK163">
            <v>3</v>
          </cell>
          <cell r="CL163">
            <v>1</v>
          </cell>
          <cell r="CM163">
            <v>1</v>
          </cell>
          <cell r="CN163">
            <v>1</v>
          </cell>
          <cell r="CO163">
            <v>1</v>
          </cell>
          <cell r="CP163">
            <v>1</v>
          </cell>
          <cell r="CQ163">
            <v>1</v>
          </cell>
          <cell r="CR163">
            <v>1</v>
          </cell>
          <cell r="CS163">
            <v>1</v>
          </cell>
          <cell r="CT163">
            <v>1</v>
          </cell>
          <cell r="CU163">
            <v>1</v>
          </cell>
          <cell r="CV163">
            <v>1</v>
          </cell>
          <cell r="CW163">
            <v>1</v>
          </cell>
          <cell r="CX163">
            <v>1</v>
          </cell>
          <cell r="CY163">
            <v>1</v>
          </cell>
          <cell r="CZ163">
            <v>1</v>
          </cell>
          <cell r="DA163">
            <v>1</v>
          </cell>
          <cell r="DB163">
            <v>1</v>
          </cell>
          <cell r="DC163">
            <v>1</v>
          </cell>
          <cell r="DD163">
            <v>1</v>
          </cell>
          <cell r="DE163" t="str">
            <v>.</v>
          </cell>
          <cell r="DF163">
            <v>3</v>
          </cell>
          <cell r="DG163">
            <v>1</v>
          </cell>
          <cell r="DH163">
            <v>1</v>
          </cell>
          <cell r="DI163">
            <v>1</v>
          </cell>
          <cell r="DJ163">
            <v>1</v>
          </cell>
          <cell r="DK163">
            <v>1</v>
          </cell>
          <cell r="DL163">
            <v>1</v>
          </cell>
          <cell r="DM163">
            <v>1</v>
          </cell>
          <cell r="DN163">
            <v>1</v>
          </cell>
          <cell r="DO163">
            <v>1</v>
          </cell>
          <cell r="DP163">
            <v>1</v>
          </cell>
          <cell r="DQ163">
            <v>1</v>
          </cell>
          <cell r="DR163">
            <v>3</v>
          </cell>
          <cell r="DS163">
            <v>1</v>
          </cell>
          <cell r="DT163">
            <v>1</v>
          </cell>
          <cell r="DU163">
            <v>1</v>
          </cell>
          <cell r="DV163">
            <v>1</v>
          </cell>
          <cell r="DW163">
            <v>1</v>
          </cell>
          <cell r="DX163" t="str">
            <v>.</v>
          </cell>
          <cell r="DY163" t="str">
            <v>.</v>
          </cell>
          <cell r="DZ163" t="str">
            <v>.</v>
          </cell>
          <cell r="EA163" t="str">
            <v>.</v>
          </cell>
          <cell r="EB163" t="str">
            <v>.</v>
          </cell>
          <cell r="EC163">
            <v>1</v>
          </cell>
          <cell r="ED163">
            <v>1</v>
          </cell>
          <cell r="EE163">
            <v>2</v>
          </cell>
          <cell r="EF163">
            <v>1</v>
          </cell>
          <cell r="EG163">
            <v>1</v>
          </cell>
          <cell r="EH163">
            <v>1</v>
          </cell>
          <cell r="EI163">
            <v>1</v>
          </cell>
          <cell r="EJ163" t="str">
            <v>.</v>
          </cell>
          <cell r="EK163">
            <v>1</v>
          </cell>
          <cell r="EL163">
            <v>1</v>
          </cell>
          <cell r="EM163">
            <v>1</v>
          </cell>
          <cell r="EN163">
            <v>1</v>
          </cell>
          <cell r="EO163">
            <v>1</v>
          </cell>
          <cell r="EP163">
            <v>1</v>
          </cell>
          <cell r="EQ163">
            <v>1</v>
          </cell>
          <cell r="ER163">
            <v>1</v>
          </cell>
          <cell r="ES163">
            <v>1</v>
          </cell>
          <cell r="ET163">
            <v>1</v>
          </cell>
          <cell r="EU163">
            <v>1</v>
          </cell>
          <cell r="EV163">
            <v>1</v>
          </cell>
          <cell r="EW163">
            <v>1</v>
          </cell>
          <cell r="EX163">
            <v>1</v>
          </cell>
          <cell r="EY163">
            <v>1</v>
          </cell>
          <cell r="EZ163">
            <v>1</v>
          </cell>
          <cell r="FA163">
            <v>1</v>
          </cell>
          <cell r="FB163">
            <v>1</v>
          </cell>
          <cell r="FC163">
            <v>1</v>
          </cell>
          <cell r="FD163">
            <v>1</v>
          </cell>
          <cell r="FE163">
            <v>1</v>
          </cell>
          <cell r="FF163">
            <v>1</v>
          </cell>
          <cell r="FG163">
            <v>1</v>
          </cell>
          <cell r="FH163">
            <v>1</v>
          </cell>
          <cell r="FI163">
            <v>1</v>
          </cell>
          <cell r="FJ163">
            <v>1</v>
          </cell>
          <cell r="FK163">
            <v>1</v>
          </cell>
          <cell r="FL163">
            <v>1</v>
          </cell>
          <cell r="FM163" t="str">
            <v>.</v>
          </cell>
          <cell r="FN163" t="str">
            <v>.</v>
          </cell>
          <cell r="FO163" t="str">
            <v>.</v>
          </cell>
          <cell r="FP163" t="str">
            <v>.</v>
          </cell>
          <cell r="FQ163" t="str">
            <v>.</v>
          </cell>
          <cell r="FR163" t="str">
            <v>.</v>
          </cell>
          <cell r="FS163" t="str">
            <v>.</v>
          </cell>
          <cell r="FT163" t="str">
            <v>.</v>
          </cell>
          <cell r="FU163" t="str">
            <v>.</v>
          </cell>
          <cell r="FV163" t="str">
            <v>.</v>
          </cell>
          <cell r="FW163" t="str">
            <v>.</v>
          </cell>
          <cell r="FX163" t="str">
            <v>.</v>
          </cell>
          <cell r="FY163" t="str">
            <v>.</v>
          </cell>
          <cell r="FZ163" t="str">
            <v>.</v>
          </cell>
          <cell r="GA163" t="str">
            <v>.</v>
          </cell>
          <cell r="GB163" t="str">
            <v>.</v>
          </cell>
          <cell r="GC163" t="str">
            <v>.</v>
          </cell>
          <cell r="GD163" t="str">
            <v>.</v>
          </cell>
          <cell r="GE163" t="str">
            <v>.</v>
          </cell>
          <cell r="GF163" t="str">
            <v>.</v>
          </cell>
          <cell r="GG163" t="str">
            <v>.</v>
          </cell>
          <cell r="GH163" t="str">
            <v>.</v>
          </cell>
          <cell r="GI163" t="str">
            <v>.</v>
          </cell>
          <cell r="GJ163" t="str">
            <v>.</v>
          </cell>
          <cell r="GK163" t="str">
            <v>.</v>
          </cell>
          <cell r="GL163" t="str">
            <v>.</v>
          </cell>
          <cell r="GM163" t="str">
            <v>.</v>
          </cell>
          <cell r="GN163" t="str">
            <v>.</v>
          </cell>
          <cell r="GO163" t="str">
            <v>.</v>
          </cell>
          <cell r="GP163" t="str">
            <v>.</v>
          </cell>
          <cell r="GQ163" t="str">
            <v>.</v>
          </cell>
          <cell r="GR163" t="str">
            <v>.</v>
          </cell>
          <cell r="GS163" t="str">
            <v>.</v>
          </cell>
          <cell r="GT163" t="str">
            <v>.</v>
          </cell>
          <cell r="GU163" t="str">
            <v>.</v>
          </cell>
          <cell r="GV163" t="str">
            <v>.</v>
          </cell>
          <cell r="GW163" t="str">
            <v>.</v>
          </cell>
          <cell r="GX163" t="str">
            <v>.</v>
          </cell>
          <cell r="GY163" t="str">
            <v>.</v>
          </cell>
          <cell r="GZ163" t="str">
            <v>.</v>
          </cell>
          <cell r="HA163" t="str">
            <v>.</v>
          </cell>
          <cell r="HB163" t="str">
            <v>.</v>
          </cell>
        </row>
        <row r="164">
          <cell r="F164" t="str">
            <v>Queensland Audit Office</v>
          </cell>
          <cell r="G164">
            <v>1</v>
          </cell>
          <cell r="H164">
            <v>1</v>
          </cell>
          <cell r="I164">
            <v>2</v>
          </cell>
          <cell r="J164">
            <v>2</v>
          </cell>
          <cell r="K164">
            <v>1</v>
          </cell>
          <cell r="L164">
            <v>1</v>
          </cell>
          <cell r="M164">
            <v>1</v>
          </cell>
          <cell r="N164">
            <v>2</v>
          </cell>
          <cell r="O164">
            <v>1</v>
          </cell>
          <cell r="P164">
            <v>2</v>
          </cell>
          <cell r="Q164">
            <v>1</v>
          </cell>
          <cell r="R164">
            <v>4</v>
          </cell>
          <cell r="S164">
            <v>1</v>
          </cell>
          <cell r="T164">
            <v>1</v>
          </cell>
          <cell r="U164">
            <v>2</v>
          </cell>
          <cell r="V164">
            <v>1</v>
          </cell>
          <cell r="W164">
            <v>2</v>
          </cell>
          <cell r="X164">
            <v>1</v>
          </cell>
          <cell r="Y164">
            <v>2</v>
          </cell>
          <cell r="Z164">
            <v>3</v>
          </cell>
          <cell r="AA164" t="str">
            <v>.</v>
          </cell>
          <cell r="AB164" t="str">
            <v>.</v>
          </cell>
          <cell r="AC164">
            <v>1</v>
          </cell>
          <cell r="AD164">
            <v>1</v>
          </cell>
          <cell r="AE164" t="str">
            <v>.</v>
          </cell>
          <cell r="AF164" t="str">
            <v>.</v>
          </cell>
          <cell r="AG164" t="str">
            <v>.</v>
          </cell>
          <cell r="AH164" t="str">
            <v>.</v>
          </cell>
          <cell r="AI164" t="str">
            <v>.</v>
          </cell>
          <cell r="AJ164">
            <v>2</v>
          </cell>
          <cell r="AK164" t="str">
            <v>.</v>
          </cell>
          <cell r="AL164">
            <v>1</v>
          </cell>
          <cell r="AM164">
            <v>0.1</v>
          </cell>
          <cell r="AN164">
            <v>5</v>
          </cell>
          <cell r="AO164">
            <v>5</v>
          </cell>
          <cell r="AP164">
            <v>90</v>
          </cell>
          <cell r="AQ164">
            <v>1</v>
          </cell>
          <cell r="AR164" t="str">
            <v>.</v>
          </cell>
          <cell r="AS164">
            <v>1</v>
          </cell>
          <cell r="AT164">
            <v>1</v>
          </cell>
          <cell r="AU164">
            <v>1</v>
          </cell>
          <cell r="AV164">
            <v>1</v>
          </cell>
          <cell r="AW164">
            <v>1</v>
          </cell>
          <cell r="AX164">
            <v>1</v>
          </cell>
          <cell r="AY164">
            <v>1</v>
          </cell>
          <cell r="AZ164">
            <v>1</v>
          </cell>
          <cell r="BA164">
            <v>1</v>
          </cell>
          <cell r="BB164">
            <v>1</v>
          </cell>
          <cell r="BC164">
            <v>1</v>
          </cell>
          <cell r="BD164">
            <v>9</v>
          </cell>
          <cell r="BE164">
            <v>206</v>
          </cell>
          <cell r="BF164">
            <v>1</v>
          </cell>
          <cell r="BG164">
            <v>1</v>
          </cell>
          <cell r="BH164">
            <v>1</v>
          </cell>
          <cell r="BI164">
            <v>1</v>
          </cell>
          <cell r="BJ164">
            <v>1</v>
          </cell>
          <cell r="BK164">
            <v>2</v>
          </cell>
          <cell r="BL164">
            <v>1</v>
          </cell>
          <cell r="BM164">
            <v>1</v>
          </cell>
          <cell r="BN164">
            <v>1</v>
          </cell>
          <cell r="BO164">
            <v>4</v>
          </cell>
          <cell r="BP164">
            <v>2</v>
          </cell>
          <cell r="BQ164">
            <v>2</v>
          </cell>
          <cell r="BR164">
            <v>4</v>
          </cell>
          <cell r="BS164">
            <v>4</v>
          </cell>
          <cell r="BT164">
            <v>4</v>
          </cell>
          <cell r="BU164">
            <v>4</v>
          </cell>
          <cell r="BV164">
            <v>2</v>
          </cell>
          <cell r="BW164">
            <v>1</v>
          </cell>
          <cell r="BX164" t="str">
            <v>.</v>
          </cell>
          <cell r="BY164">
            <v>3</v>
          </cell>
          <cell r="BZ164">
            <v>3</v>
          </cell>
          <cell r="CA164">
            <v>3</v>
          </cell>
          <cell r="CB164">
            <v>1</v>
          </cell>
          <cell r="CC164">
            <v>1</v>
          </cell>
          <cell r="CD164">
            <v>1</v>
          </cell>
          <cell r="CE164">
            <v>1</v>
          </cell>
          <cell r="CF164">
            <v>1</v>
          </cell>
          <cell r="CG164">
            <v>1</v>
          </cell>
          <cell r="CH164">
            <v>1</v>
          </cell>
          <cell r="CI164">
            <v>3</v>
          </cell>
          <cell r="CJ164">
            <v>1</v>
          </cell>
          <cell r="CK164">
            <v>3</v>
          </cell>
          <cell r="CL164">
            <v>1</v>
          </cell>
          <cell r="CM164">
            <v>1</v>
          </cell>
          <cell r="CN164">
            <v>1</v>
          </cell>
          <cell r="CO164">
            <v>1</v>
          </cell>
          <cell r="CP164">
            <v>1</v>
          </cell>
          <cell r="CQ164">
            <v>1</v>
          </cell>
          <cell r="CR164">
            <v>1</v>
          </cell>
          <cell r="CS164">
            <v>1</v>
          </cell>
          <cell r="CT164">
            <v>1</v>
          </cell>
          <cell r="CU164">
            <v>1</v>
          </cell>
          <cell r="CV164">
            <v>1</v>
          </cell>
          <cell r="CW164">
            <v>1</v>
          </cell>
          <cell r="CX164">
            <v>1</v>
          </cell>
          <cell r="CY164">
            <v>1</v>
          </cell>
          <cell r="CZ164">
            <v>1</v>
          </cell>
          <cell r="DA164">
            <v>3</v>
          </cell>
          <cell r="DB164">
            <v>1</v>
          </cell>
          <cell r="DC164">
            <v>1</v>
          </cell>
          <cell r="DD164">
            <v>1</v>
          </cell>
          <cell r="DE164" t="str">
            <v>.</v>
          </cell>
          <cell r="DF164">
            <v>3</v>
          </cell>
          <cell r="DG164">
            <v>1</v>
          </cell>
          <cell r="DH164">
            <v>1</v>
          </cell>
          <cell r="DI164">
            <v>1</v>
          </cell>
          <cell r="DJ164">
            <v>1</v>
          </cell>
          <cell r="DK164">
            <v>4</v>
          </cell>
          <cell r="DL164">
            <v>1</v>
          </cell>
          <cell r="DM164">
            <v>1</v>
          </cell>
          <cell r="DN164">
            <v>1</v>
          </cell>
          <cell r="DO164">
            <v>1</v>
          </cell>
          <cell r="DP164">
            <v>1</v>
          </cell>
          <cell r="DQ164">
            <v>1</v>
          </cell>
          <cell r="DR164">
            <v>1</v>
          </cell>
          <cell r="DS164">
            <v>1</v>
          </cell>
          <cell r="DT164">
            <v>1</v>
          </cell>
          <cell r="DU164">
            <v>1</v>
          </cell>
          <cell r="DV164">
            <v>1</v>
          </cell>
          <cell r="DW164">
            <v>1</v>
          </cell>
          <cell r="DX164" t="str">
            <v>.</v>
          </cell>
          <cell r="DY164" t="str">
            <v>.</v>
          </cell>
          <cell r="DZ164" t="str">
            <v>.</v>
          </cell>
          <cell r="EA164" t="str">
            <v>.</v>
          </cell>
          <cell r="EB164" t="str">
            <v>.</v>
          </cell>
          <cell r="EC164" t="str">
            <v>.</v>
          </cell>
          <cell r="ED164" t="str">
            <v>.</v>
          </cell>
          <cell r="EE164" t="str">
            <v>.</v>
          </cell>
          <cell r="EF164" t="str">
            <v>.</v>
          </cell>
          <cell r="EG164" t="str">
            <v>.</v>
          </cell>
          <cell r="EH164" t="str">
            <v>.</v>
          </cell>
          <cell r="EI164" t="str">
            <v>.</v>
          </cell>
          <cell r="EJ164" t="str">
            <v>.</v>
          </cell>
          <cell r="EK164">
            <v>1</v>
          </cell>
          <cell r="EL164">
            <v>1</v>
          </cell>
          <cell r="EM164">
            <v>1</v>
          </cell>
          <cell r="EN164">
            <v>1</v>
          </cell>
          <cell r="EO164">
            <v>1</v>
          </cell>
          <cell r="EP164">
            <v>1</v>
          </cell>
          <cell r="EQ164">
            <v>1</v>
          </cell>
          <cell r="ER164">
            <v>1</v>
          </cell>
          <cell r="ES164">
            <v>1</v>
          </cell>
          <cell r="ET164">
            <v>1</v>
          </cell>
          <cell r="EU164">
            <v>1</v>
          </cell>
          <cell r="EV164">
            <v>1</v>
          </cell>
          <cell r="EW164">
            <v>1</v>
          </cell>
          <cell r="EX164">
            <v>1</v>
          </cell>
          <cell r="EY164">
            <v>1</v>
          </cell>
          <cell r="EZ164">
            <v>1</v>
          </cell>
          <cell r="FA164">
            <v>1</v>
          </cell>
          <cell r="FB164">
            <v>1</v>
          </cell>
          <cell r="FC164" t="str">
            <v>.</v>
          </cell>
          <cell r="FD164" t="str">
            <v>.</v>
          </cell>
          <cell r="FE164" t="str">
            <v>.</v>
          </cell>
          <cell r="FF164" t="str">
            <v>.</v>
          </cell>
          <cell r="FG164" t="str">
            <v>.</v>
          </cell>
          <cell r="FH164" t="str">
            <v>.</v>
          </cell>
          <cell r="FI164" t="str">
            <v>.</v>
          </cell>
          <cell r="FJ164" t="str">
            <v>.</v>
          </cell>
          <cell r="FK164" t="str">
            <v>.</v>
          </cell>
          <cell r="FL164" t="str">
            <v>.</v>
          </cell>
          <cell r="FM164">
            <v>1</v>
          </cell>
          <cell r="FN164">
            <v>1</v>
          </cell>
          <cell r="FO164">
            <v>1</v>
          </cell>
          <cell r="FP164">
            <v>1</v>
          </cell>
          <cell r="FQ164">
            <v>1</v>
          </cell>
          <cell r="FR164">
            <v>1</v>
          </cell>
          <cell r="FS164">
            <v>1</v>
          </cell>
          <cell r="FT164">
            <v>1</v>
          </cell>
          <cell r="FU164">
            <v>1</v>
          </cell>
          <cell r="FV164">
            <v>1</v>
          </cell>
          <cell r="FW164">
            <v>1</v>
          </cell>
          <cell r="FX164">
            <v>1</v>
          </cell>
          <cell r="FY164">
            <v>1</v>
          </cell>
          <cell r="FZ164">
            <v>1</v>
          </cell>
          <cell r="GA164">
            <v>1</v>
          </cell>
          <cell r="GB164">
            <v>1</v>
          </cell>
          <cell r="GC164">
            <v>1</v>
          </cell>
          <cell r="GD164">
            <v>1</v>
          </cell>
          <cell r="GE164">
            <v>1</v>
          </cell>
          <cell r="GF164">
            <v>1</v>
          </cell>
          <cell r="GG164">
            <v>1</v>
          </cell>
          <cell r="GH164">
            <v>1</v>
          </cell>
          <cell r="GI164">
            <v>1</v>
          </cell>
          <cell r="GJ164">
            <v>1</v>
          </cell>
          <cell r="GK164">
            <v>1</v>
          </cell>
          <cell r="GL164">
            <v>1</v>
          </cell>
          <cell r="GM164">
            <v>1</v>
          </cell>
          <cell r="GN164">
            <v>1</v>
          </cell>
          <cell r="GO164">
            <v>1</v>
          </cell>
          <cell r="GP164">
            <v>1</v>
          </cell>
          <cell r="GQ164" t="str">
            <v>.</v>
          </cell>
          <cell r="GR164">
            <v>2</v>
          </cell>
          <cell r="GS164">
            <v>1</v>
          </cell>
          <cell r="GT164">
            <v>1</v>
          </cell>
          <cell r="GU164">
            <v>1</v>
          </cell>
          <cell r="GV164">
            <v>2</v>
          </cell>
          <cell r="GW164" t="str">
            <v>.</v>
          </cell>
          <cell r="GX164" t="str">
            <v>.</v>
          </cell>
          <cell r="GY164" t="str">
            <v>.</v>
          </cell>
          <cell r="GZ164" t="str">
            <v>.</v>
          </cell>
          <cell r="HA164">
            <v>2</v>
          </cell>
          <cell r="HB164" t="str">
            <v>.</v>
          </cell>
        </row>
        <row r="165">
          <cell r="F165" t="str">
            <v>Energex Limited</v>
          </cell>
          <cell r="G165">
            <v>1</v>
          </cell>
          <cell r="H165">
            <v>1</v>
          </cell>
          <cell r="I165">
            <v>1</v>
          </cell>
          <cell r="J165">
            <v>1</v>
          </cell>
          <cell r="K165">
            <v>1</v>
          </cell>
          <cell r="L165">
            <v>1</v>
          </cell>
          <cell r="M165">
            <v>1</v>
          </cell>
          <cell r="N165">
            <v>1</v>
          </cell>
          <cell r="O165">
            <v>1</v>
          </cell>
          <cell r="P165">
            <v>1</v>
          </cell>
          <cell r="Q165">
            <v>1</v>
          </cell>
          <cell r="R165">
            <v>1</v>
          </cell>
          <cell r="S165">
            <v>1</v>
          </cell>
          <cell r="T165">
            <v>1</v>
          </cell>
          <cell r="U165">
            <v>1</v>
          </cell>
          <cell r="V165">
            <v>1</v>
          </cell>
          <cell r="W165">
            <v>1</v>
          </cell>
          <cell r="X165">
            <v>1</v>
          </cell>
          <cell r="Y165">
            <v>1</v>
          </cell>
          <cell r="Z165">
            <v>1</v>
          </cell>
          <cell r="AA165" t="str">
            <v>.</v>
          </cell>
          <cell r="AB165" t="str">
            <v>.</v>
          </cell>
          <cell r="AC165">
            <v>1</v>
          </cell>
          <cell r="AD165">
            <v>1</v>
          </cell>
          <cell r="AE165">
            <v>1</v>
          </cell>
          <cell r="AF165">
            <v>1</v>
          </cell>
          <cell r="AG165">
            <v>1</v>
          </cell>
          <cell r="AH165">
            <v>1</v>
          </cell>
          <cell r="AI165">
            <v>1</v>
          </cell>
          <cell r="AJ165">
            <v>1</v>
          </cell>
          <cell r="AK165" t="str">
            <v>.</v>
          </cell>
          <cell r="AL165">
            <v>5</v>
          </cell>
          <cell r="AM165">
            <v>5</v>
          </cell>
          <cell r="AN165">
            <v>20</v>
          </cell>
          <cell r="AO165">
            <v>15</v>
          </cell>
          <cell r="AP165">
            <v>65</v>
          </cell>
          <cell r="AQ165">
            <v>1</v>
          </cell>
          <cell r="AR165" t="str">
            <v>.</v>
          </cell>
          <cell r="AS165">
            <v>1</v>
          </cell>
          <cell r="AT165">
            <v>1</v>
          </cell>
          <cell r="AU165">
            <v>1</v>
          </cell>
          <cell r="AV165">
            <v>1</v>
          </cell>
          <cell r="AW165">
            <v>1</v>
          </cell>
          <cell r="AX165">
            <v>1</v>
          </cell>
          <cell r="AY165">
            <v>1</v>
          </cell>
          <cell r="AZ165">
            <v>1</v>
          </cell>
          <cell r="BA165">
            <v>1</v>
          </cell>
          <cell r="BB165">
            <v>1</v>
          </cell>
          <cell r="BC165">
            <v>1</v>
          </cell>
          <cell r="BD165">
            <v>5</v>
          </cell>
          <cell r="BE165" t="str">
            <v>.</v>
          </cell>
          <cell r="BF165">
            <v>1</v>
          </cell>
          <cell r="BG165">
            <v>1</v>
          </cell>
          <cell r="BH165">
            <v>1</v>
          </cell>
          <cell r="BI165">
            <v>1</v>
          </cell>
          <cell r="BJ165">
            <v>1</v>
          </cell>
          <cell r="BK165">
            <v>1</v>
          </cell>
          <cell r="BL165">
            <v>1</v>
          </cell>
          <cell r="BM165">
            <v>1</v>
          </cell>
          <cell r="BN165">
            <v>1</v>
          </cell>
          <cell r="BO165">
            <v>1</v>
          </cell>
          <cell r="BP165">
            <v>1</v>
          </cell>
          <cell r="BQ165">
            <v>1</v>
          </cell>
          <cell r="BR165">
            <v>1</v>
          </cell>
          <cell r="BS165">
            <v>1</v>
          </cell>
          <cell r="BT165">
            <v>1</v>
          </cell>
          <cell r="BU165">
            <v>1</v>
          </cell>
          <cell r="BV165">
            <v>1</v>
          </cell>
          <cell r="BW165">
            <v>1</v>
          </cell>
          <cell r="BX165" t="str">
            <v>.</v>
          </cell>
          <cell r="BY165">
            <v>3</v>
          </cell>
          <cell r="BZ165">
            <v>3</v>
          </cell>
          <cell r="CA165">
            <v>3</v>
          </cell>
          <cell r="CB165">
            <v>1</v>
          </cell>
          <cell r="CC165">
            <v>1</v>
          </cell>
          <cell r="CD165">
            <v>1</v>
          </cell>
          <cell r="CE165">
            <v>1</v>
          </cell>
          <cell r="CF165">
            <v>1</v>
          </cell>
          <cell r="CG165">
            <v>1</v>
          </cell>
          <cell r="CH165">
            <v>1</v>
          </cell>
          <cell r="CI165">
            <v>3</v>
          </cell>
          <cell r="CJ165">
            <v>1</v>
          </cell>
          <cell r="CK165">
            <v>3</v>
          </cell>
          <cell r="CL165">
            <v>1</v>
          </cell>
          <cell r="CM165">
            <v>1</v>
          </cell>
          <cell r="CN165">
            <v>1</v>
          </cell>
          <cell r="CO165">
            <v>1</v>
          </cell>
          <cell r="CP165">
            <v>1</v>
          </cell>
          <cell r="CQ165">
            <v>1</v>
          </cell>
          <cell r="CR165">
            <v>1</v>
          </cell>
          <cell r="CS165">
            <v>1</v>
          </cell>
          <cell r="CT165">
            <v>1</v>
          </cell>
          <cell r="CU165">
            <v>1</v>
          </cell>
          <cell r="CV165">
            <v>1</v>
          </cell>
          <cell r="CW165">
            <v>1</v>
          </cell>
          <cell r="CX165">
            <v>1</v>
          </cell>
          <cell r="CY165">
            <v>1</v>
          </cell>
          <cell r="CZ165">
            <v>1</v>
          </cell>
          <cell r="DA165">
            <v>1</v>
          </cell>
          <cell r="DB165">
            <v>1</v>
          </cell>
          <cell r="DC165">
            <v>1</v>
          </cell>
          <cell r="DD165">
            <v>1</v>
          </cell>
          <cell r="DE165" t="str">
            <v>.</v>
          </cell>
          <cell r="DF165">
            <v>3</v>
          </cell>
          <cell r="DG165">
            <v>1</v>
          </cell>
          <cell r="DH165">
            <v>1</v>
          </cell>
          <cell r="DI165">
            <v>1</v>
          </cell>
          <cell r="DJ165">
            <v>1</v>
          </cell>
          <cell r="DK165">
            <v>1</v>
          </cell>
          <cell r="DL165">
            <v>1</v>
          </cell>
          <cell r="DM165">
            <v>1</v>
          </cell>
          <cell r="DN165">
            <v>1</v>
          </cell>
          <cell r="DO165">
            <v>1</v>
          </cell>
          <cell r="DP165">
            <v>1</v>
          </cell>
          <cell r="DQ165">
            <v>1</v>
          </cell>
          <cell r="DR165">
            <v>1</v>
          </cell>
          <cell r="DS165">
            <v>1</v>
          </cell>
          <cell r="DT165">
            <v>1</v>
          </cell>
          <cell r="DU165">
            <v>1</v>
          </cell>
          <cell r="DV165">
            <v>1</v>
          </cell>
          <cell r="DW165">
            <v>1</v>
          </cell>
          <cell r="DX165" t="str">
            <v>.</v>
          </cell>
          <cell r="DY165" t="str">
            <v>.</v>
          </cell>
          <cell r="DZ165" t="str">
            <v>.</v>
          </cell>
          <cell r="EA165" t="str">
            <v>.</v>
          </cell>
          <cell r="EB165" t="str">
            <v>.</v>
          </cell>
          <cell r="EC165">
            <v>4</v>
          </cell>
          <cell r="ED165">
            <v>1</v>
          </cell>
          <cell r="EE165">
            <v>1</v>
          </cell>
          <cell r="EF165">
            <v>1</v>
          </cell>
          <cell r="EG165">
            <v>1</v>
          </cell>
          <cell r="EH165">
            <v>1</v>
          </cell>
          <cell r="EI165">
            <v>1</v>
          </cell>
          <cell r="EJ165" t="str">
            <v>.</v>
          </cell>
          <cell r="EK165">
            <v>1</v>
          </cell>
          <cell r="EL165">
            <v>1</v>
          </cell>
          <cell r="EM165">
            <v>1</v>
          </cell>
          <cell r="EN165">
            <v>1</v>
          </cell>
          <cell r="EO165">
            <v>1</v>
          </cell>
          <cell r="EP165">
            <v>1</v>
          </cell>
          <cell r="EQ165">
            <v>1</v>
          </cell>
          <cell r="ER165">
            <v>1</v>
          </cell>
          <cell r="ES165">
            <v>1</v>
          </cell>
          <cell r="ET165">
            <v>1</v>
          </cell>
          <cell r="EU165">
            <v>1</v>
          </cell>
          <cell r="EV165">
            <v>1</v>
          </cell>
          <cell r="EW165">
            <v>1</v>
          </cell>
          <cell r="EX165">
            <v>1</v>
          </cell>
          <cell r="EY165">
            <v>1</v>
          </cell>
          <cell r="EZ165">
            <v>1</v>
          </cell>
          <cell r="FA165">
            <v>1</v>
          </cell>
          <cell r="FB165">
            <v>1</v>
          </cell>
          <cell r="FC165">
            <v>1</v>
          </cell>
          <cell r="FD165">
            <v>1</v>
          </cell>
          <cell r="FE165">
            <v>1</v>
          </cell>
          <cell r="FF165">
            <v>1</v>
          </cell>
          <cell r="FG165">
            <v>1</v>
          </cell>
          <cell r="FH165">
            <v>1</v>
          </cell>
          <cell r="FI165">
            <v>1</v>
          </cell>
          <cell r="FJ165">
            <v>1</v>
          </cell>
          <cell r="FK165">
            <v>1</v>
          </cell>
          <cell r="FL165">
            <v>1</v>
          </cell>
          <cell r="FM165" t="str">
            <v>.</v>
          </cell>
          <cell r="FN165" t="str">
            <v>.</v>
          </cell>
          <cell r="FO165" t="str">
            <v>.</v>
          </cell>
          <cell r="FP165" t="str">
            <v>.</v>
          </cell>
          <cell r="FQ165" t="str">
            <v>.</v>
          </cell>
          <cell r="FR165" t="str">
            <v>.</v>
          </cell>
          <cell r="FS165" t="str">
            <v>.</v>
          </cell>
          <cell r="FT165" t="str">
            <v>.</v>
          </cell>
          <cell r="FU165" t="str">
            <v>.</v>
          </cell>
          <cell r="FV165" t="str">
            <v>.</v>
          </cell>
          <cell r="FW165" t="str">
            <v>.</v>
          </cell>
          <cell r="FX165" t="str">
            <v>.</v>
          </cell>
          <cell r="FY165" t="str">
            <v>.</v>
          </cell>
          <cell r="FZ165" t="str">
            <v>.</v>
          </cell>
          <cell r="GA165" t="str">
            <v>.</v>
          </cell>
          <cell r="GB165" t="str">
            <v>.</v>
          </cell>
          <cell r="GC165" t="str">
            <v>.</v>
          </cell>
          <cell r="GD165" t="str">
            <v>.</v>
          </cell>
          <cell r="GE165" t="str">
            <v>.</v>
          </cell>
          <cell r="GF165" t="str">
            <v>.</v>
          </cell>
          <cell r="GG165" t="str">
            <v>.</v>
          </cell>
          <cell r="GH165" t="str">
            <v>.</v>
          </cell>
          <cell r="GI165" t="str">
            <v>.</v>
          </cell>
          <cell r="GJ165" t="str">
            <v>.</v>
          </cell>
          <cell r="GK165" t="str">
            <v>.</v>
          </cell>
          <cell r="GL165" t="str">
            <v>.</v>
          </cell>
          <cell r="GM165" t="str">
            <v>.</v>
          </cell>
          <cell r="GN165" t="str">
            <v>.</v>
          </cell>
          <cell r="GO165" t="str">
            <v>.</v>
          </cell>
          <cell r="GP165" t="str">
            <v>.</v>
          </cell>
          <cell r="GQ165" t="str">
            <v>.</v>
          </cell>
          <cell r="GR165" t="str">
            <v>.</v>
          </cell>
          <cell r="GS165" t="str">
            <v>.</v>
          </cell>
          <cell r="GT165" t="str">
            <v>.</v>
          </cell>
          <cell r="GU165" t="str">
            <v>.</v>
          </cell>
          <cell r="GV165" t="str">
            <v>.</v>
          </cell>
          <cell r="GW165" t="str">
            <v>.</v>
          </cell>
          <cell r="GX165" t="str">
            <v>.</v>
          </cell>
          <cell r="GY165" t="str">
            <v>.</v>
          </cell>
          <cell r="GZ165" t="str">
            <v>.</v>
          </cell>
          <cell r="HA165" t="str">
            <v>.</v>
          </cell>
          <cell r="HB165" t="str">
            <v>.</v>
          </cell>
        </row>
        <row r="166">
          <cell r="F166" t="str">
            <v>Mackay Hospital and Health Service</v>
          </cell>
          <cell r="G166">
            <v>1</v>
          </cell>
          <cell r="H166">
            <v>1</v>
          </cell>
          <cell r="I166">
            <v>1</v>
          </cell>
          <cell r="J166">
            <v>1</v>
          </cell>
          <cell r="K166">
            <v>1</v>
          </cell>
          <cell r="L166">
            <v>2</v>
          </cell>
          <cell r="M166">
            <v>2</v>
          </cell>
          <cell r="N166">
            <v>1</v>
          </cell>
          <cell r="O166">
            <v>1</v>
          </cell>
          <cell r="P166">
            <v>1</v>
          </cell>
          <cell r="Q166">
            <v>1</v>
          </cell>
          <cell r="R166">
            <v>1</v>
          </cell>
          <cell r="S166">
            <v>1</v>
          </cell>
          <cell r="T166">
            <v>1</v>
          </cell>
          <cell r="U166">
            <v>1</v>
          </cell>
          <cell r="V166">
            <v>1</v>
          </cell>
          <cell r="W166">
            <v>1</v>
          </cell>
          <cell r="X166">
            <v>1</v>
          </cell>
          <cell r="Y166">
            <v>1</v>
          </cell>
          <cell r="Z166">
            <v>3</v>
          </cell>
          <cell r="AA166" t="str">
            <v>.</v>
          </cell>
          <cell r="AB166" t="str">
            <v>.</v>
          </cell>
          <cell r="AC166">
            <v>4</v>
          </cell>
          <cell r="AD166">
            <v>4</v>
          </cell>
          <cell r="AE166">
            <v>1</v>
          </cell>
          <cell r="AF166">
            <v>1</v>
          </cell>
          <cell r="AG166">
            <v>1</v>
          </cell>
          <cell r="AH166">
            <v>3</v>
          </cell>
          <cell r="AI166">
            <v>1</v>
          </cell>
          <cell r="AJ166">
            <v>1</v>
          </cell>
          <cell r="AK166" t="str">
            <v>.</v>
          </cell>
          <cell r="AL166">
            <v>1</v>
          </cell>
          <cell r="AM166">
            <v>1</v>
          </cell>
          <cell r="AN166">
            <v>30</v>
          </cell>
          <cell r="AO166">
            <v>50</v>
          </cell>
          <cell r="AP166">
            <v>20</v>
          </cell>
          <cell r="AQ166">
            <v>2</v>
          </cell>
          <cell r="AR166" t="str">
            <v>.</v>
          </cell>
          <cell r="AS166">
            <v>1</v>
          </cell>
          <cell r="AT166">
            <v>1</v>
          </cell>
          <cell r="AU166">
            <v>1</v>
          </cell>
          <cell r="AV166">
            <v>1</v>
          </cell>
          <cell r="AW166">
            <v>1</v>
          </cell>
          <cell r="AX166">
            <v>1</v>
          </cell>
          <cell r="AY166">
            <v>1</v>
          </cell>
          <cell r="AZ166">
            <v>1</v>
          </cell>
          <cell r="BA166">
            <v>1</v>
          </cell>
          <cell r="BB166">
            <v>1</v>
          </cell>
          <cell r="BC166">
            <v>4</v>
          </cell>
          <cell r="BD166">
            <v>3</v>
          </cell>
          <cell r="BE166" t="str">
            <v>.</v>
          </cell>
          <cell r="BF166">
            <v>1</v>
          </cell>
          <cell r="BG166">
            <v>1</v>
          </cell>
          <cell r="BH166">
            <v>4</v>
          </cell>
          <cell r="BI166">
            <v>4</v>
          </cell>
          <cell r="BJ166">
            <v>4</v>
          </cell>
          <cell r="BK166">
            <v>1</v>
          </cell>
          <cell r="BL166">
            <v>1</v>
          </cell>
          <cell r="BM166">
            <v>1</v>
          </cell>
          <cell r="BN166">
            <v>1</v>
          </cell>
          <cell r="BO166">
            <v>1</v>
          </cell>
          <cell r="BP166">
            <v>1</v>
          </cell>
          <cell r="BQ166">
            <v>1</v>
          </cell>
          <cell r="BR166">
            <v>1</v>
          </cell>
          <cell r="BS166">
            <v>1</v>
          </cell>
          <cell r="BT166">
            <v>1</v>
          </cell>
          <cell r="BU166">
            <v>1</v>
          </cell>
          <cell r="BV166">
            <v>1</v>
          </cell>
          <cell r="BW166">
            <v>1</v>
          </cell>
          <cell r="BX166" t="str">
            <v>.</v>
          </cell>
          <cell r="BY166">
            <v>2</v>
          </cell>
          <cell r="BZ166">
            <v>2</v>
          </cell>
          <cell r="CA166">
            <v>2</v>
          </cell>
          <cell r="CB166">
            <v>1</v>
          </cell>
          <cell r="CC166">
            <v>1</v>
          </cell>
          <cell r="CD166">
            <v>1</v>
          </cell>
          <cell r="CE166">
            <v>1</v>
          </cell>
          <cell r="CF166">
            <v>1</v>
          </cell>
          <cell r="CG166">
            <v>1</v>
          </cell>
          <cell r="CH166">
            <v>1</v>
          </cell>
          <cell r="CI166">
            <v>2</v>
          </cell>
          <cell r="CJ166">
            <v>1</v>
          </cell>
          <cell r="CK166">
            <v>2</v>
          </cell>
          <cell r="CL166">
            <v>4</v>
          </cell>
          <cell r="CM166">
            <v>4</v>
          </cell>
          <cell r="CN166">
            <v>4</v>
          </cell>
          <cell r="CO166">
            <v>4</v>
          </cell>
          <cell r="CP166">
            <v>4</v>
          </cell>
          <cell r="CQ166">
            <v>4</v>
          </cell>
          <cell r="CR166">
            <v>4</v>
          </cell>
          <cell r="CS166">
            <v>4</v>
          </cell>
          <cell r="CT166">
            <v>4</v>
          </cell>
          <cell r="CU166">
            <v>4</v>
          </cell>
          <cell r="CV166">
            <v>4</v>
          </cell>
          <cell r="CW166">
            <v>4</v>
          </cell>
          <cell r="CX166">
            <v>4</v>
          </cell>
          <cell r="CY166">
            <v>4</v>
          </cell>
          <cell r="CZ166">
            <v>4</v>
          </cell>
          <cell r="DA166">
            <v>4</v>
          </cell>
          <cell r="DB166">
            <v>4</v>
          </cell>
          <cell r="DC166">
            <v>4</v>
          </cell>
          <cell r="DD166">
            <v>4</v>
          </cell>
          <cell r="DE166" t="str">
            <v>.</v>
          </cell>
          <cell r="DF166">
            <v>2</v>
          </cell>
          <cell r="DG166" t="str">
            <v>.</v>
          </cell>
          <cell r="DH166" t="str">
            <v>.</v>
          </cell>
          <cell r="DI166" t="str">
            <v>.</v>
          </cell>
          <cell r="DJ166" t="str">
            <v>.</v>
          </cell>
          <cell r="DK166" t="str">
            <v>.</v>
          </cell>
          <cell r="DL166" t="str">
            <v>.</v>
          </cell>
          <cell r="DM166" t="str">
            <v>.</v>
          </cell>
          <cell r="DN166" t="str">
            <v>.</v>
          </cell>
          <cell r="DO166" t="str">
            <v>.</v>
          </cell>
          <cell r="DP166" t="str">
            <v>.</v>
          </cell>
          <cell r="DQ166" t="str">
            <v>.</v>
          </cell>
          <cell r="DR166" t="str">
            <v>.</v>
          </cell>
          <cell r="DS166" t="str">
            <v>.</v>
          </cell>
          <cell r="DT166" t="str">
            <v>.</v>
          </cell>
          <cell r="DU166" t="str">
            <v>.</v>
          </cell>
          <cell r="DV166" t="str">
            <v>.</v>
          </cell>
          <cell r="DW166" t="str">
            <v>.</v>
          </cell>
          <cell r="DX166" t="str">
            <v>.</v>
          </cell>
          <cell r="DY166" t="str">
            <v>.</v>
          </cell>
          <cell r="DZ166" t="str">
            <v>.</v>
          </cell>
          <cell r="EA166" t="str">
            <v>.</v>
          </cell>
          <cell r="EB166" t="str">
            <v>.</v>
          </cell>
          <cell r="EC166">
            <v>4</v>
          </cell>
          <cell r="ED166">
            <v>4</v>
          </cell>
          <cell r="EE166">
            <v>1</v>
          </cell>
          <cell r="EF166">
            <v>1</v>
          </cell>
          <cell r="EG166">
            <v>4</v>
          </cell>
          <cell r="EH166">
            <v>4</v>
          </cell>
          <cell r="EI166">
            <v>4</v>
          </cell>
          <cell r="EJ166" t="str">
            <v>.</v>
          </cell>
          <cell r="EK166">
            <v>1</v>
          </cell>
          <cell r="EL166">
            <v>1</v>
          </cell>
          <cell r="EM166">
            <v>1</v>
          </cell>
          <cell r="EN166">
            <v>1</v>
          </cell>
          <cell r="EO166">
            <v>1</v>
          </cell>
          <cell r="EP166">
            <v>1</v>
          </cell>
          <cell r="EQ166">
            <v>1</v>
          </cell>
          <cell r="ER166">
            <v>1</v>
          </cell>
          <cell r="ES166">
            <v>1</v>
          </cell>
          <cell r="ET166">
            <v>1</v>
          </cell>
          <cell r="EU166">
            <v>1</v>
          </cell>
          <cell r="EV166">
            <v>1</v>
          </cell>
          <cell r="EW166">
            <v>1</v>
          </cell>
          <cell r="EX166">
            <v>1</v>
          </cell>
          <cell r="EY166">
            <v>4</v>
          </cell>
          <cell r="EZ166">
            <v>1</v>
          </cell>
          <cell r="FA166">
            <v>1</v>
          </cell>
          <cell r="FB166">
            <v>1</v>
          </cell>
          <cell r="FC166">
            <v>1</v>
          </cell>
          <cell r="FD166">
            <v>1</v>
          </cell>
          <cell r="FE166">
            <v>1</v>
          </cell>
          <cell r="FF166">
            <v>1</v>
          </cell>
          <cell r="FG166">
            <v>1</v>
          </cell>
          <cell r="FH166">
            <v>1</v>
          </cell>
          <cell r="FI166">
            <v>1</v>
          </cell>
          <cell r="FJ166">
            <v>1</v>
          </cell>
          <cell r="FK166">
            <v>1</v>
          </cell>
          <cell r="FL166">
            <v>1</v>
          </cell>
          <cell r="FM166">
            <v>1</v>
          </cell>
          <cell r="FN166">
            <v>1</v>
          </cell>
          <cell r="FO166">
            <v>1</v>
          </cell>
          <cell r="FP166">
            <v>1</v>
          </cell>
          <cell r="FQ166">
            <v>1</v>
          </cell>
          <cell r="FR166">
            <v>1</v>
          </cell>
          <cell r="FS166">
            <v>1</v>
          </cell>
          <cell r="FT166">
            <v>1</v>
          </cell>
          <cell r="FU166">
            <v>1</v>
          </cell>
          <cell r="FV166">
            <v>1</v>
          </cell>
          <cell r="FW166">
            <v>1</v>
          </cell>
          <cell r="FX166">
            <v>1</v>
          </cell>
          <cell r="FY166">
            <v>1</v>
          </cell>
          <cell r="FZ166">
            <v>1</v>
          </cell>
          <cell r="GA166">
            <v>1</v>
          </cell>
          <cell r="GB166">
            <v>1</v>
          </cell>
          <cell r="GC166">
            <v>1</v>
          </cell>
          <cell r="GD166">
            <v>1</v>
          </cell>
          <cell r="GE166">
            <v>1</v>
          </cell>
          <cell r="GF166">
            <v>1</v>
          </cell>
          <cell r="GG166">
            <v>1</v>
          </cell>
          <cell r="GH166">
            <v>1</v>
          </cell>
          <cell r="GI166">
            <v>1</v>
          </cell>
          <cell r="GJ166">
            <v>1</v>
          </cell>
          <cell r="GK166">
            <v>1</v>
          </cell>
          <cell r="GL166">
            <v>1</v>
          </cell>
          <cell r="GM166">
            <v>1</v>
          </cell>
          <cell r="GN166">
            <v>1</v>
          </cell>
          <cell r="GO166">
            <v>1</v>
          </cell>
          <cell r="GP166">
            <v>1</v>
          </cell>
          <cell r="GQ166" t="str">
            <v>.</v>
          </cell>
          <cell r="GR166">
            <v>1</v>
          </cell>
          <cell r="GS166">
            <v>1</v>
          </cell>
          <cell r="GT166">
            <v>2</v>
          </cell>
          <cell r="GU166">
            <v>2</v>
          </cell>
          <cell r="GV166">
            <v>2</v>
          </cell>
          <cell r="GW166" t="str">
            <v>.</v>
          </cell>
          <cell r="GX166" t="str">
            <v>.</v>
          </cell>
          <cell r="GY166" t="str">
            <v>.</v>
          </cell>
          <cell r="GZ166" t="str">
            <v>.</v>
          </cell>
          <cell r="HA166">
            <v>1</v>
          </cell>
          <cell r="HB166">
            <v>2</v>
          </cell>
        </row>
        <row r="167">
          <cell r="F167" t="str">
            <v>Queensland Integrity Commissioner</v>
          </cell>
          <cell r="G167">
            <v>1</v>
          </cell>
          <cell r="H167">
            <v>1</v>
          </cell>
          <cell r="I167">
            <v>2</v>
          </cell>
          <cell r="J167">
            <v>1</v>
          </cell>
          <cell r="K167">
            <v>1</v>
          </cell>
          <cell r="L167">
            <v>1</v>
          </cell>
          <cell r="M167">
            <v>2</v>
          </cell>
          <cell r="N167">
            <v>1</v>
          </cell>
          <cell r="O167">
            <v>1</v>
          </cell>
          <cell r="P167">
            <v>1</v>
          </cell>
          <cell r="Q167">
            <v>1</v>
          </cell>
          <cell r="R167">
            <v>1</v>
          </cell>
          <cell r="S167">
            <v>1</v>
          </cell>
          <cell r="T167">
            <v>1</v>
          </cell>
          <cell r="U167">
            <v>1</v>
          </cell>
          <cell r="V167">
            <v>1</v>
          </cell>
          <cell r="W167">
            <v>2</v>
          </cell>
          <cell r="X167">
            <v>1</v>
          </cell>
          <cell r="Y167">
            <v>1</v>
          </cell>
          <cell r="Z167">
            <v>1</v>
          </cell>
          <cell r="AA167" t="str">
            <v>.</v>
          </cell>
          <cell r="AB167" t="str">
            <v>.</v>
          </cell>
          <cell r="AC167">
            <v>1</v>
          </cell>
          <cell r="AD167">
            <v>1</v>
          </cell>
          <cell r="AE167">
            <v>1</v>
          </cell>
          <cell r="AF167">
            <v>1</v>
          </cell>
          <cell r="AG167">
            <v>1</v>
          </cell>
          <cell r="AH167">
            <v>1</v>
          </cell>
          <cell r="AI167">
            <v>1</v>
          </cell>
          <cell r="AJ167">
            <v>1</v>
          </cell>
          <cell r="AK167" t="str">
            <v>.</v>
          </cell>
          <cell r="AL167">
            <v>3</v>
          </cell>
          <cell r="AM167">
            <v>3</v>
          </cell>
          <cell r="AN167">
            <v>1</v>
          </cell>
          <cell r="AO167">
            <v>10</v>
          </cell>
          <cell r="AP167">
            <v>89</v>
          </cell>
          <cell r="AQ167">
            <v>1</v>
          </cell>
          <cell r="AR167" t="str">
            <v>.</v>
          </cell>
          <cell r="AS167">
            <v>1</v>
          </cell>
          <cell r="AT167">
            <v>1</v>
          </cell>
          <cell r="AU167">
            <v>1</v>
          </cell>
          <cell r="AV167">
            <v>1</v>
          </cell>
          <cell r="AW167">
            <v>1</v>
          </cell>
          <cell r="AX167">
            <v>1</v>
          </cell>
          <cell r="AY167">
            <v>1</v>
          </cell>
          <cell r="AZ167">
            <v>4</v>
          </cell>
          <cell r="BA167">
            <v>4</v>
          </cell>
          <cell r="BB167">
            <v>1</v>
          </cell>
          <cell r="BC167">
            <v>1</v>
          </cell>
          <cell r="BD167">
            <v>1</v>
          </cell>
          <cell r="BE167" t="str">
            <v>.</v>
          </cell>
          <cell r="BF167">
            <v>3</v>
          </cell>
          <cell r="BG167">
            <v>3</v>
          </cell>
          <cell r="BH167">
            <v>3</v>
          </cell>
          <cell r="BI167">
            <v>3</v>
          </cell>
          <cell r="BJ167">
            <v>1</v>
          </cell>
          <cell r="BK167">
            <v>3</v>
          </cell>
          <cell r="BL167">
            <v>3</v>
          </cell>
          <cell r="BM167">
            <v>3</v>
          </cell>
          <cell r="BN167">
            <v>3</v>
          </cell>
          <cell r="BO167">
            <v>3</v>
          </cell>
          <cell r="BP167">
            <v>3</v>
          </cell>
          <cell r="BQ167">
            <v>1</v>
          </cell>
          <cell r="BR167" t="str">
            <v>.</v>
          </cell>
          <cell r="BS167" t="str">
            <v>.</v>
          </cell>
          <cell r="BT167">
            <v>1</v>
          </cell>
          <cell r="BU167">
            <v>1</v>
          </cell>
          <cell r="BV167">
            <v>1</v>
          </cell>
          <cell r="BW167">
            <v>1</v>
          </cell>
          <cell r="BX167" t="str">
            <v>.</v>
          </cell>
          <cell r="BY167">
            <v>3</v>
          </cell>
          <cell r="BZ167">
            <v>3</v>
          </cell>
          <cell r="CA167">
            <v>3</v>
          </cell>
          <cell r="CB167">
            <v>3</v>
          </cell>
          <cell r="CC167">
            <v>1</v>
          </cell>
          <cell r="CD167">
            <v>1</v>
          </cell>
          <cell r="CE167">
            <v>1</v>
          </cell>
          <cell r="CF167">
            <v>1</v>
          </cell>
          <cell r="CG167">
            <v>1</v>
          </cell>
          <cell r="CH167">
            <v>1</v>
          </cell>
          <cell r="CI167">
            <v>3</v>
          </cell>
          <cell r="CJ167">
            <v>1</v>
          </cell>
          <cell r="CK167">
            <v>2</v>
          </cell>
          <cell r="CL167">
            <v>1</v>
          </cell>
          <cell r="CM167">
            <v>1</v>
          </cell>
          <cell r="CN167">
            <v>1</v>
          </cell>
          <cell r="CO167">
            <v>1</v>
          </cell>
          <cell r="CP167">
            <v>1</v>
          </cell>
          <cell r="CQ167">
            <v>1</v>
          </cell>
          <cell r="CR167">
            <v>1</v>
          </cell>
          <cell r="CS167">
            <v>1</v>
          </cell>
          <cell r="CT167">
            <v>1</v>
          </cell>
          <cell r="CU167">
            <v>1</v>
          </cell>
          <cell r="CV167">
            <v>1</v>
          </cell>
          <cell r="CW167">
            <v>1</v>
          </cell>
          <cell r="CX167">
            <v>3</v>
          </cell>
          <cell r="CY167">
            <v>1</v>
          </cell>
          <cell r="CZ167">
            <v>1</v>
          </cell>
          <cell r="DA167">
            <v>3</v>
          </cell>
          <cell r="DB167">
            <v>3</v>
          </cell>
          <cell r="DC167">
            <v>1</v>
          </cell>
          <cell r="DD167">
            <v>4</v>
          </cell>
          <cell r="DE167" t="str">
            <v>.</v>
          </cell>
          <cell r="DF167">
            <v>2</v>
          </cell>
          <cell r="DG167">
            <v>1</v>
          </cell>
          <cell r="DH167">
            <v>1</v>
          </cell>
          <cell r="DI167">
            <v>4</v>
          </cell>
          <cell r="DJ167">
            <v>1</v>
          </cell>
          <cell r="DK167">
            <v>3</v>
          </cell>
          <cell r="DL167">
            <v>3</v>
          </cell>
          <cell r="DM167">
            <v>1</v>
          </cell>
          <cell r="DN167">
            <v>3</v>
          </cell>
          <cell r="DO167">
            <v>3</v>
          </cell>
          <cell r="DP167">
            <v>3</v>
          </cell>
          <cell r="DQ167" t="str">
            <v>.</v>
          </cell>
          <cell r="DR167" t="str">
            <v>.</v>
          </cell>
          <cell r="DS167">
            <v>1</v>
          </cell>
          <cell r="DT167">
            <v>1</v>
          </cell>
          <cell r="DU167">
            <v>1</v>
          </cell>
          <cell r="DV167">
            <v>1</v>
          </cell>
          <cell r="DW167">
            <v>1</v>
          </cell>
          <cell r="DX167" t="str">
            <v>.</v>
          </cell>
          <cell r="DY167" t="str">
            <v>.</v>
          </cell>
          <cell r="DZ167" t="str">
            <v>.</v>
          </cell>
          <cell r="EA167" t="str">
            <v>.</v>
          </cell>
          <cell r="EB167" t="str">
            <v>.</v>
          </cell>
          <cell r="EC167">
            <v>1</v>
          </cell>
          <cell r="ED167">
            <v>1</v>
          </cell>
          <cell r="EE167">
            <v>3</v>
          </cell>
          <cell r="EF167">
            <v>4</v>
          </cell>
          <cell r="EG167">
            <v>3</v>
          </cell>
          <cell r="EH167">
            <v>3</v>
          </cell>
          <cell r="EI167">
            <v>1</v>
          </cell>
          <cell r="EJ167" t="str">
            <v>.</v>
          </cell>
          <cell r="EK167">
            <v>1</v>
          </cell>
          <cell r="EL167">
            <v>3</v>
          </cell>
          <cell r="EM167">
            <v>3</v>
          </cell>
          <cell r="EN167">
            <v>1</v>
          </cell>
          <cell r="EO167">
            <v>1</v>
          </cell>
          <cell r="EP167">
            <v>1</v>
          </cell>
          <cell r="EQ167">
            <v>1</v>
          </cell>
          <cell r="ER167">
            <v>1</v>
          </cell>
          <cell r="ES167">
            <v>1</v>
          </cell>
          <cell r="ET167">
            <v>1</v>
          </cell>
          <cell r="EU167">
            <v>1</v>
          </cell>
          <cell r="EV167">
            <v>1</v>
          </cell>
          <cell r="EW167">
            <v>1</v>
          </cell>
          <cell r="EX167">
            <v>1</v>
          </cell>
          <cell r="EY167">
            <v>1</v>
          </cell>
          <cell r="EZ167">
            <v>1</v>
          </cell>
          <cell r="FA167">
            <v>1</v>
          </cell>
          <cell r="FB167">
            <v>1</v>
          </cell>
          <cell r="FC167" t="str">
            <v>.</v>
          </cell>
          <cell r="FD167" t="str">
            <v>.</v>
          </cell>
          <cell r="FE167" t="str">
            <v>.</v>
          </cell>
          <cell r="FF167" t="str">
            <v>.</v>
          </cell>
          <cell r="FG167" t="str">
            <v>.</v>
          </cell>
          <cell r="FH167">
            <v>3</v>
          </cell>
          <cell r="FI167">
            <v>1</v>
          </cell>
          <cell r="FJ167">
            <v>1</v>
          </cell>
          <cell r="FK167">
            <v>1</v>
          </cell>
          <cell r="FL167">
            <v>1</v>
          </cell>
          <cell r="FM167">
            <v>1</v>
          </cell>
          <cell r="FN167">
            <v>1</v>
          </cell>
          <cell r="FO167">
            <v>1</v>
          </cell>
          <cell r="FP167">
            <v>1</v>
          </cell>
          <cell r="FQ167">
            <v>1</v>
          </cell>
          <cell r="FR167">
            <v>1</v>
          </cell>
          <cell r="FS167">
            <v>1</v>
          </cell>
          <cell r="FT167">
            <v>1</v>
          </cell>
          <cell r="FU167">
            <v>3</v>
          </cell>
          <cell r="FV167">
            <v>1</v>
          </cell>
          <cell r="FW167">
            <v>1</v>
          </cell>
          <cell r="FX167">
            <v>1</v>
          </cell>
          <cell r="FY167">
            <v>1</v>
          </cell>
          <cell r="FZ167">
            <v>1</v>
          </cell>
          <cell r="GA167">
            <v>1</v>
          </cell>
          <cell r="GB167">
            <v>1</v>
          </cell>
          <cell r="GC167">
            <v>1</v>
          </cell>
          <cell r="GD167">
            <v>1</v>
          </cell>
          <cell r="GE167">
            <v>1</v>
          </cell>
          <cell r="GF167">
            <v>1</v>
          </cell>
          <cell r="GG167">
            <v>1</v>
          </cell>
          <cell r="GH167">
            <v>1</v>
          </cell>
          <cell r="GI167">
            <v>1</v>
          </cell>
          <cell r="GJ167">
            <v>1</v>
          </cell>
          <cell r="GK167">
            <v>1</v>
          </cell>
          <cell r="GL167">
            <v>1</v>
          </cell>
          <cell r="GM167">
            <v>1</v>
          </cell>
          <cell r="GN167">
            <v>1</v>
          </cell>
          <cell r="GO167">
            <v>1</v>
          </cell>
          <cell r="GP167">
            <v>3</v>
          </cell>
          <cell r="GQ167">
            <v>3</v>
          </cell>
          <cell r="GR167" t="str">
            <v>.</v>
          </cell>
          <cell r="GS167" t="str">
            <v>.</v>
          </cell>
          <cell r="GT167">
            <v>1</v>
          </cell>
          <cell r="GU167">
            <v>1</v>
          </cell>
          <cell r="GV167">
            <v>2</v>
          </cell>
          <cell r="GW167" t="str">
            <v>.</v>
          </cell>
          <cell r="GX167" t="str">
            <v>.</v>
          </cell>
          <cell r="GY167" t="str">
            <v>.</v>
          </cell>
          <cell r="GZ167" t="str">
            <v>.</v>
          </cell>
          <cell r="HA167">
            <v>2</v>
          </cell>
          <cell r="HB167" t="str">
            <v>.</v>
          </cell>
        </row>
        <row r="168">
          <cell r="F168" t="str">
            <v>Health Quality and Complaints Commission</v>
          </cell>
          <cell r="G168">
            <v>1</v>
          </cell>
          <cell r="H168">
            <v>1</v>
          </cell>
          <cell r="I168">
            <v>1</v>
          </cell>
          <cell r="J168">
            <v>1</v>
          </cell>
          <cell r="K168">
            <v>1</v>
          </cell>
          <cell r="L168">
            <v>1</v>
          </cell>
          <cell r="M168">
            <v>2</v>
          </cell>
          <cell r="N168">
            <v>1</v>
          </cell>
          <cell r="O168">
            <v>1</v>
          </cell>
          <cell r="P168">
            <v>1</v>
          </cell>
          <cell r="Q168">
            <v>1</v>
          </cell>
          <cell r="R168">
            <v>4</v>
          </cell>
          <cell r="S168">
            <v>4</v>
          </cell>
          <cell r="T168">
            <v>4</v>
          </cell>
          <cell r="U168">
            <v>1</v>
          </cell>
          <cell r="V168">
            <v>1</v>
          </cell>
          <cell r="W168">
            <v>1</v>
          </cell>
          <cell r="X168">
            <v>1</v>
          </cell>
          <cell r="Y168">
            <v>1</v>
          </cell>
          <cell r="Z168">
            <v>1</v>
          </cell>
          <cell r="AA168" t="str">
            <v>.</v>
          </cell>
          <cell r="AB168" t="str">
            <v>.</v>
          </cell>
          <cell r="AC168">
            <v>1</v>
          </cell>
          <cell r="AD168">
            <v>1</v>
          </cell>
          <cell r="AE168">
            <v>2</v>
          </cell>
          <cell r="AF168">
            <v>2</v>
          </cell>
          <cell r="AG168">
            <v>2</v>
          </cell>
          <cell r="AH168">
            <v>1</v>
          </cell>
          <cell r="AI168">
            <v>1</v>
          </cell>
          <cell r="AJ168">
            <v>1</v>
          </cell>
          <cell r="AK168" t="str">
            <v>.</v>
          </cell>
          <cell r="AL168">
            <v>1</v>
          </cell>
          <cell r="AM168">
            <v>1</v>
          </cell>
          <cell r="AN168">
            <v>20</v>
          </cell>
          <cell r="AO168">
            <v>60</v>
          </cell>
          <cell r="AP168">
            <v>20</v>
          </cell>
          <cell r="AQ168">
            <v>1</v>
          </cell>
          <cell r="AR168" t="str">
            <v>.</v>
          </cell>
          <cell r="AS168">
            <v>1</v>
          </cell>
          <cell r="AT168">
            <v>1</v>
          </cell>
          <cell r="AU168">
            <v>1</v>
          </cell>
          <cell r="AV168">
            <v>1</v>
          </cell>
          <cell r="AW168">
            <v>1</v>
          </cell>
          <cell r="AX168">
            <v>1</v>
          </cell>
          <cell r="AY168">
            <v>1</v>
          </cell>
          <cell r="AZ168">
            <v>1</v>
          </cell>
          <cell r="BA168">
            <v>1</v>
          </cell>
          <cell r="BB168">
            <v>1</v>
          </cell>
          <cell r="BC168">
            <v>1</v>
          </cell>
          <cell r="BD168">
            <v>2</v>
          </cell>
          <cell r="BE168" t="str">
            <v>.</v>
          </cell>
          <cell r="BF168">
            <v>1</v>
          </cell>
          <cell r="BG168">
            <v>1</v>
          </cell>
          <cell r="BH168">
            <v>1</v>
          </cell>
          <cell r="BI168">
            <v>1</v>
          </cell>
          <cell r="BJ168">
            <v>1</v>
          </cell>
          <cell r="BK168">
            <v>1</v>
          </cell>
          <cell r="BL168">
            <v>1</v>
          </cell>
          <cell r="BM168">
            <v>1</v>
          </cell>
          <cell r="BN168">
            <v>1</v>
          </cell>
          <cell r="BO168">
            <v>1</v>
          </cell>
          <cell r="BP168">
            <v>1</v>
          </cell>
          <cell r="BQ168">
            <v>1</v>
          </cell>
          <cell r="BR168">
            <v>1</v>
          </cell>
          <cell r="BS168">
            <v>1</v>
          </cell>
          <cell r="BT168">
            <v>1</v>
          </cell>
          <cell r="BU168">
            <v>1</v>
          </cell>
          <cell r="BV168">
            <v>1</v>
          </cell>
          <cell r="BW168">
            <v>1</v>
          </cell>
          <cell r="BX168" t="str">
            <v>.</v>
          </cell>
          <cell r="BY168">
            <v>3</v>
          </cell>
          <cell r="BZ168">
            <v>3</v>
          </cell>
          <cell r="CA168">
            <v>3</v>
          </cell>
          <cell r="CB168">
            <v>1</v>
          </cell>
          <cell r="CC168">
            <v>1</v>
          </cell>
          <cell r="CD168">
            <v>1</v>
          </cell>
          <cell r="CE168">
            <v>1</v>
          </cell>
          <cell r="CF168">
            <v>1</v>
          </cell>
          <cell r="CG168">
            <v>1</v>
          </cell>
          <cell r="CH168">
            <v>1</v>
          </cell>
          <cell r="CI168">
            <v>3</v>
          </cell>
          <cell r="CJ168">
            <v>1</v>
          </cell>
          <cell r="CK168">
            <v>3</v>
          </cell>
          <cell r="CL168">
            <v>1</v>
          </cell>
          <cell r="CM168">
            <v>1</v>
          </cell>
          <cell r="CN168">
            <v>1</v>
          </cell>
          <cell r="CO168">
            <v>1</v>
          </cell>
          <cell r="CP168">
            <v>1</v>
          </cell>
          <cell r="CQ168">
            <v>1</v>
          </cell>
          <cell r="CR168">
            <v>1</v>
          </cell>
          <cell r="CS168">
            <v>1</v>
          </cell>
          <cell r="CT168">
            <v>1</v>
          </cell>
          <cell r="CU168">
            <v>1</v>
          </cell>
          <cell r="CV168">
            <v>1</v>
          </cell>
          <cell r="CW168">
            <v>1</v>
          </cell>
          <cell r="CX168">
            <v>1</v>
          </cell>
          <cell r="CY168">
            <v>1</v>
          </cell>
          <cell r="CZ168">
            <v>1</v>
          </cell>
          <cell r="DA168">
            <v>1</v>
          </cell>
          <cell r="DB168">
            <v>1</v>
          </cell>
          <cell r="DC168">
            <v>1</v>
          </cell>
          <cell r="DD168">
            <v>1</v>
          </cell>
          <cell r="DE168" t="str">
            <v>.</v>
          </cell>
          <cell r="DF168">
            <v>3</v>
          </cell>
          <cell r="DG168">
            <v>1</v>
          </cell>
          <cell r="DH168">
            <v>1</v>
          </cell>
          <cell r="DI168">
            <v>1</v>
          </cell>
          <cell r="DJ168">
            <v>1</v>
          </cell>
          <cell r="DK168">
            <v>1</v>
          </cell>
          <cell r="DL168">
            <v>1</v>
          </cell>
          <cell r="DM168">
            <v>1</v>
          </cell>
          <cell r="DN168">
            <v>1</v>
          </cell>
          <cell r="DO168">
            <v>1</v>
          </cell>
          <cell r="DP168">
            <v>1</v>
          </cell>
          <cell r="DQ168" t="str">
            <v>.</v>
          </cell>
          <cell r="DR168" t="str">
            <v>.</v>
          </cell>
          <cell r="DS168">
            <v>1</v>
          </cell>
          <cell r="DT168">
            <v>1</v>
          </cell>
          <cell r="DU168">
            <v>1</v>
          </cell>
          <cell r="DV168">
            <v>1</v>
          </cell>
          <cell r="DW168">
            <v>1</v>
          </cell>
          <cell r="DX168" t="str">
            <v>.</v>
          </cell>
          <cell r="DY168" t="str">
            <v>.</v>
          </cell>
          <cell r="DZ168" t="str">
            <v>.</v>
          </cell>
          <cell r="EA168" t="str">
            <v>.</v>
          </cell>
          <cell r="EB168" t="str">
            <v>.</v>
          </cell>
          <cell r="EC168">
            <v>4</v>
          </cell>
          <cell r="ED168">
            <v>4</v>
          </cell>
          <cell r="EE168">
            <v>1</v>
          </cell>
          <cell r="EF168">
            <v>1</v>
          </cell>
          <cell r="EG168">
            <v>1</v>
          </cell>
          <cell r="EH168">
            <v>1</v>
          </cell>
          <cell r="EI168">
            <v>1</v>
          </cell>
          <cell r="EJ168" t="str">
            <v>.</v>
          </cell>
          <cell r="EK168">
            <v>1</v>
          </cell>
          <cell r="EL168">
            <v>1</v>
          </cell>
          <cell r="EM168">
            <v>1</v>
          </cell>
          <cell r="EN168">
            <v>1</v>
          </cell>
          <cell r="EO168">
            <v>1</v>
          </cell>
          <cell r="EP168">
            <v>1</v>
          </cell>
          <cell r="EQ168">
            <v>1</v>
          </cell>
          <cell r="ER168">
            <v>1</v>
          </cell>
          <cell r="ES168">
            <v>1</v>
          </cell>
          <cell r="ET168">
            <v>1</v>
          </cell>
          <cell r="EU168">
            <v>1</v>
          </cell>
          <cell r="EV168">
            <v>1</v>
          </cell>
          <cell r="EW168">
            <v>1</v>
          </cell>
          <cell r="EX168">
            <v>1</v>
          </cell>
          <cell r="EY168">
            <v>1</v>
          </cell>
          <cell r="EZ168">
            <v>1</v>
          </cell>
          <cell r="FA168">
            <v>1</v>
          </cell>
          <cell r="FB168">
            <v>1</v>
          </cell>
          <cell r="FC168">
            <v>1</v>
          </cell>
          <cell r="FD168">
            <v>1</v>
          </cell>
          <cell r="FE168">
            <v>1</v>
          </cell>
          <cell r="FF168">
            <v>1</v>
          </cell>
          <cell r="FG168">
            <v>1</v>
          </cell>
          <cell r="FH168">
            <v>1</v>
          </cell>
          <cell r="FI168">
            <v>1</v>
          </cell>
          <cell r="FJ168">
            <v>1</v>
          </cell>
          <cell r="FK168">
            <v>1</v>
          </cell>
          <cell r="FL168">
            <v>1</v>
          </cell>
          <cell r="FM168">
            <v>4</v>
          </cell>
          <cell r="FN168">
            <v>1</v>
          </cell>
          <cell r="FO168">
            <v>1</v>
          </cell>
          <cell r="FP168">
            <v>1</v>
          </cell>
          <cell r="FQ168">
            <v>1</v>
          </cell>
          <cell r="FR168">
            <v>1</v>
          </cell>
          <cell r="FS168">
            <v>1</v>
          </cell>
          <cell r="FT168">
            <v>1</v>
          </cell>
          <cell r="FU168">
            <v>1</v>
          </cell>
          <cell r="FV168">
            <v>1</v>
          </cell>
          <cell r="FW168">
            <v>1</v>
          </cell>
          <cell r="FX168">
            <v>1</v>
          </cell>
          <cell r="FY168">
            <v>1</v>
          </cell>
          <cell r="FZ168">
            <v>1</v>
          </cell>
          <cell r="GA168">
            <v>1</v>
          </cell>
          <cell r="GB168">
            <v>1</v>
          </cell>
          <cell r="GC168">
            <v>1</v>
          </cell>
          <cell r="GD168">
            <v>1</v>
          </cell>
          <cell r="GE168">
            <v>1</v>
          </cell>
          <cell r="GF168">
            <v>1</v>
          </cell>
          <cell r="GG168">
            <v>1</v>
          </cell>
          <cell r="GH168">
            <v>1</v>
          </cell>
          <cell r="GI168">
            <v>1</v>
          </cell>
          <cell r="GJ168">
            <v>1</v>
          </cell>
          <cell r="GK168">
            <v>1</v>
          </cell>
          <cell r="GL168">
            <v>1</v>
          </cell>
          <cell r="GM168">
            <v>1</v>
          </cell>
          <cell r="GN168">
            <v>1</v>
          </cell>
          <cell r="GO168">
            <v>1</v>
          </cell>
          <cell r="GP168">
            <v>1</v>
          </cell>
          <cell r="GQ168" t="str">
            <v>.</v>
          </cell>
          <cell r="GR168">
            <v>1</v>
          </cell>
          <cell r="GS168">
            <v>1</v>
          </cell>
          <cell r="GT168">
            <v>1</v>
          </cell>
          <cell r="GU168">
            <v>1</v>
          </cell>
          <cell r="GV168">
            <v>1</v>
          </cell>
          <cell r="GW168">
            <v>1</v>
          </cell>
          <cell r="GX168">
            <v>1</v>
          </cell>
          <cell r="GY168">
            <v>1</v>
          </cell>
          <cell r="GZ168">
            <v>1</v>
          </cell>
          <cell r="HA168">
            <v>1</v>
          </cell>
          <cell r="HB168">
            <v>1</v>
          </cell>
        </row>
        <row r="169">
          <cell r="F169" t="str">
            <v>Doomadgee Aboriginal Shire Council</v>
          </cell>
          <cell r="G169">
            <v>1</v>
          </cell>
          <cell r="H169">
            <v>2</v>
          </cell>
          <cell r="I169">
            <v>2</v>
          </cell>
          <cell r="J169">
            <v>2</v>
          </cell>
          <cell r="K169">
            <v>1</v>
          </cell>
          <cell r="L169">
            <v>1</v>
          </cell>
          <cell r="M169">
            <v>2</v>
          </cell>
          <cell r="N169">
            <v>1</v>
          </cell>
          <cell r="O169">
            <v>1</v>
          </cell>
          <cell r="P169">
            <v>1</v>
          </cell>
          <cell r="Q169">
            <v>1</v>
          </cell>
          <cell r="R169">
            <v>1</v>
          </cell>
          <cell r="S169">
            <v>1</v>
          </cell>
          <cell r="T169">
            <v>1</v>
          </cell>
          <cell r="U169">
            <v>1</v>
          </cell>
          <cell r="V169">
            <v>1</v>
          </cell>
          <cell r="W169">
            <v>2</v>
          </cell>
          <cell r="X169">
            <v>1</v>
          </cell>
          <cell r="Y169">
            <v>1</v>
          </cell>
          <cell r="Z169">
            <v>1</v>
          </cell>
          <cell r="AA169" t="str">
            <v>.</v>
          </cell>
          <cell r="AB169" t="str">
            <v>.</v>
          </cell>
          <cell r="AC169">
            <v>1</v>
          </cell>
          <cell r="AD169">
            <v>1</v>
          </cell>
          <cell r="AE169">
            <v>1</v>
          </cell>
          <cell r="AF169">
            <v>1</v>
          </cell>
          <cell r="AG169">
            <v>1</v>
          </cell>
          <cell r="AH169">
            <v>1</v>
          </cell>
          <cell r="AI169">
            <v>1</v>
          </cell>
          <cell r="AJ169">
            <v>1</v>
          </cell>
          <cell r="AK169" t="str">
            <v>.</v>
          </cell>
          <cell r="AL169">
            <v>1</v>
          </cell>
          <cell r="AM169">
            <v>1</v>
          </cell>
          <cell r="AN169">
            <v>0</v>
          </cell>
          <cell r="AO169">
            <v>0</v>
          </cell>
          <cell r="AP169">
            <v>100</v>
          </cell>
          <cell r="AQ169">
            <v>1</v>
          </cell>
          <cell r="AR169" t="str">
            <v>.</v>
          </cell>
          <cell r="AS169">
            <v>1</v>
          </cell>
          <cell r="AT169">
            <v>1</v>
          </cell>
          <cell r="AU169">
            <v>1</v>
          </cell>
          <cell r="AV169">
            <v>1</v>
          </cell>
          <cell r="AW169">
            <v>1</v>
          </cell>
          <cell r="AX169">
            <v>1</v>
          </cell>
          <cell r="AY169">
            <v>1</v>
          </cell>
          <cell r="AZ169">
            <v>1</v>
          </cell>
          <cell r="BA169">
            <v>1</v>
          </cell>
          <cell r="BB169">
            <v>1</v>
          </cell>
          <cell r="BC169">
            <v>1</v>
          </cell>
          <cell r="BD169">
            <v>1</v>
          </cell>
          <cell r="BE169" t="str">
            <v>.</v>
          </cell>
          <cell r="BF169">
            <v>1</v>
          </cell>
          <cell r="BG169">
            <v>1</v>
          </cell>
          <cell r="BH169">
            <v>1</v>
          </cell>
          <cell r="BI169">
            <v>3</v>
          </cell>
          <cell r="BJ169">
            <v>1</v>
          </cell>
          <cell r="BK169">
            <v>1</v>
          </cell>
          <cell r="BL169">
            <v>1</v>
          </cell>
          <cell r="BM169">
            <v>1</v>
          </cell>
          <cell r="BN169">
            <v>1</v>
          </cell>
          <cell r="BO169">
            <v>1</v>
          </cell>
          <cell r="BP169">
            <v>1</v>
          </cell>
          <cell r="BQ169">
            <v>1</v>
          </cell>
          <cell r="BR169">
            <v>1</v>
          </cell>
          <cell r="BS169">
            <v>4</v>
          </cell>
          <cell r="BT169">
            <v>1</v>
          </cell>
          <cell r="BU169">
            <v>4</v>
          </cell>
          <cell r="BV169">
            <v>4</v>
          </cell>
          <cell r="BW169">
            <v>4</v>
          </cell>
          <cell r="BX169" t="str">
            <v>.</v>
          </cell>
          <cell r="BY169">
            <v>3</v>
          </cell>
          <cell r="BZ169">
            <v>3</v>
          </cell>
          <cell r="CA169">
            <v>3</v>
          </cell>
          <cell r="CB169">
            <v>4</v>
          </cell>
          <cell r="CC169">
            <v>4</v>
          </cell>
          <cell r="CD169">
            <v>4</v>
          </cell>
          <cell r="CE169">
            <v>1</v>
          </cell>
          <cell r="CF169">
            <v>1</v>
          </cell>
          <cell r="CG169">
            <v>1</v>
          </cell>
          <cell r="CH169">
            <v>1</v>
          </cell>
          <cell r="CI169">
            <v>1</v>
          </cell>
          <cell r="CJ169">
            <v>1</v>
          </cell>
          <cell r="CK169">
            <v>1</v>
          </cell>
          <cell r="CL169">
            <v>1</v>
          </cell>
          <cell r="CM169">
            <v>1</v>
          </cell>
          <cell r="CN169">
            <v>1</v>
          </cell>
          <cell r="CO169">
            <v>1</v>
          </cell>
          <cell r="CP169">
            <v>1</v>
          </cell>
          <cell r="CQ169">
            <v>4</v>
          </cell>
          <cell r="CR169">
            <v>4</v>
          </cell>
          <cell r="CS169">
            <v>1</v>
          </cell>
          <cell r="CT169">
            <v>4</v>
          </cell>
          <cell r="CU169">
            <v>4</v>
          </cell>
          <cell r="CV169">
            <v>4</v>
          </cell>
          <cell r="CW169">
            <v>1</v>
          </cell>
          <cell r="CX169">
            <v>4</v>
          </cell>
          <cell r="CY169">
            <v>4</v>
          </cell>
          <cell r="CZ169">
            <v>1</v>
          </cell>
          <cell r="DA169">
            <v>1</v>
          </cell>
          <cell r="DB169">
            <v>1</v>
          </cell>
          <cell r="DC169">
            <v>1</v>
          </cell>
          <cell r="DD169">
            <v>1</v>
          </cell>
          <cell r="DE169" t="str">
            <v>.</v>
          </cell>
          <cell r="DF169">
            <v>2</v>
          </cell>
          <cell r="DG169">
            <v>4</v>
          </cell>
          <cell r="DH169">
            <v>4</v>
          </cell>
          <cell r="DI169">
            <v>4</v>
          </cell>
          <cell r="DJ169">
            <v>4</v>
          </cell>
          <cell r="DK169">
            <v>4</v>
          </cell>
          <cell r="DL169">
            <v>1</v>
          </cell>
          <cell r="DM169">
            <v>1</v>
          </cell>
          <cell r="DN169">
            <v>1</v>
          </cell>
          <cell r="DO169">
            <v>1</v>
          </cell>
          <cell r="DP169">
            <v>1</v>
          </cell>
          <cell r="DQ169" t="str">
            <v>.</v>
          </cell>
          <cell r="DR169" t="str">
            <v>.</v>
          </cell>
          <cell r="DS169">
            <v>1</v>
          </cell>
          <cell r="DT169">
            <v>1</v>
          </cell>
          <cell r="DU169">
            <v>1</v>
          </cell>
          <cell r="DV169">
            <v>1</v>
          </cell>
          <cell r="DW169">
            <v>1</v>
          </cell>
          <cell r="DX169" t="str">
            <v>.</v>
          </cell>
          <cell r="DY169" t="str">
            <v>.</v>
          </cell>
          <cell r="DZ169" t="str">
            <v>.</v>
          </cell>
          <cell r="EA169" t="str">
            <v>.</v>
          </cell>
          <cell r="EB169" t="str">
            <v>.</v>
          </cell>
          <cell r="EC169">
            <v>4</v>
          </cell>
          <cell r="ED169">
            <v>1</v>
          </cell>
          <cell r="EE169">
            <v>1</v>
          </cell>
          <cell r="EF169">
            <v>1</v>
          </cell>
          <cell r="EG169">
            <v>4</v>
          </cell>
          <cell r="EH169">
            <v>4</v>
          </cell>
          <cell r="EI169">
            <v>4</v>
          </cell>
          <cell r="EJ169" t="str">
            <v>.</v>
          </cell>
          <cell r="EK169" t="str">
            <v>.</v>
          </cell>
          <cell r="EL169" t="str">
            <v>.</v>
          </cell>
          <cell r="EM169" t="str">
            <v>.</v>
          </cell>
          <cell r="EN169" t="str">
            <v>.</v>
          </cell>
          <cell r="EO169" t="str">
            <v>.</v>
          </cell>
          <cell r="EP169" t="str">
            <v>.</v>
          </cell>
          <cell r="EQ169" t="str">
            <v>.</v>
          </cell>
          <cell r="ER169" t="str">
            <v>.</v>
          </cell>
          <cell r="ES169" t="str">
            <v>.</v>
          </cell>
          <cell r="ET169" t="str">
            <v>.</v>
          </cell>
          <cell r="EU169" t="str">
            <v>.</v>
          </cell>
          <cell r="EV169" t="str">
            <v>.</v>
          </cell>
          <cell r="EW169" t="str">
            <v>.</v>
          </cell>
          <cell r="EX169" t="str">
            <v>.</v>
          </cell>
          <cell r="EY169" t="str">
            <v>.</v>
          </cell>
          <cell r="EZ169" t="str">
            <v>.</v>
          </cell>
          <cell r="FA169" t="str">
            <v>.</v>
          </cell>
          <cell r="FB169" t="str">
            <v>.</v>
          </cell>
          <cell r="FC169" t="str">
            <v>.</v>
          </cell>
          <cell r="FD169" t="str">
            <v>.</v>
          </cell>
          <cell r="FE169" t="str">
            <v>.</v>
          </cell>
          <cell r="FF169" t="str">
            <v>.</v>
          </cell>
          <cell r="FG169" t="str">
            <v>.</v>
          </cell>
          <cell r="FH169" t="str">
            <v>.</v>
          </cell>
          <cell r="FI169" t="str">
            <v>.</v>
          </cell>
          <cell r="FJ169" t="str">
            <v>.</v>
          </cell>
          <cell r="FK169" t="str">
            <v>.</v>
          </cell>
          <cell r="FL169" t="str">
            <v>.</v>
          </cell>
          <cell r="FM169">
            <v>1</v>
          </cell>
          <cell r="FN169">
            <v>1</v>
          </cell>
          <cell r="FO169">
            <v>1</v>
          </cell>
          <cell r="FP169">
            <v>1</v>
          </cell>
          <cell r="FQ169">
            <v>1</v>
          </cell>
          <cell r="FR169">
            <v>1</v>
          </cell>
          <cell r="FS169">
            <v>1</v>
          </cell>
          <cell r="FT169">
            <v>1</v>
          </cell>
          <cell r="FU169">
            <v>1</v>
          </cell>
          <cell r="FV169">
            <v>1</v>
          </cell>
          <cell r="FW169">
            <v>1</v>
          </cell>
          <cell r="FX169">
            <v>1</v>
          </cell>
          <cell r="FY169">
            <v>1</v>
          </cell>
          <cell r="FZ169">
            <v>1</v>
          </cell>
          <cell r="GA169">
            <v>1</v>
          </cell>
          <cell r="GB169">
            <v>1</v>
          </cell>
          <cell r="GC169">
            <v>1</v>
          </cell>
          <cell r="GD169">
            <v>1</v>
          </cell>
          <cell r="GE169">
            <v>1</v>
          </cell>
          <cell r="GF169">
            <v>1</v>
          </cell>
          <cell r="GG169">
            <v>1</v>
          </cell>
          <cell r="GH169">
            <v>1</v>
          </cell>
          <cell r="GI169">
            <v>1</v>
          </cell>
          <cell r="GJ169">
            <v>1</v>
          </cell>
          <cell r="GK169">
            <v>1</v>
          </cell>
          <cell r="GL169">
            <v>1</v>
          </cell>
          <cell r="GM169">
            <v>1</v>
          </cell>
          <cell r="GN169">
            <v>1</v>
          </cell>
          <cell r="GO169">
            <v>1</v>
          </cell>
          <cell r="GP169">
            <v>1</v>
          </cell>
          <cell r="GQ169" t="str">
            <v>.</v>
          </cell>
          <cell r="GR169">
            <v>1</v>
          </cell>
          <cell r="GS169">
            <v>1</v>
          </cell>
          <cell r="GT169">
            <v>1</v>
          </cell>
          <cell r="GU169">
            <v>1</v>
          </cell>
          <cell r="GV169">
            <v>2</v>
          </cell>
          <cell r="GW169" t="str">
            <v>.</v>
          </cell>
          <cell r="GX169" t="str">
            <v>.</v>
          </cell>
          <cell r="GY169" t="str">
            <v>.</v>
          </cell>
          <cell r="GZ169" t="str">
            <v>.</v>
          </cell>
          <cell r="HA169">
            <v>2</v>
          </cell>
          <cell r="HB169" t="str">
            <v>.</v>
          </cell>
        </row>
        <row r="170">
          <cell r="F170" t="str">
            <v>Hinchinbrook Shire Council</v>
          </cell>
          <cell r="G170">
            <v>1</v>
          </cell>
          <cell r="H170">
            <v>1</v>
          </cell>
          <cell r="I170">
            <v>2</v>
          </cell>
          <cell r="J170">
            <v>2</v>
          </cell>
          <cell r="K170">
            <v>1</v>
          </cell>
          <cell r="L170">
            <v>1</v>
          </cell>
          <cell r="M170">
            <v>2</v>
          </cell>
          <cell r="N170">
            <v>2</v>
          </cell>
          <cell r="O170">
            <v>2</v>
          </cell>
          <cell r="P170">
            <v>2</v>
          </cell>
          <cell r="Q170">
            <v>1</v>
          </cell>
          <cell r="R170">
            <v>3</v>
          </cell>
          <cell r="S170">
            <v>3</v>
          </cell>
          <cell r="T170">
            <v>3</v>
          </cell>
          <cell r="U170">
            <v>3</v>
          </cell>
          <cell r="V170">
            <v>4</v>
          </cell>
          <cell r="W170">
            <v>2</v>
          </cell>
          <cell r="X170">
            <v>4</v>
          </cell>
          <cell r="Y170">
            <v>4</v>
          </cell>
          <cell r="Z170">
            <v>4</v>
          </cell>
          <cell r="AA170" t="str">
            <v>.</v>
          </cell>
          <cell r="AB170" t="str">
            <v>.</v>
          </cell>
          <cell r="AC170">
            <v>2</v>
          </cell>
          <cell r="AD170">
            <v>2</v>
          </cell>
          <cell r="AE170" t="str">
            <v>.</v>
          </cell>
          <cell r="AF170" t="str">
            <v>.</v>
          </cell>
          <cell r="AG170" t="str">
            <v>.</v>
          </cell>
          <cell r="AH170" t="str">
            <v>.</v>
          </cell>
          <cell r="AI170" t="str">
            <v>.</v>
          </cell>
          <cell r="AJ170">
            <v>4</v>
          </cell>
          <cell r="AK170" t="str">
            <v>.</v>
          </cell>
          <cell r="AL170">
            <v>1</v>
          </cell>
          <cell r="AM170">
            <v>0.01</v>
          </cell>
          <cell r="AN170">
            <v>1</v>
          </cell>
          <cell r="AO170">
            <v>0</v>
          </cell>
          <cell r="AP170">
            <v>99</v>
          </cell>
          <cell r="AQ170">
            <v>1</v>
          </cell>
          <cell r="AR170" t="str">
            <v>.</v>
          </cell>
          <cell r="AS170">
            <v>1</v>
          </cell>
          <cell r="AT170">
            <v>1</v>
          </cell>
          <cell r="AU170">
            <v>1</v>
          </cell>
          <cell r="AV170">
            <v>2</v>
          </cell>
          <cell r="AW170">
            <v>1</v>
          </cell>
          <cell r="AX170">
            <v>1</v>
          </cell>
          <cell r="AY170">
            <v>1</v>
          </cell>
          <cell r="AZ170">
            <v>1</v>
          </cell>
          <cell r="BA170">
            <v>1</v>
          </cell>
          <cell r="BB170">
            <v>1</v>
          </cell>
          <cell r="BC170">
            <v>1</v>
          </cell>
          <cell r="BD170">
            <v>1</v>
          </cell>
          <cell r="BE170" t="str">
            <v>.</v>
          </cell>
          <cell r="BF170">
            <v>1</v>
          </cell>
          <cell r="BG170">
            <v>3</v>
          </cell>
          <cell r="BH170">
            <v>4</v>
          </cell>
          <cell r="BI170">
            <v>1</v>
          </cell>
          <cell r="BJ170">
            <v>4</v>
          </cell>
          <cell r="BK170">
            <v>2</v>
          </cell>
          <cell r="BL170">
            <v>3</v>
          </cell>
          <cell r="BM170">
            <v>3</v>
          </cell>
          <cell r="BN170">
            <v>3</v>
          </cell>
          <cell r="BO170">
            <v>3</v>
          </cell>
          <cell r="BP170">
            <v>4</v>
          </cell>
          <cell r="BQ170">
            <v>4</v>
          </cell>
          <cell r="BR170" t="str">
            <v>.</v>
          </cell>
          <cell r="BS170" t="str">
            <v>.</v>
          </cell>
          <cell r="BT170" t="str">
            <v>.</v>
          </cell>
          <cell r="BU170" t="str">
            <v>.</v>
          </cell>
          <cell r="BV170">
            <v>1</v>
          </cell>
          <cell r="BW170">
            <v>2</v>
          </cell>
          <cell r="BX170" t="str">
            <v>.</v>
          </cell>
          <cell r="BY170">
            <v>3</v>
          </cell>
          <cell r="BZ170">
            <v>3</v>
          </cell>
          <cell r="CA170">
            <v>3</v>
          </cell>
          <cell r="CB170">
            <v>3</v>
          </cell>
          <cell r="CC170">
            <v>1</v>
          </cell>
          <cell r="CD170">
            <v>1</v>
          </cell>
          <cell r="CE170">
            <v>1</v>
          </cell>
          <cell r="CF170">
            <v>1</v>
          </cell>
          <cell r="CG170">
            <v>1</v>
          </cell>
          <cell r="CH170">
            <v>1</v>
          </cell>
          <cell r="CI170">
            <v>2</v>
          </cell>
          <cell r="CJ170">
            <v>1</v>
          </cell>
          <cell r="CK170">
            <v>2</v>
          </cell>
          <cell r="CL170">
            <v>1</v>
          </cell>
          <cell r="CM170">
            <v>1</v>
          </cell>
          <cell r="CN170">
            <v>1</v>
          </cell>
          <cell r="CO170">
            <v>1</v>
          </cell>
          <cell r="CP170">
            <v>2</v>
          </cell>
          <cell r="CQ170">
            <v>1</v>
          </cell>
          <cell r="CR170">
            <v>1</v>
          </cell>
          <cell r="CS170">
            <v>2</v>
          </cell>
          <cell r="CT170">
            <v>1</v>
          </cell>
          <cell r="CU170">
            <v>2</v>
          </cell>
          <cell r="CV170">
            <v>2</v>
          </cell>
          <cell r="CW170">
            <v>1</v>
          </cell>
          <cell r="CX170">
            <v>1</v>
          </cell>
          <cell r="CY170">
            <v>2</v>
          </cell>
          <cell r="CZ170">
            <v>1</v>
          </cell>
          <cell r="DA170">
            <v>3</v>
          </cell>
          <cell r="DB170">
            <v>2</v>
          </cell>
          <cell r="DC170">
            <v>2</v>
          </cell>
          <cell r="DD170">
            <v>2</v>
          </cell>
          <cell r="DE170" t="str">
            <v>.</v>
          </cell>
          <cell r="DF170">
            <v>1</v>
          </cell>
          <cell r="DG170">
            <v>1</v>
          </cell>
          <cell r="DH170">
            <v>2</v>
          </cell>
          <cell r="DI170">
            <v>1</v>
          </cell>
          <cell r="DJ170">
            <v>2</v>
          </cell>
          <cell r="DK170">
            <v>2</v>
          </cell>
          <cell r="DL170">
            <v>3</v>
          </cell>
          <cell r="DM170">
            <v>2</v>
          </cell>
          <cell r="DN170">
            <v>2</v>
          </cell>
          <cell r="DO170">
            <v>2</v>
          </cell>
          <cell r="DP170">
            <v>2</v>
          </cell>
          <cell r="DQ170" t="str">
            <v>.</v>
          </cell>
          <cell r="DR170" t="str">
            <v>.</v>
          </cell>
          <cell r="DS170">
            <v>1</v>
          </cell>
          <cell r="DT170">
            <v>1</v>
          </cell>
          <cell r="DU170">
            <v>1</v>
          </cell>
          <cell r="DV170">
            <v>1</v>
          </cell>
          <cell r="DW170">
            <v>1</v>
          </cell>
          <cell r="DX170" t="str">
            <v>.</v>
          </cell>
          <cell r="DY170" t="str">
            <v>.</v>
          </cell>
          <cell r="DZ170" t="str">
            <v>.</v>
          </cell>
          <cell r="EA170" t="str">
            <v>.</v>
          </cell>
          <cell r="EB170" t="str">
            <v>.</v>
          </cell>
          <cell r="EC170" t="str">
            <v>.</v>
          </cell>
          <cell r="ED170" t="str">
            <v>.</v>
          </cell>
          <cell r="EE170" t="str">
            <v>.</v>
          </cell>
          <cell r="EF170" t="str">
            <v>.</v>
          </cell>
          <cell r="EG170" t="str">
            <v>.</v>
          </cell>
          <cell r="EH170" t="str">
            <v>.</v>
          </cell>
          <cell r="EI170" t="str">
            <v>.</v>
          </cell>
          <cell r="EJ170" t="str">
            <v>.</v>
          </cell>
          <cell r="EK170">
            <v>1</v>
          </cell>
          <cell r="EL170">
            <v>1</v>
          </cell>
          <cell r="EM170">
            <v>1</v>
          </cell>
          <cell r="EN170">
            <v>1</v>
          </cell>
          <cell r="EO170">
            <v>1</v>
          </cell>
          <cell r="EP170">
            <v>2</v>
          </cell>
          <cell r="EQ170">
            <v>1</v>
          </cell>
          <cell r="ER170">
            <v>2</v>
          </cell>
          <cell r="ES170">
            <v>1</v>
          </cell>
          <cell r="ET170">
            <v>2</v>
          </cell>
          <cell r="EU170">
            <v>1</v>
          </cell>
          <cell r="EV170">
            <v>2</v>
          </cell>
          <cell r="EW170">
            <v>2</v>
          </cell>
          <cell r="EX170">
            <v>2</v>
          </cell>
          <cell r="EY170">
            <v>1</v>
          </cell>
          <cell r="EZ170">
            <v>1</v>
          </cell>
          <cell r="FA170">
            <v>1</v>
          </cell>
          <cell r="FB170">
            <v>1</v>
          </cell>
          <cell r="FC170" t="str">
            <v>.</v>
          </cell>
          <cell r="FD170" t="str">
            <v>.</v>
          </cell>
          <cell r="FE170" t="str">
            <v>.</v>
          </cell>
          <cell r="FF170" t="str">
            <v>.</v>
          </cell>
          <cell r="FG170" t="str">
            <v>.</v>
          </cell>
          <cell r="FH170" t="str">
            <v>.</v>
          </cell>
          <cell r="FI170" t="str">
            <v>.</v>
          </cell>
          <cell r="FJ170" t="str">
            <v>.</v>
          </cell>
          <cell r="FK170" t="str">
            <v>.</v>
          </cell>
          <cell r="FL170" t="str">
            <v>.</v>
          </cell>
          <cell r="FM170">
            <v>1</v>
          </cell>
          <cell r="FN170">
            <v>1</v>
          </cell>
          <cell r="FO170">
            <v>1</v>
          </cell>
          <cell r="FP170">
            <v>1</v>
          </cell>
          <cell r="FQ170">
            <v>1</v>
          </cell>
          <cell r="FR170">
            <v>1</v>
          </cell>
          <cell r="FS170">
            <v>1</v>
          </cell>
          <cell r="FT170">
            <v>2</v>
          </cell>
          <cell r="FU170">
            <v>2</v>
          </cell>
          <cell r="FV170">
            <v>1</v>
          </cell>
          <cell r="FW170">
            <v>1</v>
          </cell>
          <cell r="FX170">
            <v>1</v>
          </cell>
          <cell r="FY170">
            <v>1</v>
          </cell>
          <cell r="FZ170">
            <v>1</v>
          </cell>
          <cell r="GA170">
            <v>1</v>
          </cell>
          <cell r="GB170">
            <v>1</v>
          </cell>
          <cell r="GC170">
            <v>1</v>
          </cell>
          <cell r="GD170">
            <v>1</v>
          </cell>
          <cell r="GE170">
            <v>1</v>
          </cell>
          <cell r="GF170">
            <v>1</v>
          </cell>
          <cell r="GG170">
            <v>2</v>
          </cell>
          <cell r="GH170">
            <v>2</v>
          </cell>
          <cell r="GI170">
            <v>1</v>
          </cell>
          <cell r="GJ170">
            <v>1</v>
          </cell>
          <cell r="GK170">
            <v>1</v>
          </cell>
          <cell r="GL170">
            <v>2</v>
          </cell>
          <cell r="GM170">
            <v>1</v>
          </cell>
          <cell r="GN170">
            <v>1</v>
          </cell>
          <cell r="GO170">
            <v>1</v>
          </cell>
          <cell r="GP170">
            <v>1</v>
          </cell>
          <cell r="GQ170" t="str">
            <v>.</v>
          </cell>
          <cell r="GR170">
            <v>1</v>
          </cell>
          <cell r="GS170">
            <v>2</v>
          </cell>
          <cell r="GT170">
            <v>2</v>
          </cell>
          <cell r="GU170">
            <v>2</v>
          </cell>
          <cell r="GV170">
            <v>2</v>
          </cell>
          <cell r="GW170" t="str">
            <v>.</v>
          </cell>
          <cell r="GX170" t="str">
            <v>.</v>
          </cell>
          <cell r="GY170" t="str">
            <v>.</v>
          </cell>
          <cell r="GZ170" t="str">
            <v>.</v>
          </cell>
          <cell r="HA170">
            <v>2</v>
          </cell>
          <cell r="HB170" t="str">
            <v>.</v>
          </cell>
        </row>
        <row r="171">
          <cell r="F171" t="str">
            <v>Murweh Shire Council</v>
          </cell>
          <cell r="G171">
            <v>1</v>
          </cell>
          <cell r="H171">
            <v>2</v>
          </cell>
          <cell r="I171">
            <v>2</v>
          </cell>
          <cell r="J171">
            <v>1</v>
          </cell>
          <cell r="K171">
            <v>2</v>
          </cell>
          <cell r="L171">
            <v>2</v>
          </cell>
          <cell r="M171">
            <v>2</v>
          </cell>
          <cell r="N171">
            <v>2</v>
          </cell>
          <cell r="O171">
            <v>2</v>
          </cell>
          <cell r="P171">
            <v>2</v>
          </cell>
          <cell r="Q171">
            <v>1</v>
          </cell>
          <cell r="R171">
            <v>4</v>
          </cell>
          <cell r="S171">
            <v>1</v>
          </cell>
          <cell r="T171">
            <v>1</v>
          </cell>
          <cell r="U171">
            <v>4</v>
          </cell>
          <cell r="V171">
            <v>4</v>
          </cell>
          <cell r="W171">
            <v>2</v>
          </cell>
          <cell r="X171">
            <v>3</v>
          </cell>
          <cell r="Y171">
            <v>3</v>
          </cell>
          <cell r="Z171">
            <v>4</v>
          </cell>
          <cell r="AA171" t="str">
            <v>.</v>
          </cell>
          <cell r="AB171" t="str">
            <v>.</v>
          </cell>
          <cell r="AC171">
            <v>3</v>
          </cell>
          <cell r="AD171">
            <v>3</v>
          </cell>
          <cell r="AE171" t="str">
            <v>.</v>
          </cell>
          <cell r="AF171" t="str">
            <v>.</v>
          </cell>
          <cell r="AG171" t="str">
            <v>.</v>
          </cell>
          <cell r="AH171" t="str">
            <v>.</v>
          </cell>
          <cell r="AI171" t="str">
            <v>.</v>
          </cell>
          <cell r="AJ171">
            <v>4</v>
          </cell>
          <cell r="AK171" t="str">
            <v>.</v>
          </cell>
          <cell r="AL171">
            <v>1</v>
          </cell>
          <cell r="AM171">
            <v>0.1</v>
          </cell>
          <cell r="AN171">
            <v>1</v>
          </cell>
          <cell r="AO171">
            <v>0</v>
          </cell>
          <cell r="AP171">
            <v>99</v>
          </cell>
          <cell r="AQ171">
            <v>1</v>
          </cell>
          <cell r="AR171" t="str">
            <v>.</v>
          </cell>
          <cell r="AS171">
            <v>1</v>
          </cell>
          <cell r="AT171">
            <v>1</v>
          </cell>
          <cell r="AU171">
            <v>1</v>
          </cell>
          <cell r="AV171">
            <v>1</v>
          </cell>
          <cell r="AW171">
            <v>1</v>
          </cell>
          <cell r="AX171">
            <v>1</v>
          </cell>
          <cell r="AY171">
            <v>1</v>
          </cell>
          <cell r="AZ171">
            <v>1</v>
          </cell>
          <cell r="BA171">
            <v>1</v>
          </cell>
          <cell r="BB171">
            <v>1</v>
          </cell>
          <cell r="BC171">
            <v>4</v>
          </cell>
          <cell r="BD171">
            <v>1</v>
          </cell>
          <cell r="BE171" t="str">
            <v>.</v>
          </cell>
          <cell r="BF171">
            <v>4</v>
          </cell>
          <cell r="BG171">
            <v>1</v>
          </cell>
          <cell r="BH171">
            <v>4</v>
          </cell>
          <cell r="BI171">
            <v>1</v>
          </cell>
          <cell r="BJ171">
            <v>1</v>
          </cell>
          <cell r="BK171">
            <v>4</v>
          </cell>
          <cell r="BL171">
            <v>4</v>
          </cell>
          <cell r="BM171">
            <v>4</v>
          </cell>
          <cell r="BN171">
            <v>4</v>
          </cell>
          <cell r="BO171">
            <v>4</v>
          </cell>
          <cell r="BP171">
            <v>4</v>
          </cell>
          <cell r="BQ171">
            <v>4</v>
          </cell>
          <cell r="BR171" t="str">
            <v>.</v>
          </cell>
          <cell r="BS171" t="str">
            <v>.</v>
          </cell>
          <cell r="BT171" t="str">
            <v>.</v>
          </cell>
          <cell r="BU171" t="str">
            <v>.</v>
          </cell>
          <cell r="BV171">
            <v>4</v>
          </cell>
          <cell r="BW171">
            <v>4</v>
          </cell>
          <cell r="BX171" t="str">
            <v>.</v>
          </cell>
          <cell r="BY171">
            <v>3</v>
          </cell>
          <cell r="BZ171">
            <v>3</v>
          </cell>
          <cell r="CA171">
            <v>3</v>
          </cell>
          <cell r="CB171">
            <v>4</v>
          </cell>
          <cell r="CC171">
            <v>1</v>
          </cell>
          <cell r="CD171">
            <v>1</v>
          </cell>
          <cell r="CE171">
            <v>1</v>
          </cell>
          <cell r="CF171">
            <v>1</v>
          </cell>
          <cell r="CG171">
            <v>1</v>
          </cell>
          <cell r="CH171">
            <v>1</v>
          </cell>
          <cell r="CI171">
            <v>2</v>
          </cell>
          <cell r="CJ171">
            <v>1</v>
          </cell>
          <cell r="CK171">
            <v>2</v>
          </cell>
          <cell r="CL171" t="str">
            <v>.</v>
          </cell>
          <cell r="CM171" t="str">
            <v>.</v>
          </cell>
          <cell r="CN171" t="str">
            <v>.</v>
          </cell>
          <cell r="CO171" t="str">
            <v>.</v>
          </cell>
          <cell r="CP171" t="str">
            <v>.</v>
          </cell>
          <cell r="CQ171" t="str">
            <v>.</v>
          </cell>
          <cell r="CR171" t="str">
            <v>.</v>
          </cell>
          <cell r="CS171" t="str">
            <v>.</v>
          </cell>
          <cell r="CT171" t="str">
            <v>.</v>
          </cell>
          <cell r="CU171" t="str">
            <v>.</v>
          </cell>
          <cell r="CV171" t="str">
            <v>.</v>
          </cell>
          <cell r="CW171" t="str">
            <v>.</v>
          </cell>
          <cell r="CX171" t="str">
            <v>.</v>
          </cell>
          <cell r="CY171" t="str">
            <v>.</v>
          </cell>
          <cell r="CZ171" t="str">
            <v>.</v>
          </cell>
          <cell r="DA171" t="str">
            <v>.</v>
          </cell>
          <cell r="DB171" t="str">
            <v>.</v>
          </cell>
          <cell r="DC171" t="str">
            <v>.</v>
          </cell>
          <cell r="DD171" t="str">
            <v>.</v>
          </cell>
          <cell r="DE171" t="str">
            <v>.</v>
          </cell>
          <cell r="DF171" t="str">
            <v>.</v>
          </cell>
          <cell r="DG171" t="str">
            <v>.</v>
          </cell>
          <cell r="DH171" t="str">
            <v>.</v>
          </cell>
          <cell r="DI171" t="str">
            <v>.</v>
          </cell>
          <cell r="DJ171" t="str">
            <v>.</v>
          </cell>
          <cell r="DK171" t="str">
            <v>.</v>
          </cell>
          <cell r="DL171" t="str">
            <v>.</v>
          </cell>
          <cell r="DM171" t="str">
            <v>.</v>
          </cell>
          <cell r="DN171" t="str">
            <v>.</v>
          </cell>
          <cell r="DO171" t="str">
            <v>.</v>
          </cell>
          <cell r="DP171" t="str">
            <v>.</v>
          </cell>
          <cell r="DQ171" t="str">
            <v>.</v>
          </cell>
          <cell r="DR171" t="str">
            <v>.</v>
          </cell>
          <cell r="DS171" t="str">
            <v>.</v>
          </cell>
          <cell r="DT171" t="str">
            <v>.</v>
          </cell>
          <cell r="DU171" t="str">
            <v>.</v>
          </cell>
          <cell r="DV171" t="str">
            <v>.</v>
          </cell>
          <cell r="DW171" t="str">
            <v>.</v>
          </cell>
          <cell r="DX171" t="str">
            <v>.</v>
          </cell>
          <cell r="DY171" t="str">
            <v>.</v>
          </cell>
          <cell r="DZ171" t="str">
            <v>.</v>
          </cell>
          <cell r="EA171" t="str">
            <v>.</v>
          </cell>
          <cell r="EB171" t="str">
            <v>.</v>
          </cell>
          <cell r="EC171" t="str">
            <v>.</v>
          </cell>
          <cell r="ED171" t="str">
            <v>.</v>
          </cell>
          <cell r="EE171" t="str">
            <v>.</v>
          </cell>
          <cell r="EF171" t="str">
            <v>.</v>
          </cell>
          <cell r="EG171" t="str">
            <v>.</v>
          </cell>
          <cell r="EH171" t="str">
            <v>.</v>
          </cell>
          <cell r="EI171" t="str">
            <v>.</v>
          </cell>
          <cell r="EJ171" t="str">
            <v>.</v>
          </cell>
          <cell r="EK171" t="str">
            <v>.</v>
          </cell>
          <cell r="EL171" t="str">
            <v>.</v>
          </cell>
          <cell r="EM171" t="str">
            <v>.</v>
          </cell>
          <cell r="EN171" t="str">
            <v>.</v>
          </cell>
          <cell r="EO171" t="str">
            <v>.</v>
          </cell>
          <cell r="EP171" t="str">
            <v>.</v>
          </cell>
          <cell r="EQ171" t="str">
            <v>.</v>
          </cell>
          <cell r="ER171" t="str">
            <v>.</v>
          </cell>
          <cell r="ES171" t="str">
            <v>.</v>
          </cell>
          <cell r="ET171" t="str">
            <v>.</v>
          </cell>
          <cell r="EU171" t="str">
            <v>.</v>
          </cell>
          <cell r="EV171" t="str">
            <v>.</v>
          </cell>
          <cell r="EW171" t="str">
            <v>.</v>
          </cell>
          <cell r="EX171" t="str">
            <v>.</v>
          </cell>
          <cell r="EY171" t="str">
            <v>.</v>
          </cell>
          <cell r="EZ171" t="str">
            <v>.</v>
          </cell>
          <cell r="FA171" t="str">
            <v>.</v>
          </cell>
          <cell r="FB171" t="str">
            <v>.</v>
          </cell>
          <cell r="FC171" t="str">
            <v>.</v>
          </cell>
          <cell r="FD171" t="str">
            <v>.</v>
          </cell>
          <cell r="FE171" t="str">
            <v>.</v>
          </cell>
          <cell r="FF171" t="str">
            <v>.</v>
          </cell>
          <cell r="FG171" t="str">
            <v>.</v>
          </cell>
          <cell r="FH171">
            <v>1</v>
          </cell>
          <cell r="FI171">
            <v>1</v>
          </cell>
          <cell r="FJ171">
            <v>1</v>
          </cell>
          <cell r="FK171">
            <v>1</v>
          </cell>
          <cell r="FL171">
            <v>1</v>
          </cell>
          <cell r="FM171">
            <v>1</v>
          </cell>
          <cell r="FN171">
            <v>1</v>
          </cell>
          <cell r="FO171">
            <v>1</v>
          </cell>
          <cell r="FP171">
            <v>1</v>
          </cell>
          <cell r="FQ171">
            <v>1</v>
          </cell>
          <cell r="FR171">
            <v>1</v>
          </cell>
          <cell r="FS171">
            <v>1</v>
          </cell>
          <cell r="FT171">
            <v>1</v>
          </cell>
          <cell r="FU171">
            <v>1</v>
          </cell>
          <cell r="FV171">
            <v>1</v>
          </cell>
          <cell r="FW171">
            <v>1</v>
          </cell>
          <cell r="FX171">
            <v>1</v>
          </cell>
          <cell r="FY171">
            <v>1</v>
          </cell>
          <cell r="FZ171">
            <v>1</v>
          </cell>
          <cell r="GA171">
            <v>1</v>
          </cell>
          <cell r="GB171">
            <v>1</v>
          </cell>
          <cell r="GC171">
            <v>1</v>
          </cell>
          <cell r="GD171">
            <v>1</v>
          </cell>
          <cell r="GE171">
            <v>1</v>
          </cell>
          <cell r="GF171">
            <v>4</v>
          </cell>
          <cell r="GG171">
            <v>4</v>
          </cell>
          <cell r="GH171">
            <v>1</v>
          </cell>
          <cell r="GI171">
            <v>4</v>
          </cell>
          <cell r="GJ171">
            <v>1</v>
          </cell>
          <cell r="GK171">
            <v>4</v>
          </cell>
          <cell r="GL171">
            <v>4</v>
          </cell>
          <cell r="GM171">
            <v>1</v>
          </cell>
          <cell r="GN171">
            <v>4</v>
          </cell>
          <cell r="GO171">
            <v>4</v>
          </cell>
          <cell r="GP171">
            <v>4</v>
          </cell>
          <cell r="GQ171">
            <v>1</v>
          </cell>
          <cell r="GR171">
            <v>1</v>
          </cell>
          <cell r="GS171">
            <v>1</v>
          </cell>
          <cell r="GT171">
            <v>1</v>
          </cell>
          <cell r="GU171">
            <v>1</v>
          </cell>
          <cell r="GV171">
            <v>2</v>
          </cell>
          <cell r="GW171" t="str">
            <v>.</v>
          </cell>
          <cell r="GX171" t="str">
            <v>.</v>
          </cell>
          <cell r="GY171" t="str">
            <v>.</v>
          </cell>
          <cell r="GZ171" t="str">
            <v>.</v>
          </cell>
          <cell r="HA171">
            <v>2</v>
          </cell>
          <cell r="HB171" t="str">
            <v>.</v>
          </cell>
        </row>
        <row r="172">
          <cell r="F172" t="str">
            <v>Bundaberg Health Services Foundation</v>
          </cell>
          <cell r="G172">
            <v>1</v>
          </cell>
          <cell r="H172">
            <v>2</v>
          </cell>
          <cell r="I172">
            <v>2</v>
          </cell>
          <cell r="J172">
            <v>2</v>
          </cell>
          <cell r="K172">
            <v>2</v>
          </cell>
          <cell r="L172">
            <v>2</v>
          </cell>
          <cell r="M172">
            <v>2</v>
          </cell>
          <cell r="N172">
            <v>2</v>
          </cell>
          <cell r="O172">
            <v>2</v>
          </cell>
          <cell r="P172">
            <v>2</v>
          </cell>
          <cell r="Q172">
            <v>1</v>
          </cell>
          <cell r="R172">
            <v>3</v>
          </cell>
          <cell r="S172">
            <v>3</v>
          </cell>
          <cell r="T172">
            <v>1</v>
          </cell>
          <cell r="U172">
            <v>3</v>
          </cell>
          <cell r="V172">
            <v>3</v>
          </cell>
          <cell r="W172">
            <v>2</v>
          </cell>
          <cell r="X172">
            <v>3</v>
          </cell>
          <cell r="Y172">
            <v>3</v>
          </cell>
          <cell r="Z172">
            <v>3</v>
          </cell>
          <cell r="AA172" t="str">
            <v>.</v>
          </cell>
          <cell r="AB172" t="str">
            <v>.</v>
          </cell>
          <cell r="AC172">
            <v>4</v>
          </cell>
          <cell r="AD172">
            <v>4</v>
          </cell>
          <cell r="AE172" t="str">
            <v>.</v>
          </cell>
          <cell r="AF172" t="str">
            <v>.</v>
          </cell>
          <cell r="AG172" t="str">
            <v>.</v>
          </cell>
          <cell r="AH172" t="str">
            <v>.</v>
          </cell>
          <cell r="AI172" t="str">
            <v>.</v>
          </cell>
          <cell r="AJ172">
            <v>1</v>
          </cell>
          <cell r="AK172" t="str">
            <v>.</v>
          </cell>
          <cell r="AL172">
            <v>0</v>
          </cell>
          <cell r="AM172">
            <v>0</v>
          </cell>
          <cell r="AN172">
            <v>0</v>
          </cell>
          <cell r="AO172">
            <v>0</v>
          </cell>
          <cell r="AP172">
            <v>100</v>
          </cell>
          <cell r="AQ172">
            <v>3</v>
          </cell>
          <cell r="AR172" t="str">
            <v>.</v>
          </cell>
          <cell r="AS172">
            <v>1</v>
          </cell>
          <cell r="AT172">
            <v>1</v>
          </cell>
          <cell r="AU172">
            <v>3</v>
          </cell>
          <cell r="AV172">
            <v>3</v>
          </cell>
          <cell r="AW172">
            <v>3</v>
          </cell>
          <cell r="AX172">
            <v>3</v>
          </cell>
          <cell r="AY172">
            <v>1</v>
          </cell>
          <cell r="AZ172">
            <v>3</v>
          </cell>
          <cell r="BA172">
            <v>3</v>
          </cell>
          <cell r="BB172">
            <v>1</v>
          </cell>
          <cell r="BC172">
            <v>4</v>
          </cell>
          <cell r="BD172">
            <v>1</v>
          </cell>
          <cell r="BE172" t="str">
            <v>.</v>
          </cell>
          <cell r="BF172">
            <v>4</v>
          </cell>
          <cell r="BG172">
            <v>4</v>
          </cell>
          <cell r="BH172">
            <v>4</v>
          </cell>
          <cell r="BI172">
            <v>4</v>
          </cell>
          <cell r="BJ172">
            <v>4</v>
          </cell>
          <cell r="BK172">
            <v>3</v>
          </cell>
          <cell r="BL172">
            <v>4</v>
          </cell>
          <cell r="BM172">
            <v>4</v>
          </cell>
          <cell r="BN172">
            <v>4</v>
          </cell>
          <cell r="BO172">
            <v>4</v>
          </cell>
          <cell r="BP172">
            <v>4</v>
          </cell>
          <cell r="BQ172">
            <v>4</v>
          </cell>
          <cell r="BR172" t="str">
            <v>.</v>
          </cell>
          <cell r="BS172" t="str">
            <v>.</v>
          </cell>
          <cell r="BT172" t="str">
            <v>.</v>
          </cell>
          <cell r="BU172" t="str">
            <v>.</v>
          </cell>
          <cell r="BV172">
            <v>4</v>
          </cell>
          <cell r="BW172">
            <v>4</v>
          </cell>
          <cell r="BX172" t="str">
            <v>.</v>
          </cell>
          <cell r="BY172">
            <v>3</v>
          </cell>
          <cell r="BZ172">
            <v>3</v>
          </cell>
          <cell r="CA172">
            <v>3</v>
          </cell>
          <cell r="CB172">
            <v>4</v>
          </cell>
          <cell r="CC172">
            <v>1</v>
          </cell>
          <cell r="CD172">
            <v>1</v>
          </cell>
          <cell r="CE172">
            <v>3</v>
          </cell>
          <cell r="CF172">
            <v>4</v>
          </cell>
          <cell r="CG172">
            <v>4</v>
          </cell>
          <cell r="CH172">
            <v>1</v>
          </cell>
          <cell r="CI172">
            <v>3</v>
          </cell>
          <cell r="CJ172">
            <v>1</v>
          </cell>
          <cell r="CK172">
            <v>3</v>
          </cell>
          <cell r="CL172" t="str">
            <v>.</v>
          </cell>
          <cell r="CM172" t="str">
            <v>.</v>
          </cell>
          <cell r="CN172" t="str">
            <v>.</v>
          </cell>
          <cell r="CO172" t="str">
            <v>.</v>
          </cell>
          <cell r="CP172" t="str">
            <v>.</v>
          </cell>
          <cell r="CQ172" t="str">
            <v>.</v>
          </cell>
          <cell r="CR172" t="str">
            <v>.</v>
          </cell>
          <cell r="CS172" t="str">
            <v>.</v>
          </cell>
          <cell r="CT172" t="str">
            <v>.</v>
          </cell>
          <cell r="CU172" t="str">
            <v>.</v>
          </cell>
          <cell r="CV172" t="str">
            <v>.</v>
          </cell>
          <cell r="CW172" t="str">
            <v>.</v>
          </cell>
          <cell r="CX172" t="str">
            <v>.</v>
          </cell>
          <cell r="CY172" t="str">
            <v>.</v>
          </cell>
          <cell r="CZ172" t="str">
            <v>.</v>
          </cell>
          <cell r="DA172" t="str">
            <v>.</v>
          </cell>
          <cell r="DB172" t="str">
            <v>.</v>
          </cell>
          <cell r="DC172" t="str">
            <v>.</v>
          </cell>
          <cell r="DD172" t="str">
            <v>.</v>
          </cell>
          <cell r="DE172" t="str">
            <v>.</v>
          </cell>
          <cell r="DF172" t="str">
            <v>.</v>
          </cell>
          <cell r="DG172" t="str">
            <v>.</v>
          </cell>
          <cell r="DH172" t="str">
            <v>.</v>
          </cell>
          <cell r="DI172" t="str">
            <v>.</v>
          </cell>
          <cell r="DJ172" t="str">
            <v>.</v>
          </cell>
          <cell r="DK172" t="str">
            <v>.</v>
          </cell>
          <cell r="DL172" t="str">
            <v>.</v>
          </cell>
          <cell r="DM172" t="str">
            <v>.</v>
          </cell>
          <cell r="DN172" t="str">
            <v>.</v>
          </cell>
          <cell r="DO172" t="str">
            <v>.</v>
          </cell>
          <cell r="DP172" t="str">
            <v>.</v>
          </cell>
          <cell r="DQ172" t="str">
            <v>.</v>
          </cell>
          <cell r="DR172" t="str">
            <v>.</v>
          </cell>
          <cell r="DS172" t="str">
            <v>.</v>
          </cell>
          <cell r="DT172" t="str">
            <v>.</v>
          </cell>
          <cell r="DU172" t="str">
            <v>.</v>
          </cell>
          <cell r="DV172" t="str">
            <v>.</v>
          </cell>
          <cell r="DW172" t="str">
            <v>.</v>
          </cell>
          <cell r="DX172" t="str">
            <v>.</v>
          </cell>
          <cell r="DY172" t="str">
            <v>.</v>
          </cell>
          <cell r="DZ172" t="str">
            <v>.</v>
          </cell>
          <cell r="EA172" t="str">
            <v>.</v>
          </cell>
          <cell r="EB172" t="str">
            <v>.</v>
          </cell>
          <cell r="EC172" t="str">
            <v>.</v>
          </cell>
          <cell r="ED172" t="str">
            <v>.</v>
          </cell>
          <cell r="EE172" t="str">
            <v>.</v>
          </cell>
          <cell r="EF172" t="str">
            <v>.</v>
          </cell>
          <cell r="EG172" t="str">
            <v>.</v>
          </cell>
          <cell r="EH172" t="str">
            <v>.</v>
          </cell>
          <cell r="EI172" t="str">
            <v>.</v>
          </cell>
          <cell r="EJ172" t="str">
            <v>.</v>
          </cell>
          <cell r="EK172" t="str">
            <v>.</v>
          </cell>
          <cell r="EL172" t="str">
            <v>.</v>
          </cell>
          <cell r="EM172" t="str">
            <v>.</v>
          </cell>
          <cell r="EN172" t="str">
            <v>.</v>
          </cell>
          <cell r="EO172" t="str">
            <v>.</v>
          </cell>
          <cell r="EP172" t="str">
            <v>.</v>
          </cell>
          <cell r="EQ172" t="str">
            <v>.</v>
          </cell>
          <cell r="ER172" t="str">
            <v>.</v>
          </cell>
          <cell r="ES172" t="str">
            <v>.</v>
          </cell>
          <cell r="ET172" t="str">
            <v>.</v>
          </cell>
          <cell r="EU172" t="str">
            <v>.</v>
          </cell>
          <cell r="EV172" t="str">
            <v>.</v>
          </cell>
          <cell r="EW172" t="str">
            <v>.</v>
          </cell>
          <cell r="EX172" t="str">
            <v>.</v>
          </cell>
          <cell r="EY172" t="str">
            <v>.</v>
          </cell>
          <cell r="EZ172" t="str">
            <v>.</v>
          </cell>
          <cell r="FA172" t="str">
            <v>.</v>
          </cell>
          <cell r="FB172" t="str">
            <v>.</v>
          </cell>
          <cell r="FC172" t="str">
            <v>.</v>
          </cell>
          <cell r="FD172" t="str">
            <v>.</v>
          </cell>
          <cell r="FE172" t="str">
            <v>.</v>
          </cell>
          <cell r="FF172" t="str">
            <v>.</v>
          </cell>
          <cell r="FG172" t="str">
            <v>.</v>
          </cell>
          <cell r="FH172" t="str">
            <v>.</v>
          </cell>
          <cell r="FI172" t="str">
            <v>.</v>
          </cell>
          <cell r="FJ172" t="str">
            <v>.</v>
          </cell>
          <cell r="FK172" t="str">
            <v>.</v>
          </cell>
          <cell r="FL172" t="str">
            <v>.</v>
          </cell>
          <cell r="FM172">
            <v>4</v>
          </cell>
          <cell r="FN172">
            <v>1</v>
          </cell>
          <cell r="FO172">
            <v>1</v>
          </cell>
          <cell r="FP172">
            <v>1</v>
          </cell>
          <cell r="FQ172">
            <v>1</v>
          </cell>
          <cell r="FR172">
            <v>1</v>
          </cell>
          <cell r="FS172">
            <v>1</v>
          </cell>
          <cell r="FT172">
            <v>1</v>
          </cell>
          <cell r="FU172">
            <v>1</v>
          </cell>
          <cell r="FV172">
            <v>1</v>
          </cell>
          <cell r="FW172">
            <v>1</v>
          </cell>
          <cell r="FX172">
            <v>1</v>
          </cell>
          <cell r="FY172">
            <v>1</v>
          </cell>
          <cell r="FZ172">
            <v>1</v>
          </cell>
          <cell r="GA172">
            <v>1</v>
          </cell>
          <cell r="GB172">
            <v>1</v>
          </cell>
          <cell r="GC172">
            <v>1</v>
          </cell>
          <cell r="GD172">
            <v>1</v>
          </cell>
          <cell r="GE172">
            <v>1</v>
          </cell>
          <cell r="GF172">
            <v>1</v>
          </cell>
          <cell r="GG172">
            <v>1</v>
          </cell>
          <cell r="GH172">
            <v>1</v>
          </cell>
          <cell r="GI172">
            <v>4</v>
          </cell>
          <cell r="GJ172">
            <v>1</v>
          </cell>
          <cell r="GK172">
            <v>1</v>
          </cell>
          <cell r="GL172">
            <v>1</v>
          </cell>
          <cell r="GM172">
            <v>1</v>
          </cell>
          <cell r="GN172">
            <v>1</v>
          </cell>
          <cell r="GO172">
            <v>1</v>
          </cell>
          <cell r="GP172">
            <v>4</v>
          </cell>
          <cell r="GQ172">
            <v>4</v>
          </cell>
          <cell r="GR172" t="str">
            <v>.</v>
          </cell>
          <cell r="GS172" t="str">
            <v>.</v>
          </cell>
          <cell r="GT172">
            <v>1</v>
          </cell>
          <cell r="GU172">
            <v>1</v>
          </cell>
          <cell r="GV172">
            <v>2</v>
          </cell>
          <cell r="GW172" t="str">
            <v>.</v>
          </cell>
          <cell r="GX172" t="str">
            <v>.</v>
          </cell>
          <cell r="GY172" t="str">
            <v>.</v>
          </cell>
          <cell r="GZ172" t="str">
            <v>.</v>
          </cell>
          <cell r="HA172">
            <v>2</v>
          </cell>
          <cell r="HB172" t="str">
            <v>.</v>
          </cell>
        </row>
        <row r="173">
          <cell r="F173" t="str">
            <v>Central Queensland University</v>
          </cell>
          <cell r="G173">
            <v>1</v>
          </cell>
          <cell r="H173">
            <v>1</v>
          </cell>
          <cell r="I173">
            <v>2</v>
          </cell>
          <cell r="J173">
            <v>2</v>
          </cell>
          <cell r="K173">
            <v>1</v>
          </cell>
          <cell r="L173">
            <v>1</v>
          </cell>
          <cell r="M173">
            <v>1</v>
          </cell>
          <cell r="N173">
            <v>1</v>
          </cell>
          <cell r="O173">
            <v>1</v>
          </cell>
          <cell r="P173">
            <v>1</v>
          </cell>
          <cell r="Q173">
            <v>1</v>
          </cell>
          <cell r="R173">
            <v>1</v>
          </cell>
          <cell r="S173">
            <v>1</v>
          </cell>
          <cell r="T173">
            <v>1</v>
          </cell>
          <cell r="U173">
            <v>1</v>
          </cell>
          <cell r="V173">
            <v>1</v>
          </cell>
          <cell r="W173">
            <v>2</v>
          </cell>
          <cell r="X173">
            <v>1</v>
          </cell>
          <cell r="Y173">
            <v>1</v>
          </cell>
          <cell r="Z173">
            <v>1</v>
          </cell>
          <cell r="AA173" t="str">
            <v>.</v>
          </cell>
          <cell r="AB173" t="str">
            <v>.</v>
          </cell>
          <cell r="AC173">
            <v>1</v>
          </cell>
          <cell r="AD173">
            <v>4</v>
          </cell>
          <cell r="AE173">
            <v>2</v>
          </cell>
          <cell r="AF173">
            <v>1</v>
          </cell>
          <cell r="AG173">
            <v>1</v>
          </cell>
          <cell r="AH173">
            <v>1</v>
          </cell>
          <cell r="AI173">
            <v>1</v>
          </cell>
          <cell r="AJ173">
            <v>1</v>
          </cell>
          <cell r="AK173" t="str">
            <v>.</v>
          </cell>
          <cell r="AL173">
            <v>5</v>
          </cell>
          <cell r="AM173">
            <v>5</v>
          </cell>
          <cell r="AN173">
            <v>5</v>
          </cell>
          <cell r="AO173">
            <v>10</v>
          </cell>
          <cell r="AP173">
            <v>85</v>
          </cell>
          <cell r="AQ173">
            <v>1</v>
          </cell>
          <cell r="AR173" t="str">
            <v>.</v>
          </cell>
          <cell r="AS173">
            <v>1</v>
          </cell>
          <cell r="AT173">
            <v>1</v>
          </cell>
          <cell r="AU173">
            <v>1</v>
          </cell>
          <cell r="AV173">
            <v>1</v>
          </cell>
          <cell r="AW173">
            <v>1</v>
          </cell>
          <cell r="AX173">
            <v>1</v>
          </cell>
          <cell r="AY173">
            <v>1</v>
          </cell>
          <cell r="AZ173">
            <v>1</v>
          </cell>
          <cell r="BA173">
            <v>1</v>
          </cell>
          <cell r="BB173">
            <v>1</v>
          </cell>
          <cell r="BC173">
            <v>1</v>
          </cell>
          <cell r="BD173">
            <v>1</v>
          </cell>
          <cell r="BE173" t="str">
            <v>.</v>
          </cell>
          <cell r="BF173">
            <v>2</v>
          </cell>
          <cell r="BG173">
            <v>2</v>
          </cell>
          <cell r="BH173">
            <v>4</v>
          </cell>
          <cell r="BI173">
            <v>1</v>
          </cell>
          <cell r="BJ173">
            <v>4</v>
          </cell>
          <cell r="BK173">
            <v>4</v>
          </cell>
          <cell r="BL173">
            <v>1</v>
          </cell>
          <cell r="BM173">
            <v>1</v>
          </cell>
          <cell r="BN173">
            <v>1</v>
          </cell>
          <cell r="BO173">
            <v>1</v>
          </cell>
          <cell r="BP173">
            <v>4</v>
          </cell>
          <cell r="BQ173">
            <v>4</v>
          </cell>
          <cell r="BR173" t="str">
            <v>.</v>
          </cell>
          <cell r="BS173" t="str">
            <v>.</v>
          </cell>
          <cell r="BT173" t="str">
            <v>.</v>
          </cell>
          <cell r="BU173" t="str">
            <v>.</v>
          </cell>
          <cell r="BV173">
            <v>4</v>
          </cell>
          <cell r="BW173">
            <v>1</v>
          </cell>
          <cell r="BX173" t="str">
            <v>.</v>
          </cell>
          <cell r="BY173">
            <v>3</v>
          </cell>
          <cell r="BZ173">
            <v>3</v>
          </cell>
          <cell r="CA173">
            <v>3</v>
          </cell>
          <cell r="CB173">
            <v>4</v>
          </cell>
          <cell r="CC173">
            <v>1</v>
          </cell>
          <cell r="CD173">
            <v>1</v>
          </cell>
          <cell r="CE173">
            <v>1</v>
          </cell>
          <cell r="CF173">
            <v>1</v>
          </cell>
          <cell r="CG173">
            <v>1</v>
          </cell>
          <cell r="CH173">
            <v>1</v>
          </cell>
          <cell r="CI173">
            <v>3</v>
          </cell>
          <cell r="CJ173">
            <v>1</v>
          </cell>
          <cell r="CK173">
            <v>2</v>
          </cell>
          <cell r="CL173">
            <v>1</v>
          </cell>
          <cell r="CM173">
            <v>1</v>
          </cell>
          <cell r="CN173">
            <v>1</v>
          </cell>
          <cell r="CO173">
            <v>1</v>
          </cell>
          <cell r="CP173">
            <v>1</v>
          </cell>
          <cell r="CQ173">
            <v>1</v>
          </cell>
          <cell r="CR173">
            <v>1</v>
          </cell>
          <cell r="CS173">
            <v>1</v>
          </cell>
          <cell r="CT173">
            <v>1</v>
          </cell>
          <cell r="CU173">
            <v>1</v>
          </cell>
          <cell r="CV173">
            <v>1</v>
          </cell>
          <cell r="CW173">
            <v>1</v>
          </cell>
          <cell r="CX173">
            <v>1</v>
          </cell>
          <cell r="CY173">
            <v>1</v>
          </cell>
          <cell r="CZ173">
            <v>1</v>
          </cell>
          <cell r="DA173">
            <v>1</v>
          </cell>
          <cell r="DB173">
            <v>1</v>
          </cell>
          <cell r="DC173">
            <v>2</v>
          </cell>
          <cell r="DD173">
            <v>4</v>
          </cell>
          <cell r="DE173" t="str">
            <v>.</v>
          </cell>
          <cell r="DF173">
            <v>2</v>
          </cell>
          <cell r="DG173">
            <v>1</v>
          </cell>
          <cell r="DH173">
            <v>1</v>
          </cell>
          <cell r="DI173">
            <v>1</v>
          </cell>
          <cell r="DJ173">
            <v>1</v>
          </cell>
          <cell r="DK173">
            <v>1</v>
          </cell>
          <cell r="DL173">
            <v>1</v>
          </cell>
          <cell r="DM173">
            <v>1</v>
          </cell>
          <cell r="DN173">
            <v>1</v>
          </cell>
          <cell r="DO173">
            <v>1</v>
          </cell>
          <cell r="DP173">
            <v>1</v>
          </cell>
          <cell r="DQ173">
            <v>1</v>
          </cell>
          <cell r="DR173">
            <v>1</v>
          </cell>
          <cell r="DS173">
            <v>1</v>
          </cell>
          <cell r="DT173">
            <v>1</v>
          </cell>
          <cell r="DU173">
            <v>1</v>
          </cell>
          <cell r="DV173">
            <v>1</v>
          </cell>
          <cell r="DW173">
            <v>1</v>
          </cell>
          <cell r="DX173" t="str">
            <v>.</v>
          </cell>
          <cell r="DY173" t="str">
            <v>.</v>
          </cell>
          <cell r="DZ173" t="str">
            <v>.</v>
          </cell>
          <cell r="EA173" t="str">
            <v>.</v>
          </cell>
          <cell r="EB173" t="str">
            <v>.</v>
          </cell>
          <cell r="EC173">
            <v>1</v>
          </cell>
          <cell r="ED173">
            <v>4</v>
          </cell>
          <cell r="EE173">
            <v>1</v>
          </cell>
          <cell r="EF173">
            <v>1</v>
          </cell>
          <cell r="EG173">
            <v>1</v>
          </cell>
          <cell r="EH173">
            <v>1</v>
          </cell>
          <cell r="EI173">
            <v>1</v>
          </cell>
          <cell r="EJ173" t="str">
            <v>.</v>
          </cell>
          <cell r="EK173">
            <v>1</v>
          </cell>
          <cell r="EL173">
            <v>1</v>
          </cell>
          <cell r="EM173">
            <v>1</v>
          </cell>
          <cell r="EN173">
            <v>1</v>
          </cell>
          <cell r="EO173">
            <v>1</v>
          </cell>
          <cell r="EP173">
            <v>1</v>
          </cell>
          <cell r="EQ173">
            <v>1</v>
          </cell>
          <cell r="ER173">
            <v>1</v>
          </cell>
          <cell r="ES173">
            <v>1</v>
          </cell>
          <cell r="ET173">
            <v>1</v>
          </cell>
          <cell r="EU173">
            <v>1</v>
          </cell>
          <cell r="EV173">
            <v>1</v>
          </cell>
          <cell r="EW173">
            <v>1</v>
          </cell>
          <cell r="EX173">
            <v>1</v>
          </cell>
          <cell r="EY173">
            <v>1</v>
          </cell>
          <cell r="EZ173">
            <v>1</v>
          </cell>
          <cell r="FA173">
            <v>1</v>
          </cell>
          <cell r="FB173">
            <v>1</v>
          </cell>
          <cell r="FC173" t="str">
            <v>.</v>
          </cell>
          <cell r="FD173" t="str">
            <v>.</v>
          </cell>
          <cell r="FE173" t="str">
            <v>.</v>
          </cell>
          <cell r="FF173" t="str">
            <v>.</v>
          </cell>
          <cell r="FG173" t="str">
            <v>.</v>
          </cell>
          <cell r="FH173" t="str">
            <v>.</v>
          </cell>
          <cell r="FI173" t="str">
            <v>.</v>
          </cell>
          <cell r="FJ173" t="str">
            <v>.</v>
          </cell>
          <cell r="FK173" t="str">
            <v>.</v>
          </cell>
          <cell r="FL173" t="str">
            <v>.</v>
          </cell>
          <cell r="FM173">
            <v>4</v>
          </cell>
          <cell r="FN173">
            <v>1</v>
          </cell>
          <cell r="FO173">
            <v>1</v>
          </cell>
          <cell r="FP173">
            <v>1</v>
          </cell>
          <cell r="FQ173">
            <v>1</v>
          </cell>
          <cell r="FR173">
            <v>1</v>
          </cell>
          <cell r="FS173">
            <v>1</v>
          </cell>
          <cell r="FT173">
            <v>2</v>
          </cell>
          <cell r="FU173">
            <v>2</v>
          </cell>
          <cell r="FV173">
            <v>1</v>
          </cell>
          <cell r="FW173">
            <v>1</v>
          </cell>
          <cell r="FX173">
            <v>1</v>
          </cell>
          <cell r="FY173">
            <v>1</v>
          </cell>
          <cell r="FZ173">
            <v>1</v>
          </cell>
          <cell r="GA173">
            <v>1</v>
          </cell>
          <cell r="GB173">
            <v>1</v>
          </cell>
          <cell r="GC173">
            <v>1</v>
          </cell>
          <cell r="GD173">
            <v>1</v>
          </cell>
          <cell r="GE173">
            <v>1</v>
          </cell>
          <cell r="GF173">
            <v>1</v>
          </cell>
          <cell r="GG173">
            <v>1</v>
          </cell>
          <cell r="GH173">
            <v>1</v>
          </cell>
          <cell r="GI173">
            <v>1</v>
          </cell>
          <cell r="GJ173">
            <v>1</v>
          </cell>
          <cell r="GK173">
            <v>1</v>
          </cell>
          <cell r="GL173">
            <v>1</v>
          </cell>
          <cell r="GM173">
            <v>1</v>
          </cell>
          <cell r="GN173">
            <v>1</v>
          </cell>
          <cell r="GO173">
            <v>1</v>
          </cell>
          <cell r="GP173">
            <v>2</v>
          </cell>
          <cell r="GQ173" t="str">
            <v>.</v>
          </cell>
          <cell r="GR173">
            <v>2</v>
          </cell>
          <cell r="GS173">
            <v>2</v>
          </cell>
          <cell r="GT173">
            <v>2</v>
          </cell>
          <cell r="GU173">
            <v>2</v>
          </cell>
          <cell r="GV173">
            <v>2</v>
          </cell>
          <cell r="GW173" t="str">
            <v>.</v>
          </cell>
          <cell r="GX173" t="str">
            <v>.</v>
          </cell>
          <cell r="GY173" t="str">
            <v>.</v>
          </cell>
          <cell r="GZ173" t="str">
            <v>.</v>
          </cell>
          <cell r="HA173">
            <v>1</v>
          </cell>
          <cell r="HB173">
            <v>2</v>
          </cell>
        </row>
        <row r="174">
          <cell r="F174" t="str">
            <v>Australian Agricultural College Corporation</v>
          </cell>
          <cell r="G174">
            <v>1</v>
          </cell>
          <cell r="H174">
            <v>2</v>
          </cell>
          <cell r="I174">
            <v>2</v>
          </cell>
          <cell r="J174">
            <v>2</v>
          </cell>
          <cell r="K174">
            <v>1</v>
          </cell>
          <cell r="L174">
            <v>1</v>
          </cell>
          <cell r="M174">
            <v>2</v>
          </cell>
          <cell r="N174">
            <v>2</v>
          </cell>
          <cell r="O174">
            <v>1</v>
          </cell>
          <cell r="P174">
            <v>1</v>
          </cell>
          <cell r="Q174">
            <v>1</v>
          </cell>
          <cell r="R174">
            <v>3</v>
          </cell>
          <cell r="S174">
            <v>1</v>
          </cell>
          <cell r="T174">
            <v>1</v>
          </cell>
          <cell r="U174">
            <v>1</v>
          </cell>
          <cell r="V174">
            <v>3</v>
          </cell>
          <cell r="W174">
            <v>2</v>
          </cell>
          <cell r="X174">
            <v>1</v>
          </cell>
          <cell r="Y174">
            <v>1</v>
          </cell>
          <cell r="Z174">
            <v>1</v>
          </cell>
          <cell r="AA174" t="str">
            <v>.</v>
          </cell>
          <cell r="AB174" t="str">
            <v>.</v>
          </cell>
          <cell r="AC174">
            <v>1</v>
          </cell>
          <cell r="AD174">
            <v>1</v>
          </cell>
          <cell r="AE174">
            <v>1</v>
          </cell>
          <cell r="AF174">
            <v>1</v>
          </cell>
          <cell r="AG174">
            <v>1</v>
          </cell>
          <cell r="AH174">
            <v>1</v>
          </cell>
          <cell r="AI174">
            <v>1</v>
          </cell>
          <cell r="AJ174">
            <v>1</v>
          </cell>
          <cell r="AK174" t="str">
            <v>.</v>
          </cell>
          <cell r="AL174">
            <v>0</v>
          </cell>
          <cell r="AM174">
            <v>0</v>
          </cell>
          <cell r="AN174">
            <v>0</v>
          </cell>
          <cell r="AO174">
            <v>0</v>
          </cell>
          <cell r="AP174">
            <v>100</v>
          </cell>
          <cell r="AQ174">
            <v>3</v>
          </cell>
          <cell r="AR174" t="str">
            <v>.</v>
          </cell>
          <cell r="AS174">
            <v>1</v>
          </cell>
          <cell r="AT174">
            <v>3</v>
          </cell>
          <cell r="AU174">
            <v>3</v>
          </cell>
          <cell r="AV174">
            <v>1</v>
          </cell>
          <cell r="AW174">
            <v>1</v>
          </cell>
          <cell r="AX174">
            <v>1</v>
          </cell>
          <cell r="AY174">
            <v>1</v>
          </cell>
          <cell r="AZ174">
            <v>3</v>
          </cell>
          <cell r="BA174">
            <v>3</v>
          </cell>
          <cell r="BB174">
            <v>1</v>
          </cell>
          <cell r="BC174">
            <v>4</v>
          </cell>
          <cell r="BD174">
            <v>1</v>
          </cell>
          <cell r="BE174" t="str">
            <v>.</v>
          </cell>
          <cell r="BF174">
            <v>3</v>
          </cell>
          <cell r="BG174">
            <v>1</v>
          </cell>
          <cell r="BH174">
            <v>1</v>
          </cell>
          <cell r="BI174">
            <v>3</v>
          </cell>
          <cell r="BJ174">
            <v>3</v>
          </cell>
          <cell r="BK174">
            <v>3</v>
          </cell>
          <cell r="BL174">
            <v>3</v>
          </cell>
          <cell r="BM174">
            <v>3</v>
          </cell>
          <cell r="BN174">
            <v>3</v>
          </cell>
          <cell r="BO174">
            <v>3</v>
          </cell>
          <cell r="BP174">
            <v>3</v>
          </cell>
          <cell r="BQ174">
            <v>3</v>
          </cell>
          <cell r="BR174" t="str">
            <v>.</v>
          </cell>
          <cell r="BS174" t="str">
            <v>.</v>
          </cell>
          <cell r="BT174" t="str">
            <v>.</v>
          </cell>
          <cell r="BU174" t="str">
            <v>.</v>
          </cell>
          <cell r="BV174">
            <v>2</v>
          </cell>
          <cell r="BW174">
            <v>1</v>
          </cell>
          <cell r="BX174" t="str">
            <v>.</v>
          </cell>
          <cell r="BY174">
            <v>3</v>
          </cell>
          <cell r="BZ174">
            <v>3</v>
          </cell>
          <cell r="CA174">
            <v>2</v>
          </cell>
          <cell r="CB174">
            <v>1</v>
          </cell>
          <cell r="CC174">
            <v>2</v>
          </cell>
          <cell r="CD174">
            <v>2</v>
          </cell>
          <cell r="CE174">
            <v>2</v>
          </cell>
          <cell r="CF174">
            <v>2</v>
          </cell>
          <cell r="CG174">
            <v>2</v>
          </cell>
          <cell r="CH174">
            <v>1</v>
          </cell>
          <cell r="CI174">
            <v>2</v>
          </cell>
          <cell r="CJ174">
            <v>2</v>
          </cell>
          <cell r="CK174">
            <v>2</v>
          </cell>
          <cell r="CL174">
            <v>1</v>
          </cell>
          <cell r="CM174">
            <v>1</v>
          </cell>
          <cell r="CN174">
            <v>1</v>
          </cell>
          <cell r="CO174">
            <v>1</v>
          </cell>
          <cell r="CP174">
            <v>2</v>
          </cell>
          <cell r="CQ174">
            <v>1</v>
          </cell>
          <cell r="CR174">
            <v>1</v>
          </cell>
          <cell r="CS174">
            <v>1</v>
          </cell>
          <cell r="CT174">
            <v>1</v>
          </cell>
          <cell r="CU174">
            <v>2</v>
          </cell>
          <cell r="CV174">
            <v>1</v>
          </cell>
          <cell r="CW174">
            <v>1</v>
          </cell>
          <cell r="CX174">
            <v>2</v>
          </cell>
          <cell r="CY174">
            <v>1</v>
          </cell>
          <cell r="CZ174">
            <v>1</v>
          </cell>
          <cell r="DA174">
            <v>2</v>
          </cell>
          <cell r="DB174">
            <v>1</v>
          </cell>
          <cell r="DC174">
            <v>1</v>
          </cell>
          <cell r="DD174">
            <v>1</v>
          </cell>
          <cell r="DE174" t="str">
            <v>.</v>
          </cell>
          <cell r="DF174">
            <v>1</v>
          </cell>
          <cell r="DG174">
            <v>1</v>
          </cell>
          <cell r="DH174">
            <v>1</v>
          </cell>
          <cell r="DI174">
            <v>2</v>
          </cell>
          <cell r="DJ174">
            <v>2</v>
          </cell>
          <cell r="DK174">
            <v>2</v>
          </cell>
          <cell r="DL174">
            <v>2</v>
          </cell>
          <cell r="DM174">
            <v>1</v>
          </cell>
          <cell r="DN174">
            <v>1</v>
          </cell>
          <cell r="DO174">
            <v>1</v>
          </cell>
          <cell r="DP174">
            <v>1</v>
          </cell>
          <cell r="DQ174" t="str">
            <v>.</v>
          </cell>
          <cell r="DR174" t="str">
            <v>.</v>
          </cell>
          <cell r="DS174">
            <v>1</v>
          </cell>
          <cell r="DT174">
            <v>1</v>
          </cell>
          <cell r="DU174">
            <v>1</v>
          </cell>
          <cell r="DV174">
            <v>1</v>
          </cell>
          <cell r="DW174">
            <v>1</v>
          </cell>
          <cell r="DX174" t="str">
            <v>.</v>
          </cell>
          <cell r="DY174" t="str">
            <v>.</v>
          </cell>
          <cell r="DZ174" t="str">
            <v>.</v>
          </cell>
          <cell r="EA174" t="str">
            <v>.</v>
          </cell>
          <cell r="EB174" t="str">
            <v>.</v>
          </cell>
          <cell r="EC174" t="str">
            <v>.</v>
          </cell>
          <cell r="ED174" t="str">
            <v>.</v>
          </cell>
          <cell r="EE174" t="str">
            <v>.</v>
          </cell>
          <cell r="EF174" t="str">
            <v>.</v>
          </cell>
          <cell r="EG174" t="str">
            <v>.</v>
          </cell>
          <cell r="EH174" t="str">
            <v>.</v>
          </cell>
          <cell r="EI174" t="str">
            <v>.</v>
          </cell>
          <cell r="EJ174" t="str">
            <v>.</v>
          </cell>
          <cell r="EK174" t="str">
            <v>.</v>
          </cell>
          <cell r="EL174" t="str">
            <v>.</v>
          </cell>
          <cell r="EM174" t="str">
            <v>.</v>
          </cell>
          <cell r="EN174" t="str">
            <v>.</v>
          </cell>
          <cell r="EO174" t="str">
            <v>.</v>
          </cell>
          <cell r="EP174" t="str">
            <v>.</v>
          </cell>
          <cell r="EQ174" t="str">
            <v>.</v>
          </cell>
          <cell r="ER174" t="str">
            <v>.</v>
          </cell>
          <cell r="ES174" t="str">
            <v>.</v>
          </cell>
          <cell r="ET174" t="str">
            <v>.</v>
          </cell>
          <cell r="EU174" t="str">
            <v>.</v>
          </cell>
          <cell r="EV174" t="str">
            <v>.</v>
          </cell>
          <cell r="EW174" t="str">
            <v>.</v>
          </cell>
          <cell r="EX174" t="str">
            <v>.</v>
          </cell>
          <cell r="EY174" t="str">
            <v>.</v>
          </cell>
          <cell r="EZ174" t="str">
            <v>.</v>
          </cell>
          <cell r="FA174" t="str">
            <v>.</v>
          </cell>
          <cell r="FB174" t="str">
            <v>.</v>
          </cell>
          <cell r="FC174" t="str">
            <v>.</v>
          </cell>
          <cell r="FD174" t="str">
            <v>.</v>
          </cell>
          <cell r="FE174" t="str">
            <v>.</v>
          </cell>
          <cell r="FF174" t="str">
            <v>.</v>
          </cell>
          <cell r="FG174" t="str">
            <v>.</v>
          </cell>
          <cell r="FH174" t="str">
            <v>.</v>
          </cell>
          <cell r="FI174" t="str">
            <v>.</v>
          </cell>
          <cell r="FJ174" t="str">
            <v>.</v>
          </cell>
          <cell r="FK174" t="str">
            <v>.</v>
          </cell>
          <cell r="FL174" t="str">
            <v>.</v>
          </cell>
          <cell r="FM174">
            <v>1</v>
          </cell>
          <cell r="FN174">
            <v>1</v>
          </cell>
          <cell r="FO174">
            <v>1</v>
          </cell>
          <cell r="FP174">
            <v>1</v>
          </cell>
          <cell r="FQ174">
            <v>1</v>
          </cell>
          <cell r="FR174">
            <v>1</v>
          </cell>
          <cell r="FS174">
            <v>1</v>
          </cell>
          <cell r="FT174">
            <v>1</v>
          </cell>
          <cell r="FU174">
            <v>1</v>
          </cell>
          <cell r="FV174">
            <v>2</v>
          </cell>
          <cell r="FW174">
            <v>1</v>
          </cell>
          <cell r="FX174">
            <v>1</v>
          </cell>
          <cell r="FY174">
            <v>1</v>
          </cell>
          <cell r="FZ174">
            <v>1</v>
          </cell>
          <cell r="GA174">
            <v>1</v>
          </cell>
          <cell r="GB174">
            <v>1</v>
          </cell>
          <cell r="GC174">
            <v>1</v>
          </cell>
          <cell r="GD174">
            <v>1</v>
          </cell>
          <cell r="GE174">
            <v>2</v>
          </cell>
          <cell r="GF174">
            <v>1</v>
          </cell>
          <cell r="GG174">
            <v>1</v>
          </cell>
          <cell r="GH174">
            <v>1</v>
          </cell>
          <cell r="GI174">
            <v>1</v>
          </cell>
          <cell r="GJ174">
            <v>1</v>
          </cell>
          <cell r="GK174">
            <v>1</v>
          </cell>
          <cell r="GL174">
            <v>2</v>
          </cell>
          <cell r="GM174">
            <v>1</v>
          </cell>
          <cell r="GN174">
            <v>1</v>
          </cell>
          <cell r="GO174">
            <v>1</v>
          </cell>
          <cell r="GP174">
            <v>2</v>
          </cell>
          <cell r="GQ174" t="str">
            <v>.</v>
          </cell>
          <cell r="GR174">
            <v>2</v>
          </cell>
          <cell r="GS174">
            <v>2</v>
          </cell>
          <cell r="GT174">
            <v>1</v>
          </cell>
          <cell r="GU174">
            <v>1</v>
          </cell>
          <cell r="GV174">
            <v>2</v>
          </cell>
          <cell r="GW174" t="str">
            <v>.</v>
          </cell>
          <cell r="GX174" t="str">
            <v>.</v>
          </cell>
          <cell r="GY174" t="str">
            <v>.</v>
          </cell>
          <cell r="GZ174" t="str">
            <v>.</v>
          </cell>
          <cell r="HA174">
            <v>2</v>
          </cell>
          <cell r="HB174" t="str">
            <v>.</v>
          </cell>
        </row>
        <row r="175">
          <cell r="F175" t="str">
            <v>Queensland Rural Adjustment Authority</v>
          </cell>
          <cell r="G175">
            <v>1</v>
          </cell>
          <cell r="H175">
            <v>1</v>
          </cell>
          <cell r="I175">
            <v>2</v>
          </cell>
          <cell r="J175">
            <v>2</v>
          </cell>
          <cell r="K175">
            <v>1</v>
          </cell>
          <cell r="L175">
            <v>1</v>
          </cell>
          <cell r="M175">
            <v>2</v>
          </cell>
          <cell r="N175">
            <v>2</v>
          </cell>
          <cell r="O175">
            <v>1</v>
          </cell>
          <cell r="P175">
            <v>1</v>
          </cell>
          <cell r="Q175">
            <v>1</v>
          </cell>
          <cell r="R175">
            <v>3</v>
          </cell>
          <cell r="S175">
            <v>1</v>
          </cell>
          <cell r="T175">
            <v>1</v>
          </cell>
          <cell r="U175">
            <v>1</v>
          </cell>
          <cell r="V175">
            <v>1</v>
          </cell>
          <cell r="W175">
            <v>2</v>
          </cell>
          <cell r="X175">
            <v>1</v>
          </cell>
          <cell r="Y175">
            <v>1</v>
          </cell>
          <cell r="Z175">
            <v>1</v>
          </cell>
          <cell r="AA175" t="str">
            <v>.</v>
          </cell>
          <cell r="AB175" t="str">
            <v>.</v>
          </cell>
          <cell r="AC175">
            <v>1</v>
          </cell>
          <cell r="AD175">
            <v>1</v>
          </cell>
          <cell r="AE175">
            <v>1</v>
          </cell>
          <cell r="AF175">
            <v>1</v>
          </cell>
          <cell r="AG175">
            <v>1</v>
          </cell>
          <cell r="AH175">
            <v>1</v>
          </cell>
          <cell r="AI175">
            <v>1</v>
          </cell>
          <cell r="AJ175">
            <v>1</v>
          </cell>
          <cell r="AK175" t="str">
            <v>.</v>
          </cell>
          <cell r="AL175">
            <v>2</v>
          </cell>
          <cell r="AM175">
            <v>0.05</v>
          </cell>
          <cell r="AN175">
            <v>30</v>
          </cell>
          <cell r="AO175">
            <v>40</v>
          </cell>
          <cell r="AP175">
            <v>30</v>
          </cell>
          <cell r="AQ175">
            <v>1</v>
          </cell>
          <cell r="AR175" t="str">
            <v>.</v>
          </cell>
          <cell r="AS175">
            <v>1</v>
          </cell>
          <cell r="AT175">
            <v>1</v>
          </cell>
          <cell r="AU175">
            <v>1</v>
          </cell>
          <cell r="AV175">
            <v>1</v>
          </cell>
          <cell r="AW175">
            <v>1</v>
          </cell>
          <cell r="AX175">
            <v>1</v>
          </cell>
          <cell r="AY175">
            <v>1</v>
          </cell>
          <cell r="AZ175">
            <v>1</v>
          </cell>
          <cell r="BA175">
            <v>1</v>
          </cell>
          <cell r="BB175">
            <v>1</v>
          </cell>
          <cell r="BC175">
            <v>4</v>
          </cell>
          <cell r="BD175">
            <v>2</v>
          </cell>
          <cell r="BE175" t="str">
            <v>.</v>
          </cell>
          <cell r="BF175">
            <v>1</v>
          </cell>
          <cell r="BG175">
            <v>1</v>
          </cell>
          <cell r="BH175">
            <v>1</v>
          </cell>
          <cell r="BI175">
            <v>1</v>
          </cell>
          <cell r="BJ175">
            <v>1</v>
          </cell>
          <cell r="BK175">
            <v>1</v>
          </cell>
          <cell r="BL175">
            <v>1</v>
          </cell>
          <cell r="BM175">
            <v>1</v>
          </cell>
          <cell r="BN175">
            <v>4</v>
          </cell>
          <cell r="BO175">
            <v>1</v>
          </cell>
          <cell r="BP175">
            <v>1</v>
          </cell>
          <cell r="BQ175">
            <v>1</v>
          </cell>
          <cell r="BR175">
            <v>1</v>
          </cell>
          <cell r="BS175">
            <v>1</v>
          </cell>
          <cell r="BT175">
            <v>1</v>
          </cell>
          <cell r="BU175">
            <v>1</v>
          </cell>
          <cell r="BV175">
            <v>2</v>
          </cell>
          <cell r="BW175">
            <v>1</v>
          </cell>
          <cell r="BX175" t="str">
            <v>.</v>
          </cell>
          <cell r="BY175">
            <v>1</v>
          </cell>
          <cell r="BZ175">
            <v>3</v>
          </cell>
          <cell r="CA175">
            <v>3</v>
          </cell>
          <cell r="CB175">
            <v>4</v>
          </cell>
          <cell r="CC175">
            <v>1</v>
          </cell>
          <cell r="CD175">
            <v>1</v>
          </cell>
          <cell r="CE175">
            <v>1</v>
          </cell>
          <cell r="CF175">
            <v>1</v>
          </cell>
          <cell r="CG175">
            <v>1</v>
          </cell>
          <cell r="CH175">
            <v>1</v>
          </cell>
          <cell r="CI175">
            <v>3</v>
          </cell>
          <cell r="CJ175">
            <v>1</v>
          </cell>
          <cell r="CK175">
            <v>3</v>
          </cell>
          <cell r="CL175">
            <v>1</v>
          </cell>
          <cell r="CM175">
            <v>1</v>
          </cell>
          <cell r="CN175">
            <v>1</v>
          </cell>
          <cell r="CO175">
            <v>1</v>
          </cell>
          <cell r="CP175">
            <v>1</v>
          </cell>
          <cell r="CQ175">
            <v>1</v>
          </cell>
          <cell r="CR175">
            <v>1</v>
          </cell>
          <cell r="CS175">
            <v>1</v>
          </cell>
          <cell r="CT175">
            <v>1</v>
          </cell>
          <cell r="CU175">
            <v>1</v>
          </cell>
          <cell r="CV175">
            <v>1</v>
          </cell>
          <cell r="CW175">
            <v>1</v>
          </cell>
          <cell r="CX175">
            <v>1</v>
          </cell>
          <cell r="CY175">
            <v>1</v>
          </cell>
          <cell r="CZ175">
            <v>1</v>
          </cell>
          <cell r="DA175">
            <v>1</v>
          </cell>
          <cell r="DB175">
            <v>1</v>
          </cell>
          <cell r="DC175">
            <v>1</v>
          </cell>
          <cell r="DD175">
            <v>1</v>
          </cell>
          <cell r="DE175" t="str">
            <v>.</v>
          </cell>
          <cell r="DF175">
            <v>2</v>
          </cell>
          <cell r="DG175">
            <v>1</v>
          </cell>
          <cell r="DH175">
            <v>1</v>
          </cell>
          <cell r="DI175">
            <v>1</v>
          </cell>
          <cell r="DJ175">
            <v>1</v>
          </cell>
          <cell r="DK175">
            <v>4</v>
          </cell>
          <cell r="DL175">
            <v>3</v>
          </cell>
          <cell r="DM175">
            <v>1</v>
          </cell>
          <cell r="DN175">
            <v>1</v>
          </cell>
          <cell r="DO175">
            <v>1</v>
          </cell>
          <cell r="DP175">
            <v>1</v>
          </cell>
          <cell r="DQ175" t="str">
            <v>.</v>
          </cell>
          <cell r="DR175" t="str">
            <v>.</v>
          </cell>
          <cell r="DS175">
            <v>1</v>
          </cell>
          <cell r="DT175">
            <v>1</v>
          </cell>
          <cell r="DU175">
            <v>1</v>
          </cell>
          <cell r="DV175">
            <v>1</v>
          </cell>
          <cell r="DW175">
            <v>1</v>
          </cell>
          <cell r="DX175" t="str">
            <v>.</v>
          </cell>
          <cell r="DY175" t="str">
            <v>.</v>
          </cell>
          <cell r="DZ175" t="str">
            <v>.</v>
          </cell>
          <cell r="EA175" t="str">
            <v>.</v>
          </cell>
          <cell r="EB175" t="str">
            <v>.</v>
          </cell>
          <cell r="EC175" t="str">
            <v>.</v>
          </cell>
          <cell r="ED175" t="str">
            <v>.</v>
          </cell>
          <cell r="EE175" t="str">
            <v>.</v>
          </cell>
          <cell r="EF175" t="str">
            <v>.</v>
          </cell>
          <cell r="EG175" t="str">
            <v>.</v>
          </cell>
          <cell r="EH175" t="str">
            <v>.</v>
          </cell>
          <cell r="EI175" t="str">
            <v>.</v>
          </cell>
          <cell r="EJ175" t="str">
            <v>.</v>
          </cell>
          <cell r="EK175">
            <v>1</v>
          </cell>
          <cell r="EL175">
            <v>1</v>
          </cell>
          <cell r="EM175">
            <v>1</v>
          </cell>
          <cell r="EN175">
            <v>1</v>
          </cell>
          <cell r="EO175">
            <v>1</v>
          </cell>
          <cell r="EP175">
            <v>1</v>
          </cell>
          <cell r="EQ175">
            <v>1</v>
          </cell>
          <cell r="ER175">
            <v>1</v>
          </cell>
          <cell r="ES175">
            <v>1</v>
          </cell>
          <cell r="ET175">
            <v>1</v>
          </cell>
          <cell r="EU175">
            <v>1</v>
          </cell>
          <cell r="EV175">
            <v>1</v>
          </cell>
          <cell r="EW175">
            <v>1</v>
          </cell>
          <cell r="EX175">
            <v>1</v>
          </cell>
          <cell r="EY175">
            <v>1</v>
          </cell>
          <cell r="EZ175">
            <v>1</v>
          </cell>
          <cell r="FA175">
            <v>1</v>
          </cell>
          <cell r="FB175">
            <v>1</v>
          </cell>
          <cell r="FC175" t="str">
            <v>.</v>
          </cell>
          <cell r="FD175" t="str">
            <v>.</v>
          </cell>
          <cell r="FE175" t="str">
            <v>.</v>
          </cell>
          <cell r="FF175" t="str">
            <v>.</v>
          </cell>
          <cell r="FG175" t="str">
            <v>.</v>
          </cell>
          <cell r="FH175" t="str">
            <v>.</v>
          </cell>
          <cell r="FI175" t="str">
            <v>.</v>
          </cell>
          <cell r="FJ175" t="str">
            <v>.</v>
          </cell>
          <cell r="FK175" t="str">
            <v>.</v>
          </cell>
          <cell r="FL175" t="str">
            <v>.</v>
          </cell>
          <cell r="FM175">
            <v>1</v>
          </cell>
          <cell r="FN175">
            <v>1</v>
          </cell>
          <cell r="FO175">
            <v>1</v>
          </cell>
          <cell r="FP175">
            <v>1</v>
          </cell>
          <cell r="FQ175">
            <v>1</v>
          </cell>
          <cell r="FR175">
            <v>1</v>
          </cell>
          <cell r="FS175">
            <v>1</v>
          </cell>
          <cell r="FT175">
            <v>1</v>
          </cell>
          <cell r="FU175">
            <v>1</v>
          </cell>
          <cell r="FV175">
            <v>1</v>
          </cell>
          <cell r="FW175">
            <v>1</v>
          </cell>
          <cell r="FX175">
            <v>1</v>
          </cell>
          <cell r="FY175">
            <v>1</v>
          </cell>
          <cell r="FZ175">
            <v>1</v>
          </cell>
          <cell r="GA175">
            <v>1</v>
          </cell>
          <cell r="GB175">
            <v>1</v>
          </cell>
          <cell r="GC175">
            <v>1</v>
          </cell>
          <cell r="GD175">
            <v>1</v>
          </cell>
          <cell r="GE175">
            <v>1</v>
          </cell>
          <cell r="GF175">
            <v>1</v>
          </cell>
          <cell r="GG175">
            <v>1</v>
          </cell>
          <cell r="GH175">
            <v>1</v>
          </cell>
          <cell r="GI175">
            <v>1</v>
          </cell>
          <cell r="GJ175">
            <v>1</v>
          </cell>
          <cell r="GK175">
            <v>1</v>
          </cell>
          <cell r="GL175">
            <v>1</v>
          </cell>
          <cell r="GM175">
            <v>1</v>
          </cell>
          <cell r="GN175">
            <v>1</v>
          </cell>
          <cell r="GO175">
            <v>1</v>
          </cell>
          <cell r="GP175">
            <v>1</v>
          </cell>
          <cell r="GQ175" t="str">
            <v>.</v>
          </cell>
          <cell r="GR175">
            <v>1</v>
          </cell>
          <cell r="GS175">
            <v>1</v>
          </cell>
          <cell r="GT175">
            <v>1</v>
          </cell>
          <cell r="GU175">
            <v>1</v>
          </cell>
          <cell r="GV175">
            <v>2</v>
          </cell>
          <cell r="GW175" t="str">
            <v>.</v>
          </cell>
          <cell r="GX175" t="str">
            <v>.</v>
          </cell>
          <cell r="GY175" t="str">
            <v>.</v>
          </cell>
          <cell r="GZ175" t="str">
            <v>.</v>
          </cell>
          <cell r="HA175">
            <v>2</v>
          </cell>
          <cell r="HB175" t="str">
            <v>.</v>
          </cell>
        </row>
        <row r="176">
          <cell r="F176" t="str">
            <v>Queensland Urban Utilities</v>
          </cell>
          <cell r="G176">
            <v>1</v>
          </cell>
          <cell r="H176">
            <v>1</v>
          </cell>
          <cell r="I176">
            <v>2</v>
          </cell>
          <cell r="J176">
            <v>1</v>
          </cell>
          <cell r="K176">
            <v>1</v>
          </cell>
          <cell r="L176">
            <v>1</v>
          </cell>
          <cell r="M176">
            <v>2</v>
          </cell>
          <cell r="N176">
            <v>1</v>
          </cell>
          <cell r="O176">
            <v>1</v>
          </cell>
          <cell r="P176">
            <v>1</v>
          </cell>
          <cell r="Q176">
            <v>1</v>
          </cell>
          <cell r="R176">
            <v>1</v>
          </cell>
          <cell r="S176">
            <v>1</v>
          </cell>
          <cell r="T176">
            <v>1</v>
          </cell>
          <cell r="U176">
            <v>1</v>
          </cell>
          <cell r="V176">
            <v>2</v>
          </cell>
          <cell r="W176">
            <v>2</v>
          </cell>
          <cell r="X176">
            <v>1</v>
          </cell>
          <cell r="Y176">
            <v>1</v>
          </cell>
          <cell r="Z176">
            <v>1</v>
          </cell>
          <cell r="AA176" t="str">
            <v>.</v>
          </cell>
          <cell r="AB176" t="str">
            <v>.</v>
          </cell>
          <cell r="AC176">
            <v>1</v>
          </cell>
          <cell r="AD176">
            <v>1</v>
          </cell>
          <cell r="AE176">
            <v>1</v>
          </cell>
          <cell r="AF176">
            <v>1</v>
          </cell>
          <cell r="AG176">
            <v>1</v>
          </cell>
          <cell r="AH176">
            <v>1</v>
          </cell>
          <cell r="AI176">
            <v>1</v>
          </cell>
          <cell r="AJ176">
            <v>1</v>
          </cell>
          <cell r="AK176" t="str">
            <v>.</v>
          </cell>
          <cell r="AL176">
            <v>1</v>
          </cell>
          <cell r="AM176">
            <v>0.3</v>
          </cell>
          <cell r="AN176">
            <v>25</v>
          </cell>
          <cell r="AO176">
            <v>5</v>
          </cell>
          <cell r="AP176">
            <v>70</v>
          </cell>
          <cell r="AQ176">
            <v>1</v>
          </cell>
          <cell r="AR176" t="str">
            <v>.</v>
          </cell>
          <cell r="AS176">
            <v>1</v>
          </cell>
          <cell r="AT176">
            <v>1</v>
          </cell>
          <cell r="AU176">
            <v>1</v>
          </cell>
          <cell r="AV176">
            <v>1</v>
          </cell>
          <cell r="AW176">
            <v>1</v>
          </cell>
          <cell r="AX176">
            <v>1</v>
          </cell>
          <cell r="AY176">
            <v>1</v>
          </cell>
          <cell r="AZ176">
            <v>1</v>
          </cell>
          <cell r="BA176">
            <v>1</v>
          </cell>
          <cell r="BB176">
            <v>1</v>
          </cell>
          <cell r="BC176">
            <v>4</v>
          </cell>
          <cell r="BD176">
            <v>1</v>
          </cell>
          <cell r="BE176" t="str">
            <v>.</v>
          </cell>
          <cell r="BF176">
            <v>1</v>
          </cell>
          <cell r="BG176">
            <v>1</v>
          </cell>
          <cell r="BH176">
            <v>2</v>
          </cell>
          <cell r="BI176">
            <v>1</v>
          </cell>
          <cell r="BJ176">
            <v>2</v>
          </cell>
          <cell r="BK176">
            <v>4</v>
          </cell>
          <cell r="BL176">
            <v>1</v>
          </cell>
          <cell r="BM176">
            <v>1</v>
          </cell>
          <cell r="BN176">
            <v>1</v>
          </cell>
          <cell r="BO176">
            <v>4</v>
          </cell>
          <cell r="BP176">
            <v>1</v>
          </cell>
          <cell r="BQ176">
            <v>1</v>
          </cell>
          <cell r="BR176">
            <v>1</v>
          </cell>
          <cell r="BS176">
            <v>1</v>
          </cell>
          <cell r="BT176">
            <v>1</v>
          </cell>
          <cell r="BU176">
            <v>1</v>
          </cell>
          <cell r="BV176">
            <v>1</v>
          </cell>
          <cell r="BW176">
            <v>1</v>
          </cell>
          <cell r="BX176" t="str">
            <v>.</v>
          </cell>
          <cell r="BY176">
            <v>3</v>
          </cell>
          <cell r="BZ176">
            <v>3</v>
          </cell>
          <cell r="CA176">
            <v>3</v>
          </cell>
          <cell r="CB176">
            <v>1</v>
          </cell>
          <cell r="CC176">
            <v>1</v>
          </cell>
          <cell r="CD176">
            <v>1</v>
          </cell>
          <cell r="CE176">
            <v>1</v>
          </cell>
          <cell r="CF176">
            <v>4</v>
          </cell>
          <cell r="CG176">
            <v>1</v>
          </cell>
          <cell r="CH176">
            <v>1</v>
          </cell>
          <cell r="CI176">
            <v>3</v>
          </cell>
          <cell r="CJ176">
            <v>1</v>
          </cell>
          <cell r="CK176">
            <v>3</v>
          </cell>
          <cell r="CL176">
            <v>1</v>
          </cell>
          <cell r="CM176">
            <v>1</v>
          </cell>
          <cell r="CN176">
            <v>1</v>
          </cell>
          <cell r="CO176">
            <v>1</v>
          </cell>
          <cell r="CP176">
            <v>1</v>
          </cell>
          <cell r="CQ176">
            <v>1</v>
          </cell>
          <cell r="CR176">
            <v>1</v>
          </cell>
          <cell r="CS176">
            <v>1</v>
          </cell>
          <cell r="CT176">
            <v>1</v>
          </cell>
          <cell r="CU176">
            <v>1</v>
          </cell>
          <cell r="CV176">
            <v>1</v>
          </cell>
          <cell r="CW176">
            <v>1</v>
          </cell>
          <cell r="CX176">
            <v>1</v>
          </cell>
          <cell r="CY176">
            <v>1</v>
          </cell>
          <cell r="CZ176">
            <v>1</v>
          </cell>
          <cell r="DA176">
            <v>1</v>
          </cell>
          <cell r="DB176">
            <v>1</v>
          </cell>
          <cell r="DC176">
            <v>1</v>
          </cell>
          <cell r="DD176">
            <v>4</v>
          </cell>
          <cell r="DE176" t="str">
            <v>.</v>
          </cell>
          <cell r="DF176">
            <v>3</v>
          </cell>
          <cell r="DG176">
            <v>1</v>
          </cell>
          <cell r="DH176">
            <v>1</v>
          </cell>
          <cell r="DI176">
            <v>4</v>
          </cell>
          <cell r="DJ176">
            <v>4</v>
          </cell>
          <cell r="DK176">
            <v>1</v>
          </cell>
          <cell r="DL176">
            <v>4</v>
          </cell>
          <cell r="DM176">
            <v>1</v>
          </cell>
          <cell r="DN176">
            <v>1</v>
          </cell>
          <cell r="DO176">
            <v>1</v>
          </cell>
          <cell r="DP176">
            <v>4</v>
          </cell>
          <cell r="DQ176" t="str">
            <v>.</v>
          </cell>
          <cell r="DR176" t="str">
            <v>.</v>
          </cell>
          <cell r="DS176">
            <v>1</v>
          </cell>
          <cell r="DT176">
            <v>1</v>
          </cell>
          <cell r="DU176">
            <v>1</v>
          </cell>
          <cell r="DV176">
            <v>1</v>
          </cell>
          <cell r="DW176">
            <v>1</v>
          </cell>
          <cell r="DX176" t="str">
            <v>.</v>
          </cell>
          <cell r="DY176" t="str">
            <v>.</v>
          </cell>
          <cell r="DZ176" t="str">
            <v>.</v>
          </cell>
          <cell r="EA176" t="str">
            <v>.</v>
          </cell>
          <cell r="EB176" t="str">
            <v>.</v>
          </cell>
          <cell r="EC176">
            <v>1</v>
          </cell>
          <cell r="ED176">
            <v>1</v>
          </cell>
          <cell r="EE176">
            <v>4</v>
          </cell>
          <cell r="EF176">
            <v>1</v>
          </cell>
          <cell r="EG176">
            <v>1</v>
          </cell>
          <cell r="EH176">
            <v>1</v>
          </cell>
          <cell r="EI176">
            <v>1</v>
          </cell>
          <cell r="EJ176" t="str">
            <v>.</v>
          </cell>
          <cell r="EK176">
            <v>1</v>
          </cell>
          <cell r="EL176">
            <v>1</v>
          </cell>
          <cell r="EM176">
            <v>1</v>
          </cell>
          <cell r="EN176">
            <v>1</v>
          </cell>
          <cell r="EO176">
            <v>1</v>
          </cell>
          <cell r="EP176">
            <v>1</v>
          </cell>
          <cell r="EQ176">
            <v>1</v>
          </cell>
          <cell r="ER176">
            <v>1</v>
          </cell>
          <cell r="ES176">
            <v>1</v>
          </cell>
          <cell r="ET176">
            <v>1</v>
          </cell>
          <cell r="EU176">
            <v>1</v>
          </cell>
          <cell r="EV176">
            <v>1</v>
          </cell>
          <cell r="EW176">
            <v>1</v>
          </cell>
          <cell r="EX176">
            <v>1</v>
          </cell>
          <cell r="EY176">
            <v>1</v>
          </cell>
          <cell r="EZ176">
            <v>1</v>
          </cell>
          <cell r="FA176">
            <v>1</v>
          </cell>
          <cell r="FB176">
            <v>1</v>
          </cell>
          <cell r="FC176" t="str">
            <v>.</v>
          </cell>
          <cell r="FD176" t="str">
            <v>.</v>
          </cell>
          <cell r="FE176" t="str">
            <v>.</v>
          </cell>
          <cell r="FF176" t="str">
            <v>.</v>
          </cell>
          <cell r="FG176" t="str">
            <v>.</v>
          </cell>
          <cell r="FH176">
            <v>1</v>
          </cell>
          <cell r="FI176">
            <v>1</v>
          </cell>
          <cell r="FJ176">
            <v>1</v>
          </cell>
          <cell r="FK176">
            <v>1</v>
          </cell>
          <cell r="FL176">
            <v>1</v>
          </cell>
          <cell r="FM176">
            <v>1</v>
          </cell>
          <cell r="FN176">
            <v>1</v>
          </cell>
          <cell r="FO176">
            <v>1</v>
          </cell>
          <cell r="FP176">
            <v>1</v>
          </cell>
          <cell r="FQ176">
            <v>1</v>
          </cell>
          <cell r="FR176">
            <v>1</v>
          </cell>
          <cell r="FS176">
            <v>1</v>
          </cell>
          <cell r="FT176">
            <v>1</v>
          </cell>
          <cell r="FU176">
            <v>4</v>
          </cell>
          <cell r="FV176">
            <v>1</v>
          </cell>
          <cell r="FW176">
            <v>1</v>
          </cell>
          <cell r="FX176">
            <v>1</v>
          </cell>
          <cell r="FY176">
            <v>1</v>
          </cell>
          <cell r="FZ176">
            <v>1</v>
          </cell>
          <cell r="GA176">
            <v>1</v>
          </cell>
          <cell r="GB176">
            <v>1</v>
          </cell>
          <cell r="GC176">
            <v>1</v>
          </cell>
          <cell r="GD176">
            <v>1</v>
          </cell>
          <cell r="GE176">
            <v>1</v>
          </cell>
          <cell r="GF176">
            <v>1</v>
          </cell>
          <cell r="GG176">
            <v>1</v>
          </cell>
          <cell r="GH176">
            <v>1</v>
          </cell>
          <cell r="GI176">
            <v>1</v>
          </cell>
          <cell r="GJ176">
            <v>1</v>
          </cell>
          <cell r="GK176">
            <v>1</v>
          </cell>
          <cell r="GL176">
            <v>1</v>
          </cell>
          <cell r="GM176">
            <v>1</v>
          </cell>
          <cell r="GN176">
            <v>1</v>
          </cell>
          <cell r="GO176">
            <v>1</v>
          </cell>
          <cell r="GP176">
            <v>1</v>
          </cell>
          <cell r="GQ176" t="str">
            <v>.</v>
          </cell>
          <cell r="GR176">
            <v>1</v>
          </cell>
          <cell r="GS176">
            <v>1</v>
          </cell>
          <cell r="GT176">
            <v>1</v>
          </cell>
          <cell r="GU176">
            <v>1</v>
          </cell>
          <cell r="GV176">
            <v>1</v>
          </cell>
          <cell r="GW176">
            <v>1</v>
          </cell>
          <cell r="GX176">
            <v>1</v>
          </cell>
          <cell r="GY176">
            <v>1</v>
          </cell>
          <cell r="GZ176">
            <v>1</v>
          </cell>
          <cell r="HA176">
            <v>2</v>
          </cell>
          <cell r="HB176" t="str">
            <v>.</v>
          </cell>
        </row>
        <row r="177">
          <cell r="F177" t="str">
            <v>Moreton Bay Regional Council</v>
          </cell>
          <cell r="G177">
            <v>1</v>
          </cell>
          <cell r="H177">
            <v>1</v>
          </cell>
          <cell r="I177">
            <v>1</v>
          </cell>
          <cell r="J177">
            <v>1</v>
          </cell>
          <cell r="K177">
            <v>1</v>
          </cell>
          <cell r="L177">
            <v>1</v>
          </cell>
          <cell r="M177">
            <v>2</v>
          </cell>
          <cell r="N177">
            <v>1</v>
          </cell>
          <cell r="O177">
            <v>2</v>
          </cell>
          <cell r="P177">
            <v>2</v>
          </cell>
          <cell r="Q177">
            <v>1</v>
          </cell>
          <cell r="R177">
            <v>1</v>
          </cell>
          <cell r="S177">
            <v>1</v>
          </cell>
          <cell r="T177">
            <v>1</v>
          </cell>
          <cell r="U177">
            <v>1</v>
          </cell>
          <cell r="V177">
            <v>1</v>
          </cell>
          <cell r="W177">
            <v>1</v>
          </cell>
          <cell r="X177">
            <v>1</v>
          </cell>
          <cell r="Y177">
            <v>1</v>
          </cell>
          <cell r="Z177">
            <v>1</v>
          </cell>
          <cell r="AA177" t="str">
            <v>.</v>
          </cell>
          <cell r="AB177" t="str">
            <v>.</v>
          </cell>
          <cell r="AC177">
            <v>1</v>
          </cell>
          <cell r="AD177">
            <v>1</v>
          </cell>
          <cell r="AE177" t="str">
            <v>.</v>
          </cell>
          <cell r="AF177" t="str">
            <v>.</v>
          </cell>
          <cell r="AG177" t="str">
            <v>.</v>
          </cell>
          <cell r="AH177" t="str">
            <v>.</v>
          </cell>
          <cell r="AI177" t="str">
            <v>.</v>
          </cell>
          <cell r="AJ177">
            <v>1</v>
          </cell>
          <cell r="AK177" t="str">
            <v>.</v>
          </cell>
          <cell r="AL177">
            <v>2</v>
          </cell>
          <cell r="AM177">
            <v>1.5</v>
          </cell>
          <cell r="AN177">
            <v>90</v>
          </cell>
          <cell r="AO177">
            <v>10</v>
          </cell>
          <cell r="AP177">
            <v>0</v>
          </cell>
          <cell r="AQ177">
            <v>1</v>
          </cell>
          <cell r="AR177" t="str">
            <v>.</v>
          </cell>
          <cell r="AS177">
            <v>1</v>
          </cell>
          <cell r="AT177">
            <v>1</v>
          </cell>
          <cell r="AU177">
            <v>1</v>
          </cell>
          <cell r="AV177">
            <v>1</v>
          </cell>
          <cell r="AW177">
            <v>1</v>
          </cell>
          <cell r="AX177">
            <v>1</v>
          </cell>
          <cell r="AY177">
            <v>1</v>
          </cell>
          <cell r="AZ177">
            <v>1</v>
          </cell>
          <cell r="BA177">
            <v>1</v>
          </cell>
          <cell r="BB177">
            <v>1</v>
          </cell>
          <cell r="BC177">
            <v>1</v>
          </cell>
          <cell r="BD177">
            <v>1</v>
          </cell>
          <cell r="BE177" t="str">
            <v>.</v>
          </cell>
          <cell r="BF177">
            <v>1</v>
          </cell>
          <cell r="BG177">
            <v>1</v>
          </cell>
          <cell r="BH177">
            <v>1</v>
          </cell>
          <cell r="BI177">
            <v>1</v>
          </cell>
          <cell r="BJ177">
            <v>1</v>
          </cell>
          <cell r="BK177">
            <v>2</v>
          </cell>
          <cell r="BL177">
            <v>2</v>
          </cell>
          <cell r="BM177">
            <v>1</v>
          </cell>
          <cell r="BN177">
            <v>1</v>
          </cell>
          <cell r="BO177">
            <v>1</v>
          </cell>
          <cell r="BP177">
            <v>2</v>
          </cell>
          <cell r="BQ177">
            <v>1</v>
          </cell>
          <cell r="BR177">
            <v>1</v>
          </cell>
          <cell r="BS177">
            <v>1</v>
          </cell>
          <cell r="BT177">
            <v>1</v>
          </cell>
          <cell r="BU177">
            <v>1</v>
          </cell>
          <cell r="BV177">
            <v>1</v>
          </cell>
          <cell r="BW177">
            <v>1</v>
          </cell>
          <cell r="BX177" t="str">
            <v>.</v>
          </cell>
          <cell r="BY177">
            <v>3</v>
          </cell>
          <cell r="BZ177">
            <v>3</v>
          </cell>
          <cell r="CA177">
            <v>3</v>
          </cell>
          <cell r="CB177">
            <v>4</v>
          </cell>
          <cell r="CC177">
            <v>1</v>
          </cell>
          <cell r="CD177">
            <v>1</v>
          </cell>
          <cell r="CE177">
            <v>1</v>
          </cell>
          <cell r="CF177">
            <v>1</v>
          </cell>
          <cell r="CG177">
            <v>1</v>
          </cell>
          <cell r="CH177">
            <v>1</v>
          </cell>
          <cell r="CI177">
            <v>2</v>
          </cell>
          <cell r="CJ177">
            <v>1</v>
          </cell>
          <cell r="CK177">
            <v>2</v>
          </cell>
          <cell r="CL177">
            <v>1</v>
          </cell>
          <cell r="CM177">
            <v>1</v>
          </cell>
          <cell r="CN177">
            <v>1</v>
          </cell>
          <cell r="CO177">
            <v>1</v>
          </cell>
          <cell r="CP177">
            <v>4</v>
          </cell>
          <cell r="CQ177">
            <v>1</v>
          </cell>
          <cell r="CR177">
            <v>2</v>
          </cell>
          <cell r="CS177">
            <v>1</v>
          </cell>
          <cell r="CT177">
            <v>1</v>
          </cell>
          <cell r="CU177">
            <v>1</v>
          </cell>
          <cell r="CV177">
            <v>1</v>
          </cell>
          <cell r="CW177">
            <v>1</v>
          </cell>
          <cell r="CX177">
            <v>1</v>
          </cell>
          <cell r="CY177">
            <v>1</v>
          </cell>
          <cell r="CZ177">
            <v>1</v>
          </cell>
          <cell r="DA177">
            <v>1</v>
          </cell>
          <cell r="DB177">
            <v>1</v>
          </cell>
          <cell r="DC177">
            <v>1</v>
          </cell>
          <cell r="DD177">
            <v>1</v>
          </cell>
          <cell r="DE177" t="str">
            <v>.</v>
          </cell>
          <cell r="DF177">
            <v>2</v>
          </cell>
          <cell r="DG177">
            <v>1</v>
          </cell>
          <cell r="DH177">
            <v>1</v>
          </cell>
          <cell r="DI177">
            <v>2</v>
          </cell>
          <cell r="DJ177">
            <v>2</v>
          </cell>
          <cell r="DK177">
            <v>1</v>
          </cell>
          <cell r="DL177">
            <v>2</v>
          </cell>
          <cell r="DM177">
            <v>1</v>
          </cell>
          <cell r="DN177">
            <v>1</v>
          </cell>
          <cell r="DO177">
            <v>1</v>
          </cell>
          <cell r="DP177">
            <v>1</v>
          </cell>
          <cell r="DQ177" t="str">
            <v>.</v>
          </cell>
          <cell r="DR177" t="str">
            <v>.</v>
          </cell>
          <cell r="DS177">
            <v>1</v>
          </cell>
          <cell r="DT177">
            <v>1</v>
          </cell>
          <cell r="DU177">
            <v>1</v>
          </cell>
          <cell r="DV177">
            <v>1</v>
          </cell>
          <cell r="DW177">
            <v>1</v>
          </cell>
          <cell r="DX177" t="str">
            <v>.</v>
          </cell>
          <cell r="DY177" t="str">
            <v>.</v>
          </cell>
          <cell r="DZ177" t="str">
            <v>.</v>
          </cell>
          <cell r="EA177" t="str">
            <v>.</v>
          </cell>
          <cell r="EB177" t="str">
            <v>.</v>
          </cell>
          <cell r="EC177">
            <v>4</v>
          </cell>
          <cell r="ED177">
            <v>4</v>
          </cell>
          <cell r="EE177">
            <v>4</v>
          </cell>
          <cell r="EF177">
            <v>4</v>
          </cell>
          <cell r="EG177">
            <v>1</v>
          </cell>
          <cell r="EH177">
            <v>1</v>
          </cell>
          <cell r="EI177">
            <v>1</v>
          </cell>
          <cell r="EJ177" t="str">
            <v>.</v>
          </cell>
          <cell r="EK177">
            <v>1</v>
          </cell>
          <cell r="EL177">
            <v>1</v>
          </cell>
          <cell r="EM177">
            <v>1</v>
          </cell>
          <cell r="EN177">
            <v>1</v>
          </cell>
          <cell r="EO177">
            <v>1</v>
          </cell>
          <cell r="EP177">
            <v>1</v>
          </cell>
          <cell r="EQ177">
            <v>1</v>
          </cell>
          <cell r="ER177">
            <v>1</v>
          </cell>
          <cell r="ES177">
            <v>1</v>
          </cell>
          <cell r="ET177">
            <v>1</v>
          </cell>
          <cell r="EU177">
            <v>1</v>
          </cell>
          <cell r="EV177">
            <v>1</v>
          </cell>
          <cell r="EW177">
            <v>1</v>
          </cell>
          <cell r="EX177">
            <v>1</v>
          </cell>
          <cell r="EY177">
            <v>1</v>
          </cell>
          <cell r="EZ177">
            <v>2</v>
          </cell>
          <cell r="FA177">
            <v>1</v>
          </cell>
          <cell r="FB177">
            <v>1</v>
          </cell>
          <cell r="FC177">
            <v>1</v>
          </cell>
          <cell r="FD177">
            <v>1</v>
          </cell>
          <cell r="FE177">
            <v>1</v>
          </cell>
          <cell r="FF177">
            <v>1</v>
          </cell>
          <cell r="FG177">
            <v>1</v>
          </cell>
          <cell r="FH177">
            <v>4</v>
          </cell>
          <cell r="FI177">
            <v>1</v>
          </cell>
          <cell r="FJ177">
            <v>1</v>
          </cell>
          <cell r="FK177">
            <v>1</v>
          </cell>
          <cell r="FL177">
            <v>1</v>
          </cell>
          <cell r="FM177">
            <v>4</v>
          </cell>
          <cell r="FN177">
            <v>1</v>
          </cell>
          <cell r="FO177">
            <v>1</v>
          </cell>
          <cell r="FP177">
            <v>1</v>
          </cell>
          <cell r="FQ177">
            <v>1</v>
          </cell>
          <cell r="FR177">
            <v>1</v>
          </cell>
          <cell r="FS177">
            <v>1</v>
          </cell>
          <cell r="FT177">
            <v>1</v>
          </cell>
          <cell r="FU177">
            <v>1</v>
          </cell>
          <cell r="FV177">
            <v>1</v>
          </cell>
          <cell r="FW177">
            <v>1</v>
          </cell>
          <cell r="FX177">
            <v>1</v>
          </cell>
          <cell r="FY177">
            <v>1</v>
          </cell>
          <cell r="FZ177">
            <v>1</v>
          </cell>
          <cell r="GA177">
            <v>1</v>
          </cell>
          <cell r="GB177">
            <v>1</v>
          </cell>
          <cell r="GC177">
            <v>1</v>
          </cell>
          <cell r="GD177">
            <v>1</v>
          </cell>
          <cell r="GE177">
            <v>1</v>
          </cell>
          <cell r="GF177">
            <v>1</v>
          </cell>
          <cell r="GG177">
            <v>1</v>
          </cell>
          <cell r="GH177">
            <v>1</v>
          </cell>
          <cell r="GI177">
            <v>1</v>
          </cell>
          <cell r="GJ177">
            <v>1</v>
          </cell>
          <cell r="GK177">
            <v>1</v>
          </cell>
          <cell r="GL177">
            <v>1</v>
          </cell>
          <cell r="GM177">
            <v>1</v>
          </cell>
          <cell r="GN177">
            <v>1</v>
          </cell>
          <cell r="GO177">
            <v>1</v>
          </cell>
          <cell r="GP177">
            <v>4</v>
          </cell>
          <cell r="GQ177">
            <v>1</v>
          </cell>
          <cell r="GR177">
            <v>1</v>
          </cell>
          <cell r="GS177">
            <v>1</v>
          </cell>
          <cell r="GT177">
            <v>1</v>
          </cell>
          <cell r="GU177">
            <v>1</v>
          </cell>
          <cell r="GV177">
            <v>2</v>
          </cell>
          <cell r="GW177" t="str">
            <v>.</v>
          </cell>
          <cell r="GX177" t="str">
            <v>.</v>
          </cell>
          <cell r="GY177" t="str">
            <v>.</v>
          </cell>
          <cell r="GZ177" t="str">
            <v>.</v>
          </cell>
          <cell r="HA177">
            <v>1</v>
          </cell>
          <cell r="HB177">
            <v>2</v>
          </cell>
        </row>
        <row r="178">
          <cell r="F178" t="str">
            <v>University of the Sunshine Coast</v>
          </cell>
          <cell r="G178">
            <v>1</v>
          </cell>
          <cell r="H178">
            <v>2</v>
          </cell>
          <cell r="I178">
            <v>2</v>
          </cell>
          <cell r="J178">
            <v>2</v>
          </cell>
          <cell r="K178">
            <v>1</v>
          </cell>
          <cell r="L178">
            <v>1</v>
          </cell>
          <cell r="M178">
            <v>2</v>
          </cell>
          <cell r="N178">
            <v>1</v>
          </cell>
          <cell r="O178">
            <v>1</v>
          </cell>
          <cell r="P178">
            <v>1</v>
          </cell>
          <cell r="Q178">
            <v>1</v>
          </cell>
          <cell r="R178">
            <v>4</v>
          </cell>
          <cell r="S178">
            <v>1</v>
          </cell>
          <cell r="T178">
            <v>1</v>
          </cell>
          <cell r="U178">
            <v>1</v>
          </cell>
          <cell r="V178">
            <v>4</v>
          </cell>
          <cell r="W178">
            <v>2</v>
          </cell>
          <cell r="X178">
            <v>1</v>
          </cell>
          <cell r="Y178">
            <v>1</v>
          </cell>
          <cell r="Z178">
            <v>1</v>
          </cell>
          <cell r="AA178" t="str">
            <v>.</v>
          </cell>
          <cell r="AB178" t="str">
            <v>.</v>
          </cell>
          <cell r="AC178">
            <v>1</v>
          </cell>
          <cell r="AD178">
            <v>1</v>
          </cell>
          <cell r="AE178">
            <v>1</v>
          </cell>
          <cell r="AF178">
            <v>1</v>
          </cell>
          <cell r="AG178">
            <v>1</v>
          </cell>
          <cell r="AH178">
            <v>1</v>
          </cell>
          <cell r="AI178">
            <v>1</v>
          </cell>
          <cell r="AJ178">
            <v>3</v>
          </cell>
          <cell r="AK178" t="str">
            <v>.</v>
          </cell>
          <cell r="AL178">
            <v>2</v>
          </cell>
          <cell r="AM178">
            <v>0.05</v>
          </cell>
          <cell r="AN178">
            <v>5</v>
          </cell>
          <cell r="AO178">
            <v>5</v>
          </cell>
          <cell r="AP178">
            <v>90</v>
          </cell>
          <cell r="AQ178">
            <v>1</v>
          </cell>
          <cell r="AR178" t="str">
            <v>.</v>
          </cell>
          <cell r="AS178">
            <v>1</v>
          </cell>
          <cell r="AT178">
            <v>1</v>
          </cell>
          <cell r="AU178">
            <v>1</v>
          </cell>
          <cell r="AV178">
            <v>1</v>
          </cell>
          <cell r="AW178">
            <v>1</v>
          </cell>
          <cell r="AX178">
            <v>1</v>
          </cell>
          <cell r="AY178">
            <v>1</v>
          </cell>
          <cell r="AZ178">
            <v>1</v>
          </cell>
          <cell r="BA178">
            <v>1</v>
          </cell>
          <cell r="BB178">
            <v>1</v>
          </cell>
          <cell r="BC178">
            <v>4</v>
          </cell>
          <cell r="BD178">
            <v>3</v>
          </cell>
          <cell r="BE178" t="str">
            <v>.</v>
          </cell>
          <cell r="BF178">
            <v>1</v>
          </cell>
          <cell r="BG178">
            <v>2</v>
          </cell>
          <cell r="BH178">
            <v>1</v>
          </cell>
          <cell r="BI178">
            <v>1</v>
          </cell>
          <cell r="BJ178">
            <v>2</v>
          </cell>
          <cell r="BK178">
            <v>3</v>
          </cell>
          <cell r="BL178">
            <v>1</v>
          </cell>
          <cell r="BM178">
            <v>1</v>
          </cell>
          <cell r="BN178">
            <v>3</v>
          </cell>
          <cell r="BO178">
            <v>3</v>
          </cell>
          <cell r="BP178">
            <v>3</v>
          </cell>
          <cell r="BQ178">
            <v>3</v>
          </cell>
          <cell r="BR178" t="str">
            <v>.</v>
          </cell>
          <cell r="BS178" t="str">
            <v>.</v>
          </cell>
          <cell r="BT178" t="str">
            <v>.</v>
          </cell>
          <cell r="BU178" t="str">
            <v>.</v>
          </cell>
          <cell r="BV178">
            <v>1</v>
          </cell>
          <cell r="BW178">
            <v>1</v>
          </cell>
          <cell r="BX178" t="str">
            <v>.</v>
          </cell>
          <cell r="BY178">
            <v>3</v>
          </cell>
          <cell r="BZ178">
            <v>3</v>
          </cell>
          <cell r="CA178">
            <v>3</v>
          </cell>
          <cell r="CB178">
            <v>4</v>
          </cell>
          <cell r="CC178">
            <v>1</v>
          </cell>
          <cell r="CD178">
            <v>1</v>
          </cell>
          <cell r="CE178">
            <v>1</v>
          </cell>
          <cell r="CF178">
            <v>1</v>
          </cell>
          <cell r="CG178">
            <v>1</v>
          </cell>
          <cell r="CH178">
            <v>1</v>
          </cell>
          <cell r="CI178">
            <v>3</v>
          </cell>
          <cell r="CJ178">
            <v>1</v>
          </cell>
          <cell r="CK178">
            <v>3</v>
          </cell>
          <cell r="CL178">
            <v>1</v>
          </cell>
          <cell r="CM178">
            <v>1</v>
          </cell>
          <cell r="CN178">
            <v>1</v>
          </cell>
          <cell r="CO178">
            <v>1</v>
          </cell>
          <cell r="CP178">
            <v>1</v>
          </cell>
          <cell r="CQ178">
            <v>1</v>
          </cell>
          <cell r="CR178">
            <v>1</v>
          </cell>
          <cell r="CS178">
            <v>1</v>
          </cell>
          <cell r="CT178">
            <v>1</v>
          </cell>
          <cell r="CU178">
            <v>1</v>
          </cell>
          <cell r="CV178">
            <v>1</v>
          </cell>
          <cell r="CW178">
            <v>1</v>
          </cell>
          <cell r="CX178">
            <v>1</v>
          </cell>
          <cell r="CY178">
            <v>1</v>
          </cell>
          <cell r="CZ178">
            <v>1</v>
          </cell>
          <cell r="DA178">
            <v>4</v>
          </cell>
          <cell r="DB178">
            <v>1</v>
          </cell>
          <cell r="DC178">
            <v>2</v>
          </cell>
          <cell r="DD178">
            <v>1</v>
          </cell>
          <cell r="DE178" t="str">
            <v>.</v>
          </cell>
          <cell r="DF178">
            <v>3</v>
          </cell>
          <cell r="DG178">
            <v>1</v>
          </cell>
          <cell r="DH178">
            <v>1</v>
          </cell>
          <cell r="DI178">
            <v>1</v>
          </cell>
          <cell r="DJ178">
            <v>1</v>
          </cell>
          <cell r="DK178">
            <v>1</v>
          </cell>
          <cell r="DL178">
            <v>1</v>
          </cell>
          <cell r="DM178">
            <v>1</v>
          </cell>
          <cell r="DN178">
            <v>4</v>
          </cell>
          <cell r="DO178">
            <v>1</v>
          </cell>
          <cell r="DP178">
            <v>1</v>
          </cell>
          <cell r="DQ178" t="str">
            <v>.</v>
          </cell>
          <cell r="DR178" t="str">
            <v>.</v>
          </cell>
          <cell r="DS178">
            <v>1</v>
          </cell>
          <cell r="DT178">
            <v>1</v>
          </cell>
          <cell r="DU178">
            <v>1</v>
          </cell>
          <cell r="DV178">
            <v>1</v>
          </cell>
          <cell r="DW178">
            <v>1</v>
          </cell>
          <cell r="DX178" t="str">
            <v>.</v>
          </cell>
          <cell r="DY178" t="str">
            <v>.</v>
          </cell>
          <cell r="DZ178" t="str">
            <v>.</v>
          </cell>
          <cell r="EA178" t="str">
            <v>.</v>
          </cell>
          <cell r="EB178" t="str">
            <v>.</v>
          </cell>
          <cell r="EC178">
            <v>1</v>
          </cell>
          <cell r="ED178">
            <v>4</v>
          </cell>
          <cell r="EE178">
            <v>3</v>
          </cell>
          <cell r="EF178">
            <v>1</v>
          </cell>
          <cell r="EG178">
            <v>4</v>
          </cell>
          <cell r="EH178">
            <v>1</v>
          </cell>
          <cell r="EI178">
            <v>1</v>
          </cell>
          <cell r="EJ178" t="str">
            <v>.</v>
          </cell>
          <cell r="EK178" t="str">
            <v>.</v>
          </cell>
          <cell r="EL178" t="str">
            <v>.</v>
          </cell>
          <cell r="EM178" t="str">
            <v>.</v>
          </cell>
          <cell r="EN178" t="str">
            <v>.</v>
          </cell>
          <cell r="EO178" t="str">
            <v>.</v>
          </cell>
          <cell r="EP178" t="str">
            <v>.</v>
          </cell>
          <cell r="EQ178" t="str">
            <v>.</v>
          </cell>
          <cell r="ER178" t="str">
            <v>.</v>
          </cell>
          <cell r="ES178" t="str">
            <v>.</v>
          </cell>
          <cell r="ET178" t="str">
            <v>.</v>
          </cell>
          <cell r="EU178" t="str">
            <v>.</v>
          </cell>
          <cell r="EV178" t="str">
            <v>.</v>
          </cell>
          <cell r="EW178" t="str">
            <v>.</v>
          </cell>
          <cell r="EX178" t="str">
            <v>.</v>
          </cell>
          <cell r="EY178" t="str">
            <v>.</v>
          </cell>
          <cell r="EZ178" t="str">
            <v>.</v>
          </cell>
          <cell r="FA178" t="str">
            <v>.</v>
          </cell>
          <cell r="FB178" t="str">
            <v>.</v>
          </cell>
          <cell r="FC178" t="str">
            <v>.</v>
          </cell>
          <cell r="FD178" t="str">
            <v>.</v>
          </cell>
          <cell r="FE178" t="str">
            <v>.</v>
          </cell>
          <cell r="FF178" t="str">
            <v>.</v>
          </cell>
          <cell r="FG178" t="str">
            <v>.</v>
          </cell>
          <cell r="FH178" t="str">
            <v>.</v>
          </cell>
          <cell r="FI178" t="str">
            <v>.</v>
          </cell>
          <cell r="FJ178" t="str">
            <v>.</v>
          </cell>
          <cell r="FK178" t="str">
            <v>.</v>
          </cell>
          <cell r="FL178" t="str">
            <v>.</v>
          </cell>
          <cell r="FM178">
            <v>1</v>
          </cell>
          <cell r="FN178">
            <v>1</v>
          </cell>
          <cell r="FO178">
            <v>1</v>
          </cell>
          <cell r="FP178">
            <v>1</v>
          </cell>
          <cell r="FQ178">
            <v>1</v>
          </cell>
          <cell r="FR178">
            <v>1</v>
          </cell>
          <cell r="FS178">
            <v>1</v>
          </cell>
          <cell r="FT178">
            <v>1</v>
          </cell>
          <cell r="FU178">
            <v>1</v>
          </cell>
          <cell r="FV178">
            <v>1</v>
          </cell>
          <cell r="FW178">
            <v>1</v>
          </cell>
          <cell r="FX178">
            <v>1</v>
          </cell>
          <cell r="FY178">
            <v>1</v>
          </cell>
          <cell r="FZ178">
            <v>1</v>
          </cell>
          <cell r="GA178">
            <v>1</v>
          </cell>
          <cell r="GB178">
            <v>1</v>
          </cell>
          <cell r="GC178">
            <v>1</v>
          </cell>
          <cell r="GD178">
            <v>1</v>
          </cell>
          <cell r="GE178">
            <v>1</v>
          </cell>
          <cell r="GF178">
            <v>1</v>
          </cell>
          <cell r="GG178">
            <v>1</v>
          </cell>
          <cell r="GH178">
            <v>1</v>
          </cell>
          <cell r="GI178">
            <v>1</v>
          </cell>
          <cell r="GJ178">
            <v>1</v>
          </cell>
          <cell r="GK178">
            <v>1</v>
          </cell>
          <cell r="GL178">
            <v>1</v>
          </cell>
          <cell r="GM178">
            <v>1</v>
          </cell>
          <cell r="GN178">
            <v>1</v>
          </cell>
          <cell r="GO178">
            <v>1</v>
          </cell>
          <cell r="GP178">
            <v>3</v>
          </cell>
          <cell r="GQ178">
            <v>1</v>
          </cell>
          <cell r="GR178">
            <v>1</v>
          </cell>
          <cell r="GS178">
            <v>1</v>
          </cell>
          <cell r="GT178">
            <v>1</v>
          </cell>
          <cell r="GU178">
            <v>1</v>
          </cell>
          <cell r="GV178">
            <v>2</v>
          </cell>
          <cell r="GW178" t="str">
            <v>.</v>
          </cell>
          <cell r="GX178" t="str">
            <v>.</v>
          </cell>
          <cell r="GY178" t="str">
            <v>.</v>
          </cell>
          <cell r="GZ178" t="str">
            <v>.</v>
          </cell>
          <cell r="HA178">
            <v>1</v>
          </cell>
          <cell r="HB178">
            <v>2</v>
          </cell>
        </row>
        <row r="179">
          <cell r="F179" t="str">
            <v>University of Queensland</v>
          </cell>
          <cell r="G179">
            <v>1</v>
          </cell>
          <cell r="H179">
            <v>1</v>
          </cell>
          <cell r="I179">
            <v>1</v>
          </cell>
          <cell r="J179">
            <v>1</v>
          </cell>
          <cell r="K179">
            <v>1</v>
          </cell>
          <cell r="L179">
            <v>1</v>
          </cell>
          <cell r="M179">
            <v>1</v>
          </cell>
          <cell r="N179">
            <v>1</v>
          </cell>
          <cell r="O179">
            <v>1</v>
          </cell>
          <cell r="P179">
            <v>1</v>
          </cell>
          <cell r="Q179">
            <v>1</v>
          </cell>
          <cell r="R179">
            <v>4</v>
          </cell>
          <cell r="S179">
            <v>1</v>
          </cell>
          <cell r="T179">
            <v>1</v>
          </cell>
          <cell r="U179">
            <v>1</v>
          </cell>
          <cell r="V179">
            <v>4</v>
          </cell>
          <cell r="W179">
            <v>2</v>
          </cell>
          <cell r="X179">
            <v>1</v>
          </cell>
          <cell r="Y179">
            <v>1</v>
          </cell>
          <cell r="Z179">
            <v>1</v>
          </cell>
          <cell r="AA179" t="str">
            <v>.</v>
          </cell>
          <cell r="AB179" t="str">
            <v>.</v>
          </cell>
          <cell r="AC179">
            <v>1</v>
          </cell>
          <cell r="AD179">
            <v>1</v>
          </cell>
          <cell r="AE179">
            <v>1</v>
          </cell>
          <cell r="AF179">
            <v>1</v>
          </cell>
          <cell r="AG179">
            <v>1</v>
          </cell>
          <cell r="AH179">
            <v>1</v>
          </cell>
          <cell r="AI179">
            <v>1</v>
          </cell>
          <cell r="AJ179">
            <v>1</v>
          </cell>
          <cell r="AK179" t="str">
            <v>.</v>
          </cell>
          <cell r="AL179">
            <v>1</v>
          </cell>
          <cell r="AM179">
            <v>1</v>
          </cell>
          <cell r="AN179">
            <v>25</v>
          </cell>
          <cell r="AO179">
            <v>25</v>
          </cell>
          <cell r="AP179">
            <v>50</v>
          </cell>
          <cell r="AQ179">
            <v>1</v>
          </cell>
          <cell r="AR179" t="str">
            <v>.</v>
          </cell>
          <cell r="AS179">
            <v>1</v>
          </cell>
          <cell r="AT179">
            <v>1</v>
          </cell>
          <cell r="AU179">
            <v>1</v>
          </cell>
          <cell r="AV179">
            <v>1</v>
          </cell>
          <cell r="AW179">
            <v>1</v>
          </cell>
          <cell r="AX179">
            <v>1</v>
          </cell>
          <cell r="AY179">
            <v>1</v>
          </cell>
          <cell r="AZ179">
            <v>1</v>
          </cell>
          <cell r="BA179">
            <v>1</v>
          </cell>
          <cell r="BB179">
            <v>1</v>
          </cell>
          <cell r="BC179">
            <v>1</v>
          </cell>
          <cell r="BD179">
            <v>9</v>
          </cell>
          <cell r="BE179">
            <v>140</v>
          </cell>
          <cell r="BF179">
            <v>3</v>
          </cell>
          <cell r="BG179">
            <v>1</v>
          </cell>
          <cell r="BH179">
            <v>1</v>
          </cell>
          <cell r="BI179">
            <v>1</v>
          </cell>
          <cell r="BJ179">
            <v>1</v>
          </cell>
          <cell r="BK179">
            <v>2</v>
          </cell>
          <cell r="BL179">
            <v>3</v>
          </cell>
          <cell r="BM179">
            <v>3</v>
          </cell>
          <cell r="BN179">
            <v>1</v>
          </cell>
          <cell r="BO179">
            <v>3</v>
          </cell>
          <cell r="BP179">
            <v>2</v>
          </cell>
          <cell r="BQ179">
            <v>2</v>
          </cell>
          <cell r="BR179">
            <v>2</v>
          </cell>
          <cell r="BS179">
            <v>2</v>
          </cell>
          <cell r="BT179">
            <v>2</v>
          </cell>
          <cell r="BU179">
            <v>2</v>
          </cell>
          <cell r="BV179">
            <v>1</v>
          </cell>
          <cell r="BW179">
            <v>1</v>
          </cell>
          <cell r="BX179" t="str">
            <v>.</v>
          </cell>
          <cell r="BY179">
            <v>3</v>
          </cell>
          <cell r="BZ179">
            <v>3</v>
          </cell>
          <cell r="CA179">
            <v>3</v>
          </cell>
          <cell r="CB179">
            <v>1</v>
          </cell>
          <cell r="CC179">
            <v>2</v>
          </cell>
          <cell r="CD179">
            <v>1</v>
          </cell>
          <cell r="CE179">
            <v>1</v>
          </cell>
          <cell r="CF179">
            <v>4</v>
          </cell>
          <cell r="CG179">
            <v>1</v>
          </cell>
          <cell r="CH179">
            <v>1</v>
          </cell>
          <cell r="CI179">
            <v>3</v>
          </cell>
          <cell r="CJ179">
            <v>1</v>
          </cell>
          <cell r="CK179">
            <v>3</v>
          </cell>
          <cell r="CL179">
            <v>1</v>
          </cell>
          <cell r="CM179">
            <v>1</v>
          </cell>
          <cell r="CN179">
            <v>1</v>
          </cell>
          <cell r="CO179">
            <v>1</v>
          </cell>
          <cell r="CP179">
            <v>1</v>
          </cell>
          <cell r="CQ179">
            <v>1</v>
          </cell>
          <cell r="CR179">
            <v>1</v>
          </cell>
          <cell r="CS179">
            <v>1</v>
          </cell>
          <cell r="CT179">
            <v>1</v>
          </cell>
          <cell r="CU179">
            <v>3</v>
          </cell>
          <cell r="CV179">
            <v>1</v>
          </cell>
          <cell r="CW179">
            <v>1</v>
          </cell>
          <cell r="CX179">
            <v>4</v>
          </cell>
          <cell r="CY179">
            <v>1</v>
          </cell>
          <cell r="CZ179">
            <v>1</v>
          </cell>
          <cell r="DA179">
            <v>1</v>
          </cell>
          <cell r="DB179">
            <v>1</v>
          </cell>
          <cell r="DC179">
            <v>1</v>
          </cell>
          <cell r="DD179">
            <v>1</v>
          </cell>
          <cell r="DE179" t="str">
            <v>.</v>
          </cell>
          <cell r="DF179">
            <v>3</v>
          </cell>
          <cell r="DG179">
            <v>1</v>
          </cell>
          <cell r="DH179">
            <v>1</v>
          </cell>
          <cell r="DI179">
            <v>1</v>
          </cell>
          <cell r="DJ179">
            <v>1</v>
          </cell>
          <cell r="DK179">
            <v>1</v>
          </cell>
          <cell r="DL179">
            <v>1</v>
          </cell>
          <cell r="DM179">
            <v>1</v>
          </cell>
          <cell r="DN179">
            <v>1</v>
          </cell>
          <cell r="DO179">
            <v>1</v>
          </cell>
          <cell r="DP179">
            <v>1</v>
          </cell>
          <cell r="DQ179">
            <v>1</v>
          </cell>
          <cell r="DR179">
            <v>1</v>
          </cell>
          <cell r="DS179">
            <v>1</v>
          </cell>
          <cell r="DT179">
            <v>1</v>
          </cell>
          <cell r="DU179">
            <v>1</v>
          </cell>
          <cell r="DV179">
            <v>1</v>
          </cell>
          <cell r="DW179">
            <v>1</v>
          </cell>
          <cell r="DX179" t="str">
            <v>.</v>
          </cell>
          <cell r="DY179" t="str">
            <v>.</v>
          </cell>
          <cell r="DZ179" t="str">
            <v>.</v>
          </cell>
          <cell r="EA179" t="str">
            <v>.</v>
          </cell>
          <cell r="EB179" t="str">
            <v>.</v>
          </cell>
          <cell r="EC179">
            <v>1</v>
          </cell>
          <cell r="ED179">
            <v>1</v>
          </cell>
          <cell r="EE179">
            <v>2</v>
          </cell>
          <cell r="EF179">
            <v>1</v>
          </cell>
          <cell r="EG179">
            <v>1</v>
          </cell>
          <cell r="EH179">
            <v>1</v>
          </cell>
          <cell r="EI179">
            <v>1</v>
          </cell>
          <cell r="EJ179" t="str">
            <v>.</v>
          </cell>
          <cell r="EK179">
            <v>1</v>
          </cell>
          <cell r="EL179">
            <v>1</v>
          </cell>
          <cell r="EM179">
            <v>1</v>
          </cell>
          <cell r="EN179">
            <v>1</v>
          </cell>
          <cell r="EO179">
            <v>1</v>
          </cell>
          <cell r="EP179">
            <v>1</v>
          </cell>
          <cell r="EQ179">
            <v>1</v>
          </cell>
          <cell r="ER179">
            <v>1</v>
          </cell>
          <cell r="ES179">
            <v>1</v>
          </cell>
          <cell r="ET179">
            <v>1</v>
          </cell>
          <cell r="EU179">
            <v>1</v>
          </cell>
          <cell r="EV179">
            <v>1</v>
          </cell>
          <cell r="EW179">
            <v>1</v>
          </cell>
          <cell r="EX179">
            <v>1</v>
          </cell>
          <cell r="EY179">
            <v>1</v>
          </cell>
          <cell r="EZ179">
            <v>1</v>
          </cell>
          <cell r="FA179">
            <v>1</v>
          </cell>
          <cell r="FB179">
            <v>1</v>
          </cell>
          <cell r="FC179">
            <v>1</v>
          </cell>
          <cell r="FD179">
            <v>1</v>
          </cell>
          <cell r="FE179">
            <v>1</v>
          </cell>
          <cell r="FF179">
            <v>1</v>
          </cell>
          <cell r="FG179">
            <v>1</v>
          </cell>
          <cell r="FH179">
            <v>1</v>
          </cell>
          <cell r="FI179">
            <v>1</v>
          </cell>
          <cell r="FJ179">
            <v>1</v>
          </cell>
          <cell r="FK179">
            <v>1</v>
          </cell>
          <cell r="FL179">
            <v>1</v>
          </cell>
          <cell r="FM179">
            <v>3</v>
          </cell>
          <cell r="FN179">
            <v>2</v>
          </cell>
          <cell r="FO179">
            <v>3</v>
          </cell>
          <cell r="FP179">
            <v>2</v>
          </cell>
          <cell r="FQ179">
            <v>2</v>
          </cell>
          <cell r="FR179">
            <v>2</v>
          </cell>
          <cell r="FS179">
            <v>1</v>
          </cell>
          <cell r="FT179">
            <v>2</v>
          </cell>
          <cell r="FU179">
            <v>2</v>
          </cell>
          <cell r="FV179">
            <v>1</v>
          </cell>
          <cell r="FW179">
            <v>1</v>
          </cell>
          <cell r="FX179">
            <v>1</v>
          </cell>
          <cell r="FY179">
            <v>2</v>
          </cell>
          <cell r="FZ179">
            <v>2</v>
          </cell>
          <cell r="GA179">
            <v>2</v>
          </cell>
          <cell r="GB179">
            <v>2</v>
          </cell>
          <cell r="GC179">
            <v>2</v>
          </cell>
          <cell r="GD179">
            <v>2</v>
          </cell>
          <cell r="GE179">
            <v>2</v>
          </cell>
          <cell r="GF179">
            <v>1</v>
          </cell>
          <cell r="GG179">
            <v>1</v>
          </cell>
          <cell r="GH179">
            <v>1</v>
          </cell>
          <cell r="GI179">
            <v>1</v>
          </cell>
          <cell r="GJ179">
            <v>1</v>
          </cell>
          <cell r="GK179">
            <v>1</v>
          </cell>
          <cell r="GL179">
            <v>1</v>
          </cell>
          <cell r="GM179">
            <v>1</v>
          </cell>
          <cell r="GN179">
            <v>1</v>
          </cell>
          <cell r="GO179">
            <v>1</v>
          </cell>
          <cell r="GP179">
            <v>1</v>
          </cell>
          <cell r="GQ179" t="str">
            <v>.</v>
          </cell>
          <cell r="GR179">
            <v>1</v>
          </cell>
          <cell r="GS179">
            <v>1</v>
          </cell>
          <cell r="GT179">
            <v>1</v>
          </cell>
          <cell r="GU179">
            <v>2</v>
          </cell>
          <cell r="GV179">
            <v>1</v>
          </cell>
          <cell r="GW179">
            <v>1</v>
          </cell>
          <cell r="GX179">
            <v>1</v>
          </cell>
          <cell r="GY179">
            <v>1</v>
          </cell>
          <cell r="GZ179">
            <v>2</v>
          </cell>
          <cell r="HA179">
            <v>1</v>
          </cell>
          <cell r="HB179">
            <v>2</v>
          </cell>
        </row>
        <row r="180">
          <cell r="F180" t="str">
            <v>Screen Queensland</v>
          </cell>
          <cell r="G180">
            <v>1</v>
          </cell>
          <cell r="H180">
            <v>2</v>
          </cell>
          <cell r="I180">
            <v>2</v>
          </cell>
          <cell r="J180">
            <v>2</v>
          </cell>
          <cell r="K180">
            <v>2</v>
          </cell>
          <cell r="L180">
            <v>2</v>
          </cell>
          <cell r="M180">
            <v>2</v>
          </cell>
          <cell r="N180">
            <v>2</v>
          </cell>
          <cell r="O180">
            <v>2</v>
          </cell>
          <cell r="P180">
            <v>2</v>
          </cell>
          <cell r="Q180">
            <v>1</v>
          </cell>
          <cell r="R180">
            <v>1</v>
          </cell>
          <cell r="S180">
            <v>1</v>
          </cell>
          <cell r="T180">
            <v>1</v>
          </cell>
          <cell r="U180">
            <v>1</v>
          </cell>
          <cell r="V180">
            <v>1</v>
          </cell>
          <cell r="W180">
            <v>2</v>
          </cell>
          <cell r="X180">
            <v>2</v>
          </cell>
          <cell r="Y180">
            <v>2</v>
          </cell>
          <cell r="Z180">
            <v>2</v>
          </cell>
          <cell r="AA180" t="str">
            <v>.</v>
          </cell>
          <cell r="AB180" t="str">
            <v>.</v>
          </cell>
          <cell r="AC180">
            <v>3</v>
          </cell>
          <cell r="AD180">
            <v>3</v>
          </cell>
          <cell r="AE180" t="str">
            <v>.</v>
          </cell>
          <cell r="AF180" t="str">
            <v>.</v>
          </cell>
          <cell r="AG180" t="str">
            <v>.</v>
          </cell>
          <cell r="AH180" t="str">
            <v>.</v>
          </cell>
          <cell r="AI180" t="str">
            <v>.</v>
          </cell>
          <cell r="AJ180">
            <v>1</v>
          </cell>
          <cell r="AK180" t="str">
            <v>.</v>
          </cell>
          <cell r="AL180">
            <v>1</v>
          </cell>
          <cell r="AM180">
            <v>3</v>
          </cell>
          <cell r="AN180">
            <v>0</v>
          </cell>
          <cell r="AO180">
            <v>0</v>
          </cell>
          <cell r="AP180">
            <v>100</v>
          </cell>
          <cell r="AQ180">
            <v>1</v>
          </cell>
          <cell r="AR180" t="str">
            <v>.</v>
          </cell>
          <cell r="AS180">
            <v>1</v>
          </cell>
          <cell r="AT180">
            <v>1</v>
          </cell>
          <cell r="AU180">
            <v>3</v>
          </cell>
          <cell r="AV180">
            <v>3</v>
          </cell>
          <cell r="AW180">
            <v>3</v>
          </cell>
          <cell r="AX180">
            <v>3</v>
          </cell>
          <cell r="AY180">
            <v>2</v>
          </cell>
          <cell r="AZ180">
            <v>2</v>
          </cell>
          <cell r="BA180">
            <v>2</v>
          </cell>
          <cell r="BB180">
            <v>1</v>
          </cell>
          <cell r="BC180">
            <v>1</v>
          </cell>
          <cell r="BD180">
            <v>1</v>
          </cell>
          <cell r="BE180" t="str">
            <v>.</v>
          </cell>
          <cell r="BF180">
            <v>3</v>
          </cell>
          <cell r="BG180">
            <v>3</v>
          </cell>
          <cell r="BH180">
            <v>3</v>
          </cell>
          <cell r="BI180">
            <v>4</v>
          </cell>
          <cell r="BJ180">
            <v>3</v>
          </cell>
          <cell r="BK180">
            <v>2</v>
          </cell>
          <cell r="BL180">
            <v>2</v>
          </cell>
          <cell r="BM180">
            <v>2</v>
          </cell>
          <cell r="BN180">
            <v>2</v>
          </cell>
          <cell r="BO180">
            <v>2</v>
          </cell>
          <cell r="BP180">
            <v>3</v>
          </cell>
          <cell r="BQ180">
            <v>3</v>
          </cell>
          <cell r="BR180" t="str">
            <v>.</v>
          </cell>
          <cell r="BS180" t="str">
            <v>.</v>
          </cell>
          <cell r="BT180" t="str">
            <v>.</v>
          </cell>
          <cell r="BU180" t="str">
            <v>.</v>
          </cell>
          <cell r="BV180">
            <v>1</v>
          </cell>
          <cell r="BW180">
            <v>3</v>
          </cell>
          <cell r="BX180" t="str">
            <v>.</v>
          </cell>
          <cell r="BY180">
            <v>1</v>
          </cell>
          <cell r="BZ180">
            <v>1</v>
          </cell>
          <cell r="CA180">
            <v>3</v>
          </cell>
          <cell r="CB180">
            <v>2</v>
          </cell>
          <cell r="CC180">
            <v>1</v>
          </cell>
          <cell r="CD180">
            <v>1</v>
          </cell>
          <cell r="CE180">
            <v>1</v>
          </cell>
          <cell r="CF180">
            <v>1</v>
          </cell>
          <cell r="CG180">
            <v>1</v>
          </cell>
          <cell r="CH180">
            <v>1</v>
          </cell>
          <cell r="CI180">
            <v>3</v>
          </cell>
          <cell r="CJ180">
            <v>1</v>
          </cell>
          <cell r="CK180">
            <v>3</v>
          </cell>
          <cell r="CL180" t="str">
            <v>.</v>
          </cell>
          <cell r="CM180" t="str">
            <v>.</v>
          </cell>
          <cell r="CN180" t="str">
            <v>.</v>
          </cell>
          <cell r="CO180" t="str">
            <v>.</v>
          </cell>
          <cell r="CP180" t="str">
            <v>.</v>
          </cell>
          <cell r="CQ180" t="str">
            <v>.</v>
          </cell>
          <cell r="CR180" t="str">
            <v>.</v>
          </cell>
          <cell r="CS180" t="str">
            <v>.</v>
          </cell>
          <cell r="CT180" t="str">
            <v>.</v>
          </cell>
          <cell r="CU180" t="str">
            <v>.</v>
          </cell>
          <cell r="CV180" t="str">
            <v>.</v>
          </cell>
          <cell r="CW180" t="str">
            <v>.</v>
          </cell>
          <cell r="CX180" t="str">
            <v>.</v>
          </cell>
          <cell r="CY180" t="str">
            <v>.</v>
          </cell>
          <cell r="CZ180" t="str">
            <v>.</v>
          </cell>
          <cell r="DA180" t="str">
            <v>.</v>
          </cell>
          <cell r="DB180" t="str">
            <v>.</v>
          </cell>
          <cell r="DC180" t="str">
            <v>.</v>
          </cell>
          <cell r="DD180" t="str">
            <v>.</v>
          </cell>
          <cell r="DE180" t="str">
            <v>.</v>
          </cell>
          <cell r="DF180" t="str">
            <v>.</v>
          </cell>
          <cell r="DG180" t="str">
            <v>.</v>
          </cell>
          <cell r="DH180" t="str">
            <v>.</v>
          </cell>
          <cell r="DI180" t="str">
            <v>.</v>
          </cell>
          <cell r="DJ180" t="str">
            <v>.</v>
          </cell>
          <cell r="DK180" t="str">
            <v>.</v>
          </cell>
          <cell r="DL180" t="str">
            <v>.</v>
          </cell>
          <cell r="DM180" t="str">
            <v>.</v>
          </cell>
          <cell r="DN180" t="str">
            <v>.</v>
          </cell>
          <cell r="DO180" t="str">
            <v>.</v>
          </cell>
          <cell r="DP180" t="str">
            <v>.</v>
          </cell>
          <cell r="DQ180" t="str">
            <v>.</v>
          </cell>
          <cell r="DR180" t="str">
            <v>.</v>
          </cell>
          <cell r="DS180" t="str">
            <v>.</v>
          </cell>
          <cell r="DT180" t="str">
            <v>.</v>
          </cell>
          <cell r="DU180" t="str">
            <v>.</v>
          </cell>
          <cell r="DV180" t="str">
            <v>.</v>
          </cell>
          <cell r="DW180" t="str">
            <v>.</v>
          </cell>
          <cell r="DX180" t="str">
            <v>.</v>
          </cell>
          <cell r="DY180" t="str">
            <v>.</v>
          </cell>
          <cell r="DZ180" t="str">
            <v>.</v>
          </cell>
          <cell r="EA180" t="str">
            <v>.</v>
          </cell>
          <cell r="EB180" t="str">
            <v>.</v>
          </cell>
          <cell r="EC180" t="str">
            <v>.</v>
          </cell>
          <cell r="ED180" t="str">
            <v>.</v>
          </cell>
          <cell r="EE180" t="str">
            <v>.</v>
          </cell>
          <cell r="EF180" t="str">
            <v>.</v>
          </cell>
          <cell r="EG180" t="str">
            <v>.</v>
          </cell>
          <cell r="EH180" t="str">
            <v>.</v>
          </cell>
          <cell r="EI180" t="str">
            <v>.</v>
          </cell>
          <cell r="EJ180" t="str">
            <v>.</v>
          </cell>
          <cell r="EK180" t="str">
            <v>.</v>
          </cell>
          <cell r="EL180" t="str">
            <v>.</v>
          </cell>
          <cell r="EM180" t="str">
            <v>.</v>
          </cell>
          <cell r="EN180" t="str">
            <v>.</v>
          </cell>
          <cell r="EO180" t="str">
            <v>.</v>
          </cell>
          <cell r="EP180" t="str">
            <v>.</v>
          </cell>
          <cell r="EQ180" t="str">
            <v>.</v>
          </cell>
          <cell r="ER180" t="str">
            <v>.</v>
          </cell>
          <cell r="ES180" t="str">
            <v>.</v>
          </cell>
          <cell r="ET180" t="str">
            <v>.</v>
          </cell>
          <cell r="EU180" t="str">
            <v>.</v>
          </cell>
          <cell r="EV180" t="str">
            <v>.</v>
          </cell>
          <cell r="EW180" t="str">
            <v>.</v>
          </cell>
          <cell r="EX180" t="str">
            <v>.</v>
          </cell>
          <cell r="EY180" t="str">
            <v>.</v>
          </cell>
          <cell r="EZ180" t="str">
            <v>.</v>
          </cell>
          <cell r="FA180" t="str">
            <v>.</v>
          </cell>
          <cell r="FB180" t="str">
            <v>.</v>
          </cell>
          <cell r="FC180" t="str">
            <v>.</v>
          </cell>
          <cell r="FD180" t="str">
            <v>.</v>
          </cell>
          <cell r="FE180" t="str">
            <v>.</v>
          </cell>
          <cell r="FF180" t="str">
            <v>.</v>
          </cell>
          <cell r="FG180" t="str">
            <v>.</v>
          </cell>
          <cell r="FH180" t="str">
            <v>.</v>
          </cell>
          <cell r="FI180" t="str">
            <v>.</v>
          </cell>
          <cell r="FJ180" t="str">
            <v>.</v>
          </cell>
          <cell r="FK180" t="str">
            <v>.</v>
          </cell>
          <cell r="FL180" t="str">
            <v>.</v>
          </cell>
          <cell r="FM180">
            <v>2</v>
          </cell>
          <cell r="FN180">
            <v>2</v>
          </cell>
          <cell r="FO180">
            <v>2</v>
          </cell>
          <cell r="FP180">
            <v>2</v>
          </cell>
          <cell r="FQ180">
            <v>2</v>
          </cell>
          <cell r="FR180">
            <v>1</v>
          </cell>
          <cell r="FS180">
            <v>2</v>
          </cell>
          <cell r="FT180">
            <v>1</v>
          </cell>
          <cell r="FU180">
            <v>2</v>
          </cell>
          <cell r="FV180">
            <v>2</v>
          </cell>
          <cell r="FW180">
            <v>1</v>
          </cell>
          <cell r="FX180">
            <v>1</v>
          </cell>
          <cell r="FY180">
            <v>2</v>
          </cell>
          <cell r="FZ180">
            <v>1</v>
          </cell>
          <cell r="GA180">
            <v>1</v>
          </cell>
          <cell r="GB180">
            <v>1</v>
          </cell>
          <cell r="GC180">
            <v>1</v>
          </cell>
          <cell r="GD180">
            <v>1</v>
          </cell>
          <cell r="GE180">
            <v>1</v>
          </cell>
          <cell r="GF180">
            <v>4</v>
          </cell>
          <cell r="GG180">
            <v>2</v>
          </cell>
          <cell r="GH180">
            <v>2</v>
          </cell>
          <cell r="GI180">
            <v>2</v>
          </cell>
          <cell r="GJ180">
            <v>4</v>
          </cell>
          <cell r="GK180">
            <v>4</v>
          </cell>
          <cell r="GL180">
            <v>4</v>
          </cell>
          <cell r="GM180">
            <v>1</v>
          </cell>
          <cell r="GN180">
            <v>1</v>
          </cell>
          <cell r="GO180">
            <v>1</v>
          </cell>
          <cell r="GP180">
            <v>2</v>
          </cell>
          <cell r="GQ180" t="str">
            <v>.</v>
          </cell>
          <cell r="GR180">
            <v>3</v>
          </cell>
          <cell r="GS180">
            <v>3</v>
          </cell>
          <cell r="GT180">
            <v>3</v>
          </cell>
          <cell r="GU180">
            <v>3</v>
          </cell>
          <cell r="GV180">
            <v>1</v>
          </cell>
          <cell r="GW180">
            <v>1</v>
          </cell>
          <cell r="GX180">
            <v>1</v>
          </cell>
          <cell r="GY180">
            <v>2</v>
          </cell>
          <cell r="GZ180" t="str">
            <v>.</v>
          </cell>
          <cell r="HA180">
            <v>2</v>
          </cell>
          <cell r="HB180" t="str">
            <v>.</v>
          </cell>
        </row>
        <row r="181">
          <cell r="F181" t="str">
            <v>North Queensland Bulk Ports Corporation Limited</v>
          </cell>
          <cell r="G181">
            <v>1</v>
          </cell>
          <cell r="H181">
            <v>1</v>
          </cell>
          <cell r="I181">
            <v>1</v>
          </cell>
          <cell r="J181">
            <v>1</v>
          </cell>
          <cell r="K181">
            <v>1</v>
          </cell>
          <cell r="L181">
            <v>1</v>
          </cell>
          <cell r="M181">
            <v>2</v>
          </cell>
          <cell r="N181">
            <v>2</v>
          </cell>
          <cell r="O181">
            <v>1</v>
          </cell>
          <cell r="P181">
            <v>1</v>
          </cell>
          <cell r="Q181">
            <v>1</v>
          </cell>
          <cell r="R181">
            <v>1</v>
          </cell>
          <cell r="S181">
            <v>1</v>
          </cell>
          <cell r="T181">
            <v>1</v>
          </cell>
          <cell r="U181">
            <v>1</v>
          </cell>
          <cell r="V181">
            <v>1</v>
          </cell>
          <cell r="W181">
            <v>2</v>
          </cell>
          <cell r="X181">
            <v>1</v>
          </cell>
          <cell r="Y181">
            <v>1</v>
          </cell>
          <cell r="Z181">
            <v>1</v>
          </cell>
          <cell r="AA181" t="str">
            <v>.</v>
          </cell>
          <cell r="AB181" t="str">
            <v>.</v>
          </cell>
          <cell r="AC181">
            <v>1</v>
          </cell>
          <cell r="AD181">
            <v>1</v>
          </cell>
          <cell r="AE181">
            <v>1</v>
          </cell>
          <cell r="AF181">
            <v>1</v>
          </cell>
          <cell r="AG181">
            <v>2</v>
          </cell>
          <cell r="AH181">
            <v>1</v>
          </cell>
          <cell r="AI181">
            <v>1</v>
          </cell>
          <cell r="AJ181">
            <v>1</v>
          </cell>
          <cell r="AK181" t="str">
            <v>.</v>
          </cell>
          <cell r="AL181">
            <v>4</v>
          </cell>
          <cell r="AM181">
            <v>4</v>
          </cell>
          <cell r="AN181">
            <v>8</v>
          </cell>
          <cell r="AO181">
            <v>0</v>
          </cell>
          <cell r="AP181">
            <v>92</v>
          </cell>
          <cell r="AQ181">
            <v>1</v>
          </cell>
          <cell r="AR181" t="str">
            <v>.</v>
          </cell>
          <cell r="AS181">
            <v>1</v>
          </cell>
          <cell r="AT181">
            <v>1</v>
          </cell>
          <cell r="AU181">
            <v>1</v>
          </cell>
          <cell r="AV181">
            <v>1</v>
          </cell>
          <cell r="AW181">
            <v>1</v>
          </cell>
          <cell r="AX181">
            <v>1</v>
          </cell>
          <cell r="AY181">
            <v>1</v>
          </cell>
          <cell r="AZ181">
            <v>1</v>
          </cell>
          <cell r="BA181">
            <v>1</v>
          </cell>
          <cell r="BB181">
            <v>1</v>
          </cell>
          <cell r="BC181">
            <v>1</v>
          </cell>
          <cell r="BD181">
            <v>8</v>
          </cell>
          <cell r="BE181" t="str">
            <v>.</v>
          </cell>
          <cell r="BF181">
            <v>2</v>
          </cell>
          <cell r="BG181">
            <v>1</v>
          </cell>
          <cell r="BH181">
            <v>1</v>
          </cell>
          <cell r="BI181">
            <v>1</v>
          </cell>
          <cell r="BJ181">
            <v>1</v>
          </cell>
          <cell r="BK181">
            <v>3</v>
          </cell>
          <cell r="BL181">
            <v>2</v>
          </cell>
          <cell r="BM181">
            <v>2</v>
          </cell>
          <cell r="BN181">
            <v>2</v>
          </cell>
          <cell r="BO181">
            <v>2</v>
          </cell>
          <cell r="BP181">
            <v>2</v>
          </cell>
          <cell r="BQ181">
            <v>2</v>
          </cell>
          <cell r="BR181">
            <v>2</v>
          </cell>
          <cell r="BS181">
            <v>2</v>
          </cell>
          <cell r="BT181">
            <v>2</v>
          </cell>
          <cell r="BU181">
            <v>2</v>
          </cell>
          <cell r="BV181">
            <v>1</v>
          </cell>
          <cell r="BW181">
            <v>1</v>
          </cell>
          <cell r="BX181" t="str">
            <v>.</v>
          </cell>
          <cell r="BY181">
            <v>3</v>
          </cell>
          <cell r="BZ181">
            <v>3</v>
          </cell>
          <cell r="CA181">
            <v>2</v>
          </cell>
          <cell r="CB181">
            <v>1</v>
          </cell>
          <cell r="CC181">
            <v>2</v>
          </cell>
          <cell r="CD181">
            <v>1</v>
          </cell>
          <cell r="CE181">
            <v>1</v>
          </cell>
          <cell r="CF181">
            <v>1</v>
          </cell>
          <cell r="CG181">
            <v>1</v>
          </cell>
          <cell r="CH181">
            <v>1</v>
          </cell>
          <cell r="CI181">
            <v>3</v>
          </cell>
          <cell r="CJ181">
            <v>1</v>
          </cell>
          <cell r="CK181">
            <v>3</v>
          </cell>
          <cell r="CL181">
            <v>1</v>
          </cell>
          <cell r="CM181">
            <v>1</v>
          </cell>
          <cell r="CN181">
            <v>1</v>
          </cell>
          <cell r="CO181">
            <v>1</v>
          </cell>
          <cell r="CP181">
            <v>1</v>
          </cell>
          <cell r="CQ181">
            <v>1</v>
          </cell>
          <cell r="CR181">
            <v>1</v>
          </cell>
          <cell r="CS181">
            <v>1</v>
          </cell>
          <cell r="CT181">
            <v>1</v>
          </cell>
          <cell r="CU181">
            <v>4</v>
          </cell>
          <cell r="CV181">
            <v>1</v>
          </cell>
          <cell r="CW181">
            <v>1</v>
          </cell>
          <cell r="CX181">
            <v>1</v>
          </cell>
          <cell r="CY181">
            <v>2</v>
          </cell>
          <cell r="CZ181">
            <v>1</v>
          </cell>
          <cell r="DA181">
            <v>1</v>
          </cell>
          <cell r="DB181">
            <v>1</v>
          </cell>
          <cell r="DC181">
            <v>3</v>
          </cell>
          <cell r="DD181">
            <v>3</v>
          </cell>
          <cell r="DE181" t="str">
            <v>.</v>
          </cell>
          <cell r="DF181">
            <v>2</v>
          </cell>
          <cell r="DG181">
            <v>1</v>
          </cell>
          <cell r="DH181">
            <v>1</v>
          </cell>
          <cell r="DI181">
            <v>2</v>
          </cell>
          <cell r="DJ181">
            <v>2</v>
          </cell>
          <cell r="DK181">
            <v>4</v>
          </cell>
          <cell r="DL181">
            <v>1</v>
          </cell>
          <cell r="DM181">
            <v>2</v>
          </cell>
          <cell r="DN181">
            <v>2</v>
          </cell>
          <cell r="DO181">
            <v>2</v>
          </cell>
          <cell r="DP181">
            <v>2</v>
          </cell>
          <cell r="DQ181" t="str">
            <v>.</v>
          </cell>
          <cell r="DR181" t="str">
            <v>.</v>
          </cell>
          <cell r="DS181">
            <v>1</v>
          </cell>
          <cell r="DT181">
            <v>1</v>
          </cell>
          <cell r="DU181">
            <v>1</v>
          </cell>
          <cell r="DV181">
            <v>1</v>
          </cell>
          <cell r="DW181">
            <v>1</v>
          </cell>
          <cell r="DX181" t="str">
            <v>.</v>
          </cell>
          <cell r="DY181" t="str">
            <v>.</v>
          </cell>
          <cell r="DZ181" t="str">
            <v>.</v>
          </cell>
          <cell r="EA181" t="str">
            <v>.</v>
          </cell>
          <cell r="EB181" t="str">
            <v>.</v>
          </cell>
          <cell r="EC181" t="str">
            <v>.</v>
          </cell>
          <cell r="ED181" t="str">
            <v>.</v>
          </cell>
          <cell r="EE181" t="str">
            <v>.</v>
          </cell>
          <cell r="EF181" t="str">
            <v>.</v>
          </cell>
          <cell r="EG181" t="str">
            <v>.</v>
          </cell>
          <cell r="EH181" t="str">
            <v>.</v>
          </cell>
          <cell r="EI181" t="str">
            <v>.</v>
          </cell>
          <cell r="EJ181" t="str">
            <v>.</v>
          </cell>
          <cell r="EK181">
            <v>1</v>
          </cell>
          <cell r="EL181">
            <v>2</v>
          </cell>
          <cell r="EM181">
            <v>1</v>
          </cell>
          <cell r="EN181">
            <v>1</v>
          </cell>
          <cell r="EO181">
            <v>1</v>
          </cell>
          <cell r="EP181">
            <v>1</v>
          </cell>
          <cell r="EQ181">
            <v>1</v>
          </cell>
          <cell r="ER181">
            <v>1</v>
          </cell>
          <cell r="ES181">
            <v>1</v>
          </cell>
          <cell r="ET181">
            <v>1</v>
          </cell>
          <cell r="EU181">
            <v>1</v>
          </cell>
          <cell r="EV181">
            <v>1</v>
          </cell>
          <cell r="EW181">
            <v>1</v>
          </cell>
          <cell r="EX181">
            <v>1</v>
          </cell>
          <cell r="EY181">
            <v>1</v>
          </cell>
          <cell r="EZ181">
            <v>1</v>
          </cell>
          <cell r="FA181">
            <v>1</v>
          </cell>
          <cell r="FB181">
            <v>1</v>
          </cell>
          <cell r="FC181">
            <v>1</v>
          </cell>
          <cell r="FD181">
            <v>1</v>
          </cell>
          <cell r="FE181">
            <v>1</v>
          </cell>
          <cell r="FF181">
            <v>1</v>
          </cell>
          <cell r="FG181">
            <v>1</v>
          </cell>
          <cell r="FH181">
            <v>1</v>
          </cell>
          <cell r="FI181">
            <v>1</v>
          </cell>
          <cell r="FJ181">
            <v>1</v>
          </cell>
          <cell r="FK181">
            <v>1</v>
          </cell>
          <cell r="FL181">
            <v>1</v>
          </cell>
          <cell r="FM181" t="str">
            <v>.</v>
          </cell>
          <cell r="FN181" t="str">
            <v>.</v>
          </cell>
          <cell r="FO181" t="str">
            <v>.</v>
          </cell>
          <cell r="FP181" t="str">
            <v>.</v>
          </cell>
          <cell r="FQ181" t="str">
            <v>.</v>
          </cell>
          <cell r="FR181" t="str">
            <v>.</v>
          </cell>
          <cell r="FS181" t="str">
            <v>.</v>
          </cell>
          <cell r="FT181" t="str">
            <v>.</v>
          </cell>
          <cell r="FU181" t="str">
            <v>.</v>
          </cell>
          <cell r="FV181" t="str">
            <v>.</v>
          </cell>
          <cell r="FW181" t="str">
            <v>.</v>
          </cell>
          <cell r="FX181" t="str">
            <v>.</v>
          </cell>
          <cell r="FY181" t="str">
            <v>.</v>
          </cell>
          <cell r="FZ181" t="str">
            <v>.</v>
          </cell>
          <cell r="GA181" t="str">
            <v>.</v>
          </cell>
          <cell r="GB181" t="str">
            <v>.</v>
          </cell>
          <cell r="GC181" t="str">
            <v>.</v>
          </cell>
          <cell r="GD181" t="str">
            <v>.</v>
          </cell>
          <cell r="GE181" t="str">
            <v>.</v>
          </cell>
          <cell r="GF181" t="str">
            <v>.</v>
          </cell>
          <cell r="GG181" t="str">
            <v>.</v>
          </cell>
          <cell r="GH181" t="str">
            <v>.</v>
          </cell>
          <cell r="GI181" t="str">
            <v>.</v>
          </cell>
          <cell r="GJ181" t="str">
            <v>.</v>
          </cell>
          <cell r="GK181" t="str">
            <v>.</v>
          </cell>
          <cell r="GL181" t="str">
            <v>.</v>
          </cell>
          <cell r="GM181" t="str">
            <v>.</v>
          </cell>
          <cell r="GN181" t="str">
            <v>.</v>
          </cell>
          <cell r="GO181" t="str">
            <v>.</v>
          </cell>
          <cell r="GP181" t="str">
            <v>.</v>
          </cell>
          <cell r="GQ181" t="str">
            <v>.</v>
          </cell>
          <cell r="GR181" t="str">
            <v>.</v>
          </cell>
          <cell r="GS181" t="str">
            <v>.</v>
          </cell>
          <cell r="GT181" t="str">
            <v>.</v>
          </cell>
          <cell r="GU181" t="str">
            <v>.</v>
          </cell>
          <cell r="GV181" t="str">
            <v>.</v>
          </cell>
          <cell r="GW181" t="str">
            <v>.</v>
          </cell>
          <cell r="GX181" t="str">
            <v>.</v>
          </cell>
          <cell r="GY181" t="str">
            <v>.</v>
          </cell>
          <cell r="GZ181" t="str">
            <v>.</v>
          </cell>
          <cell r="HA181" t="str">
            <v>.</v>
          </cell>
          <cell r="HB181" t="str">
            <v>.</v>
          </cell>
        </row>
        <row r="182">
          <cell r="F182" t="str">
            <v>Cassowary Coast Regional Council</v>
          </cell>
          <cell r="G182">
            <v>1</v>
          </cell>
          <cell r="H182">
            <v>1</v>
          </cell>
          <cell r="I182">
            <v>1</v>
          </cell>
          <cell r="J182">
            <v>1</v>
          </cell>
          <cell r="K182">
            <v>1</v>
          </cell>
          <cell r="L182">
            <v>1</v>
          </cell>
          <cell r="M182">
            <v>2</v>
          </cell>
          <cell r="N182">
            <v>2</v>
          </cell>
          <cell r="O182">
            <v>1</v>
          </cell>
          <cell r="P182">
            <v>1</v>
          </cell>
          <cell r="Q182">
            <v>1</v>
          </cell>
          <cell r="R182">
            <v>2</v>
          </cell>
          <cell r="S182">
            <v>1</v>
          </cell>
          <cell r="T182">
            <v>1</v>
          </cell>
          <cell r="U182">
            <v>1</v>
          </cell>
          <cell r="V182">
            <v>1</v>
          </cell>
          <cell r="W182">
            <v>1</v>
          </cell>
          <cell r="X182">
            <v>1</v>
          </cell>
          <cell r="Y182">
            <v>1</v>
          </cell>
          <cell r="Z182">
            <v>1</v>
          </cell>
          <cell r="AA182" t="str">
            <v>.</v>
          </cell>
          <cell r="AB182" t="str">
            <v>.</v>
          </cell>
          <cell r="AC182">
            <v>1</v>
          </cell>
          <cell r="AD182">
            <v>1</v>
          </cell>
          <cell r="AE182">
            <v>1</v>
          </cell>
          <cell r="AF182">
            <v>1</v>
          </cell>
          <cell r="AG182">
            <v>1</v>
          </cell>
          <cell r="AH182">
            <v>1</v>
          </cell>
          <cell r="AI182">
            <v>1</v>
          </cell>
          <cell r="AJ182">
            <v>1</v>
          </cell>
          <cell r="AK182" t="str">
            <v>.</v>
          </cell>
          <cell r="AL182">
            <v>2</v>
          </cell>
          <cell r="AM182">
            <v>16</v>
          </cell>
          <cell r="AN182">
            <v>13</v>
          </cell>
          <cell r="AO182">
            <v>3</v>
          </cell>
          <cell r="AP182">
            <v>84</v>
          </cell>
          <cell r="AQ182">
            <v>1</v>
          </cell>
          <cell r="AR182" t="str">
            <v>.</v>
          </cell>
          <cell r="AS182">
            <v>1</v>
          </cell>
          <cell r="AT182">
            <v>1</v>
          </cell>
          <cell r="AU182">
            <v>1</v>
          </cell>
          <cell r="AV182">
            <v>1</v>
          </cell>
          <cell r="AW182">
            <v>1</v>
          </cell>
          <cell r="AX182">
            <v>1</v>
          </cell>
          <cell r="AY182">
            <v>1</v>
          </cell>
          <cell r="AZ182">
            <v>1</v>
          </cell>
          <cell r="BA182">
            <v>1</v>
          </cell>
          <cell r="BB182">
            <v>1</v>
          </cell>
          <cell r="BC182">
            <v>1</v>
          </cell>
          <cell r="BD182">
            <v>6</v>
          </cell>
          <cell r="BE182" t="str">
            <v>.</v>
          </cell>
          <cell r="BF182">
            <v>1</v>
          </cell>
          <cell r="BG182">
            <v>1</v>
          </cell>
          <cell r="BH182">
            <v>1</v>
          </cell>
          <cell r="BI182">
            <v>1</v>
          </cell>
          <cell r="BJ182">
            <v>1</v>
          </cell>
          <cell r="BK182">
            <v>1</v>
          </cell>
          <cell r="BL182">
            <v>4</v>
          </cell>
          <cell r="BM182">
            <v>3</v>
          </cell>
          <cell r="BN182">
            <v>3</v>
          </cell>
          <cell r="BO182">
            <v>4</v>
          </cell>
          <cell r="BP182">
            <v>4</v>
          </cell>
          <cell r="BQ182">
            <v>4</v>
          </cell>
          <cell r="BR182" t="str">
            <v>.</v>
          </cell>
          <cell r="BS182" t="str">
            <v>.</v>
          </cell>
          <cell r="BT182" t="str">
            <v>.</v>
          </cell>
          <cell r="BU182" t="str">
            <v>.</v>
          </cell>
          <cell r="BV182">
            <v>1</v>
          </cell>
          <cell r="BW182">
            <v>1</v>
          </cell>
          <cell r="BX182" t="str">
            <v>.</v>
          </cell>
          <cell r="BY182">
            <v>3</v>
          </cell>
          <cell r="BZ182">
            <v>3</v>
          </cell>
          <cell r="CA182">
            <v>3</v>
          </cell>
          <cell r="CB182">
            <v>1</v>
          </cell>
          <cell r="CC182">
            <v>1</v>
          </cell>
          <cell r="CD182">
            <v>1</v>
          </cell>
          <cell r="CE182">
            <v>1</v>
          </cell>
          <cell r="CF182">
            <v>1</v>
          </cell>
          <cell r="CG182">
            <v>1</v>
          </cell>
          <cell r="CH182">
            <v>1</v>
          </cell>
          <cell r="CI182">
            <v>3</v>
          </cell>
          <cell r="CJ182">
            <v>1</v>
          </cell>
          <cell r="CK182">
            <v>3</v>
          </cell>
          <cell r="CL182">
            <v>1</v>
          </cell>
          <cell r="CM182">
            <v>1</v>
          </cell>
          <cell r="CN182">
            <v>1</v>
          </cell>
          <cell r="CO182">
            <v>1</v>
          </cell>
          <cell r="CP182">
            <v>1</v>
          </cell>
          <cell r="CQ182">
            <v>1</v>
          </cell>
          <cell r="CR182">
            <v>1</v>
          </cell>
          <cell r="CS182">
            <v>1</v>
          </cell>
          <cell r="CT182">
            <v>1</v>
          </cell>
          <cell r="CU182">
            <v>1</v>
          </cell>
          <cell r="CV182">
            <v>1</v>
          </cell>
          <cell r="CW182">
            <v>1</v>
          </cell>
          <cell r="CX182">
            <v>1</v>
          </cell>
          <cell r="CY182">
            <v>1</v>
          </cell>
          <cell r="CZ182">
            <v>1</v>
          </cell>
          <cell r="DA182">
            <v>1</v>
          </cell>
          <cell r="DB182">
            <v>3</v>
          </cell>
          <cell r="DC182">
            <v>3</v>
          </cell>
          <cell r="DD182">
            <v>3</v>
          </cell>
          <cell r="DE182" t="str">
            <v>.</v>
          </cell>
          <cell r="DF182">
            <v>2</v>
          </cell>
          <cell r="DG182">
            <v>1</v>
          </cell>
          <cell r="DH182">
            <v>1</v>
          </cell>
          <cell r="DI182">
            <v>1</v>
          </cell>
          <cell r="DJ182">
            <v>1</v>
          </cell>
          <cell r="DK182">
            <v>1</v>
          </cell>
          <cell r="DL182">
            <v>1</v>
          </cell>
          <cell r="DM182">
            <v>1</v>
          </cell>
          <cell r="DN182">
            <v>1</v>
          </cell>
          <cell r="DO182">
            <v>1</v>
          </cell>
          <cell r="DP182">
            <v>1</v>
          </cell>
          <cell r="DQ182" t="str">
            <v>.</v>
          </cell>
          <cell r="DR182" t="str">
            <v>.</v>
          </cell>
          <cell r="DS182">
            <v>1</v>
          </cell>
          <cell r="DT182">
            <v>1</v>
          </cell>
          <cell r="DU182">
            <v>1</v>
          </cell>
          <cell r="DV182">
            <v>1</v>
          </cell>
          <cell r="DW182">
            <v>1</v>
          </cell>
          <cell r="DX182" t="str">
            <v>.</v>
          </cell>
          <cell r="DY182" t="str">
            <v>.</v>
          </cell>
          <cell r="DZ182" t="str">
            <v>.</v>
          </cell>
          <cell r="EA182" t="str">
            <v>.</v>
          </cell>
          <cell r="EB182" t="str">
            <v>.</v>
          </cell>
          <cell r="EC182" t="str">
            <v>.</v>
          </cell>
          <cell r="ED182" t="str">
            <v>.</v>
          </cell>
          <cell r="EE182" t="str">
            <v>.</v>
          </cell>
          <cell r="EF182" t="str">
            <v>.</v>
          </cell>
          <cell r="EG182" t="str">
            <v>.</v>
          </cell>
          <cell r="EH182" t="str">
            <v>.</v>
          </cell>
          <cell r="EI182" t="str">
            <v>.</v>
          </cell>
          <cell r="EJ182" t="str">
            <v>.</v>
          </cell>
          <cell r="EK182">
            <v>1</v>
          </cell>
          <cell r="EL182">
            <v>1</v>
          </cell>
          <cell r="EM182">
            <v>1</v>
          </cell>
          <cell r="EN182">
            <v>1</v>
          </cell>
          <cell r="EO182">
            <v>1</v>
          </cell>
          <cell r="EP182">
            <v>1</v>
          </cell>
          <cell r="EQ182">
            <v>1</v>
          </cell>
          <cell r="ER182">
            <v>4</v>
          </cell>
          <cell r="ES182">
            <v>1</v>
          </cell>
          <cell r="ET182">
            <v>1</v>
          </cell>
          <cell r="EU182">
            <v>1</v>
          </cell>
          <cell r="EV182">
            <v>1</v>
          </cell>
          <cell r="EW182">
            <v>1</v>
          </cell>
          <cell r="EX182">
            <v>1</v>
          </cell>
          <cell r="EY182">
            <v>1</v>
          </cell>
          <cell r="EZ182">
            <v>1</v>
          </cell>
          <cell r="FA182">
            <v>1</v>
          </cell>
          <cell r="FB182">
            <v>1</v>
          </cell>
          <cell r="FC182">
            <v>1</v>
          </cell>
          <cell r="FD182">
            <v>1</v>
          </cell>
          <cell r="FE182">
            <v>1</v>
          </cell>
          <cell r="FF182">
            <v>1</v>
          </cell>
          <cell r="FG182">
            <v>1</v>
          </cell>
          <cell r="FH182">
            <v>4</v>
          </cell>
          <cell r="FI182">
            <v>1</v>
          </cell>
          <cell r="FJ182">
            <v>1</v>
          </cell>
          <cell r="FK182">
            <v>1</v>
          </cell>
          <cell r="FL182">
            <v>1</v>
          </cell>
          <cell r="FM182">
            <v>1</v>
          </cell>
          <cell r="FN182">
            <v>1</v>
          </cell>
          <cell r="FO182">
            <v>1</v>
          </cell>
          <cell r="FP182">
            <v>1</v>
          </cell>
          <cell r="FQ182">
            <v>1</v>
          </cell>
          <cell r="FR182">
            <v>1</v>
          </cell>
          <cell r="FS182">
            <v>1</v>
          </cell>
          <cell r="FT182">
            <v>1</v>
          </cell>
          <cell r="FU182">
            <v>1</v>
          </cell>
          <cell r="FV182">
            <v>1</v>
          </cell>
          <cell r="FW182">
            <v>1</v>
          </cell>
          <cell r="FX182">
            <v>1</v>
          </cell>
          <cell r="FY182">
            <v>1</v>
          </cell>
          <cell r="FZ182">
            <v>1</v>
          </cell>
          <cell r="GA182">
            <v>1</v>
          </cell>
          <cell r="GB182">
            <v>2</v>
          </cell>
          <cell r="GC182">
            <v>1</v>
          </cell>
          <cell r="GD182">
            <v>1</v>
          </cell>
          <cell r="GE182">
            <v>1</v>
          </cell>
          <cell r="GF182">
            <v>1</v>
          </cell>
          <cell r="GG182">
            <v>1</v>
          </cell>
          <cell r="GH182">
            <v>1</v>
          </cell>
          <cell r="GI182">
            <v>1</v>
          </cell>
          <cell r="GJ182">
            <v>1</v>
          </cell>
          <cell r="GK182">
            <v>1</v>
          </cell>
          <cell r="GL182">
            <v>1</v>
          </cell>
          <cell r="GM182">
            <v>1</v>
          </cell>
          <cell r="GN182">
            <v>1</v>
          </cell>
          <cell r="GO182">
            <v>1</v>
          </cell>
          <cell r="GP182">
            <v>1</v>
          </cell>
          <cell r="GQ182" t="str">
            <v>.</v>
          </cell>
          <cell r="GR182">
            <v>1</v>
          </cell>
          <cell r="GS182">
            <v>1</v>
          </cell>
          <cell r="GT182">
            <v>1</v>
          </cell>
          <cell r="GU182">
            <v>1</v>
          </cell>
          <cell r="GV182">
            <v>1</v>
          </cell>
          <cell r="GW182">
            <v>1</v>
          </cell>
          <cell r="GX182">
            <v>1</v>
          </cell>
          <cell r="GY182">
            <v>1</v>
          </cell>
          <cell r="GZ182">
            <v>2</v>
          </cell>
          <cell r="HA182">
            <v>1</v>
          </cell>
          <cell r="HB182">
            <v>2</v>
          </cell>
        </row>
        <row r="183">
          <cell r="F183" t="str">
            <v>Q-COMP</v>
          </cell>
          <cell r="G183">
            <v>1</v>
          </cell>
          <cell r="H183">
            <v>1</v>
          </cell>
          <cell r="I183">
            <v>1</v>
          </cell>
          <cell r="J183">
            <v>2</v>
          </cell>
          <cell r="K183">
            <v>1</v>
          </cell>
          <cell r="L183">
            <v>1</v>
          </cell>
          <cell r="M183">
            <v>1</v>
          </cell>
          <cell r="N183">
            <v>1</v>
          </cell>
          <cell r="O183">
            <v>1</v>
          </cell>
          <cell r="P183">
            <v>1</v>
          </cell>
          <cell r="Q183">
            <v>1</v>
          </cell>
          <cell r="R183">
            <v>4</v>
          </cell>
          <cell r="S183">
            <v>1</v>
          </cell>
          <cell r="T183">
            <v>1</v>
          </cell>
          <cell r="U183">
            <v>1</v>
          </cell>
          <cell r="V183">
            <v>1</v>
          </cell>
          <cell r="W183">
            <v>2</v>
          </cell>
          <cell r="X183">
            <v>1</v>
          </cell>
          <cell r="Y183">
            <v>1</v>
          </cell>
          <cell r="Z183">
            <v>1</v>
          </cell>
          <cell r="AA183" t="str">
            <v>.</v>
          </cell>
          <cell r="AB183" t="str">
            <v>.</v>
          </cell>
          <cell r="AC183">
            <v>1</v>
          </cell>
          <cell r="AD183">
            <v>1</v>
          </cell>
          <cell r="AE183">
            <v>1</v>
          </cell>
          <cell r="AF183">
            <v>1</v>
          </cell>
          <cell r="AG183">
            <v>1</v>
          </cell>
          <cell r="AH183">
            <v>1</v>
          </cell>
          <cell r="AI183">
            <v>1</v>
          </cell>
          <cell r="AJ183">
            <v>1</v>
          </cell>
          <cell r="AK183" t="str">
            <v>.</v>
          </cell>
          <cell r="AL183">
            <v>2</v>
          </cell>
          <cell r="AM183">
            <v>2</v>
          </cell>
          <cell r="AN183">
            <v>5</v>
          </cell>
          <cell r="AO183">
            <v>5</v>
          </cell>
          <cell r="AP183">
            <v>90</v>
          </cell>
          <cell r="AQ183">
            <v>1</v>
          </cell>
          <cell r="AR183" t="str">
            <v>.</v>
          </cell>
          <cell r="AS183">
            <v>1</v>
          </cell>
          <cell r="AT183">
            <v>1</v>
          </cell>
          <cell r="AU183">
            <v>1</v>
          </cell>
          <cell r="AV183">
            <v>1</v>
          </cell>
          <cell r="AW183">
            <v>1</v>
          </cell>
          <cell r="AX183">
            <v>1</v>
          </cell>
          <cell r="AY183">
            <v>1</v>
          </cell>
          <cell r="AZ183">
            <v>1</v>
          </cell>
          <cell r="BA183">
            <v>1</v>
          </cell>
          <cell r="BB183">
            <v>1</v>
          </cell>
          <cell r="BC183">
            <v>1</v>
          </cell>
          <cell r="BD183">
            <v>6</v>
          </cell>
          <cell r="BE183" t="str">
            <v>.</v>
          </cell>
          <cell r="BF183">
            <v>1</v>
          </cell>
          <cell r="BG183">
            <v>1</v>
          </cell>
          <cell r="BH183">
            <v>1</v>
          </cell>
          <cell r="BI183">
            <v>1</v>
          </cell>
          <cell r="BJ183">
            <v>1</v>
          </cell>
          <cell r="BK183">
            <v>1</v>
          </cell>
          <cell r="BL183">
            <v>1</v>
          </cell>
          <cell r="BM183">
            <v>1</v>
          </cell>
          <cell r="BN183">
            <v>2</v>
          </cell>
          <cell r="BO183">
            <v>3</v>
          </cell>
          <cell r="BP183">
            <v>3</v>
          </cell>
          <cell r="BQ183">
            <v>3</v>
          </cell>
          <cell r="BR183" t="str">
            <v>.</v>
          </cell>
          <cell r="BS183" t="str">
            <v>.</v>
          </cell>
          <cell r="BT183" t="str">
            <v>.</v>
          </cell>
          <cell r="BU183" t="str">
            <v>.</v>
          </cell>
          <cell r="BV183">
            <v>1</v>
          </cell>
          <cell r="BW183">
            <v>1</v>
          </cell>
          <cell r="BX183" t="str">
            <v>.</v>
          </cell>
          <cell r="BY183">
            <v>3</v>
          </cell>
          <cell r="BZ183">
            <v>3</v>
          </cell>
          <cell r="CA183">
            <v>3</v>
          </cell>
          <cell r="CB183">
            <v>4</v>
          </cell>
          <cell r="CC183">
            <v>1</v>
          </cell>
          <cell r="CD183">
            <v>1</v>
          </cell>
          <cell r="CE183">
            <v>1</v>
          </cell>
          <cell r="CF183">
            <v>1</v>
          </cell>
          <cell r="CG183">
            <v>1</v>
          </cell>
          <cell r="CH183">
            <v>1</v>
          </cell>
          <cell r="CI183">
            <v>3</v>
          </cell>
          <cell r="CJ183">
            <v>1</v>
          </cell>
          <cell r="CK183">
            <v>3</v>
          </cell>
          <cell r="CL183">
            <v>1</v>
          </cell>
          <cell r="CM183">
            <v>1</v>
          </cell>
          <cell r="CN183">
            <v>1</v>
          </cell>
          <cell r="CO183">
            <v>1</v>
          </cell>
          <cell r="CP183">
            <v>1</v>
          </cell>
          <cell r="CQ183">
            <v>1</v>
          </cell>
          <cell r="CR183">
            <v>1</v>
          </cell>
          <cell r="CS183">
            <v>1</v>
          </cell>
          <cell r="CT183">
            <v>1</v>
          </cell>
          <cell r="CU183">
            <v>1</v>
          </cell>
          <cell r="CV183">
            <v>1</v>
          </cell>
          <cell r="CW183">
            <v>1</v>
          </cell>
          <cell r="CX183">
            <v>1</v>
          </cell>
          <cell r="CY183">
            <v>1</v>
          </cell>
          <cell r="CZ183">
            <v>1</v>
          </cell>
          <cell r="DA183">
            <v>1</v>
          </cell>
          <cell r="DB183">
            <v>1</v>
          </cell>
          <cell r="DC183">
            <v>1</v>
          </cell>
          <cell r="DD183">
            <v>1</v>
          </cell>
          <cell r="DE183" t="str">
            <v>.</v>
          </cell>
          <cell r="DF183">
            <v>3</v>
          </cell>
          <cell r="DG183">
            <v>1</v>
          </cell>
          <cell r="DH183">
            <v>1</v>
          </cell>
          <cell r="DI183">
            <v>1</v>
          </cell>
          <cell r="DJ183">
            <v>1</v>
          </cell>
          <cell r="DK183">
            <v>1</v>
          </cell>
          <cell r="DL183">
            <v>1</v>
          </cell>
          <cell r="DM183">
            <v>1</v>
          </cell>
          <cell r="DN183">
            <v>1</v>
          </cell>
          <cell r="DO183">
            <v>1</v>
          </cell>
          <cell r="DP183">
            <v>1</v>
          </cell>
          <cell r="DQ183">
            <v>1</v>
          </cell>
          <cell r="DR183">
            <v>1</v>
          </cell>
          <cell r="DS183">
            <v>1</v>
          </cell>
          <cell r="DT183">
            <v>1</v>
          </cell>
          <cell r="DU183">
            <v>1</v>
          </cell>
          <cell r="DV183">
            <v>1</v>
          </cell>
          <cell r="DW183">
            <v>1</v>
          </cell>
          <cell r="DX183" t="str">
            <v>.</v>
          </cell>
          <cell r="DY183" t="str">
            <v>.</v>
          </cell>
          <cell r="DZ183" t="str">
            <v>.</v>
          </cell>
          <cell r="EA183" t="str">
            <v>.</v>
          </cell>
          <cell r="EB183" t="str">
            <v>.</v>
          </cell>
          <cell r="EC183">
            <v>1</v>
          </cell>
          <cell r="ED183">
            <v>1</v>
          </cell>
          <cell r="EE183">
            <v>1</v>
          </cell>
          <cell r="EF183">
            <v>1</v>
          </cell>
          <cell r="EG183">
            <v>1</v>
          </cell>
          <cell r="EH183">
            <v>1</v>
          </cell>
          <cell r="EI183">
            <v>1</v>
          </cell>
          <cell r="EJ183" t="str">
            <v>.</v>
          </cell>
          <cell r="EK183">
            <v>1</v>
          </cell>
          <cell r="EL183">
            <v>1</v>
          </cell>
          <cell r="EM183">
            <v>1</v>
          </cell>
          <cell r="EN183">
            <v>1</v>
          </cell>
          <cell r="EO183">
            <v>1</v>
          </cell>
          <cell r="EP183">
            <v>1</v>
          </cell>
          <cell r="EQ183">
            <v>1</v>
          </cell>
          <cell r="ER183">
            <v>1</v>
          </cell>
          <cell r="ES183">
            <v>1</v>
          </cell>
          <cell r="ET183">
            <v>1</v>
          </cell>
          <cell r="EU183">
            <v>1</v>
          </cell>
          <cell r="EV183">
            <v>1</v>
          </cell>
          <cell r="EW183">
            <v>1</v>
          </cell>
          <cell r="EX183">
            <v>1</v>
          </cell>
          <cell r="EY183">
            <v>1</v>
          </cell>
          <cell r="EZ183">
            <v>1</v>
          </cell>
          <cell r="FA183">
            <v>1</v>
          </cell>
          <cell r="FB183">
            <v>1</v>
          </cell>
          <cell r="FC183">
            <v>1</v>
          </cell>
          <cell r="FD183">
            <v>1</v>
          </cell>
          <cell r="FE183">
            <v>1</v>
          </cell>
          <cell r="FF183">
            <v>1</v>
          </cell>
          <cell r="FG183">
            <v>1</v>
          </cell>
          <cell r="FH183" t="str">
            <v>.</v>
          </cell>
          <cell r="FI183" t="str">
            <v>.</v>
          </cell>
          <cell r="FJ183" t="str">
            <v>.</v>
          </cell>
          <cell r="FK183" t="str">
            <v>.</v>
          </cell>
          <cell r="FL183" t="str">
            <v>.</v>
          </cell>
          <cell r="FM183">
            <v>1</v>
          </cell>
          <cell r="FN183">
            <v>1</v>
          </cell>
          <cell r="FO183">
            <v>1</v>
          </cell>
          <cell r="FP183">
            <v>1</v>
          </cell>
          <cell r="FQ183">
            <v>1</v>
          </cell>
          <cell r="FR183">
            <v>1</v>
          </cell>
          <cell r="FS183">
            <v>1</v>
          </cell>
          <cell r="FT183">
            <v>1</v>
          </cell>
          <cell r="FU183">
            <v>1</v>
          </cell>
          <cell r="FV183">
            <v>1</v>
          </cell>
          <cell r="FW183">
            <v>1</v>
          </cell>
          <cell r="FX183">
            <v>1</v>
          </cell>
          <cell r="FY183">
            <v>1</v>
          </cell>
          <cell r="FZ183">
            <v>1</v>
          </cell>
          <cell r="GA183">
            <v>1</v>
          </cell>
          <cell r="GB183">
            <v>1</v>
          </cell>
          <cell r="GC183">
            <v>1</v>
          </cell>
          <cell r="GD183">
            <v>1</v>
          </cell>
          <cell r="GE183">
            <v>1</v>
          </cell>
          <cell r="GF183">
            <v>1</v>
          </cell>
          <cell r="GG183">
            <v>1</v>
          </cell>
          <cell r="GH183">
            <v>1</v>
          </cell>
          <cell r="GI183">
            <v>1</v>
          </cell>
          <cell r="GJ183">
            <v>1</v>
          </cell>
          <cell r="GK183">
            <v>1</v>
          </cell>
          <cell r="GL183">
            <v>1</v>
          </cell>
          <cell r="GM183">
            <v>1</v>
          </cell>
          <cell r="GN183">
            <v>1</v>
          </cell>
          <cell r="GO183">
            <v>2</v>
          </cell>
          <cell r="GP183">
            <v>1</v>
          </cell>
          <cell r="GQ183" t="str">
            <v>.</v>
          </cell>
          <cell r="GR183">
            <v>1</v>
          </cell>
          <cell r="GS183">
            <v>1</v>
          </cell>
          <cell r="GT183">
            <v>1</v>
          </cell>
          <cell r="GU183">
            <v>1</v>
          </cell>
          <cell r="GV183">
            <v>1</v>
          </cell>
          <cell r="GW183">
            <v>1</v>
          </cell>
          <cell r="GX183">
            <v>1</v>
          </cell>
          <cell r="GY183">
            <v>2</v>
          </cell>
          <cell r="GZ183" t="str">
            <v>.</v>
          </cell>
          <cell r="HA183">
            <v>1</v>
          </cell>
          <cell r="HB183">
            <v>2</v>
          </cell>
        </row>
        <row r="184">
          <cell r="F184" t="str">
            <v>Sunshine Coast Hospital and Health Service</v>
          </cell>
          <cell r="G184">
            <v>1</v>
          </cell>
          <cell r="H184">
            <v>1</v>
          </cell>
          <cell r="I184">
            <v>1</v>
          </cell>
          <cell r="J184">
            <v>1</v>
          </cell>
          <cell r="K184">
            <v>1</v>
          </cell>
          <cell r="L184">
            <v>1</v>
          </cell>
          <cell r="M184">
            <v>1</v>
          </cell>
          <cell r="N184">
            <v>1</v>
          </cell>
          <cell r="O184">
            <v>1</v>
          </cell>
          <cell r="P184">
            <v>1</v>
          </cell>
          <cell r="Q184">
            <v>2</v>
          </cell>
          <cell r="R184">
            <v>2</v>
          </cell>
          <cell r="S184">
            <v>2</v>
          </cell>
          <cell r="T184">
            <v>1</v>
          </cell>
          <cell r="U184">
            <v>1</v>
          </cell>
          <cell r="V184">
            <v>2</v>
          </cell>
          <cell r="W184">
            <v>1</v>
          </cell>
          <cell r="X184">
            <v>1</v>
          </cell>
          <cell r="Y184">
            <v>1</v>
          </cell>
          <cell r="Z184">
            <v>2</v>
          </cell>
          <cell r="AA184" t="str">
            <v>.</v>
          </cell>
          <cell r="AB184" t="str">
            <v>.</v>
          </cell>
          <cell r="AC184">
            <v>2</v>
          </cell>
          <cell r="AD184">
            <v>2</v>
          </cell>
          <cell r="AE184">
            <v>2</v>
          </cell>
          <cell r="AF184">
            <v>2</v>
          </cell>
          <cell r="AG184">
            <v>2</v>
          </cell>
          <cell r="AH184">
            <v>1</v>
          </cell>
          <cell r="AI184">
            <v>3</v>
          </cell>
          <cell r="AJ184">
            <v>1</v>
          </cell>
          <cell r="AK184" t="str">
            <v>.</v>
          </cell>
          <cell r="AL184">
            <v>2</v>
          </cell>
          <cell r="AM184">
            <v>1.5</v>
          </cell>
          <cell r="AN184">
            <v>40</v>
          </cell>
          <cell r="AO184">
            <v>35</v>
          </cell>
          <cell r="AP184">
            <v>25</v>
          </cell>
          <cell r="AQ184">
            <v>2</v>
          </cell>
          <cell r="AR184" t="str">
            <v>.</v>
          </cell>
          <cell r="AS184">
            <v>1</v>
          </cell>
          <cell r="AT184">
            <v>1</v>
          </cell>
          <cell r="AU184">
            <v>1</v>
          </cell>
          <cell r="AV184">
            <v>1</v>
          </cell>
          <cell r="AW184">
            <v>1</v>
          </cell>
          <cell r="AX184">
            <v>2</v>
          </cell>
          <cell r="AY184">
            <v>1</v>
          </cell>
          <cell r="AZ184">
            <v>1</v>
          </cell>
          <cell r="BA184">
            <v>1</v>
          </cell>
          <cell r="BB184">
            <v>1</v>
          </cell>
          <cell r="BC184">
            <v>1</v>
          </cell>
          <cell r="BD184">
            <v>7</v>
          </cell>
          <cell r="BE184" t="str">
            <v>.</v>
          </cell>
          <cell r="BF184">
            <v>1</v>
          </cell>
          <cell r="BG184">
            <v>2</v>
          </cell>
          <cell r="BH184">
            <v>2</v>
          </cell>
          <cell r="BI184">
            <v>1</v>
          </cell>
          <cell r="BJ184">
            <v>2</v>
          </cell>
          <cell r="BK184">
            <v>2</v>
          </cell>
          <cell r="BL184">
            <v>1</v>
          </cell>
          <cell r="BM184">
            <v>1</v>
          </cell>
          <cell r="BN184">
            <v>2</v>
          </cell>
          <cell r="BO184">
            <v>2</v>
          </cell>
          <cell r="BP184">
            <v>2</v>
          </cell>
          <cell r="BQ184">
            <v>2</v>
          </cell>
          <cell r="BR184">
            <v>2</v>
          </cell>
          <cell r="BS184">
            <v>2</v>
          </cell>
          <cell r="BT184">
            <v>2</v>
          </cell>
          <cell r="BU184">
            <v>2</v>
          </cell>
          <cell r="BV184">
            <v>1</v>
          </cell>
          <cell r="BW184">
            <v>1</v>
          </cell>
          <cell r="BX184" t="str">
            <v>.</v>
          </cell>
          <cell r="BY184">
            <v>3</v>
          </cell>
          <cell r="BZ184">
            <v>3</v>
          </cell>
          <cell r="CA184">
            <v>3</v>
          </cell>
          <cell r="CB184">
            <v>2</v>
          </cell>
          <cell r="CC184">
            <v>1</v>
          </cell>
          <cell r="CD184">
            <v>1</v>
          </cell>
          <cell r="CE184">
            <v>1</v>
          </cell>
          <cell r="CF184">
            <v>1</v>
          </cell>
          <cell r="CG184">
            <v>1</v>
          </cell>
          <cell r="CH184">
            <v>1</v>
          </cell>
          <cell r="CI184">
            <v>3</v>
          </cell>
          <cell r="CJ184">
            <v>2</v>
          </cell>
          <cell r="CK184">
            <v>3</v>
          </cell>
          <cell r="CL184">
            <v>1</v>
          </cell>
          <cell r="CM184">
            <v>2</v>
          </cell>
          <cell r="CN184">
            <v>1</v>
          </cell>
          <cell r="CO184">
            <v>1</v>
          </cell>
          <cell r="CP184">
            <v>1</v>
          </cell>
          <cell r="CQ184">
            <v>2</v>
          </cell>
          <cell r="CR184">
            <v>2</v>
          </cell>
          <cell r="CS184">
            <v>2</v>
          </cell>
          <cell r="CT184">
            <v>1</v>
          </cell>
          <cell r="CU184">
            <v>3</v>
          </cell>
          <cell r="CV184">
            <v>2</v>
          </cell>
          <cell r="CW184">
            <v>1</v>
          </cell>
          <cell r="CX184">
            <v>2</v>
          </cell>
          <cell r="CY184">
            <v>2</v>
          </cell>
          <cell r="CZ184">
            <v>1</v>
          </cell>
          <cell r="DA184">
            <v>2</v>
          </cell>
          <cell r="DB184">
            <v>1</v>
          </cell>
          <cell r="DC184">
            <v>1</v>
          </cell>
          <cell r="DD184">
            <v>1</v>
          </cell>
          <cell r="DE184" t="str">
            <v>.</v>
          </cell>
          <cell r="DF184">
            <v>2</v>
          </cell>
          <cell r="DG184">
            <v>2</v>
          </cell>
          <cell r="DH184">
            <v>1</v>
          </cell>
          <cell r="DI184">
            <v>1</v>
          </cell>
          <cell r="DJ184">
            <v>2</v>
          </cell>
          <cell r="DK184">
            <v>1</v>
          </cell>
          <cell r="DL184">
            <v>1</v>
          </cell>
          <cell r="DM184">
            <v>1</v>
          </cell>
          <cell r="DN184">
            <v>1</v>
          </cell>
          <cell r="DO184">
            <v>1</v>
          </cell>
          <cell r="DP184">
            <v>1</v>
          </cell>
          <cell r="DQ184">
            <v>1</v>
          </cell>
          <cell r="DR184">
            <v>1</v>
          </cell>
          <cell r="DS184">
            <v>1</v>
          </cell>
          <cell r="DT184">
            <v>1</v>
          </cell>
          <cell r="DU184">
            <v>1</v>
          </cell>
          <cell r="DV184">
            <v>1</v>
          </cell>
          <cell r="DW184">
            <v>1</v>
          </cell>
          <cell r="DX184" t="str">
            <v>.</v>
          </cell>
          <cell r="DY184" t="str">
            <v>.</v>
          </cell>
          <cell r="DZ184" t="str">
            <v>.</v>
          </cell>
          <cell r="EA184" t="str">
            <v>.</v>
          </cell>
          <cell r="EB184" t="str">
            <v>.</v>
          </cell>
          <cell r="EC184">
            <v>2</v>
          </cell>
          <cell r="ED184">
            <v>2</v>
          </cell>
          <cell r="EE184">
            <v>3</v>
          </cell>
          <cell r="EF184">
            <v>1</v>
          </cell>
          <cell r="EG184">
            <v>1</v>
          </cell>
          <cell r="EH184">
            <v>1</v>
          </cell>
          <cell r="EI184">
            <v>1</v>
          </cell>
          <cell r="EJ184" t="str">
            <v>.</v>
          </cell>
          <cell r="EK184">
            <v>1</v>
          </cell>
          <cell r="EL184">
            <v>1</v>
          </cell>
          <cell r="EM184">
            <v>1</v>
          </cell>
          <cell r="EN184">
            <v>1</v>
          </cell>
          <cell r="EO184">
            <v>1</v>
          </cell>
          <cell r="EP184">
            <v>1</v>
          </cell>
          <cell r="EQ184">
            <v>1</v>
          </cell>
          <cell r="ER184">
            <v>2</v>
          </cell>
          <cell r="ES184">
            <v>1</v>
          </cell>
          <cell r="ET184">
            <v>1</v>
          </cell>
          <cell r="EU184">
            <v>1</v>
          </cell>
          <cell r="EV184">
            <v>1</v>
          </cell>
          <cell r="EW184">
            <v>1</v>
          </cell>
          <cell r="EX184">
            <v>1</v>
          </cell>
          <cell r="EY184">
            <v>2</v>
          </cell>
          <cell r="EZ184">
            <v>2</v>
          </cell>
          <cell r="FA184">
            <v>1</v>
          </cell>
          <cell r="FB184">
            <v>2</v>
          </cell>
          <cell r="FC184">
            <v>1</v>
          </cell>
          <cell r="FD184">
            <v>1</v>
          </cell>
          <cell r="FE184">
            <v>1</v>
          </cell>
          <cell r="FF184">
            <v>1</v>
          </cell>
          <cell r="FG184">
            <v>1</v>
          </cell>
          <cell r="FH184">
            <v>2</v>
          </cell>
          <cell r="FI184">
            <v>1</v>
          </cell>
          <cell r="FJ184">
            <v>1</v>
          </cell>
          <cell r="FK184">
            <v>1</v>
          </cell>
          <cell r="FL184">
            <v>1</v>
          </cell>
          <cell r="FM184">
            <v>2</v>
          </cell>
          <cell r="FN184">
            <v>2</v>
          </cell>
          <cell r="FO184">
            <v>2</v>
          </cell>
          <cell r="FP184">
            <v>2</v>
          </cell>
          <cell r="FQ184">
            <v>2</v>
          </cell>
          <cell r="FR184">
            <v>2</v>
          </cell>
          <cell r="FS184">
            <v>1</v>
          </cell>
          <cell r="FT184">
            <v>2</v>
          </cell>
          <cell r="FU184">
            <v>2</v>
          </cell>
          <cell r="FV184">
            <v>2</v>
          </cell>
          <cell r="FW184">
            <v>2</v>
          </cell>
          <cell r="FX184">
            <v>1</v>
          </cell>
          <cell r="FY184">
            <v>2</v>
          </cell>
          <cell r="FZ184">
            <v>2</v>
          </cell>
          <cell r="GA184">
            <v>2</v>
          </cell>
          <cell r="GB184">
            <v>2</v>
          </cell>
          <cell r="GC184">
            <v>2</v>
          </cell>
          <cell r="GD184">
            <v>2</v>
          </cell>
          <cell r="GE184">
            <v>1</v>
          </cell>
          <cell r="GF184">
            <v>1</v>
          </cell>
          <cell r="GG184">
            <v>2</v>
          </cell>
          <cell r="GH184">
            <v>1</v>
          </cell>
          <cell r="GI184">
            <v>2</v>
          </cell>
          <cell r="GJ184">
            <v>1</v>
          </cell>
          <cell r="GK184">
            <v>1</v>
          </cell>
          <cell r="GL184">
            <v>1</v>
          </cell>
          <cell r="GM184">
            <v>2</v>
          </cell>
          <cell r="GN184">
            <v>2</v>
          </cell>
          <cell r="GO184">
            <v>2</v>
          </cell>
          <cell r="GP184">
            <v>1</v>
          </cell>
          <cell r="GQ184" t="str">
            <v>.</v>
          </cell>
          <cell r="GR184">
            <v>1</v>
          </cell>
          <cell r="GS184">
            <v>1</v>
          </cell>
          <cell r="GT184">
            <v>2</v>
          </cell>
          <cell r="GU184">
            <v>2</v>
          </cell>
          <cell r="GV184">
            <v>1</v>
          </cell>
          <cell r="GW184">
            <v>1</v>
          </cell>
          <cell r="GX184">
            <v>1</v>
          </cell>
          <cell r="GY184">
            <v>1</v>
          </cell>
          <cell r="GZ184">
            <v>1</v>
          </cell>
          <cell r="HA184">
            <v>1</v>
          </cell>
          <cell r="HB184">
            <v>2</v>
          </cell>
        </row>
        <row r="185">
          <cell r="F185" t="str">
            <v>Mornington Shire Council</v>
          </cell>
          <cell r="G185">
            <v>1</v>
          </cell>
          <cell r="H185">
            <v>2</v>
          </cell>
          <cell r="I185">
            <v>2</v>
          </cell>
          <cell r="J185">
            <v>2</v>
          </cell>
          <cell r="K185">
            <v>2</v>
          </cell>
          <cell r="L185">
            <v>2</v>
          </cell>
          <cell r="M185">
            <v>2</v>
          </cell>
          <cell r="N185">
            <v>2</v>
          </cell>
          <cell r="O185">
            <v>1</v>
          </cell>
          <cell r="P185">
            <v>1</v>
          </cell>
          <cell r="Q185">
            <v>1</v>
          </cell>
          <cell r="R185">
            <v>1</v>
          </cell>
          <cell r="S185">
            <v>4</v>
          </cell>
          <cell r="T185">
            <v>4</v>
          </cell>
          <cell r="U185">
            <v>1</v>
          </cell>
          <cell r="V185">
            <v>4</v>
          </cell>
          <cell r="W185">
            <v>2</v>
          </cell>
          <cell r="X185">
            <v>1</v>
          </cell>
          <cell r="Y185">
            <v>1</v>
          </cell>
          <cell r="Z185">
            <v>1</v>
          </cell>
          <cell r="AA185" t="str">
            <v>.</v>
          </cell>
          <cell r="AB185" t="str">
            <v>.</v>
          </cell>
          <cell r="AC185">
            <v>1</v>
          </cell>
          <cell r="AD185">
            <v>4</v>
          </cell>
          <cell r="AE185">
            <v>1</v>
          </cell>
          <cell r="AF185">
            <v>1</v>
          </cell>
          <cell r="AG185">
            <v>1</v>
          </cell>
          <cell r="AH185">
            <v>4</v>
          </cell>
          <cell r="AI185">
            <v>1</v>
          </cell>
          <cell r="AJ185">
            <v>1</v>
          </cell>
          <cell r="AK185" t="str">
            <v>.</v>
          </cell>
          <cell r="AL185">
            <v>1</v>
          </cell>
          <cell r="AM185">
            <v>0</v>
          </cell>
          <cell r="AN185">
            <v>0</v>
          </cell>
          <cell r="AO185">
            <v>0</v>
          </cell>
          <cell r="AP185">
            <v>100</v>
          </cell>
          <cell r="AQ185">
            <v>1</v>
          </cell>
          <cell r="AR185" t="str">
            <v>.</v>
          </cell>
          <cell r="AS185">
            <v>1</v>
          </cell>
          <cell r="AT185">
            <v>1</v>
          </cell>
          <cell r="AU185">
            <v>1</v>
          </cell>
          <cell r="AV185">
            <v>1</v>
          </cell>
          <cell r="AW185">
            <v>1</v>
          </cell>
          <cell r="AX185">
            <v>1</v>
          </cell>
          <cell r="AY185">
            <v>1</v>
          </cell>
          <cell r="AZ185">
            <v>1</v>
          </cell>
          <cell r="BA185">
            <v>1</v>
          </cell>
          <cell r="BB185">
            <v>1</v>
          </cell>
          <cell r="BC185">
            <v>4</v>
          </cell>
          <cell r="BD185">
            <v>1</v>
          </cell>
          <cell r="BE185" t="str">
            <v>.</v>
          </cell>
          <cell r="BF185">
            <v>1</v>
          </cell>
          <cell r="BG185">
            <v>1</v>
          </cell>
          <cell r="BH185">
            <v>1</v>
          </cell>
          <cell r="BI185">
            <v>1</v>
          </cell>
          <cell r="BJ185">
            <v>1</v>
          </cell>
          <cell r="BK185">
            <v>1</v>
          </cell>
          <cell r="BL185">
            <v>4</v>
          </cell>
          <cell r="BM185">
            <v>4</v>
          </cell>
          <cell r="BN185">
            <v>1</v>
          </cell>
          <cell r="BO185">
            <v>4</v>
          </cell>
          <cell r="BP185">
            <v>4</v>
          </cell>
          <cell r="BQ185">
            <v>4</v>
          </cell>
          <cell r="BR185" t="str">
            <v>.</v>
          </cell>
          <cell r="BS185" t="str">
            <v>.</v>
          </cell>
          <cell r="BT185" t="str">
            <v>.</v>
          </cell>
          <cell r="BU185" t="str">
            <v>.</v>
          </cell>
          <cell r="BV185">
            <v>4</v>
          </cell>
          <cell r="BW185">
            <v>4</v>
          </cell>
          <cell r="BX185" t="str">
            <v>.</v>
          </cell>
          <cell r="BY185">
            <v>3</v>
          </cell>
          <cell r="BZ185">
            <v>3</v>
          </cell>
          <cell r="CA185">
            <v>3</v>
          </cell>
          <cell r="CB185">
            <v>1</v>
          </cell>
          <cell r="CC185">
            <v>1</v>
          </cell>
          <cell r="CD185">
            <v>1</v>
          </cell>
          <cell r="CE185">
            <v>1</v>
          </cell>
          <cell r="CF185">
            <v>1</v>
          </cell>
          <cell r="CG185">
            <v>1</v>
          </cell>
          <cell r="CH185">
            <v>1</v>
          </cell>
          <cell r="CI185">
            <v>3</v>
          </cell>
          <cell r="CJ185">
            <v>1</v>
          </cell>
          <cell r="CK185">
            <v>3</v>
          </cell>
          <cell r="CL185" t="str">
            <v>.</v>
          </cell>
          <cell r="CM185" t="str">
            <v>.</v>
          </cell>
          <cell r="CN185" t="str">
            <v>.</v>
          </cell>
          <cell r="CO185" t="str">
            <v>.</v>
          </cell>
          <cell r="CP185" t="str">
            <v>.</v>
          </cell>
          <cell r="CQ185" t="str">
            <v>.</v>
          </cell>
          <cell r="CR185" t="str">
            <v>.</v>
          </cell>
          <cell r="CS185" t="str">
            <v>.</v>
          </cell>
          <cell r="CT185" t="str">
            <v>.</v>
          </cell>
          <cell r="CU185" t="str">
            <v>.</v>
          </cell>
          <cell r="CV185" t="str">
            <v>.</v>
          </cell>
          <cell r="CW185" t="str">
            <v>.</v>
          </cell>
          <cell r="CX185" t="str">
            <v>.</v>
          </cell>
          <cell r="CY185" t="str">
            <v>.</v>
          </cell>
          <cell r="CZ185" t="str">
            <v>.</v>
          </cell>
          <cell r="DA185" t="str">
            <v>.</v>
          </cell>
          <cell r="DB185" t="str">
            <v>.</v>
          </cell>
          <cell r="DC185" t="str">
            <v>.</v>
          </cell>
          <cell r="DD185" t="str">
            <v>.</v>
          </cell>
          <cell r="DE185" t="str">
            <v>.</v>
          </cell>
          <cell r="DF185" t="str">
            <v>.</v>
          </cell>
          <cell r="DG185" t="str">
            <v>.</v>
          </cell>
          <cell r="DH185" t="str">
            <v>.</v>
          </cell>
          <cell r="DI185" t="str">
            <v>.</v>
          </cell>
          <cell r="DJ185" t="str">
            <v>.</v>
          </cell>
          <cell r="DK185" t="str">
            <v>.</v>
          </cell>
          <cell r="DL185" t="str">
            <v>.</v>
          </cell>
          <cell r="DM185" t="str">
            <v>.</v>
          </cell>
          <cell r="DN185" t="str">
            <v>.</v>
          </cell>
          <cell r="DO185" t="str">
            <v>.</v>
          </cell>
          <cell r="DP185" t="str">
            <v>.</v>
          </cell>
          <cell r="DQ185" t="str">
            <v>.</v>
          </cell>
          <cell r="DR185" t="str">
            <v>.</v>
          </cell>
          <cell r="DS185" t="str">
            <v>.</v>
          </cell>
          <cell r="DT185" t="str">
            <v>.</v>
          </cell>
          <cell r="DU185" t="str">
            <v>.</v>
          </cell>
          <cell r="DV185" t="str">
            <v>.</v>
          </cell>
          <cell r="DW185" t="str">
            <v>.</v>
          </cell>
          <cell r="DX185" t="str">
            <v>.</v>
          </cell>
          <cell r="DY185" t="str">
            <v>.</v>
          </cell>
          <cell r="DZ185" t="str">
            <v>.</v>
          </cell>
          <cell r="EA185" t="str">
            <v>.</v>
          </cell>
          <cell r="EB185" t="str">
            <v>.</v>
          </cell>
          <cell r="EC185" t="str">
            <v>.</v>
          </cell>
          <cell r="ED185" t="str">
            <v>.</v>
          </cell>
          <cell r="EE185" t="str">
            <v>.</v>
          </cell>
          <cell r="EF185" t="str">
            <v>.</v>
          </cell>
          <cell r="EG185" t="str">
            <v>.</v>
          </cell>
          <cell r="EH185" t="str">
            <v>.</v>
          </cell>
          <cell r="EI185" t="str">
            <v>.</v>
          </cell>
          <cell r="EJ185" t="str">
            <v>.</v>
          </cell>
          <cell r="EK185" t="str">
            <v>.</v>
          </cell>
          <cell r="EL185" t="str">
            <v>.</v>
          </cell>
          <cell r="EM185" t="str">
            <v>.</v>
          </cell>
          <cell r="EN185" t="str">
            <v>.</v>
          </cell>
          <cell r="EO185" t="str">
            <v>.</v>
          </cell>
          <cell r="EP185" t="str">
            <v>.</v>
          </cell>
          <cell r="EQ185" t="str">
            <v>.</v>
          </cell>
          <cell r="ER185" t="str">
            <v>.</v>
          </cell>
          <cell r="ES185" t="str">
            <v>.</v>
          </cell>
          <cell r="ET185" t="str">
            <v>.</v>
          </cell>
          <cell r="EU185" t="str">
            <v>.</v>
          </cell>
          <cell r="EV185" t="str">
            <v>.</v>
          </cell>
          <cell r="EW185" t="str">
            <v>.</v>
          </cell>
          <cell r="EX185" t="str">
            <v>.</v>
          </cell>
          <cell r="EY185" t="str">
            <v>.</v>
          </cell>
          <cell r="EZ185" t="str">
            <v>.</v>
          </cell>
          <cell r="FA185" t="str">
            <v>.</v>
          </cell>
          <cell r="FB185" t="str">
            <v>.</v>
          </cell>
          <cell r="FC185" t="str">
            <v>.</v>
          </cell>
          <cell r="FD185" t="str">
            <v>.</v>
          </cell>
          <cell r="FE185" t="str">
            <v>.</v>
          </cell>
          <cell r="FF185" t="str">
            <v>.</v>
          </cell>
          <cell r="FG185" t="str">
            <v>.</v>
          </cell>
          <cell r="FH185" t="str">
            <v>.</v>
          </cell>
          <cell r="FI185" t="str">
            <v>.</v>
          </cell>
          <cell r="FJ185" t="str">
            <v>.</v>
          </cell>
          <cell r="FK185" t="str">
            <v>.</v>
          </cell>
          <cell r="FL185" t="str">
            <v>.</v>
          </cell>
          <cell r="FM185">
            <v>4</v>
          </cell>
          <cell r="FN185">
            <v>1</v>
          </cell>
          <cell r="FO185">
            <v>1</v>
          </cell>
          <cell r="FP185">
            <v>1</v>
          </cell>
          <cell r="FQ185">
            <v>1</v>
          </cell>
          <cell r="FR185">
            <v>1</v>
          </cell>
          <cell r="FS185">
            <v>1</v>
          </cell>
          <cell r="FT185">
            <v>1</v>
          </cell>
          <cell r="FU185">
            <v>4</v>
          </cell>
          <cell r="FV185">
            <v>1</v>
          </cell>
          <cell r="FW185">
            <v>1</v>
          </cell>
          <cell r="FX185">
            <v>1</v>
          </cell>
          <cell r="FY185">
            <v>1</v>
          </cell>
          <cell r="FZ185">
            <v>1</v>
          </cell>
          <cell r="GA185">
            <v>1</v>
          </cell>
          <cell r="GB185">
            <v>1</v>
          </cell>
          <cell r="GC185">
            <v>1</v>
          </cell>
          <cell r="GD185">
            <v>1</v>
          </cell>
          <cell r="GE185">
            <v>1</v>
          </cell>
          <cell r="GF185">
            <v>1</v>
          </cell>
          <cell r="GG185">
            <v>2</v>
          </cell>
          <cell r="GH185">
            <v>1</v>
          </cell>
          <cell r="GI185">
            <v>1</v>
          </cell>
          <cell r="GJ185">
            <v>1</v>
          </cell>
          <cell r="GK185">
            <v>1</v>
          </cell>
          <cell r="GL185">
            <v>1</v>
          </cell>
          <cell r="GM185">
            <v>1</v>
          </cell>
          <cell r="GN185">
            <v>1</v>
          </cell>
          <cell r="GO185">
            <v>1</v>
          </cell>
          <cell r="GP185">
            <v>1</v>
          </cell>
          <cell r="GQ185" t="str">
            <v>.</v>
          </cell>
          <cell r="GR185">
            <v>1</v>
          </cell>
          <cell r="GS185">
            <v>1</v>
          </cell>
          <cell r="GT185">
            <v>1</v>
          </cell>
          <cell r="GU185">
            <v>1</v>
          </cell>
          <cell r="GV185">
            <v>2</v>
          </cell>
          <cell r="GW185" t="str">
            <v>.</v>
          </cell>
          <cell r="GX185" t="str">
            <v>.</v>
          </cell>
          <cell r="GY185" t="str">
            <v>.</v>
          </cell>
          <cell r="GZ185" t="str">
            <v>.</v>
          </cell>
          <cell r="HA185">
            <v>2</v>
          </cell>
          <cell r="HB185" t="str">
            <v>.</v>
          </cell>
        </row>
        <row r="186">
          <cell r="F186" t="str">
            <v>Port of Townsville Limited</v>
          </cell>
          <cell r="G186">
            <v>1</v>
          </cell>
          <cell r="H186">
            <v>1</v>
          </cell>
          <cell r="I186">
            <v>1</v>
          </cell>
          <cell r="J186">
            <v>2</v>
          </cell>
          <cell r="K186">
            <v>1</v>
          </cell>
          <cell r="L186">
            <v>1</v>
          </cell>
          <cell r="M186">
            <v>1</v>
          </cell>
          <cell r="N186">
            <v>1</v>
          </cell>
          <cell r="O186">
            <v>1</v>
          </cell>
          <cell r="P186">
            <v>1</v>
          </cell>
          <cell r="Q186">
            <v>1</v>
          </cell>
          <cell r="R186">
            <v>1</v>
          </cell>
          <cell r="S186">
            <v>1</v>
          </cell>
          <cell r="T186">
            <v>1</v>
          </cell>
          <cell r="U186">
            <v>1</v>
          </cell>
          <cell r="V186">
            <v>4</v>
          </cell>
          <cell r="W186">
            <v>2</v>
          </cell>
          <cell r="X186">
            <v>1</v>
          </cell>
          <cell r="Y186">
            <v>1</v>
          </cell>
          <cell r="Z186">
            <v>1</v>
          </cell>
          <cell r="AA186" t="str">
            <v>.</v>
          </cell>
          <cell r="AB186" t="str">
            <v>.</v>
          </cell>
          <cell r="AC186">
            <v>1</v>
          </cell>
          <cell r="AD186">
            <v>1</v>
          </cell>
          <cell r="AE186">
            <v>1</v>
          </cell>
          <cell r="AF186">
            <v>1</v>
          </cell>
          <cell r="AG186">
            <v>1</v>
          </cell>
          <cell r="AH186">
            <v>1</v>
          </cell>
          <cell r="AI186">
            <v>1</v>
          </cell>
          <cell r="AJ186">
            <v>1</v>
          </cell>
          <cell r="AK186" t="str">
            <v>.</v>
          </cell>
          <cell r="AL186">
            <v>2</v>
          </cell>
          <cell r="AM186">
            <v>2</v>
          </cell>
          <cell r="AN186">
            <v>1</v>
          </cell>
          <cell r="AO186">
            <v>0</v>
          </cell>
          <cell r="AP186">
            <v>99</v>
          </cell>
          <cell r="AQ186">
            <v>1</v>
          </cell>
          <cell r="AR186" t="str">
            <v>.</v>
          </cell>
          <cell r="AS186">
            <v>1</v>
          </cell>
          <cell r="AT186">
            <v>1</v>
          </cell>
          <cell r="AU186">
            <v>1</v>
          </cell>
          <cell r="AV186">
            <v>1</v>
          </cell>
          <cell r="AW186">
            <v>1</v>
          </cell>
          <cell r="AX186">
            <v>1</v>
          </cell>
          <cell r="AY186">
            <v>1</v>
          </cell>
          <cell r="AZ186">
            <v>1</v>
          </cell>
          <cell r="BA186">
            <v>1</v>
          </cell>
          <cell r="BB186">
            <v>1</v>
          </cell>
          <cell r="BC186">
            <v>4</v>
          </cell>
          <cell r="BD186">
            <v>1</v>
          </cell>
          <cell r="BE186" t="str">
            <v>.</v>
          </cell>
          <cell r="BF186">
            <v>1</v>
          </cell>
          <cell r="BG186">
            <v>1</v>
          </cell>
          <cell r="BH186">
            <v>1</v>
          </cell>
          <cell r="BI186">
            <v>1</v>
          </cell>
          <cell r="BJ186">
            <v>1</v>
          </cell>
          <cell r="BK186">
            <v>4</v>
          </cell>
          <cell r="BL186">
            <v>1</v>
          </cell>
          <cell r="BM186">
            <v>1</v>
          </cell>
          <cell r="BN186">
            <v>1</v>
          </cell>
          <cell r="BO186">
            <v>1</v>
          </cell>
          <cell r="BP186">
            <v>1</v>
          </cell>
          <cell r="BQ186">
            <v>1</v>
          </cell>
          <cell r="BR186">
            <v>1</v>
          </cell>
          <cell r="BS186">
            <v>1</v>
          </cell>
          <cell r="BT186">
            <v>1</v>
          </cell>
          <cell r="BU186">
            <v>1</v>
          </cell>
          <cell r="BV186">
            <v>1</v>
          </cell>
          <cell r="BW186">
            <v>1</v>
          </cell>
          <cell r="BX186" t="str">
            <v>.</v>
          </cell>
          <cell r="BY186">
            <v>3</v>
          </cell>
          <cell r="BZ186">
            <v>3</v>
          </cell>
          <cell r="CA186">
            <v>2</v>
          </cell>
          <cell r="CB186">
            <v>4</v>
          </cell>
          <cell r="CC186">
            <v>1</v>
          </cell>
          <cell r="CD186">
            <v>1</v>
          </cell>
          <cell r="CE186">
            <v>1</v>
          </cell>
          <cell r="CF186">
            <v>1</v>
          </cell>
          <cell r="CG186">
            <v>1</v>
          </cell>
          <cell r="CH186">
            <v>1</v>
          </cell>
          <cell r="CI186">
            <v>3</v>
          </cell>
          <cell r="CJ186">
            <v>1</v>
          </cell>
          <cell r="CK186">
            <v>3</v>
          </cell>
          <cell r="CL186">
            <v>1</v>
          </cell>
          <cell r="CM186">
            <v>1</v>
          </cell>
          <cell r="CN186">
            <v>1</v>
          </cell>
          <cell r="CO186">
            <v>1</v>
          </cell>
          <cell r="CP186">
            <v>1</v>
          </cell>
          <cell r="CQ186">
            <v>1</v>
          </cell>
          <cell r="CR186">
            <v>1</v>
          </cell>
          <cell r="CS186">
            <v>1</v>
          </cell>
          <cell r="CT186">
            <v>1</v>
          </cell>
          <cell r="CU186">
            <v>1</v>
          </cell>
          <cell r="CV186">
            <v>1</v>
          </cell>
          <cell r="CW186">
            <v>1</v>
          </cell>
          <cell r="CX186">
            <v>1</v>
          </cell>
          <cell r="CY186">
            <v>1</v>
          </cell>
          <cell r="CZ186">
            <v>1</v>
          </cell>
          <cell r="DA186">
            <v>1</v>
          </cell>
          <cell r="DB186">
            <v>1</v>
          </cell>
          <cell r="DC186">
            <v>1</v>
          </cell>
          <cell r="DD186">
            <v>1</v>
          </cell>
          <cell r="DE186" t="str">
            <v>.</v>
          </cell>
          <cell r="DF186">
            <v>3</v>
          </cell>
          <cell r="DG186">
            <v>1</v>
          </cell>
          <cell r="DH186">
            <v>1</v>
          </cell>
          <cell r="DI186">
            <v>1</v>
          </cell>
          <cell r="DJ186">
            <v>1</v>
          </cell>
          <cell r="DK186">
            <v>1</v>
          </cell>
          <cell r="DL186">
            <v>1</v>
          </cell>
          <cell r="DM186">
            <v>1</v>
          </cell>
          <cell r="DN186">
            <v>1</v>
          </cell>
          <cell r="DO186">
            <v>1</v>
          </cell>
          <cell r="DP186">
            <v>1</v>
          </cell>
          <cell r="DQ186">
            <v>1</v>
          </cell>
          <cell r="DR186">
            <v>1</v>
          </cell>
          <cell r="DS186">
            <v>1</v>
          </cell>
          <cell r="DT186">
            <v>1</v>
          </cell>
          <cell r="DU186">
            <v>1</v>
          </cell>
          <cell r="DV186">
            <v>1</v>
          </cell>
          <cell r="DW186">
            <v>1</v>
          </cell>
          <cell r="DX186" t="str">
            <v>.</v>
          </cell>
          <cell r="DY186" t="str">
            <v>.</v>
          </cell>
          <cell r="DZ186" t="str">
            <v>.</v>
          </cell>
          <cell r="EA186" t="str">
            <v>.</v>
          </cell>
          <cell r="EB186" t="str">
            <v>.</v>
          </cell>
          <cell r="EC186">
            <v>1</v>
          </cell>
          <cell r="ED186">
            <v>1</v>
          </cell>
          <cell r="EE186">
            <v>1</v>
          </cell>
          <cell r="EF186">
            <v>1</v>
          </cell>
          <cell r="EG186">
            <v>1</v>
          </cell>
          <cell r="EH186">
            <v>1</v>
          </cell>
          <cell r="EI186">
            <v>1</v>
          </cell>
          <cell r="EJ186" t="str">
            <v>.</v>
          </cell>
          <cell r="EK186">
            <v>1</v>
          </cell>
          <cell r="EL186">
            <v>1</v>
          </cell>
          <cell r="EM186">
            <v>1</v>
          </cell>
          <cell r="EN186">
            <v>1</v>
          </cell>
          <cell r="EO186">
            <v>1</v>
          </cell>
          <cell r="EP186">
            <v>1</v>
          </cell>
          <cell r="EQ186">
            <v>1</v>
          </cell>
          <cell r="ER186">
            <v>1</v>
          </cell>
          <cell r="ES186">
            <v>1</v>
          </cell>
          <cell r="ET186">
            <v>1</v>
          </cell>
          <cell r="EU186">
            <v>1</v>
          </cell>
          <cell r="EV186">
            <v>1</v>
          </cell>
          <cell r="EW186">
            <v>1</v>
          </cell>
          <cell r="EX186">
            <v>1</v>
          </cell>
          <cell r="EY186">
            <v>1</v>
          </cell>
          <cell r="EZ186">
            <v>1</v>
          </cell>
          <cell r="FA186">
            <v>1</v>
          </cell>
          <cell r="FB186">
            <v>1</v>
          </cell>
          <cell r="FC186">
            <v>1</v>
          </cell>
          <cell r="FD186">
            <v>1</v>
          </cell>
          <cell r="FE186">
            <v>1</v>
          </cell>
          <cell r="FF186">
            <v>1</v>
          </cell>
          <cell r="FG186">
            <v>1</v>
          </cell>
          <cell r="FH186" t="str">
            <v>.</v>
          </cell>
          <cell r="FI186" t="str">
            <v>.</v>
          </cell>
          <cell r="FJ186" t="str">
            <v>.</v>
          </cell>
          <cell r="FK186" t="str">
            <v>.</v>
          </cell>
          <cell r="FL186" t="str">
            <v>.</v>
          </cell>
          <cell r="FM186" t="str">
            <v>.</v>
          </cell>
          <cell r="FN186" t="str">
            <v>.</v>
          </cell>
          <cell r="FO186" t="str">
            <v>.</v>
          </cell>
          <cell r="FP186" t="str">
            <v>.</v>
          </cell>
          <cell r="FQ186" t="str">
            <v>.</v>
          </cell>
          <cell r="FR186" t="str">
            <v>.</v>
          </cell>
          <cell r="FS186" t="str">
            <v>.</v>
          </cell>
          <cell r="FT186" t="str">
            <v>.</v>
          </cell>
          <cell r="FU186" t="str">
            <v>.</v>
          </cell>
          <cell r="FV186" t="str">
            <v>.</v>
          </cell>
          <cell r="FW186" t="str">
            <v>.</v>
          </cell>
          <cell r="FX186" t="str">
            <v>.</v>
          </cell>
          <cell r="FY186" t="str">
            <v>.</v>
          </cell>
          <cell r="FZ186" t="str">
            <v>.</v>
          </cell>
          <cell r="GA186" t="str">
            <v>.</v>
          </cell>
          <cell r="GB186" t="str">
            <v>.</v>
          </cell>
          <cell r="GC186" t="str">
            <v>.</v>
          </cell>
          <cell r="GD186" t="str">
            <v>.</v>
          </cell>
          <cell r="GE186" t="str">
            <v>.</v>
          </cell>
          <cell r="GF186" t="str">
            <v>.</v>
          </cell>
          <cell r="GG186" t="str">
            <v>.</v>
          </cell>
          <cell r="GH186" t="str">
            <v>.</v>
          </cell>
          <cell r="GI186" t="str">
            <v>.</v>
          </cell>
          <cell r="GJ186" t="str">
            <v>.</v>
          </cell>
          <cell r="GK186" t="str">
            <v>.</v>
          </cell>
          <cell r="GL186" t="str">
            <v>.</v>
          </cell>
          <cell r="GM186" t="str">
            <v>.</v>
          </cell>
          <cell r="GN186" t="str">
            <v>.</v>
          </cell>
          <cell r="GO186" t="str">
            <v>.</v>
          </cell>
          <cell r="GP186" t="str">
            <v>.</v>
          </cell>
          <cell r="GQ186" t="str">
            <v>.</v>
          </cell>
          <cell r="GR186" t="str">
            <v>.</v>
          </cell>
          <cell r="GS186" t="str">
            <v>.</v>
          </cell>
          <cell r="GT186" t="str">
            <v>.</v>
          </cell>
          <cell r="GU186" t="str">
            <v>.</v>
          </cell>
          <cell r="GV186" t="str">
            <v>.</v>
          </cell>
          <cell r="GW186" t="str">
            <v>.</v>
          </cell>
          <cell r="GX186" t="str">
            <v>.</v>
          </cell>
          <cell r="GY186" t="str">
            <v>.</v>
          </cell>
          <cell r="GZ186" t="str">
            <v>.</v>
          </cell>
          <cell r="HA186" t="str">
            <v>.</v>
          </cell>
          <cell r="HB186" t="str">
            <v>.</v>
          </cell>
        </row>
        <row r="187">
          <cell r="F187" t="str">
            <v>Surveyors Board of Queensland</v>
          </cell>
          <cell r="G187">
            <v>1</v>
          </cell>
          <cell r="H187">
            <v>1</v>
          </cell>
          <cell r="I187">
            <v>2</v>
          </cell>
          <cell r="J187">
            <v>2</v>
          </cell>
          <cell r="K187">
            <v>2</v>
          </cell>
          <cell r="L187">
            <v>2</v>
          </cell>
          <cell r="M187">
            <v>2</v>
          </cell>
          <cell r="N187">
            <v>2</v>
          </cell>
          <cell r="O187">
            <v>2</v>
          </cell>
          <cell r="P187">
            <v>2</v>
          </cell>
          <cell r="Q187">
            <v>1</v>
          </cell>
          <cell r="R187">
            <v>1</v>
          </cell>
          <cell r="S187">
            <v>1</v>
          </cell>
          <cell r="T187">
            <v>1</v>
          </cell>
          <cell r="U187">
            <v>1</v>
          </cell>
          <cell r="V187">
            <v>4</v>
          </cell>
          <cell r="W187">
            <v>2</v>
          </cell>
          <cell r="X187">
            <v>4</v>
          </cell>
          <cell r="Y187">
            <v>4</v>
          </cell>
          <cell r="Z187">
            <v>4</v>
          </cell>
          <cell r="AA187" t="str">
            <v>.</v>
          </cell>
          <cell r="AB187" t="str">
            <v>.</v>
          </cell>
          <cell r="AC187">
            <v>1</v>
          </cell>
          <cell r="AD187">
            <v>4</v>
          </cell>
          <cell r="AE187" t="str">
            <v>.</v>
          </cell>
          <cell r="AF187" t="str">
            <v>.</v>
          </cell>
          <cell r="AG187" t="str">
            <v>.</v>
          </cell>
          <cell r="AH187" t="str">
            <v>.</v>
          </cell>
          <cell r="AI187" t="str">
            <v>.</v>
          </cell>
          <cell r="AJ187">
            <v>4</v>
          </cell>
          <cell r="AK187" t="str">
            <v>.</v>
          </cell>
          <cell r="AL187">
            <v>0</v>
          </cell>
          <cell r="AM187">
            <v>0</v>
          </cell>
          <cell r="AN187">
            <v>0</v>
          </cell>
          <cell r="AO187">
            <v>0</v>
          </cell>
          <cell r="AP187">
            <v>100</v>
          </cell>
          <cell r="AQ187">
            <v>1</v>
          </cell>
          <cell r="AR187" t="str">
            <v>.</v>
          </cell>
          <cell r="AS187">
            <v>1</v>
          </cell>
          <cell r="AT187">
            <v>1</v>
          </cell>
          <cell r="AU187">
            <v>1</v>
          </cell>
          <cell r="AV187">
            <v>1</v>
          </cell>
          <cell r="AW187">
            <v>1</v>
          </cell>
          <cell r="AX187">
            <v>1</v>
          </cell>
          <cell r="AY187">
            <v>1</v>
          </cell>
          <cell r="AZ187">
            <v>1</v>
          </cell>
          <cell r="BA187">
            <v>1</v>
          </cell>
          <cell r="BB187">
            <v>1</v>
          </cell>
          <cell r="BC187">
            <v>4</v>
          </cell>
          <cell r="BD187">
            <v>1</v>
          </cell>
          <cell r="BE187" t="str">
            <v>.</v>
          </cell>
          <cell r="BF187">
            <v>1</v>
          </cell>
          <cell r="BG187">
            <v>4</v>
          </cell>
          <cell r="BH187">
            <v>4</v>
          </cell>
          <cell r="BI187">
            <v>1</v>
          </cell>
          <cell r="BJ187">
            <v>1</v>
          </cell>
          <cell r="BK187">
            <v>1</v>
          </cell>
          <cell r="BL187">
            <v>4</v>
          </cell>
          <cell r="BM187">
            <v>4</v>
          </cell>
          <cell r="BN187">
            <v>4</v>
          </cell>
          <cell r="BO187">
            <v>4</v>
          </cell>
          <cell r="BP187">
            <v>4</v>
          </cell>
          <cell r="BQ187">
            <v>4</v>
          </cell>
          <cell r="BR187" t="str">
            <v>.</v>
          </cell>
          <cell r="BS187" t="str">
            <v>.</v>
          </cell>
          <cell r="BT187" t="str">
            <v>.</v>
          </cell>
          <cell r="BU187" t="str">
            <v>.</v>
          </cell>
          <cell r="BV187">
            <v>4</v>
          </cell>
          <cell r="BW187">
            <v>4</v>
          </cell>
          <cell r="BX187" t="str">
            <v>.</v>
          </cell>
          <cell r="BY187">
            <v>3</v>
          </cell>
          <cell r="BZ187">
            <v>3</v>
          </cell>
          <cell r="CA187">
            <v>3</v>
          </cell>
          <cell r="CB187">
            <v>4</v>
          </cell>
          <cell r="CC187">
            <v>1</v>
          </cell>
          <cell r="CD187">
            <v>1</v>
          </cell>
          <cell r="CE187">
            <v>4</v>
          </cell>
          <cell r="CF187">
            <v>1</v>
          </cell>
          <cell r="CG187">
            <v>1</v>
          </cell>
          <cell r="CH187">
            <v>1</v>
          </cell>
          <cell r="CI187">
            <v>2</v>
          </cell>
          <cell r="CJ187">
            <v>1</v>
          </cell>
          <cell r="CK187">
            <v>3</v>
          </cell>
          <cell r="CL187" t="str">
            <v>.</v>
          </cell>
          <cell r="CM187" t="str">
            <v>.</v>
          </cell>
          <cell r="CN187" t="str">
            <v>.</v>
          </cell>
          <cell r="CO187" t="str">
            <v>.</v>
          </cell>
          <cell r="CP187" t="str">
            <v>.</v>
          </cell>
          <cell r="CQ187" t="str">
            <v>.</v>
          </cell>
          <cell r="CR187" t="str">
            <v>.</v>
          </cell>
          <cell r="CS187" t="str">
            <v>.</v>
          </cell>
          <cell r="CT187" t="str">
            <v>.</v>
          </cell>
          <cell r="CU187" t="str">
            <v>.</v>
          </cell>
          <cell r="CV187" t="str">
            <v>.</v>
          </cell>
          <cell r="CW187" t="str">
            <v>.</v>
          </cell>
          <cell r="CX187" t="str">
            <v>.</v>
          </cell>
          <cell r="CY187" t="str">
            <v>.</v>
          </cell>
          <cell r="CZ187" t="str">
            <v>.</v>
          </cell>
          <cell r="DA187" t="str">
            <v>.</v>
          </cell>
          <cell r="DB187" t="str">
            <v>.</v>
          </cell>
          <cell r="DC187" t="str">
            <v>.</v>
          </cell>
          <cell r="DD187" t="str">
            <v>.</v>
          </cell>
          <cell r="DE187" t="str">
            <v>.</v>
          </cell>
          <cell r="DF187" t="str">
            <v>.</v>
          </cell>
          <cell r="DG187" t="str">
            <v>.</v>
          </cell>
          <cell r="DH187" t="str">
            <v>.</v>
          </cell>
          <cell r="DI187" t="str">
            <v>.</v>
          </cell>
          <cell r="DJ187" t="str">
            <v>.</v>
          </cell>
          <cell r="DK187" t="str">
            <v>.</v>
          </cell>
          <cell r="DL187" t="str">
            <v>.</v>
          </cell>
          <cell r="DM187" t="str">
            <v>.</v>
          </cell>
          <cell r="DN187" t="str">
            <v>.</v>
          </cell>
          <cell r="DO187" t="str">
            <v>.</v>
          </cell>
          <cell r="DP187" t="str">
            <v>.</v>
          </cell>
          <cell r="DQ187" t="str">
            <v>.</v>
          </cell>
          <cell r="DR187" t="str">
            <v>.</v>
          </cell>
          <cell r="DS187" t="str">
            <v>.</v>
          </cell>
          <cell r="DT187" t="str">
            <v>.</v>
          </cell>
          <cell r="DU187" t="str">
            <v>.</v>
          </cell>
          <cell r="DV187" t="str">
            <v>.</v>
          </cell>
          <cell r="DW187" t="str">
            <v>.</v>
          </cell>
          <cell r="DX187" t="str">
            <v>.</v>
          </cell>
          <cell r="DY187" t="str">
            <v>.</v>
          </cell>
          <cell r="DZ187" t="str">
            <v>.</v>
          </cell>
          <cell r="EA187" t="str">
            <v>.</v>
          </cell>
          <cell r="EB187" t="str">
            <v>.</v>
          </cell>
          <cell r="EC187" t="str">
            <v>.</v>
          </cell>
          <cell r="ED187" t="str">
            <v>.</v>
          </cell>
          <cell r="EE187" t="str">
            <v>.</v>
          </cell>
          <cell r="EF187" t="str">
            <v>.</v>
          </cell>
          <cell r="EG187" t="str">
            <v>.</v>
          </cell>
          <cell r="EH187" t="str">
            <v>.</v>
          </cell>
          <cell r="EI187" t="str">
            <v>.</v>
          </cell>
          <cell r="EJ187" t="str">
            <v>.</v>
          </cell>
          <cell r="EK187">
            <v>4</v>
          </cell>
          <cell r="EL187">
            <v>1</v>
          </cell>
          <cell r="EM187">
            <v>4</v>
          </cell>
          <cell r="EN187">
            <v>1</v>
          </cell>
          <cell r="EO187">
            <v>4</v>
          </cell>
          <cell r="EP187">
            <v>4</v>
          </cell>
          <cell r="EQ187">
            <v>4</v>
          </cell>
          <cell r="ER187">
            <v>4</v>
          </cell>
          <cell r="ES187">
            <v>1</v>
          </cell>
          <cell r="ET187">
            <v>1</v>
          </cell>
          <cell r="EU187">
            <v>1</v>
          </cell>
          <cell r="EV187">
            <v>1</v>
          </cell>
          <cell r="EW187">
            <v>1</v>
          </cell>
          <cell r="EX187">
            <v>1</v>
          </cell>
          <cell r="EY187">
            <v>1</v>
          </cell>
          <cell r="EZ187">
            <v>1</v>
          </cell>
          <cell r="FA187">
            <v>1</v>
          </cell>
          <cell r="FB187">
            <v>4</v>
          </cell>
          <cell r="FC187" t="str">
            <v>.</v>
          </cell>
          <cell r="FD187" t="str">
            <v>.</v>
          </cell>
          <cell r="FE187" t="str">
            <v>.</v>
          </cell>
          <cell r="FF187" t="str">
            <v>.</v>
          </cell>
          <cell r="FG187" t="str">
            <v>.</v>
          </cell>
          <cell r="FH187" t="str">
            <v>.</v>
          </cell>
          <cell r="FI187" t="str">
            <v>.</v>
          </cell>
          <cell r="FJ187" t="str">
            <v>.</v>
          </cell>
          <cell r="FK187" t="str">
            <v>.</v>
          </cell>
          <cell r="FL187" t="str">
            <v>.</v>
          </cell>
          <cell r="FM187">
            <v>1</v>
          </cell>
          <cell r="FN187">
            <v>1</v>
          </cell>
          <cell r="FO187">
            <v>1</v>
          </cell>
          <cell r="FP187">
            <v>1</v>
          </cell>
          <cell r="FQ187">
            <v>1</v>
          </cell>
          <cell r="FR187">
            <v>1</v>
          </cell>
          <cell r="FS187">
            <v>1</v>
          </cell>
          <cell r="FT187">
            <v>1</v>
          </cell>
          <cell r="FU187">
            <v>4</v>
          </cell>
          <cell r="FV187">
            <v>1</v>
          </cell>
          <cell r="FW187">
            <v>1</v>
          </cell>
          <cell r="FX187">
            <v>1</v>
          </cell>
          <cell r="FY187">
            <v>1</v>
          </cell>
          <cell r="FZ187">
            <v>1</v>
          </cell>
          <cell r="GA187">
            <v>1</v>
          </cell>
          <cell r="GB187">
            <v>1</v>
          </cell>
          <cell r="GC187">
            <v>1</v>
          </cell>
          <cell r="GD187">
            <v>1</v>
          </cell>
          <cell r="GE187">
            <v>1</v>
          </cell>
          <cell r="GF187">
            <v>1</v>
          </cell>
          <cell r="GG187">
            <v>1</v>
          </cell>
          <cell r="GH187">
            <v>4</v>
          </cell>
          <cell r="GI187">
            <v>4</v>
          </cell>
          <cell r="GJ187">
            <v>1</v>
          </cell>
          <cell r="GK187">
            <v>1</v>
          </cell>
          <cell r="GL187">
            <v>4</v>
          </cell>
          <cell r="GM187">
            <v>1</v>
          </cell>
          <cell r="GN187">
            <v>1</v>
          </cell>
          <cell r="GO187">
            <v>1</v>
          </cell>
          <cell r="GP187">
            <v>4</v>
          </cell>
          <cell r="GQ187">
            <v>4</v>
          </cell>
          <cell r="GR187" t="str">
            <v>.</v>
          </cell>
          <cell r="GS187" t="str">
            <v>.</v>
          </cell>
          <cell r="GT187">
            <v>4</v>
          </cell>
          <cell r="GU187">
            <v>4</v>
          </cell>
          <cell r="GV187">
            <v>2</v>
          </cell>
          <cell r="GW187" t="str">
            <v>.</v>
          </cell>
          <cell r="GX187" t="str">
            <v>.</v>
          </cell>
          <cell r="GY187" t="str">
            <v>.</v>
          </cell>
          <cell r="GZ187" t="str">
            <v>.</v>
          </cell>
          <cell r="HA187">
            <v>2</v>
          </cell>
          <cell r="HB187" t="str">
            <v>.</v>
          </cell>
        </row>
        <row r="188">
          <cell r="F188" t="str">
            <v>Ipswich Hospital Foundation</v>
          </cell>
          <cell r="G188">
            <v>1</v>
          </cell>
          <cell r="H188">
            <v>2</v>
          </cell>
          <cell r="I188">
            <v>2</v>
          </cell>
          <cell r="J188">
            <v>2</v>
          </cell>
          <cell r="K188">
            <v>2</v>
          </cell>
          <cell r="L188">
            <v>2</v>
          </cell>
          <cell r="M188">
            <v>2</v>
          </cell>
          <cell r="N188">
            <v>2</v>
          </cell>
          <cell r="O188">
            <v>2</v>
          </cell>
          <cell r="P188">
            <v>2</v>
          </cell>
          <cell r="Q188">
            <v>1</v>
          </cell>
          <cell r="R188">
            <v>4</v>
          </cell>
          <cell r="S188">
            <v>4</v>
          </cell>
          <cell r="T188">
            <v>4</v>
          </cell>
          <cell r="U188">
            <v>1</v>
          </cell>
          <cell r="V188">
            <v>4</v>
          </cell>
          <cell r="W188">
            <v>2</v>
          </cell>
          <cell r="X188">
            <v>4</v>
          </cell>
          <cell r="Y188">
            <v>4</v>
          </cell>
          <cell r="Z188">
            <v>4</v>
          </cell>
          <cell r="AA188" t="str">
            <v>.</v>
          </cell>
          <cell r="AB188" t="str">
            <v>.</v>
          </cell>
          <cell r="AC188">
            <v>1</v>
          </cell>
          <cell r="AD188">
            <v>1</v>
          </cell>
          <cell r="AE188" t="str">
            <v>.</v>
          </cell>
          <cell r="AF188" t="str">
            <v>.</v>
          </cell>
          <cell r="AG188" t="str">
            <v>.</v>
          </cell>
          <cell r="AH188" t="str">
            <v>.</v>
          </cell>
          <cell r="AI188" t="str">
            <v>.</v>
          </cell>
          <cell r="AJ188">
            <v>1</v>
          </cell>
          <cell r="AK188" t="str">
            <v>.</v>
          </cell>
          <cell r="AL188">
            <v>0</v>
          </cell>
          <cell r="AM188">
            <v>1E-4</v>
          </cell>
          <cell r="AN188">
            <v>100</v>
          </cell>
          <cell r="AO188">
            <v>0</v>
          </cell>
          <cell r="AP188">
            <v>0</v>
          </cell>
          <cell r="AQ188">
            <v>1</v>
          </cell>
          <cell r="AR188" t="str">
            <v>.</v>
          </cell>
          <cell r="AS188">
            <v>1</v>
          </cell>
          <cell r="AT188">
            <v>1</v>
          </cell>
          <cell r="AU188">
            <v>1</v>
          </cell>
          <cell r="AV188">
            <v>1</v>
          </cell>
          <cell r="AW188">
            <v>1</v>
          </cell>
          <cell r="AX188">
            <v>1</v>
          </cell>
          <cell r="AY188">
            <v>1</v>
          </cell>
          <cell r="AZ188">
            <v>4</v>
          </cell>
          <cell r="BA188">
            <v>4</v>
          </cell>
          <cell r="BB188">
            <v>1</v>
          </cell>
          <cell r="BC188">
            <v>4</v>
          </cell>
          <cell r="BD188">
            <v>1</v>
          </cell>
          <cell r="BE188" t="str">
            <v>.</v>
          </cell>
          <cell r="BF188">
            <v>1</v>
          </cell>
          <cell r="BG188">
            <v>1</v>
          </cell>
          <cell r="BH188">
            <v>1</v>
          </cell>
          <cell r="BI188">
            <v>1</v>
          </cell>
          <cell r="BJ188">
            <v>1</v>
          </cell>
          <cell r="BK188">
            <v>4</v>
          </cell>
          <cell r="BL188">
            <v>4</v>
          </cell>
          <cell r="BM188">
            <v>4</v>
          </cell>
          <cell r="BN188">
            <v>1</v>
          </cell>
          <cell r="BO188">
            <v>1</v>
          </cell>
          <cell r="BP188">
            <v>4</v>
          </cell>
          <cell r="BQ188">
            <v>4</v>
          </cell>
          <cell r="BR188" t="str">
            <v>.</v>
          </cell>
          <cell r="BS188" t="str">
            <v>.</v>
          </cell>
          <cell r="BT188" t="str">
            <v>.</v>
          </cell>
          <cell r="BU188" t="str">
            <v>.</v>
          </cell>
          <cell r="BV188">
            <v>4</v>
          </cell>
          <cell r="BW188">
            <v>4</v>
          </cell>
          <cell r="BX188" t="str">
            <v>.</v>
          </cell>
          <cell r="BY188">
            <v>3</v>
          </cell>
          <cell r="BZ188">
            <v>3</v>
          </cell>
          <cell r="CA188">
            <v>3</v>
          </cell>
          <cell r="CB188">
            <v>4</v>
          </cell>
          <cell r="CC188">
            <v>1</v>
          </cell>
          <cell r="CD188">
            <v>1</v>
          </cell>
          <cell r="CE188">
            <v>1</v>
          </cell>
          <cell r="CF188">
            <v>1</v>
          </cell>
          <cell r="CG188">
            <v>1</v>
          </cell>
          <cell r="CH188">
            <v>1</v>
          </cell>
          <cell r="CI188">
            <v>3</v>
          </cell>
          <cell r="CJ188">
            <v>1</v>
          </cell>
          <cell r="CK188">
            <v>3</v>
          </cell>
          <cell r="CL188" t="str">
            <v>.</v>
          </cell>
          <cell r="CM188" t="str">
            <v>.</v>
          </cell>
          <cell r="CN188" t="str">
            <v>.</v>
          </cell>
          <cell r="CO188" t="str">
            <v>.</v>
          </cell>
          <cell r="CP188" t="str">
            <v>.</v>
          </cell>
          <cell r="CQ188" t="str">
            <v>.</v>
          </cell>
          <cell r="CR188" t="str">
            <v>.</v>
          </cell>
          <cell r="CS188" t="str">
            <v>.</v>
          </cell>
          <cell r="CT188" t="str">
            <v>.</v>
          </cell>
          <cell r="CU188" t="str">
            <v>.</v>
          </cell>
          <cell r="CV188" t="str">
            <v>.</v>
          </cell>
          <cell r="CW188" t="str">
            <v>.</v>
          </cell>
          <cell r="CX188" t="str">
            <v>.</v>
          </cell>
          <cell r="CY188" t="str">
            <v>.</v>
          </cell>
          <cell r="CZ188" t="str">
            <v>.</v>
          </cell>
          <cell r="DA188" t="str">
            <v>.</v>
          </cell>
          <cell r="DB188" t="str">
            <v>.</v>
          </cell>
          <cell r="DC188" t="str">
            <v>.</v>
          </cell>
          <cell r="DD188" t="str">
            <v>.</v>
          </cell>
          <cell r="DE188" t="str">
            <v>.</v>
          </cell>
          <cell r="DF188" t="str">
            <v>.</v>
          </cell>
          <cell r="DG188" t="str">
            <v>.</v>
          </cell>
          <cell r="DH188" t="str">
            <v>.</v>
          </cell>
          <cell r="DI188" t="str">
            <v>.</v>
          </cell>
          <cell r="DJ188" t="str">
            <v>.</v>
          </cell>
          <cell r="DK188" t="str">
            <v>.</v>
          </cell>
          <cell r="DL188" t="str">
            <v>.</v>
          </cell>
          <cell r="DM188" t="str">
            <v>.</v>
          </cell>
          <cell r="DN188" t="str">
            <v>.</v>
          </cell>
          <cell r="DO188" t="str">
            <v>.</v>
          </cell>
          <cell r="DP188" t="str">
            <v>.</v>
          </cell>
          <cell r="DQ188" t="str">
            <v>.</v>
          </cell>
          <cell r="DR188" t="str">
            <v>.</v>
          </cell>
          <cell r="DS188" t="str">
            <v>.</v>
          </cell>
          <cell r="DT188" t="str">
            <v>.</v>
          </cell>
          <cell r="DU188" t="str">
            <v>.</v>
          </cell>
          <cell r="DV188" t="str">
            <v>.</v>
          </cell>
          <cell r="DW188" t="str">
            <v>.</v>
          </cell>
          <cell r="DX188" t="str">
            <v>.</v>
          </cell>
          <cell r="DY188" t="str">
            <v>.</v>
          </cell>
          <cell r="DZ188" t="str">
            <v>.</v>
          </cell>
          <cell r="EA188" t="str">
            <v>.</v>
          </cell>
          <cell r="EB188" t="str">
            <v>.</v>
          </cell>
          <cell r="EC188" t="str">
            <v>.</v>
          </cell>
          <cell r="ED188" t="str">
            <v>.</v>
          </cell>
          <cell r="EE188" t="str">
            <v>.</v>
          </cell>
          <cell r="EF188" t="str">
            <v>.</v>
          </cell>
          <cell r="EG188" t="str">
            <v>.</v>
          </cell>
          <cell r="EH188" t="str">
            <v>.</v>
          </cell>
          <cell r="EI188" t="str">
            <v>.</v>
          </cell>
          <cell r="EJ188" t="str">
            <v>.</v>
          </cell>
          <cell r="EK188" t="str">
            <v>.</v>
          </cell>
          <cell r="EL188" t="str">
            <v>.</v>
          </cell>
          <cell r="EM188" t="str">
            <v>.</v>
          </cell>
          <cell r="EN188" t="str">
            <v>.</v>
          </cell>
          <cell r="EO188" t="str">
            <v>.</v>
          </cell>
          <cell r="EP188" t="str">
            <v>.</v>
          </cell>
          <cell r="EQ188" t="str">
            <v>.</v>
          </cell>
          <cell r="ER188" t="str">
            <v>.</v>
          </cell>
          <cell r="ES188" t="str">
            <v>.</v>
          </cell>
          <cell r="ET188" t="str">
            <v>.</v>
          </cell>
          <cell r="EU188" t="str">
            <v>.</v>
          </cell>
          <cell r="EV188" t="str">
            <v>.</v>
          </cell>
          <cell r="EW188" t="str">
            <v>.</v>
          </cell>
          <cell r="EX188" t="str">
            <v>.</v>
          </cell>
          <cell r="EY188" t="str">
            <v>.</v>
          </cell>
          <cell r="EZ188" t="str">
            <v>.</v>
          </cell>
          <cell r="FA188" t="str">
            <v>.</v>
          </cell>
          <cell r="FB188" t="str">
            <v>.</v>
          </cell>
          <cell r="FC188" t="str">
            <v>.</v>
          </cell>
          <cell r="FD188" t="str">
            <v>.</v>
          </cell>
          <cell r="FE188" t="str">
            <v>.</v>
          </cell>
          <cell r="FF188" t="str">
            <v>.</v>
          </cell>
          <cell r="FG188" t="str">
            <v>.</v>
          </cell>
          <cell r="FH188" t="str">
            <v>.</v>
          </cell>
          <cell r="FI188" t="str">
            <v>.</v>
          </cell>
          <cell r="FJ188" t="str">
            <v>.</v>
          </cell>
          <cell r="FK188" t="str">
            <v>.</v>
          </cell>
          <cell r="FL188" t="str">
            <v>.</v>
          </cell>
          <cell r="FM188">
            <v>1</v>
          </cell>
          <cell r="FN188">
            <v>1</v>
          </cell>
          <cell r="FO188">
            <v>1</v>
          </cell>
          <cell r="FP188">
            <v>1</v>
          </cell>
          <cell r="FQ188">
            <v>1</v>
          </cell>
          <cell r="FR188">
            <v>1</v>
          </cell>
          <cell r="FS188">
            <v>1</v>
          </cell>
          <cell r="FT188">
            <v>1</v>
          </cell>
          <cell r="FU188">
            <v>1</v>
          </cell>
          <cell r="FV188">
            <v>1</v>
          </cell>
          <cell r="FW188">
            <v>1</v>
          </cell>
          <cell r="FX188">
            <v>1</v>
          </cell>
          <cell r="FY188">
            <v>1</v>
          </cell>
          <cell r="FZ188">
            <v>1</v>
          </cell>
          <cell r="GA188">
            <v>1</v>
          </cell>
          <cell r="GB188">
            <v>1</v>
          </cell>
          <cell r="GC188">
            <v>1</v>
          </cell>
          <cell r="GD188">
            <v>1</v>
          </cell>
          <cell r="GE188">
            <v>1</v>
          </cell>
          <cell r="GF188">
            <v>1</v>
          </cell>
          <cell r="GG188">
            <v>1</v>
          </cell>
          <cell r="GH188">
            <v>1</v>
          </cell>
          <cell r="GI188">
            <v>1</v>
          </cell>
          <cell r="GJ188">
            <v>1</v>
          </cell>
          <cell r="GK188">
            <v>1</v>
          </cell>
          <cell r="GL188">
            <v>1</v>
          </cell>
          <cell r="GM188">
            <v>1</v>
          </cell>
          <cell r="GN188">
            <v>1</v>
          </cell>
          <cell r="GO188">
            <v>1</v>
          </cell>
          <cell r="GP188">
            <v>4</v>
          </cell>
          <cell r="GQ188">
            <v>4</v>
          </cell>
          <cell r="GR188" t="str">
            <v>.</v>
          </cell>
          <cell r="GS188" t="str">
            <v>.</v>
          </cell>
          <cell r="GT188">
            <v>1</v>
          </cell>
          <cell r="GU188">
            <v>1</v>
          </cell>
          <cell r="GV188">
            <v>2</v>
          </cell>
          <cell r="GW188" t="str">
            <v>.</v>
          </cell>
          <cell r="GX188" t="str">
            <v>.</v>
          </cell>
          <cell r="GY188" t="str">
            <v>.</v>
          </cell>
          <cell r="GZ188" t="str">
            <v>.</v>
          </cell>
          <cell r="HA188">
            <v>2</v>
          </cell>
          <cell r="HB188" t="str">
            <v>.</v>
          </cell>
        </row>
        <row r="189">
          <cell r="F189" t="str">
            <v>Department of Justice and Attorney General</v>
          </cell>
          <cell r="G189">
            <v>1</v>
          </cell>
          <cell r="H189">
            <v>1</v>
          </cell>
          <cell r="I189">
            <v>1</v>
          </cell>
          <cell r="J189">
            <v>1</v>
          </cell>
          <cell r="K189">
            <v>1</v>
          </cell>
          <cell r="L189">
            <v>1</v>
          </cell>
          <cell r="M189">
            <v>1</v>
          </cell>
          <cell r="N189">
            <v>1</v>
          </cell>
          <cell r="O189">
            <v>1</v>
          </cell>
          <cell r="P189">
            <v>1</v>
          </cell>
          <cell r="Q189">
            <v>1</v>
          </cell>
          <cell r="R189">
            <v>1</v>
          </cell>
          <cell r="S189">
            <v>2</v>
          </cell>
          <cell r="T189">
            <v>1</v>
          </cell>
          <cell r="U189">
            <v>1</v>
          </cell>
          <cell r="V189">
            <v>1</v>
          </cell>
          <cell r="W189">
            <v>1</v>
          </cell>
          <cell r="X189">
            <v>1</v>
          </cell>
          <cell r="Y189">
            <v>1</v>
          </cell>
          <cell r="Z189">
            <v>1</v>
          </cell>
          <cell r="AA189">
            <v>4</v>
          </cell>
          <cell r="AB189">
            <v>1</v>
          </cell>
          <cell r="AC189">
            <v>1</v>
          </cell>
          <cell r="AD189">
            <v>1</v>
          </cell>
          <cell r="AE189">
            <v>1</v>
          </cell>
          <cell r="AF189">
            <v>1</v>
          </cell>
          <cell r="AG189">
            <v>1</v>
          </cell>
          <cell r="AH189">
            <v>1</v>
          </cell>
          <cell r="AI189">
            <v>1</v>
          </cell>
          <cell r="AJ189">
            <v>1</v>
          </cell>
          <cell r="AK189">
            <v>4</v>
          </cell>
          <cell r="AL189">
            <v>17</v>
          </cell>
          <cell r="AM189">
            <v>17</v>
          </cell>
          <cell r="AN189">
            <v>85</v>
          </cell>
          <cell r="AO189">
            <v>15</v>
          </cell>
          <cell r="AP189">
            <v>0</v>
          </cell>
          <cell r="AQ189">
            <v>1</v>
          </cell>
          <cell r="AR189">
            <v>1</v>
          </cell>
          <cell r="AS189">
            <v>1</v>
          </cell>
          <cell r="AT189">
            <v>1</v>
          </cell>
          <cell r="AU189">
            <v>1</v>
          </cell>
          <cell r="AV189">
            <v>1</v>
          </cell>
          <cell r="AW189">
            <v>1</v>
          </cell>
          <cell r="AX189">
            <v>1</v>
          </cell>
          <cell r="AY189">
            <v>1</v>
          </cell>
          <cell r="AZ189">
            <v>1</v>
          </cell>
          <cell r="BA189">
            <v>1</v>
          </cell>
          <cell r="BB189">
            <v>1</v>
          </cell>
          <cell r="BC189">
            <v>1</v>
          </cell>
          <cell r="BD189">
            <v>9</v>
          </cell>
          <cell r="BE189">
            <v>100</v>
          </cell>
          <cell r="BF189">
            <v>1</v>
          </cell>
          <cell r="BG189">
            <v>2</v>
          </cell>
          <cell r="BH189">
            <v>1</v>
          </cell>
          <cell r="BI189">
            <v>1</v>
          </cell>
          <cell r="BJ189">
            <v>1</v>
          </cell>
          <cell r="BK189">
            <v>1</v>
          </cell>
          <cell r="BL189">
            <v>2</v>
          </cell>
          <cell r="BM189">
            <v>2</v>
          </cell>
          <cell r="BN189">
            <v>1</v>
          </cell>
          <cell r="BO189">
            <v>2</v>
          </cell>
          <cell r="BP189">
            <v>2</v>
          </cell>
          <cell r="BQ189">
            <v>2</v>
          </cell>
          <cell r="BR189">
            <v>2</v>
          </cell>
          <cell r="BS189">
            <v>2</v>
          </cell>
          <cell r="BT189">
            <v>2</v>
          </cell>
          <cell r="BU189">
            <v>2</v>
          </cell>
          <cell r="BV189">
            <v>1</v>
          </cell>
          <cell r="BW189">
            <v>1</v>
          </cell>
          <cell r="BX189">
            <v>4</v>
          </cell>
          <cell r="BY189">
            <v>3</v>
          </cell>
          <cell r="BZ189">
            <v>3</v>
          </cell>
          <cell r="CA189">
            <v>2</v>
          </cell>
          <cell r="CB189">
            <v>1</v>
          </cell>
          <cell r="CC189">
            <v>1</v>
          </cell>
          <cell r="CD189">
            <v>1</v>
          </cell>
          <cell r="CE189">
            <v>1</v>
          </cell>
          <cell r="CF189">
            <v>1</v>
          </cell>
          <cell r="CG189">
            <v>1</v>
          </cell>
          <cell r="CH189">
            <v>1</v>
          </cell>
          <cell r="CI189">
            <v>3</v>
          </cell>
          <cell r="CJ189">
            <v>1</v>
          </cell>
          <cell r="CK189">
            <v>2</v>
          </cell>
          <cell r="CL189">
            <v>1</v>
          </cell>
          <cell r="CM189">
            <v>1</v>
          </cell>
          <cell r="CN189">
            <v>1</v>
          </cell>
          <cell r="CO189">
            <v>1</v>
          </cell>
          <cell r="CP189">
            <v>1</v>
          </cell>
          <cell r="CQ189">
            <v>1</v>
          </cell>
          <cell r="CR189">
            <v>1</v>
          </cell>
          <cell r="CS189">
            <v>1</v>
          </cell>
          <cell r="CT189">
            <v>1</v>
          </cell>
          <cell r="CU189">
            <v>1</v>
          </cell>
          <cell r="CV189">
            <v>1</v>
          </cell>
          <cell r="CW189">
            <v>1</v>
          </cell>
          <cell r="CX189">
            <v>1</v>
          </cell>
          <cell r="CY189">
            <v>1</v>
          </cell>
          <cell r="CZ189">
            <v>1</v>
          </cell>
          <cell r="DA189">
            <v>1</v>
          </cell>
          <cell r="DB189">
            <v>1</v>
          </cell>
          <cell r="DC189">
            <v>1</v>
          </cell>
          <cell r="DD189">
            <v>1</v>
          </cell>
          <cell r="DE189">
            <v>1</v>
          </cell>
          <cell r="DF189">
            <v>2</v>
          </cell>
          <cell r="DG189">
            <v>1</v>
          </cell>
          <cell r="DH189">
            <v>1</v>
          </cell>
          <cell r="DI189">
            <v>1</v>
          </cell>
          <cell r="DJ189">
            <v>1</v>
          </cell>
          <cell r="DK189">
            <v>1</v>
          </cell>
          <cell r="DL189">
            <v>1</v>
          </cell>
          <cell r="DM189">
            <v>1</v>
          </cell>
          <cell r="DN189">
            <v>1</v>
          </cell>
          <cell r="DO189">
            <v>1</v>
          </cell>
          <cell r="DP189">
            <v>1</v>
          </cell>
          <cell r="DQ189">
            <v>1</v>
          </cell>
          <cell r="DR189">
            <v>4</v>
          </cell>
          <cell r="DS189">
            <v>1</v>
          </cell>
          <cell r="DT189">
            <v>1</v>
          </cell>
          <cell r="DU189">
            <v>1</v>
          </cell>
          <cell r="DV189">
            <v>1</v>
          </cell>
          <cell r="DW189">
            <v>1</v>
          </cell>
          <cell r="DX189">
            <v>4</v>
          </cell>
          <cell r="DY189">
            <v>1</v>
          </cell>
          <cell r="DZ189">
            <v>1</v>
          </cell>
          <cell r="EA189">
            <v>1</v>
          </cell>
          <cell r="EB189">
            <v>1</v>
          </cell>
          <cell r="EC189">
            <v>1</v>
          </cell>
          <cell r="ED189">
            <v>1</v>
          </cell>
          <cell r="EE189">
            <v>4</v>
          </cell>
          <cell r="EF189">
            <v>1</v>
          </cell>
          <cell r="EG189">
            <v>1</v>
          </cell>
          <cell r="EH189">
            <v>1</v>
          </cell>
          <cell r="EI189">
            <v>1</v>
          </cell>
          <cell r="EJ189">
            <v>1</v>
          </cell>
          <cell r="EK189">
            <v>1</v>
          </cell>
          <cell r="EL189">
            <v>1</v>
          </cell>
          <cell r="EM189">
            <v>1</v>
          </cell>
          <cell r="EN189">
            <v>1</v>
          </cell>
          <cell r="EO189">
            <v>1</v>
          </cell>
          <cell r="EP189">
            <v>1</v>
          </cell>
          <cell r="EQ189">
            <v>1</v>
          </cell>
          <cell r="ER189">
            <v>1</v>
          </cell>
          <cell r="ES189">
            <v>1</v>
          </cell>
          <cell r="ET189">
            <v>1</v>
          </cell>
          <cell r="EU189">
            <v>1</v>
          </cell>
          <cell r="EV189">
            <v>1</v>
          </cell>
          <cell r="EW189">
            <v>1</v>
          </cell>
          <cell r="EX189">
            <v>1</v>
          </cell>
          <cell r="EY189">
            <v>1</v>
          </cell>
          <cell r="EZ189">
            <v>1</v>
          </cell>
          <cell r="FA189">
            <v>1</v>
          </cell>
          <cell r="FB189">
            <v>1</v>
          </cell>
          <cell r="FC189">
            <v>1</v>
          </cell>
          <cell r="FD189">
            <v>1</v>
          </cell>
          <cell r="FE189">
            <v>1</v>
          </cell>
          <cell r="FF189">
            <v>1</v>
          </cell>
          <cell r="FG189">
            <v>1</v>
          </cell>
          <cell r="FH189">
            <v>1</v>
          </cell>
          <cell r="FI189">
            <v>1</v>
          </cell>
          <cell r="FJ189">
            <v>1</v>
          </cell>
          <cell r="FK189">
            <v>1</v>
          </cell>
          <cell r="FL189">
            <v>1</v>
          </cell>
          <cell r="FM189">
            <v>4</v>
          </cell>
          <cell r="FN189">
            <v>1</v>
          </cell>
          <cell r="FO189">
            <v>1</v>
          </cell>
          <cell r="FP189">
            <v>1</v>
          </cell>
          <cell r="FQ189">
            <v>1</v>
          </cell>
          <cell r="FR189">
            <v>1</v>
          </cell>
          <cell r="FS189">
            <v>1</v>
          </cell>
          <cell r="FT189">
            <v>1</v>
          </cell>
          <cell r="FU189">
            <v>1</v>
          </cell>
          <cell r="FV189">
            <v>1</v>
          </cell>
          <cell r="FW189">
            <v>1</v>
          </cell>
          <cell r="FX189">
            <v>1</v>
          </cell>
          <cell r="FY189">
            <v>1</v>
          </cell>
          <cell r="FZ189">
            <v>1</v>
          </cell>
          <cell r="GA189">
            <v>1</v>
          </cell>
          <cell r="GB189">
            <v>1</v>
          </cell>
          <cell r="GC189">
            <v>1</v>
          </cell>
          <cell r="GD189">
            <v>1</v>
          </cell>
          <cell r="GE189">
            <v>1</v>
          </cell>
          <cell r="GF189">
            <v>1</v>
          </cell>
          <cell r="GG189">
            <v>1</v>
          </cell>
          <cell r="GH189">
            <v>1</v>
          </cell>
          <cell r="GI189">
            <v>1</v>
          </cell>
          <cell r="GJ189">
            <v>1</v>
          </cell>
          <cell r="GK189">
            <v>1</v>
          </cell>
          <cell r="GL189">
            <v>1</v>
          </cell>
          <cell r="GM189">
            <v>1</v>
          </cell>
          <cell r="GN189">
            <v>1</v>
          </cell>
          <cell r="GO189">
            <v>1</v>
          </cell>
          <cell r="GP189">
            <v>2</v>
          </cell>
          <cell r="GQ189" t="str">
            <v>.</v>
          </cell>
          <cell r="GR189">
            <v>1</v>
          </cell>
          <cell r="GS189">
            <v>1</v>
          </cell>
          <cell r="GT189">
            <v>1</v>
          </cell>
          <cell r="GU189">
            <v>1</v>
          </cell>
          <cell r="GV189">
            <v>1</v>
          </cell>
          <cell r="GW189">
            <v>1</v>
          </cell>
          <cell r="GX189">
            <v>1</v>
          </cell>
          <cell r="GY189">
            <v>1</v>
          </cell>
          <cell r="GZ189">
            <v>1</v>
          </cell>
          <cell r="HA189">
            <v>1</v>
          </cell>
          <cell r="HB189">
            <v>2</v>
          </cell>
        </row>
      </sheetData>
      <sheetData sheetId="7"/>
      <sheetData sheetId="8"/>
      <sheetData sheetId="9">
        <row r="3">
          <cell r="A3" t="str">
            <v>UID</v>
          </cell>
          <cell r="D3" t="str">
            <v>Agency Name</v>
          </cell>
          <cell r="E3" t="str">
            <v>A1.1</v>
          </cell>
          <cell r="F3" t="str">
            <v>A1.2</v>
          </cell>
          <cell r="G3" t="str">
            <v>A1.3</v>
          </cell>
          <cell r="H3" t="str">
            <v>A1.4</v>
          </cell>
          <cell r="I3" t="str">
            <v>A1.5</v>
          </cell>
          <cell r="J3" t="str">
            <v>A1.6</v>
          </cell>
          <cell r="K3" t="str">
            <v>A1.7</v>
          </cell>
          <cell r="L3" t="str">
            <v>A2.1</v>
          </cell>
          <cell r="M3" t="str">
            <v>A2.2</v>
          </cell>
          <cell r="N3" t="str">
            <v>A2.3</v>
          </cell>
          <cell r="O3" t="str">
            <v>A2.4</v>
          </cell>
          <cell r="P3" t="str">
            <v>A2.5</v>
          </cell>
          <cell r="Q3" t="str">
            <v>A3.1</v>
          </cell>
          <cell r="R3" t="str">
            <v>A3.2</v>
          </cell>
          <cell r="S3" t="str">
            <v>A3.3</v>
          </cell>
          <cell r="T3" t="str">
            <v>A3.4</v>
          </cell>
          <cell r="U3" t="str">
            <v>A3.5</v>
          </cell>
          <cell r="V3" t="str">
            <v>A3.6</v>
          </cell>
          <cell r="W3" t="str">
            <v>A3.7</v>
          </cell>
          <cell r="X3" t="str">
            <v>A3.8</v>
          </cell>
          <cell r="Y3" t="str">
            <v>A3.9</v>
          </cell>
          <cell r="Z3" t="str">
            <v>A4.1a</v>
          </cell>
          <cell r="AA3" t="str">
            <v>A4.1b</v>
          </cell>
          <cell r="AB3" t="str">
            <v>A4.2a</v>
          </cell>
          <cell r="AC3" t="str">
            <v>A4.2b</v>
          </cell>
          <cell r="AD3" t="str">
            <v>A4.2c</v>
          </cell>
          <cell r="AE3" t="str">
            <v>A4.3</v>
          </cell>
          <cell r="AF3" t="str">
            <v>A4.4</v>
          </cell>
          <cell r="AG3" t="str">
            <v>A4.5</v>
          </cell>
          <cell r="AH3" t="str">
            <v>A4.6</v>
          </cell>
          <cell r="AI3" t="str">
            <v>A4.7</v>
          </cell>
          <cell r="AJ3" t="str">
            <v>A4.8</v>
          </cell>
          <cell r="AK3" t="str">
            <v>A4.9</v>
          </cell>
          <cell r="AL3" t="str">
            <v>A4.10</v>
          </cell>
          <cell r="AM3" t="str">
            <v>A4.11</v>
          </cell>
          <cell r="AN3" t="str">
            <v>A4.12</v>
          </cell>
          <cell r="AO3" t="str">
            <v>A4.13</v>
          </cell>
          <cell r="AP3" t="str">
            <v>A4.14</v>
          </cell>
          <cell r="AQ3" t="str">
            <v>A4.15</v>
          </cell>
          <cell r="AR3" t="str">
            <v>A5.1a</v>
          </cell>
          <cell r="AS3" t="str">
            <v>A5.2</v>
          </cell>
          <cell r="AT3" t="str">
            <v>A5.3</v>
          </cell>
          <cell r="AU3" t="str">
            <v>A5.4</v>
          </cell>
          <cell r="AV3" t="str">
            <v>A5.5</v>
          </cell>
          <cell r="AW3" t="str">
            <v>A5.6</v>
          </cell>
          <cell r="AX3" t="str">
            <v>B1</v>
          </cell>
          <cell r="AY3" t="str">
            <v>B2</v>
          </cell>
          <cell r="AZ3" t="str">
            <v>B3</v>
          </cell>
          <cell r="BA3" t="str">
            <v>B4</v>
          </cell>
          <cell r="BB3" t="str">
            <v>B5</v>
          </cell>
          <cell r="BC3" t="str">
            <v>B6</v>
          </cell>
          <cell r="BD3" t="str">
            <v>B7</v>
          </cell>
          <cell r="BE3" t="str">
            <v>B8</v>
          </cell>
          <cell r="BF3" t="str">
            <v>B9</v>
          </cell>
          <cell r="BG3" t="str">
            <v>B10</v>
          </cell>
          <cell r="BH3" t="str">
            <v>B11</v>
          </cell>
          <cell r="BI3" t="str">
            <v>C1</v>
          </cell>
          <cell r="BJ3" t="str">
            <v>C2</v>
          </cell>
          <cell r="BK3" t="str">
            <v>C3</v>
          </cell>
          <cell r="BL3" t="str">
            <v>D1.1.1.1</v>
          </cell>
          <cell r="BM3" t="str">
            <v>D1.1.1.2</v>
          </cell>
          <cell r="BN3" t="str">
            <v>D1.1.1.3</v>
          </cell>
          <cell r="BO3" t="str">
            <v>D1.1.2.1</v>
          </cell>
          <cell r="BP3" t="str">
            <v>D1.1.3.1</v>
          </cell>
          <cell r="BQ3" t="str">
            <v>D1.1.3.2</v>
          </cell>
          <cell r="BR3" t="str">
            <v>D1.2.1.1</v>
          </cell>
          <cell r="BS3" t="str">
            <v>D1.2.2.1</v>
          </cell>
          <cell r="BT3" t="str">
            <v>D1.2.2.2</v>
          </cell>
          <cell r="BU3" t="str">
            <v>D1.2.2.3</v>
          </cell>
          <cell r="BV3" t="str">
            <v>D1.2.2.4</v>
          </cell>
          <cell r="BW3" t="str">
            <v>D1.2.3.1</v>
          </cell>
          <cell r="BX3" t="str">
            <v>D1.2.4.1</v>
          </cell>
          <cell r="BY3" t="str">
            <v>D2.1</v>
          </cell>
          <cell r="BZ3" t="str">
            <v>D2.2</v>
          </cell>
          <cell r="CA3" t="str">
            <v>D2.3</v>
          </cell>
          <cell r="CB3" t="str">
            <v>D2.4</v>
          </cell>
          <cell r="CC3" t="str">
            <v>D2.5</v>
          </cell>
          <cell r="CD3" t="str">
            <v>D2.6</v>
          </cell>
          <cell r="CE3" t="str">
            <v>D2.7</v>
          </cell>
          <cell r="CF3" t="str">
            <v>D2.8</v>
          </cell>
          <cell r="CG3" t="str">
            <v>D2.9</v>
          </cell>
          <cell r="CH3" t="str">
            <v>D2.10</v>
          </cell>
          <cell r="CI3" t="str">
            <v>D2.11</v>
          </cell>
          <cell r="CJ3" t="str">
            <v>D2.12</v>
          </cell>
          <cell r="CK3" t="str">
            <v>D2.13</v>
          </cell>
          <cell r="CL3" t="str">
            <v>D2.14</v>
          </cell>
          <cell r="CM3" t="str">
            <v>D2.15</v>
          </cell>
          <cell r="CN3" t="str">
            <v>D2.16</v>
          </cell>
          <cell r="CO3" t="str">
            <v>D2.17</v>
          </cell>
          <cell r="CP3" t="str">
            <v>D2.18</v>
          </cell>
          <cell r="CQ3" t="str">
            <v>D2.19</v>
          </cell>
          <cell r="CR3" t="str">
            <v>D2.20</v>
          </cell>
          <cell r="CS3" t="str">
            <v>D2.21</v>
          </cell>
          <cell r="CT3" t="str">
            <v>D3.1</v>
          </cell>
          <cell r="CU3" t="str">
            <v>D3.2</v>
          </cell>
          <cell r="CV3" t="str">
            <v>D3.3</v>
          </cell>
          <cell r="CW3" t="str">
            <v>D3.4</v>
          </cell>
          <cell r="CX3" t="str">
            <v>D3.5</v>
          </cell>
          <cell r="CY3" t="str">
            <v>D3.6</v>
          </cell>
          <cell r="CZ3" t="str">
            <v>D3.7</v>
          </cell>
          <cell r="DA3" t="str">
            <v>D3.8</v>
          </cell>
          <cell r="DB3" t="str">
            <v>D3.9</v>
          </cell>
          <cell r="DC3" t="str">
            <v>D3.10</v>
          </cell>
          <cell r="DD3" t="str">
            <v>D3.11</v>
          </cell>
          <cell r="DE3" t="str">
            <v>D3.12</v>
          </cell>
          <cell r="DF3" t="str">
            <v>D3.13a</v>
          </cell>
          <cell r="DG3" t="str">
            <v>D3.13b</v>
          </cell>
          <cell r="DH3" t="str">
            <v>D3.13c</v>
          </cell>
          <cell r="DI3" t="str">
            <v>D3.13d</v>
          </cell>
          <cell r="DJ3" t="str">
            <v>D3.13e</v>
          </cell>
          <cell r="DK3" t="str">
            <v>D3.14</v>
          </cell>
          <cell r="DL3" t="str">
            <v>D3.15</v>
          </cell>
          <cell r="DM3" t="str">
            <v>D3.16a</v>
          </cell>
          <cell r="DN3" t="str">
            <v>D3.16b</v>
          </cell>
          <cell r="DO3" t="str">
            <v>D3.16c</v>
          </cell>
          <cell r="DP3" t="str">
            <v>D4.1</v>
          </cell>
          <cell r="DQ3" t="str">
            <v>D4.2</v>
          </cell>
          <cell r="DR3" t="str">
            <v>D4.3</v>
          </cell>
          <cell r="DS3" t="str">
            <v>D4.4</v>
          </cell>
          <cell r="DT3" t="str">
            <v>D4.5</v>
          </cell>
          <cell r="DU3" t="str">
            <v>D4.6</v>
          </cell>
          <cell r="DV3" t="str">
            <v>D4.7</v>
          </cell>
          <cell r="DW3" t="str">
            <v>D4.8</v>
          </cell>
          <cell r="DX3" t="str">
            <v>D5.1</v>
          </cell>
          <cell r="DY3" t="str">
            <v>D5.2</v>
          </cell>
          <cell r="DZ3" t="str">
            <v>D5.3</v>
          </cell>
          <cell r="EA3" t="str">
            <v>D5.4</v>
          </cell>
          <cell r="EB3" t="str">
            <v>D5.5</v>
          </cell>
          <cell r="EC3" t="str">
            <v>D5.6</v>
          </cell>
          <cell r="ED3" t="str">
            <v>D5.7</v>
          </cell>
          <cell r="EE3" t="str">
            <v>D5.8</v>
          </cell>
          <cell r="EF3" t="str">
            <v>D5.9</v>
          </cell>
          <cell r="EG3" t="str">
            <v>D6.1</v>
          </cell>
          <cell r="EH3" t="str">
            <v>D6.2</v>
          </cell>
          <cell r="EI3" t="str">
            <v>D6.3</v>
          </cell>
          <cell r="EJ3" t="str">
            <v>D6.4</v>
          </cell>
          <cell r="EK3" t="str">
            <v>D7.1</v>
          </cell>
          <cell r="EL3" t="str">
            <v>D7.2</v>
          </cell>
          <cell r="EM3" t="str">
            <v>D7.3</v>
          </cell>
          <cell r="EN3" t="str">
            <v>D7.4</v>
          </cell>
          <cell r="EO3" t="str">
            <v>D7.5</v>
          </cell>
          <cell r="EP3" t="str">
            <v>D8.1.1</v>
          </cell>
          <cell r="EQ3" t="str">
            <v>D8.1.2</v>
          </cell>
          <cell r="ER3" t="str">
            <v>D8.1.3</v>
          </cell>
          <cell r="ES3" t="str">
            <v>D8.1.4</v>
          </cell>
          <cell r="ET3" t="str">
            <v>D8.1.5</v>
          </cell>
          <cell r="EU3" t="str">
            <v>D8.2.1</v>
          </cell>
          <cell r="EV3" t="str">
            <v>D8.2.2</v>
          </cell>
          <cell r="EW3" t="str">
            <v>D8.2.3</v>
          </cell>
          <cell r="EX3" t="str">
            <v>D8.2.4</v>
          </cell>
          <cell r="EY3" t="str">
            <v>D8.2.5</v>
          </cell>
          <cell r="EZ3" t="str">
            <v>D9.1.1</v>
          </cell>
          <cell r="FA3" t="str">
            <v>D9.1.2</v>
          </cell>
          <cell r="FB3" t="str">
            <v>D9.1.3</v>
          </cell>
          <cell r="FC3" t="str">
            <v>D9.1.4</v>
          </cell>
          <cell r="FD3" t="str">
            <v>D9.1.5</v>
          </cell>
          <cell r="FE3" t="str">
            <v>D9.1.6</v>
          </cell>
          <cell r="FF3" t="str">
            <v>D9.1.7</v>
          </cell>
          <cell r="FG3" t="str">
            <v>D9.2.1</v>
          </cell>
          <cell r="FH3" t="str">
            <v>D9.2.2</v>
          </cell>
          <cell r="FI3" t="str">
            <v>D9.2.3</v>
          </cell>
          <cell r="FJ3" t="str">
            <v>D9.2.4</v>
          </cell>
          <cell r="FK3" t="str">
            <v>D9.2.5</v>
          </cell>
          <cell r="FL3" t="str">
            <v>D9.2.6</v>
          </cell>
          <cell r="FM3" t="str">
            <v>D9.3.1</v>
          </cell>
          <cell r="FN3" t="str">
            <v>D9.3.2</v>
          </cell>
          <cell r="FO3" t="str">
            <v>D9.3.3</v>
          </cell>
          <cell r="FP3" t="str">
            <v>D9.3.4</v>
          </cell>
          <cell r="FQ3" t="str">
            <v>D9.3.5</v>
          </cell>
          <cell r="FR3" t="str">
            <v>D9.3.6</v>
          </cell>
          <cell r="FS3" t="str">
            <v>D9.4.1</v>
          </cell>
          <cell r="FT3" t="str">
            <v>D9.4.2</v>
          </cell>
          <cell r="FU3" t="str">
            <v>D9.5.1</v>
          </cell>
          <cell r="FV3" t="str">
            <v>D9.5.2</v>
          </cell>
          <cell r="FW3" t="str">
            <v>D9.5.3</v>
          </cell>
          <cell r="FX3" t="str">
            <v>D9.5.4</v>
          </cell>
          <cell r="FY3" t="str">
            <v>D9.5.5</v>
          </cell>
          <cell r="FZ3" t="str">
            <v>D9.6.1</v>
          </cell>
          <cell r="GA3" t="str">
            <v>D9.6.2</v>
          </cell>
          <cell r="GB3" t="str">
            <v>D9.6.3</v>
          </cell>
          <cell r="GC3" t="str">
            <v>D9.7.1</v>
          </cell>
          <cell r="GD3" t="str">
            <v>D9.7.2</v>
          </cell>
          <cell r="GE3" t="str">
            <v>D9.7.3</v>
          </cell>
          <cell r="GF3" t="str">
            <v>D9.7.4</v>
          </cell>
          <cell r="GG3" t="str">
            <v>D9.7.5</v>
          </cell>
          <cell r="GH3" t="str">
            <v>D9.7.6</v>
          </cell>
          <cell r="GI3" t="str">
            <v>D9.7.7</v>
          </cell>
          <cell r="GJ3" t="str">
            <v>D9.7.8</v>
          </cell>
          <cell r="GK3" t="str">
            <v>D9.7.9</v>
          </cell>
          <cell r="GL3" t="str">
            <v>D9.7.10</v>
          </cell>
          <cell r="GM3" t="str">
            <v>D9.7.11</v>
          </cell>
          <cell r="GN3" t="str">
            <v>D9.7.12</v>
          </cell>
          <cell r="GO3" t="str">
            <v>D9.7.13</v>
          </cell>
          <cell r="GP3" t="str">
            <v>Final</v>
          </cell>
        </row>
        <row r="7">
          <cell r="A7">
            <v>1078</v>
          </cell>
          <cell r="D7" t="str">
            <v>Department of Agriculture, Fisheries and Forestry</v>
          </cell>
          <cell r="E7">
            <v>0</v>
          </cell>
          <cell r="F7">
            <v>0</v>
          </cell>
          <cell r="G7">
            <v>0</v>
          </cell>
          <cell r="H7">
            <v>0</v>
          </cell>
          <cell r="I7">
            <v>0</v>
          </cell>
          <cell r="J7">
            <v>0</v>
          </cell>
          <cell r="K7">
            <v>0</v>
          </cell>
          <cell r="L7">
            <v>0</v>
          </cell>
          <cell r="M7">
            <v>0</v>
          </cell>
          <cell r="N7">
            <v>0</v>
          </cell>
          <cell r="O7" t="str">
            <v>Chief Information Officer</v>
          </cell>
          <cell r="P7" t="str">
            <v>ICT Investment Strategy Committee</v>
          </cell>
          <cell r="Q7">
            <v>0</v>
          </cell>
          <cell r="R7">
            <v>0</v>
          </cell>
          <cell r="S7" t="str">
            <v>Privacy policies are currently in development.  Further RTI and administrative access policies to be developed in the coming months</v>
          </cell>
          <cell r="T7" t="str">
            <v>Any approved policy will be published in an easy to find location on the intranet.</v>
          </cell>
          <cell r="U7" t="str">
            <v>Note previous comments in 3.3.  All policies incorporate plain English to ensure ease of understanding.</v>
          </cell>
          <cell r="V7">
            <v>0</v>
          </cell>
          <cell r="W7">
            <v>0</v>
          </cell>
          <cell r="X7">
            <v>0</v>
          </cell>
          <cell r="Y7">
            <v>0</v>
          </cell>
          <cell r="Z7" t="str">
            <v>Please note that these figures represent the total FTE allocation across all six departments serviced by the Corporate Partnership arrangements (NPRSR, DAFF, DTESB, DNRM, DEWS and EHP.  The correct figure is represented in the answer below.</v>
          </cell>
          <cell r="AA7" t="str">
            <v>Please note that these figures represent the total FTE allocation across all six departments serviced by the Corporate Partnership arrangements (NPRSR, DAFF, DTESB, DNRM, DEWS and EHP.</v>
          </cell>
          <cell r="AB7">
            <v>0</v>
          </cell>
          <cell r="AC7">
            <v>0</v>
          </cell>
          <cell r="AD7">
            <v>0</v>
          </cell>
          <cell r="AE7" t="str">
            <v>Recent changes to the RTI legislation has caused reprocessing pressures.  This is being monitored for an assessment of resourcing needs.</v>
          </cell>
          <cell r="AF7">
            <v>0</v>
          </cell>
          <cell r="AG7">
            <v>0</v>
          </cell>
          <cell r="AH7" t="str">
            <v>The Director-General is kept informed whilst maintaining the independence of the decision makers.  This is consistent with the OIC Ministerial Briefing Protocol.</v>
          </cell>
          <cell r="AI7">
            <v>0</v>
          </cell>
          <cell r="AJ7">
            <v>0</v>
          </cell>
          <cell r="AK7">
            <v>0</v>
          </cell>
          <cell r="AL7">
            <v>0</v>
          </cell>
          <cell r="AM7">
            <v>0</v>
          </cell>
          <cell r="AN7">
            <v>0</v>
          </cell>
          <cell r="AO7">
            <v>0</v>
          </cell>
          <cell r="AP7">
            <v>0</v>
          </cell>
          <cell r="AQ7">
            <v>0</v>
          </cell>
          <cell r="AR7" t="str">
            <v>Unknown.  No in-house training provided.</v>
          </cell>
          <cell r="AS7" t="str">
            <v>The Administrative Access policy is to be reviewed over the coming months.</v>
          </cell>
          <cell r="AT7">
            <v>0</v>
          </cell>
          <cell r="AU7">
            <v>0</v>
          </cell>
          <cell r="AV7">
            <v>0</v>
          </cell>
          <cell r="AW7" t="str">
            <v>Methods of training effectiveness will be incorporated into future training.</v>
          </cell>
          <cell r="AX7">
            <v>0</v>
          </cell>
          <cell r="AY7">
            <v>0</v>
          </cell>
          <cell r="AZ7">
            <v>0</v>
          </cell>
          <cell r="BA7">
            <v>0</v>
          </cell>
          <cell r="BB7">
            <v>0</v>
          </cell>
          <cell r="BC7">
            <v>0</v>
          </cell>
          <cell r="BD7">
            <v>0</v>
          </cell>
          <cell r="BE7">
            <v>0</v>
          </cell>
          <cell r="BF7">
            <v>0</v>
          </cell>
          <cell r="BG7">
            <v>0</v>
          </cell>
          <cell r="BH7">
            <v>0</v>
          </cell>
          <cell r="BI7">
            <v>0</v>
          </cell>
          <cell r="BJ7">
            <v>0</v>
          </cell>
          <cell r="BK7" t="str">
            <v>Part of the Open Data Government initiative currently being finalised.  Publication scheme policy will be developed.</v>
          </cell>
          <cell r="BL7">
            <v>0</v>
          </cell>
          <cell r="BM7">
            <v>0</v>
          </cell>
          <cell r="BN7">
            <v>0</v>
          </cell>
          <cell r="BO7" t="str">
            <v>Identified as part of the rolling proactive privacy program.</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t="str">
            <v>Departmental website is currently under review and redevelopment.</v>
          </cell>
          <cell r="CJ7">
            <v>0</v>
          </cell>
          <cell r="CK7">
            <v>0</v>
          </cell>
          <cell r="CL7">
            <v>0</v>
          </cell>
          <cell r="CM7">
            <v>0</v>
          </cell>
          <cell r="CN7">
            <v>0</v>
          </cell>
          <cell r="CO7">
            <v>0</v>
          </cell>
          <cell r="CP7">
            <v>0</v>
          </cell>
          <cell r="CQ7">
            <v>0</v>
          </cell>
          <cell r="CR7" t="str">
            <v>Approvals process for Open Data Government Initiative currently being finalised.  Publications scheme policy identified for development.</v>
          </cell>
          <cell r="CS7" t="str">
            <v>Meets most of the Ministerial Guideline requirements</v>
          </cell>
          <cell r="CT7">
            <v>0</v>
          </cell>
          <cell r="CU7">
            <v>0</v>
          </cell>
          <cell r="CV7">
            <v>0</v>
          </cell>
          <cell r="CW7">
            <v>0</v>
          </cell>
          <cell r="CX7">
            <v>0</v>
          </cell>
          <cell r="CY7">
            <v>0</v>
          </cell>
          <cell r="CZ7">
            <v>0</v>
          </cell>
          <cell r="DA7">
            <v>0</v>
          </cell>
          <cell r="DB7">
            <v>0</v>
          </cell>
          <cell r="DC7">
            <v>0</v>
          </cell>
          <cell r="DD7">
            <v>0</v>
          </cell>
          <cell r="DE7" t="str">
            <v>Current resourcing does not permit this additional service</v>
          </cell>
          <cell r="DF7">
            <v>0</v>
          </cell>
          <cell r="DG7">
            <v>0</v>
          </cell>
          <cell r="DH7">
            <v>0</v>
          </cell>
          <cell r="DI7">
            <v>0</v>
          </cell>
          <cell r="DJ7">
            <v>0</v>
          </cell>
          <cell r="DK7">
            <v>0</v>
          </cell>
          <cell r="DL7">
            <v>0</v>
          </cell>
          <cell r="DM7">
            <v>0</v>
          </cell>
          <cell r="DN7">
            <v>0</v>
          </cell>
          <cell r="DO7">
            <v>0</v>
          </cell>
          <cell r="DP7">
            <v>0</v>
          </cell>
          <cell r="DQ7" t="str">
            <v>Administrative Access policy approved by exDEEDI and exDERM.  New policy to be developed over the coming months.</v>
          </cell>
          <cell r="DR7" t="str">
            <v>The RTI database captures some data but not all</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t="str">
            <v>No deemed decisions YTD.</v>
          </cell>
          <cell r="EV7">
            <v>0</v>
          </cell>
          <cell r="EW7">
            <v>0</v>
          </cell>
          <cell r="EX7" t="str">
            <v>No compliance notices received since the formation of the department.</v>
          </cell>
          <cell r="EY7">
            <v>0</v>
          </cell>
          <cell r="EZ7">
            <v>0</v>
          </cell>
          <cell r="FA7" t="str">
            <v>Risk management approach adopted due to breadth of privacy compliance.  Since the formation of the Corporate Partnership no substantial issues have been identified.</v>
          </cell>
          <cell r="FB7" t="str">
            <v>Risk management approach adopted due to breadth of privacy compliance.  Since the formation of the Corporate Partnership no substantial issues have been identified.</v>
          </cell>
          <cell r="FC7" t="str">
            <v>Risk management approach adopted due to breadth of privacy compliance.  Since the formation of the Corporate Partnership no substantial issues have been identified.</v>
          </cell>
          <cell r="FD7" t="str">
            <v>Risk management approach adopted due to breadth of privacy compliance.  Since the formation of the Corporate Partnership no substantial issues have been identified.</v>
          </cell>
          <cell r="FE7" t="str">
            <v>Risk management approach adopted due to breadth of privacy compliance.  Since the formation of the Corporate Partnership no substantial issues have been identified.</v>
          </cell>
          <cell r="FF7">
            <v>0</v>
          </cell>
          <cell r="FG7" t="str">
            <v>Risk management approach adopted due to breadth of privacy compliance.</v>
          </cell>
          <cell r="FH7" t="str">
            <v>Risk management approach adopted due to breadth of privacy compliance.</v>
          </cell>
          <cell r="FI7" t="str">
            <v>Risk management approach adopted due to breadth of privacy compliance.</v>
          </cell>
          <cell r="FJ7" t="str">
            <v>Risk management approach adopted due to breadth of privacy compliance.</v>
          </cell>
          <cell r="FK7" t="str">
            <v>Risk management approach adopted due to breadth of privacy compliance.</v>
          </cell>
          <cell r="FL7" t="str">
            <v>Risk management approach adopted due to breadth of privacy compliance.</v>
          </cell>
          <cell r="FM7" t="str">
            <v>Risk management approach adopted due to breadth of privacy compliance.</v>
          </cell>
          <cell r="FN7" t="str">
            <v>Risk management approach adopted due to breadth of privacy compliance.</v>
          </cell>
          <cell r="FO7" t="str">
            <v>Risk management approach adopted due to breadth of privacy compliance.</v>
          </cell>
          <cell r="FP7" t="str">
            <v>Risk management approach adopted due to breadth of privacy compliance.</v>
          </cell>
          <cell r="FQ7" t="str">
            <v>Risk management approach adopted due to breadth of privacy compliance.</v>
          </cell>
          <cell r="FR7" t="str">
            <v>Risk management approach adopted due to breadth of privacy compliance.</v>
          </cell>
          <cell r="FS7" t="str">
            <v>Risk management approach adopted due to breadth of privacy compliance.</v>
          </cell>
          <cell r="FT7" t="str">
            <v>Risk management approach adopted due to breadth of privacy compliance.</v>
          </cell>
          <cell r="FU7" t="str">
            <v>Departmental privacy plan / guide identified for development.  Privacy policy in development.</v>
          </cell>
          <cell r="FV7" t="str">
            <v>Departmental privacy plan / guide identified for development.  Privacy policy in development.</v>
          </cell>
          <cell r="FW7">
            <v>0</v>
          </cell>
          <cell r="FX7">
            <v>0</v>
          </cell>
          <cell r="FY7" t="str">
            <v>Departmental privacy plan / guide identified for development.  Privacy policy in development.</v>
          </cell>
          <cell r="FZ7" t="str">
            <v>Risk management approach adopted due to breadth of privacy compliance.</v>
          </cell>
          <cell r="GA7" t="str">
            <v>Risk management approach adopted due to breadth of privacy compliance.</v>
          </cell>
          <cell r="GB7" t="str">
            <v>Risk management approach adopted due to breadth of privacy compliance.</v>
          </cell>
          <cell r="GC7" t="str">
            <v>Privacy complaints management procedure in development</v>
          </cell>
          <cell r="GD7">
            <v>0</v>
          </cell>
          <cell r="GE7" t="str">
            <v>Privacy complaints management procedure in development</v>
          </cell>
          <cell r="GF7" t="str">
            <v>Privacy complaints management procedure in development</v>
          </cell>
          <cell r="GG7">
            <v>0</v>
          </cell>
          <cell r="GH7">
            <v>0</v>
          </cell>
          <cell r="GI7">
            <v>0</v>
          </cell>
          <cell r="GJ7">
            <v>0</v>
          </cell>
          <cell r="GK7">
            <v>0</v>
          </cell>
          <cell r="GL7" t="str">
            <v>Complaint unsubstantiated.</v>
          </cell>
          <cell r="GM7">
            <v>0</v>
          </cell>
          <cell r="GN7">
            <v>0</v>
          </cell>
          <cell r="GO7">
            <v>0</v>
          </cell>
          <cell r="GP7">
            <v>0</v>
          </cell>
        </row>
        <row r="8">
          <cell r="A8">
            <v>1081</v>
          </cell>
          <cell r="D8" t="str">
            <v>Department of Energy and Water Supply</v>
          </cell>
          <cell r="E8">
            <v>0</v>
          </cell>
          <cell r="F8">
            <v>0</v>
          </cell>
          <cell r="G8">
            <v>0</v>
          </cell>
          <cell r="H8">
            <v>0</v>
          </cell>
          <cell r="I8">
            <v>0</v>
          </cell>
          <cell r="J8">
            <v>0</v>
          </cell>
          <cell r="K8">
            <v>0</v>
          </cell>
          <cell r="L8">
            <v>0</v>
          </cell>
          <cell r="M8">
            <v>0</v>
          </cell>
          <cell r="N8">
            <v>0</v>
          </cell>
          <cell r="O8" t="str">
            <v>Chief Information Officer</v>
          </cell>
          <cell r="P8" t="str">
            <v>ICT Investment Strategy Committee</v>
          </cell>
          <cell r="Q8">
            <v>0</v>
          </cell>
          <cell r="R8">
            <v>0</v>
          </cell>
          <cell r="S8" t="str">
            <v>Privacy policies are currently in development.  Further RTI and administrative access policies to be developed in the coming months.</v>
          </cell>
          <cell r="T8" t="str">
            <v>Any approved policy will be published in an easy to find location on the intranet.</v>
          </cell>
          <cell r="U8" t="str">
            <v>Note previous comments in 3.3.  All policies incorporate plain English to ensure ease of understanding.</v>
          </cell>
          <cell r="V8">
            <v>0</v>
          </cell>
          <cell r="W8">
            <v>0</v>
          </cell>
          <cell r="X8">
            <v>0</v>
          </cell>
          <cell r="Y8">
            <v>0</v>
          </cell>
          <cell r="Z8" t="str">
            <v>Please note that these figures represent the total FTE allocation across all six departments serviced by the Corporate Partnership arrangements (NPRSR, DAFF, DTESB, DNRM, DEWS and EHP).  The correct figure is represented in the answer below.</v>
          </cell>
          <cell r="AA8" t="str">
            <v>Please note that these figures represent the total FTE allocation across all six departments serviced by the Corporate Partnership arrangements (NPRSR, DAFF, DTESB, DNRM, DEWS and EHP)</v>
          </cell>
          <cell r="AB8">
            <v>0</v>
          </cell>
          <cell r="AC8">
            <v>0</v>
          </cell>
          <cell r="AD8">
            <v>0</v>
          </cell>
          <cell r="AE8" t="str">
            <v>Recent changes to the RTI legislation has caused reprocessing pressures.  This is being monitored for an assessment of resourcing needs</v>
          </cell>
          <cell r="AF8">
            <v>0</v>
          </cell>
          <cell r="AG8">
            <v>0</v>
          </cell>
          <cell r="AH8" t="str">
            <v>The Director-General is kept informed whilst maintaining the independence of the decision makers.  This is consistent with the OIC Ministerial Briefing Protocol</v>
          </cell>
          <cell r="AI8">
            <v>0</v>
          </cell>
          <cell r="AJ8">
            <v>0</v>
          </cell>
          <cell r="AK8">
            <v>0</v>
          </cell>
          <cell r="AL8">
            <v>0</v>
          </cell>
          <cell r="AM8">
            <v>0</v>
          </cell>
          <cell r="AN8">
            <v>0</v>
          </cell>
          <cell r="AO8">
            <v>0</v>
          </cell>
          <cell r="AP8">
            <v>0</v>
          </cell>
          <cell r="AQ8">
            <v>0</v>
          </cell>
          <cell r="AR8" t="str">
            <v>Unknown.  No in-house training provided.</v>
          </cell>
          <cell r="AS8" t="str">
            <v>The Administrative Access policy is to be reviewed over the coming months.</v>
          </cell>
          <cell r="AT8">
            <v>0</v>
          </cell>
          <cell r="AU8">
            <v>0</v>
          </cell>
          <cell r="AV8">
            <v>0</v>
          </cell>
          <cell r="AW8" t="str">
            <v>Methods of measuring training effectiveness will be incorporated into future training.</v>
          </cell>
          <cell r="AX8">
            <v>0</v>
          </cell>
          <cell r="AY8">
            <v>0</v>
          </cell>
          <cell r="AZ8">
            <v>0</v>
          </cell>
          <cell r="BA8">
            <v>0</v>
          </cell>
          <cell r="BB8">
            <v>0</v>
          </cell>
          <cell r="BC8">
            <v>0</v>
          </cell>
          <cell r="BD8">
            <v>0</v>
          </cell>
          <cell r="BE8">
            <v>0</v>
          </cell>
          <cell r="BF8">
            <v>0</v>
          </cell>
          <cell r="BG8">
            <v>0</v>
          </cell>
          <cell r="BH8">
            <v>0</v>
          </cell>
          <cell r="BI8">
            <v>0</v>
          </cell>
          <cell r="BJ8">
            <v>0</v>
          </cell>
          <cell r="BK8" t="str">
            <v>Part of the Open Data Government initiative currently being finalised.  Publication scheme policy will be developed.</v>
          </cell>
          <cell r="BL8">
            <v>0</v>
          </cell>
          <cell r="BM8">
            <v>0</v>
          </cell>
          <cell r="BN8">
            <v>0</v>
          </cell>
          <cell r="BO8" t="str">
            <v>Identified as part of the rolling proactive privacy program.</v>
          </cell>
          <cell r="BP8">
            <v>0</v>
          </cell>
          <cell r="BQ8">
            <v>0</v>
          </cell>
          <cell r="BR8">
            <v>0</v>
          </cell>
          <cell r="BS8">
            <v>0</v>
          </cell>
          <cell r="BT8">
            <v>0</v>
          </cell>
          <cell r="BU8">
            <v>0</v>
          </cell>
          <cell r="BV8">
            <v>0</v>
          </cell>
          <cell r="BW8">
            <v>0</v>
          </cell>
          <cell r="BX8">
            <v>0</v>
          </cell>
          <cell r="BY8" t="str">
            <v>Departmental website is currently under review and redevelopment</v>
          </cell>
          <cell r="BZ8" t="str">
            <v>Departmental website is currently under review and redevelopment</v>
          </cell>
          <cell r="CA8" t="str">
            <v>Departmental website is currently under review and redevelopment</v>
          </cell>
          <cell r="CB8" t="str">
            <v>Departmental website is currently under review and redevelopment</v>
          </cell>
          <cell r="CC8" t="str">
            <v>Departmental website is currently under review and redevelopment</v>
          </cell>
          <cell r="CD8" t="str">
            <v>Departmental website is currently under review and redevelopment</v>
          </cell>
          <cell r="CE8" t="str">
            <v>Departmental website is currently under review and redevelopment</v>
          </cell>
          <cell r="CF8" t="str">
            <v>Departmental website is currently under review and redevelopment</v>
          </cell>
          <cell r="CG8" t="str">
            <v>Departmental website is currently under review and redevelopment</v>
          </cell>
          <cell r="CH8" t="str">
            <v>Departmental website is currently under review and redevelopment</v>
          </cell>
          <cell r="CI8" t="str">
            <v>Departmental website is currently under review and redevelopment</v>
          </cell>
          <cell r="CJ8">
            <v>0</v>
          </cell>
          <cell r="CK8">
            <v>0</v>
          </cell>
          <cell r="CL8" t="str">
            <v>Departmental website is currently under review and redevelopment</v>
          </cell>
          <cell r="CM8">
            <v>0</v>
          </cell>
          <cell r="CN8">
            <v>0</v>
          </cell>
          <cell r="CO8">
            <v>0</v>
          </cell>
          <cell r="CP8">
            <v>0</v>
          </cell>
          <cell r="CQ8">
            <v>0</v>
          </cell>
          <cell r="CR8" t="str">
            <v>Approvals process for Open Data Government Initiative currently being finalised.  Publications scheme policy identified for development</v>
          </cell>
          <cell r="CS8">
            <v>0</v>
          </cell>
          <cell r="CT8">
            <v>0</v>
          </cell>
          <cell r="CU8">
            <v>0</v>
          </cell>
          <cell r="CV8">
            <v>0</v>
          </cell>
          <cell r="CW8">
            <v>0</v>
          </cell>
          <cell r="CX8">
            <v>0</v>
          </cell>
          <cell r="CY8">
            <v>0</v>
          </cell>
          <cell r="CZ8">
            <v>0</v>
          </cell>
          <cell r="DA8">
            <v>0</v>
          </cell>
          <cell r="DB8">
            <v>0</v>
          </cell>
          <cell r="DC8">
            <v>0</v>
          </cell>
          <cell r="DD8">
            <v>0</v>
          </cell>
          <cell r="DE8" t="str">
            <v>Current resourcing does not permit this additional service.</v>
          </cell>
          <cell r="DF8">
            <v>0</v>
          </cell>
          <cell r="DG8">
            <v>0</v>
          </cell>
          <cell r="DH8">
            <v>0</v>
          </cell>
          <cell r="DI8">
            <v>0</v>
          </cell>
          <cell r="DJ8">
            <v>0</v>
          </cell>
          <cell r="DK8">
            <v>0</v>
          </cell>
          <cell r="DL8">
            <v>0</v>
          </cell>
          <cell r="DM8">
            <v>0</v>
          </cell>
          <cell r="DN8">
            <v>0</v>
          </cell>
          <cell r="DO8">
            <v>0</v>
          </cell>
          <cell r="DP8">
            <v>0</v>
          </cell>
          <cell r="DQ8" t="str">
            <v>Administrative Access policy approved by exDEEDI and exDERM.  New policy to be developed over the coming months</v>
          </cell>
          <cell r="DR8" t="str">
            <v>The RTI database captures some data but not all</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t="str">
            <v>No deemed decisions YTD.</v>
          </cell>
          <cell r="EV8">
            <v>0</v>
          </cell>
          <cell r="EW8">
            <v>0</v>
          </cell>
          <cell r="EX8" t="str">
            <v>No compliance notices received since the formation of the department</v>
          </cell>
          <cell r="EY8">
            <v>0</v>
          </cell>
          <cell r="EZ8">
            <v>0</v>
          </cell>
          <cell r="FA8" t="str">
            <v>Risk management approach adopted due to breadth of privacy compliance.  Since the formation of the Corporate Partnership no substantial issues have been identified.</v>
          </cell>
          <cell r="FB8" t="str">
            <v>Risk management approach adopted due to breadth of privacy compliance.  Since the formation of the Corporate Partnership no substantial issues have been identified.</v>
          </cell>
          <cell r="FC8" t="str">
            <v>Risk management approach adopted due to breadth of privacy compliance.  Since the formation of the Corporate Partnership no substantial issues have been identified.</v>
          </cell>
          <cell r="FD8" t="str">
            <v>Risk management approach adopted due to breadth of privacy compliance.  Since the formation of the Corporate Partnership no substantial issues have been identified.</v>
          </cell>
          <cell r="FE8" t="str">
            <v>Risk management approach adopted due to breadth of privacy compliance.  Since the formation of the Corporate Partnership no substantial issues have been identified.</v>
          </cell>
          <cell r="FF8">
            <v>0</v>
          </cell>
          <cell r="FG8" t="str">
            <v>Risk management approach adopted due to breadth of privacy compliance.</v>
          </cell>
          <cell r="FH8" t="str">
            <v>Risk management approach adopted due to breadth of privacy compliance.</v>
          </cell>
          <cell r="FI8" t="str">
            <v>Risk management approach adopted due to breadth of privacy compliance.</v>
          </cell>
          <cell r="FJ8" t="str">
            <v>Risk management approach adopted due to breadth of privacy compliance.</v>
          </cell>
          <cell r="FK8" t="str">
            <v>Risk management approach adopted due to breadth of privacy compliance.</v>
          </cell>
          <cell r="FL8" t="str">
            <v>Risk management approach adopted due to breadth of privacy compliance.</v>
          </cell>
          <cell r="FM8" t="str">
            <v>Risk management approach adopted due to breadth of privacy compliance</v>
          </cell>
          <cell r="FN8" t="str">
            <v>Risk management approach adopted due to breadth of privacy compliance</v>
          </cell>
          <cell r="FO8" t="str">
            <v>Risk management approach adopted due to breadth of privacy compliance</v>
          </cell>
          <cell r="FP8" t="str">
            <v>Risk management approach adopted due to breadth of privacy compliance</v>
          </cell>
          <cell r="FQ8" t="str">
            <v>Risk management approach adopted due to breadth of privacy compliance</v>
          </cell>
          <cell r="FR8" t="str">
            <v>Risk management approach adopted due to breadth of privacy compliance</v>
          </cell>
          <cell r="FS8" t="str">
            <v>Risk management approach adopted due to breadth of privacy compliance</v>
          </cell>
          <cell r="FT8" t="str">
            <v>Risk management approach adopted due to breadth of privacy compliance</v>
          </cell>
          <cell r="FU8" t="str">
            <v>Departmental privacy plan / guide identified for development.  Privacy policy in development.</v>
          </cell>
          <cell r="FV8" t="str">
            <v>Departmental privacy plan / guide identified for development.  Privacy policy in development.</v>
          </cell>
          <cell r="FW8">
            <v>0</v>
          </cell>
          <cell r="FX8">
            <v>0</v>
          </cell>
          <cell r="FY8" t="str">
            <v>Departmental privacy plan / guide identified for development.  Privacy policy in development.</v>
          </cell>
          <cell r="FZ8" t="str">
            <v>Risk management approach adopted due to breadth of privacy compliance.</v>
          </cell>
          <cell r="GA8" t="str">
            <v>Risk management approach adopted due to breadth of privacy compliance.</v>
          </cell>
          <cell r="GB8" t="str">
            <v>Risk management approach adopted due to breadth of privacy compliance.</v>
          </cell>
          <cell r="GC8" t="str">
            <v>Privacy complaints management procedure in development</v>
          </cell>
          <cell r="GD8">
            <v>0</v>
          </cell>
          <cell r="GE8" t="str">
            <v>Privacy complaints management procedure in development</v>
          </cell>
          <cell r="GF8" t="str">
            <v>Privacy complaints management procedure in development</v>
          </cell>
          <cell r="GG8">
            <v>0</v>
          </cell>
          <cell r="GH8">
            <v>0</v>
          </cell>
          <cell r="GI8">
            <v>0</v>
          </cell>
          <cell r="GJ8">
            <v>0</v>
          </cell>
          <cell r="GK8">
            <v>0</v>
          </cell>
          <cell r="GL8">
            <v>0</v>
          </cell>
          <cell r="GM8">
            <v>0</v>
          </cell>
          <cell r="GN8">
            <v>0</v>
          </cell>
          <cell r="GO8">
            <v>0</v>
          </cell>
          <cell r="GP8">
            <v>0</v>
          </cell>
        </row>
        <row r="9">
          <cell r="A9">
            <v>1082</v>
          </cell>
          <cell r="D9" t="str">
            <v>Department of Environment and Heritage Protection</v>
          </cell>
          <cell r="E9">
            <v>0</v>
          </cell>
          <cell r="F9">
            <v>0</v>
          </cell>
          <cell r="G9">
            <v>0</v>
          </cell>
          <cell r="H9">
            <v>0</v>
          </cell>
          <cell r="I9">
            <v>0</v>
          </cell>
          <cell r="J9">
            <v>0</v>
          </cell>
          <cell r="K9">
            <v>0</v>
          </cell>
          <cell r="L9">
            <v>0</v>
          </cell>
          <cell r="M9">
            <v>0</v>
          </cell>
          <cell r="N9">
            <v>0</v>
          </cell>
          <cell r="O9" t="str">
            <v>Chief Information Officer</v>
          </cell>
          <cell r="P9" t="str">
            <v>ICT Investment Strategy Committee</v>
          </cell>
          <cell r="Q9">
            <v>0</v>
          </cell>
          <cell r="R9">
            <v>0</v>
          </cell>
          <cell r="S9" t="str">
            <v>Privacy policies are currently in development.  Further RTI and administrative access policies to be developed in the coming months.  EHP has an approved administrative access policy.  This policy will be reviewed over the coming months.</v>
          </cell>
          <cell r="T9" t="str">
            <v>Any approved policy will be published in an easy to find location on the intranet.</v>
          </cell>
          <cell r="U9" t="str">
            <v>Note previous comments in 3.3.  All policies incorporate plain English to ensure ease of understanding.</v>
          </cell>
          <cell r="V9">
            <v>0</v>
          </cell>
          <cell r="W9">
            <v>0</v>
          </cell>
          <cell r="X9">
            <v>0</v>
          </cell>
          <cell r="Y9">
            <v>0</v>
          </cell>
          <cell r="Z9" t="str">
            <v>Please note that these figures represent the total FTE allocation across all six departments serviced by the Corporate Partnership arrangements (NPRSR, DAFF, DTESB, DNRM, DEWS and EHP).  The correct figure is represented in the answer below.</v>
          </cell>
          <cell r="AA9" t="str">
            <v>Please note that these figures represent the total FTE allocation across all six departments serviced by the Corporate Partnership arrangements (NPRSR, DAFF, DTESB, DNRM, DEWS and EHP).</v>
          </cell>
          <cell r="AB9">
            <v>0</v>
          </cell>
          <cell r="AC9">
            <v>0</v>
          </cell>
          <cell r="AD9">
            <v>0</v>
          </cell>
          <cell r="AE9" t="str">
            <v>Recent changes to the RTI legislation has caused reprocessing pressures.  This is being monitored for an assessment of resourcing needs.</v>
          </cell>
          <cell r="AF9">
            <v>0</v>
          </cell>
          <cell r="AG9">
            <v>0</v>
          </cell>
          <cell r="AH9" t="str">
            <v>The Director-General is kept informed whilst maintaining the independence of the decision makers.  This is consistent with the OIC Ministerial Briefing Protocol.</v>
          </cell>
          <cell r="AI9">
            <v>0</v>
          </cell>
          <cell r="AJ9">
            <v>0</v>
          </cell>
          <cell r="AK9">
            <v>0</v>
          </cell>
          <cell r="AL9">
            <v>0</v>
          </cell>
          <cell r="AM9">
            <v>0</v>
          </cell>
          <cell r="AN9">
            <v>0</v>
          </cell>
          <cell r="AO9">
            <v>0</v>
          </cell>
          <cell r="AP9">
            <v>0</v>
          </cell>
          <cell r="AQ9">
            <v>0</v>
          </cell>
          <cell r="AR9" t="str">
            <v>Unknown.  No in-house training provided.</v>
          </cell>
          <cell r="AS9" t="str">
            <v>Approved Administrative Access policy.  Further reviews to occur.</v>
          </cell>
          <cell r="AT9">
            <v>0</v>
          </cell>
          <cell r="AU9">
            <v>0</v>
          </cell>
          <cell r="AV9">
            <v>0</v>
          </cell>
          <cell r="AW9" t="str">
            <v>Methods of measuring training effectiveness will be incorporated into future training.</v>
          </cell>
          <cell r="AX9">
            <v>0</v>
          </cell>
          <cell r="AY9">
            <v>0</v>
          </cell>
          <cell r="AZ9">
            <v>0</v>
          </cell>
          <cell r="BA9">
            <v>0</v>
          </cell>
          <cell r="BB9">
            <v>0</v>
          </cell>
          <cell r="BC9">
            <v>0</v>
          </cell>
          <cell r="BD9">
            <v>0</v>
          </cell>
          <cell r="BE9">
            <v>0</v>
          </cell>
          <cell r="BF9">
            <v>0</v>
          </cell>
          <cell r="BG9">
            <v>0</v>
          </cell>
          <cell r="BH9">
            <v>0</v>
          </cell>
          <cell r="BI9">
            <v>0</v>
          </cell>
          <cell r="BJ9">
            <v>0</v>
          </cell>
          <cell r="BK9" t="str">
            <v>Part of the Open Data Government initiative currently being finalised.  Publication scheme policy will be developed.</v>
          </cell>
          <cell r="BL9">
            <v>0</v>
          </cell>
          <cell r="BM9">
            <v>0</v>
          </cell>
          <cell r="BN9">
            <v>0</v>
          </cell>
          <cell r="BO9" t="str">
            <v>Identified as part of the rolling proactive privacy program.</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t="str">
            <v>Departmental website is currently under review and redevelopment.</v>
          </cell>
          <cell r="CH9">
            <v>0</v>
          </cell>
          <cell r="CI9" t="str">
            <v>Departmental website is currently under review and redevelopment.</v>
          </cell>
          <cell r="CJ9">
            <v>0</v>
          </cell>
          <cell r="CK9">
            <v>0</v>
          </cell>
          <cell r="CL9">
            <v>0</v>
          </cell>
          <cell r="CM9">
            <v>0</v>
          </cell>
          <cell r="CN9">
            <v>0</v>
          </cell>
          <cell r="CO9">
            <v>0</v>
          </cell>
          <cell r="CP9">
            <v>0</v>
          </cell>
          <cell r="CQ9">
            <v>0</v>
          </cell>
          <cell r="CR9" t="str">
            <v>Approvals process for Open Data Government Initiative currently being finalised.  Publications scheme policy identified for development.</v>
          </cell>
          <cell r="CS9" t="str">
            <v>Meets most of the Ministerial Guideline requirements.</v>
          </cell>
          <cell r="CT9">
            <v>0</v>
          </cell>
          <cell r="CU9">
            <v>0</v>
          </cell>
          <cell r="CV9">
            <v>0</v>
          </cell>
          <cell r="CW9">
            <v>0</v>
          </cell>
          <cell r="CX9">
            <v>0</v>
          </cell>
          <cell r="CY9">
            <v>0</v>
          </cell>
          <cell r="CZ9">
            <v>0</v>
          </cell>
          <cell r="DA9">
            <v>0</v>
          </cell>
          <cell r="DB9">
            <v>0</v>
          </cell>
          <cell r="DC9">
            <v>0</v>
          </cell>
          <cell r="DD9">
            <v>0</v>
          </cell>
          <cell r="DE9" t="str">
            <v>Current resourcing does not permit this additional service.</v>
          </cell>
          <cell r="DF9">
            <v>0</v>
          </cell>
          <cell r="DG9">
            <v>0</v>
          </cell>
          <cell r="DH9">
            <v>0</v>
          </cell>
          <cell r="DI9">
            <v>0</v>
          </cell>
          <cell r="DJ9">
            <v>0</v>
          </cell>
          <cell r="DK9">
            <v>0</v>
          </cell>
          <cell r="DL9">
            <v>0</v>
          </cell>
          <cell r="DM9">
            <v>0</v>
          </cell>
          <cell r="DN9">
            <v>0</v>
          </cell>
          <cell r="DO9">
            <v>0</v>
          </cell>
          <cell r="DP9">
            <v>0</v>
          </cell>
          <cell r="DQ9" t="str">
            <v>New policies in place.</v>
          </cell>
          <cell r="DR9" t="str">
            <v>The RTI database captures some data but not all.</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t="str">
            <v>No deemed decisions YTD.</v>
          </cell>
          <cell r="EV9">
            <v>0</v>
          </cell>
          <cell r="EW9">
            <v>0</v>
          </cell>
          <cell r="EX9" t="str">
            <v>No compliance notices received since the formation of the department.</v>
          </cell>
          <cell r="EY9">
            <v>0</v>
          </cell>
          <cell r="EZ9">
            <v>0</v>
          </cell>
          <cell r="FA9" t="str">
            <v>Risk management approach adopted due to breadth of privacy compliance.  Since the formation of the Corporate Partnership no substantial issues have been identified.</v>
          </cell>
          <cell r="FB9" t="str">
            <v>Risk management approach adopted due to breadth of privacy compliance.  Since the formation of the Corporate Partnership no substantial issues have been identified.</v>
          </cell>
          <cell r="FC9" t="str">
            <v>Risk management approach adopted due to breadth of privacy compliance.  Since the formation of the Corporate Partnership no substantial issues have been identified.</v>
          </cell>
          <cell r="FD9" t="str">
            <v>Risk management approach adopted due to breadth of privacy compliance.  Since the formation of the Corporate Partnership no substantial issues have been identified.</v>
          </cell>
          <cell r="FE9" t="str">
            <v>Risk management approach adopted due to breadth of privacy compliance.  Since the formation of the Corporate Partnership no substantial issues have been identified.</v>
          </cell>
          <cell r="FF9">
            <v>0</v>
          </cell>
          <cell r="FG9" t="str">
            <v>Risk management approach adopted due to breadth of privacy compliance</v>
          </cell>
          <cell r="FH9" t="str">
            <v>Risk management approach adopted due to breadth of privacy compliance</v>
          </cell>
          <cell r="FI9" t="str">
            <v>Risk management approach adopted due to breadth of privacy compliance</v>
          </cell>
          <cell r="FJ9" t="str">
            <v>Risk management approach adopted due to breadth of privacy compliance</v>
          </cell>
          <cell r="FK9" t="str">
            <v>Risk management approach adopted due to breadth of privacy compliance</v>
          </cell>
          <cell r="FL9" t="str">
            <v>Risk management approach adopted due to breadth of privacy compliance</v>
          </cell>
          <cell r="FM9" t="str">
            <v>Risk management approach adopted due to breadth of privacy compliance.</v>
          </cell>
          <cell r="FN9" t="str">
            <v>Risk management approach adopted due to breadth of privacy compliance.</v>
          </cell>
          <cell r="FO9" t="str">
            <v>Risk management approach adopted due to breadth of privacy compliance.</v>
          </cell>
          <cell r="FP9" t="str">
            <v>Risk management approach adopted due to breadth of privacy compliance.</v>
          </cell>
          <cell r="FQ9" t="str">
            <v>Risk management approach adopted due to breadth of privacy compliance.</v>
          </cell>
          <cell r="FR9" t="str">
            <v>Risk management approach adopted due to breadth of privacy compliance.</v>
          </cell>
          <cell r="FS9" t="str">
            <v>Risk management approach adopted due to breadth of privacy compliance.</v>
          </cell>
          <cell r="FT9" t="str">
            <v>Risk management approach adopted due to breadth of privacy compliance.</v>
          </cell>
          <cell r="FU9" t="str">
            <v>Departmental privacy plan / guide identified for development.  Privacy policy in development.</v>
          </cell>
          <cell r="FV9" t="str">
            <v>Departmental privacy plan / guide identified for development.  Privacy policy in development.</v>
          </cell>
          <cell r="FW9">
            <v>0</v>
          </cell>
          <cell r="FX9">
            <v>0</v>
          </cell>
          <cell r="FY9" t="str">
            <v>Departmental privacy plan / guide identified for development.  Privacy policy in development.</v>
          </cell>
          <cell r="FZ9" t="str">
            <v>Risk management approach adopted due to breadth of privacy compliance.</v>
          </cell>
          <cell r="GA9" t="str">
            <v>Risk management approach adopted due to breadth of privacy compliance.</v>
          </cell>
          <cell r="GB9" t="str">
            <v>Risk management approach adopted due to breadth of privacy compliance.</v>
          </cell>
          <cell r="GC9" t="str">
            <v>Privacy complaints management procedure in development.</v>
          </cell>
          <cell r="GD9">
            <v>0</v>
          </cell>
          <cell r="GE9" t="str">
            <v>Privacy complaints management procedure in development.</v>
          </cell>
          <cell r="GF9" t="str">
            <v>Privacy complaints management procedure in development.</v>
          </cell>
          <cell r="GG9">
            <v>0</v>
          </cell>
          <cell r="GH9">
            <v>0</v>
          </cell>
          <cell r="GI9">
            <v>0</v>
          </cell>
          <cell r="GJ9">
            <v>0</v>
          </cell>
          <cell r="GK9">
            <v>0</v>
          </cell>
          <cell r="GL9">
            <v>0</v>
          </cell>
          <cell r="GM9">
            <v>0</v>
          </cell>
          <cell r="GN9">
            <v>0</v>
          </cell>
          <cell r="GO9">
            <v>0</v>
          </cell>
          <cell r="GP9">
            <v>0</v>
          </cell>
        </row>
        <row r="10">
          <cell r="A10">
            <v>1177</v>
          </cell>
          <cell r="D10" t="str">
            <v>Department of Justice and Attorney General</v>
          </cell>
          <cell r="E10" t="str">
            <v>RTI comm strat, RTI training &amp; support prog, resources review schedule. Admin Access policies to be developed &amp; implemented across bus units. Board of Mgt standing item for pub scheme. RTI/IP appln last resort. RTI DMs trained &amp; aware of alt access paths.</v>
          </cell>
          <cell r="F10" t="str">
            <v>DJAG undertakes community engage strats &amp; activities as approp. There is a Fair &amp; Safe Work Qld Awareness &amp; Engagement Unit &amp; Corp Comm Services Unit who perform such roles. Also, policy &amp; leg functions routinely incl comm or stakeholder consult processes</v>
          </cell>
          <cell r="G10" t="str">
            <v>Working through DJAG's Open Data process.</v>
          </cell>
          <cell r="H10" t="str">
            <v>Various business units within the department have ongoing consultation with stakeholders.</v>
          </cell>
          <cell r="I10" t="str">
            <v>Policy and operational issues which impact on RTI or Privacy are referred to the RTI and Privacy Unit for comment.  Each business unit has nominated Contact Officers for RTI and IP issues who attend training and network meetings when convened by the Director, RTI and Privacy Unit.</v>
          </cell>
          <cell r="J10">
            <v>0</v>
          </cell>
          <cell r="K10">
            <v>0</v>
          </cell>
          <cell r="L10" t="str">
            <v>Board of Management (BOM)</v>
          </cell>
          <cell r="M10" t="str">
            <v>RTI and Privacy implementation is managed through the Assistant Director-General, Strategic Policy, Legal and Executive Services and by the RTI and Privacy Unit.  The management is incorporated into the established governance mechanisms, e.g. Information Management Committee and through Board of Management.</v>
          </cell>
          <cell r="N10" t="str">
            <v>Refer to 2.2 above.</v>
          </cell>
          <cell r="O10" t="str">
            <v>The Assistant Director-General, Strategic Policy, Legal and Executive Services, to whom the RTI and Privacy Unity reports, provides the Board of Management  with relevant reports as needed. The Department is currently reviewing the location of the Information Champion role.</v>
          </cell>
          <cell r="P10" t="str">
            <v>The Assistant Director-General, Strategic Policy, Legal and Executive Services participates on the Information Management Committee.</v>
          </cell>
          <cell r="Q10" t="str">
            <v xml:space="preserve">Statement of RTI Principles is posted on the internet - http://www.justice.qld.gov.au/corporate/accessing-departmental-information/right-to-information-principles </v>
          </cell>
          <cell r="R10" t="str">
            <v>This is a web-based communication strategy - http://www.justice.qld.gov.au/corporate/accessing-departmental-information</v>
          </cell>
          <cell r="S10" t="str">
            <v>The following resources have been developed and are fully implemented:  Factsheet on Drafting an IPP2 Notice;  Example Privacy Clauses for Contracts;  Moving Office, Moving Information – Privacy Guideline;  Privacy Factsheet;  Privacy Guide;  Queensland Police Service Information Request form is used by officers of the Queensland Police Service to access departmental information;  Transferring Personal Information Out of Australia; Departmental Complaint Management Policy (2013);  Disclosure Log framework;  Informing executive regarding RTI and IP applications;  Approval to Publish process (including RTI classifications).</v>
          </cell>
          <cell r="T10" t="str">
            <v>Transferring Personal Information out of Australia; Departmental Complaint Management Policy (2013); Disclosure Log procedure; Approval to Publish process (including RTI classifications).  3.4 - RTI &amp; Privacy resources located on DJAG's intranet site.</v>
          </cell>
          <cell r="U10" t="str">
            <v>Written in accordance with plain language drafting principles.</v>
          </cell>
          <cell r="V10" t="str">
            <v>Review mechanisms included in policies - mostly annually or when legislative change demands.</v>
          </cell>
          <cell r="W10" t="str">
            <v>As per the legislation.</v>
          </cell>
          <cell r="X10" t="str">
            <v>DJAG's RTI/IP Contact Officers trained &amp; directors &amp; exec aware of obligations to bind service providers to 11 IPPs. Example Privacy Clauses for Contracts on DJAG intranet. RTI &amp; P Unit &amp; Office of General Counsel provide advice to bus units on demand.</v>
          </cell>
          <cell r="Y10">
            <v>0</v>
          </cell>
          <cell r="Z10" t="str">
            <v>Seventeen (17) in the RTI &amp; Privacy Unit &amp; operational contacts in each of the other business units.</v>
          </cell>
          <cell r="AA10" t="str">
            <v>"as above"</v>
          </cell>
          <cell r="AD10" t="str">
            <v>Time Spent - 100% to RTI and Privacy Unit</v>
          </cell>
          <cell r="AE10">
            <v>0</v>
          </cell>
          <cell r="AF10">
            <v>0</v>
          </cell>
          <cell r="AG10">
            <v>0</v>
          </cell>
          <cell r="AH10" t="str">
            <v>The Director, RTI and Privacy Unit reports to the Assistant Director-General, Strategic Policy, Legal and Executive Services as and when required regarding RTI and Privacy matters of a topical/confidential nature. In addition, a  weekly RTI and Privacy report is prepared and submitted to the Director-General and Assistant Director-General, SPLES for their information.</v>
          </cell>
          <cell r="AI10">
            <v>0</v>
          </cell>
          <cell r="AJ10" t="str">
            <v>A "Publications Scheme Approval Policy" &amp; "Approval to Publish" form used across DJAG for the public release of info on the internet, including the publication scheme material. Clear authorisation process is also in place re publication in disclosure log.</v>
          </cell>
          <cell r="AK10">
            <v>0</v>
          </cell>
          <cell r="AL10">
            <v>0</v>
          </cell>
          <cell r="AM10">
            <v>0</v>
          </cell>
          <cell r="AN10">
            <v>0</v>
          </cell>
          <cell r="AO10">
            <v>0</v>
          </cell>
          <cell r="AP10">
            <v>0</v>
          </cell>
          <cell r="AQ10">
            <v>0</v>
          </cell>
          <cell r="AR10" t="str">
            <v>This information is not systemically collected at the present time, however officers attend training on an ongoing basis.</v>
          </cell>
          <cell r="AS10" t="str">
            <v>Information on the intranet/internet. Other access decisions are generally devolved to heads of business units, e.g. Registrars &amp; Regional Managers. Other access may be provided for by way of Memoranda of Understanding (MOUs).</v>
          </cell>
          <cell r="AT10" t="str">
            <v>Mandatory Privacy online training module on Evolve;  and Mandatory RTI online training module currently being developed.</v>
          </cell>
          <cell r="AU10" t="str">
            <v>"as above"</v>
          </cell>
          <cell r="AV10" t="str">
            <v>A range of strategies are used to train decision makers, including – Weekly meetings with each decision maker;  Senior decision makers mentoring junior decision makers;  In-house workshops run by the Director, RTI and Privacy Unit on aspects of RTI/IP decision making;  Attendance at OIC and other relevant workshops from time to time.</v>
          </cell>
          <cell r="AW10" t="str">
            <v>A "Schedule for Review of Resources &amp; Networks" as well as a "Communication Strategy &amp; Training Plan" have been developed for RTI &amp; Privacy across the department for 2013/14.</v>
          </cell>
          <cell r="AX10" t="str">
            <v>Client Complaint Management Procedures; &amp; Client Complaint Management Policy - implements the Public Service Commission's Directive 13/06 Complaints Management Systems in the department.</v>
          </cell>
          <cell r="AZ10" t="str">
            <v>The department’s complaint management policy provides for the identification of areas for improvement.  Therefore improvements will be ongoing and actioned as identified.</v>
          </cell>
          <cell r="BA10" t="str">
            <v>Weekly case management meeting. Weekly reports to the Director-General. Director's Performance Effectiveness Plan. RTI &amp; Privacy officers Performance Effectiveness Plans. Recent Internal Audit of the RTI &amp; Privacy Unit's processes.</v>
          </cell>
          <cell r="BB10">
            <v>0</v>
          </cell>
          <cell r="BI10" t="str">
            <v>The six-monthly Board of Management reporting process provides a mechanism for promoting new publications. Open Data process. More information will be available from 1 July 2013.</v>
          </cell>
          <cell r="BJ10" t="str">
            <v>The publication scheme requires the publication of classes of info holdings in the same way as the former Statement of Affairs. Now that it is on the internet, there is the capacity to publish actual info which was not possible with Statement of Affairs.</v>
          </cell>
          <cell r="BK10">
            <v>0</v>
          </cell>
          <cell r="BL10" t="str">
            <v>Sufficiency of search data is not collected, however a review of recent files indicates that it is not a usual ground for review.</v>
          </cell>
          <cell r="BM10">
            <v>0</v>
          </cell>
          <cell r="BN10" t="str">
            <v>Sometimes decision-makers have been required to follow-up with business units regarding incomplete sets of documents.</v>
          </cell>
          <cell r="BO10" t="str">
            <v>Fact Sheet - "Transferring Personal Information Out of Australia" developed.</v>
          </cell>
          <cell r="BP10">
            <v>0</v>
          </cell>
          <cell r="BQ10">
            <v>0</v>
          </cell>
          <cell r="BR10">
            <v>0</v>
          </cell>
          <cell r="BS10" t="str">
            <v>2.2.3 comments - Reqs for info are rcvd via range of entry points - Office of the Minister, DG's office, Court registries, client service areas such as Births, Deaths &amp; Marriages, &amp; reg offices. Request can often be part of a broader issue. (cont'd)</v>
          </cell>
          <cell r="BT10" t="str">
            <v>2.2.3 comments cont'd - Request responded to in accordance with standard business practice. The internet site promotes access paths for departmental info. RTI appln as a last resort. RTI decision makers trained &amp; aware of alternative access paths.(cont'd)</v>
          </cell>
          <cell r="BU10" t="str">
            <v>2.2.3 comments cont'd - RTI &amp; IP requests are processed in accordance with the timelines in the Acts. Board of Management (BOM) six-monthly standing item on publication scheme.</v>
          </cell>
          <cell r="BV10">
            <v>0</v>
          </cell>
          <cell r="BW10" t="str">
            <v>There was only one (1) deemed decision in the financial year 2011/12.</v>
          </cell>
          <cell r="BX10" t="str">
            <v>There have been few complaints received by the Right to Information and Privacy Unit relating to communication about time issues.</v>
          </cell>
          <cell r="BY10" t="str">
            <v>DJAG continues to maintain its pub scheme &amp; reports to BOM on 6-monthly basis regarding new info holdings uploaded onto pub scheme, info holdings taken down, &amp; info holdings being developed which will be uploaded onto the pub scheme.</v>
          </cell>
          <cell r="BZ10" t="str">
            <v>Full compliance. A system, policy, strategy or process has been implemented in full across the agency.</v>
          </cell>
          <cell r="CA10" t="str">
            <v>The Approval to Publish process which allows for the monitoring of appropriateness &amp; decisions on what is published are located at SES level.</v>
          </cell>
          <cell r="CB10" t="str">
            <v>Reporting to Board of Management (BOM) on a 6-monthly basis ensures that the information in the publication scheme is accurate &amp; up-to-date.</v>
          </cell>
          <cell r="CC10" t="str">
            <v>The department follows the recently amended Ministerial Guidelines &amp; Publications Scheme Approval Policy.</v>
          </cell>
          <cell r="CD10" t="str">
            <v>One click from home page on the internet; and two clicks from home page on the intranet.</v>
          </cell>
          <cell r="CE10" t="str">
            <v>Direct links are provided to documents that are suitable for publication.</v>
          </cell>
          <cell r="CF10" t="str">
            <v>Publication scheme has documents &amp; links.</v>
          </cell>
          <cell r="CG10">
            <v>0</v>
          </cell>
          <cell r="CH10" t="str">
            <v>e.g. under DJAG's publication scheme, under Our Lists, the following entry can be found: To view the Justices of the Peace &amp; Commissioners for Declarations Register, please contact the Registrar, Justices of the Peace Branch on 1300 301 147.</v>
          </cell>
          <cell r="CI10" t="str">
            <v>The publication scheme states: 
                The Right to Information pages are constantly being added to.  Documents in the publication scheme can either be downloaded directly from these pages or a request can be made to access them.    
                No application fees/charges apply to information requested from the publication scheme.</v>
          </cell>
          <cell r="CJ10" t="str">
            <v>In accordance with the policy.</v>
          </cell>
          <cell r="CK10" t="str">
            <v>The department complies with the requirements of the CUE Standard.  The CUE Standard is based on international standards and industry best practice. As well as being a compliance document, the CUE Standard includes templates for agencies to rapidly build standards-compliant websites. Version 3.0 of the CUE Standard was approved by the Director-General, Department of Public Works on 7 December 2010.</v>
          </cell>
          <cell r="CL10" t="str">
            <v>Complies with Queensland Government's CUE for accessibility, usability, design, etc.</v>
          </cell>
          <cell r="CM10" t="str">
            <v>The RTI &amp; Privacy Unit, Corporate Communications &amp; Board of Management 6-monthly reporting.</v>
          </cell>
          <cell r="CN10" t="str">
            <v>Handled in accordance with the 2013 Client Complaint Management Procedures; and Client Complaint Management Policy.</v>
          </cell>
          <cell r="CO10" t="str">
            <v>Board of Management (BOM) process and Approval to Publish process.</v>
          </cell>
          <cell r="CP10" t="str">
            <v>Board of Management (BOM) process &amp; Approval to Publish process.</v>
          </cell>
          <cell r="CQ10" t="str">
            <v>There is a full roll-back auditing history on the Web Contact Management System - Squiz Matrix, allowing the department to roll-back to any point in time on the web. In addition, a full history is available to see who has edited, uploaded, removed, etc.</v>
          </cell>
          <cell r="CR10" t="str">
            <v>Board of Management (BOM) &amp; Information Management Committee (IMC)</v>
          </cell>
          <cell r="CS10" t="str">
            <v>Would benefit from whole-of-government standards apart from those in the Ministerial Guidelines which merely require publications to be classified under the seven headings and be: significant, accurate and/or up-to-date.</v>
          </cell>
          <cell r="CT10">
            <v>0</v>
          </cell>
          <cell r="CU10" t="str">
            <v>Complies with Queensland Government's CUE for accessibility, usability, design, etc.</v>
          </cell>
          <cell r="CV10" t="str">
            <v>Disclosure log entries are made in accordance with the requirements of the RTI Act, Ministerial Guidelines and the OIC Guidelines. A new disclosure log approval process is in place to cater for the recent amendments to the RTI Act.</v>
          </cell>
          <cell r="CW10">
            <v>0</v>
          </cell>
          <cell r="CX10">
            <v>0</v>
          </cell>
          <cell r="CY10">
            <v>0</v>
          </cell>
          <cell r="CZ10" t="str">
            <v>Director, RTI &amp; Privacy Unit</v>
          </cell>
          <cell r="DA10">
            <v>0</v>
          </cell>
          <cell r="DB10">
            <v>0</v>
          </cell>
          <cell r="DC10" t="str">
            <v>Process in place and in accordance with general retention and disposal schedule and Ministerial Guidelines.</v>
          </cell>
          <cell r="DD10">
            <v>0</v>
          </cell>
          <cell r="DE10" t="str">
            <v>Documents published in the Disclosure Log comply with the requirements of the Right to Information Act 2009 and the Ministerial Guidelines.  No additional text such as a summary or the context of the information is included.</v>
          </cell>
          <cell r="DF10">
            <v>0</v>
          </cell>
          <cell r="DG10">
            <v>0</v>
          </cell>
          <cell r="DH10">
            <v>0</v>
          </cell>
          <cell r="DI10">
            <v>0</v>
          </cell>
          <cell r="DJ10">
            <v>0</v>
          </cell>
          <cell r="DK10">
            <v>0</v>
          </cell>
          <cell r="DL10">
            <v>0</v>
          </cell>
          <cell r="DM10">
            <v>0</v>
          </cell>
          <cell r="DN10">
            <v>0</v>
          </cell>
          <cell r="DO10">
            <v>0</v>
          </cell>
          <cell r="DP10" t="str">
            <v>Births, Deaths &amp; Marriages have a certificate access policy.</v>
          </cell>
          <cell r="DQ10" t="str">
            <v>Participating in Open Data Project - Department of the Premier and Cabinet.</v>
          </cell>
          <cell r="DR10">
            <v>0</v>
          </cell>
          <cell r="DS10" t="str">
            <v>For example clients providing file reference numbers, attaching copies of documents previously accessed under an administrative arrangement when seeking further documents.</v>
          </cell>
          <cell r="DT10" t="str">
            <v>Information about publicly available access schemes, be they statutory or administratively based, is included on the RTI - accessing departmental information - internet page.</v>
          </cell>
          <cell r="DU10">
            <v>0</v>
          </cell>
          <cell r="DW10" t="str">
            <v>Full compliance. A system, policy, strategy or process has been implemented in full across the agency.</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t="str">
            <v>One (1) deemed decision for the financial year 2011/12.</v>
          </cell>
          <cell r="EM10">
            <v>0</v>
          </cell>
          <cell r="EN10">
            <v>0</v>
          </cell>
          <cell r="EO10">
            <v>0</v>
          </cell>
          <cell r="EP10">
            <v>0</v>
          </cell>
          <cell r="EQ10">
            <v>0</v>
          </cell>
          <cell r="ER10">
            <v>0</v>
          </cell>
          <cell r="ES10">
            <v>0</v>
          </cell>
          <cell r="ET10">
            <v>0</v>
          </cell>
          <cell r="EU10">
            <v>0</v>
          </cell>
          <cell r="EV10">
            <v>0</v>
          </cell>
          <cell r="EW10">
            <v>0</v>
          </cell>
          <cell r="EX10">
            <v>0</v>
          </cell>
          <cell r="EY10">
            <v>0</v>
          </cell>
          <cell r="FA10">
            <v>0</v>
          </cell>
          <cell r="FB10">
            <v>0</v>
          </cell>
          <cell r="FC10">
            <v>0</v>
          </cell>
          <cell r="FD10" t="str">
            <v>Privacy Guide published on the internet.</v>
          </cell>
          <cell r="FE10">
            <v>0</v>
          </cell>
          <cell r="FF10" t="str">
            <v>Any complaints received are investigated by the RTI &amp; Privacy Unit. In some instances they may be referred to the Ethical Standards Unit within the department.</v>
          </cell>
          <cell r="FG10">
            <v>0</v>
          </cell>
          <cell r="FH10">
            <v>0</v>
          </cell>
          <cell r="FI10">
            <v>0</v>
          </cell>
          <cell r="FJ10">
            <v>0</v>
          </cell>
          <cell r="FK10">
            <v>0</v>
          </cell>
          <cell r="FL10">
            <v>0</v>
          </cell>
          <cell r="FM10">
            <v>0</v>
          </cell>
          <cell r="FN10">
            <v>0</v>
          </cell>
          <cell r="FO10">
            <v>0</v>
          </cell>
          <cell r="FP10">
            <v>0</v>
          </cell>
          <cell r="FQ10">
            <v>0</v>
          </cell>
          <cell r="FR10">
            <v>0</v>
          </cell>
          <cell r="FS10" t="str">
            <v>Directions to the public on how to amend personal information provided on the internet.</v>
          </cell>
          <cell r="FT10" t="str">
            <v>No systemic process in place due to wide variety of personal info that is collected &amp; purposes for which that info is collected - this is handled at local level as appropriate. Bus. unit processes in place relevant to personal info collected by that unit.</v>
          </cell>
          <cell r="FU10" t="str">
            <v>Privacy Guide and the RTI web page.</v>
          </cell>
          <cell r="FV10" t="str">
            <v>Collection Notices in place - both written as well as oral scripts.</v>
          </cell>
          <cell r="FW10" t="str">
            <v>RTI &amp; Privacy Unit officers</v>
          </cell>
          <cell r="FX10" t="str">
            <v>RTI web page as well as information provided to the community on DJAG's internet &amp; also in the Privacy Guide.</v>
          </cell>
          <cell r="FY10" t="str">
            <v>Privacy Guide published to internet.</v>
          </cell>
          <cell r="FZ10">
            <v>0</v>
          </cell>
          <cell r="GA10">
            <v>0</v>
          </cell>
          <cell r="GB10">
            <v>0</v>
          </cell>
          <cell r="GC10" t="str">
            <v>Privacy Complaints Management Fact Sheet and Privacy Complaint Management Internal Procedure have been developed but not yet approved.</v>
          </cell>
          <cell r="GD10">
            <v>0</v>
          </cell>
          <cell r="GE10" t="str">
            <v>Client Complaint Management Procedures; &amp; Client Complaint Management Policy - implements the Public Service Commission's Directive 13/06 Complaints Management Systems in the department.</v>
          </cell>
          <cell r="GF10">
            <v>0</v>
          </cell>
          <cell r="GG10" t="str">
            <v>Client Complaint Management Procedures; &amp; Client Complaint Management Policy - implements the Public Service Commission's Directive 13/06 Complaints Management Systems in the department.</v>
          </cell>
          <cell r="GH10" t="str">
            <v>Client Complaint Management Procedures; &amp; Client Complaint Management Policy - implements the Public Service Commission's Directive 13/06 Complaints Management Systems in the department.</v>
          </cell>
          <cell r="GI10" t="str">
            <v>Three (3)</v>
          </cell>
          <cell r="GJ10">
            <v>0</v>
          </cell>
          <cell r="GK10">
            <v>0</v>
          </cell>
          <cell r="GL10">
            <v>0</v>
          </cell>
          <cell r="GM10">
            <v>0</v>
          </cell>
          <cell r="GN10" t="str">
            <v>Two (2)</v>
          </cell>
          <cell r="GO10">
            <v>0</v>
          </cell>
          <cell r="GP10" t="str">
            <v>Please note that in some instances where DJAG's 'optional comments' exceeded 250 characters, additional/continued text was entered against the next question's 'optional comments' section.  This has been made quite clear to ensure there is no confusion.        Also, the acronym CUA stands for - Consistent User Experience.        If you wish to discuss any aspect of this survey, please call Belinda Zieth, Principal Policy Officer, RTI and Privacy Unit, Department of Justice and Attorney-General on (07) 340 55763.        Regards    Belinda Zieth</v>
          </cell>
        </row>
        <row r="11">
          <cell r="A11">
            <v>1084</v>
          </cell>
          <cell r="D11" t="str">
            <v>Department of Local Government, Community Recovery and Resilience</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cell r="FZ11">
            <v>0</v>
          </cell>
          <cell r="GA11">
            <v>0</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row>
        <row r="12">
          <cell r="A12">
            <v>1085</v>
          </cell>
          <cell r="D12" t="str">
            <v>Department of National Parks, Recreation, Sport and Racing</v>
          </cell>
          <cell r="E12">
            <v>0</v>
          </cell>
          <cell r="F12">
            <v>0</v>
          </cell>
          <cell r="G12">
            <v>0</v>
          </cell>
          <cell r="H12">
            <v>0</v>
          </cell>
          <cell r="I12">
            <v>0</v>
          </cell>
          <cell r="J12">
            <v>0</v>
          </cell>
          <cell r="K12">
            <v>0</v>
          </cell>
          <cell r="L12">
            <v>0</v>
          </cell>
          <cell r="M12">
            <v>0</v>
          </cell>
          <cell r="N12">
            <v>0</v>
          </cell>
          <cell r="O12" t="str">
            <v>Chief Information Officer</v>
          </cell>
          <cell r="P12" t="str">
            <v>ICT Investment Strategy Committee</v>
          </cell>
          <cell r="Q12">
            <v>0</v>
          </cell>
          <cell r="R12">
            <v>0</v>
          </cell>
          <cell r="S12" t="str">
            <v>Privacy policies are currently in development.  Further RTI and administrative access policies to be developed in the coming months.  NPRSR has an approved administrative access policy.  This policy will be reviewed over coming months.</v>
          </cell>
          <cell r="T12" t="str">
            <v>Any approved policy will be published in an easy to find location on the intranet.</v>
          </cell>
          <cell r="U12" t="str">
            <v>Note previous comments in 3.3.  All policies incorporate plain English to ensure ease of understanding.</v>
          </cell>
          <cell r="V12">
            <v>0</v>
          </cell>
          <cell r="W12">
            <v>0</v>
          </cell>
          <cell r="X12">
            <v>0</v>
          </cell>
          <cell r="Y12">
            <v>0</v>
          </cell>
          <cell r="Z12" t="str">
            <v>Please note that these figures represent the total FTE allocation across all six departments serviced by the Corporate Partnership arrangements (NPRSR, DAFF, DTESB, DNRM, DEWS and EHP).  The correct figure is represented in the answer below.</v>
          </cell>
          <cell r="AA12" t="str">
            <v>Please note that these figures represent the total FTE allocation across all six departments serviced by the Corporate Partnership arrangements (NPRSR, DAFF, DTESB, DNRM, DEWS and EHP)</v>
          </cell>
          <cell r="AB12">
            <v>0</v>
          </cell>
          <cell r="AC12">
            <v>0</v>
          </cell>
          <cell r="AD12">
            <v>0</v>
          </cell>
          <cell r="AE12" t="str">
            <v>Recent changes to the RTI legislation has caused reprocessing pressures.  This is being monitored for an assessment of resourcing needs.</v>
          </cell>
          <cell r="AF12">
            <v>0</v>
          </cell>
          <cell r="AG12">
            <v>0</v>
          </cell>
          <cell r="AH12" t="str">
            <v>The Director-General is kept informed whilst maintaining the independence of the decision makers.  This is consistent with the OIC Ministerial Briefing Protocol.</v>
          </cell>
          <cell r="AI12">
            <v>0</v>
          </cell>
          <cell r="AJ12">
            <v>0</v>
          </cell>
          <cell r="AK12">
            <v>0</v>
          </cell>
          <cell r="AL12">
            <v>0</v>
          </cell>
          <cell r="AM12">
            <v>0</v>
          </cell>
          <cell r="AN12">
            <v>0</v>
          </cell>
          <cell r="AO12">
            <v>0</v>
          </cell>
          <cell r="AP12">
            <v>0</v>
          </cell>
          <cell r="AQ12">
            <v>0</v>
          </cell>
          <cell r="AR12" t="str">
            <v>Unknown.  No in-house training provided.</v>
          </cell>
          <cell r="AS12" t="str">
            <v>Approved Administrative Access policy.  Further reviews to occur</v>
          </cell>
          <cell r="AT12">
            <v>0</v>
          </cell>
          <cell r="AU12">
            <v>0</v>
          </cell>
          <cell r="AV12">
            <v>0</v>
          </cell>
          <cell r="AW12" t="str">
            <v>Methods of measuring training effectiveness will be incorporated into future training.</v>
          </cell>
          <cell r="AX12">
            <v>0</v>
          </cell>
          <cell r="AY12">
            <v>0</v>
          </cell>
          <cell r="AZ12">
            <v>0</v>
          </cell>
          <cell r="BA12">
            <v>0</v>
          </cell>
          <cell r="BB12">
            <v>0</v>
          </cell>
          <cell r="BC12">
            <v>0</v>
          </cell>
          <cell r="BD12">
            <v>0</v>
          </cell>
          <cell r="BE12">
            <v>0</v>
          </cell>
          <cell r="BF12">
            <v>0</v>
          </cell>
          <cell r="BG12">
            <v>0</v>
          </cell>
          <cell r="BH12">
            <v>0</v>
          </cell>
          <cell r="BI12">
            <v>0</v>
          </cell>
          <cell r="BJ12">
            <v>0</v>
          </cell>
          <cell r="BK12" t="str">
            <v>Part of the Open Data Government initiative currently being finalised.  Publication scheme policy will be developed.</v>
          </cell>
          <cell r="BL12">
            <v>0</v>
          </cell>
          <cell r="BM12">
            <v>0</v>
          </cell>
          <cell r="BN12">
            <v>0</v>
          </cell>
          <cell r="BO12" t="str">
            <v>Identified as part of the rolling proactive privacy program.</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t="str">
            <v>Departmental website is currently under review and redevelopment.</v>
          </cell>
          <cell r="CH12">
            <v>0</v>
          </cell>
          <cell r="CI12" t="str">
            <v>Departmental website is currently under review and redevelopment.</v>
          </cell>
          <cell r="CJ12">
            <v>0</v>
          </cell>
          <cell r="CK12">
            <v>0</v>
          </cell>
          <cell r="CL12">
            <v>0</v>
          </cell>
          <cell r="CM12">
            <v>0</v>
          </cell>
          <cell r="CN12">
            <v>0</v>
          </cell>
          <cell r="CO12">
            <v>0</v>
          </cell>
          <cell r="CP12">
            <v>0</v>
          </cell>
          <cell r="CQ12">
            <v>0</v>
          </cell>
          <cell r="CR12" t="str">
            <v>Approvals process for Open Data Government Initiative currently being finalised.  Publications scheme policy identified for development.</v>
          </cell>
          <cell r="CS12" t="str">
            <v>Meets most of the Ministerial Guideline requirements</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t="str">
            <v>New policies in place</v>
          </cell>
          <cell r="DR12" t="str">
            <v>The RTI database captures some data but not all</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t="str">
            <v>No deemed decisions YTD.</v>
          </cell>
          <cell r="EV12">
            <v>0</v>
          </cell>
          <cell r="EW12">
            <v>0</v>
          </cell>
          <cell r="EX12" t="str">
            <v>No compliance notices received since the formation of the department.</v>
          </cell>
          <cell r="EY12">
            <v>0</v>
          </cell>
          <cell r="EZ12">
            <v>0</v>
          </cell>
          <cell r="FA12" t="str">
            <v>Risk management approach adopted due to breadth of privacy compliance.  Since the formation of the Corporate Partnership no substantial issues have been identified</v>
          </cell>
          <cell r="FB12" t="str">
            <v>Risk management approach adopted due to breadth of privacy compliance.  Since the formation of the Corporate Partnership no substantial issues have been identified</v>
          </cell>
          <cell r="FC12" t="str">
            <v>Risk management approach adopted due to breadth of privacy compliance.  Since the formation of the Corporate Partnership no substantial issues have been identified</v>
          </cell>
          <cell r="FD12" t="str">
            <v>Risk management approach adopted due to breadth of privacy compliance.  Since the formation of the Corporate Partnership no substantial issues have been identified</v>
          </cell>
          <cell r="FE12" t="str">
            <v>Risk management approach adopted due to breadth of privacy compliance.  Since the formation of the Corporate Partnership no substantial issues have been identified</v>
          </cell>
          <cell r="FF12">
            <v>0</v>
          </cell>
          <cell r="FG12" t="str">
            <v>Risk management approach adopted due to breadth of privacy compliance.</v>
          </cell>
          <cell r="FH12" t="str">
            <v>Risk management approach adopted due to breadth of privacy compliance.</v>
          </cell>
          <cell r="FI12" t="str">
            <v>Risk management approach adopted due to breadth of privacy compliance.</v>
          </cell>
          <cell r="FJ12" t="str">
            <v>Risk management approach adopted due to breadth of privacy compliance.</v>
          </cell>
          <cell r="FK12" t="str">
            <v>Risk management approach adopted due to breadth of privacy compliance.</v>
          </cell>
          <cell r="FL12" t="str">
            <v>Risk management approach adopted due to breadth of privacy compliance.</v>
          </cell>
          <cell r="FM12" t="str">
            <v>Risk management approach adopted due to breadth of privacy compliance.</v>
          </cell>
          <cell r="FN12" t="str">
            <v>Risk management approach adopted due to breadth of privacy compliance.</v>
          </cell>
          <cell r="FO12" t="str">
            <v>Risk management approach adopted due to breadth of privacy compliance.</v>
          </cell>
          <cell r="FP12" t="str">
            <v>Risk management approach adopted due to breadth of privacy compliance.</v>
          </cell>
          <cell r="FQ12" t="str">
            <v>Risk management approach adopted due to breadth of privacy compliance.</v>
          </cell>
          <cell r="FR12" t="str">
            <v>Risk management approach adopted due to breadth of privacy compliance.</v>
          </cell>
          <cell r="FS12" t="str">
            <v>Risk management approach adopted due to breadth of privacy compliance.</v>
          </cell>
          <cell r="FT12" t="str">
            <v>Risk management approach adopted due to breadth of privacy compliance.</v>
          </cell>
          <cell r="FU12" t="str">
            <v>Departmental privacy plan / guide identified for development.  Privacy policy in development.</v>
          </cell>
          <cell r="FV12" t="str">
            <v>Departmental privacy plan / guide identified for development.  Privacy policy in development.</v>
          </cell>
          <cell r="FW12">
            <v>0</v>
          </cell>
          <cell r="FX12">
            <v>0</v>
          </cell>
          <cell r="FY12" t="str">
            <v>Departmental privacy plan / guide identified for development.  Privacy policy in development.</v>
          </cell>
          <cell r="FZ12" t="str">
            <v>Risk management approach adopted due to breadth of privacy compliance.</v>
          </cell>
          <cell r="GA12" t="str">
            <v>Risk management approach adopted due to breadth of privacy compliance.</v>
          </cell>
          <cell r="GB12" t="str">
            <v>Risk management approach adopted due to breadth of privacy compliance.</v>
          </cell>
          <cell r="GC12" t="str">
            <v>Privacy complaints management procedure in development</v>
          </cell>
          <cell r="GD12">
            <v>0</v>
          </cell>
          <cell r="GE12" t="str">
            <v>Privacy complaints management procedure in development</v>
          </cell>
          <cell r="GF12" t="str">
            <v>Privacy complaints management procedure in development</v>
          </cell>
          <cell r="GG12">
            <v>0</v>
          </cell>
          <cell r="GH12">
            <v>0</v>
          </cell>
          <cell r="GI12">
            <v>0</v>
          </cell>
          <cell r="GJ12">
            <v>0</v>
          </cell>
          <cell r="GK12">
            <v>0</v>
          </cell>
          <cell r="GL12">
            <v>0</v>
          </cell>
          <cell r="GM12">
            <v>0</v>
          </cell>
          <cell r="GN12">
            <v>0</v>
          </cell>
          <cell r="GO12">
            <v>0</v>
          </cell>
          <cell r="GP12">
            <v>0</v>
          </cell>
        </row>
        <row r="13">
          <cell r="A13">
            <v>1086</v>
          </cell>
          <cell r="D13" t="str">
            <v>Department of Natural Resources and Mines</v>
          </cell>
          <cell r="E13">
            <v>0</v>
          </cell>
          <cell r="F13">
            <v>0</v>
          </cell>
          <cell r="G13">
            <v>0</v>
          </cell>
          <cell r="H13">
            <v>0</v>
          </cell>
          <cell r="I13">
            <v>0</v>
          </cell>
          <cell r="J13">
            <v>0</v>
          </cell>
          <cell r="K13">
            <v>0</v>
          </cell>
          <cell r="L13">
            <v>0</v>
          </cell>
          <cell r="M13">
            <v>0</v>
          </cell>
          <cell r="N13">
            <v>0</v>
          </cell>
          <cell r="O13" t="str">
            <v>Chief Information Officer</v>
          </cell>
          <cell r="P13" t="str">
            <v>ICT Investment Strategy Committee</v>
          </cell>
          <cell r="Q13">
            <v>0</v>
          </cell>
          <cell r="R13">
            <v>0</v>
          </cell>
          <cell r="S13" t="str">
            <v>Privacy policies are currently in progress.  Further RTI and administrative access policies to be developed in the coming months.</v>
          </cell>
          <cell r="T13" t="str">
            <v>Any approved policy will be published in an easy to find location on the intranet.</v>
          </cell>
          <cell r="U13" t="str">
            <v>Note previous comments in 3.3.  All policies incorporate plain English to ensure ease of understanding.</v>
          </cell>
          <cell r="V13">
            <v>0</v>
          </cell>
          <cell r="W13">
            <v>0</v>
          </cell>
          <cell r="X13">
            <v>0</v>
          </cell>
          <cell r="Y13">
            <v>0</v>
          </cell>
          <cell r="Z13" t="str">
            <v>Please note that these figures represent the total FTE allocation across all six departments serviced by the Corporate Partnership arrangements (NPRSR, DAFF, DTESB, DNRM, DEWS and EHP).  The correct figure is represented in the answer below.</v>
          </cell>
          <cell r="AA13" t="str">
            <v>Please note that these figures represent the total FTE allocation across all six departments serviced by the Corporate Partnership arrangements (NPRSR, DAFF, DTESB, DNRM, DEWS and EHP).</v>
          </cell>
          <cell r="AB13">
            <v>0</v>
          </cell>
          <cell r="AC13">
            <v>0</v>
          </cell>
          <cell r="AD13">
            <v>0</v>
          </cell>
          <cell r="AE13" t="str">
            <v>Recent changes to the RTI legislation has caused reprocessing pressures.  This is being monitored for an assessment of resourcing needs.</v>
          </cell>
          <cell r="AF13">
            <v>0</v>
          </cell>
          <cell r="AG13">
            <v>0</v>
          </cell>
          <cell r="AH13" t="str">
            <v>The Director-General is kept informed whilst maintaining the independence of the decision makers.  This is consistent with the OIC Ministerial Briefing Protocol.</v>
          </cell>
          <cell r="AI13">
            <v>0</v>
          </cell>
          <cell r="AJ13">
            <v>0</v>
          </cell>
          <cell r="AK13">
            <v>0</v>
          </cell>
          <cell r="AL13">
            <v>0</v>
          </cell>
          <cell r="AM13">
            <v>0</v>
          </cell>
          <cell r="AN13">
            <v>0</v>
          </cell>
          <cell r="AO13">
            <v>0</v>
          </cell>
          <cell r="AP13">
            <v>0</v>
          </cell>
          <cell r="AQ13">
            <v>0</v>
          </cell>
          <cell r="AR13" t="str">
            <v>Difficult to identify numbers of staff who have completed RTI training or online IP awareness training due to system data not being available.</v>
          </cell>
          <cell r="AS13" t="str">
            <v>The Administrative Access policy is to be reviewed over the coming months.</v>
          </cell>
          <cell r="AT13">
            <v>0</v>
          </cell>
          <cell r="AU13">
            <v>0</v>
          </cell>
          <cell r="AV13">
            <v>0</v>
          </cell>
          <cell r="AW13" t="str">
            <v>Methods of measuring training effectiveness will be incorporated into this training.</v>
          </cell>
          <cell r="AX13">
            <v>0</v>
          </cell>
          <cell r="AY13">
            <v>0</v>
          </cell>
          <cell r="AZ13">
            <v>0</v>
          </cell>
          <cell r="BA13">
            <v>0</v>
          </cell>
          <cell r="BB13">
            <v>0</v>
          </cell>
          <cell r="BC13">
            <v>0</v>
          </cell>
          <cell r="BD13">
            <v>0</v>
          </cell>
          <cell r="BE13">
            <v>0</v>
          </cell>
          <cell r="BF13">
            <v>0</v>
          </cell>
          <cell r="BG13">
            <v>0</v>
          </cell>
          <cell r="BH13">
            <v>0</v>
          </cell>
          <cell r="BI13">
            <v>0</v>
          </cell>
          <cell r="BJ13">
            <v>0</v>
          </cell>
          <cell r="BK13" t="str">
            <v>Part of the Open Data Government initiative currently being finalised.  Publication scheme policy will be developed.</v>
          </cell>
          <cell r="BL13">
            <v>0</v>
          </cell>
          <cell r="BM13">
            <v>0</v>
          </cell>
          <cell r="BN13">
            <v>0</v>
          </cell>
          <cell r="BO13" t="str">
            <v>Identified as part of the rolling proactive privacy program.</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t="str">
            <v>Consistent with OIC’s approach where there is a link to the publication scheme available through the Right to Information page on the department’s website and not through a direct link on the home page.</v>
          </cell>
          <cell r="CE13">
            <v>0</v>
          </cell>
          <cell r="CF13">
            <v>0</v>
          </cell>
          <cell r="CG13">
            <v>0</v>
          </cell>
          <cell r="CH13" t="str">
            <v>Departmental website is currently under review and redevelopment</v>
          </cell>
          <cell r="CI13" t="str">
            <v>Departmental website is currently under review and redevelopment</v>
          </cell>
          <cell r="CJ13">
            <v>0</v>
          </cell>
          <cell r="CK13">
            <v>0</v>
          </cell>
          <cell r="CL13" t="str">
            <v>Departmental website is currently under review and redevelopment.  Publication scheme policy and procedure is currently in development.</v>
          </cell>
          <cell r="CM13">
            <v>0</v>
          </cell>
          <cell r="CN13">
            <v>0</v>
          </cell>
          <cell r="CO13">
            <v>0</v>
          </cell>
          <cell r="CP13">
            <v>0</v>
          </cell>
          <cell r="CQ13">
            <v>0</v>
          </cell>
          <cell r="CR13" t="str">
            <v>Approvals process for Open Data Government Initiative currently being finalised.  Publications scheme policy currently in development.</v>
          </cell>
          <cell r="CS13" t="str">
            <v>Departmental website is currently under review and redevelopment.</v>
          </cell>
          <cell r="CT13">
            <v>0</v>
          </cell>
          <cell r="CU13">
            <v>0</v>
          </cell>
          <cell r="CV13">
            <v>0</v>
          </cell>
          <cell r="CW13">
            <v>0</v>
          </cell>
          <cell r="CX13">
            <v>0</v>
          </cell>
          <cell r="CY13">
            <v>0</v>
          </cell>
          <cell r="CZ13">
            <v>0</v>
          </cell>
          <cell r="DA13">
            <v>0</v>
          </cell>
          <cell r="DB13">
            <v>0</v>
          </cell>
          <cell r="DC13">
            <v>0</v>
          </cell>
          <cell r="DD13">
            <v>0</v>
          </cell>
          <cell r="DE13" t="str">
            <v>Current resourcing does not permit this additional service.</v>
          </cell>
          <cell r="DF13">
            <v>0</v>
          </cell>
          <cell r="DG13">
            <v>0</v>
          </cell>
          <cell r="DH13">
            <v>0</v>
          </cell>
          <cell r="DI13">
            <v>0</v>
          </cell>
          <cell r="DJ13">
            <v>0</v>
          </cell>
          <cell r="DK13">
            <v>0</v>
          </cell>
          <cell r="DL13">
            <v>0</v>
          </cell>
          <cell r="DM13">
            <v>0</v>
          </cell>
          <cell r="DN13">
            <v>0</v>
          </cell>
          <cell r="DO13">
            <v>0</v>
          </cell>
          <cell r="DP13">
            <v>0</v>
          </cell>
          <cell r="DQ13" t="str">
            <v>Administrative Access policy approved by exDEEDI and exDERM.  New DNRM policy to be developed over the coming months.</v>
          </cell>
          <cell r="DR13" t="str">
            <v>The RTI database captures some data but not all.</v>
          </cell>
          <cell r="DS13" t="str">
            <v>Administrative access framework to be reviewed over the coming months.  Web page accessibility to be considered also.</v>
          </cell>
          <cell r="DT13" t="str">
            <v>Administrative access framework to be reviewed over the coming months.  Web page accessibility to be considered also.</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t="str">
            <v>Procedure to be developed.  No deemed decisions YTD.</v>
          </cell>
          <cell r="EV13">
            <v>0</v>
          </cell>
          <cell r="EW13">
            <v>0</v>
          </cell>
          <cell r="EX13" t="str">
            <v>No compliance notices received since the formation of the department.</v>
          </cell>
          <cell r="EY13">
            <v>0</v>
          </cell>
          <cell r="EZ13">
            <v>0</v>
          </cell>
          <cell r="FA13" t="str">
            <v>Risk management approach adopted due to breadth of privacy compliance.  Since the formation of the department no substantial issues have been identified.</v>
          </cell>
          <cell r="FB13" t="str">
            <v>Risk management approach adopted due to breadth of privacy compliance.  Since the formation of the department no substantial issues have been identified.</v>
          </cell>
          <cell r="FC13" t="str">
            <v>Risk management approach adopted due to breadth of privacy compliance.  Since the formation of the department no substantial issues have been identified.</v>
          </cell>
          <cell r="FD13" t="str">
            <v>Risk management approach adopted due to breadth of privacy compliance.  Since the formation of the department no substantial issues have been identified.</v>
          </cell>
          <cell r="FE13" t="str">
            <v>Risk management approach adopted due to breadth of privacy compliance.  Since the formation of the department no substantial issues have been identified.</v>
          </cell>
          <cell r="FF13">
            <v>0</v>
          </cell>
          <cell r="FG13" t="str">
            <v>Risk management approach adopted due to breadth of privacy compliance.</v>
          </cell>
          <cell r="FH13" t="str">
            <v>Risk management approach adopted due to breadth of privacy compliance.</v>
          </cell>
          <cell r="FI13" t="str">
            <v>Risk management approach adopted due to breadth of privacy compliance.</v>
          </cell>
          <cell r="FJ13" t="str">
            <v>Risk management approach adopted due to breadth of privacy compliance.</v>
          </cell>
          <cell r="FK13" t="str">
            <v>Risk management approach adopted due to breadth of privacy compliance.</v>
          </cell>
          <cell r="FL13" t="str">
            <v>Risk management approach adopted due to breadth of privacy compliance.</v>
          </cell>
          <cell r="FM13" t="str">
            <v>Risk management approach adopted due to breadth of privacy compliance.</v>
          </cell>
          <cell r="FN13" t="str">
            <v>Risk management approach adopted due to breadth of privacy compliance.</v>
          </cell>
          <cell r="FO13" t="str">
            <v>Risk management approach adopted due to breadth of privacy compliance.</v>
          </cell>
          <cell r="FP13" t="str">
            <v>Risk management approach adopted due to breadth of privacy compliance.</v>
          </cell>
          <cell r="FQ13" t="str">
            <v>Risk management approach adopted due to breadth of privacy compliance.</v>
          </cell>
          <cell r="FR13" t="str">
            <v>Risk management approach adopted due to breadth of privacy compliance.</v>
          </cell>
          <cell r="FS13" t="str">
            <v>Risk management approach adopted due to breadth of privacy compliance.</v>
          </cell>
          <cell r="FT13" t="str">
            <v>Risk management approach adopted due to breadth of privacy compliance.</v>
          </cell>
          <cell r="FU13" t="str">
            <v>Departmental privacy plan / guide identified for development.  Privacy policy in development.</v>
          </cell>
          <cell r="FV13" t="str">
            <v>Departmental privacy plan / guide identified for development.  Privacy policy in development.</v>
          </cell>
          <cell r="FW13">
            <v>0</v>
          </cell>
          <cell r="FX13">
            <v>0</v>
          </cell>
          <cell r="FY13" t="str">
            <v>Departmental privacy plan / guide identified for development.  Privacy policy in development.</v>
          </cell>
          <cell r="FZ13" t="str">
            <v>Risk management approach adopted due to breadth of privacy compliance.</v>
          </cell>
          <cell r="GA13" t="str">
            <v>Risk management approach adopted due to breadth of privacy compliance.</v>
          </cell>
          <cell r="GB13" t="str">
            <v>Risk management approach adopted due to breadth of privacy compliance.</v>
          </cell>
          <cell r="GC13" t="str">
            <v>Privacy complaints management procedure in development.</v>
          </cell>
          <cell r="GD13">
            <v>0</v>
          </cell>
          <cell r="GE13" t="str">
            <v>Privacy complaints management procedure in development</v>
          </cell>
          <cell r="GF13" t="str">
            <v>Privacy complaints management procedure in development</v>
          </cell>
          <cell r="GG13">
            <v>0</v>
          </cell>
          <cell r="GH13">
            <v>0</v>
          </cell>
          <cell r="GI13">
            <v>0</v>
          </cell>
          <cell r="GJ13">
            <v>0</v>
          </cell>
          <cell r="GK13">
            <v>0</v>
          </cell>
          <cell r="GL13" t="str">
            <v>No – complaint was unsubstantiated.</v>
          </cell>
          <cell r="GM13">
            <v>0</v>
          </cell>
          <cell r="GN13">
            <v>0</v>
          </cell>
          <cell r="GO13">
            <v>0</v>
          </cell>
          <cell r="GP13">
            <v>0</v>
          </cell>
        </row>
        <row r="14">
          <cell r="A14">
            <v>1178</v>
          </cell>
          <cell r="D14" t="str">
            <v>Department of Premier and Cabinet</v>
          </cell>
          <cell r="E14">
            <v>0</v>
          </cell>
          <cell r="F14" t="str">
            <v>Note this agency is responsible for the Cabinet Handbook which includes requirements for community consultation.</v>
          </cell>
          <cell r="G14" t="str">
            <v>See above above comment</v>
          </cell>
          <cell r="H14" t="str">
            <v>Not relevant to DPC which is a central agency</v>
          </cell>
          <cell r="I14">
            <v>0</v>
          </cell>
          <cell r="J14" t="str">
            <v>via the appliaction form</v>
          </cell>
          <cell r="K14">
            <v>0</v>
          </cell>
          <cell r="L14">
            <v>0</v>
          </cell>
          <cell r="M14">
            <v>0</v>
          </cell>
          <cell r="N14">
            <v>0</v>
          </cell>
          <cell r="O14">
            <v>0</v>
          </cell>
          <cell r="P14">
            <v>0</v>
          </cell>
          <cell r="Q14">
            <v>0</v>
          </cell>
          <cell r="R14">
            <v>0</v>
          </cell>
          <cell r="S14">
            <v>0</v>
          </cell>
          <cell r="T14" t="str">
            <v>RTI/IP included in induction training and the agecy has a Privacy Plan</v>
          </cell>
          <cell r="U14">
            <v>0</v>
          </cell>
          <cell r="V14">
            <v>0</v>
          </cell>
          <cell r="W14">
            <v>0</v>
          </cell>
          <cell r="X14">
            <v>0</v>
          </cell>
          <cell r="Y14">
            <v>0</v>
          </cell>
          <cell r="Z14" t="str">
            <v xml:space="preserve">Comprised of 2 dedicated positions in the RTI Unit, an additional decision maker for busy periods </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t="str">
            <v>Agency staff approach the RTI Manager prior to releasing information</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t="str">
            <v>DPC does not transfer personal information outside Australia</v>
          </cell>
          <cell r="BP14">
            <v>0</v>
          </cell>
          <cell r="BQ14">
            <v>0</v>
          </cell>
          <cell r="BR14" t="str">
            <v>Agency has had feedback from several sources that we operate at 'best-practice' in our assistance.</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t="str">
            <v>It is rare for DPC not to have a document available online.</v>
          </cell>
          <cell r="CI14" t="str">
            <v>DPC does not offer products with fees/charges.</v>
          </cell>
          <cell r="CJ14" t="str">
            <v>Administrative release is processed free of charge.</v>
          </cell>
          <cell r="CK14" t="str">
            <v>Upon request.</v>
          </cell>
          <cell r="CL14">
            <v>0</v>
          </cell>
          <cell r="CM14">
            <v>0</v>
          </cell>
          <cell r="CN14" t="str">
            <v>Feedback box on each website page.</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t="str">
            <v>Additional details added to website about requesting access.</v>
          </cell>
          <cell r="DQ14" t="str">
            <v>N/A</v>
          </cell>
          <cell r="DR14">
            <v>0</v>
          </cell>
          <cell r="DS14" t="str">
            <v>It is noted that most applicants apply formally before contacting the RTI/IP Unit.</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t="str">
            <v>This is not a common DPC issue.</v>
          </cell>
          <cell r="EN14">
            <v>0</v>
          </cell>
          <cell r="EO14">
            <v>0</v>
          </cell>
          <cell r="EP14">
            <v>0</v>
          </cell>
          <cell r="EQ14">
            <v>0</v>
          </cell>
          <cell r="ER14">
            <v>0</v>
          </cell>
          <cell r="ES14">
            <v>0</v>
          </cell>
          <cell r="ET14">
            <v>0</v>
          </cell>
          <cell r="EU14" t="str">
            <v>DPC has never had a deemed decision.</v>
          </cell>
          <cell r="EV14">
            <v>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cell r="FZ14">
            <v>0</v>
          </cell>
          <cell r="GA14">
            <v>0</v>
          </cell>
          <cell r="GB14">
            <v>0</v>
          </cell>
          <cell r="GC14">
            <v>0</v>
          </cell>
          <cell r="GD14">
            <v>0</v>
          </cell>
          <cell r="GE14">
            <v>0</v>
          </cell>
          <cell r="GF14">
            <v>0</v>
          </cell>
          <cell r="GG14">
            <v>0</v>
          </cell>
          <cell r="GH14">
            <v>0</v>
          </cell>
          <cell r="GI14">
            <v>0</v>
          </cell>
          <cell r="GJ14">
            <v>0</v>
          </cell>
          <cell r="GK14">
            <v>0</v>
          </cell>
          <cell r="GL14">
            <v>0</v>
          </cell>
          <cell r="GM14">
            <v>0</v>
          </cell>
          <cell r="GN14">
            <v>0</v>
          </cell>
          <cell r="GO14">
            <v>0</v>
          </cell>
          <cell r="GP14">
            <v>0</v>
          </cell>
        </row>
        <row r="15">
          <cell r="A15">
            <v>1090</v>
          </cell>
          <cell r="D15" t="str">
            <v>Department of Tourism, Major Events, Small Business and the Commonwealth Games</v>
          </cell>
          <cell r="E15">
            <v>0</v>
          </cell>
          <cell r="F15">
            <v>0</v>
          </cell>
          <cell r="G15">
            <v>0</v>
          </cell>
          <cell r="H15">
            <v>0</v>
          </cell>
          <cell r="I15">
            <v>0</v>
          </cell>
          <cell r="J15">
            <v>0</v>
          </cell>
          <cell r="K15">
            <v>0</v>
          </cell>
          <cell r="L15">
            <v>0</v>
          </cell>
          <cell r="M15">
            <v>0</v>
          </cell>
          <cell r="N15">
            <v>0</v>
          </cell>
          <cell r="O15" t="str">
            <v>Chief Information Officer</v>
          </cell>
          <cell r="P15" t="str">
            <v>ICT Investment Strategy Committee</v>
          </cell>
          <cell r="Q15">
            <v>0</v>
          </cell>
          <cell r="R15">
            <v>0</v>
          </cell>
          <cell r="S15" t="str">
            <v>Privacy policies are currently in development.  Further RTI and administrative access policies to be developed in the coming months.</v>
          </cell>
          <cell r="T15" t="str">
            <v>Any approved policy will be published in an easy to find location on the intranet.</v>
          </cell>
          <cell r="U15" t="str">
            <v>Note previous comments in 3.3.  All policies incorporate plain English to ensure ease of understanding.</v>
          </cell>
          <cell r="V15">
            <v>0</v>
          </cell>
          <cell r="W15">
            <v>0</v>
          </cell>
          <cell r="X15">
            <v>0</v>
          </cell>
          <cell r="Y15">
            <v>0</v>
          </cell>
          <cell r="Z15" t="str">
            <v>Please note that these figures represent the total FTE allocation across all six departments serviced by the Corporate Partnership arrangements (NPRSR, DAFF, DTESB, DNRM, DEWS and EHP).  The correct figure is represented in the answer below.</v>
          </cell>
          <cell r="AA15" t="str">
            <v>Please note that these figures represent the total FTE allocation across all six departments serviced by the Corporate Partnership arrangements (NPRSR, DAFF, DTESB, DNRM, DEWS and EHP).</v>
          </cell>
          <cell r="AB15">
            <v>0</v>
          </cell>
          <cell r="AC15">
            <v>0</v>
          </cell>
          <cell r="AD15">
            <v>0</v>
          </cell>
          <cell r="AE15" t="str">
            <v>Recent changes to the RTI legislation has caused reprocessing pressures.  This is being monitored for an assessment of resourcing needs.</v>
          </cell>
          <cell r="AF15">
            <v>0</v>
          </cell>
          <cell r="AG15">
            <v>0</v>
          </cell>
          <cell r="AH15" t="str">
            <v>The Director-General is kept informed whilst maintaining the independence of the decision makers.  This is consistent with the OIC Ministerial Briefing Protocol.</v>
          </cell>
          <cell r="AI15">
            <v>0</v>
          </cell>
          <cell r="AJ15">
            <v>0</v>
          </cell>
          <cell r="AK15">
            <v>0</v>
          </cell>
          <cell r="AL15">
            <v>0</v>
          </cell>
          <cell r="AM15">
            <v>0</v>
          </cell>
          <cell r="AN15">
            <v>0</v>
          </cell>
          <cell r="AO15">
            <v>0</v>
          </cell>
          <cell r="AP15">
            <v>0</v>
          </cell>
          <cell r="AQ15">
            <v>0</v>
          </cell>
          <cell r="AR15" t="str">
            <v>Unknown.  No in-house training provided.</v>
          </cell>
          <cell r="AS15" t="str">
            <v>The Administrative Access policy is to be reviewed over the coming months.</v>
          </cell>
          <cell r="AT15">
            <v>0</v>
          </cell>
          <cell r="AU15">
            <v>0</v>
          </cell>
          <cell r="AV15">
            <v>0</v>
          </cell>
          <cell r="AW15" t="str">
            <v>Methods of training effectiveness will be incorporated into future training.</v>
          </cell>
          <cell r="AX15">
            <v>0</v>
          </cell>
          <cell r="AY15">
            <v>0</v>
          </cell>
          <cell r="AZ15">
            <v>0</v>
          </cell>
          <cell r="BA15">
            <v>0</v>
          </cell>
          <cell r="BB15">
            <v>0</v>
          </cell>
          <cell r="BC15">
            <v>0</v>
          </cell>
          <cell r="BD15">
            <v>0</v>
          </cell>
          <cell r="BE15">
            <v>0</v>
          </cell>
          <cell r="BF15">
            <v>0</v>
          </cell>
          <cell r="BG15">
            <v>0</v>
          </cell>
          <cell r="BH15">
            <v>0</v>
          </cell>
          <cell r="BI15">
            <v>0</v>
          </cell>
          <cell r="BJ15">
            <v>0</v>
          </cell>
          <cell r="BK15" t="str">
            <v>Part of the Open Data Government initiative currently being finalised.  Publication scheme policy will be developed.</v>
          </cell>
          <cell r="BL15">
            <v>0</v>
          </cell>
          <cell r="BM15">
            <v>0</v>
          </cell>
          <cell r="BN15">
            <v>0</v>
          </cell>
          <cell r="BO15" t="str">
            <v>Identified as part of the rolling proactive privacy program.</v>
          </cell>
          <cell r="BP15">
            <v>0</v>
          </cell>
          <cell r="BQ15">
            <v>0</v>
          </cell>
          <cell r="BR15">
            <v>0</v>
          </cell>
          <cell r="BS15">
            <v>0</v>
          </cell>
          <cell r="BT15">
            <v>0</v>
          </cell>
          <cell r="BU15">
            <v>0</v>
          </cell>
          <cell r="BV15">
            <v>0</v>
          </cell>
          <cell r="BW15">
            <v>0</v>
          </cell>
          <cell r="BX15">
            <v>0</v>
          </cell>
          <cell r="BY15" t="str">
            <v>Departmental website is currently under review and redevelopment.</v>
          </cell>
          <cell r="BZ15" t="str">
            <v>Departmental website is currently under review and redevelopment.</v>
          </cell>
          <cell r="CA15" t="str">
            <v>Departmental website is currently under review and redevelopment.</v>
          </cell>
          <cell r="CB15" t="str">
            <v>Departmental website is currently under review and redevelopment.</v>
          </cell>
          <cell r="CC15" t="str">
            <v>Departmental website is currently under review and redevelopment.</v>
          </cell>
          <cell r="CD15" t="str">
            <v>Departmental website is currently under review and redevelopment.</v>
          </cell>
          <cell r="CE15" t="str">
            <v>Departmental website is currently under review and redevelopment.</v>
          </cell>
          <cell r="CF15" t="str">
            <v>Departmental website is currently under review and redevelopment.</v>
          </cell>
          <cell r="CG15" t="str">
            <v>Departmental website is currently under review and redevelopment.</v>
          </cell>
          <cell r="CH15" t="str">
            <v>Departmental website is currently under review and redevelopment.</v>
          </cell>
          <cell r="CI15" t="str">
            <v>Departmental website is currently under review and redevelopment.</v>
          </cell>
          <cell r="CJ15">
            <v>0</v>
          </cell>
          <cell r="CK15">
            <v>0</v>
          </cell>
          <cell r="CL15" t="str">
            <v>Departmental website is currently under review and redevelopment.</v>
          </cell>
          <cell r="CM15">
            <v>0</v>
          </cell>
          <cell r="CN15">
            <v>0</v>
          </cell>
          <cell r="CO15">
            <v>0</v>
          </cell>
          <cell r="CP15">
            <v>0</v>
          </cell>
          <cell r="CQ15">
            <v>0</v>
          </cell>
          <cell r="CR15" t="str">
            <v>Approvals process for Open Data Government Initiative currently being finalised.  Publications scheme policy identified for development.</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t="str">
            <v>Administrative Access policy approved by exDEEDI and exDERM.  New policy to be developed over the coming months.</v>
          </cell>
          <cell r="DR15" t="str">
            <v>The RTI database captures some data but not all.</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t="str">
            <v>Risk management approach adopted due to breadth of privacy compliance.  Since the formation of the Corporate Partnership no substantial issues have been identified.</v>
          </cell>
          <cell r="FB15" t="str">
            <v>Risk management approach adopted due to breadth of privacy compliance.  Since the formation of the Corporate Partnership no substantial issues have been identified.</v>
          </cell>
          <cell r="FC15" t="str">
            <v>Risk management approach adopted due to breadth of privacy compliance.  Since the formation of the Corporate Partnership no substantial issues have been identified.</v>
          </cell>
          <cell r="FD15" t="str">
            <v>Risk management approach adopted due to breadth of privacy compliance.  Since the formation of the Corporate Partnership no substantial issues have been identified.</v>
          </cell>
          <cell r="FE15" t="str">
            <v>Risk management approach adopted due to breadth of privacy compliance.  Since the formation of the Corporate Partnership no substantial issues have been identified.</v>
          </cell>
          <cell r="FF15">
            <v>0</v>
          </cell>
          <cell r="FG15" t="str">
            <v>Risk management approach adopted due to breadth of privacy compliance.</v>
          </cell>
          <cell r="FH15" t="str">
            <v>Risk management approach adopted due to breadth of privacy compliance.</v>
          </cell>
          <cell r="FI15" t="str">
            <v>Risk management approach adopted due to breadth of privacy compliance.</v>
          </cell>
          <cell r="FJ15" t="str">
            <v>Risk management approach adopted due to breadth of privacy compliance.</v>
          </cell>
          <cell r="FK15" t="str">
            <v>Risk management approach adopted due to breadth of privacy compliance.</v>
          </cell>
          <cell r="FL15" t="str">
            <v>Risk management approach adopted due to breadth of privacy compliance.</v>
          </cell>
          <cell r="FM15" t="str">
            <v>Risk management approach adopted due to breadth of privacy compliance.</v>
          </cell>
          <cell r="FN15" t="str">
            <v>Risk management approach adopted due to breadth of privacy compliance.</v>
          </cell>
          <cell r="FO15" t="str">
            <v>Risk management approach adopted due to breadth of privacy compliance.</v>
          </cell>
          <cell r="FP15" t="str">
            <v>Risk management approach adopted due to breadth of privacy compliance.</v>
          </cell>
          <cell r="FQ15" t="str">
            <v>Risk management approach adopted due to breadth of privacy compliance.</v>
          </cell>
          <cell r="FR15" t="str">
            <v>Risk management approach adopted due to breadth of privacy compliance.</v>
          </cell>
          <cell r="FS15" t="str">
            <v>Risk management approach adopted due to breadth of privacy compliance.</v>
          </cell>
          <cell r="FT15" t="str">
            <v>Risk management approach adopted due to breadth of privacy compliance.</v>
          </cell>
          <cell r="FU15" t="str">
            <v>Departmental privacy plan / guide identified for development.  Privacy policy in development.</v>
          </cell>
          <cell r="FV15" t="str">
            <v>Departmental privacy plan / guide identified for development.  Privacy policy in development.</v>
          </cell>
          <cell r="FW15">
            <v>0</v>
          </cell>
          <cell r="FX15">
            <v>0</v>
          </cell>
          <cell r="FY15" t="str">
            <v>Departmental privacy plan / guide identified for development.  Privacy policy in development.</v>
          </cell>
          <cell r="FZ15" t="str">
            <v>Risk management approach adopted due to breadth of privacy compliance.</v>
          </cell>
          <cell r="GA15" t="str">
            <v>Risk management approach adopted due to breadth of privacy compliance.</v>
          </cell>
          <cell r="GB15" t="str">
            <v>Risk management approach adopted due to breadth of privacy compliance.</v>
          </cell>
          <cell r="GC15" t="str">
            <v>Privacy complaints management procedure in development.</v>
          </cell>
          <cell r="GD15">
            <v>0</v>
          </cell>
          <cell r="GE15" t="str">
            <v>Privacy complaints management procedure in development.</v>
          </cell>
          <cell r="GF15" t="str">
            <v>Privacy complaints management procedure in development.</v>
          </cell>
          <cell r="GG15">
            <v>0</v>
          </cell>
          <cell r="GH15">
            <v>0</v>
          </cell>
          <cell r="GI15">
            <v>0</v>
          </cell>
          <cell r="GJ15">
            <v>0</v>
          </cell>
          <cell r="GK15">
            <v>0</v>
          </cell>
          <cell r="GL15">
            <v>0</v>
          </cell>
          <cell r="GM15">
            <v>0</v>
          </cell>
          <cell r="GN15">
            <v>0</v>
          </cell>
          <cell r="GO15">
            <v>0</v>
          </cell>
          <cell r="GP15">
            <v>0</v>
          </cell>
        </row>
        <row r="16">
          <cell r="A16">
            <v>1021</v>
          </cell>
          <cell r="D16" t="str">
            <v>Prince Charles Hospital Foundation</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cell r="GE16">
            <v>0</v>
          </cell>
          <cell r="GF16">
            <v>0</v>
          </cell>
          <cell r="GG16">
            <v>0</v>
          </cell>
          <cell r="GH16">
            <v>0</v>
          </cell>
          <cell r="GI16">
            <v>0</v>
          </cell>
          <cell r="GJ16">
            <v>0</v>
          </cell>
          <cell r="GK16">
            <v>0</v>
          </cell>
          <cell r="GL16">
            <v>0</v>
          </cell>
          <cell r="GM16">
            <v>0</v>
          </cell>
          <cell r="GN16">
            <v>0</v>
          </cell>
          <cell r="GO16">
            <v>0</v>
          </cell>
          <cell r="GP16">
            <v>0</v>
          </cell>
        </row>
        <row r="17">
          <cell r="A17">
            <v>1094</v>
          </cell>
          <cell r="D17" t="str">
            <v>Boulia Shire Council</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0</v>
          </cell>
          <cell r="EX17">
            <v>0</v>
          </cell>
          <cell r="EY17">
            <v>0</v>
          </cell>
          <cell r="EZ17">
            <v>0</v>
          </cell>
          <cell r="FA17">
            <v>0</v>
          </cell>
          <cell r="FB17">
            <v>0</v>
          </cell>
          <cell r="FC17">
            <v>0</v>
          </cell>
          <cell r="FD17">
            <v>0</v>
          </cell>
          <cell r="FE17">
            <v>0</v>
          </cell>
          <cell r="FF17">
            <v>0</v>
          </cell>
          <cell r="FG17">
            <v>0</v>
          </cell>
          <cell r="FH17">
            <v>0</v>
          </cell>
          <cell r="FI17">
            <v>0</v>
          </cell>
          <cell r="FJ17">
            <v>0</v>
          </cell>
          <cell r="FK17">
            <v>0</v>
          </cell>
          <cell r="FL17">
            <v>0</v>
          </cell>
          <cell r="FM17">
            <v>0</v>
          </cell>
          <cell r="FN17">
            <v>0</v>
          </cell>
          <cell r="FO17">
            <v>0</v>
          </cell>
          <cell r="FP17">
            <v>0</v>
          </cell>
          <cell r="FQ17">
            <v>0</v>
          </cell>
          <cell r="FR17">
            <v>0</v>
          </cell>
          <cell r="FS17">
            <v>0</v>
          </cell>
          <cell r="FT17">
            <v>0</v>
          </cell>
          <cell r="FU17">
            <v>0</v>
          </cell>
          <cell r="FV17">
            <v>0</v>
          </cell>
          <cell r="FW17">
            <v>0</v>
          </cell>
          <cell r="FX17">
            <v>0</v>
          </cell>
          <cell r="FY17">
            <v>0</v>
          </cell>
          <cell r="FZ17">
            <v>0</v>
          </cell>
          <cell r="GA17">
            <v>0</v>
          </cell>
          <cell r="GB17">
            <v>0</v>
          </cell>
          <cell r="GC17">
            <v>0</v>
          </cell>
          <cell r="GD17">
            <v>0</v>
          </cell>
          <cell r="GE17">
            <v>0</v>
          </cell>
          <cell r="GF17">
            <v>0</v>
          </cell>
          <cell r="GG17">
            <v>0</v>
          </cell>
          <cell r="GH17">
            <v>0</v>
          </cell>
          <cell r="GI17">
            <v>0</v>
          </cell>
          <cell r="GJ17">
            <v>0</v>
          </cell>
          <cell r="GK17">
            <v>0</v>
          </cell>
          <cell r="GL17">
            <v>0</v>
          </cell>
          <cell r="GM17">
            <v>0</v>
          </cell>
          <cell r="GN17">
            <v>0</v>
          </cell>
          <cell r="GO17">
            <v>0</v>
          </cell>
          <cell r="GP17" t="str">
            <v>There have been no enquires all year</v>
          </cell>
        </row>
        <row r="18">
          <cell r="A18">
            <v>1154</v>
          </cell>
          <cell r="D18" t="str">
            <v>Barcoo Shire Council</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cell r="ER18">
            <v>0</v>
          </cell>
          <cell r="ES18">
            <v>0</v>
          </cell>
          <cell r="ET18">
            <v>0</v>
          </cell>
          <cell r="EU18">
            <v>0</v>
          </cell>
          <cell r="EV18">
            <v>0</v>
          </cell>
          <cell r="EW18">
            <v>0</v>
          </cell>
          <cell r="EX18">
            <v>0</v>
          </cell>
          <cell r="EY18">
            <v>0</v>
          </cell>
          <cell r="EZ18">
            <v>0</v>
          </cell>
          <cell r="FA18">
            <v>0</v>
          </cell>
          <cell r="FB18">
            <v>0</v>
          </cell>
          <cell r="FC18">
            <v>0</v>
          </cell>
          <cell r="FD18">
            <v>0</v>
          </cell>
          <cell r="FE18">
            <v>0</v>
          </cell>
          <cell r="FF18">
            <v>0</v>
          </cell>
          <cell r="FG18">
            <v>0</v>
          </cell>
          <cell r="FH18">
            <v>0</v>
          </cell>
          <cell r="FI18">
            <v>0</v>
          </cell>
          <cell r="FJ18">
            <v>0</v>
          </cell>
          <cell r="FK18">
            <v>0</v>
          </cell>
          <cell r="FL18">
            <v>0</v>
          </cell>
          <cell r="FM18">
            <v>0</v>
          </cell>
          <cell r="FN18">
            <v>0</v>
          </cell>
          <cell r="FO18">
            <v>0</v>
          </cell>
          <cell r="FP18">
            <v>0</v>
          </cell>
          <cell r="FQ18">
            <v>0</v>
          </cell>
          <cell r="FR18">
            <v>0</v>
          </cell>
          <cell r="FS18">
            <v>0</v>
          </cell>
          <cell r="FT18">
            <v>0</v>
          </cell>
          <cell r="FU18">
            <v>0</v>
          </cell>
          <cell r="FV18">
            <v>0</v>
          </cell>
          <cell r="FW18">
            <v>0</v>
          </cell>
          <cell r="FX18">
            <v>0</v>
          </cell>
          <cell r="FY18">
            <v>0</v>
          </cell>
          <cell r="FZ18">
            <v>0</v>
          </cell>
          <cell r="GA18">
            <v>0</v>
          </cell>
          <cell r="GB18">
            <v>0</v>
          </cell>
          <cell r="GC18">
            <v>0</v>
          </cell>
          <cell r="GD18">
            <v>0</v>
          </cell>
          <cell r="GE18">
            <v>0</v>
          </cell>
          <cell r="GF18">
            <v>0</v>
          </cell>
          <cell r="GG18">
            <v>0</v>
          </cell>
          <cell r="GH18">
            <v>0</v>
          </cell>
          <cell r="GI18">
            <v>0</v>
          </cell>
          <cell r="GJ18">
            <v>0</v>
          </cell>
          <cell r="GK18">
            <v>0</v>
          </cell>
          <cell r="GL18">
            <v>0</v>
          </cell>
          <cell r="GM18">
            <v>0</v>
          </cell>
          <cell r="GN18">
            <v>0</v>
          </cell>
          <cell r="GO18">
            <v>0</v>
          </cell>
          <cell r="GP18" t="str">
            <v>Remote Small Western Queensland Shire - One Application recieved todate.    This was processed after the payemtn was recieved however the report was not collected by the applicant.    Risk Low    This is large Council legislation - there needs to be a version for small remote Councils.    Barcoo Shire has one officer who is responsible and he spends a micro fraction of his time on this legislation</v>
          </cell>
        </row>
        <row r="19">
          <cell r="A19">
            <v>1103</v>
          </cell>
          <cell r="D19" t="str">
            <v>Paroo Shire Council</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t="str">
            <v>Not applicable</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cell r="GE19">
            <v>0</v>
          </cell>
          <cell r="GF19">
            <v>0</v>
          </cell>
          <cell r="GG19">
            <v>0</v>
          </cell>
          <cell r="GH19">
            <v>0</v>
          </cell>
          <cell r="GI19">
            <v>0</v>
          </cell>
          <cell r="GJ19">
            <v>0</v>
          </cell>
          <cell r="GK19">
            <v>0</v>
          </cell>
          <cell r="GL19">
            <v>0</v>
          </cell>
          <cell r="GM19">
            <v>0</v>
          </cell>
          <cell r="GN19">
            <v>0</v>
          </cell>
          <cell r="GO19">
            <v>0</v>
          </cell>
          <cell r="GP19">
            <v>0</v>
          </cell>
        </row>
        <row r="20">
          <cell r="A20">
            <v>1109</v>
          </cell>
          <cell r="D20" t="str">
            <v>Woorabinda Aboriginal Shire Council</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cell r="ER20">
            <v>0</v>
          </cell>
          <cell r="ES20">
            <v>0</v>
          </cell>
          <cell r="ET20">
            <v>0</v>
          </cell>
          <cell r="EU20">
            <v>0</v>
          </cell>
          <cell r="EV20">
            <v>0</v>
          </cell>
          <cell r="EW20">
            <v>0</v>
          </cell>
          <cell r="EX20">
            <v>0</v>
          </cell>
          <cell r="EY20">
            <v>0</v>
          </cell>
          <cell r="EZ20" t="str">
            <v>no concerns raised or resulted in compliance notices</v>
          </cell>
          <cell r="FA20">
            <v>0</v>
          </cell>
          <cell r="FB20">
            <v>0</v>
          </cell>
          <cell r="FC20">
            <v>0</v>
          </cell>
          <cell r="FD20">
            <v>0</v>
          </cell>
          <cell r="FE20">
            <v>0</v>
          </cell>
          <cell r="FF20">
            <v>0</v>
          </cell>
          <cell r="FG20">
            <v>0</v>
          </cell>
          <cell r="FH20">
            <v>0</v>
          </cell>
          <cell r="FI20">
            <v>0</v>
          </cell>
          <cell r="FJ20">
            <v>0</v>
          </cell>
          <cell r="FK20">
            <v>0</v>
          </cell>
          <cell r="FL20">
            <v>0</v>
          </cell>
          <cell r="FM20">
            <v>0</v>
          </cell>
          <cell r="FN20">
            <v>0</v>
          </cell>
          <cell r="FO20">
            <v>0</v>
          </cell>
          <cell r="FP20">
            <v>0</v>
          </cell>
          <cell r="FQ20">
            <v>0</v>
          </cell>
          <cell r="FR20">
            <v>0</v>
          </cell>
          <cell r="FS20">
            <v>0</v>
          </cell>
          <cell r="FT20">
            <v>0</v>
          </cell>
          <cell r="FU20">
            <v>0</v>
          </cell>
          <cell r="FV20">
            <v>0</v>
          </cell>
          <cell r="FW20">
            <v>0</v>
          </cell>
          <cell r="FX20">
            <v>0</v>
          </cell>
          <cell r="FY20">
            <v>0</v>
          </cell>
          <cell r="FZ20">
            <v>0</v>
          </cell>
          <cell r="GA20">
            <v>0</v>
          </cell>
          <cell r="GB20">
            <v>0</v>
          </cell>
          <cell r="GC20">
            <v>0</v>
          </cell>
          <cell r="GD20">
            <v>0</v>
          </cell>
          <cell r="GE20">
            <v>0</v>
          </cell>
          <cell r="GF20">
            <v>0</v>
          </cell>
          <cell r="GG20">
            <v>0</v>
          </cell>
          <cell r="GH20">
            <v>0</v>
          </cell>
          <cell r="GI20">
            <v>0</v>
          </cell>
          <cell r="GJ20">
            <v>0</v>
          </cell>
          <cell r="GK20">
            <v>0</v>
          </cell>
          <cell r="GL20">
            <v>0</v>
          </cell>
          <cell r="GM20">
            <v>0</v>
          </cell>
          <cell r="GN20">
            <v>0</v>
          </cell>
          <cell r="GO20">
            <v>0</v>
          </cell>
          <cell r="GP20">
            <v>0</v>
          </cell>
        </row>
        <row r="21">
          <cell r="A21">
            <v>1113</v>
          </cell>
          <cell r="D21" t="str">
            <v>Board of Trustees of Newstead House</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0</v>
          </cell>
          <cell r="EW21">
            <v>0</v>
          </cell>
          <cell r="EX21">
            <v>0</v>
          </cell>
          <cell r="EY21">
            <v>0</v>
          </cell>
          <cell r="EZ21">
            <v>0</v>
          </cell>
          <cell r="FA21">
            <v>0</v>
          </cell>
          <cell r="FB21">
            <v>0</v>
          </cell>
          <cell r="FC21">
            <v>0</v>
          </cell>
          <cell r="FD21">
            <v>0</v>
          </cell>
          <cell r="FE21">
            <v>0</v>
          </cell>
          <cell r="FF21">
            <v>0</v>
          </cell>
          <cell r="FG21">
            <v>0</v>
          </cell>
          <cell r="FH21">
            <v>0</v>
          </cell>
          <cell r="FI21">
            <v>0</v>
          </cell>
          <cell r="FJ21">
            <v>0</v>
          </cell>
          <cell r="FK21">
            <v>0</v>
          </cell>
          <cell r="FL21">
            <v>0</v>
          </cell>
          <cell r="FM21">
            <v>0</v>
          </cell>
          <cell r="FN21">
            <v>0</v>
          </cell>
          <cell r="FO21">
            <v>0</v>
          </cell>
          <cell r="FP21">
            <v>0</v>
          </cell>
          <cell r="FQ21">
            <v>0</v>
          </cell>
          <cell r="FR21">
            <v>0</v>
          </cell>
          <cell r="FS21">
            <v>0</v>
          </cell>
          <cell r="FT21">
            <v>0</v>
          </cell>
          <cell r="FU21">
            <v>0</v>
          </cell>
          <cell r="FV21">
            <v>0</v>
          </cell>
          <cell r="FW21">
            <v>0</v>
          </cell>
          <cell r="FX21">
            <v>0</v>
          </cell>
          <cell r="FY21">
            <v>0</v>
          </cell>
          <cell r="FZ21">
            <v>0</v>
          </cell>
          <cell r="GA21">
            <v>0</v>
          </cell>
          <cell r="GB21">
            <v>0</v>
          </cell>
          <cell r="GC21">
            <v>0</v>
          </cell>
          <cell r="GD21">
            <v>0</v>
          </cell>
          <cell r="GE21">
            <v>0</v>
          </cell>
          <cell r="GF21">
            <v>0</v>
          </cell>
          <cell r="GG21">
            <v>0</v>
          </cell>
          <cell r="GH21">
            <v>0</v>
          </cell>
          <cell r="GI21">
            <v>0</v>
          </cell>
          <cell r="GJ21">
            <v>0</v>
          </cell>
          <cell r="GK21">
            <v>0</v>
          </cell>
          <cell r="GL21">
            <v>0</v>
          </cell>
          <cell r="GM21">
            <v>0</v>
          </cell>
          <cell r="GN21" t="str">
            <v xml:space="preserve">Not that we are aware of. </v>
          </cell>
          <cell r="GO21">
            <v>0</v>
          </cell>
          <cell r="GP21">
            <v>0</v>
          </cell>
        </row>
        <row r="22">
          <cell r="A22">
            <v>1141</v>
          </cell>
          <cell r="D22" t="str">
            <v>North West Hospital and Health Service</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t="str">
            <v>Nil dedicated to RTI_all perform functions as part of their substantive roles</v>
          </cell>
          <cell r="AA22" t="str">
            <v>nil dedicated RTI staff</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t="str">
            <v>Nil requirement to date</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t="str">
            <v>QH webpage rather than NWHHS</v>
          </cell>
          <cell r="CU22" t="str">
            <v>refer A1</v>
          </cell>
          <cell r="CV22" t="str">
            <v>refer A1</v>
          </cell>
          <cell r="CW22" t="str">
            <v>refer A1</v>
          </cell>
          <cell r="CX22" t="str">
            <v>refer A1</v>
          </cell>
          <cell r="CY22" t="str">
            <v>refer A1</v>
          </cell>
          <cell r="CZ22" t="str">
            <v>refer A1</v>
          </cell>
          <cell r="DA22" t="str">
            <v>refer A1</v>
          </cell>
          <cell r="DB22" t="str">
            <v>refer A1</v>
          </cell>
          <cell r="DC22" t="str">
            <v>refer A1</v>
          </cell>
          <cell r="DD22" t="str">
            <v>refer A1</v>
          </cell>
          <cell r="DE22" t="str">
            <v>refer A1</v>
          </cell>
          <cell r="DF22" t="str">
            <v>refer A1</v>
          </cell>
          <cell r="DG22" t="str">
            <v>refer A1</v>
          </cell>
          <cell r="DH22" t="str">
            <v>refer A1</v>
          </cell>
          <cell r="DI22" t="str">
            <v>refer A1</v>
          </cell>
          <cell r="DJ22" t="str">
            <v>refer A1</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cell r="GE22">
            <v>0</v>
          </cell>
          <cell r="GF22">
            <v>0</v>
          </cell>
          <cell r="GG22">
            <v>0</v>
          </cell>
          <cell r="GH22">
            <v>0</v>
          </cell>
          <cell r="GI22" t="str">
            <v>to be confirmed</v>
          </cell>
          <cell r="GJ22">
            <v>0</v>
          </cell>
          <cell r="GK22">
            <v>0</v>
          </cell>
          <cell r="GL22">
            <v>0</v>
          </cell>
          <cell r="GM22">
            <v>0</v>
          </cell>
          <cell r="GN22" t="str">
            <v>to be confirmed</v>
          </cell>
          <cell r="GO22">
            <v>0</v>
          </cell>
          <cell r="GP22">
            <v>0</v>
          </cell>
        </row>
        <row r="23">
          <cell r="A23">
            <v>1111</v>
          </cell>
          <cell r="D23" t="str">
            <v>Gold Coast Hospital Foundation</v>
          </cell>
          <cell r="E23" t="e">
            <v>#N/A</v>
          </cell>
          <cell r="F23" t="e">
            <v>#N/A</v>
          </cell>
          <cell r="G23" t="e">
            <v>#N/A</v>
          </cell>
          <cell r="H23" t="e">
            <v>#N/A</v>
          </cell>
          <cell r="I23" t="e">
            <v>#N/A</v>
          </cell>
          <cell r="J23" t="e">
            <v>#N/A</v>
          </cell>
          <cell r="K23" t="e">
            <v>#N/A</v>
          </cell>
          <cell r="L23" t="e">
            <v>#N/A</v>
          </cell>
          <cell r="M23" t="e">
            <v>#N/A</v>
          </cell>
          <cell r="N23" t="e">
            <v>#N/A</v>
          </cell>
          <cell r="O23" t="e">
            <v>#N/A</v>
          </cell>
          <cell r="P23" t="e">
            <v>#N/A</v>
          </cell>
          <cell r="Q23" t="e">
            <v>#N/A</v>
          </cell>
          <cell r="R23" t="e">
            <v>#N/A</v>
          </cell>
          <cell r="S23" t="e">
            <v>#N/A</v>
          </cell>
          <cell r="T23" t="e">
            <v>#N/A</v>
          </cell>
          <cell r="U23" t="e">
            <v>#N/A</v>
          </cell>
          <cell r="V23" t="e">
            <v>#N/A</v>
          </cell>
          <cell r="W23" t="e">
            <v>#N/A</v>
          </cell>
          <cell r="X23" t="e">
            <v>#N/A</v>
          </cell>
          <cell r="Y23" t="e">
            <v>#N/A</v>
          </cell>
          <cell r="Z23" t="e">
            <v>#N/A</v>
          </cell>
          <cell r="AA23" t="e">
            <v>#N/A</v>
          </cell>
          <cell r="AB23" t="e">
            <v>#N/A</v>
          </cell>
          <cell r="AC23" t="e">
            <v>#N/A</v>
          </cell>
          <cell r="AD23" t="e">
            <v>#N/A</v>
          </cell>
          <cell r="AE23" t="e">
            <v>#N/A</v>
          </cell>
          <cell r="AF23" t="e">
            <v>#N/A</v>
          </cell>
          <cell r="AG23" t="e">
            <v>#N/A</v>
          </cell>
          <cell r="AH23" t="e">
            <v>#N/A</v>
          </cell>
          <cell r="AI23" t="e">
            <v>#N/A</v>
          </cell>
          <cell r="AJ23" t="e">
            <v>#N/A</v>
          </cell>
          <cell r="AK23" t="e">
            <v>#N/A</v>
          </cell>
          <cell r="AL23" t="e">
            <v>#N/A</v>
          </cell>
          <cell r="AM23" t="e">
            <v>#N/A</v>
          </cell>
          <cell r="AN23" t="e">
            <v>#N/A</v>
          </cell>
          <cell r="AO23" t="e">
            <v>#N/A</v>
          </cell>
          <cell r="AP23" t="e">
            <v>#N/A</v>
          </cell>
          <cell r="AQ23" t="e">
            <v>#N/A</v>
          </cell>
          <cell r="AR23" t="e">
            <v>#N/A</v>
          </cell>
          <cell r="AS23" t="e">
            <v>#N/A</v>
          </cell>
          <cell r="AT23" t="e">
            <v>#N/A</v>
          </cell>
          <cell r="AU23" t="e">
            <v>#N/A</v>
          </cell>
          <cell r="AV23" t="e">
            <v>#N/A</v>
          </cell>
          <cell r="AW23" t="e">
            <v>#N/A</v>
          </cell>
          <cell r="AX23" t="e">
            <v>#N/A</v>
          </cell>
          <cell r="AY23" t="e">
            <v>#N/A</v>
          </cell>
          <cell r="AZ23" t="e">
            <v>#N/A</v>
          </cell>
          <cell r="BA23" t="e">
            <v>#N/A</v>
          </cell>
          <cell r="BB23" t="e">
            <v>#N/A</v>
          </cell>
          <cell r="BC23" t="e">
            <v>#N/A</v>
          </cell>
          <cell r="BD23" t="e">
            <v>#N/A</v>
          </cell>
          <cell r="BE23" t="e">
            <v>#N/A</v>
          </cell>
          <cell r="BF23" t="e">
            <v>#N/A</v>
          </cell>
          <cell r="BG23" t="e">
            <v>#N/A</v>
          </cell>
          <cell r="BH23" t="e">
            <v>#N/A</v>
          </cell>
          <cell r="BI23" t="e">
            <v>#N/A</v>
          </cell>
          <cell r="BJ23" t="e">
            <v>#N/A</v>
          </cell>
          <cell r="BK23" t="e">
            <v>#N/A</v>
          </cell>
          <cell r="BL23" t="e">
            <v>#N/A</v>
          </cell>
          <cell r="BM23" t="e">
            <v>#N/A</v>
          </cell>
          <cell r="BN23" t="e">
            <v>#N/A</v>
          </cell>
          <cell r="BO23" t="e">
            <v>#N/A</v>
          </cell>
          <cell r="BP23" t="e">
            <v>#N/A</v>
          </cell>
          <cell r="BQ23" t="e">
            <v>#N/A</v>
          </cell>
          <cell r="BR23" t="e">
            <v>#N/A</v>
          </cell>
          <cell r="BS23" t="e">
            <v>#N/A</v>
          </cell>
          <cell r="BT23" t="e">
            <v>#N/A</v>
          </cell>
          <cell r="BU23" t="e">
            <v>#N/A</v>
          </cell>
          <cell r="BV23" t="e">
            <v>#N/A</v>
          </cell>
          <cell r="BW23" t="e">
            <v>#N/A</v>
          </cell>
          <cell r="BX23" t="e">
            <v>#N/A</v>
          </cell>
          <cell r="BY23" t="e">
            <v>#N/A</v>
          </cell>
          <cell r="BZ23" t="e">
            <v>#N/A</v>
          </cell>
          <cell r="CA23" t="e">
            <v>#N/A</v>
          </cell>
          <cell r="CB23" t="e">
            <v>#N/A</v>
          </cell>
          <cell r="CC23" t="e">
            <v>#N/A</v>
          </cell>
          <cell r="CD23" t="e">
            <v>#N/A</v>
          </cell>
          <cell r="CE23" t="e">
            <v>#N/A</v>
          </cell>
          <cell r="CF23" t="e">
            <v>#N/A</v>
          </cell>
          <cell r="CG23" t="e">
            <v>#N/A</v>
          </cell>
          <cell r="CH23" t="e">
            <v>#N/A</v>
          </cell>
          <cell r="CI23" t="e">
            <v>#N/A</v>
          </cell>
          <cell r="CJ23" t="e">
            <v>#N/A</v>
          </cell>
          <cell r="CK23" t="e">
            <v>#N/A</v>
          </cell>
          <cell r="CL23" t="e">
            <v>#N/A</v>
          </cell>
          <cell r="CM23" t="e">
            <v>#N/A</v>
          </cell>
          <cell r="CN23" t="e">
            <v>#N/A</v>
          </cell>
          <cell r="CO23" t="e">
            <v>#N/A</v>
          </cell>
          <cell r="CP23" t="e">
            <v>#N/A</v>
          </cell>
          <cell r="CQ23" t="e">
            <v>#N/A</v>
          </cell>
          <cell r="CR23" t="e">
            <v>#N/A</v>
          </cell>
          <cell r="CS23" t="e">
            <v>#N/A</v>
          </cell>
          <cell r="CT23" t="e">
            <v>#N/A</v>
          </cell>
          <cell r="CU23" t="e">
            <v>#N/A</v>
          </cell>
          <cell r="CV23" t="e">
            <v>#N/A</v>
          </cell>
          <cell r="CW23" t="e">
            <v>#N/A</v>
          </cell>
          <cell r="CX23" t="e">
            <v>#N/A</v>
          </cell>
          <cell r="CY23" t="e">
            <v>#N/A</v>
          </cell>
          <cell r="CZ23" t="e">
            <v>#N/A</v>
          </cell>
          <cell r="DA23" t="e">
            <v>#N/A</v>
          </cell>
          <cell r="DB23" t="e">
            <v>#N/A</v>
          </cell>
          <cell r="DC23" t="e">
            <v>#N/A</v>
          </cell>
          <cell r="DD23" t="e">
            <v>#N/A</v>
          </cell>
          <cell r="DE23" t="e">
            <v>#N/A</v>
          </cell>
          <cell r="DF23" t="e">
            <v>#N/A</v>
          </cell>
          <cell r="DG23" t="e">
            <v>#N/A</v>
          </cell>
          <cell r="DH23" t="e">
            <v>#N/A</v>
          </cell>
          <cell r="DI23" t="e">
            <v>#N/A</v>
          </cell>
          <cell r="DJ23" t="e">
            <v>#N/A</v>
          </cell>
          <cell r="DK23" t="e">
            <v>#N/A</v>
          </cell>
          <cell r="DL23" t="e">
            <v>#N/A</v>
          </cell>
          <cell r="DM23" t="e">
            <v>#N/A</v>
          </cell>
          <cell r="DN23" t="e">
            <v>#N/A</v>
          </cell>
          <cell r="DO23" t="e">
            <v>#N/A</v>
          </cell>
          <cell r="DP23" t="e">
            <v>#N/A</v>
          </cell>
          <cell r="DQ23" t="e">
            <v>#N/A</v>
          </cell>
          <cell r="DR23" t="e">
            <v>#N/A</v>
          </cell>
          <cell r="DS23" t="e">
            <v>#N/A</v>
          </cell>
          <cell r="DT23" t="e">
            <v>#N/A</v>
          </cell>
          <cell r="DU23" t="e">
            <v>#N/A</v>
          </cell>
          <cell r="DV23" t="e">
            <v>#N/A</v>
          </cell>
          <cell r="DW23" t="e">
            <v>#N/A</v>
          </cell>
          <cell r="DX23" t="e">
            <v>#N/A</v>
          </cell>
          <cell r="DY23" t="e">
            <v>#N/A</v>
          </cell>
          <cell r="DZ23" t="e">
            <v>#N/A</v>
          </cell>
          <cell r="EA23" t="e">
            <v>#N/A</v>
          </cell>
          <cell r="EB23" t="e">
            <v>#N/A</v>
          </cell>
          <cell r="EC23" t="e">
            <v>#N/A</v>
          </cell>
          <cell r="ED23" t="e">
            <v>#N/A</v>
          </cell>
          <cell r="EE23" t="e">
            <v>#N/A</v>
          </cell>
          <cell r="EF23" t="e">
            <v>#N/A</v>
          </cell>
          <cell r="EG23" t="e">
            <v>#N/A</v>
          </cell>
          <cell r="EH23" t="e">
            <v>#N/A</v>
          </cell>
          <cell r="EI23" t="e">
            <v>#N/A</v>
          </cell>
          <cell r="EJ23" t="e">
            <v>#N/A</v>
          </cell>
          <cell r="EK23" t="e">
            <v>#N/A</v>
          </cell>
          <cell r="EL23" t="e">
            <v>#N/A</v>
          </cell>
          <cell r="EM23" t="e">
            <v>#N/A</v>
          </cell>
          <cell r="EN23" t="e">
            <v>#N/A</v>
          </cell>
          <cell r="EO23" t="e">
            <v>#N/A</v>
          </cell>
          <cell r="EP23" t="e">
            <v>#N/A</v>
          </cell>
          <cell r="EQ23" t="e">
            <v>#N/A</v>
          </cell>
          <cell r="ER23" t="e">
            <v>#N/A</v>
          </cell>
          <cell r="ES23" t="e">
            <v>#N/A</v>
          </cell>
          <cell r="ET23" t="e">
            <v>#N/A</v>
          </cell>
          <cell r="EU23" t="e">
            <v>#N/A</v>
          </cell>
          <cell r="EV23" t="e">
            <v>#N/A</v>
          </cell>
          <cell r="EW23" t="e">
            <v>#N/A</v>
          </cell>
          <cell r="EX23" t="e">
            <v>#N/A</v>
          </cell>
          <cell r="EY23" t="e">
            <v>#N/A</v>
          </cell>
          <cell r="EZ23" t="e">
            <v>#N/A</v>
          </cell>
          <cell r="FA23" t="e">
            <v>#N/A</v>
          </cell>
          <cell r="FB23" t="e">
            <v>#N/A</v>
          </cell>
          <cell r="FC23" t="e">
            <v>#N/A</v>
          </cell>
          <cell r="FD23" t="e">
            <v>#N/A</v>
          </cell>
          <cell r="FE23" t="e">
            <v>#N/A</v>
          </cell>
          <cell r="FF23" t="e">
            <v>#N/A</v>
          </cell>
          <cell r="FG23" t="e">
            <v>#N/A</v>
          </cell>
          <cell r="FH23" t="e">
            <v>#N/A</v>
          </cell>
          <cell r="FI23" t="e">
            <v>#N/A</v>
          </cell>
          <cell r="FJ23" t="e">
            <v>#N/A</v>
          </cell>
          <cell r="FK23" t="e">
            <v>#N/A</v>
          </cell>
          <cell r="FL23" t="e">
            <v>#N/A</v>
          </cell>
          <cell r="FM23" t="e">
            <v>#N/A</v>
          </cell>
          <cell r="FN23" t="e">
            <v>#N/A</v>
          </cell>
          <cell r="FO23" t="e">
            <v>#N/A</v>
          </cell>
          <cell r="FP23" t="e">
            <v>#N/A</v>
          </cell>
          <cell r="FQ23" t="e">
            <v>#N/A</v>
          </cell>
          <cell r="FR23" t="e">
            <v>#N/A</v>
          </cell>
          <cell r="FS23" t="e">
            <v>#N/A</v>
          </cell>
          <cell r="FT23" t="e">
            <v>#N/A</v>
          </cell>
          <cell r="FU23" t="e">
            <v>#N/A</v>
          </cell>
          <cell r="FV23" t="e">
            <v>#N/A</v>
          </cell>
          <cell r="FW23" t="e">
            <v>#N/A</v>
          </cell>
          <cell r="FX23" t="e">
            <v>#N/A</v>
          </cell>
          <cell r="FY23" t="e">
            <v>#N/A</v>
          </cell>
          <cell r="FZ23" t="e">
            <v>#N/A</v>
          </cell>
          <cell r="GA23" t="e">
            <v>#N/A</v>
          </cell>
          <cell r="GB23" t="e">
            <v>#N/A</v>
          </cell>
          <cell r="GC23" t="e">
            <v>#N/A</v>
          </cell>
          <cell r="GD23" t="e">
            <v>#N/A</v>
          </cell>
          <cell r="GE23" t="e">
            <v>#N/A</v>
          </cell>
          <cell r="GF23" t="e">
            <v>#N/A</v>
          </cell>
          <cell r="GG23" t="e">
            <v>#N/A</v>
          </cell>
          <cell r="GH23" t="e">
            <v>#N/A</v>
          </cell>
          <cell r="GI23" t="e">
            <v>#N/A</v>
          </cell>
          <cell r="GJ23" t="e">
            <v>#N/A</v>
          </cell>
          <cell r="GK23" t="e">
            <v>#N/A</v>
          </cell>
          <cell r="GL23" t="e">
            <v>#N/A</v>
          </cell>
          <cell r="GM23" t="e">
            <v>#N/A</v>
          </cell>
          <cell r="GN23" t="e">
            <v>#N/A</v>
          </cell>
          <cell r="GO23" t="e">
            <v>#N/A</v>
          </cell>
          <cell r="GP23" t="e">
            <v>#N/A</v>
          </cell>
        </row>
        <row r="24">
          <cell r="A24">
            <v>1060</v>
          </cell>
          <cell r="D24" t="str">
            <v>Sunshine Coast Health Foundation</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row>
        <row r="25">
          <cell r="A25">
            <v>1114</v>
          </cell>
          <cell r="D25" t="str">
            <v>Board of Professional Engineers of Queensland</v>
          </cell>
          <cell r="E25" t="e">
            <v>#N/A</v>
          </cell>
          <cell r="F25" t="e">
            <v>#N/A</v>
          </cell>
          <cell r="G25" t="e">
            <v>#N/A</v>
          </cell>
          <cell r="H25" t="e">
            <v>#N/A</v>
          </cell>
          <cell r="I25" t="e">
            <v>#N/A</v>
          </cell>
          <cell r="J25" t="e">
            <v>#N/A</v>
          </cell>
          <cell r="K25" t="e">
            <v>#N/A</v>
          </cell>
          <cell r="L25" t="e">
            <v>#N/A</v>
          </cell>
          <cell r="M25" t="e">
            <v>#N/A</v>
          </cell>
          <cell r="N25" t="e">
            <v>#N/A</v>
          </cell>
          <cell r="O25" t="e">
            <v>#N/A</v>
          </cell>
          <cell r="P25" t="e">
            <v>#N/A</v>
          </cell>
          <cell r="Q25" t="e">
            <v>#N/A</v>
          </cell>
          <cell r="R25" t="e">
            <v>#N/A</v>
          </cell>
          <cell r="S25" t="e">
            <v>#N/A</v>
          </cell>
          <cell r="T25" t="e">
            <v>#N/A</v>
          </cell>
          <cell r="U25" t="e">
            <v>#N/A</v>
          </cell>
          <cell r="V25" t="e">
            <v>#N/A</v>
          </cell>
          <cell r="W25" t="e">
            <v>#N/A</v>
          </cell>
          <cell r="X25" t="e">
            <v>#N/A</v>
          </cell>
          <cell r="Y25" t="e">
            <v>#N/A</v>
          </cell>
          <cell r="Z25" t="e">
            <v>#N/A</v>
          </cell>
          <cell r="AA25" t="e">
            <v>#N/A</v>
          </cell>
          <cell r="AB25" t="e">
            <v>#N/A</v>
          </cell>
          <cell r="AC25" t="e">
            <v>#N/A</v>
          </cell>
          <cell r="AD25" t="e">
            <v>#N/A</v>
          </cell>
          <cell r="AE25" t="e">
            <v>#N/A</v>
          </cell>
          <cell r="AF25" t="e">
            <v>#N/A</v>
          </cell>
          <cell r="AG25" t="e">
            <v>#N/A</v>
          </cell>
          <cell r="AH25" t="e">
            <v>#N/A</v>
          </cell>
          <cell r="AI25" t="e">
            <v>#N/A</v>
          </cell>
          <cell r="AJ25" t="e">
            <v>#N/A</v>
          </cell>
          <cell r="AK25" t="e">
            <v>#N/A</v>
          </cell>
          <cell r="AL25" t="e">
            <v>#N/A</v>
          </cell>
          <cell r="AM25" t="e">
            <v>#N/A</v>
          </cell>
          <cell r="AN25" t="e">
            <v>#N/A</v>
          </cell>
          <cell r="AO25" t="e">
            <v>#N/A</v>
          </cell>
          <cell r="AP25" t="e">
            <v>#N/A</v>
          </cell>
          <cell r="AQ25" t="e">
            <v>#N/A</v>
          </cell>
          <cell r="AR25" t="e">
            <v>#N/A</v>
          </cell>
          <cell r="AS25" t="e">
            <v>#N/A</v>
          </cell>
          <cell r="AT25" t="e">
            <v>#N/A</v>
          </cell>
          <cell r="AU25" t="e">
            <v>#N/A</v>
          </cell>
          <cell r="AV25" t="e">
            <v>#N/A</v>
          </cell>
          <cell r="AW25" t="e">
            <v>#N/A</v>
          </cell>
          <cell r="AX25" t="e">
            <v>#N/A</v>
          </cell>
          <cell r="AY25" t="e">
            <v>#N/A</v>
          </cell>
          <cell r="AZ25" t="e">
            <v>#N/A</v>
          </cell>
          <cell r="BA25" t="e">
            <v>#N/A</v>
          </cell>
          <cell r="BB25" t="e">
            <v>#N/A</v>
          </cell>
          <cell r="BC25" t="e">
            <v>#N/A</v>
          </cell>
          <cell r="BD25" t="e">
            <v>#N/A</v>
          </cell>
          <cell r="BE25" t="e">
            <v>#N/A</v>
          </cell>
          <cell r="BF25" t="e">
            <v>#N/A</v>
          </cell>
          <cell r="BG25" t="e">
            <v>#N/A</v>
          </cell>
          <cell r="BH25" t="e">
            <v>#N/A</v>
          </cell>
          <cell r="BI25" t="e">
            <v>#N/A</v>
          </cell>
          <cell r="BJ25" t="e">
            <v>#N/A</v>
          </cell>
          <cell r="BK25" t="e">
            <v>#N/A</v>
          </cell>
          <cell r="BL25" t="e">
            <v>#N/A</v>
          </cell>
          <cell r="BM25" t="e">
            <v>#N/A</v>
          </cell>
          <cell r="BN25" t="e">
            <v>#N/A</v>
          </cell>
          <cell r="BO25" t="e">
            <v>#N/A</v>
          </cell>
          <cell r="BP25" t="e">
            <v>#N/A</v>
          </cell>
          <cell r="BQ25" t="e">
            <v>#N/A</v>
          </cell>
          <cell r="BR25" t="e">
            <v>#N/A</v>
          </cell>
          <cell r="BS25" t="e">
            <v>#N/A</v>
          </cell>
          <cell r="BT25" t="e">
            <v>#N/A</v>
          </cell>
          <cell r="BU25" t="e">
            <v>#N/A</v>
          </cell>
          <cell r="BV25" t="e">
            <v>#N/A</v>
          </cell>
          <cell r="BW25" t="e">
            <v>#N/A</v>
          </cell>
          <cell r="BX25" t="e">
            <v>#N/A</v>
          </cell>
          <cell r="BY25" t="e">
            <v>#N/A</v>
          </cell>
          <cell r="BZ25" t="e">
            <v>#N/A</v>
          </cell>
          <cell r="CA25" t="e">
            <v>#N/A</v>
          </cell>
          <cell r="CB25" t="e">
            <v>#N/A</v>
          </cell>
          <cell r="CC25" t="e">
            <v>#N/A</v>
          </cell>
          <cell r="CD25" t="e">
            <v>#N/A</v>
          </cell>
          <cell r="CE25" t="e">
            <v>#N/A</v>
          </cell>
          <cell r="CF25" t="e">
            <v>#N/A</v>
          </cell>
          <cell r="CG25" t="e">
            <v>#N/A</v>
          </cell>
          <cell r="CH25" t="e">
            <v>#N/A</v>
          </cell>
          <cell r="CI25" t="e">
            <v>#N/A</v>
          </cell>
          <cell r="CJ25" t="e">
            <v>#N/A</v>
          </cell>
          <cell r="CK25" t="e">
            <v>#N/A</v>
          </cell>
          <cell r="CL25" t="e">
            <v>#N/A</v>
          </cell>
          <cell r="CM25" t="e">
            <v>#N/A</v>
          </cell>
          <cell r="CN25" t="e">
            <v>#N/A</v>
          </cell>
          <cell r="CO25" t="e">
            <v>#N/A</v>
          </cell>
          <cell r="CP25" t="e">
            <v>#N/A</v>
          </cell>
          <cell r="CQ25" t="e">
            <v>#N/A</v>
          </cell>
          <cell r="CR25" t="e">
            <v>#N/A</v>
          </cell>
          <cell r="CS25" t="e">
            <v>#N/A</v>
          </cell>
          <cell r="CT25" t="e">
            <v>#N/A</v>
          </cell>
          <cell r="CU25" t="e">
            <v>#N/A</v>
          </cell>
          <cell r="CV25" t="e">
            <v>#N/A</v>
          </cell>
          <cell r="CW25" t="e">
            <v>#N/A</v>
          </cell>
          <cell r="CX25" t="e">
            <v>#N/A</v>
          </cell>
          <cell r="CY25" t="e">
            <v>#N/A</v>
          </cell>
          <cell r="CZ25" t="e">
            <v>#N/A</v>
          </cell>
          <cell r="DA25" t="e">
            <v>#N/A</v>
          </cell>
          <cell r="DB25" t="e">
            <v>#N/A</v>
          </cell>
          <cell r="DC25" t="e">
            <v>#N/A</v>
          </cell>
          <cell r="DD25" t="e">
            <v>#N/A</v>
          </cell>
          <cell r="DE25" t="e">
            <v>#N/A</v>
          </cell>
          <cell r="DF25" t="e">
            <v>#N/A</v>
          </cell>
          <cell r="DG25" t="e">
            <v>#N/A</v>
          </cell>
          <cell r="DH25" t="e">
            <v>#N/A</v>
          </cell>
          <cell r="DI25" t="e">
            <v>#N/A</v>
          </cell>
          <cell r="DJ25" t="e">
            <v>#N/A</v>
          </cell>
          <cell r="DK25" t="e">
            <v>#N/A</v>
          </cell>
          <cell r="DL25" t="e">
            <v>#N/A</v>
          </cell>
          <cell r="DM25" t="e">
            <v>#N/A</v>
          </cell>
          <cell r="DN25" t="e">
            <v>#N/A</v>
          </cell>
          <cell r="DO25" t="e">
            <v>#N/A</v>
          </cell>
          <cell r="DP25" t="e">
            <v>#N/A</v>
          </cell>
          <cell r="DQ25" t="e">
            <v>#N/A</v>
          </cell>
          <cell r="DR25" t="e">
            <v>#N/A</v>
          </cell>
          <cell r="DS25" t="e">
            <v>#N/A</v>
          </cell>
          <cell r="DT25" t="e">
            <v>#N/A</v>
          </cell>
          <cell r="DU25" t="e">
            <v>#N/A</v>
          </cell>
          <cell r="DV25" t="e">
            <v>#N/A</v>
          </cell>
          <cell r="DW25" t="e">
            <v>#N/A</v>
          </cell>
          <cell r="DX25" t="e">
            <v>#N/A</v>
          </cell>
          <cell r="DY25" t="e">
            <v>#N/A</v>
          </cell>
          <cell r="DZ25" t="e">
            <v>#N/A</v>
          </cell>
          <cell r="EA25" t="e">
            <v>#N/A</v>
          </cell>
          <cell r="EB25" t="e">
            <v>#N/A</v>
          </cell>
          <cell r="EC25" t="e">
            <v>#N/A</v>
          </cell>
          <cell r="ED25" t="e">
            <v>#N/A</v>
          </cell>
          <cell r="EE25" t="e">
            <v>#N/A</v>
          </cell>
          <cell r="EF25" t="e">
            <v>#N/A</v>
          </cell>
          <cell r="EG25" t="e">
            <v>#N/A</v>
          </cell>
          <cell r="EH25" t="e">
            <v>#N/A</v>
          </cell>
          <cell r="EI25" t="e">
            <v>#N/A</v>
          </cell>
          <cell r="EJ25" t="e">
            <v>#N/A</v>
          </cell>
          <cell r="EK25" t="e">
            <v>#N/A</v>
          </cell>
          <cell r="EL25" t="e">
            <v>#N/A</v>
          </cell>
          <cell r="EM25" t="e">
            <v>#N/A</v>
          </cell>
          <cell r="EN25" t="e">
            <v>#N/A</v>
          </cell>
          <cell r="EO25" t="e">
            <v>#N/A</v>
          </cell>
          <cell r="EP25" t="e">
            <v>#N/A</v>
          </cell>
          <cell r="EQ25" t="e">
            <v>#N/A</v>
          </cell>
          <cell r="ER25" t="e">
            <v>#N/A</v>
          </cell>
          <cell r="ES25" t="e">
            <v>#N/A</v>
          </cell>
          <cell r="ET25" t="e">
            <v>#N/A</v>
          </cell>
          <cell r="EU25" t="e">
            <v>#N/A</v>
          </cell>
          <cell r="EV25" t="e">
            <v>#N/A</v>
          </cell>
          <cell r="EW25" t="e">
            <v>#N/A</v>
          </cell>
          <cell r="EX25" t="e">
            <v>#N/A</v>
          </cell>
          <cell r="EY25" t="e">
            <v>#N/A</v>
          </cell>
          <cell r="EZ25" t="e">
            <v>#N/A</v>
          </cell>
          <cell r="FA25" t="e">
            <v>#N/A</v>
          </cell>
          <cell r="FB25" t="e">
            <v>#N/A</v>
          </cell>
          <cell r="FC25" t="e">
            <v>#N/A</v>
          </cell>
          <cell r="FD25" t="e">
            <v>#N/A</v>
          </cell>
          <cell r="FE25" t="e">
            <v>#N/A</v>
          </cell>
          <cell r="FF25" t="e">
            <v>#N/A</v>
          </cell>
          <cell r="FG25" t="e">
            <v>#N/A</v>
          </cell>
          <cell r="FH25" t="e">
            <v>#N/A</v>
          </cell>
          <cell r="FI25" t="e">
            <v>#N/A</v>
          </cell>
          <cell r="FJ25" t="e">
            <v>#N/A</v>
          </cell>
          <cell r="FK25" t="e">
            <v>#N/A</v>
          </cell>
          <cell r="FL25" t="e">
            <v>#N/A</v>
          </cell>
          <cell r="FM25" t="e">
            <v>#N/A</v>
          </cell>
          <cell r="FN25" t="e">
            <v>#N/A</v>
          </cell>
          <cell r="FO25" t="e">
            <v>#N/A</v>
          </cell>
          <cell r="FP25" t="e">
            <v>#N/A</v>
          </cell>
          <cell r="FQ25" t="e">
            <v>#N/A</v>
          </cell>
          <cell r="FR25" t="e">
            <v>#N/A</v>
          </cell>
          <cell r="FS25" t="e">
            <v>#N/A</v>
          </cell>
          <cell r="FT25" t="e">
            <v>#N/A</v>
          </cell>
          <cell r="FU25" t="e">
            <v>#N/A</v>
          </cell>
          <cell r="FV25" t="e">
            <v>#N/A</v>
          </cell>
          <cell r="FW25" t="e">
            <v>#N/A</v>
          </cell>
          <cell r="FX25" t="e">
            <v>#N/A</v>
          </cell>
          <cell r="FY25" t="e">
            <v>#N/A</v>
          </cell>
          <cell r="FZ25" t="e">
            <v>#N/A</v>
          </cell>
          <cell r="GA25" t="e">
            <v>#N/A</v>
          </cell>
          <cell r="GB25" t="e">
            <v>#N/A</v>
          </cell>
          <cell r="GC25" t="e">
            <v>#N/A</v>
          </cell>
          <cell r="GD25" t="e">
            <v>#N/A</v>
          </cell>
          <cell r="GE25" t="e">
            <v>#N/A</v>
          </cell>
          <cell r="GF25" t="e">
            <v>#N/A</v>
          </cell>
          <cell r="GG25" t="e">
            <v>#N/A</v>
          </cell>
          <cell r="GH25" t="e">
            <v>#N/A</v>
          </cell>
          <cell r="GI25" t="e">
            <v>#N/A</v>
          </cell>
          <cell r="GJ25" t="e">
            <v>#N/A</v>
          </cell>
          <cell r="GK25" t="e">
            <v>#N/A</v>
          </cell>
          <cell r="GL25" t="e">
            <v>#N/A</v>
          </cell>
          <cell r="GM25" t="e">
            <v>#N/A</v>
          </cell>
          <cell r="GN25" t="e">
            <v>#N/A</v>
          </cell>
          <cell r="GO25" t="e">
            <v>#N/A</v>
          </cell>
          <cell r="GP25" t="e">
            <v>#N/A</v>
          </cell>
        </row>
        <row r="26">
          <cell r="A26">
            <v>1118</v>
          </cell>
          <cell r="D26" t="str">
            <v>Queensland Local Government Grants Commission</v>
          </cell>
          <cell r="E26" t="e">
            <v>#N/A</v>
          </cell>
          <cell r="F26" t="e">
            <v>#N/A</v>
          </cell>
          <cell r="G26" t="e">
            <v>#N/A</v>
          </cell>
          <cell r="H26" t="e">
            <v>#N/A</v>
          </cell>
          <cell r="I26" t="e">
            <v>#N/A</v>
          </cell>
          <cell r="J26" t="e">
            <v>#N/A</v>
          </cell>
          <cell r="K26" t="e">
            <v>#N/A</v>
          </cell>
          <cell r="L26" t="e">
            <v>#N/A</v>
          </cell>
          <cell r="M26" t="e">
            <v>#N/A</v>
          </cell>
          <cell r="N26" t="e">
            <v>#N/A</v>
          </cell>
          <cell r="O26" t="e">
            <v>#N/A</v>
          </cell>
          <cell r="P26" t="e">
            <v>#N/A</v>
          </cell>
          <cell r="Q26" t="e">
            <v>#N/A</v>
          </cell>
          <cell r="R26" t="e">
            <v>#N/A</v>
          </cell>
          <cell r="S26" t="e">
            <v>#N/A</v>
          </cell>
          <cell r="T26" t="e">
            <v>#N/A</v>
          </cell>
          <cell r="U26" t="e">
            <v>#N/A</v>
          </cell>
          <cell r="V26" t="e">
            <v>#N/A</v>
          </cell>
          <cell r="W26" t="e">
            <v>#N/A</v>
          </cell>
          <cell r="X26" t="e">
            <v>#N/A</v>
          </cell>
          <cell r="Y26" t="e">
            <v>#N/A</v>
          </cell>
          <cell r="Z26" t="e">
            <v>#N/A</v>
          </cell>
          <cell r="AA26" t="e">
            <v>#N/A</v>
          </cell>
          <cell r="AB26" t="e">
            <v>#N/A</v>
          </cell>
          <cell r="AC26" t="e">
            <v>#N/A</v>
          </cell>
          <cell r="AD26" t="e">
            <v>#N/A</v>
          </cell>
          <cell r="AE26" t="e">
            <v>#N/A</v>
          </cell>
          <cell r="AF26" t="e">
            <v>#N/A</v>
          </cell>
          <cell r="AG26" t="e">
            <v>#N/A</v>
          </cell>
          <cell r="AH26" t="e">
            <v>#N/A</v>
          </cell>
          <cell r="AI26" t="e">
            <v>#N/A</v>
          </cell>
          <cell r="AJ26" t="e">
            <v>#N/A</v>
          </cell>
          <cell r="AK26" t="e">
            <v>#N/A</v>
          </cell>
          <cell r="AL26" t="e">
            <v>#N/A</v>
          </cell>
          <cell r="AM26" t="e">
            <v>#N/A</v>
          </cell>
          <cell r="AN26" t="e">
            <v>#N/A</v>
          </cell>
          <cell r="AO26" t="e">
            <v>#N/A</v>
          </cell>
          <cell r="AP26" t="e">
            <v>#N/A</v>
          </cell>
          <cell r="AQ26" t="e">
            <v>#N/A</v>
          </cell>
          <cell r="AR26" t="e">
            <v>#N/A</v>
          </cell>
          <cell r="AS26" t="e">
            <v>#N/A</v>
          </cell>
          <cell r="AT26" t="e">
            <v>#N/A</v>
          </cell>
          <cell r="AU26" t="e">
            <v>#N/A</v>
          </cell>
          <cell r="AV26" t="e">
            <v>#N/A</v>
          </cell>
          <cell r="AW26" t="e">
            <v>#N/A</v>
          </cell>
          <cell r="AX26" t="e">
            <v>#N/A</v>
          </cell>
          <cell r="AY26" t="e">
            <v>#N/A</v>
          </cell>
          <cell r="AZ26" t="e">
            <v>#N/A</v>
          </cell>
          <cell r="BA26" t="e">
            <v>#N/A</v>
          </cell>
          <cell r="BB26" t="e">
            <v>#N/A</v>
          </cell>
          <cell r="BC26" t="e">
            <v>#N/A</v>
          </cell>
          <cell r="BD26" t="e">
            <v>#N/A</v>
          </cell>
          <cell r="BE26" t="e">
            <v>#N/A</v>
          </cell>
          <cell r="BF26" t="e">
            <v>#N/A</v>
          </cell>
          <cell r="BG26" t="e">
            <v>#N/A</v>
          </cell>
          <cell r="BH26" t="e">
            <v>#N/A</v>
          </cell>
          <cell r="BI26" t="e">
            <v>#N/A</v>
          </cell>
          <cell r="BJ26" t="e">
            <v>#N/A</v>
          </cell>
          <cell r="BK26" t="e">
            <v>#N/A</v>
          </cell>
          <cell r="BL26" t="e">
            <v>#N/A</v>
          </cell>
          <cell r="BM26" t="e">
            <v>#N/A</v>
          </cell>
          <cell r="BN26" t="e">
            <v>#N/A</v>
          </cell>
          <cell r="BO26" t="e">
            <v>#N/A</v>
          </cell>
          <cell r="BP26" t="e">
            <v>#N/A</v>
          </cell>
          <cell r="BQ26" t="e">
            <v>#N/A</v>
          </cell>
          <cell r="BR26" t="e">
            <v>#N/A</v>
          </cell>
          <cell r="BS26" t="e">
            <v>#N/A</v>
          </cell>
          <cell r="BT26" t="e">
            <v>#N/A</v>
          </cell>
          <cell r="BU26" t="e">
            <v>#N/A</v>
          </cell>
          <cell r="BV26" t="e">
            <v>#N/A</v>
          </cell>
          <cell r="BW26" t="e">
            <v>#N/A</v>
          </cell>
          <cell r="BX26" t="e">
            <v>#N/A</v>
          </cell>
          <cell r="BY26" t="e">
            <v>#N/A</v>
          </cell>
          <cell r="BZ26" t="e">
            <v>#N/A</v>
          </cell>
          <cell r="CA26" t="e">
            <v>#N/A</v>
          </cell>
          <cell r="CB26" t="e">
            <v>#N/A</v>
          </cell>
          <cell r="CC26" t="e">
            <v>#N/A</v>
          </cell>
          <cell r="CD26" t="e">
            <v>#N/A</v>
          </cell>
          <cell r="CE26" t="e">
            <v>#N/A</v>
          </cell>
          <cell r="CF26" t="e">
            <v>#N/A</v>
          </cell>
          <cell r="CG26" t="e">
            <v>#N/A</v>
          </cell>
          <cell r="CH26" t="e">
            <v>#N/A</v>
          </cell>
          <cell r="CI26" t="e">
            <v>#N/A</v>
          </cell>
          <cell r="CJ26" t="e">
            <v>#N/A</v>
          </cell>
          <cell r="CK26" t="e">
            <v>#N/A</v>
          </cell>
          <cell r="CL26" t="e">
            <v>#N/A</v>
          </cell>
          <cell r="CM26" t="e">
            <v>#N/A</v>
          </cell>
          <cell r="CN26" t="e">
            <v>#N/A</v>
          </cell>
          <cell r="CO26" t="e">
            <v>#N/A</v>
          </cell>
          <cell r="CP26" t="e">
            <v>#N/A</v>
          </cell>
          <cell r="CQ26" t="e">
            <v>#N/A</v>
          </cell>
          <cell r="CR26" t="e">
            <v>#N/A</v>
          </cell>
          <cell r="CS26" t="e">
            <v>#N/A</v>
          </cell>
          <cell r="CT26" t="e">
            <v>#N/A</v>
          </cell>
          <cell r="CU26" t="e">
            <v>#N/A</v>
          </cell>
          <cell r="CV26" t="e">
            <v>#N/A</v>
          </cell>
          <cell r="CW26" t="e">
            <v>#N/A</v>
          </cell>
          <cell r="CX26" t="e">
            <v>#N/A</v>
          </cell>
          <cell r="CY26" t="e">
            <v>#N/A</v>
          </cell>
          <cell r="CZ26" t="e">
            <v>#N/A</v>
          </cell>
          <cell r="DA26" t="e">
            <v>#N/A</v>
          </cell>
          <cell r="DB26" t="e">
            <v>#N/A</v>
          </cell>
          <cell r="DC26" t="e">
            <v>#N/A</v>
          </cell>
          <cell r="DD26" t="e">
            <v>#N/A</v>
          </cell>
          <cell r="DE26" t="e">
            <v>#N/A</v>
          </cell>
          <cell r="DF26" t="e">
            <v>#N/A</v>
          </cell>
          <cell r="DG26" t="e">
            <v>#N/A</v>
          </cell>
          <cell r="DH26" t="e">
            <v>#N/A</v>
          </cell>
          <cell r="DI26" t="e">
            <v>#N/A</v>
          </cell>
          <cell r="DJ26" t="e">
            <v>#N/A</v>
          </cell>
          <cell r="DK26" t="e">
            <v>#N/A</v>
          </cell>
          <cell r="DL26" t="e">
            <v>#N/A</v>
          </cell>
          <cell r="DM26" t="e">
            <v>#N/A</v>
          </cell>
          <cell r="DN26" t="e">
            <v>#N/A</v>
          </cell>
          <cell r="DO26" t="e">
            <v>#N/A</v>
          </cell>
          <cell r="DP26" t="e">
            <v>#N/A</v>
          </cell>
          <cell r="DQ26" t="e">
            <v>#N/A</v>
          </cell>
          <cell r="DR26" t="e">
            <v>#N/A</v>
          </cell>
          <cell r="DS26" t="e">
            <v>#N/A</v>
          </cell>
          <cell r="DT26" t="e">
            <v>#N/A</v>
          </cell>
          <cell r="DU26" t="e">
            <v>#N/A</v>
          </cell>
          <cell r="DV26" t="e">
            <v>#N/A</v>
          </cell>
          <cell r="DW26" t="e">
            <v>#N/A</v>
          </cell>
          <cell r="DX26" t="e">
            <v>#N/A</v>
          </cell>
          <cell r="DY26" t="e">
            <v>#N/A</v>
          </cell>
          <cell r="DZ26" t="e">
            <v>#N/A</v>
          </cell>
          <cell r="EA26" t="e">
            <v>#N/A</v>
          </cell>
          <cell r="EB26" t="e">
            <v>#N/A</v>
          </cell>
          <cell r="EC26" t="e">
            <v>#N/A</v>
          </cell>
          <cell r="ED26" t="e">
            <v>#N/A</v>
          </cell>
          <cell r="EE26" t="e">
            <v>#N/A</v>
          </cell>
          <cell r="EF26" t="e">
            <v>#N/A</v>
          </cell>
          <cell r="EG26" t="e">
            <v>#N/A</v>
          </cell>
          <cell r="EH26" t="e">
            <v>#N/A</v>
          </cell>
          <cell r="EI26" t="e">
            <v>#N/A</v>
          </cell>
          <cell r="EJ26" t="e">
            <v>#N/A</v>
          </cell>
          <cell r="EK26" t="e">
            <v>#N/A</v>
          </cell>
          <cell r="EL26" t="e">
            <v>#N/A</v>
          </cell>
          <cell r="EM26" t="e">
            <v>#N/A</v>
          </cell>
          <cell r="EN26" t="e">
            <v>#N/A</v>
          </cell>
          <cell r="EO26" t="e">
            <v>#N/A</v>
          </cell>
          <cell r="EP26" t="e">
            <v>#N/A</v>
          </cell>
          <cell r="EQ26" t="e">
            <v>#N/A</v>
          </cell>
          <cell r="ER26" t="e">
            <v>#N/A</v>
          </cell>
          <cell r="ES26" t="e">
            <v>#N/A</v>
          </cell>
          <cell r="ET26" t="e">
            <v>#N/A</v>
          </cell>
          <cell r="EU26" t="e">
            <v>#N/A</v>
          </cell>
          <cell r="EV26" t="e">
            <v>#N/A</v>
          </cell>
          <cell r="EW26" t="e">
            <v>#N/A</v>
          </cell>
          <cell r="EX26" t="e">
            <v>#N/A</v>
          </cell>
          <cell r="EY26" t="e">
            <v>#N/A</v>
          </cell>
          <cell r="EZ26" t="e">
            <v>#N/A</v>
          </cell>
          <cell r="FA26" t="e">
            <v>#N/A</v>
          </cell>
          <cell r="FB26" t="e">
            <v>#N/A</v>
          </cell>
          <cell r="FC26" t="e">
            <v>#N/A</v>
          </cell>
          <cell r="FD26" t="e">
            <v>#N/A</v>
          </cell>
          <cell r="FE26" t="e">
            <v>#N/A</v>
          </cell>
          <cell r="FF26" t="e">
            <v>#N/A</v>
          </cell>
          <cell r="FG26" t="e">
            <v>#N/A</v>
          </cell>
          <cell r="FH26" t="e">
            <v>#N/A</v>
          </cell>
          <cell r="FI26" t="e">
            <v>#N/A</v>
          </cell>
          <cell r="FJ26" t="e">
            <v>#N/A</v>
          </cell>
          <cell r="FK26" t="e">
            <v>#N/A</v>
          </cell>
          <cell r="FL26" t="e">
            <v>#N/A</v>
          </cell>
          <cell r="FM26" t="e">
            <v>#N/A</v>
          </cell>
          <cell r="FN26" t="e">
            <v>#N/A</v>
          </cell>
          <cell r="FO26" t="e">
            <v>#N/A</v>
          </cell>
          <cell r="FP26" t="e">
            <v>#N/A</v>
          </cell>
          <cell r="FQ26" t="e">
            <v>#N/A</v>
          </cell>
          <cell r="FR26" t="e">
            <v>#N/A</v>
          </cell>
          <cell r="FS26" t="e">
            <v>#N/A</v>
          </cell>
          <cell r="FT26" t="e">
            <v>#N/A</v>
          </cell>
          <cell r="FU26" t="e">
            <v>#N/A</v>
          </cell>
          <cell r="FV26" t="e">
            <v>#N/A</v>
          </cell>
          <cell r="FW26" t="e">
            <v>#N/A</v>
          </cell>
          <cell r="FX26" t="e">
            <v>#N/A</v>
          </cell>
          <cell r="FY26" t="e">
            <v>#N/A</v>
          </cell>
          <cell r="FZ26" t="e">
            <v>#N/A</v>
          </cell>
          <cell r="GA26" t="e">
            <v>#N/A</v>
          </cell>
          <cell r="GB26" t="e">
            <v>#N/A</v>
          </cell>
          <cell r="GC26" t="e">
            <v>#N/A</v>
          </cell>
          <cell r="GD26" t="e">
            <v>#N/A</v>
          </cell>
          <cell r="GE26" t="e">
            <v>#N/A</v>
          </cell>
          <cell r="GF26" t="e">
            <v>#N/A</v>
          </cell>
          <cell r="GG26" t="e">
            <v>#N/A</v>
          </cell>
          <cell r="GH26" t="e">
            <v>#N/A</v>
          </cell>
          <cell r="GI26" t="e">
            <v>#N/A</v>
          </cell>
          <cell r="GJ26" t="e">
            <v>#N/A</v>
          </cell>
          <cell r="GK26" t="e">
            <v>#N/A</v>
          </cell>
          <cell r="GL26" t="e">
            <v>#N/A</v>
          </cell>
          <cell r="GM26" t="e">
            <v>#N/A</v>
          </cell>
          <cell r="GN26" t="e">
            <v>#N/A</v>
          </cell>
          <cell r="GO26" t="e">
            <v>#N/A</v>
          </cell>
          <cell r="GP26" t="e">
            <v>#N/A</v>
          </cell>
        </row>
        <row r="27">
          <cell r="A27">
            <v>1119</v>
          </cell>
          <cell r="D27" t="str">
            <v>National Trust of Queensland</v>
          </cell>
          <cell r="E27" t="e">
            <v>#N/A</v>
          </cell>
          <cell r="F27" t="e">
            <v>#N/A</v>
          </cell>
          <cell r="G27" t="e">
            <v>#N/A</v>
          </cell>
          <cell r="H27" t="e">
            <v>#N/A</v>
          </cell>
          <cell r="I27" t="e">
            <v>#N/A</v>
          </cell>
          <cell r="J27" t="e">
            <v>#N/A</v>
          </cell>
          <cell r="K27" t="e">
            <v>#N/A</v>
          </cell>
          <cell r="L27" t="e">
            <v>#N/A</v>
          </cell>
          <cell r="M27" t="e">
            <v>#N/A</v>
          </cell>
          <cell r="N27" t="e">
            <v>#N/A</v>
          </cell>
          <cell r="O27" t="e">
            <v>#N/A</v>
          </cell>
          <cell r="P27" t="e">
            <v>#N/A</v>
          </cell>
          <cell r="Q27" t="e">
            <v>#N/A</v>
          </cell>
          <cell r="R27" t="e">
            <v>#N/A</v>
          </cell>
          <cell r="S27" t="e">
            <v>#N/A</v>
          </cell>
          <cell r="T27" t="e">
            <v>#N/A</v>
          </cell>
          <cell r="U27" t="e">
            <v>#N/A</v>
          </cell>
          <cell r="V27" t="e">
            <v>#N/A</v>
          </cell>
          <cell r="W27" t="e">
            <v>#N/A</v>
          </cell>
          <cell r="X27" t="e">
            <v>#N/A</v>
          </cell>
          <cell r="Y27" t="e">
            <v>#N/A</v>
          </cell>
          <cell r="Z27" t="e">
            <v>#N/A</v>
          </cell>
          <cell r="AA27" t="e">
            <v>#N/A</v>
          </cell>
          <cell r="AB27" t="e">
            <v>#N/A</v>
          </cell>
          <cell r="AC27" t="e">
            <v>#N/A</v>
          </cell>
          <cell r="AD27" t="e">
            <v>#N/A</v>
          </cell>
          <cell r="AE27" t="e">
            <v>#N/A</v>
          </cell>
          <cell r="AF27" t="e">
            <v>#N/A</v>
          </cell>
          <cell r="AG27" t="e">
            <v>#N/A</v>
          </cell>
          <cell r="AH27" t="e">
            <v>#N/A</v>
          </cell>
          <cell r="AI27" t="e">
            <v>#N/A</v>
          </cell>
          <cell r="AJ27" t="e">
            <v>#N/A</v>
          </cell>
          <cell r="AK27" t="e">
            <v>#N/A</v>
          </cell>
          <cell r="AL27" t="e">
            <v>#N/A</v>
          </cell>
          <cell r="AM27" t="e">
            <v>#N/A</v>
          </cell>
          <cell r="AN27" t="e">
            <v>#N/A</v>
          </cell>
          <cell r="AO27" t="e">
            <v>#N/A</v>
          </cell>
          <cell r="AP27" t="e">
            <v>#N/A</v>
          </cell>
          <cell r="AQ27" t="e">
            <v>#N/A</v>
          </cell>
          <cell r="AR27" t="e">
            <v>#N/A</v>
          </cell>
          <cell r="AS27" t="e">
            <v>#N/A</v>
          </cell>
          <cell r="AT27" t="e">
            <v>#N/A</v>
          </cell>
          <cell r="AU27" t="e">
            <v>#N/A</v>
          </cell>
          <cell r="AV27" t="e">
            <v>#N/A</v>
          </cell>
          <cell r="AW27" t="e">
            <v>#N/A</v>
          </cell>
          <cell r="AX27" t="e">
            <v>#N/A</v>
          </cell>
          <cell r="AY27" t="e">
            <v>#N/A</v>
          </cell>
          <cell r="AZ27" t="e">
            <v>#N/A</v>
          </cell>
          <cell r="BA27" t="e">
            <v>#N/A</v>
          </cell>
          <cell r="BB27" t="e">
            <v>#N/A</v>
          </cell>
          <cell r="BC27" t="e">
            <v>#N/A</v>
          </cell>
          <cell r="BD27" t="e">
            <v>#N/A</v>
          </cell>
          <cell r="BE27" t="e">
            <v>#N/A</v>
          </cell>
          <cell r="BF27" t="e">
            <v>#N/A</v>
          </cell>
          <cell r="BG27" t="e">
            <v>#N/A</v>
          </cell>
          <cell r="BH27" t="e">
            <v>#N/A</v>
          </cell>
          <cell r="BI27" t="e">
            <v>#N/A</v>
          </cell>
          <cell r="BJ27" t="e">
            <v>#N/A</v>
          </cell>
          <cell r="BK27" t="e">
            <v>#N/A</v>
          </cell>
          <cell r="BL27" t="e">
            <v>#N/A</v>
          </cell>
          <cell r="BM27" t="e">
            <v>#N/A</v>
          </cell>
          <cell r="BN27" t="e">
            <v>#N/A</v>
          </cell>
          <cell r="BO27" t="e">
            <v>#N/A</v>
          </cell>
          <cell r="BP27" t="e">
            <v>#N/A</v>
          </cell>
          <cell r="BQ27" t="e">
            <v>#N/A</v>
          </cell>
          <cell r="BR27" t="e">
            <v>#N/A</v>
          </cell>
          <cell r="BS27" t="e">
            <v>#N/A</v>
          </cell>
          <cell r="BT27" t="e">
            <v>#N/A</v>
          </cell>
          <cell r="BU27" t="e">
            <v>#N/A</v>
          </cell>
          <cell r="BV27" t="e">
            <v>#N/A</v>
          </cell>
          <cell r="BW27" t="e">
            <v>#N/A</v>
          </cell>
          <cell r="BX27" t="e">
            <v>#N/A</v>
          </cell>
          <cell r="BY27" t="e">
            <v>#N/A</v>
          </cell>
          <cell r="BZ27" t="e">
            <v>#N/A</v>
          </cell>
          <cell r="CA27" t="e">
            <v>#N/A</v>
          </cell>
          <cell r="CB27" t="e">
            <v>#N/A</v>
          </cell>
          <cell r="CC27" t="e">
            <v>#N/A</v>
          </cell>
          <cell r="CD27" t="e">
            <v>#N/A</v>
          </cell>
          <cell r="CE27" t="e">
            <v>#N/A</v>
          </cell>
          <cell r="CF27" t="e">
            <v>#N/A</v>
          </cell>
          <cell r="CG27" t="e">
            <v>#N/A</v>
          </cell>
          <cell r="CH27" t="e">
            <v>#N/A</v>
          </cell>
          <cell r="CI27" t="e">
            <v>#N/A</v>
          </cell>
          <cell r="CJ27" t="e">
            <v>#N/A</v>
          </cell>
          <cell r="CK27" t="e">
            <v>#N/A</v>
          </cell>
          <cell r="CL27" t="e">
            <v>#N/A</v>
          </cell>
          <cell r="CM27" t="e">
            <v>#N/A</v>
          </cell>
          <cell r="CN27" t="e">
            <v>#N/A</v>
          </cell>
          <cell r="CO27" t="e">
            <v>#N/A</v>
          </cell>
          <cell r="CP27" t="e">
            <v>#N/A</v>
          </cell>
          <cell r="CQ27" t="e">
            <v>#N/A</v>
          </cell>
          <cell r="CR27" t="e">
            <v>#N/A</v>
          </cell>
          <cell r="CS27" t="e">
            <v>#N/A</v>
          </cell>
          <cell r="CT27" t="e">
            <v>#N/A</v>
          </cell>
          <cell r="CU27" t="e">
            <v>#N/A</v>
          </cell>
          <cell r="CV27" t="e">
            <v>#N/A</v>
          </cell>
          <cell r="CW27" t="e">
            <v>#N/A</v>
          </cell>
          <cell r="CX27" t="e">
            <v>#N/A</v>
          </cell>
          <cell r="CY27" t="e">
            <v>#N/A</v>
          </cell>
          <cell r="CZ27" t="e">
            <v>#N/A</v>
          </cell>
          <cell r="DA27" t="e">
            <v>#N/A</v>
          </cell>
          <cell r="DB27" t="e">
            <v>#N/A</v>
          </cell>
          <cell r="DC27" t="e">
            <v>#N/A</v>
          </cell>
          <cell r="DD27" t="e">
            <v>#N/A</v>
          </cell>
          <cell r="DE27" t="e">
            <v>#N/A</v>
          </cell>
          <cell r="DF27" t="e">
            <v>#N/A</v>
          </cell>
          <cell r="DG27" t="e">
            <v>#N/A</v>
          </cell>
          <cell r="DH27" t="e">
            <v>#N/A</v>
          </cell>
          <cell r="DI27" t="e">
            <v>#N/A</v>
          </cell>
          <cell r="DJ27" t="e">
            <v>#N/A</v>
          </cell>
          <cell r="DK27" t="e">
            <v>#N/A</v>
          </cell>
          <cell r="DL27" t="e">
            <v>#N/A</v>
          </cell>
          <cell r="DM27" t="e">
            <v>#N/A</v>
          </cell>
          <cell r="DN27" t="e">
            <v>#N/A</v>
          </cell>
          <cell r="DO27" t="e">
            <v>#N/A</v>
          </cell>
          <cell r="DP27" t="e">
            <v>#N/A</v>
          </cell>
          <cell r="DQ27" t="e">
            <v>#N/A</v>
          </cell>
          <cell r="DR27" t="e">
            <v>#N/A</v>
          </cell>
          <cell r="DS27" t="e">
            <v>#N/A</v>
          </cell>
          <cell r="DT27" t="e">
            <v>#N/A</v>
          </cell>
          <cell r="DU27" t="e">
            <v>#N/A</v>
          </cell>
          <cell r="DV27" t="e">
            <v>#N/A</v>
          </cell>
          <cell r="DW27" t="e">
            <v>#N/A</v>
          </cell>
          <cell r="DX27" t="e">
            <v>#N/A</v>
          </cell>
          <cell r="DY27" t="e">
            <v>#N/A</v>
          </cell>
          <cell r="DZ27" t="e">
            <v>#N/A</v>
          </cell>
          <cell r="EA27" t="e">
            <v>#N/A</v>
          </cell>
          <cell r="EB27" t="e">
            <v>#N/A</v>
          </cell>
          <cell r="EC27" t="e">
            <v>#N/A</v>
          </cell>
          <cell r="ED27" t="e">
            <v>#N/A</v>
          </cell>
          <cell r="EE27" t="e">
            <v>#N/A</v>
          </cell>
          <cell r="EF27" t="e">
            <v>#N/A</v>
          </cell>
          <cell r="EG27" t="e">
            <v>#N/A</v>
          </cell>
          <cell r="EH27" t="e">
            <v>#N/A</v>
          </cell>
          <cell r="EI27" t="e">
            <v>#N/A</v>
          </cell>
          <cell r="EJ27" t="e">
            <v>#N/A</v>
          </cell>
          <cell r="EK27" t="e">
            <v>#N/A</v>
          </cell>
          <cell r="EL27" t="e">
            <v>#N/A</v>
          </cell>
          <cell r="EM27" t="e">
            <v>#N/A</v>
          </cell>
          <cell r="EN27" t="e">
            <v>#N/A</v>
          </cell>
          <cell r="EO27" t="e">
            <v>#N/A</v>
          </cell>
          <cell r="EP27" t="e">
            <v>#N/A</v>
          </cell>
          <cell r="EQ27" t="e">
            <v>#N/A</v>
          </cell>
          <cell r="ER27" t="e">
            <v>#N/A</v>
          </cell>
          <cell r="ES27" t="e">
            <v>#N/A</v>
          </cell>
          <cell r="ET27" t="e">
            <v>#N/A</v>
          </cell>
          <cell r="EU27" t="e">
            <v>#N/A</v>
          </cell>
          <cell r="EV27" t="e">
            <v>#N/A</v>
          </cell>
          <cell r="EW27" t="e">
            <v>#N/A</v>
          </cell>
          <cell r="EX27" t="e">
            <v>#N/A</v>
          </cell>
          <cell r="EY27" t="e">
            <v>#N/A</v>
          </cell>
          <cell r="EZ27" t="e">
            <v>#N/A</v>
          </cell>
          <cell r="FA27" t="e">
            <v>#N/A</v>
          </cell>
          <cell r="FB27" t="e">
            <v>#N/A</v>
          </cell>
          <cell r="FC27" t="e">
            <v>#N/A</v>
          </cell>
          <cell r="FD27" t="e">
            <v>#N/A</v>
          </cell>
          <cell r="FE27" t="e">
            <v>#N/A</v>
          </cell>
          <cell r="FF27" t="e">
            <v>#N/A</v>
          </cell>
          <cell r="FG27" t="e">
            <v>#N/A</v>
          </cell>
          <cell r="FH27" t="e">
            <v>#N/A</v>
          </cell>
          <cell r="FI27" t="e">
            <v>#N/A</v>
          </cell>
          <cell r="FJ27" t="e">
            <v>#N/A</v>
          </cell>
          <cell r="FK27" t="e">
            <v>#N/A</v>
          </cell>
          <cell r="FL27" t="e">
            <v>#N/A</v>
          </cell>
          <cell r="FM27" t="e">
            <v>#N/A</v>
          </cell>
          <cell r="FN27" t="e">
            <v>#N/A</v>
          </cell>
          <cell r="FO27" t="e">
            <v>#N/A</v>
          </cell>
          <cell r="FP27" t="e">
            <v>#N/A</v>
          </cell>
          <cell r="FQ27" t="e">
            <v>#N/A</v>
          </cell>
          <cell r="FR27" t="e">
            <v>#N/A</v>
          </cell>
          <cell r="FS27" t="e">
            <v>#N/A</v>
          </cell>
          <cell r="FT27" t="e">
            <v>#N/A</v>
          </cell>
          <cell r="FU27" t="e">
            <v>#N/A</v>
          </cell>
          <cell r="FV27" t="e">
            <v>#N/A</v>
          </cell>
          <cell r="FW27" t="e">
            <v>#N/A</v>
          </cell>
          <cell r="FX27" t="e">
            <v>#N/A</v>
          </cell>
          <cell r="FY27" t="e">
            <v>#N/A</v>
          </cell>
          <cell r="FZ27" t="e">
            <v>#N/A</v>
          </cell>
          <cell r="GA27" t="e">
            <v>#N/A</v>
          </cell>
          <cell r="GB27" t="e">
            <v>#N/A</v>
          </cell>
          <cell r="GC27" t="e">
            <v>#N/A</v>
          </cell>
          <cell r="GD27" t="e">
            <v>#N/A</v>
          </cell>
          <cell r="GE27" t="e">
            <v>#N/A</v>
          </cell>
          <cell r="GF27" t="e">
            <v>#N/A</v>
          </cell>
          <cell r="GG27" t="e">
            <v>#N/A</v>
          </cell>
          <cell r="GH27" t="e">
            <v>#N/A</v>
          </cell>
          <cell r="GI27" t="e">
            <v>#N/A</v>
          </cell>
          <cell r="GJ27" t="e">
            <v>#N/A</v>
          </cell>
          <cell r="GK27" t="e">
            <v>#N/A</v>
          </cell>
          <cell r="GL27" t="e">
            <v>#N/A</v>
          </cell>
          <cell r="GM27" t="e">
            <v>#N/A</v>
          </cell>
          <cell r="GN27" t="e">
            <v>#N/A</v>
          </cell>
          <cell r="GO27" t="e">
            <v>#N/A</v>
          </cell>
          <cell r="GP27" t="e">
            <v>#N/A</v>
          </cell>
        </row>
        <row r="28">
          <cell r="A28">
            <v>1016</v>
          </cell>
          <cell r="D28" t="str">
            <v>Office of the Queensland Ombudsman</v>
          </cell>
          <cell r="E28" t="e">
            <v>#N/A</v>
          </cell>
          <cell r="F28" t="e">
            <v>#N/A</v>
          </cell>
          <cell r="G28" t="e">
            <v>#N/A</v>
          </cell>
          <cell r="H28" t="e">
            <v>#N/A</v>
          </cell>
          <cell r="I28" t="e">
            <v>#N/A</v>
          </cell>
          <cell r="J28" t="e">
            <v>#N/A</v>
          </cell>
          <cell r="K28" t="e">
            <v>#N/A</v>
          </cell>
          <cell r="L28" t="e">
            <v>#N/A</v>
          </cell>
          <cell r="M28" t="e">
            <v>#N/A</v>
          </cell>
          <cell r="N28" t="e">
            <v>#N/A</v>
          </cell>
          <cell r="O28" t="e">
            <v>#N/A</v>
          </cell>
          <cell r="P28" t="e">
            <v>#N/A</v>
          </cell>
          <cell r="Q28" t="e">
            <v>#N/A</v>
          </cell>
          <cell r="R28" t="e">
            <v>#N/A</v>
          </cell>
          <cell r="S28" t="e">
            <v>#N/A</v>
          </cell>
          <cell r="T28" t="e">
            <v>#N/A</v>
          </cell>
          <cell r="U28" t="e">
            <v>#N/A</v>
          </cell>
          <cell r="V28" t="e">
            <v>#N/A</v>
          </cell>
          <cell r="W28" t="e">
            <v>#N/A</v>
          </cell>
          <cell r="X28" t="e">
            <v>#N/A</v>
          </cell>
          <cell r="Y28" t="e">
            <v>#N/A</v>
          </cell>
          <cell r="Z28" t="e">
            <v>#N/A</v>
          </cell>
          <cell r="AA28" t="e">
            <v>#N/A</v>
          </cell>
          <cell r="AB28" t="e">
            <v>#N/A</v>
          </cell>
          <cell r="AC28" t="e">
            <v>#N/A</v>
          </cell>
          <cell r="AD28" t="e">
            <v>#N/A</v>
          </cell>
          <cell r="AE28" t="e">
            <v>#N/A</v>
          </cell>
          <cell r="AF28" t="e">
            <v>#N/A</v>
          </cell>
          <cell r="AG28" t="e">
            <v>#N/A</v>
          </cell>
          <cell r="AH28" t="e">
            <v>#N/A</v>
          </cell>
          <cell r="AI28" t="e">
            <v>#N/A</v>
          </cell>
          <cell r="AJ28" t="e">
            <v>#N/A</v>
          </cell>
          <cell r="AK28" t="e">
            <v>#N/A</v>
          </cell>
          <cell r="AL28" t="e">
            <v>#N/A</v>
          </cell>
          <cell r="AM28" t="e">
            <v>#N/A</v>
          </cell>
          <cell r="AN28" t="e">
            <v>#N/A</v>
          </cell>
          <cell r="AO28" t="e">
            <v>#N/A</v>
          </cell>
          <cell r="AP28" t="e">
            <v>#N/A</v>
          </cell>
          <cell r="AQ28" t="e">
            <v>#N/A</v>
          </cell>
          <cell r="AR28" t="e">
            <v>#N/A</v>
          </cell>
          <cell r="AS28" t="e">
            <v>#N/A</v>
          </cell>
          <cell r="AT28" t="e">
            <v>#N/A</v>
          </cell>
          <cell r="AU28" t="e">
            <v>#N/A</v>
          </cell>
          <cell r="AV28" t="e">
            <v>#N/A</v>
          </cell>
          <cell r="AW28" t="e">
            <v>#N/A</v>
          </cell>
          <cell r="AX28" t="e">
            <v>#N/A</v>
          </cell>
          <cell r="AY28" t="e">
            <v>#N/A</v>
          </cell>
          <cell r="AZ28" t="e">
            <v>#N/A</v>
          </cell>
          <cell r="BA28" t="e">
            <v>#N/A</v>
          </cell>
          <cell r="BB28" t="e">
            <v>#N/A</v>
          </cell>
          <cell r="BC28" t="e">
            <v>#N/A</v>
          </cell>
          <cell r="BD28" t="e">
            <v>#N/A</v>
          </cell>
          <cell r="BE28" t="e">
            <v>#N/A</v>
          </cell>
          <cell r="BF28" t="e">
            <v>#N/A</v>
          </cell>
          <cell r="BG28" t="e">
            <v>#N/A</v>
          </cell>
          <cell r="BH28" t="e">
            <v>#N/A</v>
          </cell>
          <cell r="BI28" t="e">
            <v>#N/A</v>
          </cell>
          <cell r="BJ28" t="e">
            <v>#N/A</v>
          </cell>
          <cell r="BK28" t="e">
            <v>#N/A</v>
          </cell>
          <cell r="BL28" t="e">
            <v>#N/A</v>
          </cell>
          <cell r="BM28" t="e">
            <v>#N/A</v>
          </cell>
          <cell r="BN28" t="e">
            <v>#N/A</v>
          </cell>
          <cell r="BO28" t="e">
            <v>#N/A</v>
          </cell>
          <cell r="BP28" t="e">
            <v>#N/A</v>
          </cell>
          <cell r="BQ28" t="e">
            <v>#N/A</v>
          </cell>
          <cell r="BR28" t="e">
            <v>#N/A</v>
          </cell>
          <cell r="BS28" t="e">
            <v>#N/A</v>
          </cell>
          <cell r="BT28" t="e">
            <v>#N/A</v>
          </cell>
          <cell r="BU28" t="e">
            <v>#N/A</v>
          </cell>
          <cell r="BV28" t="e">
            <v>#N/A</v>
          </cell>
          <cell r="BW28" t="e">
            <v>#N/A</v>
          </cell>
          <cell r="BX28" t="e">
            <v>#N/A</v>
          </cell>
          <cell r="BY28" t="e">
            <v>#N/A</v>
          </cell>
          <cell r="BZ28" t="e">
            <v>#N/A</v>
          </cell>
          <cell r="CA28" t="e">
            <v>#N/A</v>
          </cell>
          <cell r="CB28" t="e">
            <v>#N/A</v>
          </cell>
          <cell r="CC28" t="e">
            <v>#N/A</v>
          </cell>
          <cell r="CD28" t="e">
            <v>#N/A</v>
          </cell>
          <cell r="CE28" t="e">
            <v>#N/A</v>
          </cell>
          <cell r="CF28" t="e">
            <v>#N/A</v>
          </cell>
          <cell r="CG28" t="e">
            <v>#N/A</v>
          </cell>
          <cell r="CH28" t="e">
            <v>#N/A</v>
          </cell>
          <cell r="CI28" t="e">
            <v>#N/A</v>
          </cell>
          <cell r="CJ28" t="e">
            <v>#N/A</v>
          </cell>
          <cell r="CK28" t="e">
            <v>#N/A</v>
          </cell>
          <cell r="CL28" t="e">
            <v>#N/A</v>
          </cell>
          <cell r="CM28" t="e">
            <v>#N/A</v>
          </cell>
          <cell r="CN28" t="e">
            <v>#N/A</v>
          </cell>
          <cell r="CO28" t="e">
            <v>#N/A</v>
          </cell>
          <cell r="CP28" t="e">
            <v>#N/A</v>
          </cell>
          <cell r="CQ28" t="e">
            <v>#N/A</v>
          </cell>
          <cell r="CR28" t="e">
            <v>#N/A</v>
          </cell>
          <cell r="CS28" t="e">
            <v>#N/A</v>
          </cell>
          <cell r="CT28" t="e">
            <v>#N/A</v>
          </cell>
          <cell r="CU28" t="e">
            <v>#N/A</v>
          </cell>
          <cell r="CV28" t="e">
            <v>#N/A</v>
          </cell>
          <cell r="CW28" t="e">
            <v>#N/A</v>
          </cell>
          <cell r="CX28" t="e">
            <v>#N/A</v>
          </cell>
          <cell r="CY28" t="e">
            <v>#N/A</v>
          </cell>
          <cell r="CZ28" t="e">
            <v>#N/A</v>
          </cell>
          <cell r="DA28" t="e">
            <v>#N/A</v>
          </cell>
          <cell r="DB28" t="e">
            <v>#N/A</v>
          </cell>
          <cell r="DC28" t="e">
            <v>#N/A</v>
          </cell>
          <cell r="DD28" t="e">
            <v>#N/A</v>
          </cell>
          <cell r="DE28" t="e">
            <v>#N/A</v>
          </cell>
          <cell r="DF28" t="e">
            <v>#N/A</v>
          </cell>
          <cell r="DG28" t="e">
            <v>#N/A</v>
          </cell>
          <cell r="DH28" t="e">
            <v>#N/A</v>
          </cell>
          <cell r="DI28" t="e">
            <v>#N/A</v>
          </cell>
          <cell r="DJ28" t="e">
            <v>#N/A</v>
          </cell>
          <cell r="DK28" t="e">
            <v>#N/A</v>
          </cell>
          <cell r="DL28" t="e">
            <v>#N/A</v>
          </cell>
          <cell r="DM28" t="e">
            <v>#N/A</v>
          </cell>
          <cell r="DN28" t="e">
            <v>#N/A</v>
          </cell>
          <cell r="DO28" t="e">
            <v>#N/A</v>
          </cell>
          <cell r="DP28" t="e">
            <v>#N/A</v>
          </cell>
          <cell r="DQ28" t="e">
            <v>#N/A</v>
          </cell>
          <cell r="DR28" t="e">
            <v>#N/A</v>
          </cell>
          <cell r="DS28" t="e">
            <v>#N/A</v>
          </cell>
          <cell r="DT28" t="e">
            <v>#N/A</v>
          </cell>
          <cell r="DU28" t="e">
            <v>#N/A</v>
          </cell>
          <cell r="DV28" t="e">
            <v>#N/A</v>
          </cell>
          <cell r="DW28" t="e">
            <v>#N/A</v>
          </cell>
          <cell r="DX28" t="e">
            <v>#N/A</v>
          </cell>
          <cell r="DY28" t="e">
            <v>#N/A</v>
          </cell>
          <cell r="DZ28" t="e">
            <v>#N/A</v>
          </cell>
          <cell r="EA28" t="e">
            <v>#N/A</v>
          </cell>
          <cell r="EB28" t="e">
            <v>#N/A</v>
          </cell>
          <cell r="EC28" t="e">
            <v>#N/A</v>
          </cell>
          <cell r="ED28" t="e">
            <v>#N/A</v>
          </cell>
          <cell r="EE28" t="e">
            <v>#N/A</v>
          </cell>
          <cell r="EF28" t="e">
            <v>#N/A</v>
          </cell>
          <cell r="EG28" t="e">
            <v>#N/A</v>
          </cell>
          <cell r="EH28" t="e">
            <v>#N/A</v>
          </cell>
          <cell r="EI28" t="e">
            <v>#N/A</v>
          </cell>
          <cell r="EJ28" t="e">
            <v>#N/A</v>
          </cell>
          <cell r="EK28" t="e">
            <v>#N/A</v>
          </cell>
          <cell r="EL28" t="e">
            <v>#N/A</v>
          </cell>
          <cell r="EM28" t="e">
            <v>#N/A</v>
          </cell>
          <cell r="EN28" t="e">
            <v>#N/A</v>
          </cell>
          <cell r="EO28" t="e">
            <v>#N/A</v>
          </cell>
          <cell r="EP28" t="e">
            <v>#N/A</v>
          </cell>
          <cell r="EQ28" t="e">
            <v>#N/A</v>
          </cell>
          <cell r="ER28" t="e">
            <v>#N/A</v>
          </cell>
          <cell r="ES28" t="e">
            <v>#N/A</v>
          </cell>
          <cell r="ET28" t="e">
            <v>#N/A</v>
          </cell>
          <cell r="EU28" t="e">
            <v>#N/A</v>
          </cell>
          <cell r="EV28" t="e">
            <v>#N/A</v>
          </cell>
          <cell r="EW28" t="e">
            <v>#N/A</v>
          </cell>
          <cell r="EX28" t="e">
            <v>#N/A</v>
          </cell>
          <cell r="EY28" t="e">
            <v>#N/A</v>
          </cell>
          <cell r="EZ28" t="e">
            <v>#N/A</v>
          </cell>
          <cell r="FA28" t="e">
            <v>#N/A</v>
          </cell>
          <cell r="FB28" t="e">
            <v>#N/A</v>
          </cell>
          <cell r="FC28" t="e">
            <v>#N/A</v>
          </cell>
          <cell r="FD28" t="e">
            <v>#N/A</v>
          </cell>
          <cell r="FE28" t="e">
            <v>#N/A</v>
          </cell>
          <cell r="FF28" t="e">
            <v>#N/A</v>
          </cell>
          <cell r="FG28" t="e">
            <v>#N/A</v>
          </cell>
          <cell r="FH28" t="e">
            <v>#N/A</v>
          </cell>
          <cell r="FI28" t="e">
            <v>#N/A</v>
          </cell>
          <cell r="FJ28" t="e">
            <v>#N/A</v>
          </cell>
          <cell r="FK28" t="e">
            <v>#N/A</v>
          </cell>
          <cell r="FL28" t="e">
            <v>#N/A</v>
          </cell>
          <cell r="FM28" t="e">
            <v>#N/A</v>
          </cell>
          <cell r="FN28" t="e">
            <v>#N/A</v>
          </cell>
          <cell r="FO28" t="e">
            <v>#N/A</v>
          </cell>
          <cell r="FP28" t="e">
            <v>#N/A</v>
          </cell>
          <cell r="FQ28" t="e">
            <v>#N/A</v>
          </cell>
          <cell r="FR28" t="e">
            <v>#N/A</v>
          </cell>
          <cell r="FS28" t="e">
            <v>#N/A</v>
          </cell>
          <cell r="FT28" t="e">
            <v>#N/A</v>
          </cell>
          <cell r="FU28" t="e">
            <v>#N/A</v>
          </cell>
          <cell r="FV28" t="e">
            <v>#N/A</v>
          </cell>
          <cell r="FW28" t="e">
            <v>#N/A</v>
          </cell>
          <cell r="FX28" t="e">
            <v>#N/A</v>
          </cell>
          <cell r="FY28" t="e">
            <v>#N/A</v>
          </cell>
          <cell r="FZ28" t="e">
            <v>#N/A</v>
          </cell>
          <cell r="GA28" t="e">
            <v>#N/A</v>
          </cell>
          <cell r="GB28" t="e">
            <v>#N/A</v>
          </cell>
          <cell r="GC28" t="e">
            <v>#N/A</v>
          </cell>
          <cell r="GD28" t="e">
            <v>#N/A</v>
          </cell>
          <cell r="GE28" t="e">
            <v>#N/A</v>
          </cell>
          <cell r="GF28" t="e">
            <v>#N/A</v>
          </cell>
          <cell r="GG28" t="e">
            <v>#N/A</v>
          </cell>
          <cell r="GH28" t="e">
            <v>#N/A</v>
          </cell>
          <cell r="GI28" t="e">
            <v>#N/A</v>
          </cell>
          <cell r="GJ28" t="e">
            <v>#N/A</v>
          </cell>
          <cell r="GK28" t="e">
            <v>#N/A</v>
          </cell>
          <cell r="GL28" t="e">
            <v>#N/A</v>
          </cell>
          <cell r="GM28" t="e">
            <v>#N/A</v>
          </cell>
          <cell r="GN28" t="e">
            <v>#N/A</v>
          </cell>
          <cell r="GO28" t="e">
            <v>#N/A</v>
          </cell>
          <cell r="GP28" t="e">
            <v>#N/A</v>
          </cell>
        </row>
        <row r="29">
          <cell r="A29">
            <v>1123</v>
          </cell>
          <cell r="D29" t="str">
            <v>Racing Queensland Limited</v>
          </cell>
          <cell r="E29" t="e">
            <v>#N/A</v>
          </cell>
          <cell r="F29" t="e">
            <v>#N/A</v>
          </cell>
          <cell r="G29" t="e">
            <v>#N/A</v>
          </cell>
          <cell r="H29" t="e">
            <v>#N/A</v>
          </cell>
          <cell r="I29" t="e">
            <v>#N/A</v>
          </cell>
          <cell r="J29" t="e">
            <v>#N/A</v>
          </cell>
          <cell r="K29" t="e">
            <v>#N/A</v>
          </cell>
          <cell r="L29" t="e">
            <v>#N/A</v>
          </cell>
          <cell r="M29" t="e">
            <v>#N/A</v>
          </cell>
          <cell r="N29" t="e">
            <v>#N/A</v>
          </cell>
          <cell r="O29" t="e">
            <v>#N/A</v>
          </cell>
          <cell r="P29" t="e">
            <v>#N/A</v>
          </cell>
          <cell r="Q29" t="e">
            <v>#N/A</v>
          </cell>
          <cell r="R29" t="e">
            <v>#N/A</v>
          </cell>
          <cell r="S29" t="e">
            <v>#N/A</v>
          </cell>
          <cell r="T29" t="e">
            <v>#N/A</v>
          </cell>
          <cell r="U29" t="e">
            <v>#N/A</v>
          </cell>
          <cell r="V29" t="e">
            <v>#N/A</v>
          </cell>
          <cell r="W29" t="e">
            <v>#N/A</v>
          </cell>
          <cell r="X29" t="e">
            <v>#N/A</v>
          </cell>
          <cell r="Y29" t="e">
            <v>#N/A</v>
          </cell>
          <cell r="Z29" t="e">
            <v>#N/A</v>
          </cell>
          <cell r="AA29" t="e">
            <v>#N/A</v>
          </cell>
          <cell r="AB29" t="e">
            <v>#N/A</v>
          </cell>
          <cell r="AC29" t="e">
            <v>#N/A</v>
          </cell>
          <cell r="AD29" t="e">
            <v>#N/A</v>
          </cell>
          <cell r="AE29" t="e">
            <v>#N/A</v>
          </cell>
          <cell r="AF29" t="e">
            <v>#N/A</v>
          </cell>
          <cell r="AG29" t="e">
            <v>#N/A</v>
          </cell>
          <cell r="AH29" t="e">
            <v>#N/A</v>
          </cell>
          <cell r="AI29" t="e">
            <v>#N/A</v>
          </cell>
          <cell r="AJ29" t="e">
            <v>#N/A</v>
          </cell>
          <cell r="AK29" t="e">
            <v>#N/A</v>
          </cell>
          <cell r="AL29" t="e">
            <v>#N/A</v>
          </cell>
          <cell r="AM29" t="e">
            <v>#N/A</v>
          </cell>
          <cell r="AN29" t="e">
            <v>#N/A</v>
          </cell>
          <cell r="AO29" t="e">
            <v>#N/A</v>
          </cell>
          <cell r="AP29" t="e">
            <v>#N/A</v>
          </cell>
          <cell r="AQ29" t="e">
            <v>#N/A</v>
          </cell>
          <cell r="AR29" t="e">
            <v>#N/A</v>
          </cell>
          <cell r="AS29" t="e">
            <v>#N/A</v>
          </cell>
          <cell r="AT29" t="e">
            <v>#N/A</v>
          </cell>
          <cell r="AU29" t="e">
            <v>#N/A</v>
          </cell>
          <cell r="AV29" t="e">
            <v>#N/A</v>
          </cell>
          <cell r="AW29" t="e">
            <v>#N/A</v>
          </cell>
          <cell r="AX29" t="e">
            <v>#N/A</v>
          </cell>
          <cell r="AY29" t="e">
            <v>#N/A</v>
          </cell>
          <cell r="AZ29" t="e">
            <v>#N/A</v>
          </cell>
          <cell r="BA29" t="e">
            <v>#N/A</v>
          </cell>
          <cell r="BB29" t="e">
            <v>#N/A</v>
          </cell>
          <cell r="BC29" t="e">
            <v>#N/A</v>
          </cell>
          <cell r="BD29" t="e">
            <v>#N/A</v>
          </cell>
          <cell r="BE29" t="e">
            <v>#N/A</v>
          </cell>
          <cell r="BF29" t="e">
            <v>#N/A</v>
          </cell>
          <cell r="BG29" t="e">
            <v>#N/A</v>
          </cell>
          <cell r="BH29" t="e">
            <v>#N/A</v>
          </cell>
          <cell r="BI29" t="e">
            <v>#N/A</v>
          </cell>
          <cell r="BJ29" t="e">
            <v>#N/A</v>
          </cell>
          <cell r="BK29" t="e">
            <v>#N/A</v>
          </cell>
          <cell r="BL29" t="e">
            <v>#N/A</v>
          </cell>
          <cell r="BM29" t="e">
            <v>#N/A</v>
          </cell>
          <cell r="BN29" t="e">
            <v>#N/A</v>
          </cell>
          <cell r="BO29" t="e">
            <v>#N/A</v>
          </cell>
          <cell r="BP29" t="e">
            <v>#N/A</v>
          </cell>
          <cell r="BQ29" t="e">
            <v>#N/A</v>
          </cell>
          <cell r="BR29" t="e">
            <v>#N/A</v>
          </cell>
          <cell r="BS29" t="e">
            <v>#N/A</v>
          </cell>
          <cell r="BT29" t="e">
            <v>#N/A</v>
          </cell>
          <cell r="BU29" t="e">
            <v>#N/A</v>
          </cell>
          <cell r="BV29" t="e">
            <v>#N/A</v>
          </cell>
          <cell r="BW29" t="e">
            <v>#N/A</v>
          </cell>
          <cell r="BX29" t="e">
            <v>#N/A</v>
          </cell>
          <cell r="BY29" t="e">
            <v>#N/A</v>
          </cell>
          <cell r="BZ29" t="e">
            <v>#N/A</v>
          </cell>
          <cell r="CA29" t="e">
            <v>#N/A</v>
          </cell>
          <cell r="CB29" t="e">
            <v>#N/A</v>
          </cell>
          <cell r="CC29" t="e">
            <v>#N/A</v>
          </cell>
          <cell r="CD29" t="e">
            <v>#N/A</v>
          </cell>
          <cell r="CE29" t="e">
            <v>#N/A</v>
          </cell>
          <cell r="CF29" t="e">
            <v>#N/A</v>
          </cell>
          <cell r="CG29" t="e">
            <v>#N/A</v>
          </cell>
          <cell r="CH29" t="e">
            <v>#N/A</v>
          </cell>
          <cell r="CI29" t="e">
            <v>#N/A</v>
          </cell>
          <cell r="CJ29" t="e">
            <v>#N/A</v>
          </cell>
          <cell r="CK29" t="e">
            <v>#N/A</v>
          </cell>
          <cell r="CL29" t="e">
            <v>#N/A</v>
          </cell>
          <cell r="CM29" t="e">
            <v>#N/A</v>
          </cell>
          <cell r="CN29" t="e">
            <v>#N/A</v>
          </cell>
          <cell r="CO29" t="e">
            <v>#N/A</v>
          </cell>
          <cell r="CP29" t="e">
            <v>#N/A</v>
          </cell>
          <cell r="CQ29" t="e">
            <v>#N/A</v>
          </cell>
          <cell r="CR29" t="e">
            <v>#N/A</v>
          </cell>
          <cell r="CS29" t="e">
            <v>#N/A</v>
          </cell>
          <cell r="CT29" t="e">
            <v>#N/A</v>
          </cell>
          <cell r="CU29" t="e">
            <v>#N/A</v>
          </cell>
          <cell r="CV29" t="e">
            <v>#N/A</v>
          </cell>
          <cell r="CW29" t="e">
            <v>#N/A</v>
          </cell>
          <cell r="CX29" t="e">
            <v>#N/A</v>
          </cell>
          <cell r="CY29" t="e">
            <v>#N/A</v>
          </cell>
          <cell r="CZ29" t="e">
            <v>#N/A</v>
          </cell>
          <cell r="DA29" t="e">
            <v>#N/A</v>
          </cell>
          <cell r="DB29" t="e">
            <v>#N/A</v>
          </cell>
          <cell r="DC29" t="e">
            <v>#N/A</v>
          </cell>
          <cell r="DD29" t="e">
            <v>#N/A</v>
          </cell>
          <cell r="DE29" t="e">
            <v>#N/A</v>
          </cell>
          <cell r="DF29" t="e">
            <v>#N/A</v>
          </cell>
          <cell r="DG29" t="e">
            <v>#N/A</v>
          </cell>
          <cell r="DH29" t="e">
            <v>#N/A</v>
          </cell>
          <cell r="DI29" t="e">
            <v>#N/A</v>
          </cell>
          <cell r="DJ29" t="e">
            <v>#N/A</v>
          </cell>
          <cell r="DK29" t="e">
            <v>#N/A</v>
          </cell>
          <cell r="DL29" t="e">
            <v>#N/A</v>
          </cell>
          <cell r="DM29" t="e">
            <v>#N/A</v>
          </cell>
          <cell r="DN29" t="e">
            <v>#N/A</v>
          </cell>
          <cell r="DO29" t="e">
            <v>#N/A</v>
          </cell>
          <cell r="DP29" t="e">
            <v>#N/A</v>
          </cell>
          <cell r="DQ29" t="e">
            <v>#N/A</v>
          </cell>
          <cell r="DR29" t="e">
            <v>#N/A</v>
          </cell>
          <cell r="DS29" t="e">
            <v>#N/A</v>
          </cell>
          <cell r="DT29" t="e">
            <v>#N/A</v>
          </cell>
          <cell r="DU29" t="e">
            <v>#N/A</v>
          </cell>
          <cell r="DV29" t="e">
            <v>#N/A</v>
          </cell>
          <cell r="DW29" t="e">
            <v>#N/A</v>
          </cell>
          <cell r="DX29" t="e">
            <v>#N/A</v>
          </cell>
          <cell r="DY29" t="e">
            <v>#N/A</v>
          </cell>
          <cell r="DZ29" t="e">
            <v>#N/A</v>
          </cell>
          <cell r="EA29" t="e">
            <v>#N/A</v>
          </cell>
          <cell r="EB29" t="e">
            <v>#N/A</v>
          </cell>
          <cell r="EC29" t="e">
            <v>#N/A</v>
          </cell>
          <cell r="ED29" t="e">
            <v>#N/A</v>
          </cell>
          <cell r="EE29" t="e">
            <v>#N/A</v>
          </cell>
          <cell r="EF29" t="e">
            <v>#N/A</v>
          </cell>
          <cell r="EG29" t="e">
            <v>#N/A</v>
          </cell>
          <cell r="EH29" t="e">
            <v>#N/A</v>
          </cell>
          <cell r="EI29" t="e">
            <v>#N/A</v>
          </cell>
          <cell r="EJ29" t="e">
            <v>#N/A</v>
          </cell>
          <cell r="EK29" t="e">
            <v>#N/A</v>
          </cell>
          <cell r="EL29" t="e">
            <v>#N/A</v>
          </cell>
          <cell r="EM29" t="e">
            <v>#N/A</v>
          </cell>
          <cell r="EN29" t="e">
            <v>#N/A</v>
          </cell>
          <cell r="EO29" t="e">
            <v>#N/A</v>
          </cell>
          <cell r="EP29" t="e">
            <v>#N/A</v>
          </cell>
          <cell r="EQ29" t="e">
            <v>#N/A</v>
          </cell>
          <cell r="ER29" t="e">
            <v>#N/A</v>
          </cell>
          <cell r="ES29" t="e">
            <v>#N/A</v>
          </cell>
          <cell r="ET29" t="e">
            <v>#N/A</v>
          </cell>
          <cell r="EU29" t="e">
            <v>#N/A</v>
          </cell>
          <cell r="EV29" t="e">
            <v>#N/A</v>
          </cell>
          <cell r="EW29" t="e">
            <v>#N/A</v>
          </cell>
          <cell r="EX29" t="e">
            <v>#N/A</v>
          </cell>
          <cell r="EY29" t="e">
            <v>#N/A</v>
          </cell>
          <cell r="EZ29" t="e">
            <v>#N/A</v>
          </cell>
          <cell r="FA29" t="e">
            <v>#N/A</v>
          </cell>
          <cell r="FB29" t="e">
            <v>#N/A</v>
          </cell>
          <cell r="FC29" t="e">
            <v>#N/A</v>
          </cell>
          <cell r="FD29" t="e">
            <v>#N/A</v>
          </cell>
          <cell r="FE29" t="e">
            <v>#N/A</v>
          </cell>
          <cell r="FF29" t="e">
            <v>#N/A</v>
          </cell>
          <cell r="FG29" t="e">
            <v>#N/A</v>
          </cell>
          <cell r="FH29" t="e">
            <v>#N/A</v>
          </cell>
          <cell r="FI29" t="e">
            <v>#N/A</v>
          </cell>
          <cell r="FJ29" t="e">
            <v>#N/A</v>
          </cell>
          <cell r="FK29" t="e">
            <v>#N/A</v>
          </cell>
          <cell r="FL29" t="e">
            <v>#N/A</v>
          </cell>
          <cell r="FM29" t="e">
            <v>#N/A</v>
          </cell>
          <cell r="FN29" t="e">
            <v>#N/A</v>
          </cell>
          <cell r="FO29" t="e">
            <v>#N/A</v>
          </cell>
          <cell r="FP29" t="e">
            <v>#N/A</v>
          </cell>
          <cell r="FQ29" t="e">
            <v>#N/A</v>
          </cell>
          <cell r="FR29" t="e">
            <v>#N/A</v>
          </cell>
          <cell r="FS29" t="e">
            <v>#N/A</v>
          </cell>
          <cell r="FT29" t="e">
            <v>#N/A</v>
          </cell>
          <cell r="FU29" t="e">
            <v>#N/A</v>
          </cell>
          <cell r="FV29" t="e">
            <v>#N/A</v>
          </cell>
          <cell r="FW29" t="e">
            <v>#N/A</v>
          </cell>
          <cell r="FX29" t="e">
            <v>#N/A</v>
          </cell>
          <cell r="FY29" t="e">
            <v>#N/A</v>
          </cell>
          <cell r="FZ29" t="e">
            <v>#N/A</v>
          </cell>
          <cell r="GA29" t="e">
            <v>#N/A</v>
          </cell>
          <cell r="GB29" t="e">
            <v>#N/A</v>
          </cell>
          <cell r="GC29" t="e">
            <v>#N/A</v>
          </cell>
          <cell r="GD29" t="e">
            <v>#N/A</v>
          </cell>
          <cell r="GE29" t="e">
            <v>#N/A</v>
          </cell>
          <cell r="GF29" t="e">
            <v>#N/A</v>
          </cell>
          <cell r="GG29" t="e">
            <v>#N/A</v>
          </cell>
          <cell r="GH29" t="e">
            <v>#N/A</v>
          </cell>
          <cell r="GI29" t="e">
            <v>#N/A</v>
          </cell>
          <cell r="GJ29" t="e">
            <v>#N/A</v>
          </cell>
          <cell r="GK29" t="e">
            <v>#N/A</v>
          </cell>
          <cell r="GL29" t="e">
            <v>#N/A</v>
          </cell>
          <cell r="GM29" t="e">
            <v>#N/A</v>
          </cell>
          <cell r="GN29" t="e">
            <v>#N/A</v>
          </cell>
          <cell r="GO29" t="e">
            <v>#N/A</v>
          </cell>
          <cell r="GP29" t="e">
            <v>#N/A</v>
          </cell>
        </row>
        <row r="30">
          <cell r="A30">
            <v>1126</v>
          </cell>
          <cell r="D30" t="str">
            <v>Townsville Entertainment and Convention Centre</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row>
        <row r="31">
          <cell r="A31">
            <v>1072</v>
          </cell>
          <cell r="D31" t="str">
            <v>Valuers Registration Board of Queensland</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t="str">
            <v>Representative from DNRM assists with RTI applications</v>
          </cell>
          <cell r="DG31" t="str">
            <v>Representative from DNRM assists with RTI applications</v>
          </cell>
          <cell r="DH31" t="str">
            <v>Representative from DNRM assists with RTI applications</v>
          </cell>
          <cell r="DI31" t="str">
            <v>Representative from DNRM assists with RTI applications</v>
          </cell>
          <cell r="DJ31" t="str">
            <v>Representative from DNRM assists with RTI applications</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row>
        <row r="32">
          <cell r="A32">
            <v>1132</v>
          </cell>
          <cell r="D32" t="str">
            <v>Cape York Hospital and Health Service</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row>
        <row r="33">
          <cell r="A33">
            <v>1134</v>
          </cell>
          <cell r="D33" t="str">
            <v>Central West Hospital and Health Service</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t="str">
            <v>2 complaints: one as part of a broader complaint</v>
          </cell>
          <cell r="GJ33">
            <v>0</v>
          </cell>
          <cell r="GK33">
            <v>0</v>
          </cell>
          <cell r="GL33">
            <v>0</v>
          </cell>
          <cell r="GM33">
            <v>0</v>
          </cell>
          <cell r="GN33">
            <v>0</v>
          </cell>
          <cell r="GO33">
            <v>0</v>
          </cell>
          <cell r="GP33" t="str">
            <v xml:space="preserve">I found it a little difficult to answer some questions eg. question 4.13 under organisational structure and question 5 under D.2 Requirements for Publication Schemes because the structure of the questions is different. To illustrate further, with the latter question I have answered "Yes" meaning "yes, that is right, they are not excluded by irrelevant factors".        Even though we are now a separate statutory authority, we are still in some areas acting under the umbrella of Queensland Health and still relying on the public webpage that Queensland Health has in place. This also made some of the questions difficult to answer. This page illustrates what I mean:         http://www.health.qld.gov.au/publications/default.asp    </v>
          </cell>
        </row>
        <row r="34">
          <cell r="A34">
            <v>1091</v>
          </cell>
          <cell r="D34" t="str">
            <v>Gladstone Ports Corporation Limited</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t="str">
            <v>Rely on external assistance when required.</v>
          </cell>
          <cell r="AA34">
            <v>0</v>
          </cell>
          <cell r="AB34">
            <v>0</v>
          </cell>
          <cell r="AC34">
            <v>0</v>
          </cell>
          <cell r="AD34">
            <v>0</v>
          </cell>
          <cell r="AE34" t="str">
            <v>Rely on external assistance when required.</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t="str">
            <v>Never had in- or external review done</v>
          </cell>
          <cell r="BM34" t="str">
            <v>Never had external review</v>
          </cell>
          <cell r="BN34">
            <v>0</v>
          </cell>
          <cell r="BO34" t="str">
            <v>Do not have such a requirement, therefor no procedure</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t="str">
            <v>All documents has links</v>
          </cell>
          <cell r="CI34">
            <v>0</v>
          </cell>
          <cell r="CJ34">
            <v>0</v>
          </cell>
          <cell r="CK34" t="str">
            <v>PDF only</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row>
        <row r="35">
          <cell r="A35" t="e">
            <v>#N/A</v>
          </cell>
          <cell r="E35" t="e">
            <v>#N/A</v>
          </cell>
          <cell r="F35" t="e">
            <v>#N/A</v>
          </cell>
          <cell r="G35" t="e">
            <v>#N/A</v>
          </cell>
          <cell r="H35" t="e">
            <v>#N/A</v>
          </cell>
          <cell r="I35" t="e">
            <v>#N/A</v>
          </cell>
          <cell r="J35" t="e">
            <v>#N/A</v>
          </cell>
          <cell r="K35" t="e">
            <v>#N/A</v>
          </cell>
          <cell r="L35" t="e">
            <v>#N/A</v>
          </cell>
          <cell r="M35" t="e">
            <v>#N/A</v>
          </cell>
          <cell r="N35" t="e">
            <v>#N/A</v>
          </cell>
          <cell r="O35" t="e">
            <v>#N/A</v>
          </cell>
          <cell r="P35" t="e">
            <v>#N/A</v>
          </cell>
          <cell r="Q35" t="e">
            <v>#N/A</v>
          </cell>
          <cell r="R35" t="e">
            <v>#N/A</v>
          </cell>
          <cell r="S35" t="e">
            <v>#N/A</v>
          </cell>
          <cell r="T35" t="e">
            <v>#N/A</v>
          </cell>
          <cell r="U35" t="e">
            <v>#N/A</v>
          </cell>
          <cell r="V35" t="e">
            <v>#N/A</v>
          </cell>
          <cell r="W35" t="e">
            <v>#N/A</v>
          </cell>
          <cell r="X35" t="e">
            <v>#N/A</v>
          </cell>
          <cell r="Y35" t="e">
            <v>#N/A</v>
          </cell>
          <cell r="Z35" t="e">
            <v>#N/A</v>
          </cell>
          <cell r="AA35" t="e">
            <v>#N/A</v>
          </cell>
          <cell r="AB35" t="e">
            <v>#N/A</v>
          </cell>
          <cell r="AC35" t="e">
            <v>#N/A</v>
          </cell>
          <cell r="AD35" t="e">
            <v>#N/A</v>
          </cell>
          <cell r="AE35" t="e">
            <v>#N/A</v>
          </cell>
          <cell r="AF35" t="e">
            <v>#N/A</v>
          </cell>
          <cell r="AG35" t="e">
            <v>#N/A</v>
          </cell>
          <cell r="AH35" t="e">
            <v>#N/A</v>
          </cell>
          <cell r="AI35" t="e">
            <v>#N/A</v>
          </cell>
          <cell r="AJ35" t="e">
            <v>#N/A</v>
          </cell>
          <cell r="AK35" t="e">
            <v>#N/A</v>
          </cell>
          <cell r="AL35" t="e">
            <v>#N/A</v>
          </cell>
          <cell r="AM35" t="e">
            <v>#N/A</v>
          </cell>
          <cell r="AN35" t="e">
            <v>#N/A</v>
          </cell>
          <cell r="AO35" t="e">
            <v>#N/A</v>
          </cell>
          <cell r="AP35" t="e">
            <v>#N/A</v>
          </cell>
          <cell r="AQ35" t="e">
            <v>#N/A</v>
          </cell>
          <cell r="AR35" t="e">
            <v>#N/A</v>
          </cell>
          <cell r="AS35" t="e">
            <v>#N/A</v>
          </cell>
          <cell r="AT35" t="e">
            <v>#N/A</v>
          </cell>
          <cell r="AU35" t="e">
            <v>#N/A</v>
          </cell>
          <cell r="AV35" t="e">
            <v>#N/A</v>
          </cell>
          <cell r="AW35" t="e">
            <v>#N/A</v>
          </cell>
          <cell r="AX35" t="e">
            <v>#N/A</v>
          </cell>
          <cell r="AY35" t="e">
            <v>#N/A</v>
          </cell>
          <cell r="AZ35" t="e">
            <v>#N/A</v>
          </cell>
          <cell r="BA35" t="e">
            <v>#N/A</v>
          </cell>
          <cell r="BB35" t="e">
            <v>#N/A</v>
          </cell>
          <cell r="BC35" t="e">
            <v>#N/A</v>
          </cell>
          <cell r="BD35" t="e">
            <v>#N/A</v>
          </cell>
          <cell r="BE35" t="e">
            <v>#N/A</v>
          </cell>
          <cell r="BF35" t="e">
            <v>#N/A</v>
          </cell>
          <cell r="BG35" t="e">
            <v>#N/A</v>
          </cell>
          <cell r="BH35" t="e">
            <v>#N/A</v>
          </cell>
          <cell r="BI35" t="e">
            <v>#N/A</v>
          </cell>
          <cell r="BJ35" t="e">
            <v>#N/A</v>
          </cell>
          <cell r="BK35" t="e">
            <v>#N/A</v>
          </cell>
          <cell r="BL35" t="e">
            <v>#N/A</v>
          </cell>
          <cell r="BM35" t="e">
            <v>#N/A</v>
          </cell>
          <cell r="BN35" t="e">
            <v>#N/A</v>
          </cell>
          <cell r="BO35" t="e">
            <v>#N/A</v>
          </cell>
          <cell r="BP35" t="e">
            <v>#N/A</v>
          </cell>
          <cell r="BQ35" t="e">
            <v>#N/A</v>
          </cell>
          <cell r="BR35" t="e">
            <v>#N/A</v>
          </cell>
          <cell r="BS35" t="e">
            <v>#N/A</v>
          </cell>
          <cell r="BT35" t="e">
            <v>#N/A</v>
          </cell>
          <cell r="BU35" t="e">
            <v>#N/A</v>
          </cell>
          <cell r="BV35" t="e">
            <v>#N/A</v>
          </cell>
          <cell r="BW35" t="e">
            <v>#N/A</v>
          </cell>
          <cell r="BX35" t="e">
            <v>#N/A</v>
          </cell>
          <cell r="BY35" t="e">
            <v>#N/A</v>
          </cell>
          <cell r="BZ35" t="e">
            <v>#N/A</v>
          </cell>
          <cell r="CA35" t="e">
            <v>#N/A</v>
          </cell>
          <cell r="CB35" t="e">
            <v>#N/A</v>
          </cell>
          <cell r="CC35" t="e">
            <v>#N/A</v>
          </cell>
          <cell r="CD35" t="e">
            <v>#N/A</v>
          </cell>
          <cell r="CE35" t="e">
            <v>#N/A</v>
          </cell>
          <cell r="CF35" t="e">
            <v>#N/A</v>
          </cell>
          <cell r="CG35" t="e">
            <v>#N/A</v>
          </cell>
          <cell r="CH35" t="e">
            <v>#N/A</v>
          </cell>
          <cell r="CI35" t="e">
            <v>#N/A</v>
          </cell>
          <cell r="CJ35" t="e">
            <v>#N/A</v>
          </cell>
          <cell r="CK35" t="e">
            <v>#N/A</v>
          </cell>
          <cell r="CL35" t="e">
            <v>#N/A</v>
          </cell>
          <cell r="CM35" t="e">
            <v>#N/A</v>
          </cell>
          <cell r="CN35" t="e">
            <v>#N/A</v>
          </cell>
          <cell r="CO35" t="e">
            <v>#N/A</v>
          </cell>
          <cell r="CP35" t="e">
            <v>#N/A</v>
          </cell>
          <cell r="CQ35" t="e">
            <v>#N/A</v>
          </cell>
          <cell r="CR35" t="e">
            <v>#N/A</v>
          </cell>
          <cell r="CS35" t="e">
            <v>#N/A</v>
          </cell>
          <cell r="CT35" t="e">
            <v>#N/A</v>
          </cell>
          <cell r="CU35" t="e">
            <v>#N/A</v>
          </cell>
          <cell r="CV35" t="e">
            <v>#N/A</v>
          </cell>
          <cell r="CW35" t="e">
            <v>#N/A</v>
          </cell>
          <cell r="CX35" t="e">
            <v>#N/A</v>
          </cell>
          <cell r="CY35" t="e">
            <v>#N/A</v>
          </cell>
          <cell r="CZ35" t="e">
            <v>#N/A</v>
          </cell>
          <cell r="DA35" t="e">
            <v>#N/A</v>
          </cell>
          <cell r="DB35" t="e">
            <v>#N/A</v>
          </cell>
          <cell r="DC35" t="e">
            <v>#N/A</v>
          </cell>
          <cell r="DD35" t="e">
            <v>#N/A</v>
          </cell>
          <cell r="DE35" t="e">
            <v>#N/A</v>
          </cell>
          <cell r="DF35" t="e">
            <v>#N/A</v>
          </cell>
          <cell r="DG35" t="e">
            <v>#N/A</v>
          </cell>
          <cell r="DH35" t="e">
            <v>#N/A</v>
          </cell>
          <cell r="DI35" t="e">
            <v>#N/A</v>
          </cell>
          <cell r="DJ35" t="e">
            <v>#N/A</v>
          </cell>
          <cell r="DK35" t="e">
            <v>#N/A</v>
          </cell>
          <cell r="DL35" t="e">
            <v>#N/A</v>
          </cell>
          <cell r="DM35" t="e">
            <v>#N/A</v>
          </cell>
          <cell r="DN35" t="e">
            <v>#N/A</v>
          </cell>
          <cell r="DO35" t="e">
            <v>#N/A</v>
          </cell>
          <cell r="DP35" t="e">
            <v>#N/A</v>
          </cell>
          <cell r="DQ35" t="e">
            <v>#N/A</v>
          </cell>
          <cell r="DR35" t="e">
            <v>#N/A</v>
          </cell>
          <cell r="DS35" t="e">
            <v>#N/A</v>
          </cell>
          <cell r="DT35" t="e">
            <v>#N/A</v>
          </cell>
          <cell r="DU35" t="e">
            <v>#N/A</v>
          </cell>
          <cell r="DV35" t="e">
            <v>#N/A</v>
          </cell>
          <cell r="DW35" t="e">
            <v>#N/A</v>
          </cell>
          <cell r="DX35" t="e">
            <v>#N/A</v>
          </cell>
          <cell r="DY35" t="e">
            <v>#N/A</v>
          </cell>
          <cell r="DZ35" t="e">
            <v>#N/A</v>
          </cell>
          <cell r="EA35" t="e">
            <v>#N/A</v>
          </cell>
          <cell r="EB35" t="e">
            <v>#N/A</v>
          </cell>
          <cell r="EC35" t="e">
            <v>#N/A</v>
          </cell>
          <cell r="ED35" t="e">
            <v>#N/A</v>
          </cell>
          <cell r="EE35" t="e">
            <v>#N/A</v>
          </cell>
          <cell r="EF35" t="e">
            <v>#N/A</v>
          </cell>
          <cell r="EG35" t="e">
            <v>#N/A</v>
          </cell>
          <cell r="EH35" t="e">
            <v>#N/A</v>
          </cell>
          <cell r="EI35" t="e">
            <v>#N/A</v>
          </cell>
          <cell r="EJ35" t="e">
            <v>#N/A</v>
          </cell>
          <cell r="EK35" t="e">
            <v>#N/A</v>
          </cell>
          <cell r="EL35" t="e">
            <v>#N/A</v>
          </cell>
          <cell r="EM35" t="e">
            <v>#N/A</v>
          </cell>
          <cell r="EN35" t="e">
            <v>#N/A</v>
          </cell>
          <cell r="EO35" t="e">
            <v>#N/A</v>
          </cell>
          <cell r="EP35" t="e">
            <v>#N/A</v>
          </cell>
          <cell r="EQ35" t="e">
            <v>#N/A</v>
          </cell>
          <cell r="ER35" t="e">
            <v>#N/A</v>
          </cell>
          <cell r="ES35" t="e">
            <v>#N/A</v>
          </cell>
          <cell r="ET35" t="e">
            <v>#N/A</v>
          </cell>
          <cell r="EU35" t="e">
            <v>#N/A</v>
          </cell>
          <cell r="EV35" t="e">
            <v>#N/A</v>
          </cell>
          <cell r="EW35" t="e">
            <v>#N/A</v>
          </cell>
          <cell r="EX35" t="e">
            <v>#N/A</v>
          </cell>
          <cell r="EY35" t="e">
            <v>#N/A</v>
          </cell>
          <cell r="EZ35" t="e">
            <v>#N/A</v>
          </cell>
          <cell r="FA35" t="e">
            <v>#N/A</v>
          </cell>
          <cell r="FB35" t="e">
            <v>#N/A</v>
          </cell>
          <cell r="FC35" t="e">
            <v>#N/A</v>
          </cell>
          <cell r="FD35" t="e">
            <v>#N/A</v>
          </cell>
          <cell r="FE35" t="e">
            <v>#N/A</v>
          </cell>
          <cell r="FF35" t="e">
            <v>#N/A</v>
          </cell>
          <cell r="FG35" t="e">
            <v>#N/A</v>
          </cell>
          <cell r="FH35" t="e">
            <v>#N/A</v>
          </cell>
          <cell r="FI35" t="e">
            <v>#N/A</v>
          </cell>
          <cell r="FJ35" t="e">
            <v>#N/A</v>
          </cell>
          <cell r="FK35" t="e">
            <v>#N/A</v>
          </cell>
          <cell r="FL35" t="e">
            <v>#N/A</v>
          </cell>
          <cell r="FM35" t="e">
            <v>#N/A</v>
          </cell>
          <cell r="FN35" t="e">
            <v>#N/A</v>
          </cell>
          <cell r="FO35" t="e">
            <v>#N/A</v>
          </cell>
          <cell r="FP35" t="e">
            <v>#N/A</v>
          </cell>
          <cell r="FQ35" t="e">
            <v>#N/A</v>
          </cell>
          <cell r="FR35" t="e">
            <v>#N/A</v>
          </cell>
          <cell r="FS35" t="e">
            <v>#N/A</v>
          </cell>
          <cell r="FT35" t="e">
            <v>#N/A</v>
          </cell>
          <cell r="FU35" t="e">
            <v>#N/A</v>
          </cell>
          <cell r="FV35" t="e">
            <v>#N/A</v>
          </cell>
          <cell r="FW35" t="e">
            <v>#N/A</v>
          </cell>
          <cell r="FX35" t="e">
            <v>#N/A</v>
          </cell>
          <cell r="FY35" t="e">
            <v>#N/A</v>
          </cell>
          <cell r="FZ35" t="e">
            <v>#N/A</v>
          </cell>
          <cell r="GA35" t="e">
            <v>#N/A</v>
          </cell>
          <cell r="GB35" t="e">
            <v>#N/A</v>
          </cell>
          <cell r="GC35" t="e">
            <v>#N/A</v>
          </cell>
          <cell r="GD35" t="e">
            <v>#N/A</v>
          </cell>
          <cell r="GE35" t="e">
            <v>#N/A</v>
          </cell>
          <cell r="GF35" t="e">
            <v>#N/A</v>
          </cell>
          <cell r="GG35" t="e">
            <v>#N/A</v>
          </cell>
          <cell r="GH35" t="e">
            <v>#N/A</v>
          </cell>
          <cell r="GI35" t="e">
            <v>#N/A</v>
          </cell>
          <cell r="GJ35" t="e">
            <v>#N/A</v>
          </cell>
          <cell r="GK35" t="e">
            <v>#N/A</v>
          </cell>
          <cell r="GL35" t="e">
            <v>#N/A</v>
          </cell>
          <cell r="GM35" t="e">
            <v>#N/A</v>
          </cell>
          <cell r="GN35" t="e">
            <v>#N/A</v>
          </cell>
          <cell r="GO35" t="e">
            <v>#N/A</v>
          </cell>
          <cell r="GP35" t="e">
            <v>#N/A</v>
          </cell>
        </row>
        <row r="36">
          <cell r="A36" t="e">
            <v>#N/A</v>
          </cell>
          <cell r="E36" t="e">
            <v>#N/A</v>
          </cell>
          <cell r="F36" t="e">
            <v>#N/A</v>
          </cell>
          <cell r="G36" t="e">
            <v>#N/A</v>
          </cell>
          <cell r="H36" t="e">
            <v>#N/A</v>
          </cell>
          <cell r="I36" t="e">
            <v>#N/A</v>
          </cell>
          <cell r="J36" t="e">
            <v>#N/A</v>
          </cell>
          <cell r="K36" t="e">
            <v>#N/A</v>
          </cell>
          <cell r="L36" t="e">
            <v>#N/A</v>
          </cell>
          <cell r="M36" t="e">
            <v>#N/A</v>
          </cell>
          <cell r="N36" t="e">
            <v>#N/A</v>
          </cell>
          <cell r="O36" t="e">
            <v>#N/A</v>
          </cell>
          <cell r="P36" t="e">
            <v>#N/A</v>
          </cell>
          <cell r="Q36" t="e">
            <v>#N/A</v>
          </cell>
          <cell r="R36" t="e">
            <v>#N/A</v>
          </cell>
          <cell r="S36" t="e">
            <v>#N/A</v>
          </cell>
          <cell r="T36" t="e">
            <v>#N/A</v>
          </cell>
          <cell r="U36" t="e">
            <v>#N/A</v>
          </cell>
          <cell r="V36" t="e">
            <v>#N/A</v>
          </cell>
          <cell r="W36" t="e">
            <v>#N/A</v>
          </cell>
          <cell r="X36" t="e">
            <v>#N/A</v>
          </cell>
          <cell r="Y36" t="e">
            <v>#N/A</v>
          </cell>
          <cell r="Z36" t="e">
            <v>#N/A</v>
          </cell>
          <cell r="AA36" t="e">
            <v>#N/A</v>
          </cell>
          <cell r="AB36" t="e">
            <v>#N/A</v>
          </cell>
          <cell r="AC36" t="e">
            <v>#N/A</v>
          </cell>
          <cell r="AD36" t="e">
            <v>#N/A</v>
          </cell>
          <cell r="AE36" t="e">
            <v>#N/A</v>
          </cell>
          <cell r="AF36" t="e">
            <v>#N/A</v>
          </cell>
          <cell r="AG36" t="e">
            <v>#N/A</v>
          </cell>
          <cell r="AH36" t="e">
            <v>#N/A</v>
          </cell>
          <cell r="AI36" t="e">
            <v>#N/A</v>
          </cell>
          <cell r="AJ36" t="e">
            <v>#N/A</v>
          </cell>
          <cell r="AK36" t="e">
            <v>#N/A</v>
          </cell>
          <cell r="AL36" t="e">
            <v>#N/A</v>
          </cell>
          <cell r="AM36" t="e">
            <v>#N/A</v>
          </cell>
          <cell r="AN36" t="e">
            <v>#N/A</v>
          </cell>
          <cell r="AO36" t="e">
            <v>#N/A</v>
          </cell>
          <cell r="AP36" t="e">
            <v>#N/A</v>
          </cell>
          <cell r="AQ36" t="e">
            <v>#N/A</v>
          </cell>
          <cell r="AR36" t="e">
            <v>#N/A</v>
          </cell>
          <cell r="AS36" t="e">
            <v>#N/A</v>
          </cell>
          <cell r="AT36" t="e">
            <v>#N/A</v>
          </cell>
          <cell r="AU36" t="e">
            <v>#N/A</v>
          </cell>
          <cell r="AV36" t="e">
            <v>#N/A</v>
          </cell>
          <cell r="AW36" t="e">
            <v>#N/A</v>
          </cell>
          <cell r="AX36" t="e">
            <v>#N/A</v>
          </cell>
          <cell r="AY36" t="e">
            <v>#N/A</v>
          </cell>
          <cell r="AZ36" t="e">
            <v>#N/A</v>
          </cell>
          <cell r="BA36" t="e">
            <v>#N/A</v>
          </cell>
          <cell r="BB36" t="e">
            <v>#N/A</v>
          </cell>
          <cell r="BC36" t="e">
            <v>#N/A</v>
          </cell>
          <cell r="BD36" t="e">
            <v>#N/A</v>
          </cell>
          <cell r="BE36" t="e">
            <v>#N/A</v>
          </cell>
          <cell r="BF36" t="e">
            <v>#N/A</v>
          </cell>
          <cell r="BG36" t="e">
            <v>#N/A</v>
          </cell>
          <cell r="BH36" t="e">
            <v>#N/A</v>
          </cell>
          <cell r="BI36" t="e">
            <v>#N/A</v>
          </cell>
          <cell r="BJ36" t="e">
            <v>#N/A</v>
          </cell>
          <cell r="BK36" t="e">
            <v>#N/A</v>
          </cell>
          <cell r="BL36" t="e">
            <v>#N/A</v>
          </cell>
          <cell r="BM36" t="e">
            <v>#N/A</v>
          </cell>
          <cell r="BN36" t="e">
            <v>#N/A</v>
          </cell>
          <cell r="BO36" t="e">
            <v>#N/A</v>
          </cell>
          <cell r="BP36" t="e">
            <v>#N/A</v>
          </cell>
          <cell r="BQ36" t="e">
            <v>#N/A</v>
          </cell>
          <cell r="BR36" t="e">
            <v>#N/A</v>
          </cell>
          <cell r="BS36" t="e">
            <v>#N/A</v>
          </cell>
          <cell r="BT36" t="e">
            <v>#N/A</v>
          </cell>
          <cell r="BU36" t="e">
            <v>#N/A</v>
          </cell>
          <cell r="BV36" t="e">
            <v>#N/A</v>
          </cell>
          <cell r="BW36" t="e">
            <v>#N/A</v>
          </cell>
          <cell r="BX36" t="e">
            <v>#N/A</v>
          </cell>
          <cell r="BY36" t="e">
            <v>#N/A</v>
          </cell>
          <cell r="BZ36" t="e">
            <v>#N/A</v>
          </cell>
          <cell r="CA36" t="e">
            <v>#N/A</v>
          </cell>
          <cell r="CB36" t="e">
            <v>#N/A</v>
          </cell>
          <cell r="CC36" t="e">
            <v>#N/A</v>
          </cell>
          <cell r="CD36" t="e">
            <v>#N/A</v>
          </cell>
          <cell r="CE36" t="e">
            <v>#N/A</v>
          </cell>
          <cell r="CF36" t="e">
            <v>#N/A</v>
          </cell>
          <cell r="CG36" t="e">
            <v>#N/A</v>
          </cell>
          <cell r="CH36" t="e">
            <v>#N/A</v>
          </cell>
          <cell r="CI36" t="e">
            <v>#N/A</v>
          </cell>
          <cell r="CJ36" t="e">
            <v>#N/A</v>
          </cell>
          <cell r="CK36" t="e">
            <v>#N/A</v>
          </cell>
          <cell r="CL36" t="e">
            <v>#N/A</v>
          </cell>
          <cell r="CM36" t="e">
            <v>#N/A</v>
          </cell>
          <cell r="CN36" t="e">
            <v>#N/A</v>
          </cell>
          <cell r="CO36" t="e">
            <v>#N/A</v>
          </cell>
          <cell r="CP36" t="e">
            <v>#N/A</v>
          </cell>
          <cell r="CQ36" t="e">
            <v>#N/A</v>
          </cell>
          <cell r="CR36" t="e">
            <v>#N/A</v>
          </cell>
          <cell r="CS36" t="e">
            <v>#N/A</v>
          </cell>
          <cell r="CT36" t="e">
            <v>#N/A</v>
          </cell>
          <cell r="CU36" t="e">
            <v>#N/A</v>
          </cell>
          <cell r="CV36" t="e">
            <v>#N/A</v>
          </cell>
          <cell r="CW36" t="e">
            <v>#N/A</v>
          </cell>
          <cell r="CX36" t="e">
            <v>#N/A</v>
          </cell>
          <cell r="CY36" t="e">
            <v>#N/A</v>
          </cell>
          <cell r="CZ36" t="e">
            <v>#N/A</v>
          </cell>
          <cell r="DA36" t="e">
            <v>#N/A</v>
          </cell>
          <cell r="DB36" t="e">
            <v>#N/A</v>
          </cell>
          <cell r="DC36" t="e">
            <v>#N/A</v>
          </cell>
          <cell r="DD36" t="e">
            <v>#N/A</v>
          </cell>
          <cell r="DE36" t="e">
            <v>#N/A</v>
          </cell>
          <cell r="DF36" t="e">
            <v>#N/A</v>
          </cell>
          <cell r="DG36" t="e">
            <v>#N/A</v>
          </cell>
          <cell r="DH36" t="e">
            <v>#N/A</v>
          </cell>
          <cell r="DI36" t="e">
            <v>#N/A</v>
          </cell>
          <cell r="DJ36" t="e">
            <v>#N/A</v>
          </cell>
          <cell r="DK36" t="e">
            <v>#N/A</v>
          </cell>
          <cell r="DL36" t="e">
            <v>#N/A</v>
          </cell>
          <cell r="DM36" t="e">
            <v>#N/A</v>
          </cell>
          <cell r="DN36" t="e">
            <v>#N/A</v>
          </cell>
          <cell r="DO36" t="e">
            <v>#N/A</v>
          </cell>
          <cell r="DP36" t="e">
            <v>#N/A</v>
          </cell>
          <cell r="DQ36" t="e">
            <v>#N/A</v>
          </cell>
          <cell r="DR36" t="e">
            <v>#N/A</v>
          </cell>
          <cell r="DS36" t="e">
            <v>#N/A</v>
          </cell>
          <cell r="DT36" t="e">
            <v>#N/A</v>
          </cell>
          <cell r="DU36" t="e">
            <v>#N/A</v>
          </cell>
          <cell r="DV36" t="e">
            <v>#N/A</v>
          </cell>
          <cell r="DW36" t="e">
            <v>#N/A</v>
          </cell>
          <cell r="DX36" t="e">
            <v>#N/A</v>
          </cell>
          <cell r="DY36" t="e">
            <v>#N/A</v>
          </cell>
          <cell r="DZ36" t="e">
            <v>#N/A</v>
          </cell>
          <cell r="EA36" t="e">
            <v>#N/A</v>
          </cell>
          <cell r="EB36" t="e">
            <v>#N/A</v>
          </cell>
          <cell r="EC36" t="e">
            <v>#N/A</v>
          </cell>
          <cell r="ED36" t="e">
            <v>#N/A</v>
          </cell>
          <cell r="EE36" t="e">
            <v>#N/A</v>
          </cell>
          <cell r="EF36" t="e">
            <v>#N/A</v>
          </cell>
          <cell r="EG36" t="e">
            <v>#N/A</v>
          </cell>
          <cell r="EH36" t="e">
            <v>#N/A</v>
          </cell>
          <cell r="EI36" t="e">
            <v>#N/A</v>
          </cell>
          <cell r="EJ36" t="e">
            <v>#N/A</v>
          </cell>
          <cell r="EK36" t="e">
            <v>#N/A</v>
          </cell>
          <cell r="EL36" t="e">
            <v>#N/A</v>
          </cell>
          <cell r="EM36" t="e">
            <v>#N/A</v>
          </cell>
          <cell r="EN36" t="e">
            <v>#N/A</v>
          </cell>
          <cell r="EO36" t="e">
            <v>#N/A</v>
          </cell>
          <cell r="EP36" t="e">
            <v>#N/A</v>
          </cell>
          <cell r="EQ36" t="e">
            <v>#N/A</v>
          </cell>
          <cell r="ER36" t="e">
            <v>#N/A</v>
          </cell>
          <cell r="ES36" t="e">
            <v>#N/A</v>
          </cell>
          <cell r="ET36" t="e">
            <v>#N/A</v>
          </cell>
          <cell r="EU36" t="e">
            <v>#N/A</v>
          </cell>
          <cell r="EV36" t="e">
            <v>#N/A</v>
          </cell>
          <cell r="EW36" t="e">
            <v>#N/A</v>
          </cell>
          <cell r="EX36" t="e">
            <v>#N/A</v>
          </cell>
          <cell r="EY36" t="e">
            <v>#N/A</v>
          </cell>
          <cell r="EZ36" t="e">
            <v>#N/A</v>
          </cell>
          <cell r="FA36" t="e">
            <v>#N/A</v>
          </cell>
          <cell r="FB36" t="e">
            <v>#N/A</v>
          </cell>
          <cell r="FC36" t="e">
            <v>#N/A</v>
          </cell>
          <cell r="FD36" t="e">
            <v>#N/A</v>
          </cell>
          <cell r="FE36" t="e">
            <v>#N/A</v>
          </cell>
          <cell r="FF36" t="e">
            <v>#N/A</v>
          </cell>
          <cell r="FG36" t="e">
            <v>#N/A</v>
          </cell>
          <cell r="FH36" t="e">
            <v>#N/A</v>
          </cell>
          <cell r="FI36" t="e">
            <v>#N/A</v>
          </cell>
          <cell r="FJ36" t="e">
            <v>#N/A</v>
          </cell>
          <cell r="FK36" t="e">
            <v>#N/A</v>
          </cell>
          <cell r="FL36" t="e">
            <v>#N/A</v>
          </cell>
          <cell r="FM36" t="e">
            <v>#N/A</v>
          </cell>
          <cell r="FN36" t="e">
            <v>#N/A</v>
          </cell>
          <cell r="FO36" t="e">
            <v>#N/A</v>
          </cell>
          <cell r="FP36" t="e">
            <v>#N/A</v>
          </cell>
          <cell r="FQ36" t="e">
            <v>#N/A</v>
          </cell>
          <cell r="FR36" t="e">
            <v>#N/A</v>
          </cell>
          <cell r="FS36" t="e">
            <v>#N/A</v>
          </cell>
          <cell r="FT36" t="e">
            <v>#N/A</v>
          </cell>
          <cell r="FU36" t="e">
            <v>#N/A</v>
          </cell>
          <cell r="FV36" t="e">
            <v>#N/A</v>
          </cell>
          <cell r="FW36" t="e">
            <v>#N/A</v>
          </cell>
          <cell r="FX36" t="e">
            <v>#N/A</v>
          </cell>
          <cell r="FY36" t="e">
            <v>#N/A</v>
          </cell>
          <cell r="FZ36" t="e">
            <v>#N/A</v>
          </cell>
          <cell r="GA36" t="e">
            <v>#N/A</v>
          </cell>
          <cell r="GB36" t="e">
            <v>#N/A</v>
          </cell>
          <cell r="GC36" t="e">
            <v>#N/A</v>
          </cell>
          <cell r="GD36" t="e">
            <v>#N/A</v>
          </cell>
          <cell r="GE36" t="e">
            <v>#N/A</v>
          </cell>
          <cell r="GF36" t="e">
            <v>#N/A</v>
          </cell>
          <cell r="GG36" t="e">
            <v>#N/A</v>
          </cell>
          <cell r="GH36" t="e">
            <v>#N/A</v>
          </cell>
          <cell r="GI36" t="e">
            <v>#N/A</v>
          </cell>
          <cell r="GJ36" t="e">
            <v>#N/A</v>
          </cell>
          <cell r="GK36" t="e">
            <v>#N/A</v>
          </cell>
          <cell r="GL36" t="e">
            <v>#N/A</v>
          </cell>
          <cell r="GM36" t="e">
            <v>#N/A</v>
          </cell>
          <cell r="GN36" t="e">
            <v>#N/A</v>
          </cell>
          <cell r="GO36" t="e">
            <v>#N/A</v>
          </cell>
          <cell r="GP36" t="e">
            <v>#N/A</v>
          </cell>
        </row>
        <row r="37">
          <cell r="A37">
            <v>1098</v>
          </cell>
          <cell r="C37">
            <v>1</v>
          </cell>
          <cell r="D37" t="str">
            <v>Lockhart River Aboriginal Shire Council</v>
          </cell>
          <cell r="E37">
            <v>0</v>
          </cell>
          <cell r="F37" t="str">
            <v>Yes as part of Council Monthly Meetings where resolutions are discussed and communicated.</v>
          </cell>
          <cell r="G37" t="str">
            <v>Yes and this is found on the website.</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t="str">
            <v>Should be government funded (for filling in surveys).</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row>
        <row r="38">
          <cell r="A38">
            <v>1099</v>
          </cell>
          <cell r="C38">
            <v>2</v>
          </cell>
          <cell r="D38" t="str">
            <v>Mapoon Aboriginal Shire Council</v>
          </cell>
          <cell r="E38">
            <v>0</v>
          </cell>
          <cell r="F38" t="str">
            <v>work in progress and will be incorporated in 2013</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t="str">
            <v>small council with limited financial capacity</v>
          </cell>
          <cell r="AF38">
            <v>0</v>
          </cell>
          <cell r="AG38">
            <v>0</v>
          </cell>
          <cell r="AH38">
            <v>0</v>
          </cell>
          <cell r="AI38">
            <v>0</v>
          </cell>
          <cell r="AJ38">
            <v>0</v>
          </cell>
          <cell r="AK38" t="str">
            <v>CEO</v>
          </cell>
          <cell r="AL38">
            <v>0</v>
          </cell>
          <cell r="AM38">
            <v>0</v>
          </cell>
          <cell r="AN38">
            <v>0</v>
          </cell>
          <cell r="AO38">
            <v>0</v>
          </cell>
          <cell r="AP38" t="str">
            <v>we presently receive little to no reqeusts.</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t="str">
            <v>no relationship exists</v>
          </cell>
          <cell r="BO38" t="str">
            <v>not applicable</v>
          </cell>
          <cell r="BP38">
            <v>0</v>
          </cell>
          <cell r="BQ38">
            <v>0</v>
          </cell>
          <cell r="BR38">
            <v>0</v>
          </cell>
          <cell r="BS38" t="str">
            <v>this is what we would do ordinarily without a policy.</v>
          </cell>
          <cell r="BT38">
            <v>0</v>
          </cell>
          <cell r="BU38">
            <v>0</v>
          </cell>
          <cell r="BV38" t="str">
            <v>generally we have a positive relationship with all our stakeholders</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t="str">
            <v>manual forms used</v>
          </cell>
          <cell r="FD38">
            <v>0</v>
          </cell>
          <cell r="FE38">
            <v>0</v>
          </cell>
          <cell r="FF38">
            <v>0</v>
          </cell>
          <cell r="FG38">
            <v>0</v>
          </cell>
          <cell r="FH38">
            <v>0</v>
          </cell>
          <cell r="FI38">
            <v>0</v>
          </cell>
          <cell r="FJ38">
            <v>0</v>
          </cell>
          <cell r="FK38">
            <v>0</v>
          </cell>
          <cell r="FL38">
            <v>0</v>
          </cell>
          <cell r="FM38">
            <v>0</v>
          </cell>
          <cell r="FN38">
            <v>0</v>
          </cell>
          <cell r="FO38" t="str">
            <v>secure filing, pass word protected etc.</v>
          </cell>
          <cell r="FP38">
            <v>0</v>
          </cell>
          <cell r="FQ38" t="str">
            <v>pass work protected</v>
          </cell>
          <cell r="FR38">
            <v>0</v>
          </cell>
          <cell r="FS38">
            <v>0</v>
          </cell>
          <cell r="FT38">
            <v>0</v>
          </cell>
          <cell r="FU38">
            <v>0</v>
          </cell>
          <cell r="FV38">
            <v>0</v>
          </cell>
          <cell r="FW38" t="str">
            <v>CEO</v>
          </cell>
          <cell r="FX38">
            <v>0</v>
          </cell>
          <cell r="FY38">
            <v>0</v>
          </cell>
          <cell r="FZ38">
            <v>0</v>
          </cell>
          <cell r="GA38">
            <v>0</v>
          </cell>
          <cell r="GB38">
            <v>0</v>
          </cell>
          <cell r="GC38" t="str">
            <v>copies of available policies and information welcomed</v>
          </cell>
          <cell r="GD38">
            <v>0</v>
          </cell>
          <cell r="GE38">
            <v>0</v>
          </cell>
          <cell r="GF38">
            <v>0</v>
          </cell>
          <cell r="GG38">
            <v>0</v>
          </cell>
          <cell r="GH38" t="str">
            <v>small staff numbers and limited time makes the policy compliance and handling challenging</v>
          </cell>
          <cell r="GI38">
            <v>0</v>
          </cell>
          <cell r="GJ38">
            <v>0</v>
          </cell>
          <cell r="GK38">
            <v>0</v>
          </cell>
          <cell r="GL38">
            <v>0</v>
          </cell>
          <cell r="GM38">
            <v>0</v>
          </cell>
          <cell r="GN38">
            <v>0</v>
          </cell>
          <cell r="GO38">
            <v>0</v>
          </cell>
          <cell r="GP38" t="str">
            <v>can we please have access to copies of policies, documents and procedures for our reference - including induction material.        this will ensure our organisation is on the right path to addressing any associated gap issues.</v>
          </cell>
        </row>
        <row r="39">
          <cell r="A39">
            <v>1040</v>
          </cell>
          <cell r="D39" t="str">
            <v>Queensland Police</v>
          </cell>
          <cell r="E39">
            <v>0</v>
          </cell>
          <cell r="F39" t="str">
            <v>While QPS ensures policy frame works are in place to improve community involvement in responding to policing matters, there are no mechanisms or policies in place which standardise consultation with the community, as part of the development of QPS policy.</v>
          </cell>
          <cell r="G39" t="str">
            <v>As above</v>
          </cell>
          <cell r="H39" t="str">
            <v xml:space="preserve">In addition to the above comments, it is notable that Service Operational procedures has a public access version of the Operational Procedures Manual published on the QPS internet site. </v>
          </cell>
          <cell r="I39">
            <v>0</v>
          </cell>
          <cell r="J39">
            <v>0</v>
          </cell>
          <cell r="K39" t="str">
            <v>Since commencement of RTIA and IPA</v>
          </cell>
          <cell r="L39" t="str">
            <v>PS Network (Drop Folders, Staff Officers etc.)</v>
          </cell>
          <cell r="M39" t="str">
            <v>As Above</v>
          </cell>
          <cell r="N39" t="str">
            <v>RTIPS, Disclosure Log, Publication Scheme</v>
          </cell>
          <cell r="O39" t="str">
            <v>Deputy Chief Executive Resource Managment</v>
          </cell>
          <cell r="P39" t="str">
            <v>Information Steering Committee</v>
          </cell>
          <cell r="Q39">
            <v>0</v>
          </cell>
          <cell r="R39" t="str">
            <v>QPS website</v>
          </cell>
          <cell r="S39" t="str">
            <v>Operational procedures Manual and Human resource Management Manual</v>
          </cell>
          <cell r="T39">
            <v>0</v>
          </cell>
          <cell r="U39">
            <v>0</v>
          </cell>
          <cell r="V39">
            <v>0</v>
          </cell>
          <cell r="W39">
            <v>0</v>
          </cell>
          <cell r="X39">
            <v>0</v>
          </cell>
          <cell r="Y39" t="str">
            <v>QPS IAR currently under review.</v>
          </cell>
          <cell r="Z39" t="str">
            <v>QPS RTI&amp;P Unit has 16 personnel attached to it performing RTI&amp;P functions as their core duties.  The QPS has approx 15,000 employees virtually all of whom deal regularly with personal information (in a manner compliant with the IPPs).</v>
          </cell>
          <cell r="AA39">
            <v>0</v>
          </cell>
          <cell r="AB39" t="str">
            <v>Estimate only.</v>
          </cell>
          <cell r="AC39" t="str">
            <v>Estimate only.</v>
          </cell>
          <cell r="AD39" t="str">
            <v>Estimate only.</v>
          </cell>
          <cell r="AE39" t="str">
            <v>While the number and complexity of applications, and additional RTIA and IPA obligations have increased considerably, the QPS RTIP unit has expanded by only one position since 2004.</v>
          </cell>
          <cell r="AF39">
            <v>0</v>
          </cell>
          <cell r="AG39">
            <v>0</v>
          </cell>
          <cell r="AH39">
            <v>0</v>
          </cell>
          <cell r="AI39">
            <v>0</v>
          </cell>
          <cell r="AJ39">
            <v>0</v>
          </cell>
          <cell r="AK39">
            <v>0</v>
          </cell>
          <cell r="AL39">
            <v>0</v>
          </cell>
          <cell r="AM39">
            <v>0</v>
          </cell>
          <cell r="AN39">
            <v>0</v>
          </cell>
          <cell r="AO39">
            <v>0</v>
          </cell>
          <cell r="AP39">
            <v>0</v>
          </cell>
          <cell r="AQ39">
            <v>0</v>
          </cell>
          <cell r="AR39" t="str">
            <v>QPS RTI &amp; P On Line Learning Product</v>
          </cell>
          <cell r="AS39" t="str">
            <v>Staff's level of positional authority to release information administratively is articulated in the OPM.</v>
          </cell>
          <cell r="AT39" t="str">
            <v>RTI &amp; P On Line Learning Product and Staff Induction information sessions.</v>
          </cell>
          <cell r="AU39">
            <v>0</v>
          </cell>
          <cell r="AV39">
            <v>0</v>
          </cell>
          <cell r="AW39">
            <v>0</v>
          </cell>
          <cell r="AX39">
            <v>0</v>
          </cell>
          <cell r="AY39" t="str">
            <v>Reforms are recorded but not yet tracked in a systematic way.</v>
          </cell>
          <cell r="AZ39">
            <v>0</v>
          </cell>
          <cell r="BA39">
            <v>0</v>
          </cell>
          <cell r="BB39" t="str">
            <v>Operational Performance Reviews, Internal Agency Audits (ESC)</v>
          </cell>
          <cell r="BC39" t="str">
            <v>Operational Performance Reviews, Internal Agency Audits (ESC).</v>
          </cell>
          <cell r="BD39" t="str">
            <v>Operational Performance Reviews, Internal Agency Audits (ESC).</v>
          </cell>
          <cell r="BE39">
            <v>0</v>
          </cell>
          <cell r="BF39">
            <v>0</v>
          </cell>
          <cell r="BG39">
            <v>0</v>
          </cell>
          <cell r="BH39">
            <v>0</v>
          </cell>
          <cell r="BI39">
            <v>0</v>
          </cell>
          <cell r="BJ39">
            <v>0</v>
          </cell>
          <cell r="BK39" t="str">
            <v>IAR currently under review by Information and Communication Technology Command.</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t="str">
            <v>Every effort is made to maintain accuracy of PS information.</v>
          </cell>
          <cell r="CC39">
            <v>0</v>
          </cell>
          <cell r="CD39">
            <v>0</v>
          </cell>
          <cell r="CE39">
            <v>0</v>
          </cell>
          <cell r="CF39" t="str">
            <v>Or by further request.</v>
          </cell>
          <cell r="CG39">
            <v>0</v>
          </cell>
          <cell r="CH39">
            <v>0</v>
          </cell>
          <cell r="CI39">
            <v>0</v>
          </cell>
          <cell r="CJ39">
            <v>0</v>
          </cell>
          <cell r="CK39">
            <v>0</v>
          </cell>
          <cell r="CL39" t="str">
            <v>Reviewed regualalry.</v>
          </cell>
          <cell r="CM39">
            <v>0</v>
          </cell>
          <cell r="CN39">
            <v>0</v>
          </cell>
          <cell r="CO39">
            <v>0</v>
          </cell>
          <cell r="CP39">
            <v>0</v>
          </cell>
          <cell r="CQ39">
            <v>0</v>
          </cell>
          <cell r="CR39" t="str">
            <v>QPS Information Steering Committee</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t="str">
            <v>Senior Executive Conference and Information Steering Committee</v>
          </cell>
          <cell r="DL39">
            <v>0</v>
          </cell>
          <cell r="DM39">
            <v>0</v>
          </cell>
          <cell r="DN39">
            <v>0</v>
          </cell>
          <cell r="DO39">
            <v>0</v>
          </cell>
          <cell r="DP39">
            <v>0</v>
          </cell>
          <cell r="DQ39">
            <v>0</v>
          </cell>
          <cell r="DR39">
            <v>0</v>
          </cell>
          <cell r="DS39" t="str">
            <v>RTIPs</v>
          </cell>
          <cell r="DT39">
            <v>0</v>
          </cell>
          <cell r="DU39" t="str">
            <v>Generally available in hard copy only via postal services or pick up.</v>
          </cell>
          <cell r="DV39">
            <v>0</v>
          </cell>
          <cell r="DW39">
            <v>0</v>
          </cell>
          <cell r="DX39">
            <v>0</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0</v>
          </cell>
          <cell r="EW39">
            <v>0</v>
          </cell>
          <cell r="EX39">
            <v>0</v>
          </cell>
          <cell r="EY39">
            <v>0</v>
          </cell>
          <cell r="EZ39" t="str">
            <v>No complaince notices issued.</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t="str">
            <v>Some complainants are unable to be satified.</v>
          </cell>
          <cell r="GL39">
            <v>0</v>
          </cell>
          <cell r="GM39">
            <v>0</v>
          </cell>
          <cell r="GN39">
            <v>0</v>
          </cell>
          <cell r="GO39">
            <v>0</v>
          </cell>
          <cell r="GP39">
            <v>0</v>
          </cell>
        </row>
        <row r="40">
          <cell r="A40">
            <v>1203</v>
          </cell>
          <cell r="C40">
            <v>2</v>
          </cell>
          <cell r="D40" t="str">
            <v>James Cook University</v>
          </cell>
          <cell r="E40">
            <v>0</v>
          </cell>
          <cell r="F40" t="str">
            <v>University community consulted on all policy development/review. Policy Framework under review - new draft framework includes definition of stakeholders and section on stakeholder consultation.</v>
          </cell>
          <cell r="G40" t="str">
            <v>The University has mechanisms for consulting with industry and the community,  where applicable (e.g. professional accreditation of courses)</v>
          </cell>
          <cell r="H40" t="str">
            <v>See comment for 1.3</v>
          </cell>
          <cell r="I40">
            <v>0</v>
          </cell>
          <cell r="J40">
            <v>0</v>
          </cell>
          <cell r="K40" t="str">
            <v>Types of requester fairly similar (journalists, law firms, staff/students with grievances and lobby groups)</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t="str">
            <v>Adequate for basic compliance</v>
          </cell>
          <cell r="AF40">
            <v>0</v>
          </cell>
          <cell r="AG40">
            <v>0</v>
          </cell>
          <cell r="AH40" t="str">
            <v>The Decision Maker (RTI/IP Officer) is 3 levels below Vice-Chancellor. Internal Reviewer 2 levels below Vice-Chancellor.</v>
          </cell>
          <cell r="AI40">
            <v>0</v>
          </cell>
          <cell r="AJ40">
            <v>0</v>
          </cell>
          <cell r="AK40">
            <v>0</v>
          </cell>
          <cell r="AL40">
            <v>0</v>
          </cell>
          <cell r="AM40">
            <v>0</v>
          </cell>
          <cell r="AN40">
            <v>0</v>
          </cell>
          <cell r="AO40">
            <v>0</v>
          </cell>
          <cell r="AP40">
            <v>0</v>
          </cell>
          <cell r="AQ40">
            <v>0</v>
          </cell>
          <cell r="AR40" t="str">
            <v>Training to be implemented this year for Records Management and RTI/IP</v>
          </cell>
          <cell r="AS40" t="str">
            <v>Administrative release in response to RTI/IP requests dealt with by RTI Officer/Privacy Contact Officer who is trained. Well established admin release arrangements in place for specific categories of information e.g student &amp; staff files.</v>
          </cell>
          <cell r="AT40" t="str">
            <v>Lemm Ex from the ICO provided training in relation to IP to the Student and Academic Services staff when he visited in 2012. Records Management and RTI/IP training to be introduced this year and delivered by Governance &amp; Corporate Services staff.</v>
          </cell>
          <cell r="AU40" t="str">
            <v>University has an 'Onboarding' Project to update how staff inducted to University - have requested that RTI, IP and Public Records Act be included.</v>
          </cell>
          <cell r="AV40">
            <v>0</v>
          </cell>
          <cell r="AW40" t="str">
            <v>N/A training not implemented yet. see answer to 5.3</v>
          </cell>
          <cell r="AX40">
            <v>0</v>
          </cell>
          <cell r="AY40" t="str">
            <v>Implemented in 2009 when the Acts came into force.</v>
          </cell>
          <cell r="AZ40" t="str">
            <v>Culture of continous improvement</v>
          </cell>
          <cell r="BA40" t="str">
            <v>Included in Internal Audit Annual programme</v>
          </cell>
          <cell r="BB40">
            <v>0</v>
          </cell>
          <cell r="BC40" t="str">
            <v>Implemented in 2009 when the Act came into force.</v>
          </cell>
          <cell r="BD40" t="str">
            <v>Implemented in 2009 when the Act came into force.</v>
          </cell>
          <cell r="BE40" t="str">
            <v>Implemented in 2009</v>
          </cell>
          <cell r="BF40">
            <v>0</v>
          </cell>
          <cell r="BG40">
            <v>0</v>
          </cell>
          <cell r="BH40">
            <v>0</v>
          </cell>
          <cell r="BI40" t="str">
            <v>University is growing - so more info is published but not due to RTI requests. RTI Act has contributed little to improve the disclosure of information. Rather, the University has been proactive in looking to increase the amount of info published</v>
          </cell>
          <cell r="BJ40">
            <v>0</v>
          </cell>
          <cell r="BK40">
            <v>0</v>
          </cell>
          <cell r="BL40" t="str">
            <v>JCU however has observed that ICO assumes a presumption of validity to claims by requesters sometimes on more than 1 occasion in dealing with same request when unsubstantiated claims are made that the agency has failed to produce requested documents/info</v>
          </cell>
          <cell r="BM40" t="str">
            <v xml:space="preserve">Hence the frustration felt and waste of resources incurred when baseless sufficiency of searches are undertaken </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t="str">
            <v>Tend to be 1 click away</v>
          </cell>
          <cell r="CH40">
            <v>0</v>
          </cell>
          <cell r="CI40">
            <v>0</v>
          </cell>
          <cell r="CJ40">
            <v>0</v>
          </cell>
          <cell r="CK40">
            <v>0</v>
          </cell>
          <cell r="CL40">
            <v>0</v>
          </cell>
          <cell r="CM40">
            <v>0</v>
          </cell>
          <cell r="CN40">
            <v>0</v>
          </cell>
          <cell r="CO40" t="str">
            <v>Approved by Director, Governance Services &amp; University Secretary</v>
          </cell>
          <cell r="CP40">
            <v>0</v>
          </cell>
          <cell r="CQ40">
            <v>0</v>
          </cell>
          <cell r="CR40">
            <v>0</v>
          </cell>
          <cell r="CS40">
            <v>0</v>
          </cell>
          <cell r="CT40">
            <v>0</v>
          </cell>
          <cell r="CU40">
            <v>0</v>
          </cell>
          <cell r="CV40">
            <v>0</v>
          </cell>
          <cell r="CW40" t="str">
            <v>Within area that deals with RTI/IP requests</v>
          </cell>
          <cell r="CX40" t="str">
            <v>If an applicant withdraws or the request is deemed to have been withdrawn don't consider it a completed request so doesn't go on disclosure log as it hasn't been disclosed</v>
          </cell>
          <cell r="CY40" t="str">
            <v>Within relevant file related to request</v>
          </cell>
          <cell r="CZ40">
            <v>0</v>
          </cell>
          <cell r="DA40">
            <v>0</v>
          </cell>
          <cell r="DB40" t="str">
            <v xml:space="preserve">The answer is yes – changes to the disclosure log are documented within the directorate that has responsibility for the RTI/IP Act. </v>
          </cell>
          <cell r="DC40">
            <v>0</v>
          </cell>
          <cell r="DD40">
            <v>0</v>
          </cell>
          <cell r="DE40">
            <v>0</v>
          </cell>
          <cell r="DF40" t="str">
            <v>This is done when determining whether a document should be disclosed as part of request process</v>
          </cell>
          <cell r="DG40" t="str">
            <v>This is done when determining whether a document should be disclosed as part of request process</v>
          </cell>
          <cell r="DH40" t="str">
            <v>This is done when determining whether a document should be disclosed as part of request process</v>
          </cell>
          <cell r="DI40" t="str">
            <v>This is done when determining whether a document should be disclosed as part of request process</v>
          </cell>
          <cell r="DJ40" t="str">
            <v>Done when determining whether a document should be disclosed as part of request process. Thru experience &amp; external reviews JCU has found that ICO doesn't appear to give any significant weight to this factor when considering grounds for non-disclosure</v>
          </cell>
          <cell r="DK40">
            <v>0</v>
          </cell>
          <cell r="DL40">
            <v>0</v>
          </cell>
          <cell r="DM40">
            <v>0</v>
          </cell>
          <cell r="DN40">
            <v>0</v>
          </cell>
          <cell r="DO40">
            <v>0</v>
          </cell>
          <cell r="DP40" t="str">
            <v>As set out in RTI and IP policies</v>
          </cell>
          <cell r="DQ40" t="str">
            <v>Considered on a request by request basis. Requests from insurance companies, Non-Party Disclosures etc delat with administratively with consent</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t="str">
            <v>There is a section in the Information privacy Policy that deals with complaints see In Information Privacy Policy http://www.jcu.edu.au/policy/allitoz/JCUDEV_005373.html</v>
          </cell>
          <cell r="GD40">
            <v>0</v>
          </cell>
          <cell r="GE40" t="str">
            <v>In Information Privacy Policy http://www.jcu.edu.au/policy/allitoz/JCUDEV_005373.html</v>
          </cell>
          <cell r="GF40" t="str">
            <v>In Information Privacy Policy http://www.jcu.edu.au/policy/allitoz/JCUDEV_005373.html</v>
          </cell>
          <cell r="GG40">
            <v>0</v>
          </cell>
          <cell r="GH40" t="str">
            <v>Recommendations are made if required</v>
          </cell>
          <cell r="GI40" t="str">
            <v>1 complaint</v>
          </cell>
          <cell r="GJ40">
            <v>0</v>
          </cell>
          <cell r="GK40" t="str">
            <v>Depends if they get what they want - in this instance they got what they wanted</v>
          </cell>
          <cell r="GL40" t="str">
            <v>Where applicable.</v>
          </cell>
          <cell r="GM40">
            <v>0</v>
          </cell>
          <cell r="GN40" t="str">
            <v>1 breach proven</v>
          </cell>
          <cell r="GO40">
            <v>0</v>
          </cell>
          <cell r="GP40" t="str">
            <v>This survey appears to have been written primarily for GOCs or Govt Departments. A University specific or education specific survey would be useful for Universities, Colleges and Schools. Furthermore, it is our view that the RTI Act has done little to increase the amount of information publicly available. Rather the University has been proactive in increasing the amount of information published and made publicly available in the ordinary course of business and despite the RTI Act. Such a proactive approach is due to the University's increasing focus on enagagement with the community as part of its strategic intent and is not connected to or been driven by the RTI legislation.</v>
          </cell>
        </row>
        <row r="41">
          <cell r="A41">
            <v>1037</v>
          </cell>
          <cell r="D41" t="str">
            <v>Queensland Law Society</v>
          </cell>
          <cell r="E41">
            <v>0</v>
          </cell>
          <cell r="F41" t="str">
            <v>The Society is a membership organisation and performs regulatory functions.  Accordingly, the agency's policy frameworks does not include the community.</v>
          </cell>
          <cell r="G41">
            <v>0</v>
          </cell>
          <cell r="H41">
            <v>0</v>
          </cell>
          <cell r="I41">
            <v>0</v>
          </cell>
          <cell r="J41" t="str">
            <v>Given the low number of RTI/IPA applications, there is no justifiable need to track.</v>
          </cell>
          <cell r="K41" t="str">
            <v>N/A</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t="str">
            <v>There is no RTI IPA unit.  A number of staff perform these functions as part of their role.</v>
          </cell>
          <cell r="AA41" t="str">
            <v>There is no dedicated RTI/IPA unit.  A number of staff perform these functions as part of their role.</v>
          </cell>
          <cell r="AB41" t="str">
            <v>There are no dedicated RTI/IPA staff and the Society receives very few applications.  The most time is spent on RTI/IPA compliance issues and completing surveys.</v>
          </cell>
          <cell r="AC41">
            <v>0</v>
          </cell>
          <cell r="AD41">
            <v>0</v>
          </cell>
          <cell r="AE41">
            <v>0</v>
          </cell>
          <cell r="AF41">
            <v>0</v>
          </cell>
          <cell r="AG41">
            <v>0</v>
          </cell>
          <cell r="AH41">
            <v>0</v>
          </cell>
          <cell r="AI41">
            <v>0</v>
          </cell>
          <cell r="AJ41">
            <v>0</v>
          </cell>
          <cell r="AK41">
            <v>0</v>
          </cell>
          <cell r="AL41">
            <v>0</v>
          </cell>
          <cell r="AM41" t="str">
            <v>There are very few applications requiring tracking or monitoring.  The staff members self monitor any application.</v>
          </cell>
          <cell r="AN41">
            <v>0</v>
          </cell>
          <cell r="AO41">
            <v>0</v>
          </cell>
          <cell r="AP41">
            <v>0</v>
          </cell>
          <cell r="AQ41">
            <v>0</v>
          </cell>
          <cell r="AR41" t="str">
            <v>Staff at the Society complete the OIC privacy training module as part of their Link Success program each year.  Training is mandatory.</v>
          </cell>
          <cell r="AS41">
            <v>0</v>
          </cell>
          <cell r="AT41">
            <v>0</v>
          </cell>
          <cell r="AU41">
            <v>0</v>
          </cell>
          <cell r="AV41">
            <v>0</v>
          </cell>
          <cell r="AW41">
            <v>0</v>
          </cell>
          <cell r="AX41" t="str">
            <v>This is dealt with in the Privacy Code of Practice and the Privacy Plan and the Complaints Management Policy for the Disclosure Log and the Publications Scheme.</v>
          </cell>
          <cell r="AY41">
            <v>0</v>
          </cell>
          <cell r="AZ41">
            <v>0</v>
          </cell>
          <cell r="BA41">
            <v>0</v>
          </cell>
          <cell r="BB41">
            <v>0</v>
          </cell>
          <cell r="BC41" t="str">
            <v xml:space="preserve">The Society has undertaken a review of its performance in line with the OIC desktop audit results and reported to Council on compliance. </v>
          </cell>
          <cell r="BD41">
            <v>0</v>
          </cell>
          <cell r="BE41">
            <v>0</v>
          </cell>
          <cell r="BF41">
            <v>0</v>
          </cell>
          <cell r="BG41">
            <v>0</v>
          </cell>
          <cell r="BH41">
            <v>0</v>
          </cell>
          <cell r="BI41">
            <v>0</v>
          </cell>
          <cell r="BJ41">
            <v>0</v>
          </cell>
          <cell r="BK41">
            <v>0</v>
          </cell>
          <cell r="BL41" t="str">
            <v>Only in one external review and it was found that there had been a sufficiency of search.</v>
          </cell>
          <cell r="BM41" t="str">
            <v>No extra documents found.</v>
          </cell>
          <cell r="BN41">
            <v>0</v>
          </cell>
          <cell r="BO41">
            <v>0</v>
          </cell>
          <cell r="BP41">
            <v>0</v>
          </cell>
          <cell r="BQ41">
            <v>0</v>
          </cell>
          <cell r="BR41">
            <v>0</v>
          </cell>
          <cell r="BS41" t="str">
            <v>The Society receives very few applications and applications received are generally very articulate.</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t="str">
            <v>Not applicable.  A summary is not included but access arrangements are set out.</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t="str">
            <v>Documents that have been requested under previous RTI applications related to confidential, personal and sensitive information.</v>
          </cell>
          <cell r="CY41">
            <v>0</v>
          </cell>
          <cell r="CZ41">
            <v>0</v>
          </cell>
          <cell r="DA41" t="str">
            <v>No – there are no formal approvals, however, each Departmental Manager provides advice as to the material to be included in the disclosure log regarding their respective Department when the disclosure log is updated each time.</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t="str">
            <v>The individual officer tracks time frames.</v>
          </cell>
          <cell r="EC41">
            <v>0</v>
          </cell>
          <cell r="ED41">
            <v>0</v>
          </cell>
          <cell r="EE41">
            <v>0</v>
          </cell>
          <cell r="EF41">
            <v>0</v>
          </cell>
          <cell r="EG41">
            <v>0</v>
          </cell>
          <cell r="EH41">
            <v>0</v>
          </cell>
          <cell r="EI41">
            <v>0</v>
          </cell>
          <cell r="EJ41">
            <v>0</v>
          </cell>
          <cell r="EK41">
            <v>0</v>
          </cell>
          <cell r="EL41">
            <v>0</v>
          </cell>
          <cell r="EM41">
            <v>0</v>
          </cell>
          <cell r="EN41" t="str">
            <v>The Society has not received any applications from agents or minors.</v>
          </cell>
          <cell r="EO41">
            <v>0</v>
          </cell>
          <cell r="EP41">
            <v>0</v>
          </cell>
          <cell r="EQ41">
            <v>0</v>
          </cell>
          <cell r="ER41">
            <v>0</v>
          </cell>
          <cell r="ES41">
            <v>0</v>
          </cell>
          <cell r="ET41">
            <v>0</v>
          </cell>
          <cell r="EU41" t="str">
            <v>All applications are met and processed within the set time frames.</v>
          </cell>
          <cell r="EV41">
            <v>0</v>
          </cell>
          <cell r="EW41">
            <v>0</v>
          </cell>
          <cell r="EX41">
            <v>0</v>
          </cell>
          <cell r="EY41">
            <v>0</v>
          </cell>
          <cell r="EZ41" t="str">
            <v>There have been no concerns raised or compliance notices issued.</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t="str">
            <v>Contained in the Privacy Plan and Privacy Code of Conduct.</v>
          </cell>
          <cell r="GD41">
            <v>0</v>
          </cell>
          <cell r="GE41">
            <v>0</v>
          </cell>
          <cell r="GF41" t="str">
            <v>The Privacy Plan and Privacy Code of Conduct is contained on the internet.</v>
          </cell>
          <cell r="GG41">
            <v>0</v>
          </cell>
          <cell r="GH41">
            <v>0</v>
          </cell>
          <cell r="GI41">
            <v>0</v>
          </cell>
          <cell r="GJ41">
            <v>0</v>
          </cell>
          <cell r="GK41">
            <v>0</v>
          </cell>
          <cell r="GL41">
            <v>0</v>
          </cell>
          <cell r="GM41">
            <v>0</v>
          </cell>
          <cell r="GN41">
            <v>0</v>
          </cell>
          <cell r="GO41">
            <v>0</v>
          </cell>
          <cell r="GP41">
            <v>0</v>
          </cell>
        </row>
        <row r="42">
          <cell r="A42">
            <v>1205</v>
          </cell>
          <cell r="C42">
            <v>2</v>
          </cell>
          <cell r="D42" t="str">
            <v>Legal Practitioners Admission Board</v>
          </cell>
          <cell r="E42">
            <v>0</v>
          </cell>
          <cell r="F42" t="str">
            <v>The policy framework is still being developed</v>
          </cell>
          <cell r="G42">
            <v>0</v>
          </cell>
          <cell r="H42">
            <v>0</v>
          </cell>
          <cell r="I42">
            <v>0</v>
          </cell>
          <cell r="J42">
            <v>0</v>
          </cell>
          <cell r="K42" t="str">
            <v>Only 2 applications have been received since 1 July 2010.  Information was provided administratively, and both applications were withdrawn</v>
          </cell>
          <cell r="L42">
            <v>0</v>
          </cell>
          <cell r="M42">
            <v>0</v>
          </cell>
          <cell r="N42">
            <v>0</v>
          </cell>
          <cell r="O42">
            <v>0</v>
          </cell>
          <cell r="P42">
            <v>0</v>
          </cell>
          <cell r="Q42" t="str">
            <v>The Board IP Statement of Commitment is available on the QLS website</v>
          </cell>
          <cell r="R42" t="str">
            <v>Amendments have recently been drafted to the Board's Publication Scheme which are awaiting Board approval</v>
          </cell>
          <cell r="S42" t="str">
            <v>Amendments have recently been drafted to certain documents and policies which are awaiting approval by the Board.</v>
          </cell>
          <cell r="T42" t="str">
            <v>The Board does not have staff or an intranet; support is given to the Board by QLS under s662 LPA</v>
          </cell>
          <cell r="U42" t="str">
            <v>Various amendments have recently been drafted to the Board's Publication Scheme and Statement of Commitment and are awaiting Board approval.</v>
          </cell>
          <cell r="V42" t="str">
            <v>RTI and IP documents are reviewed and amended from time to time</v>
          </cell>
          <cell r="W42" t="str">
            <v>The Board is supported by QLS under s662 LPA, and does not have staff</v>
          </cell>
          <cell r="X42" t="str">
            <v>The Board uses QLS systems when entering into contracts with suppliers</v>
          </cell>
          <cell r="Y42">
            <v>0</v>
          </cell>
          <cell r="Z42" t="str">
            <v>The Board does not have staff; it is supported by QLS under s662 LPA</v>
          </cell>
          <cell r="AA42" t="str">
            <v>The Board does not have staff; it is supported by QLS under s662 LPA</v>
          </cell>
          <cell r="AB42" t="str">
            <v>The Board does not have staff; it is supported by the QLS under section 662 of the LPA.  The Board has appointed one of its members as the RTI Officer, and the Chair of the Board conduscts any internal reviews.</v>
          </cell>
          <cell r="AC42">
            <v>0</v>
          </cell>
          <cell r="AD42" t="str">
            <v>The Board does not have staff; it is supported by QLS under s662 LPA</v>
          </cell>
          <cell r="AE42" t="str">
            <v>The Board does not have staff; it is supported by QLS under s662 LPA</v>
          </cell>
          <cell r="AF42">
            <v>0</v>
          </cell>
          <cell r="AG42">
            <v>0</v>
          </cell>
          <cell r="AH42">
            <v>0</v>
          </cell>
          <cell r="AI42">
            <v>0</v>
          </cell>
          <cell r="AJ42" t="str">
            <v>The Board does not have staff.</v>
          </cell>
          <cell r="AK42" t="str">
            <v>The Board has appointed an RTI/IP Officer and delegations have been made to that person</v>
          </cell>
          <cell r="AL42" t="str">
            <v>The Board has appointed an RTI/IP Officer and delegations have been made to that person</v>
          </cell>
          <cell r="AM42">
            <v>0</v>
          </cell>
          <cell r="AN42">
            <v>0</v>
          </cell>
          <cell r="AO42">
            <v>0</v>
          </cell>
          <cell r="AP42">
            <v>0</v>
          </cell>
          <cell r="AQ42" t="str">
            <v>Due to the small number of applications, the Board uses 'post-it' notes to block out material not to be released</v>
          </cell>
          <cell r="AR42" t="str">
            <v>The Board does not have staff; it is supported by QLS under s662 LPA.  All (three) QLS staff providing secretariat and administrative support to the Board had received training</v>
          </cell>
          <cell r="AS42" t="str">
            <v>The Board does not have staff; the (three) QLS staff providing secretariat and admin support to the Board are appropriately trained</v>
          </cell>
          <cell r="AT42" t="str">
            <v>The Board does not have staff; any new and the (three) QLS staff providing secretariat and admin support to the Board are given appropriately training</v>
          </cell>
          <cell r="AU42" t="str">
            <v>The Board does not have staff; the QLS provides support to the Board under s662 LPA.  QLS has an induction program which mentions RTI and IP</v>
          </cell>
          <cell r="AV42" t="str">
            <v>The Board does not have staff; any RTI/IP training given to the (three) QLS staff providing secretariat and admin support to the Board is effective</v>
          </cell>
          <cell r="AW42" t="str">
            <v>The Board does not have staff; any general training given to the (three) QLS staff providing secretariat and admin support to the Board is effective</v>
          </cell>
          <cell r="AX42" t="str">
            <v>The Board's complant management system has recently been included in its Publication Scheme which is awaiting Board approval</v>
          </cell>
          <cell r="AY42">
            <v>0</v>
          </cell>
          <cell r="AZ42" t="str">
            <v>Yes, any necessary improvements are undertaken as required</v>
          </cell>
          <cell r="BA42" t="str">
            <v>Excel spreadsheet documenting necessary and required amendments to review effectiveness of RTI/IP functions</v>
          </cell>
          <cell r="BB42">
            <v>0</v>
          </cell>
          <cell r="BC42" t="str">
            <v>An excel spreadsheet: Reform Implementation Tracking Log is used to measure implementation of the RTI</v>
          </cell>
          <cell r="BD42" t="str">
            <v>An excel spreadsheet: Reform Implementation Tracking Log is used to measure implementation of the IP</v>
          </cell>
          <cell r="BE42">
            <v>0</v>
          </cell>
          <cell r="BF42">
            <v>0</v>
          </cell>
          <cell r="BG42">
            <v>0</v>
          </cell>
          <cell r="BH42">
            <v>0</v>
          </cell>
          <cell r="BI42" t="str">
            <v>The Board's Publication Scheme, Disclosure Log and Privacy Statement are publically available on the QLS website</v>
          </cell>
          <cell r="BJ42">
            <v>0</v>
          </cell>
          <cell r="BK42">
            <v>0</v>
          </cell>
          <cell r="BL42" t="str">
            <v>No internal or external reviews have been received</v>
          </cell>
          <cell r="BM42" t="str">
            <v>No external reviews have been undertaken</v>
          </cell>
          <cell r="BN42" t="str">
            <v>No information has been released due to receipt of an RTI/IP application as yet</v>
          </cell>
          <cell r="BO42" t="str">
            <v>Currently being considered</v>
          </cell>
          <cell r="BP42">
            <v>0</v>
          </cell>
          <cell r="BQ42">
            <v>0</v>
          </cell>
          <cell r="BR42">
            <v>0</v>
          </cell>
          <cell r="BS42">
            <v>0</v>
          </cell>
          <cell r="BT42">
            <v>0</v>
          </cell>
          <cell r="BU42">
            <v>0</v>
          </cell>
          <cell r="BV42" t="str">
            <v>No complaints have been received</v>
          </cell>
          <cell r="BW42">
            <v>0</v>
          </cell>
          <cell r="BX42" t="str">
            <v>No complaints have been received</v>
          </cell>
          <cell r="BY42" t="str">
            <v>Amendments have recently been drafted to include an Administrative Access Scheme and a Complaints Management System and are awaiting Board approval</v>
          </cell>
          <cell r="BZ42">
            <v>0</v>
          </cell>
          <cell r="CA42">
            <v>0</v>
          </cell>
          <cell r="CB42" t="str">
            <v>Amendments have recently been drafted to the Board's Publication Scheme and are awaiting Board approval</v>
          </cell>
          <cell r="CC42">
            <v>0</v>
          </cell>
          <cell r="CD42" t="str">
            <v>Available for public access on QLS website</v>
          </cell>
          <cell r="CE42">
            <v>0</v>
          </cell>
          <cell r="CF42">
            <v>0</v>
          </cell>
          <cell r="CG42">
            <v>0</v>
          </cell>
          <cell r="CH42">
            <v>0</v>
          </cell>
          <cell r="CI42">
            <v>0</v>
          </cell>
          <cell r="CJ42">
            <v>0</v>
          </cell>
          <cell r="CK42">
            <v>0</v>
          </cell>
          <cell r="CL42" t="str">
            <v>The Board does not have a website.  It publishes material on the QLS website</v>
          </cell>
          <cell r="CM42">
            <v>0</v>
          </cell>
          <cell r="CN42" t="str">
            <v>Amendments have recently been drafted to the Board's Publication Sceme to incorporate a complaints management system and are awaiting Board approval</v>
          </cell>
          <cell r="CO42">
            <v>0</v>
          </cell>
          <cell r="CP42">
            <v>0</v>
          </cell>
          <cell r="CQ42" t="str">
            <v>Changes are recorded in an excel spreadsheet: RTI/IP Implementation Tracking Log</v>
          </cell>
          <cell r="CR42">
            <v>0</v>
          </cell>
          <cell r="CS42">
            <v>0</v>
          </cell>
          <cell r="CT42" t="str">
            <v>Available for access on QLS website</v>
          </cell>
          <cell r="CU42" t="str">
            <v>The Board does not have a website; documents are published on the QLS website</v>
          </cell>
          <cell r="CV42" t="str">
            <v>No documents have been released under the RTI Act as yet</v>
          </cell>
          <cell r="CW42">
            <v>0</v>
          </cell>
          <cell r="CX42">
            <v>0</v>
          </cell>
          <cell r="CY42">
            <v>0</v>
          </cell>
          <cell r="CZ42">
            <v>0</v>
          </cell>
          <cell r="DA42">
            <v>0</v>
          </cell>
          <cell r="DB42">
            <v>0</v>
          </cell>
          <cell r="DC42" t="str">
            <v>Changes to the disclosure log are recorded in an excel spreadsheet: RTI/IP Implementation Tracking Log</v>
          </cell>
          <cell r="DD42">
            <v>0</v>
          </cell>
          <cell r="DE42">
            <v>0</v>
          </cell>
          <cell r="DF42" t="str">
            <v>No documents have been released on the Board's disclosure log.  Any releases will be with the approval of the RTI/IP Officer or the Board</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t="str">
            <v>Templates, checklists and schedules are currently being drafted</v>
          </cell>
          <cell r="EA42" t="str">
            <v>Templates, checklists and schedules are currently being drafted</v>
          </cell>
          <cell r="EB42" t="str">
            <v>Templates, checklists and schedules are currently being drafted</v>
          </cell>
          <cell r="EC42" t="str">
            <v>Templates, checklists and schedules are currently being drafted</v>
          </cell>
          <cell r="ED42" t="str">
            <v>Templates, checklists and schedules are currently being drafted</v>
          </cell>
          <cell r="EE42" t="str">
            <v>Templates, checklists and schedules are currently being drafted</v>
          </cell>
          <cell r="EF42" t="str">
            <v>Templates, checklists and schedules are currently being drafted</v>
          </cell>
          <cell r="EG42" t="str">
            <v>File notes are maintained</v>
          </cell>
          <cell r="EH42" t="str">
            <v>Templates, checklists and schedules are currently being drafted</v>
          </cell>
          <cell r="EI42" t="str">
            <v>Templates, checklists and schedules are currently being drafted</v>
          </cell>
          <cell r="EJ42" t="str">
            <v>Templates, checklists and schedules are currently being drafted</v>
          </cell>
          <cell r="EK42" t="str">
            <v>Templates, checklists and schedules are currently being drafted</v>
          </cell>
          <cell r="EL42">
            <v>0</v>
          </cell>
          <cell r="EM42" t="str">
            <v>Templates, checklists and schedules are currently being drafted</v>
          </cell>
          <cell r="EN42" t="str">
            <v>Templates, checklists and schedules are currently being drafted</v>
          </cell>
          <cell r="EO42" t="str">
            <v>Templates, checklists and schedules are currently being drafted</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t="str">
            <v>No privacy breaches have occurred and no complaints have been received</v>
          </cell>
          <cell r="FG42" t="str">
            <v>Amendments have recently been drafted to the Board's Publication Scheme and Statement of Committment which are awaiting approval. Collection notices have been included in the Board's forms but are pending legislation amendments</v>
          </cell>
          <cell r="FH42" t="str">
            <v>Amendments have recently been drafted to the Board's Publication Scheme and Statement of Committment which are awaiting approval. Collection notices have been included on the Board's forms, but are awaiting approval pending legislative amendments</v>
          </cell>
          <cell r="FI42" t="str">
            <v>Amendments have recently been drafted to the Board's Publication Scheme and Statement of Committment which are awaiting approval. Collection notices have been included in the Board's forms but are pending legislation amendments</v>
          </cell>
          <cell r="FJ42">
            <v>0</v>
          </cell>
          <cell r="FK42">
            <v>0</v>
          </cell>
          <cell r="FL42">
            <v>0</v>
          </cell>
          <cell r="FM42" t="str">
            <v>A security procedure is being finalised to ensure the security of information held by Board members</v>
          </cell>
          <cell r="FN42">
            <v>0</v>
          </cell>
          <cell r="FO42" t="str">
            <v>A security procedure is being finalised to ensure the security of information held by Board members</v>
          </cell>
          <cell r="FP42">
            <v>0</v>
          </cell>
          <cell r="FQ42">
            <v>0</v>
          </cell>
          <cell r="FR42" t="str">
            <v>A security procedure is being finalised to ensure the security of information held by Board members</v>
          </cell>
          <cell r="FS42">
            <v>0</v>
          </cell>
          <cell r="FT42">
            <v>0</v>
          </cell>
          <cell r="FU42" t="str">
            <v>Amendments have recently been drafted to the Board's Publication Scheme and Statement of Committment which are awaiting approval.</v>
          </cell>
          <cell r="FV42" t="str">
            <v>Amendments have recently been drafted to the Board's Publication Scheme and Statement of Commitment which are awaiting Board approval. Collection notices have been included in the Board's forms but are pending legislation amendments</v>
          </cell>
          <cell r="FW42">
            <v>0</v>
          </cell>
          <cell r="FX42" t="str">
            <v>Amendments have recently drafted to the Board's Publication Scheme which are awaiting Board approval</v>
          </cell>
          <cell r="FY42" t="str">
            <v>Amendments have recently drafted to the Board's Statement of Commitment which are awaiting Board approval</v>
          </cell>
          <cell r="FZ42">
            <v>0</v>
          </cell>
          <cell r="GA42">
            <v>0</v>
          </cell>
          <cell r="GB42">
            <v>0</v>
          </cell>
          <cell r="GC42" t="str">
            <v>Amendments have recently been drafted to the Board's Publication Scheme and Statement of Committment which are awaiting approval.</v>
          </cell>
          <cell r="GD42">
            <v>0</v>
          </cell>
          <cell r="GE42">
            <v>0</v>
          </cell>
          <cell r="GF42" t="str">
            <v>Amendments have recently been drafted to the Board's Publication Scheme and Statement of Committment which are awaiting approval.</v>
          </cell>
          <cell r="GG42">
            <v>0</v>
          </cell>
          <cell r="GH42">
            <v>0</v>
          </cell>
          <cell r="GI42" t="str">
            <v>No privacy complaints have been received in the last two years</v>
          </cell>
          <cell r="GJ42">
            <v>0</v>
          </cell>
          <cell r="GK42">
            <v>0</v>
          </cell>
          <cell r="GL42">
            <v>0</v>
          </cell>
          <cell r="GM42">
            <v>0</v>
          </cell>
          <cell r="GN42">
            <v>0</v>
          </cell>
          <cell r="GO42">
            <v>0</v>
          </cell>
          <cell r="GP42">
            <v>0</v>
          </cell>
        </row>
        <row r="43">
          <cell r="A43">
            <v>1143</v>
          </cell>
          <cell r="D43" t="str">
            <v>Sunshine Coast Hospital and Health Service</v>
          </cell>
          <cell r="E43" t="str">
            <v>Significant progress has been made in the publication scheme.</v>
          </cell>
          <cell r="F43" t="str">
            <v>The overarching Policy Management Policy promotes best practice policy development and consequently the expectation of engagement with stakeholders in the development of Policy.</v>
          </cell>
          <cell r="G43" t="str">
            <v>The overarching Policy Management Policy is supported by templates for consultation, implementation and communication planning.</v>
          </cell>
          <cell r="H43" t="str">
            <v>SC HHS Publications Scheme and information on the QH Publications Scheme. The SCHHS also receives the benefit of broader consultations such as the Health Community Councils and the Health Consumers Forum.</v>
          </cell>
          <cell r="I43" t="str">
            <v>The SCHHS has strong internal consultation mechanisms for Right to Information matters.</v>
          </cell>
          <cell r="J43" t="str">
            <v>This information is collected using a spreadsheet supplied by the RTI-Privacy Unit. This spreadsheet tracks applicants by category but moreso by type of application (eg own health records, staff, deceased patient etc). Analysis is not required.</v>
          </cell>
          <cell r="K43" t="str">
            <v>No formal analysis has been undertaken. There are more staff applications than in previous years. The most significant change is in the number of pages processed per year. The disclosure log will assist tracking of applicants for non-personal information.</v>
          </cell>
          <cell r="L43" t="str">
            <v xml:space="preserve">1. RTI checklist supplied to independent Auditor prior to creation of HHS. 2. Review of OIC Audits RTI Audits conducted and reported to executive. 3. Internal Privacy Audit approved by SCHHS. </v>
          </cell>
          <cell r="M43" t="str">
            <v>Reforms are managed within the existing governance framework via briefing documents to the Chief Executive with key stakeholders engaging in a consultation process. Initiatives are started and move upwards or downwards in the organisation.</v>
          </cell>
          <cell r="N43" t="str">
            <v>Day to day RTI performance measures under HIMS. Regular reviews of legislative requirements by Executive eg. Review of OIC RTI Audits against SCHHS practice/procedures, publication scheme, SCHHS privacy audit and NPP2 comittee (convening June 2013).</v>
          </cell>
          <cell r="O43">
            <v>0</v>
          </cell>
          <cell r="P43">
            <v>0</v>
          </cell>
          <cell r="Q43" t="str">
            <v xml:space="preserve">SCHHS Home Page&gt;Right to Information&gt;QH web-site&gt;links to Whole of Govt web-page - Premier's statement is here. </v>
          </cell>
          <cell r="R43" t="str">
            <v>SCHHS Home Page&gt;Right to Information - this links to Administrative Access, RTI &amp; IP information regularly updated by Dept Health. An intranet site for Clinical Information Access that assists staff to give accurate information and brochures.</v>
          </cell>
          <cell r="S43" t="str">
            <v>SCHHS Information Handling Procedure and Clinical Information Access intranet support daily activities. In the broader context, the Executive is pro-active in its implementation of the disclosure log &amp; Briefing procedures &amp; other relevant requirements.</v>
          </cell>
          <cell r="T43" t="str">
            <v>The procedures mentioned above have been or are being published on the intranet. Links to Department of Health information/procedures or policies are also on the intranet.</v>
          </cell>
          <cell r="U43">
            <v>0</v>
          </cell>
          <cell r="V43">
            <v>0</v>
          </cell>
          <cell r="W43">
            <v>0</v>
          </cell>
          <cell r="X43" t="str">
            <v>Contracts do contain clauses on confidentiality and information privacy with reference to the legislation.</v>
          </cell>
          <cell r="Y43">
            <v>0</v>
          </cell>
          <cell r="Z43">
            <v>0</v>
          </cell>
          <cell r="AA43">
            <v>0</v>
          </cell>
          <cell r="AB43">
            <v>0</v>
          </cell>
          <cell r="AC43">
            <v>0</v>
          </cell>
          <cell r="AD43" t="str">
            <v>Other Manager functions include office management, staff management, supervision of all releases including for ongoing care to GPs, Coroners Act and other Acts.</v>
          </cell>
          <cell r="AE43" t="str">
            <v>Improvements include a new case management system improving RTI-IP tracking. Extensions are regularly sought to the original legislative time-frame. A high % of applicants receive a decision within the original or extended statutory time frame.</v>
          </cell>
          <cell r="AF43">
            <v>0</v>
          </cell>
          <cell r="AG43" t="str">
            <v>An RTI Briefing Procedure has been submitted for publication.</v>
          </cell>
          <cell r="AH43" t="str">
            <v>All RTI-IP procedures, polices  or performance reviews are reviewed by the Chief Executive.</v>
          </cell>
          <cell r="AI43">
            <v>0</v>
          </cell>
          <cell r="AJ43" t="str">
            <v xml:space="preserve">SCHHS Procedure "Patient Information - Information Handling for Privacy and Confidentiality". The Agency has clear role descriptions and lines of authority for release of information. </v>
          </cell>
          <cell r="AK43">
            <v>0</v>
          </cell>
          <cell r="AL43" t="str">
            <v>An RTI Briefing Procedure has been submitted for approval.</v>
          </cell>
          <cell r="AM43" t="str">
            <v>Manager Clinical Information Access</v>
          </cell>
          <cell r="AN43">
            <v>0</v>
          </cell>
          <cell r="AO43">
            <v>0</v>
          </cell>
          <cell r="AP43">
            <v>0</v>
          </cell>
          <cell r="AQ43">
            <v>0</v>
          </cell>
          <cell r="AR43" t="str">
            <v>The Clinical Information Access Unit regularly addresses new AO staff on information release mechanisms.</v>
          </cell>
          <cell r="AS43" t="str">
            <v>Administrative decision-making staff are given internal orientation training and regular training on administrative access and other release mechanisms. They also attend Department of Health training.</v>
          </cell>
          <cell r="AT43" t="str">
            <v>New AO staff are given education. There is an Information Handling Procedure in place and the Clinical Information Access Unit has an intranet site for staff.</v>
          </cell>
          <cell r="AU43">
            <v>0</v>
          </cell>
          <cell r="AV43" t="str">
            <v>External training provided by the Department of Health/OIC.</v>
          </cell>
          <cell r="AW43" t="str">
            <v>The extent of knowledge of staff will be explored in the internal privacy audit. From experience, staff are generally aware that there is a formal application process.</v>
          </cell>
          <cell r="AX43" t="str">
            <v>Complaints about RTI-IP processes are fed back for comment to the RTI-IP decision-maker. This gives an opportunity for the decision-maker to review practices. Complaints are rare.</v>
          </cell>
          <cell r="AY43" t="str">
            <v>Reforms continue to be the subject of significant review and briefings. Reviews have been documented.</v>
          </cell>
          <cell r="AZ43" t="str">
            <v>The SCHHS has been supportive of developments in systems and equipment to strengthen processes identified as desirable. This is an on-going process as improvements are identified.</v>
          </cell>
          <cell r="BA43" t="str">
            <v>Internal systems and procedures operate within the general accountability systems of the HHS. Intiatives include a review of the OIC RTI Audits in relation to SCHHS practices. The SCHHS has approved  an internal privacy audit and a NPP2 committee.</v>
          </cell>
          <cell r="BB43" t="str">
            <v>Lines of accountability and consultation protocols are in place.  Review and reporting has been documented. The process of reviewing and reporting occurs within the general operational framework and is not separately documented.</v>
          </cell>
          <cell r="BC43" t="str">
            <v>The Director Strategy and Performance has played a key role in the implementation of the publications scheme. Day to day RTI performance is managed by the Manager Clinical Information Access Officer with a reporting relationship to the Director HIMS.</v>
          </cell>
          <cell r="BD43" t="str">
            <v>The SCHHS has approved an internal privacy audit and a NPP2 committee to be convened in June 2013.</v>
          </cell>
          <cell r="BE43" t="str">
            <v>Performance management is by high level review. Specific performance measures (eg. number of pages decided) are available but not fully implemented.</v>
          </cell>
          <cell r="BF43">
            <v>0</v>
          </cell>
          <cell r="BG43" t="str">
            <v>The SCHHS has approved an internal privacy audit and a NPP2 sub-comittee.</v>
          </cell>
          <cell r="BH43" t="str">
            <v>See above.</v>
          </cell>
          <cell r="BI43" t="str">
            <v>The publication scheme has been implemented and has been examined for further improvements to be implemented. The SCHHS links to the QH Publication Scheme which links to Policy documents, statistics and other information.</v>
          </cell>
          <cell r="BJ43">
            <v>0</v>
          </cell>
          <cell r="BK43">
            <v>0</v>
          </cell>
          <cell r="BL43" t="str">
            <v>Has not been an issue.</v>
          </cell>
          <cell r="BM43" t="str">
            <v>Has not been an issue.</v>
          </cell>
          <cell r="BN43" t="str">
            <v>The SCHHS has a culture of openess and accountability and the high level support impacts on this culture.</v>
          </cell>
          <cell r="BO43">
            <v>0</v>
          </cell>
          <cell r="BP43">
            <v>0</v>
          </cell>
          <cell r="BQ43">
            <v>0</v>
          </cell>
          <cell r="BR43" t="str">
            <v>Many applicants call before completing an application and are assisted to forumlate their application.</v>
          </cell>
          <cell r="BS43" t="str">
            <v>Yes calling the applicant is considered. The applicant is sent an acknowledgement letter clarifying the scope of the application. If there is any doubt or a chance to negotiate about the scope the applicant is contacted.</v>
          </cell>
          <cell r="BT43" t="str">
            <v>When consultation is necessary with another party, a letter is sent and the applicant is called or encouraged to call to discuss their matter. Unrepresented applicants are more likely to be contacted to explain correspondence.</v>
          </cell>
          <cell r="BU43" t="str">
            <v>Enquiries are taken via telephone, mail or fax. Applicants who require an application form are immediately sent an application form and information via a generic email account. The options to make an application are fully explained to potential applicants</v>
          </cell>
          <cell r="BV43">
            <v>0</v>
          </cell>
          <cell r="BW43" t="str">
            <v>Extensions are often requested. A dialogue in writing and/or by telephone in maintained.</v>
          </cell>
          <cell r="BX43" t="str">
            <v>Most applicants express some disappointment at the length of the statutory time frame. SCHHS makes every effort to ensure that applicants are informed. Applicants have not been surveyed. Almost all applicants are either appreciative of being informed.</v>
          </cell>
          <cell r="BY43">
            <v>0</v>
          </cell>
          <cell r="BZ43" t="str">
            <v>Improvements have been identified and documented for action under the seven categories.</v>
          </cell>
          <cell r="CA43">
            <v>0</v>
          </cell>
          <cell r="CB43">
            <v>0</v>
          </cell>
          <cell r="CC43">
            <v>0</v>
          </cell>
          <cell r="CD43" t="str">
            <v>There is an issue when the public wish to access information via the QH web-page. Accessing the home page is several clicks fro m the QH web-page and this could be fixed by adding a direct link to HHS Home Pages on the LH side navigation bar on QH site.</v>
          </cell>
          <cell r="CE43" t="str">
            <v>Additional links could be provided in some areas.</v>
          </cell>
          <cell r="CF43" t="str">
            <v>There are links to leading to most of the documents mentioned in the Publication Scheme table either from the Publication Scheme table directly or from the SCHHS home page.</v>
          </cell>
          <cell r="CG43">
            <v>0</v>
          </cell>
          <cell r="CH43" t="str">
            <v>This statement is included in the disclosure log (when it is uploaded). Notation to be made on web-site.</v>
          </cell>
          <cell r="CI43" t="str">
            <v>Where charges are applicable these are mentioned. The fact that documents are free is not mentioned. A statement could be added.</v>
          </cell>
          <cell r="CJ43" t="str">
            <v>No fee is charged.</v>
          </cell>
          <cell r="CK43" t="str">
            <v>See above.</v>
          </cell>
          <cell r="CL43" t="str">
            <v>Links from QH web-site are convoluted as stated above. In general there is much information in the Publication Scheme, improvements have been identified.</v>
          </cell>
          <cell r="CM43">
            <v>0</v>
          </cell>
          <cell r="CN43" t="str">
            <v>There is a link to a complaints procedure from the SCHHS Publication Scheme Table. A statement may need to be added stating that there is a right to complain if information from the publication scheme is not made available.</v>
          </cell>
          <cell r="CO43" t="str">
            <v>Any information that is published on the internet is formally approved by the Chief Executive SCHHS.</v>
          </cell>
          <cell r="CP43">
            <v>0</v>
          </cell>
          <cell r="CQ43">
            <v>0</v>
          </cell>
          <cell r="CR43">
            <v>0</v>
          </cell>
          <cell r="CS43" t="str">
            <v>Whilst the web-site has good quality information, the publication scheme could have a more user friendly interface.</v>
          </cell>
          <cell r="CT43" t="str">
            <v>Submitted for publication.</v>
          </cell>
          <cell r="CU43" t="str">
            <v>Submitted for publication.</v>
          </cell>
          <cell r="CV43" t="str">
            <v>see above</v>
          </cell>
          <cell r="CW43" t="str">
            <v>see above</v>
          </cell>
          <cell r="CX43" t="str">
            <v>see above</v>
          </cell>
          <cell r="CY43">
            <v>0</v>
          </cell>
          <cell r="CZ43">
            <v>0</v>
          </cell>
          <cell r="DA43">
            <v>0</v>
          </cell>
          <cell r="DB43">
            <v>0</v>
          </cell>
          <cell r="DC43">
            <v>0</v>
          </cell>
          <cell r="DD43" t="str">
            <v>Submitted for publication.</v>
          </cell>
          <cell r="DE43" t="str">
            <v>Submitted for publication.</v>
          </cell>
          <cell r="DF43">
            <v>0</v>
          </cell>
          <cell r="DG43">
            <v>0</v>
          </cell>
          <cell r="DH43">
            <v>0</v>
          </cell>
          <cell r="DI43">
            <v>0</v>
          </cell>
          <cell r="DJ43">
            <v>0</v>
          </cell>
          <cell r="DK43">
            <v>0</v>
          </cell>
          <cell r="DL43">
            <v>0</v>
          </cell>
          <cell r="DM43">
            <v>0</v>
          </cell>
          <cell r="DN43">
            <v>0</v>
          </cell>
          <cell r="DO43">
            <v>0</v>
          </cell>
          <cell r="DP43" t="str">
            <v>SCHHS relies upon the Scheme developed by QH with modifications in line with statutory changes to legislation. There is a strong scheme for release of clinical information. More structure is required around the release of non-clinical information.</v>
          </cell>
          <cell r="DQ43" t="str">
            <v>See above.</v>
          </cell>
          <cell r="DR43">
            <v>0</v>
          </cell>
          <cell r="DS43" t="str">
            <v>For clinical information - number of administrative access releases, procedures and templates.</v>
          </cell>
          <cell r="DT43" t="str">
            <v xml:space="preserve">The link from the SC HHS (Right to Information) links to infromation about administrative access. </v>
          </cell>
          <cell r="DU43">
            <v>0</v>
          </cell>
          <cell r="DV43" t="str">
            <v>All HHSs sit under the QH framework and the general structure is similar between Health Service sites. The SCHHS is a new  web-site.The information about the University Hospital was created externally and has been placed on the QH domain with similar look</v>
          </cell>
          <cell r="DW43">
            <v>0</v>
          </cell>
          <cell r="DX43" t="str">
            <v>The form is sent to applicants upon request. Applications in other formats (eg letter) will be accepted on the basis that there is substantial compliance with the requirements of the form).</v>
          </cell>
          <cell r="DY43" t="str">
            <v>Processes are in place and every effort is made to comply. This information is not statistically available.</v>
          </cell>
          <cell r="DZ43" t="str">
            <v>These procedures are supported by an electronic check-list in the medico-legal database , an electronic calendar and template letters.</v>
          </cell>
          <cell r="EA43" t="str">
            <v>These procedures are supported by an electronic check-list in the medico-legal database , an electronic calendar and template letters.</v>
          </cell>
          <cell r="EB43" t="str">
            <v>These procedures are supported by an electronic check-list in the medico-legal database , an electronic calendar and template letters.</v>
          </cell>
          <cell r="EC43" t="str">
            <v>These procedures are supported by an electronic check-list in the medico-legal database , an electronic calendar and template letters.</v>
          </cell>
          <cell r="ED43" t="str">
            <v>These procedures are supported by an electronic check-list in the medico-legal database , an electronic calendar and template letters.</v>
          </cell>
          <cell r="EE43" t="str">
            <v>These procedures are supported by an electronic check-list in the medico-legal database , an electronic calendar and template letters.</v>
          </cell>
          <cell r="EF43" t="str">
            <v>These procedures are supported by an electronic check-list in the medico-legal database , an electronic calendar and template letters.</v>
          </cell>
          <cell r="EG43" t="str">
            <v>The scope of the application is documented in acknowledgement letters and decision letters. Discussions about the scope of an application with an applicant are file noted and documented in decision letters..</v>
          </cell>
          <cell r="EH43" t="str">
            <v>The RTI-IP decision-makers are trained to comply with legislative requirements to the best of their ability and knowledge. Checklists and processes and templates support notifications in accordance with the legislation.</v>
          </cell>
          <cell r="EI43" t="str">
            <v xml:space="preserve">The RTI-IP decision-makers are trained to comply with legislative requirements to the best of their ability and knowledge. Checklists and processes and templates support notifications in accordance with the legislation. </v>
          </cell>
          <cell r="EJ43" t="str">
            <v>The RTI-IP decision-makers are trained to comply with legislative requirements to the best of their ability and knowledge. Checklists and processes and templates support notifications in accordance with the legislation.</v>
          </cell>
          <cell r="EK43" t="str">
            <v>There is an RTI-IP checklist.</v>
          </cell>
          <cell r="EL43" t="str">
            <v>The SC HHS meets statutory timeframes in general - often these are extended as permitted under the Act.</v>
          </cell>
          <cell r="EM43">
            <v>0</v>
          </cell>
          <cell r="EN43" t="str">
            <v>All correspondence is sent by registered post or facsimile and all medical records are sent by registered post.</v>
          </cell>
          <cell r="EO43">
            <v>0</v>
          </cell>
          <cell r="EP43" t="str">
            <v>An electronic calender is used to track time frames.</v>
          </cell>
          <cell r="EQ43">
            <v>0</v>
          </cell>
          <cell r="ER43" t="str">
            <v>An electronic calender is used to track time frames.</v>
          </cell>
          <cell r="ES43" t="str">
            <v>An electronic calender is used to track time frames.</v>
          </cell>
          <cell r="ET43">
            <v>0</v>
          </cell>
          <cell r="EU43" t="str">
            <v>This has only occurred on one occasion and was conducted in accordance with the legislation. It is  not a documented procedure.</v>
          </cell>
          <cell r="EV43">
            <v>0</v>
          </cell>
          <cell r="EW43">
            <v>0</v>
          </cell>
          <cell r="EX43">
            <v>0</v>
          </cell>
          <cell r="EY43">
            <v>0</v>
          </cell>
          <cell r="EZ43" t="str">
            <v>Any concerns have been progressed to the appropriate body for advice/information and been addressed. There are likely to be some issues identified in the internal privacy audit by the SCHHS.</v>
          </cell>
          <cell r="FA43">
            <v>0</v>
          </cell>
          <cell r="FB43">
            <v>0</v>
          </cell>
          <cell r="FC43">
            <v>0</v>
          </cell>
          <cell r="FD43">
            <v>0</v>
          </cell>
          <cell r="FE43">
            <v>0</v>
          </cell>
          <cell r="FF43">
            <v>0</v>
          </cell>
          <cell r="FG43" t="str">
            <v>Explanatory details on brochures,  forms, and face to face interactions serve to make the purpose of collecting personal information known. SCHHS is reviewing its practices under NPP2 with a sub-committee in June 2013.</v>
          </cell>
          <cell r="FH43" t="str">
            <v>The SCHHS has approved the establishment of a committee to raise the awareness of patients about information handling. NPP2</v>
          </cell>
          <cell r="FI43">
            <v>0</v>
          </cell>
          <cell r="FJ43">
            <v>0</v>
          </cell>
          <cell r="FK43">
            <v>0</v>
          </cell>
          <cell r="FL43" t="str">
            <v>Clinical processes and processes in general for collecting information are fairly rigorous.</v>
          </cell>
          <cell r="FM43" t="str">
            <v xml:space="preserve">There are likely to be large gaps in the security of electronic information that would require a whole of government approach to correct. Generally, processes are in place to educate and inform staff. </v>
          </cell>
          <cell r="FN43" t="str">
            <v>Gaps in processes may be identified in the internal privacy audit.</v>
          </cell>
          <cell r="FO43" t="str">
            <v>see above.</v>
          </cell>
          <cell r="FP43" t="str">
            <v>see above.</v>
          </cell>
          <cell r="FQ43" t="str">
            <v>Not all systems have the ability to audit access.</v>
          </cell>
          <cell r="FR43" t="str">
            <v>Disposal of personal information is via document shredding.</v>
          </cell>
          <cell r="FS43" t="str">
            <v>This may occur either administratively for routine administrative errors or under the IPA depending on the circumstances.</v>
          </cell>
          <cell r="FT43" t="str">
            <v>All clinical records are dated and therefore there is a record.  Not every piece of information collected is dated eg. Entries in HBCIS and this may not be a requirement under the IP Act.</v>
          </cell>
          <cell r="FU43" t="str">
            <v xml:space="preserve">Information is provided in a variety of formats including brochures for staff and consumers, internet and intranet pages, and face to face or telephone interactions. </v>
          </cell>
          <cell r="FV43" t="str">
            <v>The SCHHS has approved the establishment of a committee to test and raise the awareness of patients about information handling. NPP2 notices may be provided in a letter, brochure, poster, leaflet or verbally.</v>
          </cell>
          <cell r="FW43" t="str">
            <v>The designated person for complaints is the Patient Liaison Officer. The designated person for enquires is the Privacy and Confidentiality Contact Officer.</v>
          </cell>
          <cell r="FX43" t="str">
            <v>Links from publication scheme and enquiries from public via phone, fax, email or in person.</v>
          </cell>
          <cell r="FY43" t="str">
            <v>Listed in publication scheme.</v>
          </cell>
          <cell r="FZ43">
            <v>0</v>
          </cell>
          <cell r="GA43">
            <v>0</v>
          </cell>
          <cell r="GB43">
            <v>0</v>
          </cell>
          <cell r="GC43" t="str">
            <v>The Department of Health formalised the Privacy and Confidentiality Contact Officer role by documenting a role description that the PCCO provides support to the PLO. SC HHS procedures lists the Complaints Manager for suspected official misconduct.</v>
          </cell>
          <cell r="GD43">
            <v>0</v>
          </cell>
          <cell r="GE43" t="str">
            <v>QH Complaints Polices and SC HHS procedural documents and intranet resources.</v>
          </cell>
          <cell r="GF43" t="str">
            <v>Complaints procedure linked to publication scheme.</v>
          </cell>
          <cell r="GG43">
            <v>0</v>
          </cell>
          <cell r="GH43">
            <v>0</v>
          </cell>
          <cell r="GI43">
            <v>0</v>
          </cell>
          <cell r="GJ43">
            <v>0</v>
          </cell>
          <cell r="GK43">
            <v>0</v>
          </cell>
          <cell r="GL43" t="str">
            <v>Access to HBCIS practices by staff identified. Procedures were amended and an education session held with AO coordinators.</v>
          </cell>
          <cell r="GM43" t="str">
            <v>see above.</v>
          </cell>
          <cell r="GN43">
            <v>0</v>
          </cell>
          <cell r="GO43">
            <v>0</v>
          </cell>
          <cell r="GP43">
            <v>0</v>
          </cell>
        </row>
        <row r="44">
          <cell r="A44">
            <v>1046</v>
          </cell>
          <cell r="D44" t="str">
            <v>Residential Tenancies Authority</v>
          </cell>
          <cell r="E44" t="str">
            <v>RTA core business info is personal info and is therefore restricted to those that the info relates to, in accordance with the IP Act.Policies &amp; procedures support this.</v>
          </cell>
          <cell r="F44" t="str">
            <v>Sector consultation through Industry Development Forum (IDF) in place.  Reps from peak industry bodies meet with RTA quarterly at IDF to discuss emerging issues and RTA services.  Consultation strategies developed as required for specific projects.</v>
          </cell>
          <cell r="G44">
            <v>0</v>
          </cell>
          <cell r="H44">
            <v>0</v>
          </cell>
          <cell r="I44">
            <v>0</v>
          </cell>
          <cell r="J44">
            <v>0</v>
          </cell>
          <cell r="K44" t="str">
            <v>RTA info is generally personal information and is requested by bond contributors, agents or lessors in relation to their bonds and disputes.</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t="str">
            <v xml:space="preserve">All RTI &amp; Privacy applications and requests for information from other organisations are processed by the Recordkeeping Unit. Administrative Access requests are processed by staff across RTA. </v>
          </cell>
          <cell r="AA44">
            <v>0</v>
          </cell>
          <cell r="AB44" t="str">
            <v xml:space="preserve">RTA mainly receives requests relating to personal information due to our core business being rental bonds.  Only a couple of RTI applications are received annually.  </v>
          </cell>
          <cell r="AC44" t="str">
            <v>2 of the 4 officers are 100% handling requests for information involving personal information, 1 is decision maker for RTI &amp; IP applications but duties are incorporated with other functions, 1 assists when required.</v>
          </cell>
          <cell r="AD44">
            <v>0</v>
          </cell>
          <cell r="AE44">
            <v>0</v>
          </cell>
          <cell r="AF44">
            <v>0</v>
          </cell>
          <cell r="AG44">
            <v>0</v>
          </cell>
          <cell r="AH44">
            <v>0</v>
          </cell>
          <cell r="AI44">
            <v>0</v>
          </cell>
          <cell r="AJ44">
            <v>0</v>
          </cell>
          <cell r="AK44" t="str">
            <v>Assigned through policy.</v>
          </cell>
          <cell r="AL44">
            <v>0</v>
          </cell>
          <cell r="AM44">
            <v>0</v>
          </cell>
          <cell r="AN44">
            <v>0</v>
          </cell>
          <cell r="AO44">
            <v>0</v>
          </cell>
          <cell r="AP44">
            <v>0</v>
          </cell>
          <cell r="AQ44" t="str">
            <v>A new redaction tool is being trialled. Presently redaction performed manually.</v>
          </cell>
          <cell r="AR44" t="str">
            <v>RTI &amp; IP Awareness sessions are conducted on a regular basis</v>
          </cell>
          <cell r="AS44">
            <v>0</v>
          </cell>
          <cell r="AT44">
            <v>0</v>
          </cell>
          <cell r="AU44">
            <v>0</v>
          </cell>
          <cell r="AV44">
            <v>0</v>
          </cell>
          <cell r="AW44">
            <v>0</v>
          </cell>
          <cell r="AX44" t="str">
            <v>The RTA's Complaints Management Policy and Procedures were updated in 2011.  Client Feedback Forms are available on RTA's website, as is the process of how to lodge a complaint.</v>
          </cell>
          <cell r="AY44">
            <v>0</v>
          </cell>
          <cell r="AZ44">
            <v>0</v>
          </cell>
          <cell r="BA44" t="str">
            <v xml:space="preserve">Quality Management System in place.  Weekly, monthly and annual reporting in place. Quality Procedural Reviews conducted quarterly.  </v>
          </cell>
          <cell r="BB44" t="str">
            <v xml:space="preserve">RTA policies define revision and reporting responsibilities. </v>
          </cell>
          <cell r="BC44" t="str">
            <v>RTA initiated the RTI Reforms Project in 2009 and concluded in February 2010. KPI's and critical success factors were defined during the project.  KPI's are now in place.</v>
          </cell>
          <cell r="BD44" t="str">
            <v xml:space="preserve">RTA initiated the RTI Reforms Project in 2009 and concluded in February 2010. KPI's and critical success factors were defined during the project.  KPI's are now in place. </v>
          </cell>
          <cell r="BE44">
            <v>0</v>
          </cell>
          <cell r="BF44">
            <v>0</v>
          </cell>
          <cell r="BG44">
            <v>0</v>
          </cell>
          <cell r="BH44">
            <v>0</v>
          </cell>
          <cell r="BI44" t="str">
            <v>Although additional information has been placed on RTA's website, most of RTA's business involves personal information and is not suitable to being publicly available.</v>
          </cell>
          <cell r="BJ44">
            <v>0</v>
          </cell>
          <cell r="BK44">
            <v>0</v>
          </cell>
          <cell r="BL44" t="str">
            <v>Most applicants are specific about what document they require</v>
          </cell>
          <cell r="BM44">
            <v>0</v>
          </cell>
          <cell r="BN44">
            <v>0</v>
          </cell>
          <cell r="BO44">
            <v>0</v>
          </cell>
          <cell r="BP44">
            <v>0</v>
          </cell>
          <cell r="BQ44">
            <v>0</v>
          </cell>
          <cell r="BR44">
            <v>0</v>
          </cell>
          <cell r="BS44">
            <v>0</v>
          </cell>
          <cell r="BT44">
            <v>0</v>
          </cell>
          <cell r="BU44">
            <v>0</v>
          </cell>
          <cell r="BV44" t="str">
            <v>The unit continues to receive compliments from clients regarding the processing of their requests.</v>
          </cell>
          <cell r="BW44">
            <v>0</v>
          </cell>
          <cell r="BX44" t="str">
            <v>The unit has received a number of compliments from clients regarding the timeliness of processing of requests.</v>
          </cell>
          <cell r="BY44">
            <v>0</v>
          </cell>
          <cell r="BZ44" t="str">
            <v>RTA's Publication Scheme was updated last year as a result of OIC's desktop audit.  RTI &amp; IP decision maker and content owner evaluate appropriateness of document for publication prior to approval by RTA's GM (CEO).</v>
          </cell>
          <cell r="CA44">
            <v>0</v>
          </cell>
          <cell r="CB44">
            <v>0</v>
          </cell>
          <cell r="CC44" t="str">
            <v>Evaluation and recommendation about whether a document should or should not be published is performed by decision maker and content owner then approved by RTA GM (CEO)</v>
          </cell>
          <cell r="CD44">
            <v>0</v>
          </cell>
          <cell r="CE44" t="str">
            <v xml:space="preserve">Links are provided where possible. </v>
          </cell>
          <cell r="CF44" t="str">
            <v>Some documents are not available for download but are available on request or via inspection.</v>
          </cell>
          <cell r="CG44">
            <v>0</v>
          </cell>
          <cell r="CH44">
            <v>0</v>
          </cell>
          <cell r="CI44" t="str">
            <v xml:space="preserve">Terms about available info and fees or charges that may or may not apply are included but generally this information is contained in the application form or explained during acknowledgement of applications. </v>
          </cell>
          <cell r="CJ44">
            <v>0</v>
          </cell>
          <cell r="CK44">
            <v>0</v>
          </cell>
          <cell r="CL44">
            <v>0</v>
          </cell>
          <cell r="CM44">
            <v>0</v>
          </cell>
          <cell r="CN44">
            <v>0</v>
          </cell>
          <cell r="CO44">
            <v>0</v>
          </cell>
          <cell r="CP44">
            <v>0</v>
          </cell>
          <cell r="CQ44">
            <v>0</v>
          </cell>
          <cell r="CR44">
            <v>0</v>
          </cell>
          <cell r="CS44" t="str">
            <v xml:space="preserve">RTA received a good result from OIC's desktop audit last year.  The report stated that the level of compliance was commendable. Minor amendments to RTA's website have strengthened the publication scheme. </v>
          </cell>
          <cell r="CT44">
            <v>0</v>
          </cell>
          <cell r="CU44">
            <v>0</v>
          </cell>
          <cell r="CV44">
            <v>0</v>
          </cell>
          <cell r="CW44" t="str">
            <v xml:space="preserve">Information released by RTA under RTI has contained some personal information and therefore it has been considered not suitable to be disclosed in the disclosure log as it would invade an individual's privacy. </v>
          </cell>
          <cell r="CX44" t="str">
            <v xml:space="preserve">Not applicable.  All documents have been accessed within the access period. </v>
          </cell>
          <cell r="CY44">
            <v>0</v>
          </cell>
          <cell r="CZ44">
            <v>0</v>
          </cell>
          <cell r="DA44">
            <v>0</v>
          </cell>
          <cell r="DB44">
            <v>0</v>
          </cell>
          <cell r="DC44">
            <v>0</v>
          </cell>
          <cell r="DD44">
            <v>0</v>
          </cell>
          <cell r="DE44">
            <v>0</v>
          </cell>
          <cell r="DF44">
            <v>0</v>
          </cell>
          <cell r="DG44">
            <v>0</v>
          </cell>
          <cell r="DH44">
            <v>0</v>
          </cell>
          <cell r="DI44">
            <v>0</v>
          </cell>
          <cell r="DJ44" t="str">
            <v>All of the above factors are considered prior to disclosing information in the disclosure log.</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t="str">
            <v>RTA has never had to transfer an application to another agency. Applications have all been for RTA.</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t="str">
            <v>RTA has always met decision timeframes and therefore has had no deemed decisions.</v>
          </cell>
          <cell r="EV44">
            <v>0</v>
          </cell>
          <cell r="EW44">
            <v>0</v>
          </cell>
          <cell r="EX44">
            <v>0</v>
          </cell>
          <cell r="EY44">
            <v>0</v>
          </cell>
          <cell r="EZ44" t="str">
            <v>No compliance notices issued and no concerns raised by OIC.</v>
          </cell>
          <cell r="FA44">
            <v>0</v>
          </cell>
          <cell r="FB44">
            <v>0</v>
          </cell>
          <cell r="FC44" t="str">
            <v xml:space="preserve">Processes to update details are in place but currently clients information is not verified for accuracy.  Client identification process is being reviewed due to devlopment of new core business system.  </v>
          </cell>
          <cell r="FD44">
            <v>0</v>
          </cell>
          <cell r="FE44">
            <v>0</v>
          </cell>
          <cell r="FF44" t="str">
            <v xml:space="preserve">RTA has a Complaints Managment Policy and Procedures in place. </v>
          </cell>
          <cell r="FG44">
            <v>0</v>
          </cell>
          <cell r="FH44">
            <v>0</v>
          </cell>
          <cell r="FI44">
            <v>0</v>
          </cell>
          <cell r="FJ44">
            <v>0</v>
          </cell>
          <cell r="FK44">
            <v>0</v>
          </cell>
          <cell r="FL44" t="str">
            <v xml:space="preserve">Currently no identity checks performed during collection and no information verified for accuracy. With the development of a new core business system, new processes will verify collected information. </v>
          </cell>
          <cell r="FM44" t="str">
            <v>Security measures and protections in place and subject to continual improvement, high level of physical and technical control in place and confidentiality agreements with all staff. Policies &amp; procedures in place.</v>
          </cell>
          <cell r="FN44" t="str">
            <v>Refer comments above in 3.1</v>
          </cell>
          <cell r="FO44" t="str">
            <v>Refer comments above in 3.1</v>
          </cell>
          <cell r="FP44" t="str">
            <v>Refer comments above in 3.1</v>
          </cell>
          <cell r="FQ44" t="str">
            <v xml:space="preserve">Audit logging is not in place in some systems.  This is being reviewed due to development of new core business system. </v>
          </cell>
          <cell r="FR44">
            <v>0</v>
          </cell>
          <cell r="FS44">
            <v>0</v>
          </cell>
          <cell r="FT44" t="str">
            <v xml:space="preserve">Generally this info is recorded but some systems lack this functionality.  With the development of a new core business system, this information will be recorded. </v>
          </cell>
          <cell r="FU44">
            <v>0</v>
          </cell>
          <cell r="FV44">
            <v>0</v>
          </cell>
          <cell r="FW44">
            <v>0</v>
          </cell>
          <cell r="FX44">
            <v>0</v>
          </cell>
          <cell r="FY44">
            <v>0</v>
          </cell>
          <cell r="FZ44">
            <v>0</v>
          </cell>
          <cell r="GA44">
            <v>0</v>
          </cell>
          <cell r="GB44">
            <v>0</v>
          </cell>
          <cell r="GC44" t="str">
            <v xml:space="preserve">Currently incorporated in RTA's Complaint Management Policy &amp; Procedures until a separate policy is drafted. </v>
          </cell>
          <cell r="GD44">
            <v>0</v>
          </cell>
          <cell r="GE44">
            <v>0</v>
          </cell>
          <cell r="GF44">
            <v>0</v>
          </cell>
          <cell r="GG44">
            <v>0</v>
          </cell>
          <cell r="GH44">
            <v>0</v>
          </cell>
          <cell r="GI44">
            <v>0</v>
          </cell>
          <cell r="GJ44">
            <v>0</v>
          </cell>
          <cell r="GK44">
            <v>0</v>
          </cell>
          <cell r="GL44">
            <v>0</v>
          </cell>
          <cell r="GM44">
            <v>0</v>
          </cell>
          <cell r="GN44">
            <v>0</v>
          </cell>
          <cell r="GO44">
            <v>0</v>
          </cell>
          <cell r="GP44" t="str">
            <v xml:space="preserve">In addition to comments for Q 1.2 under Section A - Leadership - Open Government (relating to policy frameworks for consulting with the community)         Some examples of the consultation strategies developed for specific projects were:    •  Review of legislation.  Community feedback sought between 1 November 2012 and 2 January 2013.  This involved release of a discussion paper (hardcopy and electronic), inclusion on “Get Involved” website, meetings with peak bodies and representative organisations.    •  Education material.  Communications and education material (eg website content, publications, etc) incorporate sector feedback, including testing material through focus groups, etc.    •  Client Satisfaction Survey.  Held every two years, feedback on current and proposed RTA services is captured through formalised market research involving focus groups and telephone interviews conducted by a professional research company (Colmar Brunton).    •  Sector consultation for developing new services.  RTA representatives met with lessors, agents, tenants and others involved in the rental sector (eg training organisations) to discuss client needs for RTA services.  This was in the format of focus groups (for tenants and residents), or individual meetings.  More than 150 people were consulted around Queensland.    •  Specialist research.  Research undertaken to look at client needs and wants, for example use of Australia Post for bond refunds, to help tailor RTA services.    •  Ongoing workshops for self-managing lessors and agents around the State where there is the opportunity for two way information flow.    </v>
          </cell>
        </row>
        <row r="45">
          <cell r="A45">
            <v>1043</v>
          </cell>
          <cell r="D45" t="str">
            <v>Queensland Treasury Corporation</v>
          </cell>
          <cell r="E45">
            <v>0</v>
          </cell>
          <cell r="F45" t="str">
            <v>QTC does not have direct external operations with members of the general public</v>
          </cell>
          <cell r="G45">
            <v>0</v>
          </cell>
          <cell r="H45">
            <v>0</v>
          </cell>
          <cell r="I45">
            <v>0</v>
          </cell>
          <cell r="J45">
            <v>0</v>
          </cell>
          <cell r="K45" t="str">
            <v>We receive very few applications, so do not track this kind of data</v>
          </cell>
          <cell r="L45">
            <v>0</v>
          </cell>
          <cell r="M45">
            <v>0</v>
          </cell>
          <cell r="N45">
            <v>0</v>
          </cell>
          <cell r="O45">
            <v>0</v>
          </cell>
          <cell r="P45">
            <v>0</v>
          </cell>
          <cell r="Q45">
            <v>0</v>
          </cell>
          <cell r="R45" t="str">
            <v>QTC does not have external consumers or stakeholders</v>
          </cell>
          <cell r="S45">
            <v>0</v>
          </cell>
          <cell r="T45">
            <v>0</v>
          </cell>
          <cell r="U45">
            <v>0</v>
          </cell>
          <cell r="V45">
            <v>0</v>
          </cell>
          <cell r="W45">
            <v>0</v>
          </cell>
          <cell r="X45">
            <v>0</v>
          </cell>
          <cell r="Y45">
            <v>0</v>
          </cell>
          <cell r="Z45">
            <v>0</v>
          </cell>
          <cell r="AA45">
            <v>0</v>
          </cell>
          <cell r="AB45" t="str">
            <v>Very few applications are received</v>
          </cell>
          <cell r="AC45">
            <v>0</v>
          </cell>
          <cell r="AD45">
            <v>0</v>
          </cell>
          <cell r="AE45">
            <v>0</v>
          </cell>
          <cell r="AF45">
            <v>0</v>
          </cell>
          <cell r="AG45">
            <v>0</v>
          </cell>
          <cell r="AH45" t="str">
            <v>RTI andIP is within the responsibility of the General Manager, Risk Services</v>
          </cell>
          <cell r="AI45">
            <v>0</v>
          </cell>
          <cell r="AJ45">
            <v>0</v>
          </cell>
          <cell r="AK45">
            <v>0</v>
          </cell>
          <cell r="AL45">
            <v>0</v>
          </cell>
          <cell r="AM45">
            <v>0</v>
          </cell>
          <cell r="AN45">
            <v>0</v>
          </cell>
          <cell r="AO45">
            <v>0</v>
          </cell>
          <cell r="AP45">
            <v>0</v>
          </cell>
          <cell r="AQ45">
            <v>0</v>
          </cell>
          <cell r="AR45" t="str">
            <v>All staff attended privacy training</v>
          </cell>
          <cell r="AS45">
            <v>0</v>
          </cell>
          <cell r="AT45">
            <v>0</v>
          </cell>
          <cell r="AU45">
            <v>0</v>
          </cell>
          <cell r="AV45">
            <v>0</v>
          </cell>
          <cell r="AW45">
            <v>0</v>
          </cell>
          <cell r="AX45">
            <v>0</v>
          </cell>
          <cell r="AY45">
            <v>0</v>
          </cell>
          <cell r="AZ45">
            <v>0</v>
          </cell>
          <cell r="BA45">
            <v>0</v>
          </cell>
          <cell r="BB45">
            <v>0</v>
          </cell>
          <cell r="BC45" t="str">
            <v>The volume of work does not justify performance measures</v>
          </cell>
          <cell r="BD45" t="str">
            <v>The volume of work does not justify performance measures</v>
          </cell>
          <cell r="BE45">
            <v>0</v>
          </cell>
          <cell r="BF45">
            <v>0</v>
          </cell>
          <cell r="BG45">
            <v>0</v>
          </cell>
          <cell r="BH45">
            <v>0</v>
          </cell>
          <cell r="BI45" t="str">
            <v>More information is available through the website</v>
          </cell>
          <cell r="BJ45" t="str">
            <v>Internal policies have been made available</v>
          </cell>
          <cell r="BK45">
            <v>0</v>
          </cell>
          <cell r="BL45" t="str">
            <v>No internal or external review matters</v>
          </cell>
          <cell r="BM45" t="str">
            <v>No internal or external review matters</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t="str">
            <v>Not applicable</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t="str">
            <v>Not applicable</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t="str">
            <v>Volume does not justify detailed procedures for this</v>
          </cell>
          <cell r="EA45" t="str">
            <v>Volume doesn't justify it</v>
          </cell>
          <cell r="EB45">
            <v>0</v>
          </cell>
          <cell r="EC45" t="str">
            <v>Volume doesn't justify it</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row>
        <row r="46">
          <cell r="A46">
            <v>1022</v>
          </cell>
          <cell r="D46" t="str">
            <v>Q-COMP</v>
          </cell>
          <cell r="E46">
            <v>0</v>
          </cell>
          <cell r="F46" t="str">
            <v>Q-COMP as a regulatory body has a policy framework that governs its operations.  Q-COMP has no role in establishing government community policies.</v>
          </cell>
          <cell r="G46">
            <v>0</v>
          </cell>
          <cell r="H46">
            <v>0</v>
          </cell>
          <cell r="I46">
            <v>0</v>
          </cell>
          <cell r="J46">
            <v>0</v>
          </cell>
          <cell r="K46" t="str">
            <v>This has not been analysed or reported due to limited types</v>
          </cell>
          <cell r="L46">
            <v>0</v>
          </cell>
          <cell r="M46">
            <v>0</v>
          </cell>
          <cell r="N46">
            <v>0</v>
          </cell>
          <cell r="O46">
            <v>0</v>
          </cell>
          <cell r="P46">
            <v>0</v>
          </cell>
          <cell r="Q46">
            <v>0</v>
          </cell>
          <cell r="R46">
            <v>0</v>
          </cell>
          <cell r="S46">
            <v>0</v>
          </cell>
          <cell r="T46">
            <v>0</v>
          </cell>
          <cell r="U46">
            <v>0</v>
          </cell>
          <cell r="V46">
            <v>0</v>
          </cell>
          <cell r="W46">
            <v>0</v>
          </cell>
          <cell r="X46" t="str">
            <v>Through procurement</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t="str">
            <v>Privacy assessment</v>
          </cell>
          <cell r="BB46">
            <v>0</v>
          </cell>
          <cell r="BC46">
            <v>0</v>
          </cell>
          <cell r="BD46">
            <v>0</v>
          </cell>
          <cell r="BE46">
            <v>0</v>
          </cell>
          <cell r="BF46">
            <v>0</v>
          </cell>
          <cell r="BG46">
            <v>0</v>
          </cell>
          <cell r="BH46">
            <v>0</v>
          </cell>
          <cell r="BI46">
            <v>0</v>
          </cell>
          <cell r="BJ46">
            <v>0</v>
          </cell>
          <cell r="BK46">
            <v>0</v>
          </cell>
          <cell r="BL46">
            <v>0</v>
          </cell>
          <cell r="BM46">
            <v>0</v>
          </cell>
          <cell r="BN46">
            <v>0</v>
          </cell>
          <cell r="BO46" t="str">
            <v>Q-COMP does not transfer infomation outside Australia</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t="str">
            <v>SAU admin scheme for statistics/data requests</v>
          </cell>
          <cell r="DR46">
            <v>0</v>
          </cell>
          <cell r="DS46">
            <v>0</v>
          </cell>
          <cell r="DT46">
            <v>0</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cell r="ER46">
            <v>0</v>
          </cell>
          <cell r="ES46">
            <v>0</v>
          </cell>
          <cell r="ET46">
            <v>0</v>
          </cell>
          <cell r="EU46">
            <v>0</v>
          </cell>
          <cell r="EV46">
            <v>0</v>
          </cell>
          <cell r="EW46">
            <v>0</v>
          </cell>
          <cell r="EX46">
            <v>0</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t="str">
            <v>Administrative error in Medical Assessment Tribunal - Personal information sent to wrong claimant</v>
          </cell>
          <cell r="GO46">
            <v>0</v>
          </cell>
          <cell r="GP46">
            <v>0</v>
          </cell>
        </row>
        <row r="47">
          <cell r="A47">
            <v>1010</v>
          </cell>
          <cell r="D47" t="str">
            <v>Non-State Schools Accreditation Board</v>
          </cell>
          <cell r="E47">
            <v>0</v>
          </cell>
          <cell r="F47" t="str">
            <v>Open data strategy currently being developed</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t="str">
            <v>Open data strategy currently being developed</v>
          </cell>
          <cell r="BJ47">
            <v>0</v>
          </cell>
          <cell r="BK47">
            <v>0</v>
          </cell>
          <cell r="BL47">
            <v>0</v>
          </cell>
          <cell r="BM47" t="str">
            <v>No external reviews</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t="str">
            <v>Not applicable</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t="str">
            <v>Record access is not recorded however system is password protected and access restricted.</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row>
        <row r="48">
          <cell r="A48">
            <v>1158</v>
          </cell>
          <cell r="C48">
            <v>2</v>
          </cell>
          <cell r="D48" t="str">
            <v>Bulloo Shire Council</v>
          </cell>
          <cell r="E48">
            <v>0</v>
          </cell>
          <cell r="F48" t="str">
            <v>Open Council Meetings and Regular Community Consultation</v>
          </cell>
          <cell r="G48">
            <v>0</v>
          </cell>
          <cell r="H48">
            <v>0</v>
          </cell>
          <cell r="I48">
            <v>0</v>
          </cell>
          <cell r="J48" t="str">
            <v>Very Few RTI &amp; IP Requests</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row>
        <row r="49">
          <cell r="A49">
            <v>1026</v>
          </cell>
          <cell r="C49">
            <v>2</v>
          </cell>
          <cell r="D49" t="str">
            <v>Queensland Rail Limited</v>
          </cell>
          <cell r="E49">
            <v>0</v>
          </cell>
          <cell r="F49" t="str">
            <v>Only as it relates to the community</v>
          </cell>
          <cell r="G49" t="str">
            <v>The mechanism may not be officially recognised, however, where appropriate, Qld Rail will identify information that will be useful to external stakeholders</v>
          </cell>
          <cell r="H49" t="str">
            <v>The mechanism may not be officially recognised, though Qld Rail will engage in sharing of information where appropriate. I would see the publication scheme as a formal avenue to assist industry.</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t="str">
            <v>The process is, contracts are reviewed by Qld Rail's legal team</v>
          </cell>
          <cell r="Y49">
            <v>0</v>
          </cell>
          <cell r="Z49">
            <v>0</v>
          </cell>
          <cell r="AA49">
            <v>0</v>
          </cell>
          <cell r="AB49">
            <v>0</v>
          </cell>
          <cell r="AC49">
            <v>0</v>
          </cell>
          <cell r="AD49">
            <v>0</v>
          </cell>
          <cell r="AE49">
            <v>0</v>
          </cell>
          <cell r="AF49">
            <v>0</v>
          </cell>
          <cell r="AG49">
            <v>0</v>
          </cell>
          <cell r="AH49">
            <v>0</v>
          </cell>
          <cell r="AI49">
            <v>0</v>
          </cell>
          <cell r="AJ49" t="str">
            <v>Both the Information Governance and Communications Teams are engaged.</v>
          </cell>
          <cell r="AK49">
            <v>0</v>
          </cell>
          <cell r="AL49">
            <v>0</v>
          </cell>
          <cell r="AM49">
            <v>0</v>
          </cell>
          <cell r="AN49">
            <v>0</v>
          </cell>
          <cell r="AO49">
            <v>0</v>
          </cell>
          <cell r="AP49">
            <v>0</v>
          </cell>
          <cell r="AQ49" t="str">
            <v>Redactions are managed manually</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t="str">
            <v>I am planning on reviewing the scheme to ensure materials are updated and relevant</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t="str">
            <v>We treat the access as case by case, therefore this depends on what is requested to be accessed and whether the scheme is able to manage the matter</v>
          </cell>
          <cell r="DR49">
            <v>0</v>
          </cell>
          <cell r="DS49">
            <v>0</v>
          </cell>
          <cell r="DT49" t="str">
            <v>We rely on the publication scheme or disclosure log</v>
          </cell>
          <cell r="DU49">
            <v>0</v>
          </cell>
          <cell r="DV49" t="str">
            <v>I am planning to review Qld Rail's RTI website page</v>
          </cell>
          <cell r="DW49">
            <v>0</v>
          </cell>
          <cell r="DX49">
            <v>0</v>
          </cell>
          <cell r="DY49">
            <v>0</v>
          </cell>
          <cell r="DZ49">
            <v>0</v>
          </cell>
          <cell r="EA49">
            <v>0</v>
          </cell>
          <cell r="EB49" t="str">
            <v>This is more commonly used for the business groups who gather and search for information</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row>
        <row r="50">
          <cell r="A50">
            <v>1204</v>
          </cell>
          <cell r="D50" t="str">
            <v>Legal Aid Queensland</v>
          </cell>
          <cell r="E50">
            <v>0</v>
          </cell>
          <cell r="F50" t="str">
            <v>No formal process - but series of relationships and consultations that help to inform external service delivery.</v>
          </cell>
          <cell r="G50" t="str">
            <v>Number of forums have been established with stakeholders (QCOSS, Qld Legal Assistance forum). Currently reviewing effectiveness of strategy for interaction with preferred suppliers</v>
          </cell>
          <cell r="H50" t="str">
            <v>Through forums and consultations and Grants Online website which provides all our policies and guidelines and is regularly updated.</v>
          </cell>
          <cell r="I50">
            <v>0</v>
          </cell>
          <cell r="J50" t="str">
            <v>Small number of applications received each year, with the vast majority seeking access to their own information.</v>
          </cell>
          <cell r="K50">
            <v>0</v>
          </cell>
          <cell r="L50" t="str">
            <v>Governance unit has been established within last year to monitor compliance</v>
          </cell>
          <cell r="M50">
            <v>0</v>
          </cell>
          <cell r="N50">
            <v>0</v>
          </cell>
          <cell r="O50">
            <v>0</v>
          </cell>
          <cell r="P50">
            <v>0</v>
          </cell>
          <cell r="Q50">
            <v>0</v>
          </cell>
          <cell r="R50" t="str">
            <v>Information is provided on our website</v>
          </cell>
          <cell r="S50" t="str">
            <v>Training relating to policies is still on going.</v>
          </cell>
          <cell r="T50">
            <v>0</v>
          </cell>
          <cell r="U50">
            <v>0</v>
          </cell>
          <cell r="V50">
            <v>0</v>
          </cell>
          <cell r="W50">
            <v>0</v>
          </cell>
          <cell r="X50" t="str">
            <v>Prior to contracts involving personal information being signed, they are referred to Corporate Legal Officer who checks/amends to ensure compliance with LAQ, IP and RTI Acts.</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t="str">
            <v>A module is being developed for inclusion in our learning management system to enable all staff to access training.</v>
          </cell>
          <cell r="AT50" t="str">
            <v>RTI/IP is included in induction training</v>
          </cell>
          <cell r="AU50">
            <v>0</v>
          </cell>
          <cell r="AV50">
            <v>0</v>
          </cell>
          <cell r="AW50" t="str">
            <v>A module is being developed for inclusion in our learning management system to enable all staff to access training.</v>
          </cell>
          <cell r="AX50">
            <v>0</v>
          </cell>
          <cell r="AY50">
            <v>0</v>
          </cell>
          <cell r="AZ50">
            <v>0</v>
          </cell>
          <cell r="BA50" t="str">
            <v>No formal procedures - monthly reporting to Director, who reports to CEO. Nominated issues discussed at CEO level, which amounts to ongoing monitoring.</v>
          </cell>
          <cell r="BB50" t="str">
            <v xml:space="preserve"> Informal process - issues relating to RTI and IP are raised with appropriate director and CEO. </v>
          </cell>
          <cell r="BC50">
            <v>0</v>
          </cell>
          <cell r="BD50">
            <v>0</v>
          </cell>
          <cell r="BE50">
            <v>0</v>
          </cell>
          <cell r="BF50">
            <v>0</v>
          </cell>
          <cell r="BG50">
            <v>0</v>
          </cell>
          <cell r="BH50">
            <v>0</v>
          </cell>
          <cell r="BI50">
            <v>0</v>
          </cell>
          <cell r="BJ50">
            <v>0</v>
          </cell>
          <cell r="BK50">
            <v>0</v>
          </cell>
          <cell r="BL50" t="str">
            <v>No internal or external reviews received</v>
          </cell>
          <cell r="BM50" t="str">
            <v>No external reviews received</v>
          </cell>
          <cell r="BN50">
            <v>0</v>
          </cell>
          <cell r="BO50" t="str">
            <v>Situation has not arisen. If it does Corporate Legal officer would be consulted to ensure compliance.</v>
          </cell>
          <cell r="BP50" t="str">
            <v>Electronic document records management system has been introduced to agency.</v>
          </cell>
          <cell r="BQ50">
            <v>0</v>
          </cell>
          <cell r="BR50">
            <v>0</v>
          </cell>
          <cell r="BS50" t="str">
            <v>Applicant contacted when possible (eg limitations in contacting prisoners)</v>
          </cell>
          <cell r="BT50">
            <v>0</v>
          </cell>
          <cell r="BU50">
            <v>0</v>
          </cell>
          <cell r="BV50" t="str">
            <v>Assumed, as no complaints have been made.</v>
          </cell>
          <cell r="BW50">
            <v>0</v>
          </cell>
          <cell r="BX50" t="str">
            <v>Assume, as no complaints have been received</v>
          </cell>
          <cell r="BY50">
            <v>0</v>
          </cell>
          <cell r="BZ50">
            <v>0</v>
          </cell>
          <cell r="CA50">
            <v>0</v>
          </cell>
          <cell r="CB50">
            <v>0</v>
          </cell>
          <cell r="CC50">
            <v>0</v>
          </cell>
          <cell r="CD50">
            <v>0</v>
          </cell>
          <cell r="CE50">
            <v>0</v>
          </cell>
          <cell r="CF50">
            <v>0</v>
          </cell>
          <cell r="CG50">
            <v>0</v>
          </cell>
          <cell r="CH50" t="str">
            <v>If situation arises</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t="str">
            <v>If situation ever arises</v>
          </cell>
          <cell r="CY50">
            <v>0</v>
          </cell>
          <cell r="CZ50">
            <v>0</v>
          </cell>
          <cell r="DA50" t="str">
            <v>Procedure is in place</v>
          </cell>
          <cell r="DB50" t="str">
            <v>Procedure is in place</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t="str">
            <v>Our administrative access scheme has operated for a number of years and information available is well established</v>
          </cell>
          <cell r="DR50" t="str">
            <v>Limited ability to introduce further administrative access schemes given type of information being requested</v>
          </cell>
          <cell r="DS50">
            <v>0</v>
          </cell>
          <cell r="DT50">
            <v>0</v>
          </cell>
          <cell r="DU50" t="str">
            <v>Currently generally only hard copy due to nature of documents in administrative access scheme</v>
          </cell>
          <cell r="DV50" t="str">
            <v>Currently undertaking a website redevelopement project</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t="str">
            <v>No compliance notices have been received but continually review our personal information handling practices due to ongoing business system changes</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t="str">
            <v>Information provided on website</v>
          </cell>
          <cell r="FY50" t="str">
            <v>Information provided on website</v>
          </cell>
          <cell r="FZ50">
            <v>0</v>
          </cell>
          <cell r="GA50">
            <v>0</v>
          </cell>
          <cell r="GB50" t="str">
            <v>Some technical limitations in annotating some types of information - written records maintained in lieu</v>
          </cell>
          <cell r="GC50">
            <v>0</v>
          </cell>
          <cell r="GD50">
            <v>0</v>
          </cell>
          <cell r="GE50">
            <v>0</v>
          </cell>
          <cell r="GF50" t="str">
            <v>Information regarding privacy complaints is included in our general complaints policy available on our website</v>
          </cell>
          <cell r="GG50" t="str">
            <v>Process is included in general complaints handling procedures</v>
          </cell>
          <cell r="GH50" t="str">
            <v>Process is included in general complaints handling procedures</v>
          </cell>
          <cell r="GI50">
            <v>0</v>
          </cell>
          <cell r="GJ50" t="str">
            <v>Complaints are responded to within statutory timeframes</v>
          </cell>
          <cell r="GK50" t="str">
            <v>No complaints have been referred to OIC by complainaints</v>
          </cell>
          <cell r="GL50">
            <v>0</v>
          </cell>
          <cell r="GM50">
            <v>0</v>
          </cell>
          <cell r="GN50">
            <v>0</v>
          </cell>
          <cell r="GO50">
            <v>0</v>
          </cell>
          <cell r="GP50">
            <v>0</v>
          </cell>
        </row>
        <row r="51">
          <cell r="A51">
            <v>1017</v>
          </cell>
          <cell r="C51">
            <v>2</v>
          </cell>
          <cell r="D51" t="str">
            <v>Office of the Queensland Parliamentary Counsel</v>
          </cell>
          <cell r="E51" t="str">
            <v>Current review of RTI and IP governance/management to consider</v>
          </cell>
          <cell r="F51" t="str">
            <v>No external operations</v>
          </cell>
          <cell r="G51">
            <v>0</v>
          </cell>
          <cell r="H51">
            <v>0</v>
          </cell>
          <cell r="I51">
            <v>0</v>
          </cell>
          <cell r="J51" t="str">
            <v>We have not received any requests at this stage</v>
          </cell>
          <cell r="K51" t="str">
            <v>We have not received any requests at this stage</v>
          </cell>
          <cell r="L51" t="str">
            <v>Current review of RTI and IP governance/management to consider</v>
          </cell>
          <cell r="M51" t="str">
            <v>Current review of RTI and IP governance/management to consider</v>
          </cell>
          <cell r="N51" t="str">
            <v>Current review of RTI and IP governance/management to consider</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t="str">
            <v>Current review of RTI and IP governance/management to consider</v>
          </cell>
          <cell r="AF51">
            <v>0</v>
          </cell>
          <cell r="AG51">
            <v>0</v>
          </cell>
          <cell r="AH51">
            <v>0</v>
          </cell>
          <cell r="AI51" t="str">
            <v>Current review of RTI and IP governance/management to consider</v>
          </cell>
          <cell r="AJ51" t="str">
            <v>Current review of RTI and IP governance/management to consider</v>
          </cell>
          <cell r="AK51" t="str">
            <v>Current review of RTI and IP governance/management to consider</v>
          </cell>
          <cell r="AL51" t="str">
            <v>Current review of RTI and IP governance/management to consider</v>
          </cell>
          <cell r="AM51">
            <v>0</v>
          </cell>
          <cell r="AN51" t="str">
            <v>Current review of RTI and IP governance/management to consider</v>
          </cell>
          <cell r="AO51" t="str">
            <v>Current review of RTI and IP governance/management to consider</v>
          </cell>
          <cell r="AP51">
            <v>0</v>
          </cell>
          <cell r="AQ51">
            <v>0</v>
          </cell>
          <cell r="AR51">
            <v>0</v>
          </cell>
          <cell r="AS51" t="str">
            <v>Current review of RTI and IP governance/management to consider</v>
          </cell>
          <cell r="AT51" t="str">
            <v>Current review of RTI and IP governance/management to consider</v>
          </cell>
          <cell r="AU51" t="str">
            <v>Current review of RTI and IP governance/management to consider</v>
          </cell>
          <cell r="AV51" t="str">
            <v>Current review of RTI and IP governance/management to consider</v>
          </cell>
          <cell r="AW51">
            <v>0</v>
          </cell>
          <cell r="AX51" t="str">
            <v>Current review of RTI and IP governance/management to consider</v>
          </cell>
          <cell r="AY51" t="str">
            <v>Current review of RTI and IP governance/management to consider</v>
          </cell>
          <cell r="AZ51" t="str">
            <v>Current review of RTI and IP governance/management to consider</v>
          </cell>
          <cell r="BA51" t="str">
            <v>Current review of RTI and IP governance/management to consider</v>
          </cell>
          <cell r="BB51" t="str">
            <v>Current review of RTI and IP governance/management to consider</v>
          </cell>
          <cell r="BC51" t="str">
            <v>Current review of RTI and IP governance/management to consider</v>
          </cell>
          <cell r="BD51" t="str">
            <v>Current review of RTI and IP governance/management to consider</v>
          </cell>
          <cell r="BE51">
            <v>0</v>
          </cell>
          <cell r="BF51">
            <v>0</v>
          </cell>
          <cell r="BG51">
            <v>0</v>
          </cell>
          <cell r="BH51">
            <v>0</v>
          </cell>
          <cell r="BI51" t="str">
            <v>Open data approach in planning</v>
          </cell>
          <cell r="BJ51">
            <v>0</v>
          </cell>
          <cell r="BK51">
            <v>0</v>
          </cell>
          <cell r="BL51">
            <v>0</v>
          </cell>
          <cell r="BM51">
            <v>0</v>
          </cell>
          <cell r="BN51">
            <v>0</v>
          </cell>
          <cell r="BO51" t="str">
            <v>Current review of RTI and IP governance/management to consider</v>
          </cell>
          <cell r="BP51">
            <v>0</v>
          </cell>
          <cell r="BQ51" t="str">
            <v>Current review of RTI and IP governance/management to consider</v>
          </cell>
          <cell r="BR51" t="str">
            <v>Current review of RTI and IP governance/management to consider</v>
          </cell>
          <cell r="BS51" t="str">
            <v>Current review of RTI and IP governance/management to consider</v>
          </cell>
          <cell r="BT51" t="str">
            <v>Current review of RTI and IP governance/management to considerreview of RTI and IP governance/management</v>
          </cell>
          <cell r="BU51">
            <v>0</v>
          </cell>
          <cell r="BV51">
            <v>0</v>
          </cell>
          <cell r="BW51" t="str">
            <v>Current review of RTI and IP governance/management to consider</v>
          </cell>
          <cell r="BX51">
            <v>0</v>
          </cell>
          <cell r="BY51">
            <v>0</v>
          </cell>
          <cell r="BZ51">
            <v>0</v>
          </cell>
          <cell r="CA51">
            <v>0</v>
          </cell>
          <cell r="CB51">
            <v>0</v>
          </cell>
          <cell r="CC51">
            <v>0</v>
          </cell>
          <cell r="CD51">
            <v>0</v>
          </cell>
          <cell r="CE51">
            <v>0</v>
          </cell>
          <cell r="CF51">
            <v>0</v>
          </cell>
          <cell r="CG51">
            <v>0</v>
          </cell>
          <cell r="CH51" t="str">
            <v>Current review of RTI and IP governance/management to consider</v>
          </cell>
          <cell r="CI51">
            <v>0</v>
          </cell>
          <cell r="CJ51">
            <v>0</v>
          </cell>
          <cell r="CK51">
            <v>0</v>
          </cell>
          <cell r="CL51">
            <v>0</v>
          </cell>
          <cell r="CM51">
            <v>0</v>
          </cell>
          <cell r="CN51" t="str">
            <v>Current review of RTI and IP governance/management to consider</v>
          </cell>
          <cell r="CO51" t="str">
            <v>Current review of RTI and IP governance/management to consider</v>
          </cell>
          <cell r="CP51" t="str">
            <v>Current review of RTI and IP governance/management to consider</v>
          </cell>
          <cell r="CQ51" t="str">
            <v>Current review of RTI and IP governance/management to consider</v>
          </cell>
          <cell r="CR51">
            <v>0</v>
          </cell>
          <cell r="CS51" t="str">
            <v>Current review of RTI and IP governance/management to consider</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0</v>
          </cell>
          <cell r="EW51">
            <v>0</v>
          </cell>
          <cell r="EX51">
            <v>0</v>
          </cell>
          <cell r="EY51">
            <v>0</v>
          </cell>
          <cell r="EZ51" t="str">
            <v>Current review of RTI and IP governance/management to consider</v>
          </cell>
          <cell r="FA51">
            <v>0</v>
          </cell>
          <cell r="FB51">
            <v>0</v>
          </cell>
          <cell r="FC51">
            <v>0</v>
          </cell>
          <cell r="FD51">
            <v>0</v>
          </cell>
          <cell r="FE51">
            <v>0</v>
          </cell>
          <cell r="FF51">
            <v>0</v>
          </cell>
          <cell r="FG51">
            <v>0</v>
          </cell>
          <cell r="FH51" t="str">
            <v>Current review of RTI and IP governance/management to consider</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cell r="FZ51">
            <v>0</v>
          </cell>
          <cell r="GA51">
            <v>0</v>
          </cell>
          <cell r="GB51">
            <v>0</v>
          </cell>
          <cell r="GC51" t="str">
            <v>Current review of RTI and IP governance/management to consider</v>
          </cell>
          <cell r="GD51">
            <v>0</v>
          </cell>
          <cell r="GE51" t="str">
            <v>Current review of RTI and IP governance/management to consider</v>
          </cell>
          <cell r="GF51" t="str">
            <v>Current review of RTI and IP governance/management to consider</v>
          </cell>
          <cell r="GG51" t="str">
            <v>Current review of RTI and IP governance/management to consider</v>
          </cell>
          <cell r="GH51" t="str">
            <v>Current review of RTI and IP governance/management to consider</v>
          </cell>
          <cell r="GI51">
            <v>0</v>
          </cell>
          <cell r="GJ51">
            <v>0</v>
          </cell>
          <cell r="GK51">
            <v>0</v>
          </cell>
          <cell r="GL51">
            <v>0</v>
          </cell>
          <cell r="GM51">
            <v>0</v>
          </cell>
          <cell r="GN51">
            <v>0</v>
          </cell>
          <cell r="GO51">
            <v>0</v>
          </cell>
          <cell r="GP51">
            <v>0</v>
          </cell>
        </row>
        <row r="52">
          <cell r="A52">
            <v>1165</v>
          </cell>
          <cell r="D52" t="str">
            <v>Cassowary Coast Regional Council</v>
          </cell>
          <cell r="E52">
            <v>0</v>
          </cell>
          <cell r="F52" t="str">
            <v>External operations usually require community consultation - Community consultation framework being developed</v>
          </cell>
          <cell r="G52" t="str">
            <v>Council has a Community Plan and other strategic document on its website</v>
          </cell>
          <cell r="H52" t="str">
            <v>the website in addition to facebook and other forums are available to the public which allows them to make requests in addition to viewing as much information as possible</v>
          </cell>
          <cell r="I52">
            <v>0</v>
          </cell>
          <cell r="J52">
            <v>0</v>
          </cell>
          <cell r="K52" t="str">
            <v>Council has seen a marked in crease in relation to applications, this in itself have provided a diversity in the type of person seeking information and the information being sought</v>
          </cell>
          <cell r="L52">
            <v>0</v>
          </cell>
          <cell r="M52">
            <v>0</v>
          </cell>
          <cell r="N52">
            <v>0</v>
          </cell>
          <cell r="O52">
            <v>0</v>
          </cell>
          <cell r="P52">
            <v>0</v>
          </cell>
          <cell r="Q52">
            <v>0</v>
          </cell>
          <cell r="R52" t="str">
            <v>Website</v>
          </cell>
          <cell r="S52">
            <v>0</v>
          </cell>
          <cell r="T52">
            <v>0</v>
          </cell>
          <cell r="U52">
            <v>0</v>
          </cell>
          <cell r="V52">
            <v>0</v>
          </cell>
          <cell r="W52">
            <v>0</v>
          </cell>
          <cell r="X52" t="str">
            <v>Council officers have been trained in this regard and OIC information in relation to IP and Service Prividers is available on Councils Intranet</v>
          </cell>
          <cell r="Y52">
            <v>0</v>
          </cell>
          <cell r="Z52" t="str">
            <v>Two staff, however only a small part of everyday duties</v>
          </cell>
          <cell r="AA52">
            <v>0</v>
          </cell>
          <cell r="AB52" t="str">
            <v>This is a rough estimate</v>
          </cell>
          <cell r="AC52">
            <v>0</v>
          </cell>
          <cell r="AD52">
            <v>0</v>
          </cell>
          <cell r="AE52" t="str">
            <v>We meet all timelines required</v>
          </cell>
          <cell r="AF52">
            <v>0</v>
          </cell>
          <cell r="AG52">
            <v>0</v>
          </cell>
          <cell r="AH52">
            <v>0</v>
          </cell>
          <cell r="AI52">
            <v>0</v>
          </cell>
          <cell r="AJ52">
            <v>0</v>
          </cell>
          <cell r="AK52">
            <v>0</v>
          </cell>
          <cell r="AL52">
            <v>0</v>
          </cell>
          <cell r="AM52">
            <v>0</v>
          </cell>
          <cell r="AN52">
            <v>0</v>
          </cell>
          <cell r="AO52">
            <v>0</v>
          </cell>
          <cell r="AP52">
            <v>0</v>
          </cell>
          <cell r="AQ52">
            <v>0</v>
          </cell>
          <cell r="AR52" t="str">
            <v>Council now concentrates on capturing new staff as most other staff have already done training.  All staff have also gone through inductions last year which included IP and RTI</v>
          </cell>
          <cell r="AS52">
            <v>0</v>
          </cell>
          <cell r="AT52">
            <v>0</v>
          </cell>
          <cell r="AU52">
            <v>0</v>
          </cell>
          <cell r="AV52">
            <v>0</v>
          </cell>
          <cell r="AW52" t="str">
            <v>It has been effective, however some staff still seek clarrification at times</v>
          </cell>
          <cell r="AX52" t="str">
            <v>Council has a dedicated Administrative Complaints System, policy and procedures in place</v>
          </cell>
          <cell r="AY52" t="str">
            <v>Any changes in legislation are acted on but no formal process documented</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t="str">
            <v>council has a Privacy Policy in place which ensures full complaince with the Act.</v>
          </cell>
          <cell r="BP52">
            <v>0</v>
          </cell>
          <cell r="BQ52">
            <v>0</v>
          </cell>
          <cell r="BR52">
            <v>0</v>
          </cell>
          <cell r="BS52">
            <v>0</v>
          </cell>
          <cell r="BT52">
            <v>0</v>
          </cell>
          <cell r="BU52">
            <v>0</v>
          </cell>
          <cell r="BV52">
            <v>0</v>
          </cell>
          <cell r="BW52">
            <v>0</v>
          </cell>
          <cell r="BX52" t="str">
            <v>All timelines met</v>
          </cell>
          <cell r="BY52">
            <v>0</v>
          </cell>
          <cell r="BZ52">
            <v>0</v>
          </cell>
          <cell r="CA52">
            <v>0</v>
          </cell>
          <cell r="CB52">
            <v>0</v>
          </cell>
          <cell r="CC52">
            <v>0</v>
          </cell>
          <cell r="CD52">
            <v>0</v>
          </cell>
          <cell r="CE52">
            <v>0</v>
          </cell>
          <cell r="CF52">
            <v>0</v>
          </cell>
          <cell r="CG52">
            <v>0</v>
          </cell>
          <cell r="CH52">
            <v>0</v>
          </cell>
          <cell r="CI52">
            <v>0</v>
          </cell>
          <cell r="CJ52">
            <v>0</v>
          </cell>
          <cell r="CK52">
            <v>0</v>
          </cell>
          <cell r="CL52" t="str">
            <v>Not sure how often website reviewed</v>
          </cell>
          <cell r="CM52">
            <v>0</v>
          </cell>
          <cell r="CN52">
            <v>0</v>
          </cell>
          <cell r="CO52">
            <v>0</v>
          </cell>
          <cell r="CP52" t="str">
            <v>Mostly emails</v>
          </cell>
          <cell r="CQ52" t="str">
            <v>All emails registered in document Management System</v>
          </cell>
          <cell r="CR52">
            <v>0</v>
          </cell>
          <cell r="CS52">
            <v>0</v>
          </cell>
          <cell r="CT52">
            <v>0</v>
          </cell>
          <cell r="CU52">
            <v>0</v>
          </cell>
          <cell r="CV52">
            <v>0</v>
          </cell>
          <cell r="CW52">
            <v>0</v>
          </cell>
          <cell r="CX52" t="str">
            <v>Council provides all documents with a determination letter inclusive of any charges.  Payment required after information provided.  Details placed on disclosure log within 48 hrs from when it is expected the determination letter and documents received</v>
          </cell>
          <cell r="CY52">
            <v>0</v>
          </cell>
          <cell r="CZ52">
            <v>0</v>
          </cell>
          <cell r="DA52" t="str">
            <v>I have full authorisation (Authorised Person Powers) from the CEO to make changes to the Disclosure Log - Answer - Yes</v>
          </cell>
          <cell r="DB52">
            <v>0</v>
          </cell>
          <cell r="DC52" t="str">
            <v>All changes to the disclosure log are updated as Applications are finalised and determinations sent.  These are then uploaded to the Website 48 hours after Applications closure etc.  Answer - Yes.</v>
          </cell>
          <cell r="DD52">
            <v>0</v>
          </cell>
          <cell r="DE52">
            <v>0</v>
          </cell>
          <cell r="DF52" t="str">
            <v>as per legislation</v>
          </cell>
          <cell r="DG52" t="str">
            <v>as per legislation</v>
          </cell>
          <cell r="DH52" t="str">
            <v>as per legislation</v>
          </cell>
          <cell r="DI52" t="str">
            <v>as per legislation</v>
          </cell>
          <cell r="DJ52" t="str">
            <v>as per legislation</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t="str">
            <v>Not a written procedure, follow legislative requirements.</v>
          </cell>
          <cell r="EF52">
            <v>0</v>
          </cell>
          <cell r="EG52">
            <v>0</v>
          </cell>
          <cell r="EH52">
            <v>0</v>
          </cell>
          <cell r="EI52">
            <v>0</v>
          </cell>
          <cell r="EJ52">
            <v>0</v>
          </cell>
          <cell r="EK52">
            <v>0</v>
          </cell>
          <cell r="EL52">
            <v>0</v>
          </cell>
          <cell r="EM52" t="str">
            <v>Explanation provided in Determination of Application correspondence to Applicant</v>
          </cell>
          <cell r="EN52">
            <v>0</v>
          </cell>
          <cell r="EO52">
            <v>0</v>
          </cell>
          <cell r="EP52">
            <v>0</v>
          </cell>
          <cell r="EQ52">
            <v>0</v>
          </cell>
          <cell r="ER52" t="str">
            <v>Acknowledgment states processing timeframe</v>
          </cell>
          <cell r="ES52">
            <v>0</v>
          </cell>
          <cell r="ET52">
            <v>0</v>
          </cell>
          <cell r="EU52" t="str">
            <v>No written procedure just comply with whatever is required</v>
          </cell>
          <cell r="EV52">
            <v>0</v>
          </cell>
          <cell r="EW52">
            <v>0</v>
          </cell>
          <cell r="EX52">
            <v>0</v>
          </cell>
          <cell r="EY52">
            <v>0</v>
          </cell>
          <cell r="EZ52" t="str">
            <v>Difficult to answer yes or no - no concerns raised or issue of any compliance notice</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t="str">
            <v>As per policy and the Act</v>
          </cell>
          <cell r="GD52">
            <v>0</v>
          </cell>
          <cell r="GE52" t="str">
            <v>Policies on website - code of conduct and Privacy</v>
          </cell>
          <cell r="GF52">
            <v>0</v>
          </cell>
          <cell r="GG52">
            <v>0</v>
          </cell>
          <cell r="GH52" t="str">
            <v>Directors provided with monthly reports generated from Complaints system</v>
          </cell>
          <cell r="GI52">
            <v>0</v>
          </cell>
          <cell r="GJ52">
            <v>0</v>
          </cell>
          <cell r="GK52">
            <v>0</v>
          </cell>
          <cell r="GL52">
            <v>0</v>
          </cell>
          <cell r="GM52">
            <v>0</v>
          </cell>
          <cell r="GN52" t="str">
            <v>A couple of minor breaches</v>
          </cell>
          <cell r="GO52">
            <v>0</v>
          </cell>
          <cell r="GP52" t="str">
            <v xml:space="preserve">Some of the questions are specific to procedures being in place - I am sure some agencies such are CCRC, rely on our Policies (IP and RTI) and the legislation to ensure processing of applications meets legislative requirements.  If we were to have a documented process for everything that is required it would require a substantial amount of work, which in some cases, would have little benefit. </v>
          </cell>
        </row>
        <row r="53">
          <cell r="A53">
            <v>1067</v>
          </cell>
          <cell r="D53" t="str">
            <v>Torres Strait Island Regional Council</v>
          </cell>
          <cell r="E53">
            <v>0</v>
          </cell>
          <cell r="F53" t="str">
            <v>Council meetings and community consultations</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t="str">
            <v>Chief Legal Officer</v>
          </cell>
          <cell r="AA53" t="str">
            <v>Chief Legal Officer</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t="str">
            <v>One application received</v>
          </cell>
          <cell r="GL53" t="str">
            <v>Process newly implemented</v>
          </cell>
          <cell r="GM53">
            <v>0</v>
          </cell>
          <cell r="GN53">
            <v>0</v>
          </cell>
          <cell r="GO53">
            <v>0</v>
          </cell>
          <cell r="GP53">
            <v>0</v>
          </cell>
        </row>
        <row r="54">
          <cell r="A54">
            <v>1073</v>
          </cell>
          <cell r="C54">
            <v>2</v>
          </cell>
          <cell r="D54" t="str">
            <v>Western Downs Regional Council</v>
          </cell>
          <cell r="E54">
            <v>0</v>
          </cell>
          <cell r="F54" t="str">
            <v>Community Engagement Policy and Policy Development Framework</v>
          </cell>
          <cell r="G54">
            <v>0</v>
          </cell>
          <cell r="H54">
            <v>0</v>
          </cell>
          <cell r="I54" t="str">
            <v>Policy Development Framework</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t="str">
            <v>June 2012 to March 2013</v>
          </cell>
          <cell r="AS54">
            <v>0</v>
          </cell>
          <cell r="AT54">
            <v>0</v>
          </cell>
          <cell r="AU54">
            <v>0</v>
          </cell>
          <cell r="AV54">
            <v>0</v>
          </cell>
          <cell r="AW54">
            <v>0</v>
          </cell>
          <cell r="AX54" t="str">
            <v>Administrative Complaints Policy and Process</v>
          </cell>
          <cell r="AY54" t="str">
            <v>Through Complaints Policy and Process and Review System</v>
          </cell>
          <cell r="AZ54" t="str">
            <v>As above</v>
          </cell>
          <cell r="BA54">
            <v>0</v>
          </cell>
          <cell r="BB54">
            <v>0</v>
          </cell>
          <cell r="BC54">
            <v>0</v>
          </cell>
          <cell r="BD54">
            <v>0</v>
          </cell>
          <cell r="BE54">
            <v>0</v>
          </cell>
          <cell r="BF54">
            <v>0</v>
          </cell>
          <cell r="BG54">
            <v>0</v>
          </cell>
          <cell r="BH54">
            <v>0</v>
          </cell>
          <cell r="BI54">
            <v>0</v>
          </cell>
          <cell r="BJ54">
            <v>0</v>
          </cell>
          <cell r="BK54">
            <v>0</v>
          </cell>
          <cell r="BL54">
            <v>0</v>
          </cell>
          <cell r="BM54" t="str">
            <v>Never had external review for sufficiency of search</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t="str">
            <v>There are no strategies in place, and no immediate plans to pursue them.</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t="str">
            <v>Only hard copy files - electronic files containing personal information (ie. personnell files) have restricted access</v>
          </cell>
          <cell r="FR54">
            <v>0</v>
          </cell>
          <cell r="FS54">
            <v>0</v>
          </cell>
          <cell r="FT54" t="str">
            <v>EDMS</v>
          </cell>
          <cell r="FU54" t="str">
            <v>IP Policy</v>
          </cell>
          <cell r="FV54">
            <v>0</v>
          </cell>
          <cell r="FW54">
            <v>0</v>
          </cell>
          <cell r="FX54" t="str">
            <v>IP Policy</v>
          </cell>
          <cell r="FY54" t="str">
            <v>IP Policy</v>
          </cell>
          <cell r="FZ54">
            <v>0</v>
          </cell>
          <cell r="GA54">
            <v>0</v>
          </cell>
          <cell r="GB54" t="str">
            <v>EDMS</v>
          </cell>
          <cell r="GC54" t="str">
            <v>Part of wider Complaints Management Process</v>
          </cell>
          <cell r="GD54">
            <v>0</v>
          </cell>
          <cell r="GE54">
            <v>0</v>
          </cell>
          <cell r="GF54">
            <v>0</v>
          </cell>
          <cell r="GG54">
            <v>0</v>
          </cell>
          <cell r="GH54">
            <v>0</v>
          </cell>
          <cell r="GI54">
            <v>0</v>
          </cell>
          <cell r="GJ54">
            <v>0</v>
          </cell>
          <cell r="GK54">
            <v>0</v>
          </cell>
          <cell r="GL54">
            <v>0</v>
          </cell>
          <cell r="GM54">
            <v>0</v>
          </cell>
          <cell r="GN54">
            <v>0</v>
          </cell>
          <cell r="GO54">
            <v>0</v>
          </cell>
          <cell r="GP54">
            <v>0</v>
          </cell>
        </row>
        <row r="55">
          <cell r="A55">
            <v>1191</v>
          </cell>
          <cell r="D55" t="str">
            <v>Gladstone Regional Council</v>
          </cell>
          <cell r="E55">
            <v>0</v>
          </cell>
          <cell r="F55" t="str">
            <v>Community Engagement Policy &amp; Strategy</v>
          </cell>
          <cell r="G55">
            <v>0</v>
          </cell>
          <cell r="H55">
            <v>0</v>
          </cell>
          <cell r="I55">
            <v>0</v>
          </cell>
          <cell r="J55" t="str">
            <v>Only small number received 13 RTI and 1 IP for 2011/12</v>
          </cell>
          <cell r="K55" t="str">
            <v>Increase in applications from soliciors on behalf of clients apparent</v>
          </cell>
          <cell r="L55">
            <v>0</v>
          </cell>
          <cell r="M55">
            <v>0</v>
          </cell>
          <cell r="N55" t="str">
            <v>Reporting part of KPI in Council's Operational Plan</v>
          </cell>
          <cell r="O55">
            <v>0</v>
          </cell>
          <cell r="P55">
            <v>0</v>
          </cell>
          <cell r="Q55">
            <v>0</v>
          </cell>
          <cell r="R55">
            <v>0</v>
          </cell>
          <cell r="S55">
            <v>0</v>
          </cell>
          <cell r="T55">
            <v>0</v>
          </cell>
          <cell r="U55">
            <v>0</v>
          </cell>
          <cell r="V55">
            <v>0</v>
          </cell>
          <cell r="W55">
            <v>0</v>
          </cell>
          <cell r="X55">
            <v>0</v>
          </cell>
          <cell r="Y55">
            <v>0</v>
          </cell>
          <cell r="Z55">
            <v>0</v>
          </cell>
          <cell r="AA55" t="str">
            <v>Only small number RTI &amp; IP applications received see 1.6</v>
          </cell>
          <cell r="AB55" t="str">
            <v>Only 13 received 2011/12</v>
          </cell>
          <cell r="AC55" t="str">
            <v>Only 1 received 2011/12</v>
          </cell>
          <cell r="AD55">
            <v>0</v>
          </cell>
          <cell r="AE55">
            <v>0</v>
          </cell>
          <cell r="AF55">
            <v>0</v>
          </cell>
          <cell r="AG55">
            <v>0</v>
          </cell>
          <cell r="AH55">
            <v>0</v>
          </cell>
          <cell r="AI55">
            <v>0</v>
          </cell>
          <cell r="AJ55">
            <v>0</v>
          </cell>
          <cell r="AK55">
            <v>0</v>
          </cell>
          <cell r="AL55">
            <v>0</v>
          </cell>
          <cell r="AM55">
            <v>0</v>
          </cell>
          <cell r="AN55" t="str">
            <v>All decisions made by Principal Officer - only small number received see 1.6</v>
          </cell>
          <cell r="AO55" t="str">
            <v>see 4.12</v>
          </cell>
          <cell r="AP55">
            <v>0</v>
          </cell>
          <cell r="AQ55">
            <v>0</v>
          </cell>
          <cell r="AR55" t="str">
            <v>Staff induction includes RTI &amp; IP Training and all staff must undertake modules in E-Learning which relate to RTI and IP</v>
          </cell>
          <cell r="AS55">
            <v>0</v>
          </cell>
          <cell r="AT55">
            <v>0</v>
          </cell>
          <cell r="AU55">
            <v>0</v>
          </cell>
          <cell r="AV55">
            <v>0</v>
          </cell>
          <cell r="AW55">
            <v>0</v>
          </cell>
          <cell r="AX55">
            <v>0</v>
          </cell>
          <cell r="AY55" t="str">
            <v>No complaints received</v>
          </cell>
          <cell r="AZ55" t="str">
            <v>See 2 above</v>
          </cell>
          <cell r="BA55">
            <v>0</v>
          </cell>
          <cell r="BB55">
            <v>0</v>
          </cell>
          <cell r="BC55">
            <v>0</v>
          </cell>
          <cell r="BD55">
            <v>0</v>
          </cell>
          <cell r="BE55">
            <v>0</v>
          </cell>
          <cell r="BF55">
            <v>0</v>
          </cell>
          <cell r="BG55">
            <v>0</v>
          </cell>
          <cell r="BH55">
            <v>0</v>
          </cell>
          <cell r="BI55" t="str">
            <v>Significant amount of Information avaolable on Council's Website and Publication Scheme provides a link</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t="str">
            <v>Never been an issue</v>
          </cell>
          <cell r="BY55">
            <v>0</v>
          </cell>
          <cell r="BZ55">
            <v>0</v>
          </cell>
          <cell r="CA55">
            <v>0</v>
          </cell>
          <cell r="CB55">
            <v>0</v>
          </cell>
          <cell r="CC55">
            <v>0</v>
          </cell>
          <cell r="CD55">
            <v>0</v>
          </cell>
          <cell r="CE55">
            <v>0</v>
          </cell>
          <cell r="CF55">
            <v>0</v>
          </cell>
          <cell r="CG55">
            <v>0</v>
          </cell>
          <cell r="CH55">
            <v>0</v>
          </cell>
          <cell r="CI55" t="str">
            <v>Council's website sets out this information and includes ling to OIC website</v>
          </cell>
          <cell r="CJ55">
            <v>0</v>
          </cell>
          <cell r="CK55">
            <v>0</v>
          </cell>
          <cell r="CL55">
            <v>0</v>
          </cell>
          <cell r="CM55">
            <v>0</v>
          </cell>
          <cell r="CN55">
            <v>0</v>
          </cell>
          <cell r="CO55">
            <v>0</v>
          </cell>
          <cell r="CP55">
            <v>0</v>
          </cell>
          <cell r="CQ55">
            <v>0</v>
          </cell>
          <cell r="CR55">
            <v>0</v>
          </cell>
          <cell r="CS55">
            <v>0</v>
          </cell>
          <cell r="CT55">
            <v>0</v>
          </cell>
          <cell r="CU55">
            <v>0</v>
          </cell>
          <cell r="CV55">
            <v>0</v>
          </cell>
          <cell r="CW55" t="str">
            <v>No documents currently in Disclosure Log as nature of documents not considered suitable</v>
          </cell>
          <cell r="CX55" t="str">
            <v>Never been an issue</v>
          </cell>
          <cell r="CY55">
            <v>0</v>
          </cell>
          <cell r="CZ55">
            <v>0</v>
          </cell>
          <cell r="DA55" t="str">
            <v>See 4 above</v>
          </cell>
          <cell r="DB55" t="str">
            <v>See above</v>
          </cell>
          <cell r="DC55" t="str">
            <v>See above</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t="str">
            <v>not written - part of processing any applicaion</v>
          </cell>
          <cell r="DZ55" t="str">
            <v xml:space="preserve">not  written - part of processing application </v>
          </cell>
          <cell r="EA55" t="str">
            <v xml:space="preserve">not written - part of processing application  </v>
          </cell>
          <cell r="EB55">
            <v>0</v>
          </cell>
          <cell r="EC55" t="str">
            <v xml:space="preserve">not  written - part of processing application </v>
          </cell>
          <cell r="ED55">
            <v>0</v>
          </cell>
          <cell r="EE55" t="str">
            <v xml:space="preserve">not written - part of processing application </v>
          </cell>
          <cell r="EF55">
            <v>0</v>
          </cell>
          <cell r="EG55" t="str">
            <v xml:space="preserve">not  written - part of processing application </v>
          </cell>
          <cell r="EH55" t="str">
            <v xml:space="preserve">not  written - part of processing application </v>
          </cell>
          <cell r="EI55">
            <v>0</v>
          </cell>
          <cell r="EJ55">
            <v>0</v>
          </cell>
          <cell r="EK55" t="str">
            <v xml:space="preserve">not  written - part of processing application </v>
          </cell>
          <cell r="EL55">
            <v>0</v>
          </cell>
          <cell r="EM55" t="str">
            <v xml:space="preserve">not written - part of processing application </v>
          </cell>
          <cell r="EN55" t="str">
            <v xml:space="preserve">not written - part of processing application </v>
          </cell>
          <cell r="EO55" t="str">
            <v xml:space="preserve">not  written - part of processing application </v>
          </cell>
          <cell r="EP55">
            <v>0</v>
          </cell>
          <cell r="EQ55">
            <v>0</v>
          </cell>
          <cell r="ER55">
            <v>0</v>
          </cell>
          <cell r="ES55">
            <v>0</v>
          </cell>
          <cell r="ET55">
            <v>0</v>
          </cell>
          <cell r="EU55" t="str">
            <v xml:space="preserve">not  written - part of procesing application </v>
          </cell>
          <cell r="EV55">
            <v>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t="str">
            <v>No formal written process - issue has not arien</v>
          </cell>
          <cell r="FT55" t="str">
            <v>Apart from the use of Collection Notices</v>
          </cell>
          <cell r="FU55" t="str">
            <v>Privacy Policy available on Website</v>
          </cell>
          <cell r="FV55">
            <v>0</v>
          </cell>
          <cell r="FW55">
            <v>0</v>
          </cell>
          <cell r="FX55">
            <v>0</v>
          </cell>
          <cell r="FY55">
            <v>0</v>
          </cell>
          <cell r="FZ55">
            <v>0</v>
          </cell>
          <cell r="GA55">
            <v>0</v>
          </cell>
          <cell r="GB55">
            <v>0</v>
          </cell>
          <cell r="GC55">
            <v>0</v>
          </cell>
          <cell r="GD55">
            <v>0</v>
          </cell>
          <cell r="GE55">
            <v>0</v>
          </cell>
          <cell r="GF55" t="str">
            <v>includedin Privacy Policy</v>
          </cell>
          <cell r="GG55">
            <v>0</v>
          </cell>
          <cell r="GH55">
            <v>0</v>
          </cell>
          <cell r="GI55">
            <v>0</v>
          </cell>
          <cell r="GJ55">
            <v>0</v>
          </cell>
          <cell r="GK55">
            <v>0</v>
          </cell>
          <cell r="GL55">
            <v>0</v>
          </cell>
          <cell r="GM55">
            <v>0</v>
          </cell>
          <cell r="GN55">
            <v>0</v>
          </cell>
          <cell r="GO55">
            <v>0</v>
          </cell>
          <cell r="GP55">
            <v>0</v>
          </cell>
        </row>
        <row r="56">
          <cell r="A56">
            <v>1105</v>
          </cell>
          <cell r="C56">
            <v>2</v>
          </cell>
          <cell r="D56" t="str">
            <v>Quilpie Shire Council</v>
          </cell>
          <cell r="E56">
            <v>0</v>
          </cell>
          <cell r="F56" t="str">
            <v>Community Engagement Policy</v>
          </cell>
          <cell r="G56">
            <v>0</v>
          </cell>
          <cell r="H56" t="str">
            <v>Shire Newsletter, Website, Email Network</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t="str">
            <v>No  requests processed</v>
          </cell>
          <cell r="BR56">
            <v>0</v>
          </cell>
          <cell r="BS56">
            <v>0</v>
          </cell>
          <cell r="BT56">
            <v>0</v>
          </cell>
          <cell r="BU56">
            <v>0</v>
          </cell>
          <cell r="BV56" t="str">
            <v>No requests received</v>
          </cell>
          <cell r="BW56" t="str">
            <v>No Requests Received</v>
          </cell>
          <cell r="BX56" t="str">
            <v>No requests received</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t="str">
            <v>Quilpie Shire Council has not received any RTI or IP applications or requests.</v>
          </cell>
        </row>
        <row r="57">
          <cell r="A57">
            <v>1161</v>
          </cell>
          <cell r="D57" t="str">
            <v>Burdekin Shire Council</v>
          </cell>
          <cell r="E57" t="str">
            <v>There are no documented policies/procedures in place</v>
          </cell>
          <cell r="F57" t="str">
            <v xml:space="preserve">adopted community engagement policy </v>
          </cell>
          <cell r="G57" t="str">
            <v>adopted community engagement policy &amp; guidelines</v>
          </cell>
          <cell r="H57" t="str">
            <v>Council uses its website to publish information that appears to be of public interest</v>
          </cell>
          <cell r="I57">
            <v>0</v>
          </cell>
          <cell r="J57" t="str">
            <v>at this stage there are a small number of applications made</v>
          </cell>
          <cell r="K57">
            <v>0</v>
          </cell>
          <cell r="L57">
            <v>0</v>
          </cell>
          <cell r="M57" t="str">
            <v>decision maker appointed and staff nominated to complete rti/ip applications</v>
          </cell>
          <cell r="N57">
            <v>0</v>
          </cell>
          <cell r="O57">
            <v>0</v>
          </cell>
          <cell r="P57">
            <v>0</v>
          </cell>
          <cell r="Q57" t="str">
            <v>Privacy Statement included on website</v>
          </cell>
          <cell r="R57">
            <v>0</v>
          </cell>
          <cell r="S57">
            <v>0</v>
          </cell>
          <cell r="T57">
            <v>0</v>
          </cell>
          <cell r="U57">
            <v>0</v>
          </cell>
          <cell r="V57">
            <v>0</v>
          </cell>
          <cell r="W57">
            <v>0</v>
          </cell>
          <cell r="X57">
            <v>0</v>
          </cell>
          <cell r="Y57">
            <v>0</v>
          </cell>
          <cell r="Z57">
            <v>0</v>
          </cell>
          <cell r="AA57" t="str">
            <v>time taken on RTI/IP functions is a small percentage of this FTE</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t="str">
            <v>complaints handling through existing Customer Request System</v>
          </cell>
          <cell r="AY57">
            <v>0</v>
          </cell>
          <cell r="AZ57" t="str">
            <v>This can be through the Customer Request System or the Improvement Corrective Action Record (IN/CAR)</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t="str">
            <v>This is a guess.  There is no system in place of measuring satisfaction</v>
          </cell>
          <cell r="BW57">
            <v>0</v>
          </cell>
          <cell r="BX57" t="str">
            <v>This is a guess.  There is no system in place of measuring satisfaction</v>
          </cell>
          <cell r="BY57">
            <v>0</v>
          </cell>
          <cell r="BZ57">
            <v>0</v>
          </cell>
          <cell r="CA57">
            <v>0</v>
          </cell>
          <cell r="CB57">
            <v>0</v>
          </cell>
          <cell r="CC57">
            <v>0</v>
          </cell>
          <cell r="CD57">
            <v>0</v>
          </cell>
          <cell r="CE57">
            <v>0</v>
          </cell>
          <cell r="CF57">
            <v>0</v>
          </cell>
          <cell r="CG57">
            <v>0</v>
          </cell>
          <cell r="CH57">
            <v>0</v>
          </cell>
          <cell r="CI57">
            <v>0</v>
          </cell>
          <cell r="CJ57" t="str">
            <v>charges are applied as per legislation being on a cost recovery basis</v>
          </cell>
          <cell r="CK57">
            <v>0</v>
          </cell>
          <cell r="CL57">
            <v>0</v>
          </cell>
          <cell r="CM57">
            <v>0</v>
          </cell>
          <cell r="CN57">
            <v>0</v>
          </cell>
          <cell r="CO57">
            <v>0</v>
          </cell>
          <cell r="CP57">
            <v>0</v>
          </cell>
          <cell r="CQ57" t="str">
            <v>website software (wordpress) includes content versioning</v>
          </cell>
          <cell r="CR57">
            <v>0</v>
          </cell>
          <cell r="CS57">
            <v>0</v>
          </cell>
          <cell r="CT57">
            <v>0</v>
          </cell>
          <cell r="CU57">
            <v>0</v>
          </cell>
          <cell r="CV57">
            <v>0</v>
          </cell>
          <cell r="CW57">
            <v>0</v>
          </cell>
          <cell r="CX57">
            <v>0</v>
          </cell>
          <cell r="CY57">
            <v>0</v>
          </cell>
          <cell r="CZ57">
            <v>0</v>
          </cell>
          <cell r="DA57">
            <v>0</v>
          </cell>
          <cell r="DB57" t="str">
            <v>documented in website software</v>
          </cell>
          <cell r="DC57">
            <v>0</v>
          </cell>
          <cell r="DD57" t="str">
            <v>in accordance with legislation</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row>
        <row r="58">
          <cell r="A58">
            <v>1065</v>
          </cell>
          <cell r="C58">
            <v>1</v>
          </cell>
          <cell r="D58" t="str">
            <v>Toowoomba Hospital Foundation</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t="str">
            <v>Not applicable</v>
          </cell>
          <cell r="BO58">
            <v>0</v>
          </cell>
          <cell r="BP58">
            <v>0</v>
          </cell>
          <cell r="BQ58">
            <v>0</v>
          </cell>
          <cell r="BR58">
            <v>0</v>
          </cell>
          <cell r="BS58">
            <v>0</v>
          </cell>
          <cell r="BT58">
            <v>0</v>
          </cell>
          <cell r="BU58">
            <v>0</v>
          </cell>
          <cell r="BV58" t="str">
            <v>not applicable to date</v>
          </cell>
          <cell r="BW58">
            <v>0</v>
          </cell>
          <cell r="BX58" t="str">
            <v>not applicable to date</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row>
        <row r="59">
          <cell r="A59">
            <v>1083</v>
          </cell>
          <cell r="C59">
            <v>1</v>
          </cell>
          <cell r="D59" t="str">
            <v>Department of Housing and Public Works</v>
          </cell>
          <cell r="E59">
            <v>0</v>
          </cell>
          <cell r="F59">
            <v>0</v>
          </cell>
          <cell r="G59">
            <v>0</v>
          </cell>
          <cell r="H59">
            <v>0</v>
          </cell>
          <cell r="I59">
            <v>0</v>
          </cell>
          <cell r="J59">
            <v>0</v>
          </cell>
          <cell r="K59">
            <v>0</v>
          </cell>
          <cell r="L59">
            <v>0</v>
          </cell>
          <cell r="M59">
            <v>0</v>
          </cell>
          <cell r="N59">
            <v>0</v>
          </cell>
          <cell r="O59">
            <v>0</v>
          </cell>
          <cell r="P59">
            <v>0</v>
          </cell>
          <cell r="Q59" t="str">
            <v>Executive Consultation Policy currently being developed</v>
          </cell>
          <cell r="R59">
            <v>0</v>
          </cell>
          <cell r="S59">
            <v>0</v>
          </cell>
          <cell r="T59">
            <v>0</v>
          </cell>
          <cell r="U59">
            <v>0</v>
          </cell>
          <cell r="V59">
            <v>0</v>
          </cell>
          <cell r="W59">
            <v>0</v>
          </cell>
          <cell r="X59">
            <v>0</v>
          </cell>
          <cell r="Y59" t="str">
            <v>Register being progressively reviewed and updated to reflect current organisational structure as the department continues to implement machinery of Government change and outcomes of the public sector reform agenda.</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t="str">
            <v>Information Privacy online training and attendance at RTI/IP information sessions</v>
          </cell>
          <cell r="AS59" t="str">
            <v>Training calendar currently being developed for 2013/2014</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t="str">
            <v>The department has a policy on administrative release in place. A review of administrative access arrangements will be conducted in 2013/2014 as the department continues to implement machinery of Government change</v>
          </cell>
          <cell r="DS59" t="str">
            <v>As above</v>
          </cell>
          <cell r="DT59" t="str">
            <v>As above</v>
          </cell>
          <cell r="DU59" t="str">
            <v>As above</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row>
        <row r="60">
          <cell r="A60">
            <v>1032</v>
          </cell>
          <cell r="C60">
            <v>1</v>
          </cell>
          <cell r="D60" t="str">
            <v>Queensland Health</v>
          </cell>
          <cell r="E60">
            <v>0</v>
          </cell>
          <cell r="F60">
            <v>0</v>
          </cell>
          <cell r="G60">
            <v>0</v>
          </cell>
          <cell r="H60">
            <v>0</v>
          </cell>
          <cell r="I60">
            <v>0</v>
          </cell>
          <cell r="J60">
            <v>0</v>
          </cell>
          <cell r="K60" t="str">
            <v>Information has not been analysed in terms of diversity of applicant.</v>
          </cell>
          <cell r="L60" t="str">
            <v>Restructure of QH to DOH and HHSs have meant RTI/IP governance mechanisms need to be reviewed.  Focus has been on assisting HHSs to "standalone" with RTI/IP responsibilities.  The DOH will focus on this issue in the 2013/14 period.</v>
          </cell>
          <cell r="M60" t="str">
            <v>See comments for 2.1</v>
          </cell>
          <cell r="N60" t="str">
            <v>See comments for 2.1 - also, internal reporting on workload/achievements for RTI/IP appns and privacy has commenced - while this reporting is underway, it is also undergoing development/enhancements - will be a focus for 2013/14 period.</v>
          </cell>
          <cell r="O60" t="str">
            <v>Information Champion left due to restructure - replacement officer has been identified - to receive orientation for the role.</v>
          </cell>
          <cell r="P60" t="str">
            <v>The DOH has established an Information Steering Committee (IMSC).  Currently the IMSC is suspended while ICT governance is determined. Revised membership and terms of reference have been proposed to meet the needs of the DOH and the HHSs.</v>
          </cell>
          <cell r="Q60">
            <v>0</v>
          </cell>
          <cell r="R60" t="str">
            <v>Good info regarding RTI is available on the DOH website - this is currently being reviewed to ensure it is up to date and user friendly.</v>
          </cell>
          <cell r="S60" t="str">
            <v>For example, the Open Data Strategy has deliverables through to 2015.</v>
          </cell>
          <cell r="T60" t="str">
            <v>Information regarding the administration of RTI/IP is available on the department's intranet site, but can be difficult to locate.  Review of intranet pages is underway to facilitate easier location of these documents.</v>
          </cell>
          <cell r="U60">
            <v>0</v>
          </cell>
          <cell r="V60" t="str">
            <v>As indicated for 2.1 above, focus has been on assisting HHSs to standalone re RTI/IP - development of further and review of existing RTI/IP policies will be focus in 2013/14.</v>
          </cell>
          <cell r="W60">
            <v>0</v>
          </cell>
          <cell r="X60">
            <v>0</v>
          </cell>
          <cell r="Y60">
            <v>0</v>
          </cell>
          <cell r="Z60" t="str">
            <v>Two of these positions are administrative support only.</v>
          </cell>
          <cell r="AA60" t="str">
            <v>Two of these positions are administrative support only.</v>
          </cell>
          <cell r="AB60">
            <v>0</v>
          </cell>
          <cell r="AC60">
            <v>0</v>
          </cell>
          <cell r="AD60">
            <v>0</v>
          </cell>
          <cell r="AE60">
            <v>0</v>
          </cell>
          <cell r="AF60">
            <v>0</v>
          </cell>
          <cell r="AG60">
            <v>0</v>
          </cell>
          <cell r="AH60">
            <v>0</v>
          </cell>
          <cell r="AI60">
            <v>0</v>
          </cell>
          <cell r="AJ60" t="str">
            <v>Policy supporting this has been drafted - to be implemented in 2013/14.</v>
          </cell>
          <cell r="AK60">
            <v>0</v>
          </cell>
          <cell r="AL60">
            <v>0</v>
          </cell>
          <cell r="AM60">
            <v>0</v>
          </cell>
          <cell r="AN60">
            <v>0</v>
          </cell>
          <cell r="AO60">
            <v>0</v>
          </cell>
          <cell r="AP60">
            <v>0</v>
          </cell>
          <cell r="AQ60">
            <v>0</v>
          </cell>
          <cell r="AR60" t="str">
            <v>Answer above is for DOH RTI/IP officers - workshops are also conducted for HHS RTI/IP Decision-makers and Privacy Officers - by the end of 2013/14, 70 will have attended RTI training/workshops and 50 will have attended privacy training/workshops.</v>
          </cell>
          <cell r="AS60" t="str">
            <v>See comments in 4.8 - policy has been drafted to be implemented in 2013/14, including training.</v>
          </cell>
          <cell r="AT60" t="str">
            <v>See comments for 5.4</v>
          </cell>
          <cell r="AU60" t="str">
            <v>Due to restructure, induction/orientation program for DOH staff is being reviewed.  Advanced online module (including videos and assessment modules) is being developed.</v>
          </cell>
          <cell r="AV60">
            <v>0</v>
          </cell>
          <cell r="AW60">
            <v>0</v>
          </cell>
          <cell r="AX60">
            <v>0</v>
          </cell>
          <cell r="AY60">
            <v>0</v>
          </cell>
          <cell r="AZ60">
            <v>0</v>
          </cell>
          <cell r="BA60">
            <v>0</v>
          </cell>
          <cell r="BB60" t="str">
            <v>Some reporting is in place - this is being continually enhanced as opportunities are identified.</v>
          </cell>
          <cell r="BC60" t="str">
            <v>See comments for 5</v>
          </cell>
          <cell r="BD60" t="str">
            <v>See comments for 5</v>
          </cell>
          <cell r="BE60" t="str">
            <v>See comments for 5</v>
          </cell>
          <cell r="BF60">
            <v>0</v>
          </cell>
          <cell r="BG60" t="str">
            <v>See comments for 5.</v>
          </cell>
          <cell r="BH60">
            <v>0</v>
          </cell>
          <cell r="BI60">
            <v>0</v>
          </cell>
          <cell r="BJ60">
            <v>0</v>
          </cell>
          <cell r="BK60" t="str">
            <v>Data sets that have been identified as meeting the criteria for publication have been published on the QG Data Portal.   Additional data-sets identified as part of the Open Data Strategy are being reviewed for publication through the QG Data Portal.</v>
          </cell>
          <cell r="BL60">
            <v>0</v>
          </cell>
          <cell r="BM60">
            <v>0</v>
          </cell>
          <cell r="BN60">
            <v>0</v>
          </cell>
          <cell r="BO60" t="str">
            <v>Part of PIAs undertaken for such projects.</v>
          </cell>
          <cell r="BP60">
            <v>0</v>
          </cell>
          <cell r="BQ60">
            <v>0</v>
          </cell>
          <cell r="BR60">
            <v>0</v>
          </cell>
          <cell r="BS60">
            <v>0</v>
          </cell>
          <cell r="BT60">
            <v>0</v>
          </cell>
          <cell r="BU60">
            <v>0</v>
          </cell>
          <cell r="BV60">
            <v>0</v>
          </cell>
          <cell r="BW60" t="str">
            <v>Where further time is required to complete an application (due to complexity or size of the appn), the applicant is fully informed and part of the process.</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t="str">
            <v>Due to restructure, responsibility/approval/documentation for pubs scheme and disclosure log is being reviewed.</v>
          </cell>
          <cell r="CN60">
            <v>0</v>
          </cell>
          <cell r="CO60" t="str">
            <v>Due to restructure, responsibility/approval/documentation for pubs scheme and disclosure log is being reviewed.</v>
          </cell>
          <cell r="CP60" t="str">
            <v>Due to restructure, responsibility/approval/documentation for pubs scheme and disclosure log is being reviewed.</v>
          </cell>
          <cell r="CQ60" t="str">
            <v>Due to restructure, responsibility/approval/documentation for pubs scheme and disclosure log is being reviewed.</v>
          </cell>
          <cell r="CR60" t="str">
            <v xml:space="preserve">The IMSC guides the preparation of policies and supporting artefacts relating to the management of information within the Department of Health including the release of data through the Open Data Strategy. </v>
          </cell>
          <cell r="CS60" t="str">
            <v>Opportunities for improvement exist - will be explored as part of review of scheme (2013/14).</v>
          </cell>
          <cell r="CT60">
            <v>0</v>
          </cell>
          <cell r="CU60">
            <v>0</v>
          </cell>
          <cell r="CV60">
            <v>0</v>
          </cell>
          <cell r="CW60">
            <v>0</v>
          </cell>
          <cell r="CX60" t="str">
            <v>Note: this has not as yet been an issue for the DOH but should it occur, the department is able to do so.</v>
          </cell>
          <cell r="CY60">
            <v>0</v>
          </cell>
          <cell r="CZ60">
            <v>0</v>
          </cell>
          <cell r="DA60" t="str">
            <v>Due to restructure, responsibility/approval/documentation for pubs scheme and disclosure log is being reviewed.</v>
          </cell>
          <cell r="DB60" t="str">
            <v>Due to restructure, responsibility/approval/documentation for pubs scheme and disclosure log is being reviewed.</v>
          </cell>
          <cell r="DC60" t="str">
            <v>Due to restructure, responsibility/approval/documentation for pubs scheme and disclosure log is being reviewed.</v>
          </cell>
          <cell r="DD60">
            <v>0</v>
          </cell>
          <cell r="DE60">
            <v>0</v>
          </cell>
          <cell r="DF60">
            <v>0</v>
          </cell>
          <cell r="DG60">
            <v>0</v>
          </cell>
          <cell r="DH60">
            <v>0</v>
          </cell>
          <cell r="DI60">
            <v>0</v>
          </cell>
          <cell r="DJ60">
            <v>0</v>
          </cell>
          <cell r="DK60" t="str">
            <v xml:space="preserve">See comments for 2.2 - once IMSC recommences, this issue will be raised for consideration. </v>
          </cell>
          <cell r="DL60">
            <v>0</v>
          </cell>
          <cell r="DM60" t="str">
            <v>The DOH has not yet finalised an application subject to the new DL requirements but process is in place to do so when this occurs.</v>
          </cell>
          <cell r="DN60" t="str">
            <v>See comments in (a) above.</v>
          </cell>
          <cell r="DO60" t="str">
            <v>See comments in (a) above.</v>
          </cell>
          <cell r="DP60" t="str">
            <v>Draft AA schemes prepared - to be implemented in 2013/14.</v>
          </cell>
          <cell r="DQ60">
            <v>0</v>
          </cell>
          <cell r="DR60" t="str">
            <v>This will be part of implementation of new AA schemes.</v>
          </cell>
          <cell r="DS60" t="str">
            <v>This will be part of implementation of new AA schemes.</v>
          </cell>
          <cell r="DT60" t="str">
            <v>This will be part of implementation of new AA schemes.</v>
          </cell>
          <cell r="DU60" t="str">
            <v>This will be part of implementation of new AA schemes.</v>
          </cell>
          <cell r="DV60" t="str">
            <v>This will be part of implementation of new AA schemes.</v>
          </cell>
          <cell r="DW60" t="str">
            <v>Will be considered as part of implementation of AA schemes.</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t="str">
            <v>For some applications, further time is required (due to size or complexity of application) - applicant is informed and involved in this process.</v>
          </cell>
          <cell r="EM60">
            <v>0</v>
          </cell>
          <cell r="EN60">
            <v>0</v>
          </cell>
          <cell r="EO60">
            <v>0</v>
          </cell>
          <cell r="EP60">
            <v>0</v>
          </cell>
          <cell r="EQ60">
            <v>0</v>
          </cell>
          <cell r="ER60">
            <v>0</v>
          </cell>
          <cell r="ES60">
            <v>0</v>
          </cell>
          <cell r="ET60">
            <v>0</v>
          </cell>
          <cell r="EU60">
            <v>0</v>
          </cell>
          <cell r="EV60">
            <v>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t="str">
            <v>Currently conducted as part of general complaint handling policy - in the process of developing an accompanying privacy complaint handling guide.</v>
          </cell>
          <cell r="GD60">
            <v>0</v>
          </cell>
          <cell r="GE60">
            <v>0</v>
          </cell>
          <cell r="GF60">
            <v>0</v>
          </cell>
          <cell r="GG60">
            <v>0</v>
          </cell>
          <cell r="GH60">
            <v>0</v>
          </cell>
          <cell r="GI60">
            <v>0</v>
          </cell>
          <cell r="GJ60">
            <v>0</v>
          </cell>
          <cell r="GK60">
            <v>0</v>
          </cell>
          <cell r="GL60">
            <v>0</v>
          </cell>
          <cell r="GM60">
            <v>0</v>
          </cell>
          <cell r="GN60">
            <v>0</v>
          </cell>
          <cell r="GO60">
            <v>0</v>
          </cell>
          <cell r="GP60">
            <v>0</v>
          </cell>
        </row>
        <row r="61">
          <cell r="A61">
            <v>1089</v>
          </cell>
          <cell r="C61">
            <v>1</v>
          </cell>
          <cell r="D61" t="str">
            <v>Department of State Development, Infrastructure and Planning</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t="str">
            <v>This has not been an issue for the department as the department has only had one deemed decision to date.</v>
          </cell>
          <cell r="EV61">
            <v>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t="str">
            <v>One.</v>
          </cell>
          <cell r="GJ61">
            <v>0</v>
          </cell>
          <cell r="GK61">
            <v>0</v>
          </cell>
          <cell r="GL61">
            <v>0</v>
          </cell>
          <cell r="GM61">
            <v>0</v>
          </cell>
          <cell r="GN61">
            <v>0</v>
          </cell>
          <cell r="GO61">
            <v>0</v>
          </cell>
          <cell r="GP61">
            <v>0</v>
          </cell>
        </row>
        <row r="62">
          <cell r="A62">
            <v>1088</v>
          </cell>
          <cell r="C62">
            <v>1</v>
          </cell>
          <cell r="D62" t="str">
            <v>Department of Science, Information Technology, Innovation and the Arts</v>
          </cell>
          <cell r="E62" t="str">
            <v>The agency is building its culture which includes being open to the release of information.</v>
          </cell>
          <cell r="F62">
            <v>0</v>
          </cell>
          <cell r="G62">
            <v>0</v>
          </cell>
          <cell r="H62">
            <v>0</v>
          </cell>
          <cell r="I62" t="str">
            <v>Policy development is still underway. Consultation is undertaken as part of the standard approach to policy development.</v>
          </cell>
          <cell r="J62">
            <v>0</v>
          </cell>
          <cell r="K62" t="str">
            <v>Given the agency has been established for one year, trends are yet to emerge.</v>
          </cell>
          <cell r="L62" t="str">
            <v>Delegations are in place. Plans are being established for the full transition of RTI functions to the department. Information management governance arrangements have been established.</v>
          </cell>
          <cell r="M62" t="str">
            <v>Delegations are in place. Plans are being established for the full transition of RTI functions to the department. Specific reforms will be captured in operational planning. Information management governance arrangements have been established.</v>
          </cell>
          <cell r="N62" t="str">
            <v>Delegations are in place. Plans are being established for the full transition of RTI functions to the department. Specific reforms will be captured in operational planning. Information management governance arrangements have been established.</v>
          </cell>
          <cell r="O62" t="str">
            <v>The agency has an open data strategy and an open data policy that defines responsibilities.</v>
          </cell>
          <cell r="P62">
            <v>0</v>
          </cell>
          <cell r="Q62" t="str">
            <v>High level policy statement / commitment is available on the agency's website. Further development and information is required.</v>
          </cell>
          <cell r="R62" t="str">
            <v>Information is published on the agency's website. Further work is required on the agency's external communications strategy.</v>
          </cell>
          <cell r="S62" t="str">
            <v>A high level policy statement / commitment is available on the agency's website. Further development and information is required. An information management framework is in development.</v>
          </cell>
          <cell r="T62" t="str">
            <v>A high level policy statement / commitment is available on the agency's website. Further development and information is required. An information management framework is in development.</v>
          </cell>
          <cell r="U62" t="str">
            <v>A high level policy statement / commitment is available on the agency's website. Further development and information is required. An information management framework is in development.</v>
          </cell>
          <cell r="V62" t="str">
            <v>A high level policy statement / commitment is available on the agency's website. Further development and information is required. An information management framework is in development. Corporate policies are generally reviewed on an annual basis.</v>
          </cell>
          <cell r="W62" t="str">
            <v>Further development and information is required.</v>
          </cell>
          <cell r="X62" t="str">
            <v>A security policy for personal information management has been implemented.</v>
          </cell>
          <cell r="Y62" t="str">
            <v>It is proposed that baseline data will be collected from former departments where available.</v>
          </cell>
          <cell r="Z62" t="str">
            <v>The agency has two dedicated RTI &amp; IP officers with part-time support from another officer. Staff in divisions have been identified as assisting in the coordination of searches and requests and the estimated level of effort is negligible.</v>
          </cell>
          <cell r="AA62" t="str">
            <v>The agency has two dedicated RTI &amp; IP officers with part-time support from another officer. Staff in divisions have been identified as assisting in the coordination of searches and requests and the estimated level of effort is negligible.</v>
          </cell>
          <cell r="AB62" t="str">
            <v>This equates to approximately 2 FTEs in the RTI &amp; IP unit and 0.08 FTEs in divisions.</v>
          </cell>
          <cell r="AC62" t="str">
            <v>This equates to approximately 0.3 FTEs in the RTI &amp; IP unit and 0.02 FTEs in divisions.</v>
          </cell>
          <cell r="AD62">
            <v>0</v>
          </cell>
          <cell r="AE62" t="str">
            <v>A new RTI &amp; IP unit has been established for the department and full responsibility for this function will soon transition from another department. Resource requirements are being monitored and assessed over time.</v>
          </cell>
          <cell r="AF62">
            <v>0</v>
          </cell>
          <cell r="AG62">
            <v>0</v>
          </cell>
          <cell r="AH62">
            <v>0</v>
          </cell>
          <cell r="AI62">
            <v>0</v>
          </cell>
          <cell r="AJ62" t="str">
            <v>Departmental guidelines are yet to be developed. Staff have been advised to refer to their former department's policies in the interim.</v>
          </cell>
          <cell r="AK62">
            <v>0</v>
          </cell>
          <cell r="AL62" t="str">
            <v>Delegations are in place for processing ministerial and departmental RTI and IP applications. Roles and responsibilities for the Principal Officer's delegates are currently being reviewed and refined.</v>
          </cell>
          <cell r="AM62" t="str">
            <v>This will be the responsibility of the Senior RTI and IP officer once the departmental right to information and information privacy system (RTIPS) has been implemented.</v>
          </cell>
          <cell r="AN62">
            <v>0</v>
          </cell>
          <cell r="AO62">
            <v>0</v>
          </cell>
          <cell r="AP62">
            <v>0</v>
          </cell>
          <cell r="AQ62">
            <v>0</v>
          </cell>
          <cell r="AR62" t="str">
            <v>Two officers attended RTI access training for decision makers. One officer attended an RTI masterclass. RTI and IP awareness training is yet to be rolled out across the department.</v>
          </cell>
          <cell r="AS62" t="str">
            <v>RTI and IP awareness training is yet to be rolled out across the department.</v>
          </cell>
          <cell r="AT62" t="str">
            <v>General staff training in RTI/IP has been identified as a requirement. Planning is underway to determine the strategy/approach.</v>
          </cell>
          <cell r="AU62" t="str">
            <v>The departmental induction program is in development. RTI and IP have been identified for inclusion.</v>
          </cell>
          <cell r="AV62" t="str">
            <v>RTI/IP staff have and are attending training with the Office of the Information Commissioner and other external providers. Work is underway to further develop and build the capability of the RTI &amp; IP unit.</v>
          </cell>
          <cell r="AW62" t="str">
            <v>General staff training in RTI/IP has been identified as a requirement. Planning is underway to determine the strategy/approach.</v>
          </cell>
          <cell r="AX62" t="str">
            <v>The departmental complaints management policy and procedure include a process for identifying and implementing business improvements.</v>
          </cell>
          <cell r="AY62" t="str">
            <v>This has been identified as a requirement and will be built into the processes of the RTI &amp; IP unit.</v>
          </cell>
          <cell r="AZ62" t="str">
            <v>This has been identified as a requirement and will be built into the processes of the RTI &amp; IP unit.</v>
          </cell>
          <cell r="BA62" t="str">
            <v>This has been identified as a requirement and will be implemented in establishing the agency's RTI &amp; IP function.</v>
          </cell>
          <cell r="BB62" t="str">
            <v>This has been identified as a requirement and will be implemented in establishing the agency's RTI &amp; IP function.</v>
          </cell>
          <cell r="BC62" t="str">
            <v>This has been identified as a requirement and will be implemented in establishing the agency's RTI &amp; IP function.</v>
          </cell>
          <cell r="BD62" t="str">
            <v>This has been identified as a requirement and will be implemented in establishing the agency's RTI &amp; IP function.</v>
          </cell>
          <cell r="BE62">
            <v>0</v>
          </cell>
          <cell r="BF62">
            <v>0</v>
          </cell>
          <cell r="BG62">
            <v>0</v>
          </cell>
          <cell r="BH62">
            <v>0</v>
          </cell>
          <cell r="BI62" t="str">
            <v>Additional information has been released through the open data initiative.</v>
          </cell>
          <cell r="BJ62" t="str">
            <v>The agency's publication scheme has been established and work is underway to publish more documentation under this scheme.</v>
          </cell>
          <cell r="BK62" t="str">
            <v>It is proposed that baseline data will be collected from former departments where available.</v>
          </cell>
          <cell r="BL62">
            <v>0</v>
          </cell>
          <cell r="BM62">
            <v>0</v>
          </cell>
          <cell r="BN62" t="str">
            <v>Proposed RTI awareness training will assist in clarifying the requirements and expectations for documentation provided.</v>
          </cell>
          <cell r="BO62" t="str">
            <v>This will be considered in developing the department's information privacy procedures.</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t="str">
            <v>A draft information management framework is in development.</v>
          </cell>
          <cell r="CS62" t="str">
            <v>Further work is required to ensure that the publication scheme is maintained and up to date.</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t="str">
            <v>A draft information management framework is in development.</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t="str">
            <v>A review of the department's information privacy practices is proposed for 2013-14.</v>
          </cell>
          <cell r="FB62" t="str">
            <v>A review of the department's information privacy practices is proposed for 2013-14.</v>
          </cell>
          <cell r="FC62" t="str">
            <v>A review of the department's information privacy practices is proposed for 2013-14.</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row>
        <row r="63">
          <cell r="A63">
            <v>1176</v>
          </cell>
          <cell r="C63">
            <v>3</v>
          </cell>
          <cell r="D63" t="str">
            <v>Department of Community Safety</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row>
        <row r="64">
          <cell r="A64">
            <v>1179</v>
          </cell>
          <cell r="C64">
            <v>3</v>
          </cell>
          <cell r="D64" t="str">
            <v>Department of Transport and Main Roads</v>
          </cell>
          <cell r="E64">
            <v>0</v>
          </cell>
          <cell r="F64">
            <v>0</v>
          </cell>
          <cell r="G64">
            <v>0</v>
          </cell>
          <cell r="H64">
            <v>0</v>
          </cell>
          <cell r="I64">
            <v>0</v>
          </cell>
          <cell r="J64">
            <v>0</v>
          </cell>
          <cell r="K64">
            <v>0</v>
          </cell>
          <cell r="L64">
            <v>0</v>
          </cell>
          <cell r="M64">
            <v>0</v>
          </cell>
          <cell r="N64">
            <v>0</v>
          </cell>
          <cell r="O64" t="str">
            <v>We feel the relevance of continuing this needs to be raised with DJAG as it hasn't appeared to be a priority of late.</v>
          </cell>
          <cell r="P64">
            <v>0</v>
          </cell>
          <cell r="Q64">
            <v>0</v>
          </cell>
          <cell r="R64">
            <v>0</v>
          </cell>
          <cell r="S64">
            <v>0</v>
          </cell>
          <cell r="T64">
            <v>0</v>
          </cell>
          <cell r="U64">
            <v>0</v>
          </cell>
          <cell r="V64">
            <v>0</v>
          </cell>
          <cell r="W64">
            <v>0</v>
          </cell>
          <cell r="X64">
            <v>0</v>
          </cell>
          <cell r="Y64">
            <v>0</v>
          </cell>
          <cell r="Z64">
            <v>0</v>
          </cell>
          <cell r="AA64">
            <v>0</v>
          </cell>
          <cell r="AB64" t="str">
            <v xml:space="preserve">RTI and IP Unit Staff only </v>
          </cell>
          <cell r="AC64" t="str">
            <v xml:space="preserve">RTI and IP Unit Staff only </v>
          </cell>
          <cell r="AD64" t="str">
            <v xml:space="preserve">RTI and IP Unit Staff only </v>
          </cell>
          <cell r="AE64" t="str">
            <v xml:space="preserve">2013 Changes to Disclosure Log requirements have added to existing capicity of current resurces. </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t="str">
            <v>These are managed in back-up systems.</v>
          </cell>
          <cell r="CR64">
            <v>0</v>
          </cell>
          <cell r="CS64">
            <v>0</v>
          </cell>
          <cell r="CT64">
            <v>0</v>
          </cell>
          <cell r="CU64">
            <v>0</v>
          </cell>
          <cell r="CV64">
            <v>0</v>
          </cell>
          <cell r="CW64">
            <v>0</v>
          </cell>
          <cell r="CX64">
            <v>0</v>
          </cell>
          <cell r="CY64">
            <v>0</v>
          </cell>
          <cell r="CZ64">
            <v>0</v>
          </cell>
          <cell r="DA64">
            <v>0</v>
          </cell>
          <cell r="DB64">
            <v>0</v>
          </cell>
          <cell r="DC64">
            <v>0</v>
          </cell>
          <cell r="DD64">
            <v>0</v>
          </cell>
          <cell r="DE64" t="str">
            <v>Where required.</v>
          </cell>
          <cell r="DF64">
            <v>0</v>
          </cell>
          <cell r="DG64">
            <v>0</v>
          </cell>
          <cell r="DH64">
            <v>0</v>
          </cell>
          <cell r="DI64">
            <v>0</v>
          </cell>
          <cell r="DJ64">
            <v>0</v>
          </cell>
          <cell r="DK64" t="str">
            <v>Not required.</v>
          </cell>
          <cell r="DL64">
            <v>0</v>
          </cell>
          <cell r="DM64">
            <v>0</v>
          </cell>
          <cell r="DN64">
            <v>0</v>
          </cell>
          <cell r="DO64">
            <v>0</v>
          </cell>
          <cell r="DP64">
            <v>0</v>
          </cell>
          <cell r="DQ64">
            <v>0</v>
          </cell>
          <cell r="DR64">
            <v>0</v>
          </cell>
          <cell r="DS64">
            <v>0</v>
          </cell>
          <cell r="DT64" t="str">
            <v>It is intended for more to be added at web page review stage.</v>
          </cell>
          <cell r="DU64">
            <v>0</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row>
        <row r="65">
          <cell r="A65">
            <v>1112</v>
          </cell>
          <cell r="C65">
            <v>3</v>
          </cell>
          <cell r="D65" t="str">
            <v>Townsville Hospital Foundation</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row>
        <row r="66">
          <cell r="A66">
            <v>1003</v>
          </cell>
          <cell r="C66">
            <v>2</v>
          </cell>
          <cell r="D66" t="str">
            <v>Maranoa Regional Council</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cell r="ER66">
            <v>0</v>
          </cell>
          <cell r="ES66">
            <v>0</v>
          </cell>
          <cell r="ET66">
            <v>0</v>
          </cell>
          <cell r="EU66">
            <v>0</v>
          </cell>
          <cell r="EV66">
            <v>0</v>
          </cell>
          <cell r="EW66">
            <v>0</v>
          </cell>
          <cell r="EX66">
            <v>0</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row>
        <row r="67">
          <cell r="A67">
            <v>1001</v>
          </cell>
          <cell r="C67">
            <v>2</v>
          </cell>
          <cell r="D67" t="str">
            <v>Longreach Regional Council</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cell r="ER67">
            <v>0</v>
          </cell>
          <cell r="ES67">
            <v>0</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row>
        <row r="68">
          <cell r="A68">
            <v>1185</v>
          </cell>
          <cell r="C68">
            <v>2</v>
          </cell>
          <cell r="D68" t="str">
            <v>Etheridge Shire Council</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t="str">
            <v>We are are very small shire in population and sparsely populated.  Any RTI requests are few and far between and Council does not expend a lot of energy maintaining registers etc that will not be used.  We manage requests within timeframes and have had no issues in the processing of requests.</v>
          </cell>
        </row>
        <row r="69">
          <cell r="A69">
            <v>1018</v>
          </cell>
          <cell r="C69">
            <v>2</v>
          </cell>
          <cell r="D69" t="str">
            <v>PA Foundation</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0</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row>
        <row r="70">
          <cell r="A70">
            <v>1047</v>
          </cell>
          <cell r="C70">
            <v>2</v>
          </cell>
          <cell r="D70" t="str">
            <v>Richmond Shire Council</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t="str">
            <v>Only to state that to date in the last 5 years there have been no requests for information and the likelyhood of them in the future is very remote.</v>
          </cell>
        </row>
        <row r="71">
          <cell r="A71">
            <v>1140</v>
          </cell>
          <cell r="C71">
            <v>2</v>
          </cell>
          <cell r="D71" t="str">
            <v>Metro South Hospital and Health Service</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t="str">
            <v>All Hospitals in Metro South</v>
          </cell>
          <cell r="AA71" t="str">
            <v>All Hospitals in Metro South</v>
          </cell>
          <cell r="AB71" t="str">
            <v>Large % spent on RTI/IP at PAH</v>
          </cell>
          <cell r="AC71">
            <v>0</v>
          </cell>
          <cell r="AD71" t="str">
            <v>Smaller facilities spend more time on other functions</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cell r="ER71">
            <v>0</v>
          </cell>
          <cell r="ES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row>
        <row r="72">
          <cell r="A72">
            <v>1030</v>
          </cell>
          <cell r="C72">
            <v>2</v>
          </cell>
          <cell r="D72" t="str">
            <v>Queensland College of Teachers</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t="str">
            <v>QCT has received single figure number of applications and requests for information under IP and RTI</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row>
        <row r="73">
          <cell r="A73">
            <v>1066</v>
          </cell>
          <cell r="C73">
            <v>2</v>
          </cell>
          <cell r="D73" t="str">
            <v>Toowoomba Regional Council</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row>
        <row r="74">
          <cell r="A74">
            <v>1172</v>
          </cell>
          <cell r="C74">
            <v>2</v>
          </cell>
          <cell r="D74" t="str">
            <v>Cook Shire Council</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t="str">
            <v>duty within another role. no dedicated staff or additional resources provided</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t="str">
            <v>Information Officer Reviews</v>
          </cell>
          <cell r="DG74" t="str">
            <v>Information Officer Reviews</v>
          </cell>
          <cell r="DH74" t="str">
            <v>Information Officer Reviews</v>
          </cell>
          <cell r="DI74" t="str">
            <v>Information Officer Reviews</v>
          </cell>
          <cell r="DJ74" t="str">
            <v>Information Officer Reviews</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t="str">
            <v>Knowledge of Information Officer</v>
          </cell>
          <cell r="EB74">
            <v>0</v>
          </cell>
          <cell r="EC74" t="str">
            <v>Knowledge of Information Officer</v>
          </cell>
          <cell r="ED74" t="str">
            <v>Knowledge of Information Officer</v>
          </cell>
          <cell r="EE74" t="str">
            <v>Knowledge of Information Officer</v>
          </cell>
          <cell r="EF74">
            <v>0</v>
          </cell>
          <cell r="EG74">
            <v>0</v>
          </cell>
          <cell r="EH74" t="str">
            <v>Knowledge and capability of Information Officer</v>
          </cell>
          <cell r="EI74" t="str">
            <v>Knowledge and capability of Information Officer</v>
          </cell>
          <cell r="EJ74" t="str">
            <v>Knowledge and capability of Information Officer</v>
          </cell>
          <cell r="EK74">
            <v>0</v>
          </cell>
          <cell r="EL74">
            <v>0</v>
          </cell>
          <cell r="EM74" t="str">
            <v>Knowledge and capability of Information Officer</v>
          </cell>
          <cell r="EN74" t="str">
            <v>Knowledge and capability of Information Officer</v>
          </cell>
          <cell r="EO74">
            <v>0</v>
          </cell>
          <cell r="EP74">
            <v>0</v>
          </cell>
          <cell r="EQ74" t="str">
            <v>Knowledge and capability of Information Officer</v>
          </cell>
          <cell r="ER74" t="str">
            <v>Knowledge and capability of Information Officer</v>
          </cell>
          <cell r="ES74" t="str">
            <v>Knowledge and capability of Information Officer</v>
          </cell>
          <cell r="ET74">
            <v>0</v>
          </cell>
          <cell r="EU74">
            <v>0</v>
          </cell>
          <cell r="EV74">
            <v>0</v>
          </cell>
          <cell r="EW74">
            <v>0</v>
          </cell>
          <cell r="EX74">
            <v>0</v>
          </cell>
          <cell r="EY74">
            <v>0</v>
          </cell>
          <cell r="EZ74" t="str">
            <v xml:space="preserve">Yes they have not - badly worded question. No concern has been raised. </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row>
        <row r="75">
          <cell r="A75">
            <v>1206</v>
          </cell>
          <cell r="C75">
            <v>2</v>
          </cell>
          <cell r="D75" t="str">
            <v>Legal Services Commission</v>
          </cell>
          <cell r="E75">
            <v>0</v>
          </cell>
          <cell r="F75">
            <v>0</v>
          </cell>
          <cell r="G75" t="str">
            <v>Decisions about the information that is provided to stakeholders is made internally. The Commission has adopted a consultative stance when discussions of this nature have arisen.</v>
          </cell>
          <cell r="H75" t="str">
            <v>Monthly newsletter and Annual Report provided to internal and external stakeholders. Further report is made available to the public via LSC website</v>
          </cell>
          <cell r="I75">
            <v>0</v>
          </cell>
          <cell r="J75" t="str">
            <v>We recieve very few applications each year. Usually applicants are either respondent or complainant</v>
          </cell>
          <cell r="K75">
            <v>0</v>
          </cell>
          <cell r="L75">
            <v>0</v>
          </cell>
          <cell r="M75" t="str">
            <v>Managed by RTI delegate</v>
          </cell>
          <cell r="N75" t="str">
            <v xml:space="preserve">This audit process </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t="str">
            <v xml:space="preserve">Redaction is done by hand. Quote has been obtained for tech however it is not at this time feasible </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t="str">
            <v>Personal information content is very high as they are investigation materials. Confidentiality requirement imposed by s705 of Legal Profession Act</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t="str">
            <v>Very rare. has not been necessary before</v>
          </cell>
          <cell r="EF75">
            <v>0</v>
          </cell>
          <cell r="EG75">
            <v>0</v>
          </cell>
          <cell r="EH75">
            <v>0</v>
          </cell>
          <cell r="EI75">
            <v>0</v>
          </cell>
          <cell r="EJ75">
            <v>0</v>
          </cell>
          <cell r="EK75">
            <v>0</v>
          </cell>
          <cell r="EL75">
            <v>0</v>
          </cell>
          <cell r="EM75">
            <v>0</v>
          </cell>
          <cell r="EN75">
            <v>0</v>
          </cell>
          <cell r="EO75" t="str">
            <v>Confidentiality requirement imposed by s705 LPA.</v>
          </cell>
          <cell r="EP75">
            <v>0</v>
          </cell>
          <cell r="EQ75">
            <v>0</v>
          </cell>
          <cell r="ER75">
            <v>0</v>
          </cell>
          <cell r="ES75">
            <v>0</v>
          </cell>
          <cell r="ET75">
            <v>0</v>
          </cell>
          <cell r="EU75">
            <v>0</v>
          </cell>
          <cell r="EV75">
            <v>0</v>
          </cell>
          <cell r="EW75">
            <v>0</v>
          </cell>
          <cell r="EX75">
            <v>0</v>
          </cell>
          <cell r="EY75">
            <v>0</v>
          </cell>
          <cell r="EZ75">
            <v>0</v>
          </cell>
          <cell r="FA75">
            <v>0</v>
          </cell>
          <cell r="FB75">
            <v>0</v>
          </cell>
          <cell r="FC75">
            <v>0</v>
          </cell>
          <cell r="FD75">
            <v>0</v>
          </cell>
          <cell r="FE75">
            <v>0</v>
          </cell>
          <cell r="FF75">
            <v>0</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row>
        <row r="76">
          <cell r="A76">
            <v>1101</v>
          </cell>
          <cell r="C76">
            <v>2</v>
          </cell>
          <cell r="D76" t="str">
            <v>Napranum Aboriginal Shire Council</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row>
        <row r="77">
          <cell r="A77">
            <v>1152</v>
          </cell>
          <cell r="C77">
            <v>2</v>
          </cell>
          <cell r="D77" t="str">
            <v>Banana Shire Council</v>
          </cell>
          <cell r="E77">
            <v>0</v>
          </cell>
          <cell r="F77">
            <v>0</v>
          </cell>
          <cell r="G77">
            <v>0</v>
          </cell>
          <cell r="H77">
            <v>0</v>
          </cell>
          <cell r="I77">
            <v>0</v>
          </cell>
          <cell r="J77" t="str">
            <v>With an average of 2 or 3 applications per annum, a summary of types is not relevant</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t="str">
            <v>Privacy included in induction</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row>
        <row r="78">
          <cell r="A78">
            <v>1136</v>
          </cell>
          <cell r="C78">
            <v>2</v>
          </cell>
          <cell r="D78" t="str">
            <v>Darling Downs Hospital and Health Service</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t="str">
            <v>Will be provided as required, Nil requests currently</v>
          </cell>
          <cell r="CF78">
            <v>0</v>
          </cell>
          <cell r="CG78">
            <v>0</v>
          </cell>
          <cell r="CH78">
            <v>0</v>
          </cell>
          <cell r="CI78">
            <v>0</v>
          </cell>
          <cell r="CJ78">
            <v>0</v>
          </cell>
          <cell r="CK78">
            <v>0</v>
          </cell>
          <cell r="CL78" t="str">
            <v>Website to be redesigned</v>
          </cell>
          <cell r="CM78">
            <v>0</v>
          </cell>
          <cell r="CN78">
            <v>0</v>
          </cell>
          <cell r="CO78" t="str">
            <v>As a new agency there has only been 1 publication scheme developed, but changes will be approved in the future</v>
          </cell>
          <cell r="CP78" t="str">
            <v>As above, but will occur as required</v>
          </cell>
          <cell r="CQ78" t="str">
            <v>As above, but will occur as required</v>
          </cell>
          <cell r="CR78">
            <v>0</v>
          </cell>
          <cell r="CS78">
            <v>0</v>
          </cell>
          <cell r="CT78">
            <v>0</v>
          </cell>
          <cell r="CU78" t="str">
            <v>Website to be redesigned</v>
          </cell>
          <cell r="CV78" t="str">
            <v>This will occur as required, nil documents for listing at this point.</v>
          </cell>
          <cell r="CW78">
            <v>0</v>
          </cell>
          <cell r="CX78" t="str">
            <v>This will occur as required</v>
          </cell>
          <cell r="CY78" t="str">
            <v>This will occur as required</v>
          </cell>
          <cell r="CZ78">
            <v>0</v>
          </cell>
          <cell r="DA78" t="str">
            <v>As a new agency this is yet to occure</v>
          </cell>
          <cell r="DB78" t="str">
            <v>As required</v>
          </cell>
          <cell r="DC78" t="str">
            <v>As required</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row>
        <row r="79">
          <cell r="A79">
            <v>1196</v>
          </cell>
          <cell r="C79">
            <v>2</v>
          </cell>
          <cell r="D79" t="str">
            <v>Gympie Regional Council</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t="str">
            <v>building new website</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cell r="ER79">
            <v>0</v>
          </cell>
          <cell r="ES79">
            <v>0</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t="str">
            <v>no formal complaints</v>
          </cell>
          <cell r="GJ79">
            <v>0</v>
          </cell>
          <cell r="GK79">
            <v>0</v>
          </cell>
          <cell r="GL79">
            <v>0</v>
          </cell>
          <cell r="GM79">
            <v>0</v>
          </cell>
          <cell r="GN79">
            <v>0</v>
          </cell>
          <cell r="GO79">
            <v>0</v>
          </cell>
          <cell r="GP79">
            <v>0</v>
          </cell>
        </row>
        <row r="80">
          <cell r="A80">
            <v>1147</v>
          </cell>
          <cell r="C80">
            <v>2</v>
          </cell>
          <cell r="D80" t="str">
            <v>Wide Bay Hospital and Health Service</v>
          </cell>
          <cell r="E80">
            <v>0</v>
          </cell>
          <cell r="F80">
            <v>0</v>
          </cell>
          <cell r="G80">
            <v>0</v>
          </cell>
          <cell r="H80">
            <v>0</v>
          </cell>
          <cell r="I80" t="str">
            <v>Just follow the RTI &amp; IP Acts</v>
          </cell>
          <cell r="J80">
            <v>0</v>
          </cell>
          <cell r="K80">
            <v>0</v>
          </cell>
          <cell r="L80" t="str">
            <v>Professional development held corporately.</v>
          </cell>
          <cell r="M80">
            <v>0</v>
          </cell>
          <cell r="N80">
            <v>0</v>
          </cell>
          <cell r="O80">
            <v>0</v>
          </cell>
          <cell r="P80">
            <v>0</v>
          </cell>
          <cell r="Q80" t="str">
            <v>Qld Health's website</v>
          </cell>
          <cell r="R80" t="str">
            <v>Web access provided by QH</v>
          </cell>
          <cell r="S80">
            <v>0</v>
          </cell>
          <cell r="T80">
            <v>0</v>
          </cell>
          <cell r="U80">
            <v>0</v>
          </cell>
          <cell r="V80">
            <v>0</v>
          </cell>
          <cell r="W80">
            <v>0</v>
          </cell>
          <cell r="X80">
            <v>0</v>
          </cell>
          <cell r="Y80">
            <v>0</v>
          </cell>
          <cell r="Z80">
            <v>0</v>
          </cell>
          <cell r="AA80">
            <v>0</v>
          </cell>
          <cell r="AB80">
            <v>0</v>
          </cell>
          <cell r="AC80">
            <v>0</v>
          </cell>
          <cell r="AD80">
            <v>0</v>
          </cell>
          <cell r="AE80" t="str">
            <v>Redundancies will take time off RTI/IP functions.</v>
          </cell>
          <cell r="AF80">
            <v>0</v>
          </cell>
          <cell r="AG80">
            <v>0</v>
          </cell>
          <cell r="AH80" t="str">
            <v xml:space="preserve">Report annually </v>
          </cell>
          <cell r="AI80">
            <v>0</v>
          </cell>
          <cell r="AJ80">
            <v>0</v>
          </cell>
          <cell r="AK80">
            <v>0</v>
          </cell>
          <cell r="AL80">
            <v>0</v>
          </cell>
          <cell r="AM80">
            <v>0</v>
          </cell>
          <cell r="AN80">
            <v>0</v>
          </cell>
          <cell r="AO80">
            <v>0</v>
          </cell>
          <cell r="AP80">
            <v>0</v>
          </cell>
          <cell r="AQ80">
            <v>0</v>
          </cell>
          <cell r="AR80" t="str">
            <v>Professional development</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t="str">
            <v xml:space="preserve">Acknowledge applications in writing </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t="str">
            <v>Approved form not mandatory</v>
          </cell>
          <cell r="DY80">
            <v>0</v>
          </cell>
          <cell r="DZ80">
            <v>0</v>
          </cell>
          <cell r="EA80">
            <v>0</v>
          </cell>
          <cell r="EB80">
            <v>0</v>
          </cell>
          <cell r="EC80">
            <v>0</v>
          </cell>
          <cell r="ED80">
            <v>0</v>
          </cell>
          <cell r="EE80">
            <v>0</v>
          </cell>
          <cell r="EF80">
            <v>0</v>
          </cell>
          <cell r="EG80">
            <v>0</v>
          </cell>
          <cell r="EH80">
            <v>0</v>
          </cell>
          <cell r="EI80">
            <v>0</v>
          </cell>
          <cell r="EJ80">
            <v>0</v>
          </cell>
          <cell r="EK80">
            <v>0</v>
          </cell>
          <cell r="EL80" t="str">
            <v>Extensions requested occasionally</v>
          </cell>
          <cell r="EM80">
            <v>0</v>
          </cell>
          <cell r="EN80">
            <v>0</v>
          </cell>
          <cell r="EO80">
            <v>0</v>
          </cell>
          <cell r="EP80">
            <v>0</v>
          </cell>
          <cell r="EQ80">
            <v>0</v>
          </cell>
          <cell r="ER80">
            <v>0</v>
          </cell>
          <cell r="ES80">
            <v>0</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row>
        <row r="81">
          <cell r="A81">
            <v>1146</v>
          </cell>
          <cell r="C81">
            <v>2</v>
          </cell>
          <cell r="D81" t="str">
            <v>West Moreton Hospital and Health Service</v>
          </cell>
          <cell r="E81">
            <v>0</v>
          </cell>
          <cell r="F81">
            <v>0</v>
          </cell>
          <cell r="G81">
            <v>0</v>
          </cell>
          <cell r="H81">
            <v>0</v>
          </cell>
          <cell r="I81">
            <v>0</v>
          </cell>
          <cell r="J81">
            <v>0</v>
          </cell>
          <cell r="K81">
            <v>0</v>
          </cell>
          <cell r="L81" t="str">
            <v>PDS HELD BY CORPORATE</v>
          </cell>
          <cell r="M81">
            <v>0</v>
          </cell>
          <cell r="N81">
            <v>0</v>
          </cell>
          <cell r="O81">
            <v>0</v>
          </cell>
          <cell r="P81">
            <v>0</v>
          </cell>
          <cell r="Q81" t="str">
            <v>QLD HEALTH</v>
          </cell>
          <cell r="R81" t="str">
            <v>WEB ACCESS - QH</v>
          </cell>
          <cell r="S81">
            <v>0</v>
          </cell>
          <cell r="T81">
            <v>0</v>
          </cell>
          <cell r="U81">
            <v>0</v>
          </cell>
          <cell r="V81">
            <v>0</v>
          </cell>
          <cell r="W81">
            <v>0</v>
          </cell>
          <cell r="X81">
            <v>0</v>
          </cell>
          <cell r="Y81">
            <v>0</v>
          </cell>
          <cell r="Z81">
            <v>1.8</v>
          </cell>
          <cell r="AA81" t="str">
            <v>Staff from each facility scan charts &amp; send to this unit.</v>
          </cell>
          <cell r="AB81">
            <v>0</v>
          </cell>
          <cell r="AC81">
            <v>0</v>
          </cell>
          <cell r="AD81">
            <v>0</v>
          </cell>
          <cell r="AE81" t="str">
            <v>Following acquisition of 4 1/2 prisions this unit has been overwhemed.</v>
          </cell>
          <cell r="AF81">
            <v>0</v>
          </cell>
          <cell r="AG81">
            <v>0</v>
          </cell>
          <cell r="AH81" t="str">
            <v>Report annually</v>
          </cell>
          <cell r="AI81">
            <v>0</v>
          </cell>
          <cell r="AJ81">
            <v>0</v>
          </cell>
          <cell r="AK81">
            <v>0</v>
          </cell>
          <cell r="AL81">
            <v>0</v>
          </cell>
          <cell r="AM81">
            <v>0</v>
          </cell>
          <cell r="AN81">
            <v>0</v>
          </cell>
          <cell r="AO81">
            <v>0</v>
          </cell>
          <cell r="AP81">
            <v>0</v>
          </cell>
          <cell r="AQ81">
            <v>0</v>
          </cell>
          <cell r="AR81">
            <v>0</v>
          </cell>
          <cell r="AS81">
            <v>0</v>
          </cell>
          <cell r="AT81" t="str">
            <v>Currently being conducted by QH</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t="str">
            <v>Every application is formally acknowledged</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t="str">
            <v>NOT MANDATORY</v>
          </cell>
          <cell r="DY81">
            <v>0</v>
          </cell>
          <cell r="DZ81">
            <v>0</v>
          </cell>
          <cell r="EA81">
            <v>0</v>
          </cell>
          <cell r="EB81">
            <v>0</v>
          </cell>
          <cell r="EC81">
            <v>0</v>
          </cell>
          <cell r="ED81">
            <v>0</v>
          </cell>
          <cell r="EE81">
            <v>0</v>
          </cell>
          <cell r="EF81">
            <v>0</v>
          </cell>
          <cell r="EG81">
            <v>0</v>
          </cell>
          <cell r="EH81">
            <v>0</v>
          </cell>
          <cell r="EI81">
            <v>0</v>
          </cell>
          <cell r="EJ81">
            <v>0</v>
          </cell>
          <cell r="EK81">
            <v>0</v>
          </cell>
          <cell r="EL81" t="str">
            <v>Have had to request extension of time over the past 12 months</v>
          </cell>
          <cell r="EM81">
            <v>0</v>
          </cell>
          <cell r="EN81">
            <v>0</v>
          </cell>
          <cell r="EO81">
            <v>0</v>
          </cell>
          <cell r="EP81">
            <v>0</v>
          </cell>
          <cell r="EQ81">
            <v>0</v>
          </cell>
          <cell r="ER81">
            <v>0</v>
          </cell>
          <cell r="ES81">
            <v>0</v>
          </cell>
          <cell r="ET81">
            <v>0</v>
          </cell>
          <cell r="EU81">
            <v>0</v>
          </cell>
          <cell r="EV81">
            <v>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row>
        <row r="82">
          <cell r="A82">
            <v>1183</v>
          </cell>
          <cell r="C82">
            <v>2</v>
          </cell>
          <cell r="D82" t="str">
            <v>Energy and Water Ombudsman Queensland</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cell r="ER82">
            <v>0</v>
          </cell>
          <cell r="ES82">
            <v>0</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row>
        <row r="83">
          <cell r="A83">
            <v>1184</v>
          </cell>
          <cell r="C83">
            <v>2</v>
          </cell>
          <cell r="D83" t="str">
            <v>Ergon Energy Corporation Limited</v>
          </cell>
          <cell r="E83">
            <v>0</v>
          </cell>
          <cell r="F83">
            <v>0</v>
          </cell>
          <cell r="G83">
            <v>0</v>
          </cell>
          <cell r="H83">
            <v>0</v>
          </cell>
          <cell r="I83">
            <v>0</v>
          </cell>
          <cell r="J83">
            <v>0</v>
          </cell>
          <cell r="K83" t="str">
            <v>Applications received from members of the community regarding community engagement projects.</v>
          </cell>
          <cell r="L83" t="str">
            <v>The Corporate Governance section has written RTI/IP policies; implmented online training; and appointed a dedicated RTI/Privacy Officer.</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t="str">
            <v>At induction</v>
          </cell>
          <cell r="AU83">
            <v>0</v>
          </cell>
          <cell r="AV83">
            <v>0</v>
          </cell>
          <cell r="AW83" t="str">
            <v>online training is availaable</v>
          </cell>
          <cell r="AX83" t="str">
            <v>Cusomter feedback form in website.</v>
          </cell>
          <cell r="AY83">
            <v>0</v>
          </cell>
          <cell r="AZ83">
            <v>0</v>
          </cell>
          <cell r="BA83" t="str">
            <v>A system, policy, strategy or process has been implemented in full across the agency.</v>
          </cell>
          <cell r="BB83" t="str">
            <v>A system, policy, strategy or process has been implemented in full across the agency.</v>
          </cell>
          <cell r="BC83" t="str">
            <v>A system, policy, strategy or process has been implemented in full across the agency.</v>
          </cell>
          <cell r="BD83" t="str">
            <v>Ergon Energy comes under the Privacy Act 1988 (Cth)</v>
          </cell>
          <cell r="BE83">
            <v>0</v>
          </cell>
          <cell r="BF83">
            <v>0</v>
          </cell>
          <cell r="BG83">
            <v>0</v>
          </cell>
          <cell r="BH83">
            <v>0</v>
          </cell>
          <cell r="BI83" t="str">
            <v>Information is placed on the website and disclosure log</v>
          </cell>
          <cell r="BJ83">
            <v>0</v>
          </cell>
          <cell r="BK83">
            <v>0</v>
          </cell>
          <cell r="BL83" t="str">
            <v>Once</v>
          </cell>
          <cell r="BM83" t="str">
            <v>Some</v>
          </cell>
          <cell r="BN83">
            <v>0</v>
          </cell>
          <cell r="BO83" t="str">
            <v>Ergon Energy comes under Privacy Act 1988 and transfer personal information outside Australia in accordance with this Act.</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row>
        <row r="84">
          <cell r="A84">
            <v>1038</v>
          </cell>
          <cell r="C84">
            <v>2</v>
          </cell>
          <cell r="D84" t="str">
            <v>Queensland Museum</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t="str">
            <v>no requiremetns as no RTI or IP requests received to date</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t="str">
            <v>no requests received to date</v>
          </cell>
          <cell r="BT84" t="str">
            <v>requests received to date</v>
          </cell>
          <cell r="BU84" t="str">
            <v>requests received to date</v>
          </cell>
          <cell r="BV84" t="str">
            <v>requests received to date</v>
          </cell>
          <cell r="BW84" t="str">
            <v>requests received to date</v>
          </cell>
          <cell r="BX84" t="str">
            <v>requests received to date</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t="str">
            <v>requests received to date</v>
          </cell>
          <cell r="CX84">
            <v>0</v>
          </cell>
          <cell r="CY84">
            <v>0</v>
          </cell>
          <cell r="CZ84">
            <v>0</v>
          </cell>
          <cell r="DA84">
            <v>0</v>
          </cell>
          <cell r="DB84">
            <v>0</v>
          </cell>
          <cell r="DC84">
            <v>0</v>
          </cell>
          <cell r="DD84">
            <v>0</v>
          </cell>
          <cell r="DE84">
            <v>0</v>
          </cell>
          <cell r="DF84" t="str">
            <v>requests received to date</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cell r="ER84">
            <v>0</v>
          </cell>
          <cell r="ES84">
            <v>0</v>
          </cell>
          <cell r="ET84">
            <v>0</v>
          </cell>
          <cell r="EU84">
            <v>0</v>
          </cell>
          <cell r="EV84">
            <v>0</v>
          </cell>
          <cell r="EW84">
            <v>0</v>
          </cell>
          <cell r="EX84">
            <v>0</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row>
        <row r="85">
          <cell r="A85">
            <v>1142</v>
          </cell>
          <cell r="C85">
            <v>2</v>
          </cell>
          <cell r="D85" t="str">
            <v>South West Hospital and Health Service</v>
          </cell>
          <cell r="E85">
            <v>0</v>
          </cell>
          <cell r="F85">
            <v>0</v>
          </cell>
          <cell r="G85" t="str">
            <v>Implementation of Community Advisory Network committees</v>
          </cell>
          <cell r="H85" t="str">
            <v>Implementation of Community Advisory Network committees</v>
          </cell>
          <cell r="I85">
            <v>0</v>
          </cell>
          <cell r="J85">
            <v>0</v>
          </cell>
          <cell r="K85">
            <v>0</v>
          </cell>
          <cell r="L85" t="str">
            <v>Has been managed corporately &amp; is now moving to Health &amp; Hospital Services</v>
          </cell>
          <cell r="M85" t="str">
            <v>Has been managed corporately &amp; is now moving to Health &amp; Hospital Services</v>
          </cell>
          <cell r="N85" t="str">
            <v>Has been managed corporately &amp; is now moving to Health &amp; Hospital Services</v>
          </cell>
          <cell r="O85">
            <v>0</v>
          </cell>
          <cell r="P85">
            <v>0</v>
          </cell>
          <cell r="Q85" t="str">
            <v>Still on corporate QHealth website</v>
          </cell>
          <cell r="R85" t="str">
            <v>QHealth corporate website</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t="str">
            <v>Training has commenced accross Health Service</v>
          </cell>
          <cell r="AU85" t="str">
            <v>Request has been mad eto include in Orientation Days with Code of Conduct training</v>
          </cell>
          <cell r="AV85" t="str">
            <v>Some education sessions have been delivered at targeted staffs</v>
          </cell>
          <cell r="AW85">
            <v>0</v>
          </cell>
          <cell r="AX85">
            <v>0</v>
          </cell>
          <cell r="AY85" t="str">
            <v>If any Opportunities for improvement are identified they are tracked throughout the Quality &amp; Service Improvement Unit</v>
          </cell>
          <cell r="AZ85" t="str">
            <v>If any Opportunities for improvement are identified they are tracked throughout the Quality &amp; Service Improvement Unit</v>
          </cell>
          <cell r="BA85" t="str">
            <v>If any Opportunities for improvement are identified they are tracked throughout the Quality &amp; Service Improvement Unit</v>
          </cell>
          <cell r="BB85" t="str">
            <v>Still handled corporately at present</v>
          </cell>
          <cell r="BC85" t="str">
            <v>Corporate reporting still in place</v>
          </cell>
          <cell r="BD85" t="str">
            <v>Corporate reporting still in place</v>
          </cell>
          <cell r="BE85">
            <v>0</v>
          </cell>
          <cell r="BF85">
            <v>0</v>
          </cell>
          <cell r="BG85">
            <v>0</v>
          </cell>
          <cell r="BH85">
            <v>0</v>
          </cell>
          <cell r="BI85" t="str">
            <v>Disclosure Log and Publication scheme under development as Corporate no longer provide this fundtion for Hospital and Health Services</v>
          </cell>
          <cell r="BJ85" t="str">
            <v>Disclosure Log and Publication scheme under development as Corporate no longer provide this fundtion for Hospital and Health Services</v>
          </cell>
          <cell r="BK85">
            <v>0</v>
          </cell>
          <cell r="BL85">
            <v>0</v>
          </cell>
          <cell r="BM85" t="str">
            <v>No external reviews have been conducted in recent times to my knowledge</v>
          </cell>
          <cell r="BN85" t="str">
            <v>Education as to presentation of documentation has been given</v>
          </cell>
          <cell r="BO85" t="str">
            <v>No recent cases have been processed under RTI to my knowledge</v>
          </cell>
          <cell r="BP85">
            <v>0</v>
          </cell>
          <cell r="BQ85">
            <v>0</v>
          </cell>
          <cell r="BR85">
            <v>0</v>
          </cell>
          <cell r="BS85">
            <v>0</v>
          </cell>
          <cell r="BT85">
            <v>0</v>
          </cell>
          <cell r="BU85">
            <v>0</v>
          </cell>
          <cell r="BV85">
            <v>0</v>
          </cell>
          <cell r="BW85">
            <v>0</v>
          </cell>
          <cell r="BX85" t="str">
            <v>Some frustration is shown by reqesters until explanation is given into the process</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t="str">
            <v>Still corporatley managed to date</v>
          </cell>
          <cell r="DY85" t="str">
            <v>Still corporatley managed to date</v>
          </cell>
          <cell r="DZ85" t="str">
            <v>Still corporatley managed to date</v>
          </cell>
          <cell r="EA85" t="str">
            <v>Still corporatley managed to date</v>
          </cell>
          <cell r="EB85" t="str">
            <v>Still corporatley managed to date</v>
          </cell>
          <cell r="EC85" t="str">
            <v>Still corporatley managed to date</v>
          </cell>
          <cell r="ED85" t="str">
            <v>Still corporatley managed to date</v>
          </cell>
          <cell r="EE85" t="str">
            <v>Still corporatley managed to date</v>
          </cell>
          <cell r="EF85" t="str">
            <v>Still corporatley managed to date</v>
          </cell>
          <cell r="EG85">
            <v>0</v>
          </cell>
          <cell r="EH85">
            <v>0</v>
          </cell>
          <cell r="EI85">
            <v>0</v>
          </cell>
          <cell r="EJ85">
            <v>0</v>
          </cell>
          <cell r="EK85">
            <v>0</v>
          </cell>
          <cell r="EL85">
            <v>0</v>
          </cell>
          <cell r="EM85">
            <v>0</v>
          </cell>
          <cell r="EN85">
            <v>0</v>
          </cell>
          <cell r="EO85" t="str">
            <v>Very few applications would be considered suitable for the public discloser log given the personal information contained in the reqests</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D85">
            <v>0</v>
          </cell>
          <cell r="FE85">
            <v>0</v>
          </cell>
          <cell r="FF85">
            <v>0</v>
          </cell>
          <cell r="FG85" t="str">
            <v>If this is considered to be suitable to request type</v>
          </cell>
          <cell r="FH85" t="str">
            <v>N/A for types of requests dealt with by this agency</v>
          </cell>
          <cell r="FI85">
            <v>0</v>
          </cell>
          <cell r="FJ85">
            <v>0</v>
          </cell>
          <cell r="FK85">
            <v>0</v>
          </cell>
          <cell r="FL85" t="str">
            <v>N/A for types of requests dealt with by this agency</v>
          </cell>
          <cell r="FM85">
            <v>0</v>
          </cell>
          <cell r="FN85">
            <v>0</v>
          </cell>
          <cell r="FO85">
            <v>0</v>
          </cell>
          <cell r="FP85">
            <v>0</v>
          </cell>
          <cell r="FQ85">
            <v>0</v>
          </cell>
          <cell r="FR85">
            <v>0</v>
          </cell>
          <cell r="FS85">
            <v>0</v>
          </cell>
          <cell r="FT85">
            <v>0</v>
          </cell>
          <cell r="FU85" t="str">
            <v>Coporately handled</v>
          </cell>
          <cell r="FV85" t="str">
            <v>Locally &amp; Coporately handled</v>
          </cell>
          <cell r="FW85">
            <v>0</v>
          </cell>
          <cell r="FX85">
            <v>0</v>
          </cell>
          <cell r="FY85">
            <v>0</v>
          </cell>
          <cell r="FZ85" t="str">
            <v>As listed in Procedure #QH-PCD-044-1:2011 Corporatley heald by Queensland Health</v>
          </cell>
          <cell r="GA85" t="str">
            <v>As listed in Procedure #QH-PCD-044-1:2011 Corporatley heald by Queensland Health</v>
          </cell>
          <cell r="GB85" t="str">
            <v>As listed in Procedure #QH-PCD-044-1:2011 Corporatley heald by Queensland Health</v>
          </cell>
          <cell r="GC85" t="str">
            <v>As per Queensland Health Website</v>
          </cell>
          <cell r="GD85">
            <v>0</v>
          </cell>
          <cell r="GE85">
            <v>0</v>
          </cell>
          <cell r="GF85">
            <v>0</v>
          </cell>
          <cell r="GG85">
            <v>0</v>
          </cell>
          <cell r="GH85">
            <v>0</v>
          </cell>
          <cell r="GI85" t="str">
            <v>Not to my knowledge as I have not acted as the Primary Decision Maker for this whole period</v>
          </cell>
          <cell r="GJ85">
            <v>0</v>
          </cell>
          <cell r="GK85">
            <v>0</v>
          </cell>
          <cell r="GL85">
            <v>0</v>
          </cell>
          <cell r="GM85">
            <v>0</v>
          </cell>
          <cell r="GN85" t="str">
            <v>Not to my knowledge as I have not acted as the Primary Decision Maker for this whole period</v>
          </cell>
          <cell r="GO85">
            <v>0</v>
          </cell>
          <cell r="GP85">
            <v>0</v>
          </cell>
        </row>
        <row r="86">
          <cell r="A86">
            <v>1014</v>
          </cell>
          <cell r="C86">
            <v>2</v>
          </cell>
          <cell r="D86" t="str">
            <v>Public Service Commission</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t="str">
            <v>For a small agency like the PSC, a lot of the questions are not relevant, as we have no precedent to go by. On average, the PSC receives around 4/5 RTI applications per year, so questions about the intricacies of information privacy just aren't applicable, as the situation hasn't occurred.        For future surveys, the option of N/A may be useful</v>
          </cell>
        </row>
        <row r="87">
          <cell r="A87">
            <v>1193</v>
          </cell>
          <cell r="C87">
            <v>2</v>
          </cell>
          <cell r="D87" t="str">
            <v>Gold Coast Institute of TAFE</v>
          </cell>
          <cell r="E87">
            <v>0</v>
          </cell>
          <cell r="F87">
            <v>0</v>
          </cell>
          <cell r="G87">
            <v>0</v>
          </cell>
          <cell r="H87">
            <v>0</v>
          </cell>
          <cell r="I87">
            <v>0</v>
          </cell>
          <cell r="J87">
            <v>0</v>
          </cell>
          <cell r="K87" t="str">
            <v>We have not received enough RTI requests to have noticed a demographic in applicant.</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t="str">
            <v>Some first person IP requests are processed directly in the administration areas of our delivery teams, but all RTI requests and any complex (third person) IP requests are processed through the RTI/IP officer.</v>
          </cell>
          <cell r="AA87">
            <v>0</v>
          </cell>
          <cell r="AB87" t="str">
            <v>This is difficult to estimate as we so rarely get RTI requests, but they can vary quite widely with what is involved.</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t="str">
            <v>We do not have record of an internal or external review of an IP/RTI decision</v>
          </cell>
          <cell r="BM87" t="str">
            <v>See above comment - no record of IP/RTI internal/external review</v>
          </cell>
          <cell r="BN87">
            <v>0</v>
          </cell>
          <cell r="BO87">
            <v>0</v>
          </cell>
          <cell r="BP87">
            <v>0</v>
          </cell>
          <cell r="BQ87">
            <v>0</v>
          </cell>
          <cell r="BR87">
            <v>0</v>
          </cell>
          <cell r="BS87" t="str">
            <v>This answer is required because some requests are clearly and appropriately scoped and do not need to be clarified or options provided, as the information can be immediately provided.</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t="str">
            <v>We has not released any information under the RTI Act since having a disclosure log. We has not released information under RTI Act since that date, as all requests have either been more correctly IP Act requests, or no records have been located.</v>
          </cell>
          <cell r="CX87" t="str">
            <v>We would do this, if an applicant failed to access the document within the access period.</v>
          </cell>
          <cell r="CY87" t="str">
            <v xml:space="preserve">The Agency  does not receive many (less than 5 a year) RTI requests at all. Of those, in the majority of cases, the requests are for records which GCIT does not have (e.g. a RTI Request to the Department of Education, Training and Employment will be on-sent to all TAFEs, but GCIT has rarely located relevant records to provide). Although the RTI officer and the Associate Director of Quality and Legal will assess whether each release should be uploaded onto the disclosure log, the extremely low volume and highly specialised nature of the requests and information released has meant that inclusion in the disclosure log is not deemed appropriate or necessary. If GCIT receives a broader request, for which it releases documents, GCIT will include information on that release in the disclosure log and will consider a policy to confirm that. </v>
          </cell>
          <cell r="CZ87" t="str">
            <v>We have a dedicated RTI officer.</v>
          </cell>
          <cell r="DA87">
            <v>0</v>
          </cell>
          <cell r="DB87" t="str">
            <v>As stated, there is no information in the disclosure log because GCIT rarely receives RTI requests at all, let alone requests for which it actually holds documents.</v>
          </cell>
          <cell r="DC87" t="str">
            <v>We have not amended the disclosure log.</v>
          </cell>
          <cell r="DD87">
            <v>0</v>
          </cell>
          <cell r="DE87">
            <v>0</v>
          </cell>
          <cell r="DF87" t="str">
            <v>All RTI applications are assessed by RTI officer as well as the Associate Director Quality and Legal to ensure appropriate for release - and would be assessed for appropriateness for publication etc.</v>
          </cell>
          <cell r="DG87" t="str">
            <v>All RTI applications are assessed by RTI officer as well as the Associate Director Quality and Legal to ensure appropriate for release - and would be assessed for appropriateness for publication etc.</v>
          </cell>
          <cell r="DH87" t="str">
            <v>All RTI applications are assessed by RTI officer as well as the Associate Director Quality and Legal to ensure appropriate for release - and would be assessed for appropriateness for publication etc.</v>
          </cell>
          <cell r="DI87" t="str">
            <v>All RTI applications are assessed by RTI officer as well as the Associate Director Quality and Legal to ensure appropriate for release - and would be assessed for appropriateness for publication etc.</v>
          </cell>
          <cell r="DJ87" t="str">
            <v>All RTI applications are assessed by RTI officer as well as the Associate Director Quality and Legal to ensure appropriate for release - and would be assessed for appropriateness for publication etc.</v>
          </cell>
          <cell r="DK87">
            <v>0</v>
          </cell>
          <cell r="DL87">
            <v>0</v>
          </cell>
          <cell r="DM87">
            <v>0</v>
          </cell>
          <cell r="DN87">
            <v>0</v>
          </cell>
          <cell r="DO87">
            <v>0</v>
          </cell>
          <cell r="DP87">
            <v>0</v>
          </cell>
          <cell r="DQ87" t="str">
            <v>We rarely receive administrative access requests or RTI requests, so a more formal system of administrative access is not deemed necessary at this time.</v>
          </cell>
          <cell r="DR87" t="str">
            <v>RTI and administrative access requests come through one RTI officer and that person's manager. This provides a mechanism for monitoring reuqests and the viability of the scheme.</v>
          </cell>
          <cell r="DS87">
            <v>0</v>
          </cell>
          <cell r="DT87">
            <v>0</v>
          </cell>
          <cell r="DU87">
            <v>0</v>
          </cell>
          <cell r="DV87">
            <v>0</v>
          </cell>
          <cell r="DW87">
            <v>0</v>
          </cell>
          <cell r="DX87">
            <v>0</v>
          </cell>
          <cell r="DY87">
            <v>0</v>
          </cell>
          <cell r="DZ87">
            <v>0</v>
          </cell>
          <cell r="EA87">
            <v>0</v>
          </cell>
          <cell r="EB87">
            <v>0</v>
          </cell>
          <cell r="EC87">
            <v>0</v>
          </cell>
          <cell r="ED87" t="str">
            <v>We rarely receive RTI applications but are aware of the agency's obligations regarding third party consultations. The rarity of RTI applications, and small team dealing with them, means that a written procedure is at this time unuecessary.</v>
          </cell>
          <cell r="EE87" t="str">
            <v>All initial applications are assessed as to whether this agency is the appropriate body to receive the application. Applications submitted incorrectly to this agency would be transferred to the appropriate entity.</v>
          </cell>
          <cell r="EF87">
            <v>0</v>
          </cell>
          <cell r="EG87">
            <v>0</v>
          </cell>
          <cell r="EH87">
            <v>0</v>
          </cell>
          <cell r="EI87">
            <v>0</v>
          </cell>
          <cell r="EJ87">
            <v>0</v>
          </cell>
          <cell r="EK87">
            <v>0</v>
          </cell>
          <cell r="EL87">
            <v>0</v>
          </cell>
          <cell r="EM87" t="str">
            <v>As stated, we only rarely receive RTI applications, and have never received an amendment application. There is no record of access being given in other than the requested format.</v>
          </cell>
          <cell r="EN87">
            <v>0</v>
          </cell>
          <cell r="EO87">
            <v>0</v>
          </cell>
          <cell r="EP87">
            <v>0</v>
          </cell>
          <cell r="EQ87">
            <v>0</v>
          </cell>
          <cell r="ER87">
            <v>0</v>
          </cell>
          <cell r="ES87">
            <v>0</v>
          </cell>
          <cell r="ET87">
            <v>0</v>
          </cell>
          <cell r="EU87">
            <v>0</v>
          </cell>
          <cell r="EV87">
            <v>0</v>
          </cell>
          <cell r="EW87">
            <v>0</v>
          </cell>
          <cell r="EX87">
            <v>0</v>
          </cell>
          <cell r="EY87">
            <v>0</v>
          </cell>
          <cell r="EZ87" t="str">
            <v>With educational work, some personal information is must be held in hard copy in places other than secure store rooms for accessibility by delivery staff. We reduce risk of inappropriate access/misuse of that information with regular IP Act training.</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t="str">
            <v>Same as normal complaints management process. Complaints are directed to the area concerned, but compliance-related breaches like privacy complaints are also directed to the Legal team.</v>
          </cell>
          <cell r="GD87">
            <v>0</v>
          </cell>
          <cell r="GE87">
            <v>0</v>
          </cell>
          <cell r="GF87" t="str">
            <v>It is available through the adminnistrative acecss scheme.</v>
          </cell>
          <cell r="GG87">
            <v>0</v>
          </cell>
          <cell r="GH87">
            <v>0</v>
          </cell>
          <cell r="GI87" t="str">
            <v xml:space="preserve">We received two quasi-privacy complaint, made to the QLD Ombudsman about alleged breaches of privacy, by its reporting the lack of attendance of two international students to DIAC. it is a requirement, by law, to report such poor attendance to DIAC. </v>
          </cell>
          <cell r="GJ87" t="str">
            <v>Presumed it would be, as per GCIT's normal complaints process.</v>
          </cell>
          <cell r="GK87" t="str">
            <v>Presumed it would be, as per GCIT's normal complaints process.</v>
          </cell>
          <cell r="GL87">
            <v>0</v>
          </cell>
          <cell r="GM87">
            <v>0</v>
          </cell>
          <cell r="GN87" t="str">
            <v>There was an incident of unauthorised access of a secure area. This was seen as anomalous and has not reoccurred.</v>
          </cell>
          <cell r="GO87">
            <v>0</v>
          </cell>
          <cell r="GP87">
            <v>0</v>
          </cell>
        </row>
        <row r="88">
          <cell r="A88">
            <v>1157</v>
          </cell>
          <cell r="C88">
            <v>2</v>
          </cell>
          <cell r="D88" t="str">
            <v>Brisbane City Council</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t="str">
            <v>2 officers fully dedicated to processing RTI/IP access applications; 1 officer deals with privacy advice/implementation/complaints as part of their role; 1 officer handles internal reviews and provides legal advice.</v>
          </cell>
          <cell r="AA88" t="str">
            <v>2.6 is made up of 2 officers full time dealing with RTI/IP access applications; approx 0.5 of an officer dealing with privacy advice/implementation/complaints; approx. 0.1 of an officer on legal advice and internal reviews</v>
          </cell>
          <cell r="AB88" t="str">
            <v>Being: 80%, 80%, 0% and 5%</v>
          </cell>
          <cell r="AC88" t="str">
            <v>Being: 20%, 20%, 50% and 5%</v>
          </cell>
          <cell r="AD88" t="str">
            <v>Being: 0%, 0%, 50% and 90%</v>
          </cell>
          <cell r="AE88">
            <v>0</v>
          </cell>
          <cell r="AF88">
            <v>0</v>
          </cell>
          <cell r="AG88">
            <v>0</v>
          </cell>
          <cell r="AH88">
            <v>0</v>
          </cell>
          <cell r="AI88">
            <v>0</v>
          </cell>
          <cell r="AJ88">
            <v>0</v>
          </cell>
          <cell r="AK88">
            <v>0</v>
          </cell>
          <cell r="AL88">
            <v>0</v>
          </cell>
          <cell r="AM88">
            <v>0</v>
          </cell>
          <cell r="AN88">
            <v>0</v>
          </cell>
          <cell r="AO88">
            <v>0</v>
          </cell>
          <cell r="AP88">
            <v>0</v>
          </cell>
          <cell r="AQ88" t="str">
            <v>Adobe Pro 9</v>
          </cell>
          <cell r="AR88" t="str">
            <v>In addition to the above, there are privacy modules contained in Code of Conduct training for employees, Induction training for new employees and Contact Centre Consultant scripting</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t="str">
            <v>An ever increasing amount of information is made available to the public on Council's website</v>
          </cell>
          <cell r="BJ88">
            <v>0</v>
          </cell>
          <cell r="BK88">
            <v>0</v>
          </cell>
          <cell r="BL88" t="str">
            <v>Council is a very large organisation, with extensive information holdings and has gradually been migrating across to an eDRMS</v>
          </cell>
          <cell r="BM88">
            <v>0</v>
          </cell>
          <cell r="BN88">
            <v>0</v>
          </cell>
          <cell r="BO88">
            <v>0</v>
          </cell>
          <cell r="BP88">
            <v>0</v>
          </cell>
          <cell r="BQ88">
            <v>0</v>
          </cell>
          <cell r="BR88">
            <v>0</v>
          </cell>
          <cell r="BS88">
            <v>0</v>
          </cell>
          <cell r="BT88">
            <v>0</v>
          </cell>
          <cell r="BU88">
            <v>0</v>
          </cell>
          <cell r="BV88" t="str">
            <v>Most applicants are satisfied with communication and service in general</v>
          </cell>
          <cell r="BW88">
            <v>0</v>
          </cell>
          <cell r="BX88" t="str">
            <v>Most applicants understand time constraints and processing times and our communication thereof. Only a minority are dissatisfied.</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t="str">
            <v>Council's Contact Centre ph 3403 8888 assists with this</v>
          </cell>
          <cell r="DS88" t="str">
            <v>Nothing measurable</v>
          </cell>
          <cell r="DT88" t="str">
            <v>Council's Contact Centre ph 3403 8888 assists with this</v>
          </cell>
          <cell r="DU88">
            <v>0</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t="str">
            <v>N/A as BCC does not have a disclosure log</v>
          </cell>
          <cell r="EP88">
            <v>0</v>
          </cell>
          <cell r="EQ88">
            <v>0</v>
          </cell>
          <cell r="ER88">
            <v>0</v>
          </cell>
          <cell r="ES88">
            <v>0</v>
          </cell>
          <cell r="ET88">
            <v>0</v>
          </cell>
          <cell r="EU88">
            <v>0</v>
          </cell>
          <cell r="EV88">
            <v>0</v>
          </cell>
          <cell r="EW88">
            <v>0</v>
          </cell>
          <cell r="EX88">
            <v>0</v>
          </cell>
          <cell r="EY88">
            <v>0</v>
          </cell>
          <cell r="EZ88" t="str">
            <v>No compliance notices have been issued and privacy complaints received are minimal in number.</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t="str">
            <v>Part of the process is on Council's website. More detail is available to the public if they contact Council's Contact Centre and speak to a consultant (the website instructs them how to do this).</v>
          </cell>
          <cell r="GG88">
            <v>0</v>
          </cell>
          <cell r="GH88">
            <v>0</v>
          </cell>
          <cell r="GI88" t="str">
            <v>Only a minimal number.</v>
          </cell>
          <cell r="GJ88">
            <v>0</v>
          </cell>
          <cell r="GK88">
            <v>0</v>
          </cell>
          <cell r="GL88">
            <v>0</v>
          </cell>
          <cell r="GM88">
            <v>0</v>
          </cell>
          <cell r="GN88">
            <v>0</v>
          </cell>
          <cell r="GO88">
            <v>0</v>
          </cell>
          <cell r="GP88">
            <v>0</v>
          </cell>
        </row>
        <row r="89">
          <cell r="A89">
            <v>1110</v>
          </cell>
          <cell r="C89">
            <v>2</v>
          </cell>
          <cell r="D89" t="str">
            <v>Yarrabah Aboriginal Shire Council</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t="str">
            <v>no requests to date</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t="str">
            <v>We have now employed a an Executive Manager for Governance and Policy who will work on developing and implementing RTI &amp; IP policies.</v>
          </cell>
        </row>
        <row r="90">
          <cell r="A90">
            <v>1173</v>
          </cell>
          <cell r="C90">
            <v>2</v>
          </cell>
          <cell r="D90" t="str">
            <v>Crime and Misconduct Commission</v>
          </cell>
          <cell r="E90">
            <v>0</v>
          </cell>
          <cell r="F90">
            <v>0</v>
          </cell>
          <cell r="G90">
            <v>0</v>
          </cell>
          <cell r="H90">
            <v>0</v>
          </cell>
          <cell r="I90">
            <v>0</v>
          </cell>
          <cell r="J90" t="str">
            <v>limited to agents of applicants</v>
          </cell>
          <cell r="K90" t="str">
            <v>mainly rec'd from applicants wishing to view investigation files</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t="str">
            <v>5 delegates, but 1 staff member performs functions</v>
          </cell>
          <cell r="AA90" t="str">
            <v>based on 1 staff member</v>
          </cell>
          <cell r="AB90" t="str">
            <v>percentages may vary based on types/nos of apps v other workloads</v>
          </cell>
          <cell r="AC90" t="str">
            <v>see above</v>
          </cell>
          <cell r="AD90" t="str">
            <v>see above</v>
          </cell>
          <cell r="AE90">
            <v>0</v>
          </cell>
          <cell r="AF90">
            <v>0</v>
          </cell>
          <cell r="AG90">
            <v>0</v>
          </cell>
          <cell r="AH90" t="str">
            <v>One level between delegate and Chairperson</v>
          </cell>
          <cell r="AI90">
            <v>0</v>
          </cell>
          <cell r="AJ90">
            <v>0</v>
          </cell>
          <cell r="AK90">
            <v>0</v>
          </cell>
          <cell r="AL90">
            <v>0</v>
          </cell>
          <cell r="AM90">
            <v>0</v>
          </cell>
          <cell r="AN90">
            <v>0</v>
          </cell>
          <cell r="AO90">
            <v>0</v>
          </cell>
          <cell r="AP90">
            <v>0</v>
          </cell>
          <cell r="AQ90">
            <v>0</v>
          </cell>
          <cell r="AR90">
            <v>0</v>
          </cell>
          <cell r="AS90" t="str">
            <v>No administrative access scheme at the CMC</v>
          </cell>
          <cell r="AT90" t="str">
            <v>Only for officers delegated to make decisions</v>
          </cell>
          <cell r="AU90" t="str">
            <v>Will be included in general induction sessions conducted by units</v>
          </cell>
          <cell r="AV90" t="str">
            <v>OIC training utilised</v>
          </cell>
          <cell r="AW90">
            <v>0</v>
          </cell>
          <cell r="AX90">
            <v>0</v>
          </cell>
          <cell r="AY90">
            <v>0</v>
          </cell>
          <cell r="AZ90">
            <v>0</v>
          </cell>
          <cell r="BA90">
            <v>0</v>
          </cell>
          <cell r="BB90">
            <v>0</v>
          </cell>
          <cell r="BC90">
            <v>0</v>
          </cell>
          <cell r="BD90">
            <v>0</v>
          </cell>
          <cell r="BE90">
            <v>0</v>
          </cell>
          <cell r="BF90">
            <v>0</v>
          </cell>
          <cell r="BG90">
            <v>0</v>
          </cell>
          <cell r="BH90">
            <v>0</v>
          </cell>
          <cell r="BI90" t="str">
            <v>CMC has no administrative access scheme. Only unclassified docs in public domain. As a result of Callinan report, Parliament of Qld has made public many documents CMC would have kept completely confidential due to sensitivity of information in docs.</v>
          </cell>
          <cell r="BJ90">
            <v>0</v>
          </cell>
          <cell r="BK90">
            <v>0</v>
          </cell>
          <cell r="BL90">
            <v>0</v>
          </cell>
          <cell r="BM90">
            <v>0</v>
          </cell>
          <cell r="BN90">
            <v>0</v>
          </cell>
          <cell r="BO90">
            <v>0</v>
          </cell>
          <cell r="BP90">
            <v>0</v>
          </cell>
          <cell r="BQ90">
            <v>0</v>
          </cell>
          <cell r="BR90">
            <v>0</v>
          </cell>
          <cell r="BS90" t="str">
            <v>in some instances not possible if limited contact details provided</v>
          </cell>
          <cell r="BT90">
            <v>0</v>
          </cell>
          <cell r="BU90">
            <v>0</v>
          </cell>
          <cell r="BV90">
            <v>0</v>
          </cell>
          <cell r="BW90">
            <v>0</v>
          </cell>
          <cell r="BX90">
            <v>0</v>
          </cell>
          <cell r="BY90">
            <v>0</v>
          </cell>
          <cell r="BZ90">
            <v>0</v>
          </cell>
          <cell r="CA90">
            <v>0</v>
          </cell>
          <cell r="CB90">
            <v>0</v>
          </cell>
          <cell r="CC90" t="str">
            <v>irrelevant factors *not* considered as part of decision-making process.</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t="str">
            <v>CMC limited in types of documents that may be released under pub schemes</v>
          </cell>
          <cell r="CT90">
            <v>0</v>
          </cell>
          <cell r="CU90">
            <v>0</v>
          </cell>
          <cell r="CV90">
            <v>0</v>
          </cell>
          <cell r="CW90" t="str">
            <v>Where disclosure may occur, applicant notified of same in all correspondence</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X90" t="str">
            <v>also accepts applications that comply substantially with requirements listed in approved form.</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t="str">
            <v>comprehensive statements issued for *all* decisions</v>
          </cell>
          <cell r="EN90">
            <v>0</v>
          </cell>
          <cell r="EO90">
            <v>0</v>
          </cell>
          <cell r="EP90">
            <v>0</v>
          </cell>
          <cell r="EQ90">
            <v>0</v>
          </cell>
          <cell r="ER90">
            <v>0</v>
          </cell>
          <cell r="ES90">
            <v>0</v>
          </cell>
          <cell r="ET90">
            <v>0</v>
          </cell>
          <cell r="EU90">
            <v>0</v>
          </cell>
          <cell r="EV90">
            <v>0</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t="str">
            <v>general complaints process</v>
          </cell>
          <cell r="GD90">
            <v>0</v>
          </cell>
          <cell r="GE90">
            <v>0</v>
          </cell>
          <cell r="GF90">
            <v>0</v>
          </cell>
          <cell r="GG90">
            <v>0</v>
          </cell>
          <cell r="GH90">
            <v>0</v>
          </cell>
          <cell r="GI90">
            <v>0</v>
          </cell>
          <cell r="GJ90">
            <v>0</v>
          </cell>
          <cell r="GK90">
            <v>0</v>
          </cell>
          <cell r="GL90">
            <v>0</v>
          </cell>
          <cell r="GM90">
            <v>0</v>
          </cell>
          <cell r="GN90" t="str">
            <v>Subject of recent PCMC inquiry</v>
          </cell>
          <cell r="GO90" t="str">
            <v>Subject of PCMC Inquiry</v>
          </cell>
          <cell r="GP90">
            <v>0</v>
          </cell>
        </row>
        <row r="91">
          <cell r="A91">
            <v>1034</v>
          </cell>
          <cell r="C91">
            <v>2</v>
          </cell>
          <cell r="D91" t="str">
            <v>Queensland Institute of Medical Research</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0</v>
          </cell>
          <cell r="DZ91">
            <v>0</v>
          </cell>
          <cell r="EA91">
            <v>0</v>
          </cell>
          <cell r="EB91">
            <v>0</v>
          </cell>
          <cell r="EC91">
            <v>0</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cell r="ER91">
            <v>0</v>
          </cell>
          <cell r="ES91">
            <v>0</v>
          </cell>
          <cell r="ET91">
            <v>0</v>
          </cell>
          <cell r="EU91">
            <v>0</v>
          </cell>
          <cell r="EV91">
            <v>0</v>
          </cell>
          <cell r="EW91">
            <v>0</v>
          </cell>
          <cell r="EX91">
            <v>0</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row>
        <row r="92">
          <cell r="A92">
            <v>1023</v>
          </cell>
          <cell r="C92">
            <v>2</v>
          </cell>
          <cell r="D92" t="str">
            <v>Queensland Investment Corporation Limited</v>
          </cell>
          <cell r="E92">
            <v>0</v>
          </cell>
          <cell r="F92">
            <v>0</v>
          </cell>
          <cell r="G92">
            <v>0</v>
          </cell>
          <cell r="H92">
            <v>0</v>
          </cell>
          <cell r="I92">
            <v>0</v>
          </cell>
          <cell r="J92" t="str">
            <v>Due to the commercial nature of our operations, QIC and its subsidiaries are exempted from application of the RTI Act and therefore has had little cause to interact with the IP Act.  Therefore its not considered necessary to facilitate such tracking.</v>
          </cell>
          <cell r="K92" t="str">
            <v xml:space="preserve">Not applicable.  Please refer to previous response.  </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t="str">
            <v>Please refer previous responses</v>
          </cell>
          <cell r="AA92" t="str">
            <v xml:space="preserve">As above. </v>
          </cell>
          <cell r="AB92" t="str">
            <v>These percentages are only included in order to be able to advance to the next question</v>
          </cell>
          <cell r="AC92">
            <v>0</v>
          </cell>
          <cell r="AD92">
            <v>0</v>
          </cell>
          <cell r="AE92">
            <v>0</v>
          </cell>
          <cell r="AF92">
            <v>0</v>
          </cell>
          <cell r="AG92">
            <v>0</v>
          </cell>
          <cell r="AH92">
            <v>0</v>
          </cell>
          <cell r="AI92" t="str">
            <v>N/A</v>
          </cell>
          <cell r="AJ92">
            <v>0</v>
          </cell>
          <cell r="AK92">
            <v>0</v>
          </cell>
          <cell r="AL92">
            <v>0</v>
          </cell>
          <cell r="AM92">
            <v>0</v>
          </cell>
          <cell r="AN92" t="str">
            <v>N/A</v>
          </cell>
          <cell r="AO92" t="str">
            <v>N/A</v>
          </cell>
          <cell r="AP92" t="str">
            <v>N/A</v>
          </cell>
          <cell r="AQ92" t="str">
            <v>N/A</v>
          </cell>
          <cell r="AR92" t="str">
            <v xml:space="preserve">Training is still attended to ensure that QIC stays abreast of changes in the legislation that may be material. </v>
          </cell>
          <cell r="AS92" t="str">
            <v xml:space="preserve">Training is provided to staff in terms of QIC's proactive release of information according to its Media Relations and Privacy policies and its Code of Conduct </v>
          </cell>
          <cell r="AT92">
            <v>0</v>
          </cell>
          <cell r="AU92" t="str">
            <v xml:space="preserve">QIC's induction processes include information relating to the appropriate treatment of sensitive information. </v>
          </cell>
          <cell r="AV92" t="str">
            <v>N/A</v>
          </cell>
          <cell r="AW92" t="str">
            <v xml:space="preserve">QIC is of the opinion that its training in relation to the treatment of sensitive information is appropriate and effective. </v>
          </cell>
          <cell r="AX92" t="str">
            <v>N/A</v>
          </cell>
          <cell r="AY92" t="str">
            <v>N/A</v>
          </cell>
          <cell r="AZ92" t="str">
            <v xml:space="preserve">QIC's internal policy relating to the treatment of sensitive information is reviewed annually </v>
          </cell>
          <cell r="BA92" t="str">
            <v xml:space="preserve">QIC's internal policy relating to the treatment of sensitive information is reviewed annually </v>
          </cell>
          <cell r="BB92" t="str">
            <v>N/A</v>
          </cell>
          <cell r="BC92" t="str">
            <v xml:space="preserve">QIC undertakes a quarterly review of its publication scheme to ensure that the information provided on its website is fulsome, accurate and appropriate </v>
          </cell>
          <cell r="BD92" t="str">
            <v>QIC takes the treatment of all information considered sensitive very seriously and continually monitors to ensure thatits systems are appropriate and effective.</v>
          </cell>
          <cell r="BE92">
            <v>0</v>
          </cell>
          <cell r="BF92">
            <v>0</v>
          </cell>
          <cell r="BG92" t="str">
            <v>QIC takes the treatment of all information considered sensitive very seriously and continually monitors to ensure thatits systems are appropriate and effective.</v>
          </cell>
          <cell r="BH92" t="str">
            <v>QIC takes the treatment of all information considered sensitive very seriously and continually monitors to ensure thatits systems are appropriate and effective.</v>
          </cell>
          <cell r="BI92" t="str">
            <v>Yes. As part of QIC's publication scheme</v>
          </cell>
          <cell r="BJ92">
            <v>0</v>
          </cell>
          <cell r="BK92">
            <v>0</v>
          </cell>
          <cell r="BL92" t="str">
            <v>N/A</v>
          </cell>
          <cell r="BM92" t="str">
            <v>N/A</v>
          </cell>
          <cell r="BN92" t="str">
            <v>N/A</v>
          </cell>
          <cell r="BO92">
            <v>0</v>
          </cell>
          <cell r="BP92">
            <v>0</v>
          </cell>
          <cell r="BQ92">
            <v>0</v>
          </cell>
          <cell r="BR92" t="str">
            <v xml:space="preserve">QIC is largely exempt from application of the RTI Act has had little to no interaction as yet with the IP Act </v>
          </cell>
          <cell r="BS92" t="str">
            <v xml:space="preserve">Yes.  In the event a member of the public does contact QIC seeking information, we would seek to clarify how best to handle their request as soon as possible. </v>
          </cell>
          <cell r="BT92">
            <v>0</v>
          </cell>
          <cell r="BU92">
            <v>0</v>
          </cell>
          <cell r="BV92" t="str">
            <v>N/A</v>
          </cell>
          <cell r="BW92">
            <v>0</v>
          </cell>
          <cell r="BX92" t="str">
            <v>N/A</v>
          </cell>
          <cell r="BY92">
            <v>0</v>
          </cell>
          <cell r="BZ92">
            <v>0</v>
          </cell>
          <cell r="CA92">
            <v>0</v>
          </cell>
          <cell r="CB92">
            <v>0</v>
          </cell>
          <cell r="CC92">
            <v>0</v>
          </cell>
          <cell r="CD92">
            <v>0</v>
          </cell>
          <cell r="CE92">
            <v>0</v>
          </cell>
          <cell r="CF92">
            <v>0</v>
          </cell>
          <cell r="CG92">
            <v>0</v>
          </cell>
          <cell r="CH92">
            <v>0</v>
          </cell>
          <cell r="CI92">
            <v>0</v>
          </cell>
          <cell r="CJ92" t="str">
            <v>N/A</v>
          </cell>
          <cell r="CK92">
            <v>0</v>
          </cell>
          <cell r="CL92">
            <v>0</v>
          </cell>
          <cell r="CM92">
            <v>0</v>
          </cell>
          <cell r="CN92" t="str">
            <v xml:space="preserve">QIC's website contains readily available information regarding a suitable contact should anyone wish to make a complaint. </v>
          </cell>
          <cell r="CO92">
            <v>0</v>
          </cell>
          <cell r="CP92" t="str">
            <v xml:space="preserve">Internally. </v>
          </cell>
          <cell r="CQ92">
            <v>0</v>
          </cell>
          <cell r="CR92">
            <v>0</v>
          </cell>
          <cell r="CS92" t="str">
            <v>QIC's publication scheme is reviewed on a quarterly basis to ensure it remains effective and appropriate</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t="str">
            <v xml:space="preserve">Please note a fair proportion of the questions detailed in the audit are not applicable to QIC Limited and we request that this be taken into account when collating the results.  At times, due to the limited range of options available when providing a response, the response provided may not be entirely appropriate to adequately detail QIC's approach or circumstances. </v>
          </cell>
        </row>
        <row r="93">
          <cell r="A93">
            <v>1055</v>
          </cell>
          <cell r="C93">
            <v>2</v>
          </cell>
          <cell r="D93" t="str">
            <v>Southbank Institute of Technology</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row>
        <row r="94">
          <cell r="A94">
            <v>1029</v>
          </cell>
          <cell r="C94">
            <v>2</v>
          </cell>
          <cell r="D94" t="str">
            <v>Seqwater</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t="str">
            <v>Currently under review following merger</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t="str">
            <v>Currently under review following merger</v>
          </cell>
          <cell r="AJ94" t="str">
            <v>Currently under review following merger</v>
          </cell>
          <cell r="AK94" t="str">
            <v>Currently under review following merger</v>
          </cell>
          <cell r="AL94" t="str">
            <v>Currently under review following merger</v>
          </cell>
          <cell r="AM94">
            <v>0</v>
          </cell>
          <cell r="AN94">
            <v>0</v>
          </cell>
          <cell r="AO94">
            <v>0</v>
          </cell>
          <cell r="AP94">
            <v>0</v>
          </cell>
          <cell r="AQ94">
            <v>0</v>
          </cell>
          <cell r="AR94">
            <v>0</v>
          </cell>
          <cell r="AS94" t="str">
            <v>To be reviewed in light of merger</v>
          </cell>
          <cell r="AT94" t="str">
            <v>To be reviewed in light of merger</v>
          </cell>
          <cell r="AU94" t="str">
            <v>To be reviewed in light of merger</v>
          </cell>
          <cell r="AV94">
            <v>0</v>
          </cell>
          <cell r="AW94" t="str">
            <v>To be reviewed in light of merger</v>
          </cell>
          <cell r="AX94" t="str">
            <v>To be reviewed in light of merger</v>
          </cell>
          <cell r="AY94" t="str">
            <v>To be reviewed in light of merger</v>
          </cell>
          <cell r="AZ94" t="str">
            <v>To be reviewed in light of merger</v>
          </cell>
          <cell r="BA94" t="str">
            <v>To be reviewed in light of merger</v>
          </cell>
          <cell r="BB94" t="str">
            <v>To be reviewed in light of merger</v>
          </cell>
          <cell r="BC94">
            <v>0</v>
          </cell>
          <cell r="BD94">
            <v>0</v>
          </cell>
          <cell r="BE94">
            <v>0</v>
          </cell>
          <cell r="BF94">
            <v>0</v>
          </cell>
          <cell r="BG94">
            <v>0</v>
          </cell>
          <cell r="BH94">
            <v>0</v>
          </cell>
          <cell r="BI94">
            <v>0</v>
          </cell>
          <cell r="BJ94">
            <v>0</v>
          </cell>
          <cell r="BK94">
            <v>0</v>
          </cell>
          <cell r="BL94" t="str">
            <v>Currently under review following merger</v>
          </cell>
          <cell r="BM94" t="str">
            <v>Never</v>
          </cell>
          <cell r="BN94" t="str">
            <v>Currently under review following merger</v>
          </cell>
          <cell r="BO94">
            <v>0</v>
          </cell>
          <cell r="BP94">
            <v>0</v>
          </cell>
          <cell r="BQ94">
            <v>0</v>
          </cell>
          <cell r="BR94">
            <v>0</v>
          </cell>
          <cell r="BS94">
            <v>0</v>
          </cell>
          <cell r="BT94">
            <v>0</v>
          </cell>
          <cell r="BU94">
            <v>0</v>
          </cell>
          <cell r="BV94">
            <v>0</v>
          </cell>
          <cell r="BW94">
            <v>0</v>
          </cell>
          <cell r="BX94">
            <v>0</v>
          </cell>
          <cell r="BY94" t="str">
            <v>Currently under review following merger</v>
          </cell>
          <cell r="BZ94">
            <v>0</v>
          </cell>
          <cell r="CA94">
            <v>0</v>
          </cell>
          <cell r="CB94">
            <v>0</v>
          </cell>
          <cell r="CC94">
            <v>0</v>
          </cell>
          <cell r="CD94">
            <v>0</v>
          </cell>
          <cell r="CE94">
            <v>0</v>
          </cell>
          <cell r="CF94">
            <v>0</v>
          </cell>
          <cell r="CG94" t="str">
            <v>Not applicable</v>
          </cell>
          <cell r="CH94" t="str">
            <v>Not applicable</v>
          </cell>
          <cell r="CI94" t="str">
            <v>Not applicable</v>
          </cell>
          <cell r="CJ94">
            <v>0</v>
          </cell>
          <cell r="CK94" t="str">
            <v>To be reviewed in light of merger</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t="str">
            <v>Don't know</v>
          </cell>
          <cell r="DT94">
            <v>0</v>
          </cell>
          <cell r="DU94">
            <v>0</v>
          </cell>
          <cell r="DV94">
            <v>0</v>
          </cell>
          <cell r="DW94">
            <v>0</v>
          </cell>
          <cell r="DX94">
            <v>0</v>
          </cell>
          <cell r="DY94" t="str">
            <v>Currently under review following merger</v>
          </cell>
          <cell r="DZ94" t="str">
            <v>Currently under review following merger</v>
          </cell>
          <cell r="EA94" t="str">
            <v>Currently under review following merger</v>
          </cell>
          <cell r="EB94" t="str">
            <v>Currently under review following merger</v>
          </cell>
          <cell r="EC94" t="str">
            <v>Currently under review following merger</v>
          </cell>
          <cell r="ED94" t="str">
            <v>Currently under review following merger</v>
          </cell>
          <cell r="EE94" t="str">
            <v>Currently under review following merger</v>
          </cell>
          <cell r="EF94">
            <v>0</v>
          </cell>
          <cell r="EG94" t="str">
            <v>Currently under review following merger</v>
          </cell>
          <cell r="EH94" t="str">
            <v>Currently under review following merger</v>
          </cell>
          <cell r="EI94" t="str">
            <v>Currently under review following merger</v>
          </cell>
          <cell r="EJ94">
            <v>0</v>
          </cell>
          <cell r="EK94" t="str">
            <v>Currently under review following merger</v>
          </cell>
          <cell r="EL94">
            <v>0</v>
          </cell>
          <cell r="EM94" t="str">
            <v>Currently under review following merger</v>
          </cell>
          <cell r="EN94" t="str">
            <v>Currently under review following merger</v>
          </cell>
          <cell r="EO94" t="str">
            <v>Currently under review following merger</v>
          </cell>
          <cell r="EP94" t="str">
            <v>Currently under review following merger</v>
          </cell>
          <cell r="EQ94" t="str">
            <v>Currently under review following merger</v>
          </cell>
          <cell r="ER94" t="str">
            <v>Currently under review following merger</v>
          </cell>
          <cell r="ES94" t="str">
            <v>Currently under review following merger</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t="str">
            <v>Currently under review following merger</v>
          </cell>
          <cell r="FI94">
            <v>0</v>
          </cell>
          <cell r="FJ94">
            <v>0</v>
          </cell>
          <cell r="FK94">
            <v>0</v>
          </cell>
          <cell r="FL94" t="str">
            <v>Currently under review following merger</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t="str">
            <v>Currently under review following merger</v>
          </cell>
          <cell r="GC94" t="str">
            <v>Currently under review following merger</v>
          </cell>
          <cell r="GD94">
            <v>0</v>
          </cell>
          <cell r="GE94">
            <v>0</v>
          </cell>
          <cell r="GF94">
            <v>0</v>
          </cell>
          <cell r="GG94" t="str">
            <v>Currently under review following merger</v>
          </cell>
          <cell r="GH94" t="str">
            <v>Currently under review following merger</v>
          </cell>
          <cell r="GI94">
            <v>0</v>
          </cell>
          <cell r="GJ94">
            <v>0</v>
          </cell>
          <cell r="GK94">
            <v>0</v>
          </cell>
          <cell r="GL94">
            <v>0</v>
          </cell>
          <cell r="GM94">
            <v>0</v>
          </cell>
          <cell r="GN94">
            <v>0</v>
          </cell>
          <cell r="GO94">
            <v>0</v>
          </cell>
          <cell r="GP94" t="str">
            <v>Seqwater was merged with LinkWater from 1 January 2013. It has also adopted functions of SEQ Water Grid Manager. LinkWater and the SEQ Water Grid Manager no longer exist.        As a result of these changes, we are in the progress of reviewing all RTI and privacy procedures to ensure that they are compliant and consistent throughout the agency.        Please contact Jayne Staddon, Principal Governance Officer, Seqwater, should you have any enquiries.</v>
          </cell>
        </row>
        <row r="95">
          <cell r="A95">
            <v>1070</v>
          </cell>
          <cell r="C95">
            <v>2</v>
          </cell>
          <cell r="D95" t="str">
            <v>University of Southern Queensland</v>
          </cell>
          <cell r="E95">
            <v>0</v>
          </cell>
          <cell r="F95">
            <v>0</v>
          </cell>
          <cell r="G95">
            <v>0</v>
          </cell>
          <cell r="H95">
            <v>0</v>
          </cell>
          <cell r="I95">
            <v>0</v>
          </cell>
          <cell r="J95">
            <v>0</v>
          </cell>
          <cell r="K95" t="str">
            <v>Nil change in diversity</v>
          </cell>
          <cell r="L95">
            <v>0</v>
          </cell>
          <cell r="M95">
            <v>0</v>
          </cell>
          <cell r="N95">
            <v>0</v>
          </cell>
          <cell r="O95">
            <v>0</v>
          </cell>
          <cell r="P95">
            <v>0</v>
          </cell>
          <cell r="Q95" t="str">
            <v>IP Policy document only</v>
          </cell>
          <cell r="R95">
            <v>0</v>
          </cell>
          <cell r="S95" t="str">
            <v>IP Policy only.  RTI policy under development.</v>
          </cell>
          <cell r="T95" t="str">
            <v>Available via USQ Policy Library.  IP Plan available from website</v>
          </cell>
          <cell r="U95" t="str">
            <v>IP Policy only.  RTI policy under development.</v>
          </cell>
          <cell r="V95" t="str">
            <v>Refer 3.3 to 3.5 above</v>
          </cell>
          <cell r="W95">
            <v>0</v>
          </cell>
          <cell r="X95" t="str">
            <v>Contracts screened by USQ Legal Services</v>
          </cell>
          <cell r="Y95">
            <v>0</v>
          </cell>
          <cell r="Z95">
            <v>0</v>
          </cell>
          <cell r="AA95">
            <v>0</v>
          </cell>
          <cell r="AB95">
            <v>0</v>
          </cell>
          <cell r="AC95">
            <v>0</v>
          </cell>
          <cell r="AD95">
            <v>0</v>
          </cell>
          <cell r="AE95">
            <v>0</v>
          </cell>
          <cell r="AF95">
            <v>0</v>
          </cell>
          <cell r="AG95">
            <v>0</v>
          </cell>
          <cell r="AH95">
            <v>0</v>
          </cell>
          <cell r="AI95">
            <v>0</v>
          </cell>
          <cell r="AJ95" t="str">
            <v>IP &amp; RTI Instruments of Delegation</v>
          </cell>
          <cell r="AK95">
            <v>0</v>
          </cell>
          <cell r="AL95">
            <v>0</v>
          </cell>
          <cell r="AM95">
            <v>0</v>
          </cell>
          <cell r="AN95">
            <v>0</v>
          </cell>
          <cell r="AO95">
            <v>0</v>
          </cell>
          <cell r="AP95">
            <v>0</v>
          </cell>
          <cell r="AQ95" t="str">
            <v>Small number of applications processed annually</v>
          </cell>
          <cell r="AR95" t="str">
            <v>Training embedded in HR Professional Staff Development Program</v>
          </cell>
          <cell r="AS95" t="str">
            <v>Managed by delegated RTI decision-maker and Manager, Corporate Records</v>
          </cell>
          <cell r="AT95" t="str">
            <v>Regular IP &amp; RTI Awareness Sessions delivered through HR Professional Staff Development Program</v>
          </cell>
          <cell r="AU95">
            <v>0</v>
          </cell>
          <cell r="AV95">
            <v>0</v>
          </cell>
          <cell r="AW95" t="str">
            <v>Relatively low attendance -  mainly new staff</v>
          </cell>
          <cell r="AX95">
            <v>0</v>
          </cell>
          <cell r="AY95">
            <v>0</v>
          </cell>
          <cell r="AZ95" t="str">
            <v>As resources permit</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t="str">
            <v>No occurrence of this nature</v>
          </cell>
          <cell r="CY95">
            <v>0</v>
          </cell>
          <cell r="CZ95" t="str">
            <v>RTI decision-maker is responsible officer</v>
          </cell>
          <cell r="DA95">
            <v>0</v>
          </cell>
          <cell r="DB95" t="str">
            <v>Verbal approval only</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t="str">
            <v>Students and staff can access their own personal information without resorting to formal IP &amp; RTI process.</v>
          </cell>
          <cell r="DT95" t="str">
            <v xml:space="preserve">Dedicated web page available at:  http://www.usq.edu.au/records/adminaccessscheme </v>
          </cell>
          <cell r="DU95">
            <v>0</v>
          </cell>
          <cell r="DV95" t="str">
            <v>Conforms with USQ standard</v>
          </cell>
          <cell r="DW95">
            <v>0</v>
          </cell>
          <cell r="DX95">
            <v>0</v>
          </cell>
          <cell r="DY95">
            <v>0</v>
          </cell>
          <cell r="DZ95">
            <v>0</v>
          </cell>
          <cell r="EA95">
            <v>0</v>
          </cell>
          <cell r="EB95">
            <v>0</v>
          </cell>
          <cell r="EC95">
            <v>0</v>
          </cell>
          <cell r="ED95">
            <v>0</v>
          </cell>
          <cell r="EE95">
            <v>0</v>
          </cell>
          <cell r="EF95">
            <v>0</v>
          </cell>
          <cell r="EG95" t="str">
            <v>Action sheet noted</v>
          </cell>
          <cell r="EH95" t="str">
            <v>Issues resolved either through telephone discussions or exchange of emails.</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t="str">
            <v>IP is considered as part of an ongoing audit process.  Audit will identify any issues.</v>
          </cell>
          <cell r="FA95" t="str">
            <v>as above</v>
          </cell>
          <cell r="FB95" t="str">
            <v>as above</v>
          </cell>
          <cell r="FC95" t="str">
            <v>as above</v>
          </cell>
          <cell r="FD95" t="str">
            <v>as above</v>
          </cell>
          <cell r="FE95" t="str">
            <v>as above</v>
          </cell>
          <cell r="FF95" t="str">
            <v>as above</v>
          </cell>
          <cell r="FG95" t="str">
            <v>as above</v>
          </cell>
          <cell r="FH95" t="str">
            <v>as above</v>
          </cell>
          <cell r="FI95" t="str">
            <v>as above</v>
          </cell>
          <cell r="FJ95" t="str">
            <v>as above</v>
          </cell>
          <cell r="FK95" t="str">
            <v>as above</v>
          </cell>
          <cell r="FL95" t="str">
            <v>as above</v>
          </cell>
          <cell r="FM95" t="str">
            <v>Safeguards are in place but finalisation of audit on IP will identify any issues.</v>
          </cell>
          <cell r="FN95" t="str">
            <v>as above</v>
          </cell>
          <cell r="FO95" t="str">
            <v>as above</v>
          </cell>
          <cell r="FP95" t="str">
            <v>as above</v>
          </cell>
          <cell r="FQ95" t="str">
            <v>as above</v>
          </cell>
          <cell r="FR95" t="str">
            <v>as above</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row>
        <row r="96">
          <cell r="A96">
            <v>1130</v>
          </cell>
          <cell r="C96">
            <v>2</v>
          </cell>
          <cell r="D96" t="str">
            <v>QSuper</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t="str">
            <v>RTI &amp; IP function is managed by QTT therefore only administrative assistance/functions are only provided by QSuper</v>
          </cell>
          <cell r="AA96" t="str">
            <v>RTI &amp; IP function is managed by QTT therefore only administrative assistance/functions are only provided by QSuper</v>
          </cell>
          <cell r="AB96" t="str">
            <v>RTI &amp; IP function is managed by QTT therefore only administrative assistance/functions are only provided by QSuper</v>
          </cell>
          <cell r="AC96" t="str">
            <v>RTI &amp; IP function is managed by QTT therefore only administrative assistance/functions are only provided by QSuper</v>
          </cell>
          <cell r="AD96" t="str">
            <v>RTI &amp; IP function is managed by QTT therefore only administrative assistance/functions are only provided by QSuper</v>
          </cell>
          <cell r="AE96">
            <v>0</v>
          </cell>
          <cell r="AF96">
            <v>0</v>
          </cell>
          <cell r="AG96">
            <v>0</v>
          </cell>
          <cell r="AH96">
            <v>0</v>
          </cell>
          <cell r="AI96">
            <v>0</v>
          </cell>
          <cell r="AJ96">
            <v>0</v>
          </cell>
          <cell r="AK96">
            <v>0</v>
          </cell>
          <cell r="AL96">
            <v>0</v>
          </cell>
          <cell r="AM96">
            <v>0</v>
          </cell>
          <cell r="AN96">
            <v>0</v>
          </cell>
          <cell r="AO96">
            <v>0</v>
          </cell>
          <cell r="AP96">
            <v>0</v>
          </cell>
          <cell r="AQ96">
            <v>0</v>
          </cell>
          <cell r="AR96" t="str">
            <v>RTI &amp; IP function is managed by QTT therefore only administrative assistance/functions are only provided by QSuper</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v>
          </cell>
          <cell r="EU96">
            <v>0</v>
          </cell>
          <cell r="EV96">
            <v>0</v>
          </cell>
          <cell r="EW96">
            <v>0</v>
          </cell>
          <cell r="EX96">
            <v>0</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t="str">
            <v>QTT</v>
          </cell>
          <cell r="GJ96">
            <v>0</v>
          </cell>
          <cell r="GK96">
            <v>0</v>
          </cell>
          <cell r="GL96">
            <v>0</v>
          </cell>
          <cell r="GM96">
            <v>0</v>
          </cell>
          <cell r="GN96">
            <v>0</v>
          </cell>
          <cell r="GO96">
            <v>0</v>
          </cell>
          <cell r="GP96" t="str">
            <v xml:space="preserve">Queensland Treasury and Trade manages the RTI and IP application function on behalf of QSuper.  Officers within the Administrative Review Unit are the delegated decision-makers concerning access to documents held with QSuper.  Any RTI or IP applications that have been received regarding QSuper have been included as part of QTT's response to the audit.  QTT also provides relevant statistical information concerning QSuper RTI and IP applications to the Department of Justice and Attorney-General as part of their annual reporting requirements.    </v>
          </cell>
        </row>
        <row r="97">
          <cell r="A97">
            <v>1121</v>
          </cell>
          <cell r="C97">
            <v>2</v>
          </cell>
          <cell r="D97" t="str">
            <v>Queensland Theatre Company</v>
          </cell>
          <cell r="E97">
            <v>0</v>
          </cell>
          <cell r="F97">
            <v>0</v>
          </cell>
          <cell r="G97">
            <v>0</v>
          </cell>
          <cell r="H97">
            <v>0</v>
          </cell>
          <cell r="I97">
            <v>0</v>
          </cell>
          <cell r="J97" t="str">
            <v>Only one RTI request so far.</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t="str">
            <v>As per our Privacy Policy</v>
          </cell>
          <cell r="AA97" t="str">
            <v>One week a year approx</v>
          </cell>
          <cell r="AB97">
            <v>0</v>
          </cell>
          <cell r="AC97">
            <v>0</v>
          </cell>
          <cell r="AD97">
            <v>0</v>
          </cell>
          <cell r="AE97">
            <v>0</v>
          </cell>
          <cell r="AF97">
            <v>0</v>
          </cell>
          <cell r="AG97">
            <v>0</v>
          </cell>
          <cell r="AH97">
            <v>0</v>
          </cell>
          <cell r="AI97">
            <v>0</v>
          </cell>
          <cell r="AJ97">
            <v>0</v>
          </cell>
          <cell r="AK97">
            <v>0</v>
          </cell>
          <cell r="AL97">
            <v>0</v>
          </cell>
          <cell r="AM97" t="str">
            <v>Only one RTI so far.</v>
          </cell>
          <cell r="AN97" t="str">
            <v>Internal - Privacy Officer</v>
          </cell>
          <cell r="AO97" t="str">
            <v>Decision - Exec Director</v>
          </cell>
          <cell r="AP97">
            <v>0</v>
          </cell>
          <cell r="AQ97">
            <v>0</v>
          </cell>
          <cell r="AR97" t="str">
            <v>QTC has access to trained staff at Arts Qld to assist RTI requests.</v>
          </cell>
          <cell r="AS97" t="str">
            <v>Internal training only</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t="str">
            <v>No more, but no less.  A lot already available on our website.</v>
          </cell>
          <cell r="BJ97">
            <v>0</v>
          </cell>
          <cell r="BK97">
            <v>0</v>
          </cell>
          <cell r="BL97">
            <v>0</v>
          </cell>
          <cell r="BM97">
            <v>0</v>
          </cell>
          <cell r="BN97">
            <v>0</v>
          </cell>
          <cell r="BO97" t="str">
            <v>We do not transfer information outside Australia</v>
          </cell>
          <cell r="BP97">
            <v>0</v>
          </cell>
          <cell r="BQ97">
            <v>0</v>
          </cell>
          <cell r="BR97">
            <v>0</v>
          </cell>
          <cell r="BS97" t="str">
            <v>Calling/ Emailing/ Writing</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t="str">
            <v>However nothing to disclose</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t="str">
            <v>There has only been one RTI.</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t="str">
            <v>1 complaint for Website breach</v>
          </cell>
          <cell r="GJ97">
            <v>0</v>
          </cell>
          <cell r="GK97">
            <v>0</v>
          </cell>
          <cell r="GL97">
            <v>0</v>
          </cell>
          <cell r="GM97">
            <v>0</v>
          </cell>
          <cell r="GN97" t="str">
            <v>1 x Website breach</v>
          </cell>
          <cell r="GO97">
            <v>0</v>
          </cell>
          <cell r="GP97">
            <v>0</v>
          </cell>
        </row>
        <row r="98">
          <cell r="A98">
            <v>1124</v>
          </cell>
          <cell r="C98">
            <v>2</v>
          </cell>
          <cell r="D98" t="str">
            <v>Skills Queensland</v>
          </cell>
          <cell r="E98">
            <v>0</v>
          </cell>
          <cell r="F98">
            <v>0</v>
          </cell>
          <cell r="G98">
            <v>0</v>
          </cell>
          <cell r="H98">
            <v>0</v>
          </cell>
          <cell r="I98">
            <v>0</v>
          </cell>
          <cell r="J98" t="str">
            <v>n/a - no RTI or IP activity</v>
          </cell>
          <cell r="K98" t="str">
            <v>n/a - no RTI or IP activity</v>
          </cell>
          <cell r="L98">
            <v>0</v>
          </cell>
          <cell r="M98">
            <v>0</v>
          </cell>
          <cell r="N98">
            <v>0</v>
          </cell>
          <cell r="O98">
            <v>0</v>
          </cell>
          <cell r="P98">
            <v>0</v>
          </cell>
          <cell r="Q98">
            <v>0</v>
          </cell>
          <cell r="R98">
            <v>0</v>
          </cell>
          <cell r="S98">
            <v>0</v>
          </cell>
          <cell r="T98">
            <v>0</v>
          </cell>
          <cell r="U98">
            <v>0</v>
          </cell>
          <cell r="V98">
            <v>0</v>
          </cell>
          <cell r="W98">
            <v>0</v>
          </cell>
          <cell r="X98" t="str">
            <v>n/a</v>
          </cell>
          <cell r="Y98">
            <v>0</v>
          </cell>
          <cell r="Z98" t="str">
            <v>Business Manager and Correspondence Officer</v>
          </cell>
          <cell r="AA98">
            <v>0</v>
          </cell>
          <cell r="AB98" t="str">
            <v>Minimal time spent to date on RTI,IP</v>
          </cell>
          <cell r="AC98" t="str">
            <v>Minimal time spent to date on RTI,IP</v>
          </cell>
          <cell r="AD98">
            <v>0</v>
          </cell>
          <cell r="AE98">
            <v>0</v>
          </cell>
          <cell r="AF98">
            <v>0</v>
          </cell>
          <cell r="AG98">
            <v>0</v>
          </cell>
          <cell r="AH98">
            <v>0</v>
          </cell>
          <cell r="AI98">
            <v>0</v>
          </cell>
          <cell r="AJ98">
            <v>0</v>
          </cell>
          <cell r="AK98">
            <v>0</v>
          </cell>
          <cell r="AL98">
            <v>0</v>
          </cell>
          <cell r="AM98">
            <v>0</v>
          </cell>
          <cell r="AN98">
            <v>0</v>
          </cell>
          <cell r="AO98">
            <v>0</v>
          </cell>
          <cell r="AP98">
            <v>0</v>
          </cell>
          <cell r="AQ98" t="str">
            <v>n/a</v>
          </cell>
          <cell r="AR98">
            <v>0</v>
          </cell>
          <cell r="AS98">
            <v>0</v>
          </cell>
          <cell r="AT98">
            <v>0</v>
          </cell>
          <cell r="AU98">
            <v>0</v>
          </cell>
          <cell r="AV98" t="str">
            <v>none to date</v>
          </cell>
          <cell r="AW98" t="str">
            <v>Induction, and internal policy</v>
          </cell>
          <cell r="AX98" t="str">
            <v>n/a - no RTI/IP activity to date</v>
          </cell>
          <cell r="AY98" t="str">
            <v>No RTI, IP activity</v>
          </cell>
          <cell r="AZ98" t="str">
            <v>No RTI, IP activity</v>
          </cell>
          <cell r="BA98" t="str">
            <v>No RTI, IP activity</v>
          </cell>
          <cell r="BB98" t="str">
            <v>No RTI, IP activity</v>
          </cell>
          <cell r="BC98" t="str">
            <v>no RTI activity to date</v>
          </cell>
          <cell r="BD98" t="str">
            <v>no IP activity to date</v>
          </cell>
          <cell r="BE98">
            <v>0</v>
          </cell>
          <cell r="BF98">
            <v>0</v>
          </cell>
          <cell r="BG98">
            <v>0</v>
          </cell>
          <cell r="BH98">
            <v>0</v>
          </cell>
          <cell r="BI98">
            <v>0</v>
          </cell>
          <cell r="BJ98">
            <v>0</v>
          </cell>
          <cell r="BK98">
            <v>0</v>
          </cell>
          <cell r="BL98" t="str">
            <v>n/a</v>
          </cell>
          <cell r="BM98" t="str">
            <v>n/a</v>
          </cell>
          <cell r="BN98" t="str">
            <v>n/a</v>
          </cell>
          <cell r="BO98" t="str">
            <v>n/a</v>
          </cell>
          <cell r="BP98">
            <v>0</v>
          </cell>
          <cell r="BQ98">
            <v>0</v>
          </cell>
          <cell r="BR98" t="str">
            <v>n/a no RTI, IP activity to date</v>
          </cell>
          <cell r="BS98" t="str">
            <v>n/a no RTI, IP activity to date</v>
          </cell>
          <cell r="BT98" t="str">
            <v>n/a no RTI, IP activity to date</v>
          </cell>
          <cell r="BU98">
            <v>0</v>
          </cell>
          <cell r="BV98" t="str">
            <v>n/a - no RTI, IP activity to date</v>
          </cell>
          <cell r="BW98" t="str">
            <v>n/a no RTI, IP activity to date</v>
          </cell>
          <cell r="BX98" t="str">
            <v>n/a no RTI, IP activity to date</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cell r="EW98">
            <v>0</v>
          </cell>
          <cell r="EX98">
            <v>0</v>
          </cell>
          <cell r="EY98">
            <v>0</v>
          </cell>
          <cell r="EZ98" t="str">
            <v>n/a no IP activity to date</v>
          </cell>
          <cell r="FA98" t="str">
            <v>n/a no IP activity to date</v>
          </cell>
          <cell r="FB98" t="str">
            <v>n/a no IP activity to date</v>
          </cell>
          <cell r="FC98">
            <v>0</v>
          </cell>
          <cell r="FD98">
            <v>0</v>
          </cell>
          <cell r="FE98">
            <v>0</v>
          </cell>
          <cell r="FF98" t="str">
            <v>n/a</v>
          </cell>
          <cell r="FG98" t="str">
            <v>n/a</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row>
        <row r="99">
          <cell r="A99">
            <v>1053</v>
          </cell>
          <cell r="C99">
            <v>2</v>
          </cell>
          <cell r="D99" t="str">
            <v>Somerset Regional Council</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row>
        <row r="100">
          <cell r="A100">
            <v>1128</v>
          </cell>
          <cell r="C100">
            <v>2</v>
          </cell>
          <cell r="D100" t="str">
            <v>Wet Tropics Management Authority</v>
          </cell>
          <cell r="E100">
            <v>0</v>
          </cell>
          <cell r="F100">
            <v>0</v>
          </cell>
          <cell r="G100">
            <v>0</v>
          </cell>
          <cell r="H100">
            <v>0</v>
          </cell>
          <cell r="I100">
            <v>0</v>
          </cell>
          <cell r="J100" t="str">
            <v>None requested since 2010</v>
          </cell>
          <cell r="K100">
            <v>0</v>
          </cell>
          <cell r="L100">
            <v>0</v>
          </cell>
          <cell r="M100">
            <v>0</v>
          </cell>
          <cell r="N100">
            <v>0</v>
          </cell>
          <cell r="O100">
            <v>0</v>
          </cell>
          <cell r="P100">
            <v>0</v>
          </cell>
          <cell r="Q100">
            <v>0</v>
          </cell>
          <cell r="R100" t="str">
            <v>on website</v>
          </cell>
          <cell r="S100" t="str">
            <v xml:space="preserve">Digital assets (photos). Currently being upgraded. </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t="str">
            <v>these would go to DEPH</v>
          </cell>
          <cell r="AO100" t="str">
            <v>don't know</v>
          </cell>
          <cell r="AP100" t="str">
            <v>go through DEPH</v>
          </cell>
          <cell r="AQ100">
            <v>0</v>
          </cell>
          <cell r="AR100">
            <v>0</v>
          </cell>
          <cell r="AS100">
            <v>0</v>
          </cell>
          <cell r="AT100">
            <v>0</v>
          </cell>
          <cell r="AU100">
            <v>0</v>
          </cell>
          <cell r="AV100">
            <v>0</v>
          </cell>
          <cell r="AW100">
            <v>0</v>
          </cell>
          <cell r="AX100" t="str">
            <v>can't think of a time when this occurred</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t="str">
            <v>n/a for WTMA</v>
          </cell>
          <cell r="BM100" t="str">
            <v>n/a for WTMA</v>
          </cell>
          <cell r="BN100" t="str">
            <v>n/a for WTMA</v>
          </cell>
          <cell r="BO100">
            <v>0</v>
          </cell>
          <cell r="BP100">
            <v>0</v>
          </cell>
          <cell r="BQ100">
            <v>0</v>
          </cell>
          <cell r="BR100" t="str">
            <v>WTMA provided instructions from DEPH</v>
          </cell>
          <cell r="BS100" t="str">
            <v>DEPH does on our behalf</v>
          </cell>
          <cell r="BT100" t="str">
            <v>DEPH does on our behalf</v>
          </cell>
          <cell r="BU100">
            <v>0</v>
          </cell>
          <cell r="BV100">
            <v>0</v>
          </cell>
          <cell r="BW100">
            <v>0</v>
          </cell>
          <cell r="BX100" t="str">
            <v>n/a</v>
          </cell>
          <cell r="BY100">
            <v>0</v>
          </cell>
          <cell r="BZ100">
            <v>0</v>
          </cell>
          <cell r="CA100">
            <v>0</v>
          </cell>
          <cell r="CB100">
            <v>0</v>
          </cell>
          <cell r="CC100">
            <v>0</v>
          </cell>
          <cell r="CD100">
            <v>0</v>
          </cell>
          <cell r="CE100">
            <v>0</v>
          </cell>
          <cell r="CF100">
            <v>0</v>
          </cell>
          <cell r="CG100">
            <v>0</v>
          </cell>
          <cell r="CH100">
            <v>0</v>
          </cell>
          <cell r="CI100">
            <v>0</v>
          </cell>
          <cell r="CJ100" t="str">
            <v>no cost</v>
          </cell>
          <cell r="CK100" t="str">
            <v>some may be</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row>
        <row r="101">
          <cell r="A101">
            <v>1144</v>
          </cell>
          <cell r="C101">
            <v>2</v>
          </cell>
          <cell r="D101" t="str">
            <v>Torres Strait-Northern Peninsula Hospital and Health Service</v>
          </cell>
          <cell r="E101" t="str">
            <v xml:space="preserve">Procedures are as per RTI/IP ACt 2009 </v>
          </cell>
          <cell r="F101">
            <v>0</v>
          </cell>
          <cell r="G101">
            <v>0</v>
          </cell>
          <cell r="H101">
            <v>0</v>
          </cell>
          <cell r="I101">
            <v>0</v>
          </cell>
          <cell r="J101" t="str">
            <v>RTI/IP Register is mantained in Medical Records Department</v>
          </cell>
          <cell r="K101" t="str">
            <v>Requests are basically the same</v>
          </cell>
          <cell r="L101">
            <v>0</v>
          </cell>
          <cell r="M101">
            <v>0</v>
          </cell>
          <cell r="N101">
            <v>0</v>
          </cell>
          <cell r="O101">
            <v>0</v>
          </cell>
          <cell r="P101">
            <v>0</v>
          </cell>
          <cell r="Q101">
            <v>0</v>
          </cell>
          <cell r="R101" t="str">
            <v>Advice is given re: RTI/ IP Act 2009 with each application</v>
          </cell>
          <cell r="S101">
            <v>0</v>
          </cell>
          <cell r="T101">
            <v>0</v>
          </cell>
          <cell r="U101">
            <v>0</v>
          </cell>
          <cell r="V101">
            <v>0</v>
          </cell>
          <cell r="W101">
            <v>0</v>
          </cell>
          <cell r="X101" t="str">
            <v xml:space="preserve">Responsible staff/department Manager Medical Records </v>
          </cell>
          <cell r="Y101">
            <v>0</v>
          </cell>
          <cell r="Z101" t="str">
            <v>Manager Medical Records/ RTI&amp;IP DecisionMaker</v>
          </cell>
          <cell r="AA101">
            <v>0</v>
          </cell>
          <cell r="AB101" t="str">
            <v>All procedures</v>
          </cell>
          <cell r="AC101" t="str">
            <v xml:space="preserve">All procedures </v>
          </cell>
          <cell r="AD101" t="str">
            <v>Coding &amp; Managing Depart</v>
          </cell>
          <cell r="AE101" t="str">
            <v>For the level of understanding</v>
          </cell>
          <cell r="AF101">
            <v>0</v>
          </cell>
          <cell r="AG101">
            <v>0</v>
          </cell>
          <cell r="AH101">
            <v>0</v>
          </cell>
          <cell r="AI101">
            <v>0</v>
          </cell>
          <cell r="AJ101">
            <v>0</v>
          </cell>
          <cell r="AK101">
            <v>0</v>
          </cell>
          <cell r="AL101">
            <v>0</v>
          </cell>
          <cell r="AM101">
            <v>0</v>
          </cell>
          <cell r="AN101">
            <v>0</v>
          </cell>
          <cell r="AO101">
            <v>0</v>
          </cell>
          <cell r="AP101">
            <v>0</v>
          </cell>
          <cell r="AQ101" t="str">
            <v>All processing is manual</v>
          </cell>
          <cell r="AR101">
            <v>0</v>
          </cell>
          <cell r="AS101">
            <v>0</v>
          </cell>
          <cell r="AT101">
            <v>0</v>
          </cell>
          <cell r="AU101">
            <v>0</v>
          </cell>
          <cell r="AV101">
            <v>0</v>
          </cell>
          <cell r="AW101">
            <v>0</v>
          </cell>
          <cell r="AX101" t="str">
            <v>consultation between decision-maker and patient liaison officer</v>
          </cell>
          <cell r="AY101" t="str">
            <v>PRIME</v>
          </cell>
          <cell r="AZ101" t="str">
            <v>Ongoing attendance of training</v>
          </cell>
          <cell r="BA101" t="str">
            <v>Internal QH Audits - last 2012</v>
          </cell>
          <cell r="BB101" t="str">
            <v>Discussed with E/Director Medical Services</v>
          </cell>
          <cell r="BC101" t="str">
            <v>QH Audit</v>
          </cell>
          <cell r="BD101" t="str">
            <v>QH Audit</v>
          </cell>
          <cell r="BE101" t="str">
            <v>RTI &amp; IP Decision Maker audit</v>
          </cell>
          <cell r="BF101" t="str">
            <v>RTI &amp; IP Decision Maker audit</v>
          </cell>
          <cell r="BG101" t="str">
            <v>RTI &amp; IP Decision Maker audit</v>
          </cell>
          <cell r="BH101" t="str">
            <v>RTI &amp; IP Decision Maker audit</v>
          </cell>
          <cell r="BI101">
            <v>0</v>
          </cell>
          <cell r="BJ101">
            <v>0</v>
          </cell>
          <cell r="BK101">
            <v>0</v>
          </cell>
          <cell r="BL101">
            <v>0</v>
          </cell>
          <cell r="BM101">
            <v>0</v>
          </cell>
          <cell r="BN101">
            <v>0</v>
          </cell>
          <cell r="BO101">
            <v>0</v>
          </cell>
          <cell r="BP101">
            <v>0</v>
          </cell>
          <cell r="BQ101">
            <v>0</v>
          </cell>
          <cell r="BR101" t="str">
            <v>Always</v>
          </cell>
          <cell r="BS101" t="str">
            <v>Applications are mainly in person</v>
          </cell>
          <cell r="BT101" t="str">
            <v>Applicants insist on meetings to discuss</v>
          </cell>
          <cell r="BU101" t="str">
            <v>Yes release is in line with the Act</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t="str">
            <v>The most updated version</v>
          </cell>
          <cell r="DY101" t="str">
            <v>At the time of application</v>
          </cell>
          <cell r="DZ101">
            <v>0</v>
          </cell>
          <cell r="EA101">
            <v>0</v>
          </cell>
          <cell r="EB101" t="str">
            <v>As provided by the Law unit during training</v>
          </cell>
          <cell r="EC101" t="str">
            <v>As provided by the Law unit during training</v>
          </cell>
          <cell r="ED101">
            <v>0</v>
          </cell>
          <cell r="EE101" t="str">
            <v>As provided by the Law unit during training</v>
          </cell>
          <cell r="EF101" t="str">
            <v xml:space="preserve">As per QH Revenues list of Fees and Charges </v>
          </cell>
          <cell r="EG101">
            <v>0</v>
          </cell>
          <cell r="EH101">
            <v>0</v>
          </cell>
          <cell r="EI101">
            <v>0</v>
          </cell>
          <cell r="EJ101">
            <v>0</v>
          </cell>
          <cell r="EK101">
            <v>0</v>
          </cell>
          <cell r="EL101">
            <v>0</v>
          </cell>
          <cell r="EM101">
            <v>0</v>
          </cell>
          <cell r="EN101" t="str">
            <v>Hand delivered &amp; Registered Post</v>
          </cell>
          <cell r="EO101">
            <v>0</v>
          </cell>
          <cell r="EP101">
            <v>0</v>
          </cell>
          <cell r="EQ101">
            <v>0</v>
          </cell>
          <cell r="ER101">
            <v>0</v>
          </cell>
          <cell r="ES101">
            <v>0</v>
          </cell>
          <cell r="ET101">
            <v>0</v>
          </cell>
          <cell r="EU101">
            <v>0</v>
          </cell>
          <cell r="EV101">
            <v>0</v>
          </cell>
          <cell r="EW101">
            <v>0</v>
          </cell>
          <cell r="EX101">
            <v>0</v>
          </cell>
          <cell r="EY101">
            <v>0</v>
          </cell>
          <cell r="EZ101">
            <v>0</v>
          </cell>
          <cell r="FA101">
            <v>0</v>
          </cell>
          <cell r="FB101">
            <v>0</v>
          </cell>
          <cell r="FC101" t="str">
            <v>during interview and pamphlets are made available</v>
          </cell>
          <cell r="FD101">
            <v>0</v>
          </cell>
          <cell r="FE101">
            <v>0</v>
          </cell>
          <cell r="FF101" t="str">
            <v>Directly through to E/DMS &amp; CEO</v>
          </cell>
          <cell r="FG101">
            <v>0</v>
          </cell>
          <cell r="FH101">
            <v>0</v>
          </cell>
          <cell r="FI101" t="str">
            <v xml:space="preserve"> as per QH form design</v>
          </cell>
          <cell r="FJ101" t="str">
            <v xml:space="preserve"> as per QH form design</v>
          </cell>
          <cell r="FK101" t="str">
            <v xml:space="preserve"> as per QH form design</v>
          </cell>
          <cell r="FL101" t="str">
            <v xml:space="preserve">Documentation Policies are made available, orientation </v>
          </cell>
          <cell r="FM101" t="str">
            <v xml:space="preserve">Secure authorisaed area </v>
          </cell>
          <cell r="FN101" t="str">
            <v>Storage within policy standards</v>
          </cell>
          <cell r="FO101" t="str">
            <v>Medical Records Department/secure archive sheds</v>
          </cell>
          <cell r="FP101" t="str">
            <v>Authorised access only</v>
          </cell>
          <cell r="FQ101" t="str">
            <v>Authorised access only - register mainitained by Manager Medical Records</v>
          </cell>
          <cell r="FR101" t="str">
            <v>Shredding bins shipped to Brisbane</v>
          </cell>
          <cell r="FS101" t="str">
            <v>Identified and amended during visits/phone calls etc</v>
          </cell>
          <cell r="FT101" t="str">
            <v>Monitored by HBCIS when filed</v>
          </cell>
          <cell r="FU101">
            <v>0</v>
          </cell>
          <cell r="FV101" t="str">
            <v>During every interview/Pamphlets made avaible</v>
          </cell>
          <cell r="FW101" t="str">
            <v>Desicion maker</v>
          </cell>
          <cell r="FX101">
            <v>0</v>
          </cell>
          <cell r="FY101">
            <v>0</v>
          </cell>
          <cell r="FZ101">
            <v>0</v>
          </cell>
          <cell r="GA101">
            <v>0</v>
          </cell>
          <cell r="GB101">
            <v>0</v>
          </cell>
          <cell r="GC101">
            <v>0</v>
          </cell>
          <cell r="GD101">
            <v>0</v>
          </cell>
          <cell r="GE101" t="str">
            <v>RTI &amp; IP Act 2009</v>
          </cell>
          <cell r="GF101" t="str">
            <v>RTI &amp; IP Act 2009</v>
          </cell>
          <cell r="GG101" t="str">
            <v>PRIME &amp; Patient Liaison Officer / Decision-Maker</v>
          </cell>
          <cell r="GH101" t="str">
            <v>PRIME &amp; Patient Liaison Officer / Decision-Maker</v>
          </cell>
          <cell r="GI101">
            <v>0</v>
          </cell>
          <cell r="GJ101">
            <v>0</v>
          </cell>
          <cell r="GK101">
            <v>0</v>
          </cell>
          <cell r="GL101">
            <v>0</v>
          </cell>
          <cell r="GM101">
            <v>0</v>
          </cell>
          <cell r="GN101">
            <v>0</v>
          </cell>
          <cell r="GO101">
            <v>0</v>
          </cell>
          <cell r="GP101">
            <v>0</v>
          </cell>
        </row>
        <row r="102">
          <cell r="A102">
            <v>1163</v>
          </cell>
          <cell r="C102">
            <v>2</v>
          </cell>
          <cell r="D102" t="str">
            <v>Cairns Regional Council</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t="str">
            <v>Staff are informed at Induction of RTI/IP and are directed to contact the RTI Co-ordinator for any enquires</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v>
          </cell>
          <cell r="EU102">
            <v>0</v>
          </cell>
          <cell r="EV102">
            <v>0</v>
          </cell>
          <cell r="EW102">
            <v>0</v>
          </cell>
          <cell r="EX102">
            <v>0</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t="str">
            <v xml:space="preserve">no </v>
          </cell>
        </row>
        <row r="103">
          <cell r="A103">
            <v>1129</v>
          </cell>
          <cell r="C103">
            <v>2</v>
          </cell>
          <cell r="D103" t="str">
            <v>Queensland University of Technology</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row>
        <row r="104">
          <cell r="A104">
            <v>1020</v>
          </cell>
          <cell r="C104">
            <v>2</v>
          </cell>
          <cell r="D104" t="str">
            <v>Queensland Electricity Transmission Corporation Limited (Powerlink Queensland)</v>
          </cell>
          <cell r="E104">
            <v>0</v>
          </cell>
          <cell r="F104">
            <v>0</v>
          </cell>
          <cell r="G104">
            <v>0</v>
          </cell>
          <cell r="H104">
            <v>0</v>
          </cell>
          <cell r="I104">
            <v>0</v>
          </cell>
          <cell r="J104" t="str">
            <v>Powerlink tracks governmetn and media requests for information. This information is reviewed as part of business planning to inform future key messages to provide to the public in areas of interest.</v>
          </cell>
          <cell r="K104" t="str">
            <v>Powerlink commonly receives requests for information from government, media, property owners affected by Powerlink projects, employees and union organisations. The diversity in the type of person seeking information has not changed over time.</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t="str">
            <v>Powerlink does not have a dedicated RTI/IP unit or staff dedicated solely to RTI/IP functions due to the small number of requests received. The RTI/IP functions are delegated to the Legal Counsel, Corporate Lawyers and Chief Financial Officer roles.</v>
          </cell>
          <cell r="AA104" t="str">
            <v>Two of the delegated RTI/IP Officers work part time (4 days and 3 days respectively)</v>
          </cell>
          <cell r="AB104">
            <v>0</v>
          </cell>
          <cell r="AC104">
            <v>0</v>
          </cell>
          <cell r="AD104" t="str">
            <v>Powerlink receives approximately 5 or less RTI/IP requests per year therefore the RTI/IP function makes up a very small percentage of the delegated RTI/IP Officer's roles.</v>
          </cell>
          <cell r="AE104">
            <v>0</v>
          </cell>
          <cell r="AF104">
            <v>0</v>
          </cell>
          <cell r="AG104">
            <v>0</v>
          </cell>
          <cell r="AH104">
            <v>0</v>
          </cell>
          <cell r="AI104">
            <v>0</v>
          </cell>
          <cell r="AJ104">
            <v>0</v>
          </cell>
          <cell r="AK104">
            <v>0</v>
          </cell>
          <cell r="AL104">
            <v>0</v>
          </cell>
          <cell r="AM104">
            <v>0</v>
          </cell>
          <cell r="AN104">
            <v>0</v>
          </cell>
          <cell r="AO104">
            <v>0</v>
          </cell>
          <cell r="AP104">
            <v>0</v>
          </cell>
          <cell r="AQ104" t="str">
            <v>The small number of RTI/IP applications received each year does not warrant implementing redaction technologies in house. When necessary, Powerlink utilises the redaction technology of a service provider (external law firm).</v>
          </cell>
          <cell r="AR104">
            <v>0</v>
          </cell>
          <cell r="AS104">
            <v>0</v>
          </cell>
          <cell r="AT104">
            <v>0</v>
          </cell>
          <cell r="AU104">
            <v>0</v>
          </cell>
          <cell r="AV104">
            <v>0</v>
          </cell>
          <cell r="AW104">
            <v>0</v>
          </cell>
          <cell r="AX104" t="str">
            <v>Powerlink's complaints management procedure requires a decision to be made whether any change is needed to Powerlink’s policies and procedures arising from a complaint.</v>
          </cell>
          <cell r="AY104">
            <v>0</v>
          </cell>
          <cell r="AZ104">
            <v>0</v>
          </cell>
          <cell r="BA104">
            <v>0</v>
          </cell>
          <cell r="BB104">
            <v>0</v>
          </cell>
          <cell r="BC104" t="str">
            <v>There is no RTI/IP performance measurement as RTI/IP is fully implemented across the agency.</v>
          </cell>
          <cell r="BD104">
            <v>0</v>
          </cell>
          <cell r="BE104">
            <v>0</v>
          </cell>
          <cell r="BF104">
            <v>0</v>
          </cell>
          <cell r="BG104">
            <v>0</v>
          </cell>
          <cell r="BH104">
            <v>0</v>
          </cell>
          <cell r="BI104" t="str">
            <v>Powerlink has included additional information to provide updates on projects on its website over the past 12months.</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0</v>
          </cell>
          <cell r="EU104">
            <v>0</v>
          </cell>
          <cell r="EV104">
            <v>0</v>
          </cell>
          <cell r="EW104">
            <v>0</v>
          </cell>
          <cell r="EX104">
            <v>0</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row>
        <row r="105">
          <cell r="A105">
            <v>1164</v>
          </cell>
          <cell r="C105">
            <v>2</v>
          </cell>
          <cell r="D105" t="str">
            <v>Carpentaria Shire Council</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row>
        <row r="106">
          <cell r="A106">
            <v>1036</v>
          </cell>
          <cell r="D106" t="str">
            <v>Queensland Law Reform Commission</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t="str">
            <v>The QLRC is a DJAG portfolio agency. It applies DJAG RTI/IP policies &amp; procedures, subject to any necessary modification. The QLRC has also developed several of its own RTI/IP policies and procedures.</v>
          </cell>
          <cell r="T106" t="str">
            <v>Available on the QLRC website and internal QLRC database.</v>
          </cell>
          <cell r="U106">
            <v>0</v>
          </cell>
          <cell r="V106">
            <v>0</v>
          </cell>
          <cell r="W106">
            <v>0</v>
          </cell>
          <cell r="X106">
            <v>0</v>
          </cell>
          <cell r="Y106">
            <v>0</v>
          </cell>
          <cell r="Z106" t="str">
            <v>The Director and Assistant Director of the QLRC perform the RTI/IP functions. The Assistant Director is the RTI/IP officer.</v>
          </cell>
          <cell r="AA106">
            <v>0</v>
          </cell>
          <cell r="AB106" t="str">
            <v>The time spent on RTI/IP has generally related to training, compliance (including reviewing website and policies etc), reporting and auditing requirements.</v>
          </cell>
          <cell r="AC106" t="str">
            <v>The time spent on RTI/IP has generally related to training, compliance (including reviewing website and policies etc), reporting and auditing requirements.</v>
          </cell>
          <cell r="AD106">
            <v>0</v>
          </cell>
          <cell r="AE106" t="str">
            <v>Given that the QLRC has 4.8 FTE staff and has not received any RTI/IP applications to date.</v>
          </cell>
          <cell r="AF106">
            <v>0</v>
          </cell>
          <cell r="AG106">
            <v>0</v>
          </cell>
          <cell r="AH106">
            <v>0</v>
          </cell>
          <cell r="AI106">
            <v>0</v>
          </cell>
          <cell r="AJ106">
            <v>0</v>
          </cell>
          <cell r="AK106">
            <v>0</v>
          </cell>
          <cell r="AL106">
            <v>0</v>
          </cell>
          <cell r="AM106">
            <v>0</v>
          </cell>
          <cell r="AN106">
            <v>0</v>
          </cell>
          <cell r="AO106">
            <v>0</v>
          </cell>
          <cell r="AP106">
            <v>0</v>
          </cell>
          <cell r="AQ106">
            <v>0</v>
          </cell>
          <cell r="AR106" t="str">
            <v>The QLRC has 4.8 FTE staff.</v>
          </cell>
          <cell r="AS106">
            <v>0</v>
          </cell>
          <cell r="AT106">
            <v>0</v>
          </cell>
          <cell r="AU106">
            <v>0</v>
          </cell>
          <cell r="AV106">
            <v>0</v>
          </cell>
          <cell r="AW106">
            <v>0</v>
          </cell>
          <cell r="AX106" t="str">
            <v>To date, no RTI/IP applications have been received. To date, no complaints have been received.</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t="str">
            <v>Answer: No. To date, no RTI/IP applications have been received.</v>
          </cell>
          <cell r="BM106" t="str">
            <v>Answer: No. To date, no RTI/IP applications have been received.</v>
          </cell>
          <cell r="BN106" t="str">
            <v xml:space="preserve">Answer: No. To date, no RTI/IP applications have been received. No difficulties in respect of this criteria are anticipated. </v>
          </cell>
          <cell r="BO106">
            <v>0</v>
          </cell>
          <cell r="BP106">
            <v>0</v>
          </cell>
          <cell r="BQ106">
            <v>0</v>
          </cell>
          <cell r="BR106" t="str">
            <v>To date, no RTI/IP applications have been received. To date, the QLRC has dealt with requests for information by way of administrative access. The QLRC applies this negotiation principle to administrative access requests.</v>
          </cell>
          <cell r="BS106" t="str">
            <v>To date, no RTI/IP applications have been received. To date, the QLRC has dealt with requests for information by way of administrative access. The QLRC applies this communication principle to administrative access requests.</v>
          </cell>
          <cell r="BT106" t="str">
            <v>To date, no RTI/IP applications have been received. To date, the QLRC has dealt with requests for information by way of administrative access. The QLRC applies this communication principle to administrative access requests.</v>
          </cell>
          <cell r="BU106">
            <v>0</v>
          </cell>
          <cell r="BV106" t="str">
            <v xml:space="preserve">To date, no RTI/IP applications have been received. To date, the QLRC has dealt with requests for information by way of administrative access. </v>
          </cell>
          <cell r="BW106" t="str">
            <v>To date, no RTI/IP applications have been received. To date, the QLRC has dealt with requests for information by way of administrative access. The QLRC applies this principle to administrative access requests.</v>
          </cell>
          <cell r="BX106" t="str">
            <v xml:space="preserve">To date, no RTI/IP applications have been received. To date, the QLRC has dealt with requests for information by way of administrative access. </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t="str">
            <v>To date, no RTI/IP applications have been received.</v>
          </cell>
          <cell r="CW106" t="str">
            <v>To date, no RTI/IP applications have been received.</v>
          </cell>
          <cell r="CX106" t="str">
            <v>To date, no RTI/IP applications have been received.</v>
          </cell>
          <cell r="CY106" t="str">
            <v>To date, no RTI/IP applications have been received.</v>
          </cell>
          <cell r="CZ106">
            <v>0</v>
          </cell>
          <cell r="DA106">
            <v>0</v>
          </cell>
          <cell r="DB106">
            <v>0</v>
          </cell>
          <cell r="DC106">
            <v>0</v>
          </cell>
          <cell r="DD106">
            <v>0</v>
          </cell>
          <cell r="DE106">
            <v>0</v>
          </cell>
          <cell r="DF106" t="str">
            <v>To date, no RTI/IP applications have been received. The development of a procedure is an 'identified' issue.</v>
          </cell>
          <cell r="DG106" t="str">
            <v>To date, no RTI/IP applications have been received. The development of a procedure is an 'identified' issue.</v>
          </cell>
          <cell r="DH106" t="str">
            <v>To date, no RTI/IP applications have been received. The development of a procedure is an 'identified' issue.</v>
          </cell>
          <cell r="DI106" t="str">
            <v>To date, no RTI/IP applications have been received. The development of a procedure is an 'identified' issue.</v>
          </cell>
          <cell r="DJ106" t="str">
            <v>To date, no RTI/IP applications have been received. The development of a procedure is an 'identified' issue.</v>
          </cell>
          <cell r="DK106">
            <v>0</v>
          </cell>
          <cell r="DL106">
            <v>0</v>
          </cell>
          <cell r="DM106">
            <v>0</v>
          </cell>
          <cell r="DN106">
            <v>0</v>
          </cell>
          <cell r="DO106">
            <v>0</v>
          </cell>
          <cell r="DP106" t="str">
            <v xml:space="preserve">The QLRC holds a limited range of information. Its core function is to conduct reviews about specific areas of Queensland law and to publish reports containing its findings and recommendations. </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0</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row>
        <row r="107">
          <cell r="A107">
            <v>1033</v>
          </cell>
          <cell r="D107" t="str">
            <v>Industrial Registry</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t="str">
            <v>as needed</v>
          </cell>
          <cell r="AA107" t="str">
            <v>no full time staff</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t="str">
            <v>n/a minimum [nil] TRI/IP requests</v>
          </cell>
          <cell r="AY107">
            <v>0</v>
          </cell>
          <cell r="AZ107">
            <v>0</v>
          </cell>
          <cell r="BA107">
            <v>0</v>
          </cell>
          <cell r="BB107">
            <v>0</v>
          </cell>
          <cell r="BC107" t="str">
            <v>n/a</v>
          </cell>
          <cell r="BD107" t="str">
            <v>n/a</v>
          </cell>
          <cell r="BE107">
            <v>0</v>
          </cell>
          <cell r="BF107">
            <v>0</v>
          </cell>
          <cell r="BG107">
            <v>0</v>
          </cell>
          <cell r="BH107">
            <v>0</v>
          </cell>
          <cell r="BI107">
            <v>0</v>
          </cell>
          <cell r="BJ107">
            <v>0</v>
          </cell>
          <cell r="BK107">
            <v>0</v>
          </cell>
          <cell r="BL107" t="str">
            <v>n/a</v>
          </cell>
          <cell r="BM107" t="str">
            <v>n/a</v>
          </cell>
          <cell r="BN107" t="str">
            <v>n/a</v>
          </cell>
          <cell r="BO107">
            <v>0</v>
          </cell>
          <cell r="BP107">
            <v>0</v>
          </cell>
          <cell r="BQ107">
            <v>0</v>
          </cell>
          <cell r="BR107">
            <v>0</v>
          </cell>
          <cell r="BS107">
            <v>0</v>
          </cell>
          <cell r="BT107">
            <v>0</v>
          </cell>
          <cell r="BU107">
            <v>0</v>
          </cell>
          <cell r="BV107" t="str">
            <v>otherwise n/a</v>
          </cell>
          <cell r="BW107">
            <v>0</v>
          </cell>
          <cell r="BX107" t="str">
            <v>otherwise n/a</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cell r="DW107">
            <v>0</v>
          </cell>
          <cell r="DX107">
            <v>0</v>
          </cell>
          <cell r="DY107">
            <v>0</v>
          </cell>
          <cell r="DZ107">
            <v>0</v>
          </cell>
          <cell r="EA107">
            <v>0</v>
          </cell>
          <cell r="EB107">
            <v>0</v>
          </cell>
          <cell r="EC107">
            <v>0</v>
          </cell>
          <cell r="ED107">
            <v>0</v>
          </cell>
          <cell r="EE107">
            <v>0</v>
          </cell>
          <cell r="EF107">
            <v>0</v>
          </cell>
          <cell r="EG107">
            <v>0</v>
          </cell>
          <cell r="EH107">
            <v>0</v>
          </cell>
          <cell r="EI107">
            <v>0</v>
          </cell>
          <cell r="EJ107">
            <v>0</v>
          </cell>
          <cell r="EK107">
            <v>0</v>
          </cell>
          <cell r="EL107">
            <v>0</v>
          </cell>
          <cell r="EM107">
            <v>0</v>
          </cell>
          <cell r="EN107">
            <v>0</v>
          </cell>
          <cell r="EO107">
            <v>0</v>
          </cell>
          <cell r="EP107">
            <v>0</v>
          </cell>
          <cell r="EQ107">
            <v>0</v>
          </cell>
          <cell r="ER107">
            <v>0</v>
          </cell>
          <cell r="ES107">
            <v>0</v>
          </cell>
          <cell r="ET107">
            <v>0</v>
          </cell>
          <cell r="EU107">
            <v>0</v>
          </cell>
          <cell r="EV107">
            <v>0</v>
          </cell>
          <cell r="EW107">
            <v>0</v>
          </cell>
          <cell r="EX107">
            <v>0</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row>
        <row r="108">
          <cell r="A108">
            <v>1050</v>
          </cell>
          <cell r="D108" t="str">
            <v>Safe Food Production Queensland</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row>
        <row r="109">
          <cell r="A109">
            <v>1045</v>
          </cell>
          <cell r="D109" t="str">
            <v>Redland City Council</v>
          </cell>
          <cell r="E109">
            <v>0</v>
          </cell>
          <cell r="F109">
            <v>0</v>
          </cell>
          <cell r="G109">
            <v>0</v>
          </cell>
          <cell r="H109">
            <v>0</v>
          </cell>
          <cell r="I109">
            <v>0</v>
          </cell>
          <cell r="J109" t="str">
            <v>Applicant type is recorded in the RTIPs system</v>
          </cell>
          <cell r="K109" t="str">
            <v>Council has not noticed any significant trends associated with type of applicant</v>
          </cell>
          <cell r="L109" t="str">
            <v>Council had an action plan relating to the implementation of legislative reform.  More recently, recommendations from an internal audit of RTI and IP are clearly defined and allocated to specific officers</v>
          </cell>
          <cell r="M109" t="str">
            <v>Council had an action plan relating to the implementation of legislative reform.  More recently, recommendations from an internal audit of RTI and IP are clearly defined and allocated to specific officers</v>
          </cell>
          <cell r="N109" t="str">
            <v>Significant developments with the RTI and IP service are reported to the Executive Leadership Group as part of an annual briefing note, which includes information about applications, any issues and how the service has been developed</v>
          </cell>
          <cell r="O109">
            <v>0</v>
          </cell>
          <cell r="P109">
            <v>0</v>
          </cell>
          <cell r="Q109" t="str">
            <v>Council has adopted and published policy for Access to Information and another for Information Privacy.  These policies are available on Council’s website</v>
          </cell>
          <cell r="R109" t="str">
            <v>A Training &amp; Communication Plan . For our external customers, fact sheets are available and information is published on our website. The RTI &amp; IP team provide annual training to Customer Service staff who deal with public</v>
          </cell>
          <cell r="S109" t="str">
            <v>Policies, guidelines and procedures have been implemented</v>
          </cell>
          <cell r="T109" t="str">
            <v>Relevant policies, guidelines and procedures are available on Council’s intranet and within Council’s document management system (Dataworks) as part of the policy register</v>
          </cell>
          <cell r="U109" t="str">
            <v>Documents were prepared using Council templates and have were reviewed internally before being finalised</v>
          </cell>
          <cell r="V109" t="str">
            <v>Council’s policies, guidelines and procedures are allocated a review date when approved.  This review date is tracked using the policy register</v>
          </cell>
          <cell r="W109" t="str">
            <v>The policies cover all personal information whether it belongs to staff members or members of the public</v>
          </cell>
          <cell r="X109" t="str">
            <v>Standard wording is included within all Council contracts regarding obligations related to management of personal information.</v>
          </cell>
          <cell r="Y109">
            <v>0</v>
          </cell>
          <cell r="Z109" t="str">
            <v>RTI &amp; IP is managed by a team of five staff within the Corporate Governance Group.  This team also has responsibility for corporate planning, performance management, governance projects and various other functions</v>
          </cell>
          <cell r="AA109" t="str">
            <v>The Mgr Corporate Governance spends approx. 10% on RTI &amp; IP. The General Manager Organisational Services spends an around 5% on RTI &amp; IP. We established a network of staff who assist with applications. These staff are not included in these figures</v>
          </cell>
          <cell r="AB109" t="str">
            <v>The General Manager and Group Manager responsible for RTI and IP spend a relatively small proportion of their time on these functions.  We would estimate that slightly more time is spent on RTI matters than IP matters</v>
          </cell>
          <cell r="AC109">
            <v>0</v>
          </cell>
          <cell r="AD109" t="str">
            <v>The team which deal with RTI and IP, also have responsibility for corporate planning, performance management, compliance and other governance work</v>
          </cell>
          <cell r="AE109" t="str">
            <v>Overall, we consider resourcing is appropriate. Workload fluctuates significantly depending on number and size of access applications being processed but with the use of extensions, the team are able to process applications in accordance with legislation</v>
          </cell>
          <cell r="AF109">
            <v>0</v>
          </cell>
          <cell r="AG109">
            <v>0</v>
          </cell>
          <cell r="AH109" t="str">
            <v>The RTI and IP function sits within the Corporate Governance Group, in the Governance Department.  This is considered to be appropriate in the context of Council’s overall structure</v>
          </cell>
          <cell r="AI109">
            <v>0</v>
          </cell>
          <cell r="AJ109">
            <v>0</v>
          </cell>
          <cell r="AK109">
            <v>0</v>
          </cell>
          <cell r="AL109">
            <v>0</v>
          </cell>
          <cell r="AM109">
            <v>0</v>
          </cell>
          <cell r="AN109">
            <v>0</v>
          </cell>
          <cell r="AO109">
            <v>0</v>
          </cell>
          <cell r="AP109">
            <v>0</v>
          </cell>
          <cell r="AQ109">
            <v>0</v>
          </cell>
          <cell r="AR109" t="str">
            <v>The RTI team have trained some internal staff, including the Council IPaRTI network team</v>
          </cell>
          <cell r="AS109" t="str">
            <v>Council needs to further develop arrangements for administrative access.  This is planned for 2013/14</v>
          </cell>
          <cell r="AT109">
            <v>0</v>
          </cell>
          <cell r="AU109">
            <v>0</v>
          </cell>
          <cell r="AV109" t="str">
            <v>We attend free OIC training. In Feb, 3 staff attended 3 days training at Logan CC (1 day adv RTI by Clayton Utz, 2 days negotiation skills by OIC).  We also subscribe to OIC updates &amp; review OIC website. We also attend regular local government IPaRTI mtgs</v>
          </cell>
          <cell r="AW109" t="str">
            <v>Basic code of conduct training for staff, staff network with a rep from each area established Oct 2012 to share info, regular training to Customer Service staff, ad hoc presentations to staff on request, for basic understanding of RTI &amp; IP principles</v>
          </cell>
          <cell r="AX109" t="str">
            <v>Whilst there is no formalised process, opportunities for improvement are considered as part of any privacy complaint on a case by case basis</v>
          </cell>
          <cell r="AY109" t="str">
            <v>Internal Audit carried out a review of RTI and IP.  Recommendations were identified and follow up action is tracked</v>
          </cell>
          <cell r="AZ109" t="str">
            <v>The internal audit carried out in March 2012 and identified areas for improvement which have been addressed</v>
          </cell>
          <cell r="BA109" t="str">
            <v>Internal Audit carried out March 2012.  Ongoing review of procedures within team</v>
          </cell>
          <cell r="BB109" t="str">
            <v>Application KPIs reported to GM Governance each ¼ and Executive annually. Further development of performance measurement will be considered as part of a corporate review of performance management currently underway, due for completion mid 2013</v>
          </cell>
          <cell r="BC109" t="str">
            <v>See comment for Q5 above</v>
          </cell>
          <cell r="BD109" t="str">
            <v>See comment for Q5 above</v>
          </cell>
          <cell r="BE109" t="str">
            <v>See comment for Q5 above</v>
          </cell>
          <cell r="BF109" t="str">
            <v>See comment for Q5 above</v>
          </cell>
          <cell r="BG109" t="str">
            <v>See comment for Q5 above</v>
          </cell>
          <cell r="BH109" t="str">
            <v>See comment for Q5 above</v>
          </cell>
          <cell r="BI109" t="str">
            <v>Council is currently reviewing its publication scheme and plans to further develop administrative access arrangements later in 2013</v>
          </cell>
          <cell r="BJ109" t="str">
            <v>Council is currently reviewing its publication scheme</v>
          </cell>
          <cell r="BK109">
            <v>0</v>
          </cell>
          <cell r="BL109" t="str">
            <v>Some applicants have raised sufficiency of search. We have new procedures for searching our email vault which has helped address this. Also the new internal IPaRTI network has received training from RTI &amp; IP team about procedures for doing searches</v>
          </cell>
          <cell r="BM109" t="str">
            <v>Additional documents have been identified during external review, although this is usually because the applicant provides additional detailed information about the document and where it may be located.  This is becoming less frequent</v>
          </cell>
          <cell r="BN109" t="str">
            <v>Generally, RTI and IP decision makers receive all documents from staff across Council. The establishment of the internal IPaRTI network has assisted in search process. Sometimes there are issues around documents, but this is dealt with when required</v>
          </cell>
          <cell r="BO109" t="str">
            <v>Council’s Information Privacy Guideline will be updated to reflect this requirement by end June 2013</v>
          </cell>
          <cell r="BP109">
            <v>0</v>
          </cell>
          <cell r="BQ109">
            <v>0</v>
          </cell>
          <cell r="BR109">
            <v>0</v>
          </cell>
          <cell r="BS109" t="str">
            <v>Council’s procedure for processing applications includes making contact with the applicant by phone to discuss the application, unless an officer has already discussed the application in person when it was hand delivered</v>
          </cell>
          <cell r="BT109">
            <v>0</v>
          </cell>
          <cell r="BU109">
            <v>0</v>
          </cell>
          <cell r="BV109" t="str">
            <v>Although applicants are sometimes dissatisfied with the outcome of their application and occasionally there are issues around communication, overall I would suggest that they are satisfied with communication and the process</v>
          </cell>
          <cell r="BW109" t="str">
            <v>Council regularly requests extensions to decision dates, as allowed under the legislation.  All parties are kept informed of progress with applications as appropriate</v>
          </cell>
          <cell r="BX109" t="str">
            <v>There is generally a good level of satisfaction about timeframes, applicants are sometimes surprised how long it takes to process applications. They usually agree to extensions and we try to process as quickly as possible, within current resources</v>
          </cell>
          <cell r="BY109">
            <v>0</v>
          </cell>
          <cell r="BZ109">
            <v>0</v>
          </cell>
          <cell r="CA109">
            <v>0</v>
          </cell>
          <cell r="CB109">
            <v>0</v>
          </cell>
          <cell r="CC109">
            <v>0</v>
          </cell>
          <cell r="CD109">
            <v>0</v>
          </cell>
          <cell r="CE109">
            <v>0</v>
          </cell>
          <cell r="CF109">
            <v>0</v>
          </cell>
          <cell r="CG109">
            <v>0</v>
          </cell>
          <cell r="CH109">
            <v>0</v>
          </cell>
          <cell r="CI109" t="str">
            <v>Council is currently reviewing its publication scheme but overall it outlines how information can be accessed.  Council’s schedule of fees and charges outlines applicable fees and charges</v>
          </cell>
          <cell r="CJ109">
            <v>0</v>
          </cell>
          <cell r="CK109">
            <v>0</v>
          </cell>
          <cell r="CL109" t="str">
            <v>Council’s Communications Group manages Council’s website.  It is updated and reviewed on an ongoing basis</v>
          </cell>
          <cell r="CM109">
            <v>0</v>
          </cell>
          <cell r="CN109" t="str">
            <v>A project is planned to commence in the next 2 months to review Council’s publication scheme and procedures for updating the scheme</v>
          </cell>
          <cell r="CO109" t="str">
            <v>A project is planned to commence in the next 2 months to review Council’s publication scheme and procedures for updating the scheme</v>
          </cell>
          <cell r="CP109" t="str">
            <v>A project is planned to commence in the next 2 months to review Council’s publication scheme and procedures for updating the scheme</v>
          </cell>
          <cell r="CQ109" t="str">
            <v>A project is planned to commence in the next 2 months to review Council’s publication scheme and procedures for updating the scheme</v>
          </cell>
          <cell r="CR109">
            <v>0</v>
          </cell>
          <cell r="CS109" t="str">
            <v>A project is planned to commence in the next 2 months to review Council’s publication scheme and procedures for updating the scheme</v>
          </cell>
          <cell r="CT109">
            <v>0</v>
          </cell>
          <cell r="CU109">
            <v>0</v>
          </cell>
          <cell r="CV109" t="str">
            <v>After each RTI decision is made, the decision maker makes an assessment whether the documents should be placed on the disclosure log</v>
          </cell>
          <cell r="CW109" t="str">
            <v>Our procedures to update the disclosure log currently dependent on one person within the team.  We are reviewing this procedure, to give other team members permission to update the disclosure log and publish documents to web</v>
          </cell>
          <cell r="CX109" t="str">
            <v>We provide documents electronically with the decision notice, so there is rarely any delay to the applicant accessing the documents. If there are any delays, the disclosure log would be updated after access or at the end of the access period</v>
          </cell>
          <cell r="CY109" t="str">
            <v>There is a record on the front of each file, as part of the file label template, which records the decision about whether or not it should be published on the disclosure log and the decision makers’ initials</v>
          </cell>
          <cell r="CZ109" t="str">
            <v>Currently one of Council’s decision makers has responsibility for the disclosure log, with appropriate permissions to update the website.  However, Council is seeking to extend these permissions to other team members to improve our procedures</v>
          </cell>
          <cell r="DA109" t="str">
            <v>We have recently reviewed our process for disclosure logs but have not yet implemented the revised approach.  Therefore, the appropriate response would be ‘in progress’.</v>
          </cell>
          <cell r="DB109" t="str">
            <v>Council is currently reviewing its procedures for the disclosure log.  The current process is that changes to the disclosure log are made directly to Council’s website by one of Council’s decision makers</v>
          </cell>
          <cell r="DC109" t="str">
            <v>Council is currently reviewing its procedures for the disclosure log.  The current process is that changes to the disclosure log are made directly to Council’s website by one of Council’s decision makers</v>
          </cell>
          <cell r="DD109" t="str">
            <v>Yes, Council’s disclosure log has a reasonable number of documents available, compared to the decisions made to release documents under RTI</v>
          </cell>
          <cell r="DE109" t="str">
            <v>Only basic information about the documents is provided.  A summary and context is not currently provided</v>
          </cell>
          <cell r="DF109" t="str">
            <v>Council is currently reviewing its procedures for the disclosure log to formalise the decision process as to whether documents should be published on the disclosure log</v>
          </cell>
          <cell r="DG109" t="str">
            <v>Council is currently reviewing its procedures for the disclosure log to formalise the decision process as to whether documents should be published on the disclosure log</v>
          </cell>
          <cell r="DH109" t="str">
            <v>Council is currently reviewing its procedures for the disclosure log to formalise the decision process as to whether documents should be published on the disclosure log</v>
          </cell>
          <cell r="DI109" t="str">
            <v>Council is currently reviewing its procedures for the disclosure log to formalise the decision process as to whether documents should be published on the disclosure log</v>
          </cell>
          <cell r="DJ109" t="str">
            <v>Council is currently reviewing its procedures for the disclosure log to formalise the decision process as to whether documents should be published on the disclosure log</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t="str">
            <v>Outlined in Council’s procedure</v>
          </cell>
          <cell r="EA109">
            <v>0</v>
          </cell>
          <cell r="EB109" t="str">
            <v>The RTI and IP team request time estimates for larger applications and uses this to estimate charges</v>
          </cell>
          <cell r="EC109" t="str">
            <v>Outlined in Council’s procedure</v>
          </cell>
          <cell r="ED109">
            <v>0</v>
          </cell>
          <cell r="EE109" t="str">
            <v>This is covered in Council’s procedure.  The team would also refer to relevant sections within legislation as transfers are not often required</v>
          </cell>
          <cell r="EF109">
            <v>0</v>
          </cell>
          <cell r="EG109" t="str">
            <v>If there are issues around the scope of the Act, these are documented within Council's RTIPs system</v>
          </cell>
          <cell r="EH109" t="str">
            <v>Outlined in Council’s procedures</v>
          </cell>
          <cell r="EI109">
            <v>0</v>
          </cell>
          <cell r="EJ109">
            <v>0</v>
          </cell>
          <cell r="EK109">
            <v>0</v>
          </cell>
          <cell r="EL109">
            <v>0</v>
          </cell>
          <cell r="EM109" t="str">
            <v>Council’s standard procedure is to provide documents electronically, in PDF format.  If an applicant requests documents in another format, this is discussed with the applicant and dealt with on a case by case basis</v>
          </cell>
          <cell r="EN109">
            <v>0</v>
          </cell>
          <cell r="EO109" t="str">
            <v>Outlined in Council’s procedures.  Procedure for disclosure log under review</v>
          </cell>
          <cell r="EP109">
            <v>0</v>
          </cell>
          <cell r="EQ109" t="str">
            <v>Council has a standard template which is used as the basis for all internal review decisions</v>
          </cell>
          <cell r="ER109">
            <v>0</v>
          </cell>
          <cell r="ES109">
            <v>0</v>
          </cell>
          <cell r="ET109">
            <v>0</v>
          </cell>
          <cell r="EU109" t="str">
            <v>This situation has not occurred and therefore this is not covered within procedures.  However, if a deemed decision was subject to external review, Council would request additional time from OIC to complete the decision</v>
          </cell>
          <cell r="EV109">
            <v>0</v>
          </cell>
          <cell r="EW109">
            <v>0</v>
          </cell>
          <cell r="EX109">
            <v>0</v>
          </cell>
          <cell r="EY109">
            <v>0</v>
          </cell>
          <cell r="EZ109" t="str">
            <v>-</v>
          </cell>
          <cell r="FA109" t="str">
            <v>-</v>
          </cell>
          <cell r="FB109" t="str">
            <v>-</v>
          </cell>
          <cell r="FC109">
            <v>0</v>
          </cell>
          <cell r="FD109">
            <v>0</v>
          </cell>
          <cell r="FE109">
            <v>0</v>
          </cell>
          <cell r="FF109" t="str">
            <v>-</v>
          </cell>
          <cell r="FG109" t="str">
            <v>Council forms include collection notices.  Council has an internal network of staff who have received training about the information privacy principles</v>
          </cell>
          <cell r="FH109" t="str">
            <v>-</v>
          </cell>
          <cell r="FI109" t="str">
            <v>Council has an internal network of staff who have received training about the information privacy principles</v>
          </cell>
          <cell r="FJ109" t="str">
            <v>Council has an internal network of staff who have received training about the information privacy principles</v>
          </cell>
          <cell r="FK109">
            <v>0</v>
          </cell>
          <cell r="FL109" t="str">
            <v>Forms are maintained by the Customer Services team.  These staff ensure forms are well designed and include appropriate collection notice</v>
          </cell>
          <cell r="FM109" t="str">
            <v>-</v>
          </cell>
          <cell r="FN109">
            <v>0</v>
          </cell>
          <cell r="FO109">
            <v>0</v>
          </cell>
          <cell r="FP109">
            <v>0</v>
          </cell>
          <cell r="FQ109">
            <v>0</v>
          </cell>
          <cell r="FR109">
            <v>0</v>
          </cell>
          <cell r="FS109">
            <v>0</v>
          </cell>
          <cell r="FT109" t="str">
            <v>-</v>
          </cell>
          <cell r="FU109" t="str">
            <v>Information available on Council’s website, including Information Privacy Policy</v>
          </cell>
          <cell r="FV109" t="str">
            <v>-</v>
          </cell>
          <cell r="FW109" t="str">
            <v>Officers from the RTI team will liaise with various departments as soon as possible to review and amend this aspect of Council’s website</v>
          </cell>
          <cell r="FX109" t="str">
            <v>Details available on Council’s website and on a fact sheet</v>
          </cell>
          <cell r="FY109" t="str">
            <v>Officers from the RTI team will liaise with various departments as soon as possible to review and amend this aspect of Council’s website</v>
          </cell>
          <cell r="FZ109" t="str">
            <v>Council has an internal network of staff who have received training about IPPs</v>
          </cell>
          <cell r="GA109" t="str">
            <v>Council has an internal network of staff who have received training about IPPs</v>
          </cell>
          <cell r="GB109" t="str">
            <v>Further training is needed to outline this requirement in more detail to relevant staff</v>
          </cell>
          <cell r="GC109" t="str">
            <v>This is covered by Council's general complaints process</v>
          </cell>
          <cell r="GD109">
            <v>0</v>
          </cell>
          <cell r="GE109" t="str">
            <v>-</v>
          </cell>
          <cell r="GF109" t="str">
            <v>-</v>
          </cell>
          <cell r="GG109" t="str">
            <v>Council has a clear policy and guideline which outlines a comprehensive process for identifying issues</v>
          </cell>
          <cell r="GH109" t="str">
            <v>Council has a clear policy and guideline which outlines a comprehensive process for identifying issues</v>
          </cell>
          <cell r="GI109" t="str">
            <v>-</v>
          </cell>
          <cell r="GJ109" t="str">
            <v>-</v>
          </cell>
          <cell r="GK109" t="str">
            <v>Whilst complainants are not always satisfied with Council’s response, they are made aware of their options to follow up their complaint with OIC</v>
          </cell>
          <cell r="GL109" t="str">
            <v>Review of practices was completed in relation to privacy complaint, but no changes were recommended</v>
          </cell>
          <cell r="GM109">
            <v>0</v>
          </cell>
          <cell r="GN109" t="str">
            <v>One breach relating to an error in RTI processing meaning that draft marked documents were released to applicant instead of redacted version.  OIC notified and Council followed advised process.  Council is not aware of any negative impacts on individuals</v>
          </cell>
          <cell r="GO109" t="str">
            <v>-</v>
          </cell>
          <cell r="GP109" t="str">
            <v>RE section D3 error: The  online survey was much more user friendly than the word document, and it is not surprising if there are one or two glitches first year with a new system.</v>
          </cell>
        </row>
        <row r="110">
          <cell r="A110">
            <v>1135</v>
          </cell>
          <cell r="D110" t="str">
            <v>Children’s Health Hospital and Health Service</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t="str">
            <v>info req/ctp/pipa/subpoena/soq/hqcc/cpa/police enq/admin access/non party discl/evidence act/processing</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t="str">
            <v>no charge</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0</v>
          </cell>
          <cell r="EG110">
            <v>0</v>
          </cell>
          <cell r="EH110">
            <v>0</v>
          </cell>
          <cell r="EI110">
            <v>0</v>
          </cell>
          <cell r="EJ110">
            <v>0</v>
          </cell>
          <cell r="EK110">
            <v>0</v>
          </cell>
          <cell r="EL110">
            <v>0</v>
          </cell>
          <cell r="EM110">
            <v>0</v>
          </cell>
          <cell r="EN110">
            <v>0</v>
          </cell>
          <cell r="EO110">
            <v>0</v>
          </cell>
          <cell r="EP110" t="str">
            <v>no internal reviews requested so far</v>
          </cell>
          <cell r="EQ110">
            <v>0</v>
          </cell>
          <cell r="ER110">
            <v>0</v>
          </cell>
          <cell r="ES110">
            <v>0</v>
          </cell>
          <cell r="ET110">
            <v>0</v>
          </cell>
          <cell r="EU110">
            <v>0</v>
          </cell>
          <cell r="EV110">
            <v>0</v>
          </cell>
          <cell r="EW110">
            <v>0</v>
          </cell>
          <cell r="EX110">
            <v>0</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row>
        <row r="111">
          <cell r="A111">
            <v>1171</v>
          </cell>
          <cell r="D111" t="str">
            <v>Commission for Children and Young People and Child Guardian</v>
          </cell>
          <cell r="E111">
            <v>0</v>
          </cell>
          <cell r="F111">
            <v>0</v>
          </cell>
          <cell r="G111">
            <v>0</v>
          </cell>
          <cell r="H111">
            <v>0</v>
          </cell>
          <cell r="I111">
            <v>0</v>
          </cell>
          <cell r="J111" t="str">
            <v>We track personal &amp; non-personal applications and can readily identify categories of applicants if necessary, due to small numbers received</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t="str">
            <v>RTI/Privacy is covered in all staff inductions and detailed privacy training is mandatory for all staff. RTI decisionmakers attend relevant training, and more advanced RTI training for decisionmakres would be useful.</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t="str">
            <v>Never</v>
          </cell>
          <cell r="BN111">
            <v>0</v>
          </cell>
          <cell r="BO111">
            <v>0</v>
          </cell>
          <cell r="BP111" t="str">
            <v>Skilled staff manage issues with recordkeeping systems</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t="str">
            <v>This has never been necessary, but this procedure would be followed if required</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t="str">
            <v>We have a process, but this issue has never arisen</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t="str">
            <v>Commission already had administrative access processes before the RTI Act</v>
          </cell>
          <cell r="DQ111">
            <v>0</v>
          </cell>
          <cell r="DR111" t="str">
            <v>Details of requests are recorded in Excel spreadsheet and reviewed periodically</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0</v>
          </cell>
          <cell r="EG111">
            <v>0</v>
          </cell>
          <cell r="EH111">
            <v>0</v>
          </cell>
          <cell r="EI111">
            <v>0</v>
          </cell>
          <cell r="EJ111">
            <v>0</v>
          </cell>
          <cell r="EK111">
            <v>0</v>
          </cell>
          <cell r="EL111">
            <v>0</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cell r="EZ111" t="str">
            <v>No compliance notices. If Privacy team is advised about or becomes aware of practices that raise concerns, they are addressed through changed practices or other risk management strategies.</v>
          </cell>
          <cell r="FA111">
            <v>0</v>
          </cell>
          <cell r="FB111" t="str">
            <v>Ongoing process of reviewing practices and improving them if required.</v>
          </cell>
          <cell r="FC111" t="str">
            <v>Can't update on website; limited automatic data cleansing; other processes are in place</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t="str">
            <v>Audit trails can be captured for most, but not all, records.</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row>
        <row r="112">
          <cell r="A112">
            <v>1155</v>
          </cell>
          <cell r="D112" t="str">
            <v>Blackall-Tambo Regional Council</v>
          </cell>
          <cell r="E112">
            <v>0</v>
          </cell>
          <cell r="F112">
            <v>0</v>
          </cell>
          <cell r="G112">
            <v>0</v>
          </cell>
          <cell r="H112">
            <v>0</v>
          </cell>
          <cell r="I112">
            <v>0</v>
          </cell>
          <cell r="J112">
            <v>0</v>
          </cell>
          <cell r="K112">
            <v>0</v>
          </cell>
          <cell r="L112">
            <v>0</v>
          </cell>
          <cell r="M112">
            <v>0</v>
          </cell>
          <cell r="N112">
            <v>0</v>
          </cell>
          <cell r="O112">
            <v>0</v>
          </cell>
          <cell r="P112">
            <v>0</v>
          </cell>
          <cell r="Q112" t="str">
            <v>Policy statement on Website</v>
          </cell>
          <cell r="R112" t="str">
            <v>Website</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row>
        <row r="113">
          <cell r="A113">
            <v>1208</v>
          </cell>
          <cell r="D113" t="str">
            <v>Lockyer Valley Regional Council</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0</v>
          </cell>
          <cell r="EG113">
            <v>0</v>
          </cell>
          <cell r="EH113">
            <v>0</v>
          </cell>
          <cell r="EI113">
            <v>0</v>
          </cell>
          <cell r="EJ113">
            <v>0</v>
          </cell>
          <cell r="EK113">
            <v>0</v>
          </cell>
          <cell r="EL113">
            <v>0</v>
          </cell>
          <cell r="EM113">
            <v>0</v>
          </cell>
          <cell r="EN113">
            <v>0</v>
          </cell>
          <cell r="EO113">
            <v>0</v>
          </cell>
          <cell r="EP113">
            <v>0</v>
          </cell>
          <cell r="EQ113">
            <v>0</v>
          </cell>
          <cell r="ER113">
            <v>0</v>
          </cell>
          <cell r="ES113">
            <v>0</v>
          </cell>
          <cell r="ET113">
            <v>0</v>
          </cell>
          <cell r="EU113">
            <v>0</v>
          </cell>
          <cell r="EV113">
            <v>0</v>
          </cell>
          <cell r="EW113">
            <v>0</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row>
        <row r="114">
          <cell r="A114">
            <v>1209</v>
          </cell>
          <cell r="D114" t="str">
            <v>Logan City Council</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row>
        <row r="115">
          <cell r="A115">
            <v>1149</v>
          </cell>
          <cell r="D115" t="str">
            <v>Anti-Discrimination Commission Queensland</v>
          </cell>
          <cell r="E115" t="str">
            <v>The core business of complaint management is essentially a private process between the parties. A new website is being developed with a greater volume of information.</v>
          </cell>
          <cell r="F115">
            <v>0</v>
          </cell>
          <cell r="G115">
            <v>0</v>
          </cell>
          <cell r="H115">
            <v>0</v>
          </cell>
          <cell r="I115">
            <v>0</v>
          </cell>
          <cell r="J115" t="str">
            <v>Very few access applications are made.</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t="str">
            <v>Not applicable. There have been no external review matters.</v>
          </cell>
          <cell r="BM115" t="str">
            <v>Not applicable.  There have been no external review matters.</v>
          </cell>
          <cell r="BN115">
            <v>0</v>
          </cell>
          <cell r="BO115" t="str">
            <v>Not applicable.  No information transferred outside Australia.</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t="str">
            <v>Not applicable.  No documents in the disclosure log</v>
          </cell>
          <cell r="CX115" t="str">
            <v>This has not occurred</v>
          </cell>
          <cell r="CY115">
            <v>0</v>
          </cell>
          <cell r="CZ115">
            <v>0</v>
          </cell>
          <cell r="DA115" t="str">
            <v>The question is a little difficult to answer because the Commission does not have any documents in the disclosure log.  As the delegated decision-maker, it would be me who identifies whether any documents should be included in the disclosure log, and I would arrange for that to occur with a particular staff member who generally makes any changes to our website and works with me on RTI matters for the website.
Following on from the report on the desktop audit for statutory authorities that was provided to us in August 2012, I identified that we need to include a statement on our disclosure log explaining why there are no documents in the log.  As we are currently developing a new website, the change is being made to the new site, which is yet to ‘go live’.
So whilst my inclination is to answer ‘yes’ because there is an understood process, it is not documented.</v>
          </cell>
          <cell r="DB115" t="str">
            <v>Not applicable to date</v>
          </cell>
          <cell r="DC115" t="str">
            <v>Not applicable to date</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t="str">
            <v>Not appliable</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row>
        <row r="116">
          <cell r="A116">
            <v>1027</v>
          </cell>
          <cell r="D116" t="str">
            <v>Queensland Art Gallery and Gallery of Modern Art</v>
          </cell>
          <cell r="E116">
            <v>0</v>
          </cell>
          <cell r="F116">
            <v>0</v>
          </cell>
          <cell r="G116">
            <v>0</v>
          </cell>
          <cell r="H116">
            <v>0</v>
          </cell>
          <cell r="I116">
            <v>0</v>
          </cell>
          <cell r="J116">
            <v>0</v>
          </cell>
          <cell r="K116" t="str">
            <v>Data collected is inconclusive due to the very small number of RTI/IP requests received to date.</v>
          </cell>
          <cell r="L116">
            <v>0</v>
          </cell>
          <cell r="M116">
            <v>0</v>
          </cell>
          <cell r="N116">
            <v>0</v>
          </cell>
          <cell r="O116">
            <v>0</v>
          </cell>
          <cell r="P116">
            <v>0</v>
          </cell>
          <cell r="Q116">
            <v>0</v>
          </cell>
          <cell r="R116">
            <v>0</v>
          </cell>
          <cell r="S116">
            <v>0</v>
          </cell>
          <cell r="T116">
            <v>0</v>
          </cell>
          <cell r="U116">
            <v>0</v>
          </cell>
          <cell r="V116">
            <v>0</v>
          </cell>
          <cell r="W116">
            <v>0</v>
          </cell>
          <cell r="X116" t="str">
            <v>Identified as needing to be addressed in the Gallery's IP Compliance Project.</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t="str">
            <v>This has been included in the Gallery's RTI policy, which is awaiting approval by the Board of Trustees.</v>
          </cell>
          <cell r="AO116" t="str">
            <v>As above.</v>
          </cell>
          <cell r="AP116">
            <v>0</v>
          </cell>
          <cell r="AQ116" t="str">
            <v>Redaction technologies will be considered but may not be feasible for purchase due to small number of RTI/IP requests received.</v>
          </cell>
          <cell r="AR116" t="str">
            <v>Further IP training is planned for more staff in the coming months.</v>
          </cell>
          <cell r="AS116">
            <v>0</v>
          </cell>
          <cell r="AT116" t="str">
            <v>Gallery is currently reviewing its induction procedures, policy and documents. RTI and IP will be included.</v>
          </cell>
          <cell r="AU116" t="str">
            <v>As above.</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t="str">
            <v>Identified as needing to be addressed in the Gallery's IP Compliance Project.</v>
          </cell>
          <cell r="BP116" t="str">
            <v>Gallery is currently in pilot stages of implementing an Electronic Document Records Management System.</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t="str">
            <v>This has been included in the Gallery's RTI policy, which is awaiting approval by the Board of Trustees.</v>
          </cell>
          <cell r="CP116" t="str">
            <v>As above.</v>
          </cell>
          <cell r="CQ116" t="str">
            <v>As above.</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t="str">
            <v>No privacy breaches known to date. Process and documentation have been identified as needing to be addressed in the Gallery's IP Compliance Project.</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row>
        <row r="117">
          <cell r="A117">
            <v>1056</v>
          </cell>
          <cell r="D117" t="str">
            <v>Southern Downs Regional Council</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t="str">
            <v>RTI is handled on a case by case basis and due to size of org cannot be given massive resources</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t="str">
            <v>Currently falls under Administrative Complaints process</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row>
        <row r="118">
          <cell r="A118">
            <v>1025</v>
          </cell>
          <cell r="D118" t="str">
            <v>QLeave</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row>
        <row r="119">
          <cell r="A119">
            <v>1051</v>
          </cell>
          <cell r="D119" t="str">
            <v>Scenic Rim Regional Council</v>
          </cell>
          <cell r="E119">
            <v>0</v>
          </cell>
          <cell r="F119">
            <v>0</v>
          </cell>
          <cell r="G119">
            <v>0</v>
          </cell>
          <cell r="H119">
            <v>0</v>
          </cell>
          <cell r="I119">
            <v>0</v>
          </cell>
          <cell r="J119">
            <v>0</v>
          </cell>
          <cell r="K119">
            <v>0</v>
          </cell>
          <cell r="L119">
            <v>0</v>
          </cell>
          <cell r="M119">
            <v>0</v>
          </cell>
          <cell r="N119">
            <v>0</v>
          </cell>
          <cell r="O119">
            <v>0</v>
          </cell>
          <cell r="P119">
            <v>0</v>
          </cell>
          <cell r="Q119">
            <v>0</v>
          </cell>
          <cell r="R119" t="str">
            <v>There is no strategy in place per se but all relevant information for RTI applicants and potential applicants is available on Council's website</v>
          </cell>
          <cell r="S119" t="str">
            <v xml:space="preserve">Awaiting approval. </v>
          </cell>
          <cell r="T119" t="str">
            <v xml:space="preserve">Procedure fulfils our legislative requirements, recently audited positively by Council's Internal Auditor. </v>
          </cell>
          <cell r="U119" t="str">
            <v>Policies awaiting approval but easy to understand and follow.</v>
          </cell>
          <cell r="V119" t="str">
            <v xml:space="preserve">Review dates part of policy awaiting approval. </v>
          </cell>
          <cell r="W119">
            <v>0</v>
          </cell>
          <cell r="X119">
            <v>0</v>
          </cell>
          <cell r="Y119">
            <v>0</v>
          </cell>
          <cell r="Z119">
            <v>0</v>
          </cell>
          <cell r="AA119">
            <v>0</v>
          </cell>
          <cell r="AB119" t="str">
            <v xml:space="preserve">Most applications recieved are RTI - for example in the FY to date, no IP applications have been recieved. </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0</v>
          </cell>
          <cell r="EX119">
            <v>0</v>
          </cell>
          <cell r="EY119">
            <v>0</v>
          </cell>
          <cell r="EZ119">
            <v>0</v>
          </cell>
          <cell r="FA119" t="str">
            <v xml:space="preserve">We have an  ongoing committment to ensuring all personal information which is collected by Council is collected appropriately and not subject to misuse. </v>
          </cell>
          <cell r="FB119">
            <v>0</v>
          </cell>
          <cell r="FC119">
            <v>0</v>
          </cell>
          <cell r="FD119">
            <v>0</v>
          </cell>
          <cell r="FE119">
            <v>0</v>
          </cell>
          <cell r="FF119">
            <v>0</v>
          </cell>
          <cell r="FG119">
            <v>0</v>
          </cell>
          <cell r="FH119">
            <v>0</v>
          </cell>
          <cell r="FI119" t="str">
            <v xml:space="preserve">This is an ongoing process to ensure that we maintain high ongoing standards in respect to collecting only necessary personal information. </v>
          </cell>
          <cell r="FJ119" t="str">
            <v>This is an ongoing process to ensure that we maintain high ongoing standards in respect to collecting only necessary personal information</v>
          </cell>
          <cell r="FK119">
            <v>0</v>
          </cell>
          <cell r="FL119">
            <v>0</v>
          </cell>
          <cell r="FM119" t="str">
            <v xml:space="preserve">Subject to ongoing reviews of procedure and training to ensure systems are functioning effectively, in addition to reviews regarding security of sensitive information. </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row>
        <row r="120">
          <cell r="A120">
            <v>1174</v>
          </cell>
          <cell r="D120" t="str">
            <v>Croydon Shire Council</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t="str">
            <v>duties performed with other functions</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t="str">
            <v>nil</v>
          </cell>
          <cell r="BM120" t="str">
            <v>nil</v>
          </cell>
          <cell r="BN120" t="str">
            <v>nil</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0</v>
          </cell>
          <cell r="EG120">
            <v>0</v>
          </cell>
          <cell r="EH120">
            <v>0</v>
          </cell>
          <cell r="EI120">
            <v>0</v>
          </cell>
          <cell r="EJ120">
            <v>0</v>
          </cell>
          <cell r="EK120">
            <v>0</v>
          </cell>
          <cell r="EL120">
            <v>0</v>
          </cell>
          <cell r="EM120">
            <v>0</v>
          </cell>
          <cell r="EN120">
            <v>0</v>
          </cell>
          <cell r="EO120">
            <v>0</v>
          </cell>
          <cell r="EP120">
            <v>0</v>
          </cell>
          <cell r="EQ120">
            <v>0</v>
          </cell>
          <cell r="ER120">
            <v>0</v>
          </cell>
          <cell r="ES120">
            <v>0</v>
          </cell>
          <cell r="ET120">
            <v>0</v>
          </cell>
          <cell r="EU120">
            <v>0</v>
          </cell>
          <cell r="EV120">
            <v>0</v>
          </cell>
          <cell r="EW120">
            <v>0</v>
          </cell>
          <cell r="EX120">
            <v>0</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row>
        <row r="121">
          <cell r="A121">
            <v>1170</v>
          </cell>
          <cell r="D121" t="str">
            <v>Cloncurry Shire Council</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cell r="EQ121">
            <v>0</v>
          </cell>
          <cell r="ER121">
            <v>0</v>
          </cell>
          <cell r="ES121">
            <v>0</v>
          </cell>
          <cell r="ET121">
            <v>0</v>
          </cell>
          <cell r="EU121">
            <v>0</v>
          </cell>
          <cell r="EV121">
            <v>0</v>
          </cell>
          <cell r="EW121">
            <v>0</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t="str">
            <v>Cloncurry Shire Council is only a small council and as such doesn't have a dedicated officer for RTI and IP functions.  It is managed by the Records Manager in consultation with the Manager of Corporate Services and a Council legal advisor.</v>
          </cell>
        </row>
        <row r="122">
          <cell r="A122">
            <v>1190</v>
          </cell>
          <cell r="D122" t="str">
            <v>Gladstone Area Water Board</v>
          </cell>
          <cell r="E122">
            <v>0</v>
          </cell>
          <cell r="F122">
            <v>0</v>
          </cell>
          <cell r="G122">
            <v>0</v>
          </cell>
          <cell r="H122">
            <v>0</v>
          </cell>
          <cell r="I122">
            <v>0</v>
          </cell>
          <cell r="J122" t="str">
            <v>No applications received</v>
          </cell>
          <cell r="K122" t="str">
            <v>No applications received</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t="str">
            <v>No applications received</v>
          </cell>
          <cell r="BB122" t="str">
            <v>No applications received</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t="str">
            <v>If an application is received</v>
          </cell>
          <cell r="BT122">
            <v>0</v>
          </cell>
          <cell r="BU122">
            <v>0</v>
          </cell>
          <cell r="BV122" t="str">
            <v>If a request is received</v>
          </cell>
          <cell r="BW122" t="str">
            <v>If a request is received</v>
          </cell>
          <cell r="BX122" t="str">
            <v>Expectation high if a request is received</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t="str">
            <v>If a request is received</v>
          </cell>
          <cell r="CW122" t="str">
            <v>If a request is received</v>
          </cell>
          <cell r="CX122" t="str">
            <v>If a request is received</v>
          </cell>
          <cell r="CY122" t="str">
            <v>If a request is received</v>
          </cell>
          <cell r="CZ122">
            <v>0</v>
          </cell>
          <cell r="DA122" t="str">
            <v>If a change is to be made</v>
          </cell>
          <cell r="DB122" t="str">
            <v>If a change is to be made</v>
          </cell>
          <cell r="DC122" t="str">
            <v>If a change is to be made</v>
          </cell>
          <cell r="DD122">
            <v>0</v>
          </cell>
          <cell r="DE122">
            <v>0</v>
          </cell>
          <cell r="DF122" t="str">
            <v>If a request is received</v>
          </cell>
          <cell r="DG122" t="str">
            <v>If a request is received</v>
          </cell>
          <cell r="DH122" t="str">
            <v>If a request is received</v>
          </cell>
          <cell r="DI122" t="str">
            <v>If a request is received</v>
          </cell>
          <cell r="DJ122" t="str">
            <v>If a request is received</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0</v>
          </cell>
          <cell r="EG122">
            <v>0</v>
          </cell>
          <cell r="EH122">
            <v>0</v>
          </cell>
          <cell r="EI122">
            <v>0</v>
          </cell>
          <cell r="EJ122">
            <v>0</v>
          </cell>
          <cell r="EK122">
            <v>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t="str">
            <v>No concerns raised or compliance notices issued</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row>
        <row r="123">
          <cell r="A123">
            <v>1058</v>
          </cell>
          <cell r="D123" t="str">
            <v>Stanwell Corporation Limited</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t="str">
            <v xml:space="preserve">As a GOC, Stanwell is exempt from the Right to Information Act in relation to its functions, except as so far as they relate to community service obligations.  As Stanwell does not have any CSOs, no staff undertook any training over the last 12 months. </v>
          </cell>
          <cell r="AS123">
            <v>0</v>
          </cell>
          <cell r="AT123">
            <v>0</v>
          </cell>
          <cell r="AU123">
            <v>0</v>
          </cell>
          <cell r="AV123">
            <v>0</v>
          </cell>
          <cell r="AW123">
            <v>0</v>
          </cell>
          <cell r="AX123">
            <v>0</v>
          </cell>
          <cell r="AY123" t="str">
            <v>As a GOC, Stanwell is exempt from the Right to Information Act in relation to its functions, except as so far as they relate to Community Service Obligations.  As Stanwell does not have any CSOs, opportunities for improvement in RTI/IP are not often consi</v>
          </cell>
          <cell r="AZ123" t="str">
            <v>As a GOC, Stanwell is exempt from the Right to Information Act in relation to its functions, except as so far as they relate to Community Service Obligations.  As Stanwell does not have any CSOs, opportunities for improvement in RTI/IP are not often consi</v>
          </cell>
          <cell r="BA123">
            <v>0</v>
          </cell>
          <cell r="BB123">
            <v>0</v>
          </cell>
          <cell r="BC123" t="str">
            <v>As a GOC, Stanwell is exempt from the Right to Information Act in relation to its functions, except as so far as they relate to Community Service Obligations.  As Stanwell does not have any CSOs, RTI performance is not measured.</v>
          </cell>
          <cell r="BD123" t="str">
            <v>As a GOC, the privacy principles in the Information Privacy Act do not apply to Stanwell.  Accordingly, IP performance is not measured.</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t="str">
            <v>If applicable.</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t="str">
            <v>No documents have yet been listed in the disclosure log as Stanwell is a GOC without any CSOs (and is therefore exempt from the RTI Act); however, should documents be released, they would be listed in the log (unless there was clear reason not to)</v>
          </cell>
          <cell r="CW123">
            <v>0</v>
          </cell>
          <cell r="CX123" t="str">
            <v>Stanwell would do this if appropriate; however, as Stanwell is a GOC without any CSOs, Stanwell is exempt from the RTI Act</v>
          </cell>
          <cell r="CY123" t="str">
            <v>Stanwell would do this if appropriate; however, as Stanwell is a GOC without any CSOs, Stanwell is exempt from the RTI Act</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0</v>
          </cell>
          <cell r="EW123">
            <v>0</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t="str">
            <v>Under section 17 of the Right to Information Act 2009 (RTI Act), an entity mentioned in schedule 2, part 2 in relation to the function mentioned in that part, is exempt from provisions of the RTI Act.  According to schedule 2, part 2, of the RTI Act, Stanwell Corporation Limited or a subsidiary of Stanwell Corporation Limited, in relation to its functions, except so far as they relate to community service obligations, is exempt.  There are currently no community service obligations to report.        Similarly, under section 19 of the Information Privacy Act 2009 (IP Act), an entity mentioned in schedule 2 part 1 is an entity to which the privacy principles do not apply.  According to schedule 2, part 1 of the IP Act, the privacy principles do not apply to Stanwell Corporation Limited, or a subsidiary of Stanwell Corporation Limited.</v>
          </cell>
        </row>
        <row r="124">
          <cell r="A124">
            <v>1194</v>
          </cell>
          <cell r="D124" t="str">
            <v>Goondiwindi Regional Council</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0</v>
          </cell>
          <cell r="EW124">
            <v>0</v>
          </cell>
          <cell r="EX124">
            <v>0</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row>
        <row r="125">
          <cell r="A125">
            <v>1054</v>
          </cell>
          <cell r="D125" t="str">
            <v>Southbank Corporation</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t="str">
            <v>General Counsel only</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t="str">
            <v>Only relevant to internal review</v>
          </cell>
          <cell r="BM125" t="str">
            <v>N/A as we have never had an external review</v>
          </cell>
          <cell r="BN125">
            <v>0</v>
          </cell>
          <cell r="BO125">
            <v>0</v>
          </cell>
          <cell r="BP125" t="str">
            <v>TRIM available</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cell r="EF125">
            <v>0</v>
          </cell>
          <cell r="EG125">
            <v>0</v>
          </cell>
          <cell r="EH125">
            <v>0</v>
          </cell>
          <cell r="EI125">
            <v>0</v>
          </cell>
          <cell r="EJ125">
            <v>0</v>
          </cell>
          <cell r="EK125">
            <v>0</v>
          </cell>
          <cell r="EL125">
            <v>0</v>
          </cell>
          <cell r="EM125">
            <v>0</v>
          </cell>
          <cell r="EN125">
            <v>0</v>
          </cell>
          <cell r="EO125">
            <v>0</v>
          </cell>
          <cell r="EP125">
            <v>0</v>
          </cell>
          <cell r="EQ125">
            <v>0</v>
          </cell>
          <cell r="ER125">
            <v>0</v>
          </cell>
          <cell r="ES125">
            <v>0</v>
          </cell>
          <cell r="ET125">
            <v>0</v>
          </cell>
          <cell r="EU125">
            <v>0</v>
          </cell>
          <cell r="EV125">
            <v>0</v>
          </cell>
          <cell r="EW125">
            <v>0</v>
          </cell>
          <cell r="EX125">
            <v>0</v>
          </cell>
          <cell r="EY125">
            <v>0</v>
          </cell>
          <cell r="EZ125">
            <v>0</v>
          </cell>
          <cell r="FA125">
            <v>0</v>
          </cell>
          <cell r="FB125">
            <v>0</v>
          </cell>
          <cell r="FC125">
            <v>0</v>
          </cell>
          <cell r="FD125">
            <v>0</v>
          </cell>
          <cell r="FE125">
            <v>0</v>
          </cell>
          <cell r="FF125">
            <v>0</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t="str">
            <v>there is a general complaints handling procedure</v>
          </cell>
          <cell r="GD125">
            <v>0</v>
          </cell>
          <cell r="GE125">
            <v>0</v>
          </cell>
          <cell r="GF125">
            <v>0</v>
          </cell>
          <cell r="GG125">
            <v>0</v>
          </cell>
          <cell r="GH125">
            <v>0</v>
          </cell>
          <cell r="GI125">
            <v>0</v>
          </cell>
          <cell r="GJ125">
            <v>0</v>
          </cell>
          <cell r="GK125">
            <v>0</v>
          </cell>
          <cell r="GL125">
            <v>0</v>
          </cell>
          <cell r="GM125">
            <v>0</v>
          </cell>
          <cell r="GN125">
            <v>0</v>
          </cell>
          <cell r="GO125">
            <v>0</v>
          </cell>
          <cell r="GP125" t="str">
            <v>No.</v>
          </cell>
        </row>
        <row r="126">
          <cell r="A126">
            <v>1117</v>
          </cell>
          <cell r="D126" t="str">
            <v>Family Responsibilities Commission</v>
          </cell>
          <cell r="E126">
            <v>0</v>
          </cell>
          <cell r="F126">
            <v>0</v>
          </cell>
          <cell r="G126">
            <v>0</v>
          </cell>
          <cell r="H126">
            <v>0</v>
          </cell>
          <cell r="I126">
            <v>0</v>
          </cell>
          <cell r="J126" t="str">
            <v>Register</v>
          </cell>
          <cell r="K126" t="str">
            <v>No applications received</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t="str">
            <v>Commissioner, Registrar, Privacy Contact Officer</v>
          </cell>
          <cell r="AA126">
            <v>0</v>
          </cell>
          <cell r="AB126" t="str">
            <v>No applications received</v>
          </cell>
          <cell r="AC126" t="str">
            <v>No applications received</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t="str">
            <v>Policies in place and registers to track</v>
          </cell>
          <cell r="AZ126" t="str">
            <v>According to policy instructions and register to track</v>
          </cell>
          <cell r="BA126">
            <v>0</v>
          </cell>
          <cell r="BB126">
            <v>0</v>
          </cell>
          <cell r="BC126" t="str">
            <v>Register to report</v>
          </cell>
          <cell r="BD126" t="str">
            <v>Register to report</v>
          </cell>
          <cell r="BE126" t="str">
            <v>Register</v>
          </cell>
          <cell r="BF126">
            <v>0</v>
          </cell>
          <cell r="BG126" t="str">
            <v>Register</v>
          </cell>
          <cell r="BH126">
            <v>0</v>
          </cell>
          <cell r="BI126" t="str">
            <v>publication scheme and website expansion</v>
          </cell>
          <cell r="BJ126">
            <v>0</v>
          </cell>
          <cell r="BK126">
            <v>0</v>
          </cell>
          <cell r="BL126" t="str">
            <v>No applications received</v>
          </cell>
          <cell r="BM126" t="str">
            <v>No applications received</v>
          </cell>
          <cell r="BN126" t="str">
            <v>No applications received</v>
          </cell>
          <cell r="BO126">
            <v>0</v>
          </cell>
          <cell r="BP126">
            <v>0</v>
          </cell>
          <cell r="BQ126">
            <v>0</v>
          </cell>
          <cell r="BR126" t="str">
            <v>No applications rec'd</v>
          </cell>
          <cell r="BS126" t="str">
            <v>No applications rec'd</v>
          </cell>
          <cell r="BT126">
            <v>0</v>
          </cell>
          <cell r="BU126">
            <v>0</v>
          </cell>
          <cell r="BV126" t="str">
            <v>No applications rec'd</v>
          </cell>
          <cell r="BW126">
            <v>0</v>
          </cell>
          <cell r="BX126" t="str">
            <v>No applications rec'd</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t="str">
            <v>No changes effected</v>
          </cell>
          <cell r="CP126" t="str">
            <v>No changes effected</v>
          </cell>
          <cell r="CQ126" t="str">
            <v>No changes effected</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0</v>
          </cell>
          <cell r="DQ126">
            <v>0</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0</v>
          </cell>
          <cell r="EG126">
            <v>0</v>
          </cell>
          <cell r="EH126">
            <v>0</v>
          </cell>
          <cell r="EI126">
            <v>0</v>
          </cell>
          <cell r="EJ126">
            <v>0</v>
          </cell>
          <cell r="EK126">
            <v>0</v>
          </cell>
          <cell r="EL126">
            <v>0</v>
          </cell>
          <cell r="EM126">
            <v>0</v>
          </cell>
          <cell r="EN126">
            <v>0</v>
          </cell>
          <cell r="EO126">
            <v>0</v>
          </cell>
          <cell r="EP126">
            <v>0</v>
          </cell>
          <cell r="EQ126">
            <v>0</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t="str">
            <v>No privacy breaches reported</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row>
        <row r="127">
          <cell r="A127">
            <v>1007</v>
          </cell>
          <cell r="D127" t="str">
            <v>Mount Isa Water Board</v>
          </cell>
          <cell r="E127">
            <v>0</v>
          </cell>
          <cell r="F127">
            <v>0</v>
          </cell>
          <cell r="G127">
            <v>0</v>
          </cell>
          <cell r="H127">
            <v>0</v>
          </cell>
          <cell r="I127">
            <v>0</v>
          </cell>
          <cell r="J127" t="str">
            <v>Only one RTI request</v>
          </cell>
          <cell r="K127" t="str">
            <v>Only one RTI request</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t="str">
            <v>Time spent on RTI IP</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t="str">
            <v>RTI training in 2010</v>
          </cell>
          <cell r="AS127">
            <v>0</v>
          </cell>
          <cell r="AT127">
            <v>0</v>
          </cell>
          <cell r="AU127">
            <v>0</v>
          </cell>
          <cell r="AV127">
            <v>0</v>
          </cell>
          <cell r="AW127">
            <v>0</v>
          </cell>
          <cell r="AX127" t="str">
            <v>No related issues</v>
          </cell>
          <cell r="AY127">
            <v>0</v>
          </cell>
          <cell r="AZ127">
            <v>0</v>
          </cell>
          <cell r="BA127">
            <v>0</v>
          </cell>
          <cell r="BB127">
            <v>0</v>
          </cell>
          <cell r="BC127">
            <v>0</v>
          </cell>
          <cell r="BD127">
            <v>0</v>
          </cell>
          <cell r="BE127">
            <v>0</v>
          </cell>
          <cell r="BF127">
            <v>0</v>
          </cell>
          <cell r="BG127">
            <v>0</v>
          </cell>
          <cell r="BH127">
            <v>0</v>
          </cell>
          <cell r="BI127" t="str">
            <v>Procurement data</v>
          </cell>
          <cell r="BJ127">
            <v>0</v>
          </cell>
          <cell r="BK127">
            <v>0</v>
          </cell>
          <cell r="BL127" t="str">
            <v>One RTI request</v>
          </cell>
          <cell r="BM127" t="str">
            <v>One RTI request</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t="str">
            <v>Previous applicant known</v>
          </cell>
          <cell r="DZ127">
            <v>0</v>
          </cell>
          <cell r="EA127">
            <v>0</v>
          </cell>
          <cell r="EB127">
            <v>0</v>
          </cell>
          <cell r="EC127" t="str">
            <v>Through DEWS RTI</v>
          </cell>
          <cell r="ED127">
            <v>0</v>
          </cell>
          <cell r="EE127">
            <v>0</v>
          </cell>
          <cell r="EF127">
            <v>0</v>
          </cell>
          <cell r="EG127">
            <v>0</v>
          </cell>
          <cell r="EH127">
            <v>0</v>
          </cell>
          <cell r="EI127">
            <v>0</v>
          </cell>
          <cell r="EJ127">
            <v>0</v>
          </cell>
          <cell r="EK127">
            <v>0</v>
          </cell>
          <cell r="EL127">
            <v>0</v>
          </cell>
          <cell r="EM127">
            <v>0</v>
          </cell>
          <cell r="EN127" t="str">
            <v>Registered Post</v>
          </cell>
          <cell r="EO127">
            <v>0</v>
          </cell>
          <cell r="EP127">
            <v>0</v>
          </cell>
          <cell r="EQ127">
            <v>0</v>
          </cell>
          <cell r="ER127">
            <v>0</v>
          </cell>
          <cell r="ES127">
            <v>0</v>
          </cell>
          <cell r="ET127">
            <v>0</v>
          </cell>
          <cell r="EU127">
            <v>0</v>
          </cell>
          <cell r="EV127">
            <v>0</v>
          </cell>
          <cell r="EW127">
            <v>0</v>
          </cell>
          <cell r="EX127">
            <v>0</v>
          </cell>
          <cell r="EY127">
            <v>0</v>
          </cell>
          <cell r="EZ127" t="str">
            <v>No issues raised</v>
          </cell>
          <cell r="FA127">
            <v>0</v>
          </cell>
          <cell r="FB127">
            <v>0</v>
          </cell>
          <cell r="FC127">
            <v>0</v>
          </cell>
          <cell r="FD127">
            <v>0</v>
          </cell>
          <cell r="FE127">
            <v>0</v>
          </cell>
          <cell r="FF127">
            <v>0</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row>
        <row r="128">
          <cell r="A128">
            <v>1064</v>
          </cell>
          <cell r="D128" t="str">
            <v>Children's Health Foundation</v>
          </cell>
          <cell r="E128">
            <v>0</v>
          </cell>
          <cell r="F128">
            <v>0</v>
          </cell>
          <cell r="G128">
            <v>0</v>
          </cell>
          <cell r="H128">
            <v>0</v>
          </cell>
          <cell r="I128">
            <v>0</v>
          </cell>
          <cell r="J128" t="str">
            <v>No formal requests for information received</v>
          </cell>
          <cell r="K128" t="str">
            <v>No formal requests for information received</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t="str">
            <v>No formal requests for information received</v>
          </cell>
          <cell r="AO128" t="str">
            <v>No formal requests for information received</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t="str">
            <v>No formal requests for information received, so no additional data to report</v>
          </cell>
          <cell r="BJ128">
            <v>0</v>
          </cell>
          <cell r="BK128">
            <v>0</v>
          </cell>
          <cell r="BL128" t="str">
            <v>No formal requests for information received</v>
          </cell>
          <cell r="BM128" t="str">
            <v>No formal requests for information received</v>
          </cell>
          <cell r="BN128" t="str">
            <v>No formal requests for information received</v>
          </cell>
          <cell r="BO128">
            <v>0</v>
          </cell>
          <cell r="BP128">
            <v>0</v>
          </cell>
          <cell r="BQ128">
            <v>0</v>
          </cell>
          <cell r="BR128" t="str">
            <v>No formal requests for information received</v>
          </cell>
          <cell r="BS128" t="str">
            <v>No formal requests for information received</v>
          </cell>
          <cell r="BT128" t="str">
            <v>No formal requests for information received</v>
          </cell>
          <cell r="BU128">
            <v>0</v>
          </cell>
          <cell r="BV128" t="str">
            <v>No formal requests for information received</v>
          </cell>
          <cell r="BW128">
            <v>0</v>
          </cell>
          <cell r="BX128" t="str">
            <v>No formal requests for information received</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0</v>
          </cell>
          <cell r="EW128">
            <v>0</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cell r="GB128">
            <v>0</v>
          </cell>
          <cell r="GC128">
            <v>0</v>
          </cell>
          <cell r="GD128">
            <v>0</v>
          </cell>
          <cell r="GE128">
            <v>0</v>
          </cell>
          <cell r="GF128">
            <v>0</v>
          </cell>
          <cell r="GG128">
            <v>0</v>
          </cell>
          <cell r="GH128">
            <v>0</v>
          </cell>
          <cell r="GI128">
            <v>0</v>
          </cell>
          <cell r="GJ128">
            <v>0</v>
          </cell>
          <cell r="GK128">
            <v>0</v>
          </cell>
          <cell r="GL128">
            <v>0</v>
          </cell>
          <cell r="GM128">
            <v>0</v>
          </cell>
          <cell r="GN128">
            <v>0</v>
          </cell>
          <cell r="GO128">
            <v>0</v>
          </cell>
          <cell r="GP128">
            <v>0</v>
          </cell>
        </row>
        <row r="129">
          <cell r="A129">
            <v>1048</v>
          </cell>
          <cell r="D129" t="str">
            <v>Rockhampton Regional Council</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t="str">
            <v>There are 2 dedicated staff in the RTI/IP Unit. Managers from other units are also delegated decision makers. However, majority of decisions are made by RTI/IP Unit decision maker.</v>
          </cell>
          <cell r="AA129" t="str">
            <v>This is a very rough estimate of the time taken by other Decision Makers and administrative staff from other departments searching for documents.</v>
          </cell>
          <cell r="AB129" t="str">
            <v>This figure relates to the dedicated RTI/IP Officer who is not a Decision Maker. A percentage of the Decision Maker's time is also spent on other non-RTI/IP functions.</v>
          </cell>
          <cell r="AC129" t="str">
            <v>This figure relates to the dedicated RTI/IP Officer who is not a Decision Maker. A percentage of the Decision Maker's time is also spent on other non-RTI/IP functions.</v>
          </cell>
          <cell r="AD129" t="str">
            <v>Occasionally, the dedicated RTI/IP Officer performs other duties, but the majority of her time is spent on RTI/IP functions.</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t="str">
            <v>Recordkeeping training makes reference to RTI/IP.</v>
          </cell>
          <cell r="AS129">
            <v>0</v>
          </cell>
          <cell r="AT129">
            <v>0</v>
          </cell>
          <cell r="AU129">
            <v>0</v>
          </cell>
          <cell r="AV129">
            <v>0</v>
          </cell>
          <cell r="AW129">
            <v>0</v>
          </cell>
          <cell r="AX129">
            <v>0</v>
          </cell>
          <cell r="AY129">
            <v>0</v>
          </cell>
          <cell r="AZ129">
            <v>0</v>
          </cell>
          <cell r="BA129">
            <v>0</v>
          </cell>
          <cell r="BB129">
            <v>0</v>
          </cell>
          <cell r="BC129" t="str">
            <v>Monthly statistical reporting; Council's Operational Plan contains performance measures for RTI/IP processing; included in Corporate &amp; Technology risk register</v>
          </cell>
          <cell r="BD129" t="str">
            <v>Monthly statistical reporting; Council's Operational Plan contains performance measures for RTI/IP processing; included in Corporate &amp; Technology risk register</v>
          </cell>
          <cell r="BE129">
            <v>0</v>
          </cell>
          <cell r="BF129">
            <v>0</v>
          </cell>
          <cell r="BG129">
            <v>0</v>
          </cell>
          <cell r="BH129">
            <v>0</v>
          </cell>
          <cell r="BI129" t="str">
            <v>Council publishes some data, eg Community Contact List/Community Directory on its website. Some mapping will go up eventually which will be more dynamic, eg showing all Council parks.</v>
          </cell>
          <cell r="BJ129" t="str">
            <v>More information is available online that was previously available for inspection or purchase.</v>
          </cell>
          <cell r="BK129">
            <v>0</v>
          </cell>
          <cell r="BL129">
            <v>0</v>
          </cell>
          <cell r="BM129">
            <v>0</v>
          </cell>
          <cell r="BN129" t="str">
            <v>Generally high, but sometimes need to clarify search results.</v>
          </cell>
          <cell r="BO129">
            <v>0</v>
          </cell>
          <cell r="BP129">
            <v>0</v>
          </cell>
          <cell r="BQ129">
            <v>0</v>
          </cell>
          <cell r="BR129">
            <v>0</v>
          </cell>
          <cell r="BS129">
            <v>0</v>
          </cell>
          <cell r="BT129">
            <v>0</v>
          </cell>
          <cell r="BU129">
            <v>0</v>
          </cell>
          <cell r="BV129" t="str">
            <v>Applicants, third parties are encouraged to contact Decision Maker if they have any queries.</v>
          </cell>
          <cell r="BW129">
            <v>0</v>
          </cell>
          <cell r="BX129" t="str">
            <v>Timelines are explained in outgoing correspondence.</v>
          </cell>
          <cell r="BY129">
            <v>0</v>
          </cell>
          <cell r="BZ129">
            <v>0</v>
          </cell>
          <cell r="CA129">
            <v>0</v>
          </cell>
          <cell r="CB129">
            <v>0</v>
          </cell>
          <cell r="CC129">
            <v>0</v>
          </cell>
          <cell r="CD129">
            <v>0</v>
          </cell>
          <cell r="CE129">
            <v>0</v>
          </cell>
          <cell r="CF129" t="str">
            <v>Majority accessible centrally, but not all.</v>
          </cell>
          <cell r="CG129">
            <v>0</v>
          </cell>
          <cell r="CH129">
            <v>0</v>
          </cell>
          <cell r="CI129">
            <v>0</v>
          </cell>
          <cell r="CJ129">
            <v>0</v>
          </cell>
          <cell r="CK129">
            <v>0</v>
          </cell>
          <cell r="CL129">
            <v>0</v>
          </cell>
          <cell r="CM129">
            <v>0</v>
          </cell>
          <cell r="CN129">
            <v>0</v>
          </cell>
          <cell r="CO129" t="str">
            <v>Because the publication scheme is uploaded to Council's website, the content management system manages this process, and changes to the content are sent to a reviewer to either approve for publish or reject the content to be re-entered.</v>
          </cell>
          <cell r="CP129" t="str">
            <v>Refer Question 17.</v>
          </cell>
          <cell r="CQ129" t="str">
            <v>Able to see every version of the page that has been updated.</v>
          </cell>
          <cell r="CR129">
            <v>0</v>
          </cell>
          <cell r="CS129" t="str">
            <v>Easy enough to locate on Council's website and categories of information are clearly labelled.</v>
          </cell>
          <cell r="CT129">
            <v>0</v>
          </cell>
          <cell r="CU129">
            <v>0</v>
          </cell>
          <cell r="CV129">
            <v>0</v>
          </cell>
          <cell r="CW129">
            <v>0</v>
          </cell>
          <cell r="CX129">
            <v>0</v>
          </cell>
          <cell r="CY129" t="str">
            <v>The covering page to Disclosure Log on website explains that disclosure log provides details of non-personal information released under the RTI Act. Should it be decided not to include any documents, this would be recorded against the application in eDRMS</v>
          </cell>
          <cell r="CZ129">
            <v>0</v>
          </cell>
          <cell r="DA129" t="str">
            <v>Approved as part of Council's website Content Management System.</v>
          </cell>
          <cell r="DB129" t="str">
            <v>Refer Question 8.</v>
          </cell>
          <cell r="DC129" t="str">
            <v>Able to view every version of the page that has been updated.</v>
          </cell>
          <cell r="DD129">
            <v>0</v>
          </cell>
          <cell r="DE129">
            <v>0</v>
          </cell>
          <cell r="DF129" t="str">
            <v>Checked at time of posting to website, but no formal checking system/documentation in place.</v>
          </cell>
          <cell r="DG129" t="str">
            <v>Checked at time of posting to website, but no formal checking system/documentation in place.</v>
          </cell>
          <cell r="DH129" t="str">
            <v>Checked at time of posting to website, but no formal checking system/documentation in place.</v>
          </cell>
          <cell r="DI129" t="str">
            <v>Checked at time of posting to website, but no formal checking system/documentation in place.</v>
          </cell>
          <cell r="DJ129" t="str">
            <v>Checked at time of posting to website, but no formal checking system/documentation in place.</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t="str">
            <v>All RTI applications are considered, but no formal procedure in place.</v>
          </cell>
          <cell r="EP129">
            <v>0</v>
          </cell>
          <cell r="EQ129">
            <v>0</v>
          </cell>
          <cell r="ER129">
            <v>0</v>
          </cell>
          <cell r="ES129">
            <v>0</v>
          </cell>
          <cell r="ET129">
            <v>0</v>
          </cell>
          <cell r="EU129">
            <v>0</v>
          </cell>
          <cell r="EV129">
            <v>0</v>
          </cell>
          <cell r="EW129">
            <v>0</v>
          </cell>
          <cell r="EX129">
            <v>0</v>
          </cell>
          <cell r="EY129">
            <v>0</v>
          </cell>
          <cell r="EZ129" t="str">
            <v>Any concerns that staff have about privacy or the handling of personal information are referred to the RTI Co-ordinator for advice. Any privacy complaints are dealt with as a matter of priority.</v>
          </cell>
          <cell r="FA129">
            <v>0</v>
          </cell>
          <cell r="FB129">
            <v>0</v>
          </cell>
          <cell r="FC129">
            <v>0</v>
          </cell>
          <cell r="FD129">
            <v>0</v>
          </cell>
          <cell r="FE129">
            <v>0</v>
          </cell>
          <cell r="FF129">
            <v>0</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t="str">
            <v>Council's Privacy Statement and Privacy Policy outline examples of personal information held by Council.</v>
          </cell>
          <cell r="FZ129">
            <v>0</v>
          </cell>
          <cell r="GA129">
            <v>0</v>
          </cell>
          <cell r="GB129">
            <v>0</v>
          </cell>
          <cell r="GC129" t="str">
            <v>Privacy Complaint Handling Procedure</v>
          </cell>
          <cell r="GD129">
            <v>0</v>
          </cell>
          <cell r="GE129" t="str">
            <v>Available online.</v>
          </cell>
          <cell r="GF129" t="str">
            <v>Available online.</v>
          </cell>
          <cell r="GG129">
            <v>0</v>
          </cell>
          <cell r="GH129">
            <v>0</v>
          </cell>
          <cell r="GI129">
            <v>0</v>
          </cell>
          <cell r="GJ129">
            <v>0</v>
          </cell>
          <cell r="GK129">
            <v>0</v>
          </cell>
          <cell r="GL129" t="str">
            <v>Memo and email reminders distributed as appropriate.</v>
          </cell>
          <cell r="GM129">
            <v>0</v>
          </cell>
          <cell r="GN129">
            <v>0</v>
          </cell>
          <cell r="GO129">
            <v>0</v>
          </cell>
          <cell r="GP129">
            <v>0</v>
          </cell>
        </row>
        <row r="130">
          <cell r="A130">
            <v>1187</v>
          </cell>
          <cell r="D130" t="str">
            <v>Far North Queensland Hospital Foundation</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t="str">
            <v>It would be high if we ever received a request. We are a very efficient organisation.</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cell r="ER130">
            <v>0</v>
          </cell>
          <cell r="ES130">
            <v>0</v>
          </cell>
          <cell r="ET130">
            <v>0</v>
          </cell>
          <cell r="EU130">
            <v>0</v>
          </cell>
          <cell r="EV130">
            <v>0</v>
          </cell>
          <cell r="EW130">
            <v>0</v>
          </cell>
          <cell r="EX130">
            <v>0</v>
          </cell>
          <cell r="EY130">
            <v>0</v>
          </cell>
          <cell r="EZ130">
            <v>0</v>
          </cell>
          <cell r="FA130">
            <v>0</v>
          </cell>
          <cell r="FB130">
            <v>0</v>
          </cell>
          <cell r="FC130">
            <v>0</v>
          </cell>
          <cell r="FD130">
            <v>0</v>
          </cell>
          <cell r="FE130">
            <v>0</v>
          </cell>
          <cell r="FF130">
            <v>0</v>
          </cell>
          <cell r="FG130">
            <v>0</v>
          </cell>
          <cell r="FH130">
            <v>0</v>
          </cell>
          <cell r="FI130">
            <v>0</v>
          </cell>
          <cell r="FJ130">
            <v>0</v>
          </cell>
          <cell r="FK130">
            <v>0</v>
          </cell>
          <cell r="FL130">
            <v>0</v>
          </cell>
          <cell r="FM130">
            <v>0</v>
          </cell>
          <cell r="FN130">
            <v>0</v>
          </cell>
          <cell r="FO130">
            <v>0</v>
          </cell>
          <cell r="FP130">
            <v>0</v>
          </cell>
          <cell r="FQ130">
            <v>0</v>
          </cell>
          <cell r="FR130">
            <v>0</v>
          </cell>
          <cell r="FS130">
            <v>0</v>
          </cell>
          <cell r="FT130">
            <v>0</v>
          </cell>
          <cell r="FU130">
            <v>0</v>
          </cell>
          <cell r="FV130">
            <v>0</v>
          </cell>
          <cell r="FW130">
            <v>0</v>
          </cell>
          <cell r="FX130">
            <v>0</v>
          </cell>
          <cell r="FY130">
            <v>0</v>
          </cell>
          <cell r="FZ130">
            <v>0</v>
          </cell>
          <cell r="GA130">
            <v>0</v>
          </cell>
          <cell r="GB130">
            <v>0</v>
          </cell>
          <cell r="GC130">
            <v>0</v>
          </cell>
          <cell r="GD130">
            <v>0</v>
          </cell>
          <cell r="GE130">
            <v>0</v>
          </cell>
          <cell r="GF130">
            <v>0</v>
          </cell>
          <cell r="GG130">
            <v>0</v>
          </cell>
          <cell r="GH130">
            <v>0</v>
          </cell>
          <cell r="GI130">
            <v>0</v>
          </cell>
          <cell r="GJ130">
            <v>0</v>
          </cell>
          <cell r="GK130">
            <v>0</v>
          </cell>
          <cell r="GL130">
            <v>0</v>
          </cell>
          <cell r="GM130">
            <v>0</v>
          </cell>
          <cell r="GN130">
            <v>0</v>
          </cell>
          <cell r="GO130">
            <v>0</v>
          </cell>
          <cell r="GP130">
            <v>0</v>
          </cell>
        </row>
        <row r="131">
          <cell r="A131">
            <v>1148</v>
          </cell>
          <cell r="D131" t="str">
            <v>Aboriginal Centre for the Performing Arts</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t="str">
            <v>N/A</v>
          </cell>
          <cell r="BT131" t="str">
            <v>N/A</v>
          </cell>
          <cell r="BU131">
            <v>0</v>
          </cell>
          <cell r="BV131" t="str">
            <v>No complaints received</v>
          </cell>
          <cell r="BW131" t="str">
            <v>N/A</v>
          </cell>
          <cell r="BX131" t="str">
            <v>N/A</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0</v>
          </cell>
          <cell r="EG131">
            <v>0</v>
          </cell>
          <cell r="EH131">
            <v>0</v>
          </cell>
          <cell r="EI131">
            <v>0</v>
          </cell>
          <cell r="EJ131">
            <v>0</v>
          </cell>
          <cell r="EK131">
            <v>0</v>
          </cell>
          <cell r="EL131">
            <v>0</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t="str">
            <v>N/A</v>
          </cell>
          <cell r="FA131">
            <v>0</v>
          </cell>
          <cell r="FB131">
            <v>0</v>
          </cell>
          <cell r="FC131">
            <v>0</v>
          </cell>
          <cell r="FD131">
            <v>0</v>
          </cell>
          <cell r="FE131">
            <v>0</v>
          </cell>
          <cell r="FF131" t="str">
            <v>N/A</v>
          </cell>
          <cell r="FG131">
            <v>0</v>
          </cell>
          <cell r="FH131" t="str">
            <v>N/A</v>
          </cell>
          <cell r="FI131">
            <v>0</v>
          </cell>
          <cell r="FJ131">
            <v>0</v>
          </cell>
          <cell r="FK131">
            <v>0</v>
          </cell>
          <cell r="FL131">
            <v>0</v>
          </cell>
          <cell r="FM131">
            <v>0</v>
          </cell>
          <cell r="FN131">
            <v>0</v>
          </cell>
          <cell r="FO131">
            <v>0</v>
          </cell>
          <cell r="FP131">
            <v>0</v>
          </cell>
          <cell r="FQ131">
            <v>0</v>
          </cell>
          <cell r="FR131">
            <v>0</v>
          </cell>
          <cell r="FS131">
            <v>0</v>
          </cell>
          <cell r="FT131">
            <v>0</v>
          </cell>
          <cell r="FU131">
            <v>0</v>
          </cell>
          <cell r="FV131">
            <v>0</v>
          </cell>
          <cell r="FW131">
            <v>0</v>
          </cell>
          <cell r="FX131">
            <v>0</v>
          </cell>
          <cell r="FY131">
            <v>0</v>
          </cell>
          <cell r="FZ131">
            <v>0</v>
          </cell>
          <cell r="GA131">
            <v>0</v>
          </cell>
          <cell r="GB131">
            <v>0</v>
          </cell>
          <cell r="GC131">
            <v>0</v>
          </cell>
          <cell r="GD131">
            <v>0</v>
          </cell>
          <cell r="GE131">
            <v>0</v>
          </cell>
          <cell r="GF131">
            <v>0</v>
          </cell>
          <cell r="GG131">
            <v>0</v>
          </cell>
          <cell r="GH131">
            <v>0</v>
          </cell>
          <cell r="GI131">
            <v>0</v>
          </cell>
          <cell r="GJ131">
            <v>0</v>
          </cell>
          <cell r="GK131">
            <v>0</v>
          </cell>
          <cell r="GL131">
            <v>0</v>
          </cell>
          <cell r="GM131">
            <v>0</v>
          </cell>
          <cell r="GN131">
            <v>0</v>
          </cell>
          <cell r="GO131">
            <v>0</v>
          </cell>
          <cell r="GP131" t="str">
            <v>The Aboriginal Centre for the Performing Arts (ACPA)is a small organisation (12 staff)that is fully owned by the Queensland Government - Arts Queensland (2 shares). Our core business is that of a RTO training students in the genres of Acting, Music and Dance. We have a very open approach to our business and have not encountered any requests for information or any privacy issues. Our approach to dealing with these would be a very open one if they do arise. Our resources are fully committed to core business.</v>
          </cell>
        </row>
        <row r="132">
          <cell r="A132">
            <v>1156</v>
          </cell>
          <cell r="D132" t="str">
            <v>Board of Architects of Queensland</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cell r="ER132">
            <v>0</v>
          </cell>
          <cell r="ES132">
            <v>0</v>
          </cell>
          <cell r="ET132">
            <v>0</v>
          </cell>
          <cell r="EU132">
            <v>0</v>
          </cell>
          <cell r="EV132">
            <v>0</v>
          </cell>
          <cell r="EW132">
            <v>0</v>
          </cell>
          <cell r="EX132">
            <v>0</v>
          </cell>
          <cell r="EY132">
            <v>0</v>
          </cell>
          <cell r="EZ132">
            <v>0</v>
          </cell>
          <cell r="FA132">
            <v>0</v>
          </cell>
          <cell r="FB132">
            <v>0</v>
          </cell>
          <cell r="FC132">
            <v>0</v>
          </cell>
          <cell r="FD132">
            <v>0</v>
          </cell>
          <cell r="FE132">
            <v>0</v>
          </cell>
          <cell r="FF132">
            <v>0</v>
          </cell>
          <cell r="FG132">
            <v>0</v>
          </cell>
          <cell r="FH132" t="str">
            <v xml:space="preserve">Private information collected subject to the provisions of legislation </v>
          </cell>
          <cell r="FI132">
            <v>0</v>
          </cell>
          <cell r="FJ132">
            <v>0</v>
          </cell>
          <cell r="FK132">
            <v>0</v>
          </cell>
          <cell r="FL132">
            <v>0</v>
          </cell>
          <cell r="FM132">
            <v>0</v>
          </cell>
          <cell r="FN132">
            <v>0</v>
          </cell>
          <cell r="FO132">
            <v>0</v>
          </cell>
          <cell r="FP132">
            <v>0</v>
          </cell>
          <cell r="FQ132">
            <v>0</v>
          </cell>
          <cell r="FR132">
            <v>0</v>
          </cell>
          <cell r="FS132">
            <v>0</v>
          </cell>
          <cell r="FT132">
            <v>0</v>
          </cell>
          <cell r="FU132">
            <v>0</v>
          </cell>
          <cell r="FV132">
            <v>0</v>
          </cell>
          <cell r="FW132">
            <v>0</v>
          </cell>
          <cell r="FX132">
            <v>0</v>
          </cell>
          <cell r="FY132">
            <v>0</v>
          </cell>
          <cell r="FZ132">
            <v>0</v>
          </cell>
          <cell r="GA132">
            <v>0</v>
          </cell>
          <cell r="GB132">
            <v>0</v>
          </cell>
          <cell r="GC132">
            <v>0</v>
          </cell>
          <cell r="GD132">
            <v>0</v>
          </cell>
          <cell r="GE132">
            <v>0</v>
          </cell>
          <cell r="GF132">
            <v>0</v>
          </cell>
          <cell r="GG132">
            <v>0</v>
          </cell>
          <cell r="GH132">
            <v>0</v>
          </cell>
          <cell r="GI132">
            <v>0</v>
          </cell>
          <cell r="GJ132">
            <v>0</v>
          </cell>
          <cell r="GK132">
            <v>0</v>
          </cell>
          <cell r="GL132">
            <v>0</v>
          </cell>
          <cell r="GM132">
            <v>0</v>
          </cell>
          <cell r="GN132">
            <v>0</v>
          </cell>
          <cell r="GO132">
            <v>0</v>
          </cell>
          <cell r="GP132">
            <v>0</v>
          </cell>
        </row>
        <row r="133">
          <cell r="A133">
            <v>1068</v>
          </cell>
          <cell r="D133" t="str">
            <v>Townsville City Council</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t="str">
            <v>Website is currenrly under review</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cell r="EB133">
            <v>0</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0</v>
          </cell>
          <cell r="EW133">
            <v>0</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0</v>
          </cell>
          <cell r="FM133">
            <v>0</v>
          </cell>
          <cell r="FN133">
            <v>0</v>
          </cell>
          <cell r="FO133">
            <v>0</v>
          </cell>
          <cell r="FP133">
            <v>0</v>
          </cell>
          <cell r="FQ133">
            <v>0</v>
          </cell>
          <cell r="FR133">
            <v>0</v>
          </cell>
          <cell r="FS133">
            <v>0</v>
          </cell>
          <cell r="FT133">
            <v>0</v>
          </cell>
          <cell r="FU133">
            <v>0</v>
          </cell>
          <cell r="FV133">
            <v>0</v>
          </cell>
          <cell r="FW133">
            <v>0</v>
          </cell>
          <cell r="FX133">
            <v>0</v>
          </cell>
          <cell r="FY133">
            <v>0</v>
          </cell>
          <cell r="FZ133">
            <v>0</v>
          </cell>
          <cell r="GA133">
            <v>0</v>
          </cell>
          <cell r="GB133">
            <v>0</v>
          </cell>
          <cell r="GC133">
            <v>0</v>
          </cell>
          <cell r="GD133">
            <v>0</v>
          </cell>
          <cell r="GE133">
            <v>0</v>
          </cell>
          <cell r="GF133">
            <v>0</v>
          </cell>
          <cell r="GG133">
            <v>0</v>
          </cell>
          <cell r="GH133" t="str">
            <v>Haven't had any other than CCTV but haven't identified implementation</v>
          </cell>
          <cell r="GI133">
            <v>0</v>
          </cell>
          <cell r="GJ133">
            <v>0</v>
          </cell>
          <cell r="GK133">
            <v>0</v>
          </cell>
          <cell r="GL133">
            <v>0</v>
          </cell>
          <cell r="GM133">
            <v>0</v>
          </cell>
          <cell r="GN133">
            <v>0</v>
          </cell>
          <cell r="GO133">
            <v>0</v>
          </cell>
          <cell r="GP133">
            <v>0</v>
          </cell>
        </row>
        <row r="134">
          <cell r="A134">
            <v>1199</v>
          </cell>
          <cell r="D134" t="str">
            <v>Ipswich City Council</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t="str">
            <v>1 full time 100%</v>
          </cell>
          <cell r="AA134" t="str">
            <v>1 full time 10-20% share</v>
          </cell>
          <cell r="AB134" t="str">
            <v>1 office mainly responsible, other office helps out when necessary</v>
          </cell>
          <cell r="AC134" t="str">
            <v>Other office does other policy functions within branch 90%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t="str">
            <v xml:space="preserve">Internal IP awareness sessions given to all office staff in September 2012.  All new starters at Council now complete OIC online training IP training session.  </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cell r="EB134">
            <v>0</v>
          </cell>
          <cell r="EC134">
            <v>0</v>
          </cell>
          <cell r="ED134">
            <v>0</v>
          </cell>
          <cell r="EE134">
            <v>0</v>
          </cell>
          <cell r="EF134">
            <v>0</v>
          </cell>
          <cell r="EG134">
            <v>0</v>
          </cell>
          <cell r="EH134">
            <v>0</v>
          </cell>
          <cell r="EI134">
            <v>0</v>
          </cell>
          <cell r="EJ134">
            <v>0</v>
          </cell>
          <cell r="EK134">
            <v>0</v>
          </cell>
          <cell r="EL134">
            <v>0</v>
          </cell>
          <cell r="EM134">
            <v>0</v>
          </cell>
          <cell r="EN134">
            <v>0</v>
          </cell>
          <cell r="EO134">
            <v>0</v>
          </cell>
          <cell r="EP134">
            <v>0</v>
          </cell>
          <cell r="EQ134">
            <v>0</v>
          </cell>
          <cell r="ER134">
            <v>0</v>
          </cell>
          <cell r="ES134">
            <v>0</v>
          </cell>
          <cell r="ET134">
            <v>0</v>
          </cell>
          <cell r="EU134">
            <v>0</v>
          </cell>
          <cell r="EV134">
            <v>0</v>
          </cell>
          <cell r="EW134">
            <v>0</v>
          </cell>
          <cell r="EX134">
            <v>0</v>
          </cell>
          <cell r="EY134">
            <v>0</v>
          </cell>
          <cell r="EZ134">
            <v>0</v>
          </cell>
          <cell r="FA134">
            <v>0</v>
          </cell>
          <cell r="FB134">
            <v>0</v>
          </cell>
          <cell r="FC134">
            <v>0</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cell r="GB134">
            <v>0</v>
          </cell>
          <cell r="GC134">
            <v>0</v>
          </cell>
          <cell r="GD134">
            <v>0</v>
          </cell>
          <cell r="GE134">
            <v>0</v>
          </cell>
          <cell r="GF134">
            <v>0</v>
          </cell>
          <cell r="GG134">
            <v>0</v>
          </cell>
          <cell r="GH134">
            <v>0</v>
          </cell>
          <cell r="GI134">
            <v>0</v>
          </cell>
          <cell r="GJ134">
            <v>0</v>
          </cell>
          <cell r="GK134">
            <v>0</v>
          </cell>
          <cell r="GL134">
            <v>0</v>
          </cell>
          <cell r="GM134">
            <v>0</v>
          </cell>
          <cell r="GN134">
            <v>0</v>
          </cell>
          <cell r="GO134">
            <v>0</v>
          </cell>
          <cell r="GP134">
            <v>0</v>
          </cell>
        </row>
        <row r="135">
          <cell r="A135">
            <v>1181</v>
          </cell>
          <cell r="D135" t="str">
            <v>Electoral Commission of Queensland</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t="str">
            <v>Additional training required</v>
          </cell>
          <cell r="AF135">
            <v>0</v>
          </cell>
          <cell r="AG135">
            <v>0</v>
          </cell>
          <cell r="AH135" t="str">
            <v>Reports to Director Electoral Governance</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t="str">
            <v>Website is being redesigned</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t="str">
            <v>Website is being reviewed</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cell r="ER135">
            <v>0</v>
          </cell>
          <cell r="ES135">
            <v>0</v>
          </cell>
          <cell r="ET135">
            <v>0</v>
          </cell>
          <cell r="EU135">
            <v>0</v>
          </cell>
          <cell r="EV135">
            <v>0</v>
          </cell>
          <cell r="EW135">
            <v>0</v>
          </cell>
          <cell r="EX135">
            <v>0</v>
          </cell>
          <cell r="EY135">
            <v>0</v>
          </cell>
          <cell r="EZ135" t="str">
            <v>No concerns or notices issued</v>
          </cell>
          <cell r="FA135">
            <v>0</v>
          </cell>
          <cell r="FB135">
            <v>0</v>
          </cell>
          <cell r="FC135">
            <v>0</v>
          </cell>
          <cell r="FD135">
            <v>0</v>
          </cell>
          <cell r="FE135">
            <v>0</v>
          </cell>
          <cell r="FF135">
            <v>0</v>
          </cell>
          <cell r="FG135">
            <v>0</v>
          </cell>
          <cell r="FH135">
            <v>0</v>
          </cell>
          <cell r="FI135">
            <v>0</v>
          </cell>
          <cell r="FJ135">
            <v>0</v>
          </cell>
          <cell r="FK135">
            <v>0</v>
          </cell>
          <cell r="FL135">
            <v>0</v>
          </cell>
          <cell r="FM135">
            <v>0</v>
          </cell>
          <cell r="FN135">
            <v>0</v>
          </cell>
          <cell r="FO135">
            <v>0</v>
          </cell>
          <cell r="FP135">
            <v>0</v>
          </cell>
          <cell r="FQ135">
            <v>0</v>
          </cell>
          <cell r="FR135">
            <v>0</v>
          </cell>
          <cell r="FS135">
            <v>0</v>
          </cell>
          <cell r="FT135">
            <v>0</v>
          </cell>
          <cell r="FU135">
            <v>0</v>
          </cell>
          <cell r="FV135">
            <v>0</v>
          </cell>
          <cell r="FW135">
            <v>0</v>
          </cell>
          <cell r="FX135">
            <v>0</v>
          </cell>
          <cell r="FY135">
            <v>0</v>
          </cell>
          <cell r="FZ135">
            <v>0</v>
          </cell>
          <cell r="GA135">
            <v>0</v>
          </cell>
          <cell r="GB135">
            <v>0</v>
          </cell>
          <cell r="GC135">
            <v>0</v>
          </cell>
          <cell r="GD135">
            <v>0</v>
          </cell>
          <cell r="GE135">
            <v>0</v>
          </cell>
          <cell r="GF135">
            <v>0</v>
          </cell>
          <cell r="GG135">
            <v>0</v>
          </cell>
          <cell r="GH135">
            <v>0</v>
          </cell>
          <cell r="GI135">
            <v>0</v>
          </cell>
          <cell r="GJ135">
            <v>0</v>
          </cell>
          <cell r="GK135">
            <v>0</v>
          </cell>
          <cell r="GL135">
            <v>0</v>
          </cell>
          <cell r="GM135">
            <v>0</v>
          </cell>
          <cell r="GN135">
            <v>0</v>
          </cell>
          <cell r="GO135">
            <v>0</v>
          </cell>
          <cell r="GP135">
            <v>0</v>
          </cell>
        </row>
        <row r="136">
          <cell r="A136">
            <v>1175</v>
          </cell>
          <cell r="D136" t="str">
            <v>CS Energy Limited</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t="str">
            <v>CS Energy rarely receives RTI or IP requests most time is spent on compliance activities</v>
          </cell>
          <cell r="AB136">
            <v>0</v>
          </cell>
          <cell r="AC136">
            <v>0</v>
          </cell>
          <cell r="AD136">
            <v>0</v>
          </cell>
          <cell r="AE136">
            <v>0</v>
          </cell>
          <cell r="AF136">
            <v>0</v>
          </cell>
          <cell r="AG136" t="str">
            <v xml:space="preserve">However, CS Energy's corporate communications function maintains the publication scheme on the Corporation's website </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t="str">
            <v>Primarily because most applications do not relate to CS Energy's community service obligations and accordingly are outside the scope of the RTI Act</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t="str">
            <v>However, no documents have been populated to the disclosure log at this time</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t="str">
            <v>Howeve, applications incorrectly directed to CS Energy would be referred to an applicable agency</v>
          </cell>
          <cell r="EF136">
            <v>0</v>
          </cell>
          <cell r="EG136">
            <v>0</v>
          </cell>
          <cell r="EH136">
            <v>0</v>
          </cell>
          <cell r="EI136">
            <v>0</v>
          </cell>
          <cell r="EJ136">
            <v>0</v>
          </cell>
          <cell r="EK136">
            <v>0</v>
          </cell>
          <cell r="EL136">
            <v>0</v>
          </cell>
          <cell r="EM136">
            <v>0</v>
          </cell>
          <cell r="EN136">
            <v>0</v>
          </cell>
          <cell r="EO136">
            <v>0</v>
          </cell>
          <cell r="EP136">
            <v>0</v>
          </cell>
          <cell r="EQ136">
            <v>0</v>
          </cell>
          <cell r="ER136">
            <v>0</v>
          </cell>
          <cell r="ES136">
            <v>0</v>
          </cell>
          <cell r="ET136">
            <v>0</v>
          </cell>
          <cell r="EU136">
            <v>0</v>
          </cell>
          <cell r="EV136">
            <v>0</v>
          </cell>
          <cell r="EW136">
            <v>0</v>
          </cell>
          <cell r="EX136">
            <v>0</v>
          </cell>
          <cell r="EY136">
            <v>0</v>
          </cell>
          <cell r="EZ136">
            <v>0</v>
          </cell>
          <cell r="FA136">
            <v>0</v>
          </cell>
          <cell r="FB136">
            <v>0</v>
          </cell>
          <cell r="FC136">
            <v>0</v>
          </cell>
          <cell r="FD136">
            <v>0</v>
          </cell>
          <cell r="FE136">
            <v>0</v>
          </cell>
          <cell r="FF136">
            <v>0</v>
          </cell>
          <cell r="FG136">
            <v>0</v>
          </cell>
          <cell r="FH136">
            <v>0</v>
          </cell>
          <cell r="FI136">
            <v>0</v>
          </cell>
          <cell r="FJ136">
            <v>0</v>
          </cell>
          <cell r="FK136">
            <v>0</v>
          </cell>
          <cell r="FL136">
            <v>0</v>
          </cell>
          <cell r="FM136">
            <v>0</v>
          </cell>
          <cell r="FN136">
            <v>0</v>
          </cell>
          <cell r="FO136">
            <v>0</v>
          </cell>
          <cell r="FP136">
            <v>0</v>
          </cell>
          <cell r="FQ136">
            <v>0</v>
          </cell>
          <cell r="FR136">
            <v>0</v>
          </cell>
          <cell r="FS136">
            <v>0</v>
          </cell>
          <cell r="FT136">
            <v>0</v>
          </cell>
          <cell r="FU136">
            <v>0</v>
          </cell>
          <cell r="FV136">
            <v>0</v>
          </cell>
          <cell r="FW136">
            <v>0</v>
          </cell>
          <cell r="FX136">
            <v>0</v>
          </cell>
          <cell r="FY136">
            <v>0</v>
          </cell>
          <cell r="FZ136">
            <v>0</v>
          </cell>
          <cell r="GA136">
            <v>0</v>
          </cell>
          <cell r="GB136">
            <v>0</v>
          </cell>
          <cell r="GC136">
            <v>0</v>
          </cell>
          <cell r="GD136">
            <v>0</v>
          </cell>
          <cell r="GE136">
            <v>0</v>
          </cell>
          <cell r="GF136">
            <v>0</v>
          </cell>
          <cell r="GG136">
            <v>0</v>
          </cell>
          <cell r="GH136">
            <v>0</v>
          </cell>
          <cell r="GI136">
            <v>0</v>
          </cell>
          <cell r="GJ136">
            <v>0</v>
          </cell>
          <cell r="GK136">
            <v>0</v>
          </cell>
          <cell r="GL136">
            <v>0</v>
          </cell>
          <cell r="GM136">
            <v>0</v>
          </cell>
          <cell r="GN136">
            <v>0</v>
          </cell>
          <cell r="GO136">
            <v>0</v>
          </cell>
          <cell r="GP136">
            <v>0</v>
          </cell>
        </row>
        <row r="137">
          <cell r="A137">
            <v>1166</v>
          </cell>
          <cell r="D137" t="str">
            <v>Central Highlands Regional Council</v>
          </cell>
          <cell r="E137">
            <v>0</v>
          </cell>
          <cell r="F137">
            <v>0</v>
          </cell>
          <cell r="G137">
            <v>0</v>
          </cell>
          <cell r="H137">
            <v>0</v>
          </cell>
          <cell r="I137">
            <v>0</v>
          </cell>
          <cell r="J137">
            <v>0</v>
          </cell>
          <cell r="K137" t="str">
            <v>The majority of our applications are coming from solicitors acting for the applicant</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t="str">
            <v>Published in Delegations Register</v>
          </cell>
          <cell r="AL137">
            <v>0</v>
          </cell>
          <cell r="AM137">
            <v>0</v>
          </cell>
          <cell r="AN137">
            <v>0</v>
          </cell>
          <cell r="AO137">
            <v>0</v>
          </cell>
          <cell r="AP137">
            <v>0</v>
          </cell>
          <cell r="AQ137" t="str">
            <v>Rapid Redact in use</v>
          </cell>
          <cell r="AR137">
            <v>0</v>
          </cell>
          <cell r="AS137">
            <v>0</v>
          </cell>
          <cell r="AT137">
            <v>0</v>
          </cell>
          <cell r="AU137" t="str">
            <v>RTI requirements are conveyed as a part of Records training</v>
          </cell>
          <cell r="AV137">
            <v>0</v>
          </cell>
          <cell r="AW137" t="str">
            <v>No training is offerred to general staff</v>
          </cell>
          <cell r="AX137">
            <v>0</v>
          </cell>
          <cell r="AY137">
            <v>0</v>
          </cell>
          <cell r="AZ137">
            <v>0</v>
          </cell>
          <cell r="BA137">
            <v>0</v>
          </cell>
          <cell r="BB137">
            <v>0</v>
          </cell>
          <cell r="BC137">
            <v>0</v>
          </cell>
          <cell r="BD137">
            <v>0</v>
          </cell>
          <cell r="BE137">
            <v>0</v>
          </cell>
          <cell r="BF137">
            <v>0</v>
          </cell>
          <cell r="BG137">
            <v>0</v>
          </cell>
          <cell r="BH137">
            <v>0</v>
          </cell>
          <cell r="BI137">
            <v>0</v>
          </cell>
          <cell r="BJ137" t="str">
            <v>Although a Publication Scheme now exists it is very basic and there is scope for significant improvement</v>
          </cell>
          <cell r="BK137">
            <v>0</v>
          </cell>
          <cell r="BL137" t="str">
            <v>This has never come into question</v>
          </cell>
          <cell r="BM137" t="str">
            <v>This has never come into question</v>
          </cell>
          <cell r="BN137" t="str">
            <v>Because of past recordkeeping practices it is difficult to locate required information and staff requested to assist do not seem to appreciate the importance of ensuring appropriate searches are carried out</v>
          </cell>
          <cell r="BO137">
            <v>0</v>
          </cell>
          <cell r="BP137">
            <v>0</v>
          </cell>
          <cell r="BQ137">
            <v>0</v>
          </cell>
          <cell r="BR137">
            <v>0</v>
          </cell>
          <cell r="BS137">
            <v>0</v>
          </cell>
          <cell r="BT137">
            <v>0</v>
          </cell>
          <cell r="BU137">
            <v>0</v>
          </cell>
          <cell r="BV137">
            <v>0</v>
          </cell>
          <cell r="BW137">
            <v>0</v>
          </cell>
          <cell r="BX137" t="str">
            <v>Legislated timeframes seem to mean little to a significant number of staff</v>
          </cell>
          <cell r="BY137">
            <v>0</v>
          </cell>
          <cell r="BZ137">
            <v>0</v>
          </cell>
          <cell r="CA137">
            <v>0</v>
          </cell>
          <cell r="CB137">
            <v>0</v>
          </cell>
          <cell r="CC137">
            <v>0</v>
          </cell>
          <cell r="CD137">
            <v>0</v>
          </cell>
          <cell r="CE137" t="str">
            <v>Disclosure Log not established</v>
          </cell>
          <cell r="CF137">
            <v>0</v>
          </cell>
          <cell r="CG137">
            <v>0</v>
          </cell>
          <cell r="CH137">
            <v>0</v>
          </cell>
          <cell r="CI137">
            <v>0</v>
          </cell>
          <cell r="CJ137">
            <v>0</v>
          </cell>
          <cell r="CK137">
            <v>0</v>
          </cell>
          <cell r="CL137" t="str">
            <v>Information is not always up to date.  Matters are recitfied when identified</v>
          </cell>
          <cell r="CM137">
            <v>0</v>
          </cell>
          <cell r="CN137">
            <v>0</v>
          </cell>
          <cell r="CO137">
            <v>0</v>
          </cell>
          <cell r="CP137">
            <v>0</v>
          </cell>
          <cell r="CQ137" t="str">
            <v>There is significant work to be done in this area. Staff do not understand that the intranet/internet is not a records management tool and therefore do no see why they have to create and register this type of document.</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cell r="EB137">
            <v>0</v>
          </cell>
          <cell r="EC137" t="str">
            <v xml:space="preserve">Third party consultations are not something that is regularly done.  Third Party information is redacted from release documents in its entirety </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0</v>
          </cell>
          <cell r="EW137">
            <v>0</v>
          </cell>
          <cell r="EX137">
            <v>0</v>
          </cell>
          <cell r="EY137">
            <v>0</v>
          </cell>
          <cell r="EZ137">
            <v>0</v>
          </cell>
          <cell r="FA137">
            <v>0</v>
          </cell>
          <cell r="FB137">
            <v>0</v>
          </cell>
          <cell r="FC137">
            <v>0</v>
          </cell>
          <cell r="FD137">
            <v>0</v>
          </cell>
          <cell r="FE137">
            <v>0</v>
          </cell>
          <cell r="FF137">
            <v>0</v>
          </cell>
          <cell r="FG137">
            <v>0</v>
          </cell>
          <cell r="FH137">
            <v>0</v>
          </cell>
          <cell r="FI137">
            <v>0</v>
          </cell>
          <cell r="FJ137">
            <v>0</v>
          </cell>
          <cell r="FK137">
            <v>0</v>
          </cell>
          <cell r="FL137">
            <v>0</v>
          </cell>
          <cell r="FM137">
            <v>0</v>
          </cell>
          <cell r="FN137">
            <v>0</v>
          </cell>
          <cell r="FO137">
            <v>0</v>
          </cell>
          <cell r="FP137">
            <v>0</v>
          </cell>
          <cell r="FQ137">
            <v>0</v>
          </cell>
          <cell r="FR137">
            <v>0</v>
          </cell>
          <cell r="FS137">
            <v>0</v>
          </cell>
          <cell r="FT137">
            <v>0</v>
          </cell>
          <cell r="FU137">
            <v>0</v>
          </cell>
          <cell r="FV137">
            <v>0</v>
          </cell>
          <cell r="FW137">
            <v>0</v>
          </cell>
          <cell r="FX137">
            <v>0</v>
          </cell>
          <cell r="FY137">
            <v>0</v>
          </cell>
          <cell r="FZ137">
            <v>0</v>
          </cell>
          <cell r="GA137">
            <v>0</v>
          </cell>
          <cell r="GB137">
            <v>0</v>
          </cell>
          <cell r="GC137">
            <v>0</v>
          </cell>
          <cell r="GD137">
            <v>0</v>
          </cell>
          <cell r="GE137">
            <v>0</v>
          </cell>
          <cell r="GF137">
            <v>0</v>
          </cell>
          <cell r="GG137">
            <v>0</v>
          </cell>
          <cell r="GH137">
            <v>0</v>
          </cell>
          <cell r="GI137">
            <v>0</v>
          </cell>
          <cell r="GJ137">
            <v>0</v>
          </cell>
          <cell r="GK137">
            <v>0</v>
          </cell>
          <cell r="GL137">
            <v>0</v>
          </cell>
          <cell r="GM137">
            <v>0</v>
          </cell>
          <cell r="GN137">
            <v>0</v>
          </cell>
          <cell r="GO137">
            <v>0</v>
          </cell>
          <cell r="GP137">
            <v>0</v>
          </cell>
        </row>
        <row r="138">
          <cell r="A138">
            <v>1004</v>
          </cell>
          <cell r="D138" t="str">
            <v>McKinlay Shire Council</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0</v>
          </cell>
          <cell r="FM138">
            <v>0</v>
          </cell>
          <cell r="FN138">
            <v>0</v>
          </cell>
          <cell r="FO138">
            <v>0</v>
          </cell>
          <cell r="FP138">
            <v>0</v>
          </cell>
          <cell r="FQ138">
            <v>0</v>
          </cell>
          <cell r="FR138">
            <v>0</v>
          </cell>
          <cell r="FS138">
            <v>0</v>
          </cell>
          <cell r="FT138">
            <v>0</v>
          </cell>
          <cell r="FU138">
            <v>0</v>
          </cell>
          <cell r="FV138">
            <v>0</v>
          </cell>
          <cell r="FW138">
            <v>0</v>
          </cell>
          <cell r="FX138">
            <v>0</v>
          </cell>
          <cell r="FY138">
            <v>0</v>
          </cell>
          <cell r="FZ138">
            <v>0</v>
          </cell>
          <cell r="GA138">
            <v>0</v>
          </cell>
          <cell r="GB138">
            <v>0</v>
          </cell>
          <cell r="GC138">
            <v>0</v>
          </cell>
          <cell r="GD138">
            <v>0</v>
          </cell>
          <cell r="GE138">
            <v>0</v>
          </cell>
          <cell r="GF138">
            <v>0</v>
          </cell>
          <cell r="GG138">
            <v>0</v>
          </cell>
          <cell r="GH138">
            <v>0</v>
          </cell>
          <cell r="GI138">
            <v>0</v>
          </cell>
          <cell r="GJ138">
            <v>0</v>
          </cell>
          <cell r="GK138">
            <v>0</v>
          </cell>
          <cell r="GL138">
            <v>0</v>
          </cell>
          <cell r="GM138">
            <v>0</v>
          </cell>
          <cell r="GN138">
            <v>0</v>
          </cell>
          <cell r="GO138">
            <v>0</v>
          </cell>
          <cell r="GP138">
            <v>0</v>
          </cell>
        </row>
        <row r="139">
          <cell r="A139">
            <v>1005</v>
          </cell>
          <cell r="D139" t="str">
            <v>Mental Health Review Tribunal</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cell r="EB139">
            <v>0</v>
          </cell>
          <cell r="EC139">
            <v>0</v>
          </cell>
          <cell r="ED139">
            <v>0</v>
          </cell>
          <cell r="EE139">
            <v>0</v>
          </cell>
          <cell r="EF139">
            <v>0</v>
          </cell>
          <cell r="EG139">
            <v>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0</v>
          </cell>
          <cell r="EW139">
            <v>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cell r="GB139">
            <v>0</v>
          </cell>
          <cell r="GC139">
            <v>0</v>
          </cell>
          <cell r="GD139">
            <v>0</v>
          </cell>
          <cell r="GE139">
            <v>0</v>
          </cell>
          <cell r="GF139">
            <v>0</v>
          </cell>
          <cell r="GG139">
            <v>0</v>
          </cell>
          <cell r="GH139">
            <v>0</v>
          </cell>
          <cell r="GI139">
            <v>0</v>
          </cell>
          <cell r="GJ139">
            <v>0</v>
          </cell>
          <cell r="GK139">
            <v>0</v>
          </cell>
          <cell r="GL139">
            <v>0</v>
          </cell>
          <cell r="GM139">
            <v>0</v>
          </cell>
          <cell r="GN139">
            <v>0</v>
          </cell>
          <cell r="GO139">
            <v>0</v>
          </cell>
          <cell r="GP139">
            <v>0</v>
          </cell>
        </row>
        <row r="140">
          <cell r="A140">
            <v>1127</v>
          </cell>
          <cell r="D140" t="str">
            <v>Unitywater</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t="str">
            <v>not full time role, rather have delegation under the act</v>
          </cell>
          <cell r="AA140" t="str">
            <v>confusing question</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t="str">
            <v>Internal reviews done by Executive Manager</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t="str">
            <v>Has not happened yet, but it would be our approach</v>
          </cell>
          <cell r="CI140">
            <v>0</v>
          </cell>
          <cell r="CJ140">
            <v>0</v>
          </cell>
          <cell r="CK140">
            <v>0</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0</v>
          </cell>
          <cell r="DA140">
            <v>0</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0</v>
          </cell>
          <cell r="DQ140">
            <v>0</v>
          </cell>
          <cell r="DR140">
            <v>0</v>
          </cell>
          <cell r="DS140">
            <v>0</v>
          </cell>
          <cell r="DT140">
            <v>0</v>
          </cell>
          <cell r="DU140">
            <v>0</v>
          </cell>
          <cell r="DV140">
            <v>0</v>
          </cell>
          <cell r="DW140">
            <v>0</v>
          </cell>
          <cell r="DX140">
            <v>0</v>
          </cell>
          <cell r="DY140">
            <v>0</v>
          </cell>
          <cell r="DZ140">
            <v>0</v>
          </cell>
          <cell r="EA140">
            <v>0</v>
          </cell>
          <cell r="EB140">
            <v>0</v>
          </cell>
          <cell r="EC140">
            <v>0</v>
          </cell>
          <cell r="ED140">
            <v>0</v>
          </cell>
          <cell r="EE140">
            <v>0</v>
          </cell>
          <cell r="EF140">
            <v>0</v>
          </cell>
          <cell r="EG140">
            <v>0</v>
          </cell>
          <cell r="EH140">
            <v>0</v>
          </cell>
          <cell r="EI140">
            <v>0</v>
          </cell>
          <cell r="EJ140">
            <v>0</v>
          </cell>
          <cell r="EK140">
            <v>0</v>
          </cell>
          <cell r="EL140">
            <v>0</v>
          </cell>
          <cell r="EM140">
            <v>0</v>
          </cell>
          <cell r="EN140">
            <v>0</v>
          </cell>
          <cell r="EO140">
            <v>0</v>
          </cell>
          <cell r="EP140">
            <v>0</v>
          </cell>
          <cell r="EQ140">
            <v>0</v>
          </cell>
          <cell r="ER140">
            <v>0</v>
          </cell>
          <cell r="ES140">
            <v>0</v>
          </cell>
          <cell r="ET140">
            <v>0</v>
          </cell>
          <cell r="EU140">
            <v>0</v>
          </cell>
          <cell r="EV140">
            <v>0</v>
          </cell>
          <cell r="EW140">
            <v>0</v>
          </cell>
          <cell r="EX140">
            <v>0</v>
          </cell>
          <cell r="EY140">
            <v>0</v>
          </cell>
          <cell r="EZ140" t="str">
            <v>NO concerns or compliance notices</v>
          </cell>
          <cell r="FA140">
            <v>0</v>
          </cell>
          <cell r="FB140">
            <v>0</v>
          </cell>
          <cell r="FC140">
            <v>0</v>
          </cell>
          <cell r="FD140">
            <v>0</v>
          </cell>
          <cell r="FE140">
            <v>0</v>
          </cell>
          <cell r="FF140">
            <v>0</v>
          </cell>
          <cell r="FG140">
            <v>0</v>
          </cell>
          <cell r="FH140">
            <v>0</v>
          </cell>
          <cell r="FI140">
            <v>0</v>
          </cell>
          <cell r="FJ140">
            <v>0</v>
          </cell>
          <cell r="FK140">
            <v>0</v>
          </cell>
          <cell r="FL140">
            <v>0</v>
          </cell>
          <cell r="FM140">
            <v>0</v>
          </cell>
          <cell r="FN140">
            <v>0</v>
          </cell>
          <cell r="FO140">
            <v>0</v>
          </cell>
          <cell r="FP140">
            <v>0</v>
          </cell>
          <cell r="FQ140">
            <v>0</v>
          </cell>
          <cell r="FR140">
            <v>0</v>
          </cell>
          <cell r="FS140">
            <v>0</v>
          </cell>
          <cell r="FT140">
            <v>0</v>
          </cell>
          <cell r="FU140">
            <v>0</v>
          </cell>
          <cell r="FV140">
            <v>0</v>
          </cell>
          <cell r="FW140">
            <v>0</v>
          </cell>
          <cell r="FX140">
            <v>0</v>
          </cell>
          <cell r="FY140">
            <v>0</v>
          </cell>
          <cell r="FZ140">
            <v>0</v>
          </cell>
          <cell r="GA140">
            <v>0</v>
          </cell>
          <cell r="GB140">
            <v>0</v>
          </cell>
          <cell r="GC140">
            <v>0</v>
          </cell>
          <cell r="GD140">
            <v>0</v>
          </cell>
          <cell r="GE140">
            <v>0</v>
          </cell>
          <cell r="GF140">
            <v>0</v>
          </cell>
          <cell r="GG140">
            <v>0</v>
          </cell>
          <cell r="GH140">
            <v>0</v>
          </cell>
          <cell r="GI140">
            <v>0</v>
          </cell>
          <cell r="GJ140">
            <v>0</v>
          </cell>
          <cell r="GK140">
            <v>0</v>
          </cell>
          <cell r="GL140">
            <v>0</v>
          </cell>
          <cell r="GM140">
            <v>0</v>
          </cell>
          <cell r="GN140">
            <v>0</v>
          </cell>
          <cell r="GO140">
            <v>0</v>
          </cell>
          <cell r="GP140">
            <v>0</v>
          </cell>
        </row>
        <row r="141">
          <cell r="A141">
            <v>1131</v>
          </cell>
          <cell r="D141" t="str">
            <v>Cairns and Hinterland Hospital and Health Service</v>
          </cell>
          <cell r="E141">
            <v>0</v>
          </cell>
          <cell r="F141">
            <v>0</v>
          </cell>
          <cell r="G141">
            <v>0</v>
          </cell>
          <cell r="H141">
            <v>0</v>
          </cell>
          <cell r="I141">
            <v>0</v>
          </cell>
          <cell r="J141">
            <v>0</v>
          </cell>
          <cell r="K141" t="str">
            <v>Increase in requests from inmates (Lotus Glen Correctional Centre devolved under Cairns and Hinterland Health Service)</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t="str">
            <v>plans and strategies are being identified to ensure appropriate functions are responsive to new structure</v>
          </cell>
          <cell r="AF141">
            <v>0</v>
          </cell>
          <cell r="AG141">
            <v>0</v>
          </cell>
          <cell r="AH141">
            <v>0</v>
          </cell>
          <cell r="AI141">
            <v>0</v>
          </cell>
          <cell r="AJ141">
            <v>0</v>
          </cell>
          <cell r="AK141">
            <v>0</v>
          </cell>
          <cell r="AL141">
            <v>0</v>
          </cell>
          <cell r="AM141">
            <v>0</v>
          </cell>
          <cell r="AN141">
            <v>0</v>
          </cell>
          <cell r="AO141">
            <v>0</v>
          </cell>
          <cell r="AP141">
            <v>0</v>
          </cell>
          <cell r="AQ141">
            <v>0</v>
          </cell>
          <cell r="AR141" t="str">
            <v>This is inclusive of the generic orientation program the CHHSD conducts monthly</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t="str">
            <v>HIDAP 2005 is currently under review</v>
          </cell>
          <cell r="DQ141">
            <v>0</v>
          </cell>
          <cell r="DR141">
            <v>0</v>
          </cell>
          <cell r="DS141" t="str">
            <v>high percentage using Administrative Access first</v>
          </cell>
          <cell r="DT141">
            <v>0</v>
          </cell>
          <cell r="DU141">
            <v>0</v>
          </cell>
          <cell r="DV141">
            <v>0</v>
          </cell>
          <cell r="DW141">
            <v>0</v>
          </cell>
          <cell r="DX141">
            <v>0</v>
          </cell>
          <cell r="DY141">
            <v>0</v>
          </cell>
          <cell r="DZ141">
            <v>0</v>
          </cell>
          <cell r="EA141">
            <v>0</v>
          </cell>
          <cell r="EB141">
            <v>0</v>
          </cell>
          <cell r="EC141">
            <v>0</v>
          </cell>
          <cell r="ED141">
            <v>0</v>
          </cell>
          <cell r="EE141">
            <v>0</v>
          </cell>
          <cell r="EF141">
            <v>0</v>
          </cell>
          <cell r="EG141">
            <v>0</v>
          </cell>
          <cell r="EH141">
            <v>0</v>
          </cell>
          <cell r="EI141">
            <v>0</v>
          </cell>
          <cell r="EJ141">
            <v>0</v>
          </cell>
          <cell r="EK141">
            <v>0</v>
          </cell>
          <cell r="EL141">
            <v>0</v>
          </cell>
          <cell r="EM141">
            <v>0</v>
          </cell>
          <cell r="EN141" t="str">
            <v xml:space="preserve">e.g. applicant must phone in to obtain password to get access to CD </v>
          </cell>
          <cell r="EO141">
            <v>0</v>
          </cell>
          <cell r="EP141">
            <v>0</v>
          </cell>
          <cell r="EQ141">
            <v>0</v>
          </cell>
          <cell r="ER141">
            <v>0</v>
          </cell>
          <cell r="ES141">
            <v>0</v>
          </cell>
          <cell r="ET141">
            <v>0</v>
          </cell>
          <cell r="EU141">
            <v>0</v>
          </cell>
          <cell r="EV141">
            <v>0</v>
          </cell>
          <cell r="EW141">
            <v>0</v>
          </cell>
          <cell r="EX141">
            <v>0</v>
          </cell>
          <cell r="EY141">
            <v>0</v>
          </cell>
          <cell r="EZ141">
            <v>0</v>
          </cell>
          <cell r="FA141">
            <v>0</v>
          </cell>
          <cell r="FB141">
            <v>0</v>
          </cell>
          <cell r="FC141">
            <v>0</v>
          </cell>
          <cell r="FD141">
            <v>0</v>
          </cell>
          <cell r="FE141">
            <v>0</v>
          </cell>
          <cell r="FF141">
            <v>0</v>
          </cell>
          <cell r="FG141">
            <v>0</v>
          </cell>
          <cell r="FH141" t="str">
            <v>information collected to provide a health service is not required</v>
          </cell>
          <cell r="FI141">
            <v>0</v>
          </cell>
          <cell r="FJ141">
            <v>0</v>
          </cell>
          <cell r="FK141">
            <v>0</v>
          </cell>
          <cell r="FL141">
            <v>0</v>
          </cell>
          <cell r="FM141">
            <v>0</v>
          </cell>
          <cell r="FN141">
            <v>0</v>
          </cell>
          <cell r="FO141">
            <v>0</v>
          </cell>
          <cell r="FP141">
            <v>0</v>
          </cell>
          <cell r="FQ141">
            <v>0</v>
          </cell>
          <cell r="FR141">
            <v>0</v>
          </cell>
          <cell r="FS141">
            <v>0</v>
          </cell>
          <cell r="FT141" t="str">
            <v>Corporate information systems from Qld Health</v>
          </cell>
          <cell r="FU141">
            <v>0</v>
          </cell>
          <cell r="FV141">
            <v>0</v>
          </cell>
          <cell r="FW141">
            <v>0</v>
          </cell>
          <cell r="FX141">
            <v>0</v>
          </cell>
          <cell r="FY141">
            <v>0</v>
          </cell>
          <cell r="FZ141">
            <v>0</v>
          </cell>
          <cell r="GA141">
            <v>0</v>
          </cell>
          <cell r="GB141" t="str">
            <v>Corporate systems do not enable this</v>
          </cell>
          <cell r="GC141">
            <v>0</v>
          </cell>
          <cell r="GD141">
            <v>0</v>
          </cell>
          <cell r="GE141">
            <v>0</v>
          </cell>
          <cell r="GF141">
            <v>0</v>
          </cell>
          <cell r="GG141">
            <v>0</v>
          </cell>
          <cell r="GH141">
            <v>0</v>
          </cell>
          <cell r="GI141">
            <v>0</v>
          </cell>
          <cell r="GJ141">
            <v>0</v>
          </cell>
          <cell r="GK141">
            <v>0</v>
          </cell>
          <cell r="GL141">
            <v>0</v>
          </cell>
          <cell r="GM141">
            <v>0</v>
          </cell>
          <cell r="GN141">
            <v>0</v>
          </cell>
          <cell r="GO141">
            <v>0</v>
          </cell>
          <cell r="GP141" t="str">
            <v>CHHHS has only been established since July 2012.  Many of the structures are in their infancy and it is expected that it would take at least a further 12 months before it becomes fully operational.</v>
          </cell>
        </row>
        <row r="142">
          <cell r="A142">
            <v>1049</v>
          </cell>
          <cell r="D142" t="str">
            <v>Royal Brisbane and Women's Hospital Foundation</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0</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cell r="EF142">
            <v>0</v>
          </cell>
          <cell r="EG142">
            <v>0</v>
          </cell>
          <cell r="EH142">
            <v>0</v>
          </cell>
          <cell r="EI142">
            <v>0</v>
          </cell>
          <cell r="EJ142">
            <v>0</v>
          </cell>
          <cell r="EK142">
            <v>0</v>
          </cell>
          <cell r="EL142">
            <v>0</v>
          </cell>
          <cell r="EM142">
            <v>0</v>
          </cell>
          <cell r="EN142">
            <v>0</v>
          </cell>
          <cell r="EO142">
            <v>0</v>
          </cell>
          <cell r="EP142">
            <v>0</v>
          </cell>
          <cell r="EQ142">
            <v>0</v>
          </cell>
          <cell r="ER142">
            <v>0</v>
          </cell>
          <cell r="ES142">
            <v>0</v>
          </cell>
          <cell r="ET142">
            <v>0</v>
          </cell>
          <cell r="EU142">
            <v>0</v>
          </cell>
          <cell r="EV142">
            <v>0</v>
          </cell>
          <cell r="EW142">
            <v>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0</v>
          </cell>
          <cell r="FM142">
            <v>0</v>
          </cell>
          <cell r="FN142">
            <v>0</v>
          </cell>
          <cell r="FO142">
            <v>0</v>
          </cell>
          <cell r="FP142">
            <v>0</v>
          </cell>
          <cell r="FQ142">
            <v>0</v>
          </cell>
          <cell r="FR142">
            <v>0</v>
          </cell>
          <cell r="FS142">
            <v>0</v>
          </cell>
          <cell r="FT142">
            <v>0</v>
          </cell>
          <cell r="FU142">
            <v>0</v>
          </cell>
          <cell r="FV142">
            <v>0</v>
          </cell>
          <cell r="FW142">
            <v>0</v>
          </cell>
          <cell r="FX142">
            <v>0</v>
          </cell>
          <cell r="FY142">
            <v>0</v>
          </cell>
          <cell r="FZ142">
            <v>0</v>
          </cell>
          <cell r="GA142">
            <v>0</v>
          </cell>
          <cell r="GB142">
            <v>0</v>
          </cell>
          <cell r="GC142">
            <v>0</v>
          </cell>
          <cell r="GD142">
            <v>0</v>
          </cell>
          <cell r="GE142">
            <v>0</v>
          </cell>
          <cell r="GF142">
            <v>0</v>
          </cell>
          <cell r="GG142">
            <v>0</v>
          </cell>
          <cell r="GH142">
            <v>0</v>
          </cell>
          <cell r="GI142">
            <v>0</v>
          </cell>
          <cell r="GJ142">
            <v>0</v>
          </cell>
          <cell r="GK142">
            <v>0</v>
          </cell>
          <cell r="GL142">
            <v>0</v>
          </cell>
          <cell r="GM142">
            <v>0</v>
          </cell>
          <cell r="GN142">
            <v>0</v>
          </cell>
          <cell r="GO142">
            <v>0</v>
          </cell>
          <cell r="GP142">
            <v>0</v>
          </cell>
        </row>
        <row r="143">
          <cell r="A143">
            <v>1202</v>
          </cell>
          <cell r="D143" t="str">
            <v>Island Industries Board</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cell r="EW143">
            <v>0</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0</v>
          </cell>
          <cell r="FM143">
            <v>0</v>
          </cell>
          <cell r="FN143">
            <v>0</v>
          </cell>
          <cell r="FO143">
            <v>0</v>
          </cell>
          <cell r="FP143">
            <v>0</v>
          </cell>
          <cell r="FQ143">
            <v>0</v>
          </cell>
          <cell r="FR143">
            <v>0</v>
          </cell>
          <cell r="FS143">
            <v>0</v>
          </cell>
          <cell r="FT143">
            <v>0</v>
          </cell>
          <cell r="FU143">
            <v>0</v>
          </cell>
          <cell r="FV143">
            <v>0</v>
          </cell>
          <cell r="FW143">
            <v>0</v>
          </cell>
          <cell r="FX143">
            <v>0</v>
          </cell>
          <cell r="FY143">
            <v>0</v>
          </cell>
          <cell r="FZ143">
            <v>0</v>
          </cell>
          <cell r="GA143">
            <v>0</v>
          </cell>
          <cell r="GB143">
            <v>0</v>
          </cell>
          <cell r="GC143">
            <v>0</v>
          </cell>
          <cell r="GD143">
            <v>0</v>
          </cell>
          <cell r="GE143">
            <v>0</v>
          </cell>
          <cell r="GF143">
            <v>0</v>
          </cell>
          <cell r="GG143">
            <v>0</v>
          </cell>
          <cell r="GH143">
            <v>0</v>
          </cell>
          <cell r="GI143">
            <v>0</v>
          </cell>
          <cell r="GJ143">
            <v>0</v>
          </cell>
          <cell r="GK143">
            <v>0</v>
          </cell>
          <cell r="GL143">
            <v>0</v>
          </cell>
          <cell r="GM143">
            <v>0</v>
          </cell>
          <cell r="GN143">
            <v>0</v>
          </cell>
          <cell r="GO143">
            <v>0</v>
          </cell>
          <cell r="GP143">
            <v>0</v>
          </cell>
        </row>
        <row r="144">
          <cell r="A144">
            <v>1133</v>
          </cell>
          <cell r="D144" t="str">
            <v>Central Queensland Hospital and Health Service</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t="str">
            <v>Admin access &amp; release of information</v>
          </cell>
          <cell r="AE144" t="str">
            <v>Consideration is being given to centralising the RTI/IP processing for the whole district. Staff are struggling with workload and are unable to meet deadlines at times</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t="str">
            <v>Have not had an external review</v>
          </cell>
          <cell r="BN144">
            <v>0</v>
          </cell>
          <cell r="BO144">
            <v>0</v>
          </cell>
          <cell r="BP144">
            <v>0</v>
          </cell>
          <cell r="BQ144">
            <v>0</v>
          </cell>
          <cell r="BR144">
            <v>0</v>
          </cell>
          <cell r="BS144">
            <v>0</v>
          </cell>
          <cell r="BT144">
            <v>0</v>
          </cell>
          <cell r="BU144">
            <v>0</v>
          </cell>
          <cell r="BV144">
            <v>0</v>
          </cell>
          <cell r="BW144" t="str">
            <v>Current staffing level make it difficult to meet timeframes at times</v>
          </cell>
          <cell r="BX144" t="str">
            <v>Staffing inadequate to achieve 100% satisfaction</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EE144">
            <v>0</v>
          </cell>
          <cell r="EF144">
            <v>0</v>
          </cell>
          <cell r="EG144">
            <v>0</v>
          </cell>
          <cell r="EH144">
            <v>0</v>
          </cell>
          <cell r="EI144">
            <v>0</v>
          </cell>
          <cell r="EJ144" t="str">
            <v>Staffing levels inadequate for 100% compliance of timeframes</v>
          </cell>
          <cell r="EK144">
            <v>0</v>
          </cell>
          <cell r="EL144" t="str">
            <v>staffing levels inadequate to meet this</v>
          </cell>
          <cell r="EM144">
            <v>0</v>
          </cell>
          <cell r="EN144">
            <v>0</v>
          </cell>
          <cell r="EO144">
            <v>0</v>
          </cell>
          <cell r="EP144">
            <v>0</v>
          </cell>
          <cell r="EQ144">
            <v>0</v>
          </cell>
          <cell r="ER144">
            <v>0</v>
          </cell>
          <cell r="ES144">
            <v>0</v>
          </cell>
          <cell r="ET144">
            <v>0</v>
          </cell>
          <cell r="EU144">
            <v>0</v>
          </cell>
          <cell r="EV144">
            <v>0</v>
          </cell>
          <cell r="EW144">
            <v>0</v>
          </cell>
          <cell r="EX144">
            <v>0</v>
          </cell>
          <cell r="EY144">
            <v>0</v>
          </cell>
          <cell r="EZ144">
            <v>0</v>
          </cell>
          <cell r="FA144">
            <v>0</v>
          </cell>
          <cell r="FB144">
            <v>0</v>
          </cell>
          <cell r="FC144">
            <v>0</v>
          </cell>
          <cell r="FD144">
            <v>0</v>
          </cell>
          <cell r="FE144">
            <v>0</v>
          </cell>
          <cell r="FF144">
            <v>0</v>
          </cell>
          <cell r="FG144">
            <v>0</v>
          </cell>
          <cell r="FH144">
            <v>0</v>
          </cell>
          <cell r="FI144">
            <v>0</v>
          </cell>
          <cell r="FJ144">
            <v>0</v>
          </cell>
          <cell r="FK144">
            <v>0</v>
          </cell>
          <cell r="FL144">
            <v>0</v>
          </cell>
          <cell r="FM144">
            <v>0</v>
          </cell>
          <cell r="FN144">
            <v>0</v>
          </cell>
          <cell r="FO144">
            <v>0</v>
          </cell>
          <cell r="FP144">
            <v>0</v>
          </cell>
          <cell r="FQ144">
            <v>0</v>
          </cell>
          <cell r="FR144">
            <v>0</v>
          </cell>
          <cell r="FS144">
            <v>0</v>
          </cell>
          <cell r="FT144">
            <v>0</v>
          </cell>
          <cell r="FU144">
            <v>0</v>
          </cell>
          <cell r="FV144">
            <v>0</v>
          </cell>
          <cell r="FW144">
            <v>0</v>
          </cell>
          <cell r="FX144">
            <v>0</v>
          </cell>
          <cell r="FY144">
            <v>0</v>
          </cell>
          <cell r="FZ144">
            <v>0</v>
          </cell>
          <cell r="GA144">
            <v>0</v>
          </cell>
          <cell r="GB144">
            <v>0</v>
          </cell>
          <cell r="GC144">
            <v>0</v>
          </cell>
          <cell r="GD144">
            <v>0</v>
          </cell>
          <cell r="GE144">
            <v>0</v>
          </cell>
          <cell r="GF144">
            <v>0</v>
          </cell>
          <cell r="GG144">
            <v>0</v>
          </cell>
          <cell r="GH144">
            <v>0</v>
          </cell>
          <cell r="GI144">
            <v>0</v>
          </cell>
          <cell r="GJ144">
            <v>0</v>
          </cell>
          <cell r="GK144">
            <v>0</v>
          </cell>
          <cell r="GL144">
            <v>0</v>
          </cell>
          <cell r="GM144">
            <v>0</v>
          </cell>
          <cell r="GN144">
            <v>0</v>
          </cell>
          <cell r="GO144">
            <v>0</v>
          </cell>
          <cell r="GP144">
            <v>0</v>
          </cell>
        </row>
        <row r="145">
          <cell r="A145">
            <v>1188</v>
          </cell>
          <cell r="D145" t="str">
            <v>Flinders Shire Council</v>
          </cell>
          <cell r="E145">
            <v>0</v>
          </cell>
          <cell r="F145">
            <v>0</v>
          </cell>
          <cell r="G145">
            <v>0</v>
          </cell>
          <cell r="H145">
            <v>0</v>
          </cell>
          <cell r="I145">
            <v>0</v>
          </cell>
          <cell r="J145">
            <v>0</v>
          </cell>
          <cell r="K145" t="str">
            <v>No RTI requests</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t="str">
            <v>NA</v>
          </cell>
          <cell r="AW145" t="str">
            <v>NA</v>
          </cell>
          <cell r="AX145">
            <v>0</v>
          </cell>
          <cell r="AY145">
            <v>0</v>
          </cell>
          <cell r="AZ145" t="str">
            <v>NA</v>
          </cell>
          <cell r="BA145">
            <v>0</v>
          </cell>
          <cell r="BB145">
            <v>0</v>
          </cell>
          <cell r="BC145" t="str">
            <v>NA</v>
          </cell>
          <cell r="BD145" t="str">
            <v>NA</v>
          </cell>
          <cell r="BE145">
            <v>0</v>
          </cell>
          <cell r="BF145">
            <v>0</v>
          </cell>
          <cell r="BG145">
            <v>0</v>
          </cell>
          <cell r="BH145">
            <v>0</v>
          </cell>
          <cell r="BI145">
            <v>0</v>
          </cell>
          <cell r="BJ145">
            <v>0</v>
          </cell>
          <cell r="BK145">
            <v>0</v>
          </cell>
          <cell r="BL145">
            <v>0</v>
          </cell>
          <cell r="BM145">
            <v>0</v>
          </cell>
          <cell r="BN145" t="str">
            <v>NA</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0</v>
          </cell>
          <cell r="EW145">
            <v>0</v>
          </cell>
          <cell r="EX145">
            <v>0</v>
          </cell>
          <cell r="EY145">
            <v>0</v>
          </cell>
          <cell r="EZ145">
            <v>0</v>
          </cell>
          <cell r="FA145">
            <v>0</v>
          </cell>
          <cell r="FB145">
            <v>0</v>
          </cell>
          <cell r="FC145">
            <v>0</v>
          </cell>
          <cell r="FD145">
            <v>0</v>
          </cell>
          <cell r="FE145">
            <v>0</v>
          </cell>
          <cell r="FF145">
            <v>0</v>
          </cell>
          <cell r="FG145">
            <v>0</v>
          </cell>
          <cell r="FH145" t="str">
            <v>NA</v>
          </cell>
          <cell r="FI145">
            <v>0</v>
          </cell>
          <cell r="FJ145">
            <v>0</v>
          </cell>
          <cell r="FK145">
            <v>0</v>
          </cell>
          <cell r="FL145">
            <v>0</v>
          </cell>
          <cell r="FM145">
            <v>0</v>
          </cell>
          <cell r="FN145">
            <v>0</v>
          </cell>
          <cell r="FO145">
            <v>0</v>
          </cell>
          <cell r="FP145">
            <v>0</v>
          </cell>
          <cell r="FQ145">
            <v>0</v>
          </cell>
          <cell r="FR145">
            <v>0</v>
          </cell>
          <cell r="FS145">
            <v>0</v>
          </cell>
          <cell r="FT145">
            <v>0</v>
          </cell>
          <cell r="FU145">
            <v>0</v>
          </cell>
          <cell r="FV145">
            <v>0</v>
          </cell>
          <cell r="FW145">
            <v>0</v>
          </cell>
          <cell r="FX145">
            <v>0</v>
          </cell>
          <cell r="FY145">
            <v>0</v>
          </cell>
          <cell r="FZ145">
            <v>0</v>
          </cell>
          <cell r="GA145">
            <v>0</v>
          </cell>
          <cell r="GB145">
            <v>0</v>
          </cell>
          <cell r="GC145">
            <v>0</v>
          </cell>
          <cell r="GD145">
            <v>0</v>
          </cell>
          <cell r="GE145">
            <v>0</v>
          </cell>
          <cell r="GF145">
            <v>0</v>
          </cell>
          <cell r="GG145">
            <v>0</v>
          </cell>
          <cell r="GH145">
            <v>0</v>
          </cell>
          <cell r="GI145">
            <v>0</v>
          </cell>
          <cell r="GJ145">
            <v>0</v>
          </cell>
          <cell r="GK145">
            <v>0</v>
          </cell>
          <cell r="GL145">
            <v>0</v>
          </cell>
          <cell r="GM145">
            <v>0</v>
          </cell>
          <cell r="GN145">
            <v>0</v>
          </cell>
          <cell r="GO145">
            <v>0</v>
          </cell>
          <cell r="GP145" t="str">
            <v>We have had no RTI requests.  We have full disclosure of the process on the internet and a disclosure log but there has been no need to use this at this point.</v>
          </cell>
        </row>
        <row r="146">
          <cell r="A146">
            <v>1063</v>
          </cell>
          <cell r="D146" t="str">
            <v>Tablelands Regional Council</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t="str">
            <v>Providing advice non application related</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cell r="EB146">
            <v>0</v>
          </cell>
          <cell r="EC146">
            <v>0</v>
          </cell>
          <cell r="ED146">
            <v>0</v>
          </cell>
          <cell r="EE146">
            <v>0</v>
          </cell>
          <cell r="EF146">
            <v>0</v>
          </cell>
          <cell r="EG146">
            <v>0</v>
          </cell>
          <cell r="EH146">
            <v>0</v>
          </cell>
          <cell r="EI146">
            <v>0</v>
          </cell>
          <cell r="EJ146">
            <v>0</v>
          </cell>
          <cell r="EK146">
            <v>0</v>
          </cell>
          <cell r="EL146">
            <v>0</v>
          </cell>
          <cell r="EM146">
            <v>0</v>
          </cell>
          <cell r="EN146">
            <v>0</v>
          </cell>
          <cell r="EO146">
            <v>0</v>
          </cell>
          <cell r="EP146">
            <v>0</v>
          </cell>
          <cell r="EQ146">
            <v>0</v>
          </cell>
          <cell r="ER146">
            <v>0</v>
          </cell>
          <cell r="ES146">
            <v>0</v>
          </cell>
          <cell r="ET146">
            <v>0</v>
          </cell>
          <cell r="EU146">
            <v>0</v>
          </cell>
          <cell r="EV146">
            <v>0</v>
          </cell>
          <cell r="EW146">
            <v>0</v>
          </cell>
          <cell r="EX146">
            <v>0</v>
          </cell>
          <cell r="EY146">
            <v>0</v>
          </cell>
          <cell r="EZ146">
            <v>0</v>
          </cell>
          <cell r="FA146">
            <v>0</v>
          </cell>
          <cell r="FB146">
            <v>0</v>
          </cell>
          <cell r="FC146">
            <v>0</v>
          </cell>
          <cell r="FD146">
            <v>0</v>
          </cell>
          <cell r="FE146">
            <v>0</v>
          </cell>
          <cell r="FF146">
            <v>0</v>
          </cell>
          <cell r="FG146">
            <v>0</v>
          </cell>
          <cell r="FH146">
            <v>0</v>
          </cell>
          <cell r="FI146">
            <v>0</v>
          </cell>
          <cell r="FJ146">
            <v>0</v>
          </cell>
          <cell r="FK146">
            <v>0</v>
          </cell>
          <cell r="FL146">
            <v>0</v>
          </cell>
          <cell r="FM146">
            <v>0</v>
          </cell>
          <cell r="FN146">
            <v>0</v>
          </cell>
          <cell r="FO146">
            <v>0</v>
          </cell>
          <cell r="FP146">
            <v>0</v>
          </cell>
          <cell r="FQ146">
            <v>0</v>
          </cell>
          <cell r="FR146">
            <v>0</v>
          </cell>
          <cell r="FS146">
            <v>0</v>
          </cell>
          <cell r="FT146">
            <v>0</v>
          </cell>
          <cell r="FU146">
            <v>0</v>
          </cell>
          <cell r="FV146">
            <v>0</v>
          </cell>
          <cell r="FW146">
            <v>0</v>
          </cell>
          <cell r="FX146">
            <v>0</v>
          </cell>
          <cell r="FY146">
            <v>0</v>
          </cell>
          <cell r="FZ146">
            <v>0</v>
          </cell>
          <cell r="GA146">
            <v>0</v>
          </cell>
          <cell r="GB146">
            <v>0</v>
          </cell>
          <cell r="GC146">
            <v>0</v>
          </cell>
          <cell r="GD146">
            <v>0</v>
          </cell>
          <cell r="GE146">
            <v>0</v>
          </cell>
          <cell r="GF146">
            <v>0</v>
          </cell>
          <cell r="GG146">
            <v>0</v>
          </cell>
          <cell r="GH146">
            <v>0</v>
          </cell>
          <cell r="GI146">
            <v>0</v>
          </cell>
          <cell r="GJ146">
            <v>0</v>
          </cell>
          <cell r="GK146">
            <v>0</v>
          </cell>
          <cell r="GL146">
            <v>0</v>
          </cell>
          <cell r="GM146">
            <v>0</v>
          </cell>
          <cell r="GN146">
            <v>0</v>
          </cell>
          <cell r="GO146">
            <v>0</v>
          </cell>
          <cell r="GP146">
            <v>0</v>
          </cell>
        </row>
        <row r="147">
          <cell r="A147">
            <v>1008</v>
          </cell>
          <cell r="D147" t="str">
            <v>Mount Isa City Council</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t="str">
            <v>New RTI Staff sent to RTI training</v>
          </cell>
          <cell r="AU147">
            <v>0</v>
          </cell>
          <cell r="AV147" t="str">
            <v>Sent to RTI training</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t="str">
            <v>Never</v>
          </cell>
          <cell r="BM147" t="str">
            <v>Never</v>
          </cell>
          <cell r="BN147">
            <v>0</v>
          </cell>
          <cell r="BO147">
            <v>0</v>
          </cell>
          <cell r="BP147">
            <v>0</v>
          </cell>
          <cell r="BQ147">
            <v>0</v>
          </cell>
          <cell r="BR147">
            <v>0</v>
          </cell>
          <cell r="BS147">
            <v>0</v>
          </cell>
          <cell r="BT147">
            <v>0</v>
          </cell>
          <cell r="BU147">
            <v>0</v>
          </cell>
          <cell r="BV147">
            <v>0</v>
          </cell>
          <cell r="BW147">
            <v>0</v>
          </cell>
          <cell r="BX147" t="str">
            <v>Depends on the application</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cell r="EB147">
            <v>0</v>
          </cell>
          <cell r="EC147">
            <v>0</v>
          </cell>
          <cell r="ED147">
            <v>0</v>
          </cell>
          <cell r="EE147">
            <v>0</v>
          </cell>
          <cell r="EF147">
            <v>0</v>
          </cell>
          <cell r="EG147">
            <v>0</v>
          </cell>
          <cell r="EH147">
            <v>0</v>
          </cell>
          <cell r="EI147">
            <v>0</v>
          </cell>
          <cell r="EJ147">
            <v>0</v>
          </cell>
          <cell r="EK147">
            <v>0</v>
          </cell>
          <cell r="EL147">
            <v>0</v>
          </cell>
          <cell r="EM147">
            <v>0</v>
          </cell>
          <cell r="EN147">
            <v>0</v>
          </cell>
          <cell r="EO147">
            <v>0</v>
          </cell>
          <cell r="EP147">
            <v>0</v>
          </cell>
          <cell r="EQ147">
            <v>0</v>
          </cell>
          <cell r="ER147">
            <v>0</v>
          </cell>
          <cell r="ES147">
            <v>0</v>
          </cell>
          <cell r="ET147">
            <v>0</v>
          </cell>
          <cell r="EU147">
            <v>0</v>
          </cell>
          <cell r="EV147">
            <v>0</v>
          </cell>
          <cell r="EW147">
            <v>0</v>
          </cell>
          <cell r="EX147">
            <v>0</v>
          </cell>
          <cell r="EY147">
            <v>0</v>
          </cell>
          <cell r="EZ147">
            <v>0</v>
          </cell>
          <cell r="FA147">
            <v>0</v>
          </cell>
          <cell r="FB147">
            <v>0</v>
          </cell>
          <cell r="FC147">
            <v>0</v>
          </cell>
          <cell r="FD147">
            <v>0</v>
          </cell>
          <cell r="FE147">
            <v>0</v>
          </cell>
          <cell r="FF147">
            <v>0</v>
          </cell>
          <cell r="FG147">
            <v>0</v>
          </cell>
          <cell r="FH147">
            <v>0</v>
          </cell>
          <cell r="FI147">
            <v>0</v>
          </cell>
          <cell r="FJ147">
            <v>0</v>
          </cell>
          <cell r="FK147">
            <v>0</v>
          </cell>
          <cell r="FL147">
            <v>0</v>
          </cell>
          <cell r="FM147">
            <v>0</v>
          </cell>
          <cell r="FN147">
            <v>0</v>
          </cell>
          <cell r="FO147">
            <v>0</v>
          </cell>
          <cell r="FP147">
            <v>0</v>
          </cell>
          <cell r="FQ147">
            <v>0</v>
          </cell>
          <cell r="FR147">
            <v>0</v>
          </cell>
          <cell r="FS147">
            <v>0</v>
          </cell>
          <cell r="FT147">
            <v>0</v>
          </cell>
          <cell r="FU147">
            <v>0</v>
          </cell>
          <cell r="FV147">
            <v>0</v>
          </cell>
          <cell r="FW147">
            <v>0</v>
          </cell>
          <cell r="FX147">
            <v>0</v>
          </cell>
          <cell r="FY147">
            <v>0</v>
          </cell>
          <cell r="FZ147">
            <v>0</v>
          </cell>
          <cell r="GA147">
            <v>0</v>
          </cell>
          <cell r="GB147">
            <v>0</v>
          </cell>
          <cell r="GC147">
            <v>0</v>
          </cell>
          <cell r="GD147">
            <v>0</v>
          </cell>
          <cell r="GE147">
            <v>0</v>
          </cell>
          <cell r="GF147">
            <v>0</v>
          </cell>
          <cell r="GG147">
            <v>0</v>
          </cell>
          <cell r="GH147">
            <v>0</v>
          </cell>
          <cell r="GI147">
            <v>0</v>
          </cell>
          <cell r="GJ147">
            <v>0</v>
          </cell>
          <cell r="GK147">
            <v>0</v>
          </cell>
          <cell r="GL147">
            <v>0</v>
          </cell>
          <cell r="GM147">
            <v>0</v>
          </cell>
          <cell r="GN147">
            <v>0</v>
          </cell>
          <cell r="GO147">
            <v>0</v>
          </cell>
          <cell r="GP147">
            <v>0</v>
          </cell>
        </row>
        <row r="148">
          <cell r="A148">
            <v>1075</v>
          </cell>
          <cell r="D148" t="str">
            <v>WorkCover Queensland</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t="str">
            <v>To the extent WorkCover is required to comply with the CUE.</v>
          </cell>
          <cell r="DW148">
            <v>0</v>
          </cell>
          <cell r="DX148">
            <v>0</v>
          </cell>
          <cell r="DY148">
            <v>0</v>
          </cell>
          <cell r="DZ148">
            <v>0</v>
          </cell>
          <cell r="EA148">
            <v>0</v>
          </cell>
          <cell r="EB148">
            <v>0</v>
          </cell>
          <cell r="EC148">
            <v>0</v>
          </cell>
          <cell r="ED148">
            <v>0</v>
          </cell>
          <cell r="EE148">
            <v>0</v>
          </cell>
          <cell r="EF148">
            <v>0</v>
          </cell>
          <cell r="EG148">
            <v>0</v>
          </cell>
          <cell r="EH148">
            <v>0</v>
          </cell>
          <cell r="EI148">
            <v>0</v>
          </cell>
          <cell r="EJ148">
            <v>0</v>
          </cell>
          <cell r="EK148">
            <v>0</v>
          </cell>
          <cell r="EL148">
            <v>0</v>
          </cell>
          <cell r="EM148">
            <v>0</v>
          </cell>
          <cell r="EN148">
            <v>0</v>
          </cell>
          <cell r="EO148">
            <v>0</v>
          </cell>
          <cell r="EP148">
            <v>0</v>
          </cell>
          <cell r="EQ148">
            <v>0</v>
          </cell>
          <cell r="ER148">
            <v>0</v>
          </cell>
          <cell r="ES148">
            <v>0</v>
          </cell>
          <cell r="ET148">
            <v>0</v>
          </cell>
          <cell r="EU148">
            <v>0</v>
          </cell>
          <cell r="EV148">
            <v>0</v>
          </cell>
          <cell r="EW148">
            <v>0</v>
          </cell>
          <cell r="EX148">
            <v>0</v>
          </cell>
          <cell r="EY148">
            <v>0</v>
          </cell>
          <cell r="EZ148">
            <v>0</v>
          </cell>
          <cell r="FA148">
            <v>0</v>
          </cell>
          <cell r="FB148">
            <v>0</v>
          </cell>
          <cell r="FC148">
            <v>0</v>
          </cell>
          <cell r="FD148">
            <v>0</v>
          </cell>
          <cell r="FE148">
            <v>0</v>
          </cell>
          <cell r="FF148">
            <v>0</v>
          </cell>
          <cell r="FG148">
            <v>0</v>
          </cell>
          <cell r="FH148">
            <v>0</v>
          </cell>
          <cell r="FI148">
            <v>0</v>
          </cell>
          <cell r="FJ148">
            <v>0</v>
          </cell>
          <cell r="FK148">
            <v>0</v>
          </cell>
          <cell r="FL148">
            <v>0</v>
          </cell>
          <cell r="FM148">
            <v>0</v>
          </cell>
          <cell r="FN148">
            <v>0</v>
          </cell>
          <cell r="FO148">
            <v>0</v>
          </cell>
          <cell r="FP148">
            <v>0</v>
          </cell>
          <cell r="FQ148">
            <v>0</v>
          </cell>
          <cell r="FR148">
            <v>0</v>
          </cell>
          <cell r="FS148">
            <v>0</v>
          </cell>
          <cell r="FT148">
            <v>0</v>
          </cell>
          <cell r="FU148">
            <v>0</v>
          </cell>
          <cell r="FV148">
            <v>0</v>
          </cell>
          <cell r="FW148">
            <v>0</v>
          </cell>
          <cell r="FX148">
            <v>0</v>
          </cell>
          <cell r="FY148">
            <v>0</v>
          </cell>
          <cell r="FZ148">
            <v>0</v>
          </cell>
          <cell r="GA148">
            <v>0</v>
          </cell>
          <cell r="GB148">
            <v>0</v>
          </cell>
          <cell r="GC148">
            <v>0</v>
          </cell>
          <cell r="GD148">
            <v>0</v>
          </cell>
          <cell r="GE148">
            <v>0</v>
          </cell>
          <cell r="GF148">
            <v>0</v>
          </cell>
          <cell r="GG148">
            <v>0</v>
          </cell>
          <cell r="GH148">
            <v>0</v>
          </cell>
          <cell r="GI148">
            <v>0</v>
          </cell>
          <cell r="GJ148">
            <v>0</v>
          </cell>
          <cell r="GK148">
            <v>0</v>
          </cell>
          <cell r="GL148">
            <v>0</v>
          </cell>
          <cell r="GM148">
            <v>0</v>
          </cell>
          <cell r="GN148">
            <v>0</v>
          </cell>
          <cell r="GO148">
            <v>0</v>
          </cell>
          <cell r="GP148">
            <v>0</v>
          </cell>
        </row>
        <row r="149">
          <cell r="A149">
            <v>1059</v>
          </cell>
          <cell r="D149" t="str">
            <v>State Library of Queensland</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t="str">
            <v>Contact is made subject to identification in the application - eg if "by mail" is the applicants prefered method of contact then contact is made by mail</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t="str">
            <v>Open Data</v>
          </cell>
          <cell r="DQ149">
            <v>0</v>
          </cell>
          <cell r="DR149">
            <v>0</v>
          </cell>
          <cell r="DS149">
            <v>0</v>
          </cell>
          <cell r="DT149">
            <v>0</v>
          </cell>
          <cell r="DU149">
            <v>0</v>
          </cell>
          <cell r="DV149">
            <v>0</v>
          </cell>
          <cell r="DW149">
            <v>0</v>
          </cell>
          <cell r="DX149">
            <v>0</v>
          </cell>
          <cell r="DY149">
            <v>0</v>
          </cell>
          <cell r="DZ149">
            <v>0</v>
          </cell>
          <cell r="EA149">
            <v>0</v>
          </cell>
          <cell r="EB149">
            <v>0</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0</v>
          </cell>
          <cell r="EW149">
            <v>0</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0</v>
          </cell>
          <cell r="FM149">
            <v>0</v>
          </cell>
          <cell r="FN149">
            <v>0</v>
          </cell>
          <cell r="FO149">
            <v>0</v>
          </cell>
          <cell r="FP149">
            <v>0</v>
          </cell>
          <cell r="FQ149">
            <v>0</v>
          </cell>
          <cell r="FR149">
            <v>0</v>
          </cell>
          <cell r="FS149">
            <v>0</v>
          </cell>
          <cell r="FT149">
            <v>0</v>
          </cell>
          <cell r="FU149">
            <v>0</v>
          </cell>
          <cell r="FV149">
            <v>0</v>
          </cell>
          <cell r="FW149">
            <v>0</v>
          </cell>
          <cell r="FX149">
            <v>0</v>
          </cell>
          <cell r="FY149">
            <v>0</v>
          </cell>
          <cell r="FZ149">
            <v>0</v>
          </cell>
          <cell r="GA149">
            <v>0</v>
          </cell>
          <cell r="GB149">
            <v>0</v>
          </cell>
          <cell r="GC149">
            <v>0</v>
          </cell>
          <cell r="GD149">
            <v>0</v>
          </cell>
          <cell r="GE149">
            <v>0</v>
          </cell>
          <cell r="GF149">
            <v>0</v>
          </cell>
          <cell r="GG149">
            <v>0</v>
          </cell>
          <cell r="GH149">
            <v>0</v>
          </cell>
          <cell r="GI149" t="str">
            <v xml:space="preserve">1 complaint received </v>
          </cell>
          <cell r="GJ149">
            <v>0</v>
          </cell>
          <cell r="GK149">
            <v>0</v>
          </cell>
          <cell r="GL149">
            <v>0</v>
          </cell>
          <cell r="GM149">
            <v>0</v>
          </cell>
          <cell r="GN149">
            <v>0</v>
          </cell>
          <cell r="GO149">
            <v>0</v>
          </cell>
          <cell r="GP149">
            <v>0</v>
          </cell>
        </row>
        <row r="150">
          <cell r="A150">
            <v>1186</v>
          </cell>
          <cell r="D150" t="str">
            <v>Ports North</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cell r="EB150">
            <v>0</v>
          </cell>
          <cell r="EC150">
            <v>0</v>
          </cell>
          <cell r="ED150">
            <v>0</v>
          </cell>
          <cell r="EE150">
            <v>0</v>
          </cell>
          <cell r="EF150">
            <v>0</v>
          </cell>
          <cell r="EG150">
            <v>0</v>
          </cell>
          <cell r="EH150">
            <v>0</v>
          </cell>
          <cell r="EI150">
            <v>0</v>
          </cell>
          <cell r="EJ150">
            <v>0</v>
          </cell>
          <cell r="EK150">
            <v>0</v>
          </cell>
          <cell r="EL150">
            <v>0</v>
          </cell>
          <cell r="EM150">
            <v>0</v>
          </cell>
          <cell r="EN150">
            <v>0</v>
          </cell>
          <cell r="EO150">
            <v>0</v>
          </cell>
          <cell r="EP150">
            <v>0</v>
          </cell>
          <cell r="EQ150">
            <v>0</v>
          </cell>
          <cell r="ER150">
            <v>0</v>
          </cell>
          <cell r="ES150">
            <v>0</v>
          </cell>
          <cell r="ET150">
            <v>0</v>
          </cell>
          <cell r="EU150">
            <v>0</v>
          </cell>
          <cell r="EV150">
            <v>0</v>
          </cell>
          <cell r="EW150">
            <v>0</v>
          </cell>
          <cell r="EX150">
            <v>0</v>
          </cell>
          <cell r="EY150">
            <v>0</v>
          </cell>
          <cell r="EZ150">
            <v>0</v>
          </cell>
          <cell r="FA150">
            <v>0</v>
          </cell>
          <cell r="FB150">
            <v>0</v>
          </cell>
          <cell r="FC150">
            <v>0</v>
          </cell>
          <cell r="FD150">
            <v>0</v>
          </cell>
          <cell r="FE150">
            <v>0</v>
          </cell>
          <cell r="FF150">
            <v>0</v>
          </cell>
          <cell r="FG150">
            <v>0</v>
          </cell>
          <cell r="FH150">
            <v>0</v>
          </cell>
          <cell r="FI150">
            <v>0</v>
          </cell>
          <cell r="FJ150">
            <v>0</v>
          </cell>
          <cell r="FK150">
            <v>0</v>
          </cell>
          <cell r="FL150">
            <v>0</v>
          </cell>
          <cell r="FM150">
            <v>0</v>
          </cell>
          <cell r="FN150">
            <v>0</v>
          </cell>
          <cell r="FO150">
            <v>0</v>
          </cell>
          <cell r="FP150">
            <v>0</v>
          </cell>
          <cell r="FQ150">
            <v>0</v>
          </cell>
          <cell r="FR150">
            <v>0</v>
          </cell>
          <cell r="FS150">
            <v>0</v>
          </cell>
          <cell r="FT150">
            <v>0</v>
          </cell>
          <cell r="FU150">
            <v>0</v>
          </cell>
          <cell r="FV150">
            <v>0</v>
          </cell>
          <cell r="FW150">
            <v>0</v>
          </cell>
          <cell r="FX150">
            <v>0</v>
          </cell>
          <cell r="FY150">
            <v>0</v>
          </cell>
          <cell r="FZ150">
            <v>0</v>
          </cell>
          <cell r="GA150">
            <v>0</v>
          </cell>
          <cell r="GB150">
            <v>0</v>
          </cell>
          <cell r="GC150">
            <v>0</v>
          </cell>
          <cell r="GD150">
            <v>0</v>
          </cell>
          <cell r="GE150">
            <v>0</v>
          </cell>
          <cell r="GF150">
            <v>0</v>
          </cell>
          <cell r="GG150">
            <v>0</v>
          </cell>
          <cell r="GH150">
            <v>0</v>
          </cell>
          <cell r="GI150">
            <v>0</v>
          </cell>
          <cell r="GJ150">
            <v>0</v>
          </cell>
          <cell r="GK150">
            <v>0</v>
          </cell>
          <cell r="GL150">
            <v>0</v>
          </cell>
          <cell r="GM150">
            <v>0</v>
          </cell>
          <cell r="GN150">
            <v>0</v>
          </cell>
          <cell r="GO150">
            <v>0</v>
          </cell>
          <cell r="GP150">
            <v>0</v>
          </cell>
        </row>
        <row r="151">
          <cell r="A151">
            <v>1160</v>
          </cell>
          <cell r="D151" t="str">
            <v>Bundaberg Regional Council</v>
          </cell>
          <cell r="E151">
            <v>0</v>
          </cell>
          <cell r="F151">
            <v>0</v>
          </cell>
          <cell r="G151">
            <v>0</v>
          </cell>
          <cell r="H151">
            <v>0</v>
          </cell>
          <cell r="I151">
            <v>0</v>
          </cell>
          <cell r="J151">
            <v>0</v>
          </cell>
          <cell r="K151">
            <v>0</v>
          </cell>
          <cell r="L151">
            <v>0</v>
          </cell>
          <cell r="M151">
            <v>0</v>
          </cell>
          <cell r="N151">
            <v>0</v>
          </cell>
          <cell r="O151">
            <v>0</v>
          </cell>
          <cell r="P151">
            <v>0</v>
          </cell>
          <cell r="Q151">
            <v>0</v>
          </cell>
          <cell r="R151" t="str">
            <v>Notations &amp; lonks on web page</v>
          </cell>
          <cell r="S151">
            <v>0</v>
          </cell>
          <cell r="T151">
            <v>0</v>
          </cell>
          <cell r="U151">
            <v>0</v>
          </cell>
          <cell r="V151">
            <v>0</v>
          </cell>
          <cell r="W151">
            <v>0</v>
          </cell>
          <cell r="X151" t="str">
            <v>Has not been anb isue but will be considered as part of policy review</v>
          </cell>
          <cell r="Y151">
            <v>0</v>
          </cell>
          <cell r="Z151" t="str">
            <v>2 staff have dedicated responsibilty for ip/rti, but applications are procesed dependent upon nature of request.</v>
          </cell>
          <cell r="AA151">
            <v>0</v>
          </cell>
          <cell r="AB151">
            <v>0</v>
          </cell>
          <cell r="AC151">
            <v>0</v>
          </cell>
          <cell r="AD151">
            <v>0</v>
          </cell>
          <cell r="AE151" t="str">
            <v>the resources ar adequate. continually reviewed</v>
          </cell>
          <cell r="AF151">
            <v>0</v>
          </cell>
          <cell r="AG151">
            <v>0</v>
          </cell>
          <cell r="AH151">
            <v>0</v>
          </cell>
          <cell r="AI151" t="str">
            <v>estab practice but will be incorp in policy</v>
          </cell>
          <cell r="AJ151" t="str">
            <v>outside of ip / rti process</v>
          </cell>
          <cell r="AK151">
            <v>0</v>
          </cell>
          <cell r="AL151">
            <v>0</v>
          </cell>
          <cell r="AM151">
            <v>0</v>
          </cell>
          <cell r="AN151">
            <v>0</v>
          </cell>
          <cell r="AO151">
            <v>0</v>
          </cell>
          <cell r="AP151">
            <v>0</v>
          </cell>
          <cell r="AQ151">
            <v>0</v>
          </cell>
          <cell r="AR151">
            <v>0</v>
          </cell>
          <cell r="AS151" t="str">
            <v xml:space="preserve">policy prposed to empower individual officers </v>
          </cell>
          <cell r="AT151" t="str">
            <v>Induction training being developed</v>
          </cell>
          <cell r="AU151">
            <v>0</v>
          </cell>
          <cell r="AV151">
            <v>0</v>
          </cell>
          <cell r="AW151" t="str">
            <v>Believe OIC should be providing training</v>
          </cell>
          <cell r="AX151">
            <v>0</v>
          </cell>
          <cell r="AY151" t="str">
            <v>dedicated staff</v>
          </cell>
          <cell r="AZ151">
            <v>0</v>
          </cell>
          <cell r="BA151" t="str">
            <v>will be the subject of quarterly management reports</v>
          </cell>
          <cell r="BB151">
            <v>0</v>
          </cell>
          <cell r="BC151" t="str">
            <v>kpi / timelines</v>
          </cell>
          <cell r="BD151">
            <v>0</v>
          </cell>
          <cell r="BE151">
            <v>0</v>
          </cell>
          <cell r="BF151">
            <v>0</v>
          </cell>
          <cell r="BG151">
            <v>0</v>
          </cell>
          <cell r="BH151">
            <v>0</v>
          </cell>
          <cell r="BI151" t="str">
            <v>not entirely formal, but from a cultural perspective there is improved access</v>
          </cell>
          <cell r="BJ151">
            <v>0</v>
          </cell>
          <cell r="BK151">
            <v>0</v>
          </cell>
          <cell r="BL151">
            <v>0</v>
          </cell>
          <cell r="BM151">
            <v>0</v>
          </cell>
          <cell r="BN151">
            <v>0</v>
          </cell>
          <cell r="BO151">
            <v>0</v>
          </cell>
          <cell r="BP151" t="str">
            <v>disparate mediums for storing data</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0</v>
          </cell>
          <cell r="EW151">
            <v>0</v>
          </cell>
          <cell r="EX151">
            <v>0</v>
          </cell>
          <cell r="EY151">
            <v>0</v>
          </cell>
          <cell r="EZ151">
            <v>0</v>
          </cell>
          <cell r="FA151">
            <v>0</v>
          </cell>
          <cell r="FB151" t="str">
            <v>Training required</v>
          </cell>
          <cell r="FC151">
            <v>0</v>
          </cell>
          <cell r="FD151">
            <v>0</v>
          </cell>
          <cell r="FE151">
            <v>0</v>
          </cell>
          <cell r="FF151">
            <v>0</v>
          </cell>
          <cell r="FG151">
            <v>0</v>
          </cell>
          <cell r="FH151">
            <v>0</v>
          </cell>
          <cell r="FI151">
            <v>0</v>
          </cell>
          <cell r="FJ151">
            <v>0</v>
          </cell>
          <cell r="FK151">
            <v>0</v>
          </cell>
          <cell r="FL151">
            <v>0</v>
          </cell>
          <cell r="FM151">
            <v>0</v>
          </cell>
          <cell r="FN151">
            <v>0</v>
          </cell>
          <cell r="FO151">
            <v>0</v>
          </cell>
          <cell r="FP151">
            <v>0</v>
          </cell>
          <cell r="FQ151">
            <v>0</v>
          </cell>
          <cell r="FR151">
            <v>0</v>
          </cell>
          <cell r="FS151">
            <v>0</v>
          </cell>
          <cell r="FT151">
            <v>0</v>
          </cell>
          <cell r="FU151">
            <v>0</v>
          </cell>
          <cell r="FV151">
            <v>0</v>
          </cell>
          <cell r="FW151">
            <v>0</v>
          </cell>
          <cell r="FX151">
            <v>0</v>
          </cell>
          <cell r="FY151">
            <v>0</v>
          </cell>
          <cell r="FZ151">
            <v>0</v>
          </cell>
          <cell r="GA151" t="str">
            <v>needs policy reinforcement</v>
          </cell>
          <cell r="GB151">
            <v>0</v>
          </cell>
          <cell r="GC151">
            <v>0</v>
          </cell>
          <cell r="GD151" t="str">
            <v>curently being reviewed</v>
          </cell>
          <cell r="GE151">
            <v>0</v>
          </cell>
          <cell r="GF151">
            <v>0</v>
          </cell>
          <cell r="GG151">
            <v>0</v>
          </cell>
          <cell r="GH151">
            <v>0</v>
          </cell>
          <cell r="GI151">
            <v>0</v>
          </cell>
          <cell r="GJ151">
            <v>0</v>
          </cell>
          <cell r="GK151">
            <v>0</v>
          </cell>
          <cell r="GL151">
            <v>0</v>
          </cell>
          <cell r="GM151">
            <v>0</v>
          </cell>
          <cell r="GN151">
            <v>0</v>
          </cell>
          <cell r="GO151">
            <v>0</v>
          </cell>
          <cell r="GP151" t="str">
            <v>There is a need to have OIC deliver traing "in house". I am aware of the online traing but it doesnt have the same effect across the organization. A package tailored to individual circumstances, from Councilor to enquiries oficer would be benificail. Additionally I believe there would be adequate demand acros the State &amp; Agencies to support this training unit.</v>
          </cell>
        </row>
        <row r="152">
          <cell r="A152">
            <v>1057</v>
          </cell>
          <cell r="D152" t="str">
            <v>Stadiums Queensland</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t="str">
            <v>Stadiums Queensland has never had an internal or external review under the curent legislation</v>
          </cell>
          <cell r="BM152" t="str">
            <v>Stadiums Queensland has never had an internal or external review under the curent legislation</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t="str">
            <v>N/A</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0</v>
          </cell>
          <cell r="EG152">
            <v>0</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0</v>
          </cell>
          <cell r="FL152">
            <v>0</v>
          </cell>
          <cell r="FM152">
            <v>0</v>
          </cell>
          <cell r="FN152">
            <v>0</v>
          </cell>
          <cell r="FO152">
            <v>0</v>
          </cell>
          <cell r="FP152">
            <v>0</v>
          </cell>
          <cell r="FQ152">
            <v>0</v>
          </cell>
          <cell r="FR152">
            <v>0</v>
          </cell>
          <cell r="FS152">
            <v>0</v>
          </cell>
          <cell r="FT152">
            <v>0</v>
          </cell>
          <cell r="FU152">
            <v>0</v>
          </cell>
          <cell r="FV152">
            <v>0</v>
          </cell>
          <cell r="FW152">
            <v>0</v>
          </cell>
          <cell r="FX152">
            <v>0</v>
          </cell>
          <cell r="FY152">
            <v>0</v>
          </cell>
          <cell r="FZ152">
            <v>0</v>
          </cell>
          <cell r="GA152">
            <v>0</v>
          </cell>
          <cell r="GB152">
            <v>0</v>
          </cell>
          <cell r="GC152">
            <v>0</v>
          </cell>
          <cell r="GD152">
            <v>0</v>
          </cell>
          <cell r="GE152">
            <v>0</v>
          </cell>
          <cell r="GF152">
            <v>0</v>
          </cell>
          <cell r="GG152">
            <v>0</v>
          </cell>
          <cell r="GH152">
            <v>0</v>
          </cell>
          <cell r="GI152">
            <v>0</v>
          </cell>
          <cell r="GJ152">
            <v>0</v>
          </cell>
          <cell r="GK152">
            <v>0</v>
          </cell>
          <cell r="GL152">
            <v>0</v>
          </cell>
          <cell r="GM152">
            <v>0</v>
          </cell>
          <cell r="GN152">
            <v>0</v>
          </cell>
          <cell r="GO152">
            <v>0</v>
          </cell>
          <cell r="GP152">
            <v>0</v>
          </cell>
        </row>
        <row r="153">
          <cell r="A153">
            <v>1042</v>
          </cell>
          <cell r="D153" t="str">
            <v>Queensland Studies Authority</v>
          </cell>
          <cell r="E153">
            <v>0</v>
          </cell>
          <cell r="F153">
            <v>0</v>
          </cell>
          <cell r="G153">
            <v>0</v>
          </cell>
          <cell r="H153">
            <v>0</v>
          </cell>
          <cell r="I153">
            <v>0</v>
          </cell>
          <cell r="J153">
            <v>0</v>
          </cell>
          <cell r="K153" t="str">
            <v>not dramatic but has broadened</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t="str">
            <v>Unit has additional responsibilities</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t="str">
            <v>small organisation, informal review processes, CEO has strong interest in RTI/IP</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t="str">
            <v>on going review of content</v>
          </cell>
          <cell r="CT153">
            <v>0</v>
          </cell>
          <cell r="CU153">
            <v>0</v>
          </cell>
          <cell r="CV153">
            <v>0</v>
          </cell>
          <cell r="CW153">
            <v>0</v>
          </cell>
          <cell r="CX153" t="str">
            <v>have not yet had this situation</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0</v>
          </cell>
          <cell r="EW153">
            <v>0</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0</v>
          </cell>
          <cell r="FM153">
            <v>0</v>
          </cell>
          <cell r="FN153">
            <v>0</v>
          </cell>
          <cell r="FO153">
            <v>0</v>
          </cell>
          <cell r="FP153">
            <v>0</v>
          </cell>
          <cell r="FQ153" t="str">
            <v>access to data is restricted to appropriate officers</v>
          </cell>
          <cell r="FR153">
            <v>0</v>
          </cell>
          <cell r="FS153">
            <v>0</v>
          </cell>
          <cell r="FT153" t="str">
            <v>depends on type of collection, definitely for all major student data</v>
          </cell>
          <cell r="FU153">
            <v>0</v>
          </cell>
          <cell r="FV153">
            <v>0</v>
          </cell>
          <cell r="FW153">
            <v>0</v>
          </cell>
          <cell r="FX153">
            <v>0</v>
          </cell>
          <cell r="FY153">
            <v>0</v>
          </cell>
          <cell r="FZ153">
            <v>0</v>
          </cell>
          <cell r="GA153">
            <v>0</v>
          </cell>
          <cell r="GB153">
            <v>0</v>
          </cell>
          <cell r="GC153">
            <v>0</v>
          </cell>
          <cell r="GD153">
            <v>0</v>
          </cell>
          <cell r="GE153">
            <v>0</v>
          </cell>
          <cell r="GF153">
            <v>0</v>
          </cell>
          <cell r="GG153">
            <v>0</v>
          </cell>
          <cell r="GH153">
            <v>0</v>
          </cell>
          <cell r="GI153">
            <v>0</v>
          </cell>
          <cell r="GJ153">
            <v>0</v>
          </cell>
          <cell r="GK153">
            <v>0</v>
          </cell>
          <cell r="GL153">
            <v>0</v>
          </cell>
          <cell r="GM153">
            <v>0</v>
          </cell>
          <cell r="GN153">
            <v>0</v>
          </cell>
          <cell r="GO153">
            <v>0</v>
          </cell>
          <cell r="GP153">
            <v>0</v>
          </cell>
        </row>
        <row r="154">
          <cell r="A154">
            <v>1061</v>
          </cell>
          <cell r="D154" t="str">
            <v>Sunshine Coast Regional Council</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t="str">
            <v>By not having a direct link to the documents on the disclosure log this is able to be double checked prior to release on disclosure log</v>
          </cell>
          <cell r="DG154" t="str">
            <v>By not having a direct link to the documents on the disclosure log this is able to be double checked prior to release on disclosure log</v>
          </cell>
          <cell r="DH154" t="str">
            <v>By not having a direct link to the documents on the disclosure log this is able to be double checked prior to release on disclosure log</v>
          </cell>
          <cell r="DI154" t="str">
            <v>By not having a direct link to the documents on the disclosure log this is able to be double checked prior to release on disclosure log</v>
          </cell>
          <cell r="DJ154" t="str">
            <v>By not having a direct link to the documents on the disclosure log this is able to be double checked prior to release on disclosure log</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0</v>
          </cell>
          <cell r="EW154">
            <v>0</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0</v>
          </cell>
          <cell r="FM154">
            <v>0</v>
          </cell>
          <cell r="FN154">
            <v>0</v>
          </cell>
          <cell r="FO154">
            <v>0</v>
          </cell>
          <cell r="FP154">
            <v>0</v>
          </cell>
          <cell r="FQ154">
            <v>0</v>
          </cell>
          <cell r="FR154">
            <v>0</v>
          </cell>
          <cell r="FS154">
            <v>0</v>
          </cell>
          <cell r="FT154">
            <v>0</v>
          </cell>
          <cell r="FU154">
            <v>0</v>
          </cell>
          <cell r="FV154">
            <v>0</v>
          </cell>
          <cell r="FW154">
            <v>0</v>
          </cell>
          <cell r="FX154">
            <v>0</v>
          </cell>
          <cell r="FY154">
            <v>0</v>
          </cell>
          <cell r="FZ154">
            <v>0</v>
          </cell>
          <cell r="GA154">
            <v>0</v>
          </cell>
          <cell r="GB154">
            <v>0</v>
          </cell>
          <cell r="GC154">
            <v>0</v>
          </cell>
          <cell r="GD154">
            <v>0</v>
          </cell>
          <cell r="GE154">
            <v>0</v>
          </cell>
          <cell r="GF154">
            <v>0</v>
          </cell>
          <cell r="GG154">
            <v>0</v>
          </cell>
          <cell r="GH154">
            <v>0</v>
          </cell>
          <cell r="GI154">
            <v>0</v>
          </cell>
          <cell r="GJ154">
            <v>0</v>
          </cell>
          <cell r="GK154">
            <v>0</v>
          </cell>
          <cell r="GL154">
            <v>0</v>
          </cell>
          <cell r="GM154">
            <v>0</v>
          </cell>
          <cell r="GN154">
            <v>0</v>
          </cell>
          <cell r="GO154">
            <v>0</v>
          </cell>
          <cell r="GP154">
            <v>0</v>
          </cell>
        </row>
        <row r="155">
          <cell r="A155">
            <v>1096</v>
          </cell>
          <cell r="D155" t="str">
            <v>Hope Vale Aboriginal Shire Council</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t="str">
            <v>This function is only handled by the CEO as other resources are not available in a small organisation.</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cell r="EB155">
            <v>0</v>
          </cell>
          <cell r="EC155">
            <v>0</v>
          </cell>
          <cell r="ED155">
            <v>0</v>
          </cell>
          <cell r="EE155">
            <v>0</v>
          </cell>
          <cell r="EF155">
            <v>0</v>
          </cell>
          <cell r="EG155">
            <v>0</v>
          </cell>
          <cell r="EH155">
            <v>0</v>
          </cell>
          <cell r="EI155">
            <v>0</v>
          </cell>
          <cell r="EJ155">
            <v>0</v>
          </cell>
          <cell r="EK155">
            <v>0</v>
          </cell>
          <cell r="EL155">
            <v>0</v>
          </cell>
          <cell r="EM155">
            <v>0</v>
          </cell>
          <cell r="EN155">
            <v>0</v>
          </cell>
          <cell r="EO155">
            <v>0</v>
          </cell>
          <cell r="EP155">
            <v>0</v>
          </cell>
          <cell r="EQ155">
            <v>0</v>
          </cell>
          <cell r="ER155">
            <v>0</v>
          </cell>
          <cell r="ES155">
            <v>0</v>
          </cell>
          <cell r="ET155">
            <v>0</v>
          </cell>
          <cell r="EU155">
            <v>0</v>
          </cell>
          <cell r="EV155">
            <v>0</v>
          </cell>
          <cell r="EW155">
            <v>0</v>
          </cell>
          <cell r="EX155">
            <v>0</v>
          </cell>
          <cell r="EY155">
            <v>0</v>
          </cell>
          <cell r="EZ155">
            <v>0</v>
          </cell>
          <cell r="FA155">
            <v>0</v>
          </cell>
          <cell r="FB155">
            <v>0</v>
          </cell>
          <cell r="FC155">
            <v>0</v>
          </cell>
          <cell r="FD155">
            <v>0</v>
          </cell>
          <cell r="FE155">
            <v>0</v>
          </cell>
          <cell r="FF155">
            <v>0</v>
          </cell>
          <cell r="FG155">
            <v>0</v>
          </cell>
          <cell r="FH155">
            <v>0</v>
          </cell>
          <cell r="FI155">
            <v>0</v>
          </cell>
          <cell r="FJ155">
            <v>0</v>
          </cell>
          <cell r="FK155">
            <v>0</v>
          </cell>
          <cell r="FL155">
            <v>0</v>
          </cell>
          <cell r="FM155">
            <v>0</v>
          </cell>
          <cell r="FN155">
            <v>0</v>
          </cell>
          <cell r="FO155">
            <v>0</v>
          </cell>
          <cell r="FP155">
            <v>0</v>
          </cell>
          <cell r="FQ155">
            <v>0</v>
          </cell>
          <cell r="FR155">
            <v>0</v>
          </cell>
          <cell r="FS155">
            <v>0</v>
          </cell>
          <cell r="FT155">
            <v>0</v>
          </cell>
          <cell r="FU155">
            <v>0</v>
          </cell>
          <cell r="FV155">
            <v>0</v>
          </cell>
          <cell r="FW155">
            <v>0</v>
          </cell>
          <cell r="FX155">
            <v>0</v>
          </cell>
          <cell r="FY155">
            <v>0</v>
          </cell>
          <cell r="FZ155">
            <v>0</v>
          </cell>
          <cell r="GA155">
            <v>0</v>
          </cell>
          <cell r="GB155">
            <v>0</v>
          </cell>
          <cell r="GC155">
            <v>0</v>
          </cell>
          <cell r="GD155">
            <v>0</v>
          </cell>
          <cell r="GE155">
            <v>0</v>
          </cell>
          <cell r="GF155">
            <v>0</v>
          </cell>
          <cell r="GG155">
            <v>0</v>
          </cell>
          <cell r="GH155">
            <v>0</v>
          </cell>
          <cell r="GI155">
            <v>0</v>
          </cell>
          <cell r="GJ155">
            <v>0</v>
          </cell>
          <cell r="GK155">
            <v>0</v>
          </cell>
          <cell r="GL155">
            <v>0</v>
          </cell>
          <cell r="GM155">
            <v>0</v>
          </cell>
          <cell r="GN155">
            <v>0</v>
          </cell>
          <cell r="GO155">
            <v>0</v>
          </cell>
          <cell r="GP155">
            <v>0</v>
          </cell>
        </row>
        <row r="156">
          <cell r="A156">
            <v>1087</v>
          </cell>
          <cell r="D156" t="str">
            <v>Queensland Treasury and Trade</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0</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0</v>
          </cell>
          <cell r="EW156">
            <v>0</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0</v>
          </cell>
          <cell r="FM156">
            <v>0</v>
          </cell>
          <cell r="FN156">
            <v>0</v>
          </cell>
          <cell r="FO156">
            <v>0</v>
          </cell>
          <cell r="FP156">
            <v>0</v>
          </cell>
          <cell r="FQ156">
            <v>0</v>
          </cell>
          <cell r="FR156">
            <v>0</v>
          </cell>
          <cell r="FS156">
            <v>0</v>
          </cell>
          <cell r="FT156">
            <v>0</v>
          </cell>
          <cell r="FU156">
            <v>0</v>
          </cell>
          <cell r="FV156">
            <v>0</v>
          </cell>
          <cell r="FW156">
            <v>0</v>
          </cell>
          <cell r="FX156">
            <v>0</v>
          </cell>
          <cell r="FY156">
            <v>0</v>
          </cell>
          <cell r="FZ156">
            <v>0</v>
          </cell>
          <cell r="GA156">
            <v>0</v>
          </cell>
          <cell r="GB156">
            <v>0</v>
          </cell>
          <cell r="GC156">
            <v>0</v>
          </cell>
          <cell r="GD156">
            <v>0</v>
          </cell>
          <cell r="GE156">
            <v>0</v>
          </cell>
          <cell r="GF156">
            <v>0</v>
          </cell>
          <cell r="GG156">
            <v>0</v>
          </cell>
          <cell r="GH156">
            <v>0</v>
          </cell>
          <cell r="GI156">
            <v>0</v>
          </cell>
          <cell r="GJ156">
            <v>0</v>
          </cell>
          <cell r="GK156">
            <v>0</v>
          </cell>
          <cell r="GL156">
            <v>0</v>
          </cell>
          <cell r="GM156">
            <v>0</v>
          </cell>
          <cell r="GN156">
            <v>0</v>
          </cell>
          <cell r="GO156">
            <v>0</v>
          </cell>
          <cell r="GP156">
            <v>0</v>
          </cell>
        </row>
        <row r="157">
          <cell r="A157">
            <v>1195</v>
          </cell>
          <cell r="D157" t="str">
            <v>Griffith University</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t="str">
            <v>This question is not sufficiently clear</v>
          </cell>
          <cell r="AZ157" t="str">
            <v>This question is not sufficiently clear</v>
          </cell>
          <cell r="BA157">
            <v>0</v>
          </cell>
          <cell r="BB157" t="str">
            <v>This question is not sufficiently clear</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cell r="EB157">
            <v>0</v>
          </cell>
          <cell r="EC157">
            <v>0</v>
          </cell>
          <cell r="ED157">
            <v>0</v>
          </cell>
          <cell r="EE157" t="str">
            <v>irrelevant to this University</v>
          </cell>
          <cell r="EF157">
            <v>0</v>
          </cell>
          <cell r="EG157">
            <v>0</v>
          </cell>
          <cell r="EH157">
            <v>0</v>
          </cell>
          <cell r="EI157">
            <v>0</v>
          </cell>
          <cell r="EJ157">
            <v>0</v>
          </cell>
          <cell r="EK157">
            <v>0</v>
          </cell>
          <cell r="EL157">
            <v>0</v>
          </cell>
          <cell r="EM157" t="str">
            <v>access is given in the requested format and is not deferred</v>
          </cell>
          <cell r="EN157">
            <v>0</v>
          </cell>
          <cell r="EO157">
            <v>0</v>
          </cell>
          <cell r="EP157">
            <v>0</v>
          </cell>
          <cell r="EQ157">
            <v>0</v>
          </cell>
          <cell r="ER157">
            <v>0</v>
          </cell>
          <cell r="ES157">
            <v>0</v>
          </cell>
          <cell r="ET157">
            <v>0</v>
          </cell>
          <cell r="EU157">
            <v>0</v>
          </cell>
          <cell r="EV157">
            <v>0</v>
          </cell>
          <cell r="EW157">
            <v>0</v>
          </cell>
          <cell r="EX157">
            <v>0</v>
          </cell>
          <cell r="EY157">
            <v>0</v>
          </cell>
          <cell r="EZ157">
            <v>0</v>
          </cell>
          <cell r="FA157">
            <v>0</v>
          </cell>
          <cell r="FB157">
            <v>0</v>
          </cell>
          <cell r="FC157">
            <v>0</v>
          </cell>
          <cell r="FD157">
            <v>0</v>
          </cell>
          <cell r="FE157">
            <v>0</v>
          </cell>
          <cell r="FF157">
            <v>0</v>
          </cell>
          <cell r="FG157">
            <v>0</v>
          </cell>
          <cell r="FH157">
            <v>0</v>
          </cell>
          <cell r="FI157">
            <v>0</v>
          </cell>
          <cell r="FJ157">
            <v>0</v>
          </cell>
          <cell r="FK157">
            <v>0</v>
          </cell>
          <cell r="FL157">
            <v>0</v>
          </cell>
          <cell r="FM157">
            <v>0</v>
          </cell>
          <cell r="FN157">
            <v>0</v>
          </cell>
          <cell r="FO157">
            <v>0</v>
          </cell>
          <cell r="FP157">
            <v>0</v>
          </cell>
          <cell r="FQ157">
            <v>0</v>
          </cell>
          <cell r="FR157">
            <v>0</v>
          </cell>
          <cell r="FS157">
            <v>0</v>
          </cell>
          <cell r="FT157">
            <v>0</v>
          </cell>
          <cell r="FU157">
            <v>0</v>
          </cell>
          <cell r="FV157">
            <v>0</v>
          </cell>
          <cell r="FW157">
            <v>0</v>
          </cell>
          <cell r="FX157">
            <v>0</v>
          </cell>
          <cell r="FY157">
            <v>0</v>
          </cell>
          <cell r="FZ157">
            <v>0</v>
          </cell>
          <cell r="GA157">
            <v>0</v>
          </cell>
          <cell r="GB157">
            <v>0</v>
          </cell>
          <cell r="GC157">
            <v>0</v>
          </cell>
          <cell r="GD157">
            <v>0</v>
          </cell>
          <cell r="GE157">
            <v>0</v>
          </cell>
          <cell r="GF157">
            <v>0</v>
          </cell>
          <cell r="GG157">
            <v>0</v>
          </cell>
          <cell r="GH157">
            <v>0</v>
          </cell>
          <cell r="GI157">
            <v>0</v>
          </cell>
          <cell r="GJ157">
            <v>0</v>
          </cell>
          <cell r="GK157">
            <v>0</v>
          </cell>
          <cell r="GL157">
            <v>0</v>
          </cell>
          <cell r="GM157">
            <v>0</v>
          </cell>
          <cell r="GN157">
            <v>0</v>
          </cell>
          <cell r="GO157">
            <v>0</v>
          </cell>
          <cell r="GP157">
            <v>0</v>
          </cell>
        </row>
        <row r="158">
          <cell r="A158">
            <v>1015</v>
          </cell>
          <cell r="D158" t="str">
            <v>The Public Trustee of Queensland</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t="str">
            <v>We outsourced our decision making at 0.6 of FTE to another agency.</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t="str">
            <v>Our outsourced providers uses this technology</v>
          </cell>
          <cell r="AR158">
            <v>0</v>
          </cell>
          <cell r="AS158" t="str">
            <v>We have outsourced our decision making for RTI/IP</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t="str">
            <v>Further improvement required</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cell r="EB158">
            <v>0</v>
          </cell>
          <cell r="EC158">
            <v>0</v>
          </cell>
          <cell r="ED158">
            <v>0</v>
          </cell>
          <cell r="EE158">
            <v>0</v>
          </cell>
          <cell r="EF158">
            <v>0</v>
          </cell>
          <cell r="EG158">
            <v>0</v>
          </cell>
          <cell r="EH158">
            <v>0</v>
          </cell>
          <cell r="EI158">
            <v>0</v>
          </cell>
          <cell r="EJ158">
            <v>0</v>
          </cell>
          <cell r="EK158">
            <v>0</v>
          </cell>
          <cell r="EL158">
            <v>0</v>
          </cell>
          <cell r="EM158">
            <v>0</v>
          </cell>
          <cell r="EN158">
            <v>0</v>
          </cell>
          <cell r="EO158">
            <v>0</v>
          </cell>
          <cell r="EP158">
            <v>0</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cell r="FG158">
            <v>0</v>
          </cell>
          <cell r="FH158">
            <v>0</v>
          </cell>
          <cell r="FI158">
            <v>0</v>
          </cell>
          <cell r="FJ158">
            <v>0</v>
          </cell>
          <cell r="FK158">
            <v>0</v>
          </cell>
          <cell r="FL158">
            <v>0</v>
          </cell>
          <cell r="FM158">
            <v>0</v>
          </cell>
          <cell r="FN158">
            <v>0</v>
          </cell>
          <cell r="FO158">
            <v>0</v>
          </cell>
          <cell r="FP158">
            <v>0</v>
          </cell>
          <cell r="FQ158">
            <v>0</v>
          </cell>
          <cell r="FR158">
            <v>0</v>
          </cell>
          <cell r="FS158">
            <v>0</v>
          </cell>
          <cell r="FT158">
            <v>0</v>
          </cell>
          <cell r="FU158">
            <v>0</v>
          </cell>
          <cell r="FV158">
            <v>0</v>
          </cell>
          <cell r="FW158">
            <v>0</v>
          </cell>
          <cell r="FX158">
            <v>0</v>
          </cell>
          <cell r="FY158">
            <v>0</v>
          </cell>
          <cell r="FZ158">
            <v>0</v>
          </cell>
          <cell r="GA158">
            <v>0</v>
          </cell>
          <cell r="GB158">
            <v>0</v>
          </cell>
          <cell r="GC158">
            <v>0</v>
          </cell>
          <cell r="GD158">
            <v>0</v>
          </cell>
          <cell r="GE158">
            <v>0</v>
          </cell>
          <cell r="GF158">
            <v>0</v>
          </cell>
          <cell r="GG158">
            <v>0</v>
          </cell>
          <cell r="GH158">
            <v>0</v>
          </cell>
          <cell r="GI158">
            <v>0</v>
          </cell>
          <cell r="GJ158">
            <v>0</v>
          </cell>
          <cell r="GK158">
            <v>0</v>
          </cell>
          <cell r="GL158">
            <v>0</v>
          </cell>
          <cell r="GM158">
            <v>0</v>
          </cell>
          <cell r="GN158">
            <v>0</v>
          </cell>
          <cell r="GO158">
            <v>0</v>
          </cell>
          <cell r="GP158">
            <v>0</v>
          </cell>
        </row>
        <row r="159">
          <cell r="A159">
            <v>1092</v>
          </cell>
          <cell r="D159" t="str">
            <v>Sunwater</v>
          </cell>
          <cell r="E159">
            <v>0</v>
          </cell>
          <cell r="F159">
            <v>0</v>
          </cell>
          <cell r="G159">
            <v>0</v>
          </cell>
          <cell r="H159">
            <v>0</v>
          </cell>
          <cell r="I159">
            <v>0</v>
          </cell>
          <cell r="J159">
            <v>0</v>
          </cell>
          <cell r="K159" t="str">
            <v xml:space="preserve"> Increase due to Flood Inquiry and update of Disclosure Log</v>
          </cell>
          <cell r="L159">
            <v>0</v>
          </cell>
          <cell r="M159">
            <v>0</v>
          </cell>
          <cell r="N159">
            <v>0</v>
          </cell>
          <cell r="O159">
            <v>0</v>
          </cell>
          <cell r="P159">
            <v>0</v>
          </cell>
          <cell r="Q159">
            <v>0</v>
          </cell>
          <cell r="R159">
            <v>0</v>
          </cell>
          <cell r="S159">
            <v>0</v>
          </cell>
          <cell r="T159" t="str">
            <v>Available on SunWater's intranet</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cell r="EB159">
            <v>0</v>
          </cell>
          <cell r="EC159">
            <v>0</v>
          </cell>
          <cell r="ED159">
            <v>0</v>
          </cell>
          <cell r="EE159">
            <v>0</v>
          </cell>
          <cell r="EF159">
            <v>0</v>
          </cell>
          <cell r="EG159">
            <v>0</v>
          </cell>
          <cell r="EH159">
            <v>0</v>
          </cell>
          <cell r="EI159">
            <v>0</v>
          </cell>
          <cell r="EJ159">
            <v>0</v>
          </cell>
          <cell r="EK159">
            <v>0</v>
          </cell>
          <cell r="EL159">
            <v>0</v>
          </cell>
          <cell r="EM159">
            <v>0</v>
          </cell>
          <cell r="EN159">
            <v>0</v>
          </cell>
          <cell r="EO159">
            <v>0</v>
          </cell>
          <cell r="EP159">
            <v>0</v>
          </cell>
          <cell r="EQ159">
            <v>0</v>
          </cell>
          <cell r="ER159">
            <v>0</v>
          </cell>
          <cell r="ES159">
            <v>0</v>
          </cell>
          <cell r="ET159">
            <v>0</v>
          </cell>
          <cell r="EU159">
            <v>0</v>
          </cell>
          <cell r="EV159">
            <v>0</v>
          </cell>
          <cell r="EW159">
            <v>0</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0</v>
          </cell>
          <cell r="FM159">
            <v>0</v>
          </cell>
          <cell r="FN159">
            <v>0</v>
          </cell>
          <cell r="FO159">
            <v>0</v>
          </cell>
          <cell r="FP159">
            <v>0</v>
          </cell>
          <cell r="FQ159">
            <v>0</v>
          </cell>
          <cell r="FR159">
            <v>0</v>
          </cell>
          <cell r="FS159">
            <v>0</v>
          </cell>
          <cell r="FT159">
            <v>0</v>
          </cell>
          <cell r="FU159">
            <v>0</v>
          </cell>
          <cell r="FV159">
            <v>0</v>
          </cell>
          <cell r="FW159">
            <v>0</v>
          </cell>
          <cell r="FX159">
            <v>0</v>
          </cell>
          <cell r="FY159">
            <v>0</v>
          </cell>
          <cell r="FZ159">
            <v>0</v>
          </cell>
          <cell r="GA159">
            <v>0</v>
          </cell>
          <cell r="GB159">
            <v>0</v>
          </cell>
          <cell r="GC159">
            <v>0</v>
          </cell>
          <cell r="GD159">
            <v>0</v>
          </cell>
          <cell r="GE159">
            <v>0</v>
          </cell>
          <cell r="GF159">
            <v>0</v>
          </cell>
          <cell r="GG159">
            <v>0</v>
          </cell>
          <cell r="GH159">
            <v>0</v>
          </cell>
          <cell r="GI159">
            <v>0</v>
          </cell>
          <cell r="GJ159">
            <v>0</v>
          </cell>
          <cell r="GK159">
            <v>0</v>
          </cell>
          <cell r="GL159">
            <v>0</v>
          </cell>
          <cell r="GM159">
            <v>0</v>
          </cell>
          <cell r="GN159">
            <v>0</v>
          </cell>
          <cell r="GO159">
            <v>0</v>
          </cell>
          <cell r="GP159">
            <v>0</v>
          </cell>
        </row>
        <row r="160">
          <cell r="A160">
            <v>1028</v>
          </cell>
          <cell r="D160" t="str">
            <v>Queensland Audit Office</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cell r="EB160">
            <v>0</v>
          </cell>
          <cell r="EC160">
            <v>0</v>
          </cell>
          <cell r="ED160">
            <v>0</v>
          </cell>
          <cell r="EE160">
            <v>0</v>
          </cell>
          <cell r="EF160">
            <v>0</v>
          </cell>
          <cell r="EG160">
            <v>0</v>
          </cell>
          <cell r="EH160">
            <v>0</v>
          </cell>
          <cell r="EI160">
            <v>0</v>
          </cell>
          <cell r="EJ160">
            <v>0</v>
          </cell>
          <cell r="EK160">
            <v>0</v>
          </cell>
          <cell r="EL160">
            <v>0</v>
          </cell>
          <cell r="EM160">
            <v>0</v>
          </cell>
          <cell r="EN160">
            <v>0</v>
          </cell>
          <cell r="EO160">
            <v>0</v>
          </cell>
          <cell r="EP160">
            <v>0</v>
          </cell>
          <cell r="EQ160">
            <v>0</v>
          </cell>
          <cell r="ER160">
            <v>0</v>
          </cell>
          <cell r="ES160">
            <v>0</v>
          </cell>
          <cell r="ET160">
            <v>0</v>
          </cell>
          <cell r="EU160">
            <v>0</v>
          </cell>
          <cell r="EV160">
            <v>0</v>
          </cell>
          <cell r="EW160">
            <v>0</v>
          </cell>
          <cell r="EX160">
            <v>0</v>
          </cell>
          <cell r="EY160">
            <v>0</v>
          </cell>
          <cell r="EZ160">
            <v>0</v>
          </cell>
          <cell r="FA160">
            <v>0</v>
          </cell>
          <cell r="FB160">
            <v>0</v>
          </cell>
          <cell r="FC160">
            <v>0</v>
          </cell>
          <cell r="FD160">
            <v>0</v>
          </cell>
          <cell r="FE160">
            <v>0</v>
          </cell>
          <cell r="FF160">
            <v>0</v>
          </cell>
          <cell r="FG160">
            <v>0</v>
          </cell>
          <cell r="FH160">
            <v>0</v>
          </cell>
          <cell r="FI160">
            <v>0</v>
          </cell>
          <cell r="FJ160">
            <v>0</v>
          </cell>
          <cell r="FK160">
            <v>0</v>
          </cell>
          <cell r="FL160">
            <v>0</v>
          </cell>
          <cell r="FM160">
            <v>0</v>
          </cell>
          <cell r="FN160">
            <v>0</v>
          </cell>
          <cell r="FO160">
            <v>0</v>
          </cell>
          <cell r="FP160">
            <v>0</v>
          </cell>
          <cell r="FQ160">
            <v>0</v>
          </cell>
          <cell r="FR160">
            <v>0</v>
          </cell>
          <cell r="FS160">
            <v>0</v>
          </cell>
          <cell r="FT160">
            <v>0</v>
          </cell>
          <cell r="FU160">
            <v>0</v>
          </cell>
          <cell r="FV160">
            <v>0</v>
          </cell>
          <cell r="FW160">
            <v>0</v>
          </cell>
          <cell r="FX160">
            <v>0</v>
          </cell>
          <cell r="FY160">
            <v>0</v>
          </cell>
          <cell r="FZ160">
            <v>0</v>
          </cell>
          <cell r="GA160">
            <v>0</v>
          </cell>
          <cell r="GB160">
            <v>0</v>
          </cell>
          <cell r="GC160">
            <v>0</v>
          </cell>
          <cell r="GD160">
            <v>0</v>
          </cell>
          <cell r="GE160">
            <v>0</v>
          </cell>
          <cell r="GF160">
            <v>0</v>
          </cell>
          <cell r="GG160">
            <v>0</v>
          </cell>
          <cell r="GH160">
            <v>0</v>
          </cell>
          <cell r="GI160">
            <v>0</v>
          </cell>
          <cell r="GJ160">
            <v>0</v>
          </cell>
          <cell r="GK160">
            <v>0</v>
          </cell>
          <cell r="GL160">
            <v>0</v>
          </cell>
          <cell r="GM160">
            <v>0</v>
          </cell>
          <cell r="GN160">
            <v>0</v>
          </cell>
          <cell r="GO160">
            <v>0</v>
          </cell>
          <cell r="GP160">
            <v>0</v>
          </cell>
        </row>
        <row r="161">
          <cell r="A161">
            <v>1182</v>
          </cell>
          <cell r="D161" t="str">
            <v>Energex Limited</v>
          </cell>
          <cell r="E161">
            <v>0</v>
          </cell>
          <cell r="F161">
            <v>0</v>
          </cell>
          <cell r="G161">
            <v>0</v>
          </cell>
          <cell r="H161">
            <v>0</v>
          </cell>
          <cell r="I161">
            <v>0</v>
          </cell>
          <cell r="J161" t="str">
            <v>Only by reference to the log of previous applications.  The volume of applicants does not warrant separate tracking.</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t="str">
            <v>Rough estimate</v>
          </cell>
          <cell r="AC161" t="str">
            <v>Rough estimate</v>
          </cell>
          <cell r="AD161">
            <v>0</v>
          </cell>
          <cell r="AE161" t="str">
            <v>As a legal compliance obligation, resources are allocated as a priority, and core business functions are delayed accordingly.</v>
          </cell>
          <cell r="AF161">
            <v>0</v>
          </cell>
          <cell r="AG161">
            <v>0</v>
          </cell>
          <cell r="AH161">
            <v>0</v>
          </cell>
          <cell r="AI161">
            <v>0</v>
          </cell>
          <cell r="AJ161">
            <v>0</v>
          </cell>
          <cell r="AK161">
            <v>0</v>
          </cell>
          <cell r="AL161">
            <v>0</v>
          </cell>
          <cell r="AM161">
            <v>0</v>
          </cell>
          <cell r="AN161">
            <v>0</v>
          </cell>
          <cell r="AO161">
            <v>0</v>
          </cell>
          <cell r="AP161">
            <v>0</v>
          </cell>
          <cell r="AQ161">
            <v>0</v>
          </cell>
          <cell r="AR161" t="str">
            <v>This does not include the briefing of staff informally on RTI exectations.</v>
          </cell>
          <cell r="AS161">
            <v>0</v>
          </cell>
          <cell r="AT161">
            <v>0</v>
          </cell>
          <cell r="AU161">
            <v>0</v>
          </cell>
          <cell r="AV161">
            <v>0</v>
          </cell>
          <cell r="AW161">
            <v>0</v>
          </cell>
          <cell r="AX161" t="str">
            <v>The meaning of this question is uncertain - All complaints to our public facing GOC are handled per policy and are responded to accordingly.  There have been no RTI/IP complaints, except where access has been validly refused.</v>
          </cell>
          <cell r="AY161" t="str">
            <v>If such opportunities are identified - bearing in mind that RTI/IP is a legal compliance obligation.</v>
          </cell>
          <cell r="AZ161" t="str">
            <v>If such opportunities are identified - bearing in mind that RTI/IP is a legal compliance obligation.</v>
          </cell>
          <cell r="BA161" t="str">
            <v>Effectivenes is considered as a result of the challenges encountered when responding to RTI/IP applications.</v>
          </cell>
          <cell r="BB161">
            <v>0</v>
          </cell>
          <cell r="BC161" t="str">
            <v>100% compliance is the performance measure.  What other measures does the OIC have in mind?</v>
          </cell>
          <cell r="BD161" t="str">
            <v>100% compliance is the performance measure.  What other measures does the OIC have in mind?</v>
          </cell>
          <cell r="BE161" t="str">
            <v>100% compliance is the target.  Apart from this, "no" could be the answer to this question.</v>
          </cell>
          <cell r="BF161" t="str">
            <v>100% compliance is the target, but practical use of any other measures is questioned.</v>
          </cell>
          <cell r="BG161" t="str">
            <v>100% compliance is the target. Apart from this, "no" could be the answer to this question.</v>
          </cell>
          <cell r="BH161" t="str">
            <v>100% compliance is the target, but practical use of any other measures is questioned.</v>
          </cell>
          <cell r="BI161" t="str">
            <v>Marginal increases of information, given that what our customers are interested in has always been a priority for the web site (as a public facing GOC).</v>
          </cell>
          <cell r="BJ161">
            <v>0</v>
          </cell>
          <cell r="BK161">
            <v>0</v>
          </cell>
          <cell r="BL161" t="str">
            <v>Has not been an issue.</v>
          </cell>
          <cell r="BM161" t="str">
            <v>Has not been an issue.</v>
          </cell>
          <cell r="BN161" t="str">
            <v>Sometimes it takes some discussion to clarify extent of requirements</v>
          </cell>
          <cell r="BO161">
            <v>0</v>
          </cell>
          <cell r="BP161" t="str">
            <v>Bearing in mind that RTI requires all relevant records to be identified, going beyond the public records requirements and requiring drafts, notes and other miscellaneous materials to be identified.</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t="str">
            <v xml:space="preserve">Documents in the publication scheme are authorised by the relevant process owner before changes can be made. </v>
          </cell>
          <cell r="CQ161" t="str">
            <v>The publication scheme content is a point in time record. Updates are often by addition of information (changes are apparent). Superseded information would be available on request, but practically, this does not appear to be of interest to the public.</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t="str">
            <v>Process is managed by a qualified and experienced legal practitioner.</v>
          </cell>
          <cell r="DG161">
            <v>0</v>
          </cell>
          <cell r="DH161">
            <v>0</v>
          </cell>
          <cell r="DI161">
            <v>0</v>
          </cell>
          <cell r="DJ161">
            <v>0</v>
          </cell>
          <cell r="DK161">
            <v>0</v>
          </cell>
          <cell r="DL161">
            <v>0</v>
          </cell>
          <cell r="DM161">
            <v>0</v>
          </cell>
          <cell r="DN161">
            <v>0</v>
          </cell>
          <cell r="DO161">
            <v>0</v>
          </cell>
          <cell r="DP161" t="str">
            <v xml:space="preserve">Ongoing responsibility to a large public customer base and liaison with community stakeholders requires us to maintain mechanisms for administrative access to day to day business information we deal with. </v>
          </cell>
          <cell r="DQ161" t="str">
            <v>Substantial access continues to be available to customers and community stakeholders in our business.</v>
          </cell>
          <cell r="DR161">
            <v>0</v>
          </cell>
          <cell r="DS161">
            <v>0</v>
          </cell>
          <cell r="DT161">
            <v>0</v>
          </cell>
          <cell r="DU161">
            <v>0</v>
          </cell>
          <cell r="DV161">
            <v>0</v>
          </cell>
          <cell r="DW161">
            <v>0</v>
          </cell>
          <cell r="DX161">
            <v>0</v>
          </cell>
          <cell r="DY161">
            <v>0</v>
          </cell>
          <cell r="DZ161">
            <v>0</v>
          </cell>
          <cell r="EA161">
            <v>0</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0</v>
          </cell>
          <cell r="EW161">
            <v>0</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0</v>
          </cell>
          <cell r="FM161">
            <v>0</v>
          </cell>
          <cell r="FN161">
            <v>0</v>
          </cell>
          <cell r="FO161">
            <v>0</v>
          </cell>
          <cell r="FP161">
            <v>0</v>
          </cell>
          <cell r="FQ161">
            <v>0</v>
          </cell>
          <cell r="FR161">
            <v>0</v>
          </cell>
          <cell r="FS161">
            <v>0</v>
          </cell>
          <cell r="FT161">
            <v>0</v>
          </cell>
          <cell r="FU161">
            <v>0</v>
          </cell>
          <cell r="FV161">
            <v>0</v>
          </cell>
          <cell r="FW161">
            <v>0</v>
          </cell>
          <cell r="FX161">
            <v>0</v>
          </cell>
          <cell r="FY161">
            <v>0</v>
          </cell>
          <cell r="FZ161">
            <v>0</v>
          </cell>
          <cell r="GA161">
            <v>0</v>
          </cell>
          <cell r="GB161">
            <v>0</v>
          </cell>
          <cell r="GC161">
            <v>0</v>
          </cell>
          <cell r="GD161">
            <v>0</v>
          </cell>
          <cell r="GE161">
            <v>0</v>
          </cell>
          <cell r="GF161">
            <v>0</v>
          </cell>
          <cell r="GG161">
            <v>0</v>
          </cell>
          <cell r="GH161">
            <v>0</v>
          </cell>
          <cell r="GI161">
            <v>0</v>
          </cell>
          <cell r="GJ161">
            <v>0</v>
          </cell>
          <cell r="GK161">
            <v>0</v>
          </cell>
          <cell r="GL161">
            <v>0</v>
          </cell>
          <cell r="GM161">
            <v>0</v>
          </cell>
          <cell r="GN161">
            <v>0</v>
          </cell>
          <cell r="GO161">
            <v>0</v>
          </cell>
          <cell r="GP161">
            <v>0</v>
          </cell>
        </row>
        <row r="162">
          <cell r="A162">
            <v>1138</v>
          </cell>
          <cell r="D162" t="str">
            <v>Mackay Hospital and Health Service</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0</v>
          </cell>
          <cell r="EL162">
            <v>0</v>
          </cell>
          <cell r="EM162">
            <v>0</v>
          </cell>
          <cell r="EN162">
            <v>0</v>
          </cell>
          <cell r="EO162">
            <v>0</v>
          </cell>
          <cell r="EP162">
            <v>0</v>
          </cell>
          <cell r="EQ162">
            <v>0</v>
          </cell>
          <cell r="ER162">
            <v>0</v>
          </cell>
          <cell r="ES162">
            <v>0</v>
          </cell>
          <cell r="ET162">
            <v>0</v>
          </cell>
          <cell r="EU162">
            <v>0</v>
          </cell>
          <cell r="EV162">
            <v>0</v>
          </cell>
          <cell r="EW162">
            <v>0</v>
          </cell>
          <cell r="EX162">
            <v>0</v>
          </cell>
          <cell r="EY162">
            <v>0</v>
          </cell>
          <cell r="EZ162">
            <v>0</v>
          </cell>
          <cell r="FA162">
            <v>0</v>
          </cell>
          <cell r="FB162">
            <v>0</v>
          </cell>
          <cell r="FC162">
            <v>0</v>
          </cell>
          <cell r="FD162">
            <v>0</v>
          </cell>
          <cell r="FE162">
            <v>0</v>
          </cell>
          <cell r="FF162">
            <v>0</v>
          </cell>
          <cell r="FG162">
            <v>0</v>
          </cell>
          <cell r="FH162">
            <v>0</v>
          </cell>
          <cell r="FI162">
            <v>0</v>
          </cell>
          <cell r="FJ162">
            <v>0</v>
          </cell>
          <cell r="FK162">
            <v>0</v>
          </cell>
          <cell r="FL162">
            <v>0</v>
          </cell>
          <cell r="FM162">
            <v>0</v>
          </cell>
          <cell r="FN162">
            <v>0</v>
          </cell>
          <cell r="FO162">
            <v>0</v>
          </cell>
          <cell r="FP162">
            <v>0</v>
          </cell>
          <cell r="FQ162">
            <v>0</v>
          </cell>
          <cell r="FR162">
            <v>0</v>
          </cell>
          <cell r="FS162">
            <v>0</v>
          </cell>
          <cell r="FT162">
            <v>0</v>
          </cell>
          <cell r="FU162">
            <v>0</v>
          </cell>
          <cell r="FV162">
            <v>0</v>
          </cell>
          <cell r="FW162">
            <v>0</v>
          </cell>
          <cell r="FX162">
            <v>0</v>
          </cell>
          <cell r="FY162">
            <v>0</v>
          </cell>
          <cell r="FZ162">
            <v>0</v>
          </cell>
          <cell r="GA162">
            <v>0</v>
          </cell>
          <cell r="GB162">
            <v>0</v>
          </cell>
          <cell r="GC162">
            <v>0</v>
          </cell>
          <cell r="GD162">
            <v>0</v>
          </cell>
          <cell r="GE162">
            <v>0</v>
          </cell>
          <cell r="GF162">
            <v>0</v>
          </cell>
          <cell r="GG162">
            <v>0</v>
          </cell>
          <cell r="GH162">
            <v>0</v>
          </cell>
          <cell r="GI162">
            <v>0</v>
          </cell>
          <cell r="GJ162">
            <v>0</v>
          </cell>
          <cell r="GK162">
            <v>0</v>
          </cell>
          <cell r="GL162">
            <v>0</v>
          </cell>
          <cell r="GM162">
            <v>0</v>
          </cell>
          <cell r="GN162">
            <v>0</v>
          </cell>
          <cell r="GO162">
            <v>0</v>
          </cell>
          <cell r="GP162">
            <v>0</v>
          </cell>
        </row>
        <row r="163">
          <cell r="A163">
            <v>1035</v>
          </cell>
          <cell r="D163" t="str">
            <v>Queensland Integrity Commissioner</v>
          </cell>
          <cell r="E163">
            <v>0</v>
          </cell>
          <cell r="F163">
            <v>0</v>
          </cell>
          <cell r="G163">
            <v>0</v>
          </cell>
          <cell r="H163">
            <v>0</v>
          </cell>
          <cell r="I163">
            <v>0</v>
          </cell>
          <cell r="J163">
            <v>0</v>
          </cell>
          <cell r="K163" t="str">
            <v>Have only received 1 application</v>
          </cell>
          <cell r="L163">
            <v>0</v>
          </cell>
          <cell r="M163">
            <v>0</v>
          </cell>
          <cell r="N163">
            <v>0</v>
          </cell>
          <cell r="O163">
            <v>0</v>
          </cell>
          <cell r="P163">
            <v>0</v>
          </cell>
          <cell r="Q163" t="str">
            <v>On website</v>
          </cell>
          <cell r="R163" t="str">
            <v>On website</v>
          </cell>
          <cell r="S163">
            <v>0</v>
          </cell>
          <cell r="T163">
            <v>0</v>
          </cell>
          <cell r="U163">
            <v>0</v>
          </cell>
          <cell r="V163">
            <v>0</v>
          </cell>
          <cell r="W163">
            <v>0</v>
          </cell>
          <cell r="X163" t="str">
            <v>Obligations with regard to observing both privacy and transparancy are clear to all staff.</v>
          </cell>
          <cell r="Y163">
            <v>0</v>
          </cell>
          <cell r="Z163" t="str">
            <v>Only 3 staff</v>
          </cell>
          <cell r="AA163">
            <v>0</v>
          </cell>
          <cell r="AB163" t="str">
            <v>Very little required</v>
          </cell>
          <cell r="AC163" t="str">
            <v>Information privacy is important to our functions</v>
          </cell>
          <cell r="AD163">
            <v>0</v>
          </cell>
          <cell r="AE163">
            <v>0</v>
          </cell>
          <cell r="AF163">
            <v>0</v>
          </cell>
          <cell r="AG163">
            <v>0</v>
          </cell>
          <cell r="AH163">
            <v>0</v>
          </cell>
          <cell r="AI163">
            <v>0</v>
          </cell>
          <cell r="AJ163">
            <v>0</v>
          </cell>
          <cell r="AK163">
            <v>0</v>
          </cell>
          <cell r="AL163">
            <v>0</v>
          </cell>
          <cell r="AM163">
            <v>0</v>
          </cell>
          <cell r="AN163" t="str">
            <v>Integrity Commissioner makes decisions. Internal review not an option.</v>
          </cell>
          <cell r="AO163">
            <v>0</v>
          </cell>
          <cell r="AP163">
            <v>0</v>
          </cell>
          <cell r="AQ163">
            <v>0</v>
          </cell>
          <cell r="AR163">
            <v>0</v>
          </cell>
          <cell r="AS163">
            <v>0</v>
          </cell>
          <cell r="AT163" t="str">
            <v>No new staff.</v>
          </cell>
          <cell r="AU163" t="str">
            <v>No new staff.</v>
          </cell>
          <cell r="AV163" t="str">
            <v>None required as yet.</v>
          </cell>
          <cell r="AW163">
            <v>0</v>
          </cell>
          <cell r="AX163">
            <v>0</v>
          </cell>
          <cell r="AY163">
            <v>0</v>
          </cell>
          <cell r="AZ163">
            <v>0</v>
          </cell>
          <cell r="BA163">
            <v>0</v>
          </cell>
          <cell r="BB163">
            <v>0</v>
          </cell>
          <cell r="BC163" t="str">
            <v>Only one application to consider.</v>
          </cell>
          <cell r="BD163" t="str">
            <v>IP is integral to our activitites.</v>
          </cell>
          <cell r="BE163">
            <v>0</v>
          </cell>
          <cell r="BF163">
            <v>0</v>
          </cell>
          <cell r="BG163">
            <v>0</v>
          </cell>
          <cell r="BH163">
            <v>0</v>
          </cell>
          <cell r="BI163">
            <v>0</v>
          </cell>
          <cell r="BJ163">
            <v>0</v>
          </cell>
          <cell r="BK163">
            <v>0</v>
          </cell>
          <cell r="BL163">
            <v>0</v>
          </cell>
          <cell r="BM163" t="str">
            <v>No opportunity as yet.</v>
          </cell>
          <cell r="BN163" t="str">
            <v>Based on one search.</v>
          </cell>
          <cell r="BO163" t="str">
            <v>Hasn't happened</v>
          </cell>
          <cell r="BP163">
            <v>0</v>
          </cell>
          <cell r="BQ163">
            <v>0</v>
          </cell>
          <cell r="BR163">
            <v>0</v>
          </cell>
          <cell r="BS163">
            <v>0</v>
          </cell>
          <cell r="BT163">
            <v>0</v>
          </cell>
          <cell r="BU163">
            <v>0</v>
          </cell>
          <cell r="BV163">
            <v>0</v>
          </cell>
          <cell r="BW163">
            <v>0</v>
          </cell>
          <cell r="BX163" t="str">
            <v>One application disrupted by application to wrong agency and Christmas.</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t="str">
            <v>Lack of interest has meant that it has not been developed beyond basic requirements.</v>
          </cell>
          <cell r="CT163">
            <v>0</v>
          </cell>
          <cell r="CU163">
            <v>0</v>
          </cell>
          <cell r="CV163" t="str">
            <v>No need so far - first application is incomplete.</v>
          </cell>
          <cell r="CW163" t="str">
            <v>It will happen asap.</v>
          </cell>
          <cell r="CX163" t="str">
            <v>No need so far.</v>
          </cell>
          <cell r="CY163" t="str">
            <v>No need so far.</v>
          </cell>
          <cell r="CZ163">
            <v>0</v>
          </cell>
          <cell r="DA163" t="str">
            <v>No need so far.</v>
          </cell>
          <cell r="DB163" t="str">
            <v>No need so far.</v>
          </cell>
          <cell r="DC163" t="str">
            <v>No need so far.</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t="str">
            <v>Only one request</v>
          </cell>
          <cell r="DS163">
            <v>0</v>
          </cell>
          <cell r="DT163">
            <v>0</v>
          </cell>
          <cell r="DU163">
            <v>0</v>
          </cell>
          <cell r="DV163">
            <v>0</v>
          </cell>
          <cell r="DW163">
            <v>0</v>
          </cell>
          <cell r="DX163">
            <v>0</v>
          </cell>
          <cell r="DY163">
            <v>0</v>
          </cell>
          <cell r="DZ163">
            <v>0</v>
          </cell>
          <cell r="EA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0</v>
          </cell>
          <cell r="EW163">
            <v>0</v>
          </cell>
          <cell r="EX163">
            <v>0</v>
          </cell>
          <cell r="EY163">
            <v>0</v>
          </cell>
          <cell r="EZ163">
            <v>0</v>
          </cell>
          <cell r="FA163">
            <v>0</v>
          </cell>
          <cell r="FB163">
            <v>0</v>
          </cell>
          <cell r="FC163">
            <v>0</v>
          </cell>
          <cell r="FD163">
            <v>0</v>
          </cell>
          <cell r="FE163">
            <v>0</v>
          </cell>
          <cell r="FF163">
            <v>0</v>
          </cell>
          <cell r="FG163">
            <v>0</v>
          </cell>
          <cell r="FH163" t="str">
            <v>Never done as yet.</v>
          </cell>
          <cell r="FI163">
            <v>0</v>
          </cell>
          <cell r="FJ163">
            <v>0</v>
          </cell>
          <cell r="FK163">
            <v>0</v>
          </cell>
          <cell r="FL163">
            <v>0</v>
          </cell>
          <cell r="FM163">
            <v>0</v>
          </cell>
          <cell r="FN163">
            <v>0</v>
          </cell>
          <cell r="FO163">
            <v>0</v>
          </cell>
          <cell r="FP163">
            <v>0</v>
          </cell>
          <cell r="FQ163">
            <v>0</v>
          </cell>
          <cell r="FR163">
            <v>0</v>
          </cell>
          <cell r="FS163">
            <v>0</v>
          </cell>
          <cell r="FT163">
            <v>0</v>
          </cell>
          <cell r="FU163">
            <v>0</v>
          </cell>
          <cell r="FV163">
            <v>0</v>
          </cell>
          <cell r="FW163">
            <v>0</v>
          </cell>
          <cell r="FX163">
            <v>0</v>
          </cell>
          <cell r="FY163">
            <v>0</v>
          </cell>
          <cell r="FZ163">
            <v>0</v>
          </cell>
          <cell r="GA163">
            <v>0</v>
          </cell>
          <cell r="GB163">
            <v>0</v>
          </cell>
          <cell r="GC163" t="str">
            <v>Not required as yet.</v>
          </cell>
          <cell r="GD163" t="str">
            <v>No complaints received</v>
          </cell>
          <cell r="GE163">
            <v>0</v>
          </cell>
          <cell r="GF163">
            <v>0</v>
          </cell>
          <cell r="GG163">
            <v>0</v>
          </cell>
          <cell r="GH163">
            <v>0</v>
          </cell>
          <cell r="GI163">
            <v>0</v>
          </cell>
          <cell r="GJ163">
            <v>0</v>
          </cell>
          <cell r="GK163">
            <v>0</v>
          </cell>
          <cell r="GL163">
            <v>0</v>
          </cell>
          <cell r="GM163">
            <v>0</v>
          </cell>
          <cell r="GN163">
            <v>0</v>
          </cell>
          <cell r="GO163">
            <v>0</v>
          </cell>
          <cell r="GP163" t="str">
            <v>We are a tiny and new office and have had very little exposure to RTI and IP applications so far. We have, however, good contacts for assistance with administrative matters should the need arise in the future.</v>
          </cell>
        </row>
        <row r="164">
          <cell r="A164">
            <v>1197</v>
          </cell>
          <cell r="D164" t="str">
            <v>Health Quality and Complaints Commission</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cell r="EB164">
            <v>0</v>
          </cell>
          <cell r="EC164">
            <v>0</v>
          </cell>
          <cell r="ED164">
            <v>0</v>
          </cell>
          <cell r="EE164">
            <v>0</v>
          </cell>
          <cell r="EF164">
            <v>0</v>
          </cell>
          <cell r="EG164">
            <v>0</v>
          </cell>
          <cell r="EH164">
            <v>0</v>
          </cell>
          <cell r="EI164">
            <v>0</v>
          </cell>
          <cell r="EJ164">
            <v>0</v>
          </cell>
          <cell r="EK164">
            <v>0</v>
          </cell>
          <cell r="EL164">
            <v>0</v>
          </cell>
          <cell r="EM164">
            <v>0</v>
          </cell>
          <cell r="EN164">
            <v>0</v>
          </cell>
          <cell r="EO164">
            <v>0</v>
          </cell>
          <cell r="EP164">
            <v>0</v>
          </cell>
          <cell r="EQ164">
            <v>0</v>
          </cell>
          <cell r="ER164">
            <v>0</v>
          </cell>
          <cell r="ES164">
            <v>0</v>
          </cell>
          <cell r="ET164">
            <v>0</v>
          </cell>
          <cell r="EU164">
            <v>0</v>
          </cell>
          <cell r="EV164">
            <v>0</v>
          </cell>
          <cell r="EW164">
            <v>0</v>
          </cell>
          <cell r="EX164">
            <v>0</v>
          </cell>
          <cell r="EY164">
            <v>0</v>
          </cell>
          <cell r="EZ164">
            <v>0</v>
          </cell>
          <cell r="FA164">
            <v>0</v>
          </cell>
          <cell r="FB164">
            <v>0</v>
          </cell>
          <cell r="FC164">
            <v>0</v>
          </cell>
          <cell r="FD164">
            <v>0</v>
          </cell>
          <cell r="FE164">
            <v>0</v>
          </cell>
          <cell r="FF164">
            <v>0</v>
          </cell>
          <cell r="FG164">
            <v>0</v>
          </cell>
          <cell r="FH164">
            <v>0</v>
          </cell>
          <cell r="FI164">
            <v>0</v>
          </cell>
          <cell r="FJ164">
            <v>0</v>
          </cell>
          <cell r="FK164">
            <v>0</v>
          </cell>
          <cell r="FL164">
            <v>0</v>
          </cell>
          <cell r="FM164">
            <v>0</v>
          </cell>
          <cell r="FN164">
            <v>0</v>
          </cell>
          <cell r="FO164">
            <v>0</v>
          </cell>
          <cell r="FP164">
            <v>0</v>
          </cell>
          <cell r="FQ164">
            <v>0</v>
          </cell>
          <cell r="FR164">
            <v>0</v>
          </cell>
          <cell r="FS164">
            <v>0</v>
          </cell>
          <cell r="FT164">
            <v>0</v>
          </cell>
          <cell r="FU164">
            <v>0</v>
          </cell>
          <cell r="FV164">
            <v>0</v>
          </cell>
          <cell r="FW164">
            <v>0</v>
          </cell>
          <cell r="FX164">
            <v>0</v>
          </cell>
          <cell r="FY164">
            <v>0</v>
          </cell>
          <cell r="FZ164">
            <v>0</v>
          </cell>
          <cell r="GA164">
            <v>0</v>
          </cell>
          <cell r="GB164">
            <v>0</v>
          </cell>
          <cell r="GC164">
            <v>0</v>
          </cell>
          <cell r="GD164">
            <v>0</v>
          </cell>
          <cell r="GE164">
            <v>0</v>
          </cell>
          <cell r="GF164">
            <v>0</v>
          </cell>
          <cell r="GG164">
            <v>0</v>
          </cell>
          <cell r="GH164">
            <v>0</v>
          </cell>
          <cell r="GI164">
            <v>0</v>
          </cell>
          <cell r="GJ164">
            <v>0</v>
          </cell>
          <cell r="GK164">
            <v>0</v>
          </cell>
          <cell r="GL164">
            <v>0</v>
          </cell>
          <cell r="GM164">
            <v>0</v>
          </cell>
          <cell r="GN164">
            <v>0</v>
          </cell>
          <cell r="GO164">
            <v>0</v>
          </cell>
          <cell r="GP164">
            <v>0</v>
          </cell>
        </row>
        <row r="165">
          <cell r="A165">
            <v>1180</v>
          </cell>
          <cell r="D165" t="str">
            <v>Doomadgee Aboriginal Shire Council</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0</v>
          </cell>
          <cell r="EW165">
            <v>0</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0</v>
          </cell>
          <cell r="FM165">
            <v>0</v>
          </cell>
          <cell r="FN165">
            <v>0</v>
          </cell>
          <cell r="FO165">
            <v>0</v>
          </cell>
          <cell r="FP165">
            <v>0</v>
          </cell>
          <cell r="FQ165">
            <v>0</v>
          </cell>
          <cell r="FR165">
            <v>0</v>
          </cell>
          <cell r="FS165">
            <v>0</v>
          </cell>
          <cell r="FT165">
            <v>0</v>
          </cell>
          <cell r="FU165">
            <v>0</v>
          </cell>
          <cell r="FV165">
            <v>0</v>
          </cell>
          <cell r="FW165">
            <v>0</v>
          </cell>
          <cell r="FX165">
            <v>0</v>
          </cell>
          <cell r="FY165">
            <v>0</v>
          </cell>
          <cell r="FZ165">
            <v>0</v>
          </cell>
          <cell r="GA165">
            <v>0</v>
          </cell>
          <cell r="GB165">
            <v>0</v>
          </cell>
          <cell r="GC165">
            <v>0</v>
          </cell>
          <cell r="GD165">
            <v>0</v>
          </cell>
          <cell r="GE165">
            <v>0</v>
          </cell>
          <cell r="GF165">
            <v>0</v>
          </cell>
          <cell r="GG165">
            <v>0</v>
          </cell>
          <cell r="GH165">
            <v>0</v>
          </cell>
          <cell r="GI165">
            <v>0</v>
          </cell>
          <cell r="GJ165">
            <v>0</v>
          </cell>
          <cell r="GK165">
            <v>0</v>
          </cell>
          <cell r="GL165">
            <v>0</v>
          </cell>
          <cell r="GM165">
            <v>0</v>
          </cell>
          <cell r="GN165">
            <v>0</v>
          </cell>
          <cell r="GO165">
            <v>0</v>
          </cell>
          <cell r="GP165">
            <v>0</v>
          </cell>
        </row>
        <row r="166">
          <cell r="A166">
            <v>1198</v>
          </cell>
          <cell r="D166" t="str">
            <v>Hinchinbrook Shire Council</v>
          </cell>
          <cell r="E166">
            <v>0</v>
          </cell>
          <cell r="F166">
            <v>0</v>
          </cell>
          <cell r="G166">
            <v>0</v>
          </cell>
          <cell r="H166">
            <v>0</v>
          </cell>
          <cell r="I166">
            <v>0</v>
          </cell>
          <cell r="J166">
            <v>0</v>
          </cell>
          <cell r="K166" t="str">
            <v>Only received a total of 4 RTI &amp; 0 IP applications since 2009</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t="str">
            <v>Part of total responsibility of normal job</v>
          </cell>
          <cell r="AA166" t="str">
            <v>Only 4 applications since 2009 - not really measureable.</v>
          </cell>
          <cell r="AB166" t="str">
            <v>Unable to quantify exactly due to low number of applications</v>
          </cell>
          <cell r="AC166" t="str">
            <v>None received</v>
          </cell>
          <cell r="AD166" t="str">
            <v>This is not the correct amount. It would be closer to 99.99% spent on other functions.</v>
          </cell>
          <cell r="AE166" t="str">
            <v>Part of normal duties</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t="str">
            <v>Release of information administratively by the CEO</v>
          </cell>
          <cell r="AT166">
            <v>0</v>
          </cell>
          <cell r="AU166">
            <v>0</v>
          </cell>
          <cell r="AV166" t="str">
            <v>Training conducted by OIC at initial introduction of new legislation</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t="str">
            <v>No internal or external review requested</v>
          </cell>
          <cell r="BM166" t="str">
            <v>No external review requested</v>
          </cell>
          <cell r="BN166">
            <v>0</v>
          </cell>
          <cell r="BO166" t="str">
            <v>Nil requests received to date</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t="str">
            <v>Currently do not publish RTI applications</v>
          </cell>
          <cell r="CD166">
            <v>0</v>
          </cell>
          <cell r="CE166">
            <v>0</v>
          </cell>
          <cell r="CF166">
            <v>0</v>
          </cell>
          <cell r="CG166">
            <v>0</v>
          </cell>
          <cell r="CH166">
            <v>0</v>
          </cell>
          <cell r="CI166">
            <v>0</v>
          </cell>
          <cell r="CJ166" t="str">
            <v>As per Fees and Charges</v>
          </cell>
          <cell r="CK166" t="str">
            <v>Cost of CD currently not recoupable.</v>
          </cell>
          <cell r="CL166">
            <v>0</v>
          </cell>
          <cell r="CM166">
            <v>0</v>
          </cell>
          <cell r="CN166">
            <v>0</v>
          </cell>
          <cell r="CO166">
            <v>0</v>
          </cell>
          <cell r="CP166">
            <v>0</v>
          </cell>
          <cell r="CQ166">
            <v>0</v>
          </cell>
          <cell r="CR166">
            <v>0</v>
          </cell>
          <cell r="CS166" t="str">
            <v>Information is available but currently not though one webpage</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t="str">
            <v>Where relevant</v>
          </cell>
          <cell r="DZ166">
            <v>0</v>
          </cell>
          <cell r="EA166">
            <v>0</v>
          </cell>
          <cell r="EB166">
            <v>0</v>
          </cell>
          <cell r="EC166">
            <v>0</v>
          </cell>
          <cell r="ED166">
            <v>0</v>
          </cell>
          <cell r="EE166">
            <v>0</v>
          </cell>
          <cell r="EF166">
            <v>0</v>
          </cell>
          <cell r="EG166">
            <v>0</v>
          </cell>
          <cell r="EH166">
            <v>0</v>
          </cell>
          <cell r="EI166" t="str">
            <v>No refusals to date</v>
          </cell>
          <cell r="EJ166" t="str">
            <v>No refusals to date</v>
          </cell>
          <cell r="EK166">
            <v>0</v>
          </cell>
          <cell r="EL166">
            <v>0</v>
          </cell>
          <cell r="EM166">
            <v>0</v>
          </cell>
          <cell r="EN166">
            <v>0</v>
          </cell>
          <cell r="EO166">
            <v>0</v>
          </cell>
          <cell r="EP166">
            <v>0</v>
          </cell>
          <cell r="EQ166">
            <v>0</v>
          </cell>
          <cell r="ER166">
            <v>0</v>
          </cell>
          <cell r="ES166">
            <v>0</v>
          </cell>
          <cell r="ET166">
            <v>0</v>
          </cell>
          <cell r="EU166">
            <v>0</v>
          </cell>
          <cell r="EV166">
            <v>0</v>
          </cell>
          <cell r="EW166">
            <v>0</v>
          </cell>
          <cell r="EX166">
            <v>0</v>
          </cell>
          <cell r="EY166">
            <v>0</v>
          </cell>
          <cell r="EZ166">
            <v>0</v>
          </cell>
          <cell r="FA166">
            <v>0</v>
          </cell>
          <cell r="FB166">
            <v>0</v>
          </cell>
          <cell r="FC166">
            <v>0</v>
          </cell>
          <cell r="FD166">
            <v>0</v>
          </cell>
          <cell r="FE166">
            <v>0</v>
          </cell>
          <cell r="FF166">
            <v>0</v>
          </cell>
          <cell r="FG166">
            <v>0</v>
          </cell>
          <cell r="FH166">
            <v>0</v>
          </cell>
          <cell r="FI166">
            <v>0</v>
          </cell>
          <cell r="FJ166">
            <v>0</v>
          </cell>
          <cell r="FK166">
            <v>0</v>
          </cell>
          <cell r="FL166">
            <v>0</v>
          </cell>
          <cell r="FM166">
            <v>0</v>
          </cell>
          <cell r="FN166">
            <v>0</v>
          </cell>
          <cell r="FO166">
            <v>0</v>
          </cell>
          <cell r="FP166">
            <v>0</v>
          </cell>
          <cell r="FQ166" t="str">
            <v>Audit trails are available to record access</v>
          </cell>
          <cell r="FR166">
            <v>0</v>
          </cell>
          <cell r="FS166">
            <v>0</v>
          </cell>
          <cell r="FT166">
            <v>0</v>
          </cell>
          <cell r="FU166">
            <v>0</v>
          </cell>
          <cell r="FV166">
            <v>0</v>
          </cell>
          <cell r="FW166">
            <v>0</v>
          </cell>
          <cell r="FX166">
            <v>0</v>
          </cell>
          <cell r="FY166">
            <v>0</v>
          </cell>
          <cell r="FZ166">
            <v>0</v>
          </cell>
          <cell r="GA166">
            <v>0</v>
          </cell>
          <cell r="GB166">
            <v>0</v>
          </cell>
          <cell r="GC166">
            <v>0</v>
          </cell>
          <cell r="GD166">
            <v>0</v>
          </cell>
          <cell r="GE166">
            <v>0</v>
          </cell>
          <cell r="GF166">
            <v>0</v>
          </cell>
          <cell r="GG166">
            <v>0</v>
          </cell>
          <cell r="GH166">
            <v>0</v>
          </cell>
          <cell r="GI166">
            <v>0</v>
          </cell>
          <cell r="GJ166">
            <v>0</v>
          </cell>
          <cell r="GK166">
            <v>0</v>
          </cell>
          <cell r="GL166">
            <v>0</v>
          </cell>
          <cell r="GM166">
            <v>0</v>
          </cell>
          <cell r="GN166">
            <v>0</v>
          </cell>
          <cell r="GO166">
            <v>0</v>
          </cell>
          <cell r="GP166" t="str">
            <v xml:space="preserve">To date, this agency had 4 RTI and 0 IP Applications since 2010. Two resulted in minimal work, one substantial work that involved processing fees being charged. A final application, just finalised took in excess of 45 hours to complete and the applicant had an exemption from being charged processing fees. Due to the very small amount of applications, it was difficult to answer many of the questions. Many of the processes identified are not in place. These are developed as the need arises.        The documentation for the final application was provided on CD. Once this application is added to the Disclosure Log, there may be other requests for this information, which can only be provided on CD due to the volume of documents involved. Currently there is no charge for providing CDs even though there is material cost to Council in providing them. Could the OIC consider setting a fee for providing a CD? </v>
          </cell>
        </row>
        <row r="167">
          <cell r="A167">
            <v>1009</v>
          </cell>
          <cell r="D167" t="str">
            <v>Murweh Shire Council</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cell r="FY167">
            <v>0</v>
          </cell>
          <cell r="FZ167">
            <v>0</v>
          </cell>
          <cell r="GA167">
            <v>0</v>
          </cell>
          <cell r="GB167">
            <v>0</v>
          </cell>
          <cell r="GC167">
            <v>0</v>
          </cell>
          <cell r="GD167">
            <v>0</v>
          </cell>
          <cell r="GE167">
            <v>0</v>
          </cell>
          <cell r="GF167">
            <v>0</v>
          </cell>
          <cell r="GG167">
            <v>0</v>
          </cell>
          <cell r="GH167">
            <v>0</v>
          </cell>
          <cell r="GI167">
            <v>0</v>
          </cell>
          <cell r="GJ167">
            <v>0</v>
          </cell>
          <cell r="GK167">
            <v>0</v>
          </cell>
          <cell r="GL167">
            <v>0</v>
          </cell>
          <cell r="GM167">
            <v>0</v>
          </cell>
          <cell r="GN167">
            <v>0</v>
          </cell>
          <cell r="GO167">
            <v>0</v>
          </cell>
          <cell r="GP167">
            <v>0</v>
          </cell>
        </row>
        <row r="168">
          <cell r="A168">
            <v>1159</v>
          </cell>
          <cell r="D168" t="str">
            <v>Bundaberg Health Services Foundation</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t="str">
            <v>If asked yes this would be the case</v>
          </cell>
          <cell r="AI168">
            <v>0</v>
          </cell>
          <cell r="AJ168">
            <v>0</v>
          </cell>
          <cell r="AK168">
            <v>0</v>
          </cell>
          <cell r="AL168">
            <v>0</v>
          </cell>
          <cell r="AM168">
            <v>0</v>
          </cell>
          <cell r="AN168">
            <v>0</v>
          </cell>
          <cell r="AO168">
            <v>0</v>
          </cell>
          <cell r="AP168">
            <v>0</v>
          </cell>
          <cell r="AQ168" t="str">
            <v>Has not been a need but if required this would be the case</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t="str">
            <v>Not needed to date</v>
          </cell>
          <cell r="BO168">
            <v>0</v>
          </cell>
          <cell r="BP168">
            <v>0</v>
          </cell>
          <cell r="BQ168">
            <v>0</v>
          </cell>
          <cell r="BR168">
            <v>0</v>
          </cell>
          <cell r="BS168" t="str">
            <v>If required would be</v>
          </cell>
          <cell r="BT168" t="str">
            <v>If required would be</v>
          </cell>
          <cell r="BU168">
            <v>0</v>
          </cell>
          <cell r="BV168">
            <v>0</v>
          </cell>
          <cell r="BW168">
            <v>0</v>
          </cell>
          <cell r="BX168" t="str">
            <v>Never been needed</v>
          </cell>
          <cell r="BY168">
            <v>0</v>
          </cell>
          <cell r="BZ168">
            <v>0</v>
          </cell>
          <cell r="CA168">
            <v>0</v>
          </cell>
          <cell r="CB168">
            <v>0</v>
          </cell>
          <cell r="CC168">
            <v>0</v>
          </cell>
          <cell r="CD168">
            <v>0</v>
          </cell>
          <cell r="CE168">
            <v>0</v>
          </cell>
          <cell r="CF168">
            <v>0</v>
          </cell>
          <cell r="CG168">
            <v>0</v>
          </cell>
          <cell r="CH168">
            <v>0</v>
          </cell>
          <cell r="CI168">
            <v>0</v>
          </cell>
          <cell r="CJ168">
            <v>0</v>
          </cell>
          <cell r="CK168">
            <v>0</v>
          </cell>
          <cell r="CL168">
            <v>0</v>
          </cell>
          <cell r="CM168">
            <v>0</v>
          </cell>
          <cell r="CN168">
            <v>0</v>
          </cell>
          <cell r="CO168">
            <v>0</v>
          </cell>
          <cell r="CP168">
            <v>0</v>
          </cell>
          <cell r="CQ168">
            <v>0</v>
          </cell>
          <cell r="CR168">
            <v>0</v>
          </cell>
          <cell r="CS168">
            <v>0</v>
          </cell>
          <cell r="CT168">
            <v>0</v>
          </cell>
          <cell r="CU168">
            <v>0</v>
          </cell>
          <cell r="CV168">
            <v>0</v>
          </cell>
          <cell r="CW168">
            <v>0</v>
          </cell>
          <cell r="CX168">
            <v>0</v>
          </cell>
          <cell r="CY168">
            <v>0</v>
          </cell>
          <cell r="CZ168">
            <v>0</v>
          </cell>
          <cell r="DA168">
            <v>0</v>
          </cell>
          <cell r="DB168">
            <v>0</v>
          </cell>
          <cell r="DC168">
            <v>0</v>
          </cell>
          <cell r="DD168">
            <v>0</v>
          </cell>
          <cell r="DE168">
            <v>0</v>
          </cell>
          <cell r="DF168">
            <v>0</v>
          </cell>
          <cell r="DG168">
            <v>0</v>
          </cell>
          <cell r="DH168">
            <v>0</v>
          </cell>
          <cell r="DI168">
            <v>0</v>
          </cell>
          <cell r="DJ168">
            <v>0</v>
          </cell>
          <cell r="DK168">
            <v>0</v>
          </cell>
          <cell r="DL168">
            <v>0</v>
          </cell>
          <cell r="DM168">
            <v>0</v>
          </cell>
          <cell r="DN168">
            <v>0</v>
          </cell>
          <cell r="DO168">
            <v>0</v>
          </cell>
          <cell r="DP168">
            <v>0</v>
          </cell>
          <cell r="DQ168">
            <v>0</v>
          </cell>
          <cell r="DR168">
            <v>0</v>
          </cell>
          <cell r="DS168">
            <v>0</v>
          </cell>
          <cell r="DT168">
            <v>0</v>
          </cell>
          <cell r="DU168">
            <v>0</v>
          </cell>
          <cell r="DV168">
            <v>0</v>
          </cell>
          <cell r="DW168">
            <v>0</v>
          </cell>
          <cell r="DX168">
            <v>0</v>
          </cell>
          <cell r="DY168">
            <v>0</v>
          </cell>
          <cell r="DZ168">
            <v>0</v>
          </cell>
          <cell r="EA168">
            <v>0</v>
          </cell>
          <cell r="EB168">
            <v>0</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0</v>
          </cell>
          <cell r="EW168">
            <v>0</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v>0</v>
          </cell>
          <cell r="FY168">
            <v>0</v>
          </cell>
          <cell r="FZ168">
            <v>0</v>
          </cell>
          <cell r="GA168">
            <v>0</v>
          </cell>
          <cell r="GB168">
            <v>0</v>
          </cell>
          <cell r="GC168">
            <v>0</v>
          </cell>
          <cell r="GD168">
            <v>0</v>
          </cell>
          <cell r="GE168">
            <v>0</v>
          </cell>
          <cell r="GF168">
            <v>0</v>
          </cell>
          <cell r="GG168">
            <v>0</v>
          </cell>
          <cell r="GH168">
            <v>0</v>
          </cell>
          <cell r="GI168">
            <v>0</v>
          </cell>
          <cell r="GJ168">
            <v>0</v>
          </cell>
          <cell r="GK168">
            <v>0</v>
          </cell>
          <cell r="GL168">
            <v>0</v>
          </cell>
          <cell r="GM168">
            <v>0</v>
          </cell>
          <cell r="GN168">
            <v>0</v>
          </cell>
          <cell r="GO168">
            <v>0</v>
          </cell>
          <cell r="GP168" t="str">
            <v>The Bundaberg health Services Foundation is a very small charity and has never had RTI or IP requests - but it clearly has identified and noted issues raised in this survery - and should the need arise it would ensure the process was followed clearly and within Board guidelines with direct answering by the manager and Board Chair.</v>
          </cell>
        </row>
        <row r="169">
          <cell r="A169">
            <v>1167</v>
          </cell>
          <cell r="D169" t="str">
            <v>Central Queensland University</v>
          </cell>
          <cell r="E169">
            <v>0</v>
          </cell>
          <cell r="F169">
            <v>0</v>
          </cell>
          <cell r="G169">
            <v>0</v>
          </cell>
          <cell r="H169">
            <v>0</v>
          </cell>
          <cell r="I169">
            <v>0</v>
          </cell>
          <cell r="J169">
            <v>0</v>
          </cell>
          <cell r="K169">
            <v>0</v>
          </cell>
          <cell r="L169" t="str">
            <v>Implementation is planned for as required.</v>
          </cell>
          <cell r="M169">
            <v>0</v>
          </cell>
          <cell r="N169" t="str">
            <v>We have continuous improvement processes.</v>
          </cell>
          <cell r="O169">
            <v>0</v>
          </cell>
          <cell r="P169">
            <v>0</v>
          </cell>
          <cell r="Q169">
            <v>0</v>
          </cell>
          <cell r="R169">
            <v>0</v>
          </cell>
          <cell r="S169" t="str">
            <v>Information Privacy policies current being updated.</v>
          </cell>
          <cell r="T169">
            <v>0</v>
          </cell>
          <cell r="U169">
            <v>0</v>
          </cell>
          <cell r="V169" t="str">
            <v>Review underway right now.</v>
          </cell>
          <cell r="W169">
            <v>0</v>
          </cell>
          <cell r="X169">
            <v>0</v>
          </cell>
          <cell r="Y169">
            <v>0</v>
          </cell>
          <cell r="Z169">
            <v>0</v>
          </cell>
          <cell r="AA169">
            <v>0</v>
          </cell>
          <cell r="AB169">
            <v>0</v>
          </cell>
          <cell r="AC169">
            <v>0</v>
          </cell>
          <cell r="AD169">
            <v>0</v>
          </cell>
          <cell r="AE169">
            <v>0</v>
          </cell>
          <cell r="AF169">
            <v>0</v>
          </cell>
          <cell r="AG169">
            <v>0</v>
          </cell>
          <cell r="AH169">
            <v>0</v>
          </cell>
          <cell r="AI169" t="str">
            <v>Responsibilities and delegations are within existing position descriptions.  No updates were required.</v>
          </cell>
          <cell r="AJ169">
            <v>0</v>
          </cell>
          <cell r="AK169">
            <v>0</v>
          </cell>
          <cell r="AL169">
            <v>0</v>
          </cell>
          <cell r="AM169">
            <v>0</v>
          </cell>
          <cell r="AN169">
            <v>0</v>
          </cell>
          <cell r="AO169">
            <v>0</v>
          </cell>
          <cell r="AP169">
            <v>0</v>
          </cell>
          <cell r="AQ169">
            <v>0</v>
          </cell>
          <cell r="AR169" t="str">
            <v>1 staff member will be attending Access Training once they have seen a few applications here.  They are a new staff member.</v>
          </cell>
          <cell r="AS169">
            <v>0</v>
          </cell>
          <cell r="AT169">
            <v>0</v>
          </cell>
          <cell r="AU169">
            <v>0</v>
          </cell>
          <cell r="AV169">
            <v>0</v>
          </cell>
          <cell r="AW169" t="str">
            <v>Training is not done for general staff, as most have no involvement.  Training is given to relevant staff.</v>
          </cell>
          <cell r="AX169" t="str">
            <v>Not sure what you mean by this question.</v>
          </cell>
          <cell r="AY169">
            <v>0</v>
          </cell>
          <cell r="AZ169">
            <v>0</v>
          </cell>
          <cell r="BA169">
            <v>0</v>
          </cell>
          <cell r="BB169" t="str">
            <v>Embedded at appropriate levels.</v>
          </cell>
          <cell r="BC169" t="str">
            <v>Not sure what you mean by performance measurement.</v>
          </cell>
          <cell r="BD169" t="str">
            <v>Not sure what you mean by performance measurement.</v>
          </cell>
          <cell r="BE169">
            <v>0</v>
          </cell>
          <cell r="BF169">
            <v>0</v>
          </cell>
          <cell r="BG169">
            <v>0</v>
          </cell>
          <cell r="BH169">
            <v>0</v>
          </cell>
          <cell r="BI169" t="str">
            <v>Information was made available when the Publication Scheme commenced and has been maintained.  No new areas have come on board to be added to this.</v>
          </cell>
          <cell r="BJ169">
            <v>0</v>
          </cell>
          <cell r="BK169">
            <v>0</v>
          </cell>
          <cell r="BL169">
            <v>0</v>
          </cell>
          <cell r="BM169" t="str">
            <v>Never had an external review.</v>
          </cell>
          <cell r="BN169">
            <v>0</v>
          </cell>
          <cell r="BO169" t="str">
            <v>We don't transfer information outside of Australia.</v>
          </cell>
          <cell r="BP169">
            <v>0</v>
          </cell>
          <cell r="BQ169">
            <v>0</v>
          </cell>
          <cell r="BR169">
            <v>0</v>
          </cell>
          <cell r="BS169">
            <v>0</v>
          </cell>
          <cell r="BT169">
            <v>0</v>
          </cell>
          <cell r="BU169">
            <v>0</v>
          </cell>
          <cell r="BV169">
            <v>0</v>
          </cell>
          <cell r="BW169">
            <v>0</v>
          </cell>
          <cell r="BX169" t="str">
            <v>High staff workloads can sometimes mean a delayed response.</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t="str">
            <v>Not sure what you mean here.</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t="str">
            <v>We routinely provide information through administrative release.  It's not officially labelled an 'administrative access scheme' though.</v>
          </cell>
          <cell r="DQ169">
            <v>0</v>
          </cell>
          <cell r="DR169">
            <v>0</v>
          </cell>
          <cell r="DS169">
            <v>0</v>
          </cell>
          <cell r="DT169">
            <v>0</v>
          </cell>
          <cell r="DU169">
            <v>0</v>
          </cell>
          <cell r="DV169">
            <v>0</v>
          </cell>
          <cell r="DW169">
            <v>0</v>
          </cell>
          <cell r="DX169">
            <v>0</v>
          </cell>
          <cell r="DY169">
            <v>0</v>
          </cell>
          <cell r="DZ169">
            <v>0</v>
          </cell>
          <cell r="EA169">
            <v>0</v>
          </cell>
          <cell r="EB169">
            <v>0</v>
          </cell>
          <cell r="EC169">
            <v>0</v>
          </cell>
          <cell r="ED169">
            <v>0</v>
          </cell>
          <cell r="EE169">
            <v>0</v>
          </cell>
          <cell r="EF169">
            <v>0</v>
          </cell>
          <cell r="EG169">
            <v>0</v>
          </cell>
          <cell r="EH169">
            <v>0</v>
          </cell>
          <cell r="EI169">
            <v>0</v>
          </cell>
          <cell r="EJ169">
            <v>0</v>
          </cell>
          <cell r="EK169">
            <v>0</v>
          </cell>
          <cell r="EL169">
            <v>0</v>
          </cell>
          <cell r="EM169">
            <v>0</v>
          </cell>
          <cell r="EN169">
            <v>0</v>
          </cell>
          <cell r="EO169">
            <v>0</v>
          </cell>
          <cell r="EP169">
            <v>0</v>
          </cell>
          <cell r="EQ169">
            <v>0</v>
          </cell>
          <cell r="ER169">
            <v>0</v>
          </cell>
          <cell r="ES169">
            <v>0</v>
          </cell>
          <cell r="ET169">
            <v>0</v>
          </cell>
          <cell r="EU169">
            <v>0</v>
          </cell>
          <cell r="EV169">
            <v>0</v>
          </cell>
          <cell r="EW169">
            <v>0</v>
          </cell>
          <cell r="EX169">
            <v>0</v>
          </cell>
          <cell r="EY169">
            <v>0</v>
          </cell>
          <cell r="EZ169" t="str">
            <v>Some internal concerns have been dealt with, but no compliance notices have been issued.</v>
          </cell>
          <cell r="FA169">
            <v>0</v>
          </cell>
          <cell r="FB169">
            <v>0</v>
          </cell>
          <cell r="FC169">
            <v>0</v>
          </cell>
          <cell r="FD169">
            <v>0</v>
          </cell>
          <cell r="FE169">
            <v>0</v>
          </cell>
          <cell r="FF169">
            <v>0</v>
          </cell>
          <cell r="FG169">
            <v>0</v>
          </cell>
          <cell r="FH169">
            <v>0</v>
          </cell>
          <cell r="FI169">
            <v>0</v>
          </cell>
          <cell r="FJ169">
            <v>0</v>
          </cell>
          <cell r="FK169">
            <v>0</v>
          </cell>
          <cell r="FL169">
            <v>0</v>
          </cell>
          <cell r="FM169">
            <v>0</v>
          </cell>
          <cell r="FN169">
            <v>0</v>
          </cell>
          <cell r="FO169">
            <v>0</v>
          </cell>
          <cell r="FP169">
            <v>0</v>
          </cell>
          <cell r="FQ169">
            <v>0</v>
          </cell>
          <cell r="FR169">
            <v>0</v>
          </cell>
          <cell r="FS169">
            <v>0</v>
          </cell>
          <cell r="FT169">
            <v>0</v>
          </cell>
          <cell r="FU169">
            <v>0</v>
          </cell>
          <cell r="FV169">
            <v>0</v>
          </cell>
          <cell r="FW169">
            <v>0</v>
          </cell>
          <cell r="FX169">
            <v>0</v>
          </cell>
          <cell r="FY169">
            <v>0</v>
          </cell>
          <cell r="FZ169">
            <v>0</v>
          </cell>
          <cell r="GA169">
            <v>0</v>
          </cell>
          <cell r="GB169">
            <v>0</v>
          </cell>
          <cell r="GC169" t="str">
            <v>Currently being revised and enhanced.</v>
          </cell>
          <cell r="GD169">
            <v>0</v>
          </cell>
          <cell r="GE169" t="str">
            <v>Updated document will be publicly available.</v>
          </cell>
          <cell r="GF169">
            <v>0</v>
          </cell>
          <cell r="GG169">
            <v>0</v>
          </cell>
          <cell r="GH169">
            <v>0</v>
          </cell>
          <cell r="GI169">
            <v>0</v>
          </cell>
          <cell r="GJ169">
            <v>0</v>
          </cell>
          <cell r="GK169">
            <v>0</v>
          </cell>
          <cell r="GL169">
            <v>0</v>
          </cell>
          <cell r="GM169">
            <v>0</v>
          </cell>
          <cell r="GN169" t="str">
            <v>Minor breaches with limited people involved have occurred and been dealt with.</v>
          </cell>
          <cell r="GO169">
            <v>0</v>
          </cell>
          <cell r="GP169" t="str">
            <v>Many of the questions need more information and examples around them to know what sort of information you are looking for to enable accurate answers to be provided.</v>
          </cell>
        </row>
        <row r="170">
          <cell r="A170">
            <v>1151</v>
          </cell>
          <cell r="D170" t="str">
            <v>Australian Agricultural College Corporation</v>
          </cell>
          <cell r="E170">
            <v>0</v>
          </cell>
          <cell r="F170">
            <v>0</v>
          </cell>
          <cell r="G170" t="str">
            <v>Industry Consultation Procedure</v>
          </cell>
          <cell r="H170" t="str">
            <v>Industry Consultation Procedure</v>
          </cell>
          <cell r="I170">
            <v>0</v>
          </cell>
          <cell r="J170">
            <v>0</v>
          </cell>
          <cell r="K170" t="str">
            <v>N/A - no applications</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t="str">
            <v>To be assessed within current organisational restructure</v>
          </cell>
          <cell r="AA170" t="str">
            <v>To be assessed within current organisational restructure</v>
          </cell>
          <cell r="AB170">
            <v>0</v>
          </cell>
          <cell r="AC170">
            <v>0</v>
          </cell>
          <cell r="AD170">
            <v>0</v>
          </cell>
          <cell r="AE170" t="str">
            <v>To be assessed within current organisational restructure</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t="str">
            <v>No applications</v>
          </cell>
          <cell r="BW170">
            <v>0</v>
          </cell>
          <cell r="BX170" t="str">
            <v>No applications</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0</v>
          </cell>
          <cell r="CO170">
            <v>0</v>
          </cell>
          <cell r="CP170">
            <v>0</v>
          </cell>
          <cell r="CQ170">
            <v>0</v>
          </cell>
          <cell r="CR170">
            <v>0</v>
          </cell>
          <cell r="CS170" t="str">
            <v>Needs review and updating</v>
          </cell>
          <cell r="CT170">
            <v>0</v>
          </cell>
          <cell r="CU170">
            <v>0</v>
          </cell>
          <cell r="CV170">
            <v>0</v>
          </cell>
          <cell r="CW170">
            <v>0</v>
          </cell>
          <cell r="CX170">
            <v>0</v>
          </cell>
          <cell r="CY170">
            <v>0</v>
          </cell>
          <cell r="CZ170">
            <v>0</v>
          </cell>
          <cell r="DA170">
            <v>0</v>
          </cell>
          <cell r="DB170">
            <v>0</v>
          </cell>
          <cell r="DC170">
            <v>0</v>
          </cell>
          <cell r="DD170">
            <v>0</v>
          </cell>
          <cell r="DE170">
            <v>0</v>
          </cell>
          <cell r="DF170" t="str">
            <v>Policy to be updated</v>
          </cell>
          <cell r="DG170" t="str">
            <v>Policy to be updated</v>
          </cell>
          <cell r="DH170" t="str">
            <v>Policy to be updated</v>
          </cell>
          <cell r="DI170" t="str">
            <v>Policy to be updated</v>
          </cell>
          <cell r="DJ170" t="str">
            <v>Policy to be updated</v>
          </cell>
          <cell r="DK170">
            <v>0</v>
          </cell>
          <cell r="DL170">
            <v>0</v>
          </cell>
          <cell r="DM170">
            <v>0</v>
          </cell>
          <cell r="DN170">
            <v>0</v>
          </cell>
          <cell r="DO170">
            <v>0</v>
          </cell>
          <cell r="DP170">
            <v>0</v>
          </cell>
          <cell r="DQ170">
            <v>0</v>
          </cell>
          <cell r="DR170">
            <v>0</v>
          </cell>
          <cell r="DS170">
            <v>0</v>
          </cell>
          <cell r="DT170">
            <v>0</v>
          </cell>
          <cell r="DU170">
            <v>0</v>
          </cell>
          <cell r="DV170">
            <v>0</v>
          </cell>
          <cell r="DW170">
            <v>0</v>
          </cell>
          <cell r="DX170">
            <v>0</v>
          </cell>
          <cell r="DY170">
            <v>0</v>
          </cell>
          <cell r="DZ170">
            <v>0</v>
          </cell>
          <cell r="EA170">
            <v>0</v>
          </cell>
          <cell r="EB170">
            <v>0</v>
          </cell>
          <cell r="EC170">
            <v>0</v>
          </cell>
          <cell r="ED170">
            <v>0</v>
          </cell>
          <cell r="EE170">
            <v>0</v>
          </cell>
          <cell r="EF170">
            <v>0</v>
          </cell>
          <cell r="EG170">
            <v>0</v>
          </cell>
          <cell r="EH170">
            <v>0</v>
          </cell>
          <cell r="EI170">
            <v>0</v>
          </cell>
          <cell r="EJ170">
            <v>0</v>
          </cell>
          <cell r="EK170">
            <v>0</v>
          </cell>
          <cell r="EL170">
            <v>0</v>
          </cell>
          <cell r="EM170">
            <v>0</v>
          </cell>
          <cell r="EN170">
            <v>0</v>
          </cell>
          <cell r="EO170">
            <v>0</v>
          </cell>
          <cell r="EP170">
            <v>0</v>
          </cell>
          <cell r="EQ170">
            <v>0</v>
          </cell>
          <cell r="ER170">
            <v>0</v>
          </cell>
          <cell r="ES170">
            <v>0</v>
          </cell>
          <cell r="ET170">
            <v>0</v>
          </cell>
          <cell r="EU170">
            <v>0</v>
          </cell>
          <cell r="EV170">
            <v>0</v>
          </cell>
          <cell r="EW170">
            <v>0</v>
          </cell>
          <cell r="EX170">
            <v>0</v>
          </cell>
          <cell r="EY170">
            <v>0</v>
          </cell>
          <cell r="EZ170">
            <v>0</v>
          </cell>
          <cell r="FA170">
            <v>0</v>
          </cell>
          <cell r="FB170">
            <v>0</v>
          </cell>
          <cell r="FC170">
            <v>0</v>
          </cell>
          <cell r="FD170">
            <v>0</v>
          </cell>
          <cell r="FE170">
            <v>0</v>
          </cell>
          <cell r="FF170">
            <v>0</v>
          </cell>
          <cell r="FG170">
            <v>0</v>
          </cell>
          <cell r="FH170">
            <v>0</v>
          </cell>
          <cell r="FI170">
            <v>0</v>
          </cell>
          <cell r="FJ170">
            <v>0</v>
          </cell>
          <cell r="FK170">
            <v>0</v>
          </cell>
          <cell r="FL170">
            <v>0</v>
          </cell>
          <cell r="FM170">
            <v>0</v>
          </cell>
          <cell r="FN170">
            <v>0</v>
          </cell>
          <cell r="FO170">
            <v>0</v>
          </cell>
          <cell r="FP170">
            <v>0</v>
          </cell>
          <cell r="FQ170" t="str">
            <v xml:space="preserve">IT system audit logs in place </v>
          </cell>
          <cell r="FR170" t="str">
            <v>Archiving processes under review</v>
          </cell>
          <cell r="FS170">
            <v>0</v>
          </cell>
          <cell r="FT170">
            <v>0</v>
          </cell>
          <cell r="FU170">
            <v>0</v>
          </cell>
          <cell r="FV170">
            <v>0</v>
          </cell>
          <cell r="FW170">
            <v>0</v>
          </cell>
          <cell r="FX170">
            <v>0</v>
          </cell>
          <cell r="FY170">
            <v>0</v>
          </cell>
          <cell r="FZ170">
            <v>0</v>
          </cell>
          <cell r="GA170">
            <v>0</v>
          </cell>
          <cell r="GB170">
            <v>0</v>
          </cell>
          <cell r="GC170">
            <v>0</v>
          </cell>
          <cell r="GD170">
            <v>0</v>
          </cell>
          <cell r="GE170">
            <v>0</v>
          </cell>
          <cell r="GF170">
            <v>0</v>
          </cell>
          <cell r="GG170">
            <v>0</v>
          </cell>
          <cell r="GH170">
            <v>0</v>
          </cell>
          <cell r="GI170">
            <v>0</v>
          </cell>
          <cell r="GJ170">
            <v>0</v>
          </cell>
          <cell r="GK170">
            <v>0</v>
          </cell>
          <cell r="GL170">
            <v>0</v>
          </cell>
          <cell r="GM170">
            <v>0</v>
          </cell>
          <cell r="GN170">
            <v>0</v>
          </cell>
          <cell r="GO170">
            <v>0</v>
          </cell>
          <cell r="GP170" t="str">
            <v>AACC is in the process of reviewing compliance with a number of legislative and governance requirements.  RTI and IP will be included in this review.  AACC has an existing Information Access and Privacy policy, a Disclosure Log and a Publication Scheme that requires review and updating to ensure compliance with current legislation.  Processes need to be developed and training provided to staff to ensure correct procedures are being adhered to.  Further work is needed in developing a RTI/IP framework rather than stand alone policies and documents.</v>
          </cell>
        </row>
        <row r="171">
          <cell r="A171">
            <v>1041</v>
          </cell>
          <cell r="D171" t="str">
            <v>Queensland Rural Adjustment Authority</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t="str">
            <v>QRAA has not had any internal or external reviews as a result of our sufficiency of search.</v>
          </cell>
          <cell r="BM171" t="str">
            <v>QRAA has not had any external reviews.</v>
          </cell>
          <cell r="BN171" t="str">
            <v>Officers with RTI responsibilites within QRAA undertake the research.</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0</v>
          </cell>
          <cell r="CK171">
            <v>0</v>
          </cell>
          <cell r="CL171">
            <v>0</v>
          </cell>
          <cell r="CM171">
            <v>0</v>
          </cell>
          <cell r="CN171">
            <v>0</v>
          </cell>
          <cell r="CO171">
            <v>0</v>
          </cell>
          <cell r="CP171">
            <v>0</v>
          </cell>
          <cell r="CQ171">
            <v>0</v>
          </cell>
          <cell r="CR171">
            <v>0</v>
          </cell>
          <cell r="CS171">
            <v>0</v>
          </cell>
          <cell r="CT171">
            <v>0</v>
          </cell>
          <cell r="CU171">
            <v>0</v>
          </cell>
          <cell r="CV171">
            <v>0</v>
          </cell>
          <cell r="CW171">
            <v>0</v>
          </cell>
          <cell r="CX171" t="str">
            <v>Have not been exposed to this situation.</v>
          </cell>
          <cell r="CY171">
            <v>0</v>
          </cell>
          <cell r="CZ171">
            <v>0</v>
          </cell>
          <cell r="DA171">
            <v>0</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0</v>
          </cell>
          <cell r="DQ171">
            <v>0</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cell r="EF171">
            <v>0</v>
          </cell>
          <cell r="EG171">
            <v>0</v>
          </cell>
          <cell r="EH171">
            <v>0</v>
          </cell>
          <cell r="EI171">
            <v>0</v>
          </cell>
          <cell r="EJ171">
            <v>0</v>
          </cell>
          <cell r="EK171">
            <v>0</v>
          </cell>
          <cell r="EL171">
            <v>0</v>
          </cell>
          <cell r="EM171">
            <v>0</v>
          </cell>
          <cell r="EN171">
            <v>0</v>
          </cell>
          <cell r="EO171">
            <v>0</v>
          </cell>
          <cell r="EP171">
            <v>0</v>
          </cell>
          <cell r="EQ171">
            <v>0</v>
          </cell>
          <cell r="ER171">
            <v>0</v>
          </cell>
          <cell r="ES171">
            <v>0</v>
          </cell>
          <cell r="ET171">
            <v>0</v>
          </cell>
          <cell r="EU171">
            <v>0</v>
          </cell>
          <cell r="EV171">
            <v>0</v>
          </cell>
          <cell r="EW171">
            <v>0</v>
          </cell>
          <cell r="EX171">
            <v>0</v>
          </cell>
          <cell r="EY171">
            <v>0</v>
          </cell>
          <cell r="EZ171">
            <v>0</v>
          </cell>
          <cell r="FA171">
            <v>0</v>
          </cell>
          <cell r="FB171">
            <v>0</v>
          </cell>
          <cell r="FC171">
            <v>0</v>
          </cell>
          <cell r="FD171">
            <v>0</v>
          </cell>
          <cell r="FE171">
            <v>0</v>
          </cell>
          <cell r="FF171">
            <v>0</v>
          </cell>
          <cell r="FG171">
            <v>0</v>
          </cell>
          <cell r="FH171">
            <v>0</v>
          </cell>
          <cell r="FI171">
            <v>0</v>
          </cell>
          <cell r="FJ171">
            <v>0</v>
          </cell>
          <cell r="FK171">
            <v>0</v>
          </cell>
          <cell r="FL171">
            <v>0</v>
          </cell>
          <cell r="FM171">
            <v>0</v>
          </cell>
          <cell r="FN171">
            <v>0</v>
          </cell>
          <cell r="FO171">
            <v>0</v>
          </cell>
          <cell r="FP171">
            <v>0</v>
          </cell>
          <cell r="FQ171">
            <v>0</v>
          </cell>
          <cell r="FR171">
            <v>0</v>
          </cell>
          <cell r="FS171">
            <v>0</v>
          </cell>
          <cell r="FT171">
            <v>0</v>
          </cell>
          <cell r="FU171">
            <v>0</v>
          </cell>
          <cell r="FV171">
            <v>0</v>
          </cell>
          <cell r="FW171">
            <v>0</v>
          </cell>
          <cell r="FX171">
            <v>0</v>
          </cell>
          <cell r="FY171">
            <v>0</v>
          </cell>
          <cell r="FZ171">
            <v>0</v>
          </cell>
          <cell r="GA171">
            <v>0</v>
          </cell>
          <cell r="GB171">
            <v>0</v>
          </cell>
          <cell r="GC171">
            <v>0</v>
          </cell>
          <cell r="GD171">
            <v>0</v>
          </cell>
          <cell r="GE171">
            <v>0</v>
          </cell>
          <cell r="GF171">
            <v>0</v>
          </cell>
          <cell r="GG171">
            <v>0</v>
          </cell>
          <cell r="GH171">
            <v>0</v>
          </cell>
          <cell r="GI171">
            <v>0</v>
          </cell>
          <cell r="GJ171">
            <v>0</v>
          </cell>
          <cell r="GK171">
            <v>0</v>
          </cell>
          <cell r="GL171">
            <v>0</v>
          </cell>
          <cell r="GM171">
            <v>0</v>
          </cell>
          <cell r="GN171">
            <v>0</v>
          </cell>
          <cell r="GO171">
            <v>0</v>
          </cell>
          <cell r="GP171" t="str">
            <v>due to the overall low volume of the requests and the nature of the information QRAA holds and the type of requests received QRAA has limited exposure to all aspects of the RTI/IP Acts but has documented procedures relating to such.</v>
          </cell>
        </row>
        <row r="172">
          <cell r="A172">
            <v>1122</v>
          </cell>
          <cell r="D172" t="str">
            <v>Queensland Urban Utilities</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0</v>
          </cell>
          <cell r="DA172">
            <v>0</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0</v>
          </cell>
          <cell r="DQ172">
            <v>0</v>
          </cell>
          <cell r="DR172">
            <v>0</v>
          </cell>
          <cell r="DS172">
            <v>0</v>
          </cell>
          <cell r="DT172">
            <v>0</v>
          </cell>
          <cell r="DU172">
            <v>0</v>
          </cell>
          <cell r="DV172">
            <v>0</v>
          </cell>
          <cell r="DW172">
            <v>0</v>
          </cell>
          <cell r="DX172">
            <v>0</v>
          </cell>
          <cell r="DY172">
            <v>0</v>
          </cell>
          <cell r="DZ172">
            <v>0</v>
          </cell>
          <cell r="EA172">
            <v>0</v>
          </cell>
          <cell r="EB172">
            <v>0</v>
          </cell>
          <cell r="EC172">
            <v>0</v>
          </cell>
          <cell r="ED172">
            <v>0</v>
          </cell>
          <cell r="EE172">
            <v>0</v>
          </cell>
          <cell r="EF172">
            <v>0</v>
          </cell>
          <cell r="EG172">
            <v>0</v>
          </cell>
          <cell r="EH172">
            <v>0</v>
          </cell>
          <cell r="EI172">
            <v>0</v>
          </cell>
          <cell r="EJ172">
            <v>0</v>
          </cell>
          <cell r="EK172">
            <v>0</v>
          </cell>
          <cell r="EL172">
            <v>0</v>
          </cell>
          <cell r="EM172">
            <v>0</v>
          </cell>
          <cell r="EN172">
            <v>0</v>
          </cell>
          <cell r="EO172">
            <v>0</v>
          </cell>
          <cell r="EP172">
            <v>0</v>
          </cell>
          <cell r="EQ172">
            <v>0</v>
          </cell>
          <cell r="ER172">
            <v>0</v>
          </cell>
          <cell r="ES172">
            <v>0</v>
          </cell>
          <cell r="ET172">
            <v>0</v>
          </cell>
          <cell r="EU172">
            <v>0</v>
          </cell>
          <cell r="EV172">
            <v>0</v>
          </cell>
          <cell r="EW172">
            <v>0</v>
          </cell>
          <cell r="EX172">
            <v>0</v>
          </cell>
          <cell r="EY172">
            <v>0</v>
          </cell>
          <cell r="EZ172">
            <v>0</v>
          </cell>
          <cell r="FA172">
            <v>0</v>
          </cell>
          <cell r="FB172">
            <v>0</v>
          </cell>
          <cell r="FC172">
            <v>0</v>
          </cell>
          <cell r="FD172">
            <v>0</v>
          </cell>
          <cell r="FE172">
            <v>0</v>
          </cell>
          <cell r="FF172">
            <v>0</v>
          </cell>
          <cell r="FG172">
            <v>0</v>
          </cell>
          <cell r="FH172">
            <v>0</v>
          </cell>
          <cell r="FI172">
            <v>0</v>
          </cell>
          <cell r="FJ172">
            <v>0</v>
          </cell>
          <cell r="FK172">
            <v>0</v>
          </cell>
          <cell r="FL172">
            <v>0</v>
          </cell>
          <cell r="FM172">
            <v>0</v>
          </cell>
          <cell r="FN172">
            <v>0</v>
          </cell>
          <cell r="FO172">
            <v>0</v>
          </cell>
          <cell r="FP172">
            <v>0</v>
          </cell>
          <cell r="FQ172">
            <v>0</v>
          </cell>
          <cell r="FR172">
            <v>0</v>
          </cell>
          <cell r="FS172">
            <v>0</v>
          </cell>
          <cell r="FT172">
            <v>0</v>
          </cell>
          <cell r="FU172">
            <v>0</v>
          </cell>
          <cell r="FV172">
            <v>0</v>
          </cell>
          <cell r="FW172">
            <v>0</v>
          </cell>
          <cell r="FX172">
            <v>0</v>
          </cell>
          <cell r="FY172">
            <v>0</v>
          </cell>
          <cell r="FZ172">
            <v>0</v>
          </cell>
          <cell r="GA172">
            <v>0</v>
          </cell>
          <cell r="GB172">
            <v>0</v>
          </cell>
          <cell r="GC172">
            <v>0</v>
          </cell>
          <cell r="GD172">
            <v>0</v>
          </cell>
          <cell r="GE172">
            <v>0</v>
          </cell>
          <cell r="GF172">
            <v>0</v>
          </cell>
          <cell r="GG172">
            <v>0</v>
          </cell>
          <cell r="GH172">
            <v>0</v>
          </cell>
          <cell r="GI172">
            <v>0</v>
          </cell>
          <cell r="GJ172">
            <v>0</v>
          </cell>
          <cell r="GK172">
            <v>0</v>
          </cell>
          <cell r="GL172">
            <v>0</v>
          </cell>
          <cell r="GM172">
            <v>0</v>
          </cell>
          <cell r="GN172">
            <v>0</v>
          </cell>
          <cell r="GO172">
            <v>0</v>
          </cell>
          <cell r="GP172">
            <v>0</v>
          </cell>
        </row>
        <row r="173">
          <cell r="A173">
            <v>1006</v>
          </cell>
          <cell r="D173" t="str">
            <v>Moreton Bay Regional Council</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0</v>
          </cell>
          <cell r="CK173">
            <v>0</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0</v>
          </cell>
          <cell r="DA173">
            <v>0</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0</v>
          </cell>
          <cell r="DQ173">
            <v>0</v>
          </cell>
          <cell r="DR173">
            <v>0</v>
          </cell>
          <cell r="DS173">
            <v>0</v>
          </cell>
          <cell r="DT173">
            <v>0</v>
          </cell>
          <cell r="DU173">
            <v>0</v>
          </cell>
          <cell r="DV173">
            <v>0</v>
          </cell>
          <cell r="DW173">
            <v>0</v>
          </cell>
          <cell r="DX173">
            <v>0</v>
          </cell>
          <cell r="DY173">
            <v>0</v>
          </cell>
          <cell r="DZ173">
            <v>0</v>
          </cell>
          <cell r="EA173">
            <v>0</v>
          </cell>
          <cell r="EB173">
            <v>0</v>
          </cell>
          <cell r="EC173">
            <v>0</v>
          </cell>
          <cell r="ED173">
            <v>0</v>
          </cell>
          <cell r="EE173">
            <v>0</v>
          </cell>
          <cell r="EF173">
            <v>0</v>
          </cell>
          <cell r="EG173">
            <v>0</v>
          </cell>
          <cell r="EH173">
            <v>0</v>
          </cell>
          <cell r="EI173">
            <v>0</v>
          </cell>
          <cell r="EJ173">
            <v>0</v>
          </cell>
          <cell r="EK173">
            <v>0</v>
          </cell>
          <cell r="EL173">
            <v>0</v>
          </cell>
          <cell r="EM173">
            <v>0</v>
          </cell>
          <cell r="EN173">
            <v>0</v>
          </cell>
          <cell r="EO173">
            <v>0</v>
          </cell>
          <cell r="EP173">
            <v>0</v>
          </cell>
          <cell r="EQ173">
            <v>0</v>
          </cell>
          <cell r="ER173">
            <v>0</v>
          </cell>
          <cell r="ES173">
            <v>0</v>
          </cell>
          <cell r="ET173">
            <v>0</v>
          </cell>
          <cell r="EU173">
            <v>0</v>
          </cell>
          <cell r="EV173">
            <v>0</v>
          </cell>
          <cell r="EW173">
            <v>0</v>
          </cell>
          <cell r="EX173">
            <v>0</v>
          </cell>
          <cell r="EY173">
            <v>0</v>
          </cell>
          <cell r="EZ173">
            <v>0</v>
          </cell>
          <cell r="FA173">
            <v>0</v>
          </cell>
          <cell r="FB173">
            <v>0</v>
          </cell>
          <cell r="FC173">
            <v>0</v>
          </cell>
          <cell r="FD173">
            <v>0</v>
          </cell>
          <cell r="FE173">
            <v>0</v>
          </cell>
          <cell r="FF173">
            <v>0</v>
          </cell>
          <cell r="FG173">
            <v>0</v>
          </cell>
          <cell r="FH173">
            <v>0</v>
          </cell>
          <cell r="FI173">
            <v>0</v>
          </cell>
          <cell r="FJ173">
            <v>0</v>
          </cell>
          <cell r="FK173">
            <v>0</v>
          </cell>
          <cell r="FL173">
            <v>0</v>
          </cell>
          <cell r="FM173">
            <v>0</v>
          </cell>
          <cell r="FN173">
            <v>0</v>
          </cell>
          <cell r="FO173">
            <v>0</v>
          </cell>
          <cell r="FP173">
            <v>0</v>
          </cell>
          <cell r="FQ173">
            <v>0</v>
          </cell>
          <cell r="FR173">
            <v>0</v>
          </cell>
          <cell r="FS173">
            <v>0</v>
          </cell>
          <cell r="FT173">
            <v>0</v>
          </cell>
          <cell r="FU173">
            <v>0</v>
          </cell>
          <cell r="FV173">
            <v>0</v>
          </cell>
          <cell r="FW173">
            <v>0</v>
          </cell>
          <cell r="FX173">
            <v>0</v>
          </cell>
          <cell r="FY173">
            <v>0</v>
          </cell>
          <cell r="FZ173">
            <v>0</v>
          </cell>
          <cell r="GA173">
            <v>0</v>
          </cell>
          <cell r="GB173">
            <v>0</v>
          </cell>
          <cell r="GC173">
            <v>0</v>
          </cell>
          <cell r="GD173">
            <v>0</v>
          </cell>
          <cell r="GE173">
            <v>0</v>
          </cell>
          <cell r="GF173">
            <v>0</v>
          </cell>
          <cell r="GG173">
            <v>0</v>
          </cell>
          <cell r="GH173">
            <v>0</v>
          </cell>
          <cell r="GI173">
            <v>0</v>
          </cell>
          <cell r="GJ173">
            <v>0</v>
          </cell>
          <cell r="GK173">
            <v>0</v>
          </cell>
          <cell r="GL173">
            <v>0</v>
          </cell>
          <cell r="GM173">
            <v>0</v>
          </cell>
          <cell r="GN173" t="str">
            <v>Two complaints</v>
          </cell>
          <cell r="GO173">
            <v>0</v>
          </cell>
          <cell r="GP173">
            <v>0</v>
          </cell>
        </row>
        <row r="174">
          <cell r="A174">
            <v>1071</v>
          </cell>
          <cell r="D174" t="str">
            <v>University of the Sunshine Coast</v>
          </cell>
          <cell r="E174">
            <v>0</v>
          </cell>
          <cell r="F174">
            <v>0</v>
          </cell>
          <cell r="G174">
            <v>0</v>
          </cell>
          <cell r="H174">
            <v>0</v>
          </cell>
          <cell r="I174">
            <v>0</v>
          </cell>
          <cell r="J174">
            <v>0</v>
          </cell>
          <cell r="K174">
            <v>0</v>
          </cell>
          <cell r="L174">
            <v>0</v>
          </cell>
          <cell r="M174">
            <v>0</v>
          </cell>
          <cell r="N174">
            <v>0</v>
          </cell>
          <cell r="O174">
            <v>0</v>
          </cell>
          <cell r="P174">
            <v>0</v>
          </cell>
          <cell r="Q174">
            <v>0</v>
          </cell>
          <cell r="R174" t="str">
            <v>Relevant information on University's website</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t="str">
            <v>Would be if we had an internal review</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t="str">
            <v>No applicable</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0</v>
          </cell>
          <cell r="CO174">
            <v>0</v>
          </cell>
          <cell r="CP174">
            <v>0</v>
          </cell>
          <cell r="CQ174">
            <v>0</v>
          </cell>
          <cell r="CR174">
            <v>0</v>
          </cell>
          <cell r="CS174">
            <v>0</v>
          </cell>
          <cell r="CT174">
            <v>0</v>
          </cell>
          <cell r="CU174">
            <v>0</v>
          </cell>
          <cell r="CV174" t="str">
            <v>Would be if we had a formal request</v>
          </cell>
          <cell r="CW174">
            <v>0</v>
          </cell>
          <cell r="CX174" t="str">
            <v>Would do</v>
          </cell>
          <cell r="CY174" t="str">
            <v>Would be</v>
          </cell>
          <cell r="CZ174">
            <v>0</v>
          </cell>
          <cell r="DA174">
            <v>0</v>
          </cell>
          <cell r="DB174" t="str">
            <v>Would be</v>
          </cell>
          <cell r="DC174" t="str">
            <v>Would be</v>
          </cell>
          <cell r="DD174">
            <v>0</v>
          </cell>
          <cell r="DE174">
            <v>0</v>
          </cell>
          <cell r="DF174">
            <v>0</v>
          </cell>
          <cell r="DG174">
            <v>0</v>
          </cell>
          <cell r="DH174">
            <v>0</v>
          </cell>
          <cell r="DI174">
            <v>0</v>
          </cell>
          <cell r="DJ174">
            <v>0</v>
          </cell>
          <cell r="DK174">
            <v>0</v>
          </cell>
          <cell r="DL174">
            <v>0</v>
          </cell>
          <cell r="DM174">
            <v>0</v>
          </cell>
          <cell r="DN174">
            <v>0</v>
          </cell>
          <cell r="DO174">
            <v>0</v>
          </cell>
          <cell r="DP174">
            <v>0</v>
          </cell>
          <cell r="DQ174">
            <v>0</v>
          </cell>
          <cell r="DR174">
            <v>0</v>
          </cell>
          <cell r="DS174">
            <v>0</v>
          </cell>
          <cell r="DT174">
            <v>0</v>
          </cell>
          <cell r="DU174">
            <v>0</v>
          </cell>
          <cell r="DV174">
            <v>0</v>
          </cell>
          <cell r="DW174">
            <v>0</v>
          </cell>
          <cell r="DX174">
            <v>0</v>
          </cell>
          <cell r="DY174">
            <v>0</v>
          </cell>
          <cell r="DZ174">
            <v>0</v>
          </cell>
          <cell r="EA174">
            <v>0</v>
          </cell>
          <cell r="EB174">
            <v>0</v>
          </cell>
          <cell r="EC174">
            <v>0</v>
          </cell>
          <cell r="ED174">
            <v>0</v>
          </cell>
          <cell r="EE174">
            <v>0</v>
          </cell>
          <cell r="EF174">
            <v>0</v>
          </cell>
          <cell r="EG174">
            <v>0</v>
          </cell>
          <cell r="EH174">
            <v>0</v>
          </cell>
          <cell r="EI174">
            <v>0</v>
          </cell>
          <cell r="EJ174">
            <v>0</v>
          </cell>
          <cell r="EK174">
            <v>0</v>
          </cell>
          <cell r="EL174">
            <v>0</v>
          </cell>
          <cell r="EM174">
            <v>0</v>
          </cell>
          <cell r="EN174">
            <v>0</v>
          </cell>
          <cell r="EO174">
            <v>0</v>
          </cell>
          <cell r="EP174">
            <v>0</v>
          </cell>
          <cell r="EQ174">
            <v>0</v>
          </cell>
          <cell r="ER174">
            <v>0</v>
          </cell>
          <cell r="ES174">
            <v>0</v>
          </cell>
          <cell r="ET174">
            <v>0</v>
          </cell>
          <cell r="EU174">
            <v>0</v>
          </cell>
          <cell r="EV174">
            <v>0</v>
          </cell>
          <cell r="EW174">
            <v>0</v>
          </cell>
          <cell r="EX174">
            <v>0</v>
          </cell>
          <cell r="EY174">
            <v>0</v>
          </cell>
          <cell r="EZ174">
            <v>0</v>
          </cell>
          <cell r="FA174">
            <v>0</v>
          </cell>
          <cell r="FB174">
            <v>0</v>
          </cell>
          <cell r="FC174">
            <v>0</v>
          </cell>
          <cell r="FD174">
            <v>0</v>
          </cell>
          <cell r="FE174">
            <v>0</v>
          </cell>
          <cell r="FF174">
            <v>0</v>
          </cell>
          <cell r="FG174">
            <v>0</v>
          </cell>
          <cell r="FH174">
            <v>0</v>
          </cell>
          <cell r="FI174">
            <v>0</v>
          </cell>
          <cell r="FJ174">
            <v>0</v>
          </cell>
          <cell r="FK174">
            <v>0</v>
          </cell>
          <cell r="FL174">
            <v>0</v>
          </cell>
          <cell r="FM174">
            <v>0</v>
          </cell>
          <cell r="FN174">
            <v>0</v>
          </cell>
          <cell r="FO174">
            <v>0</v>
          </cell>
          <cell r="FP174">
            <v>0</v>
          </cell>
          <cell r="FQ174">
            <v>0</v>
          </cell>
          <cell r="FR174">
            <v>0</v>
          </cell>
          <cell r="FS174">
            <v>0</v>
          </cell>
          <cell r="FT174">
            <v>0</v>
          </cell>
          <cell r="FU174">
            <v>0</v>
          </cell>
          <cell r="FV174">
            <v>0</v>
          </cell>
          <cell r="FW174">
            <v>0</v>
          </cell>
          <cell r="FX174">
            <v>0</v>
          </cell>
          <cell r="FY174">
            <v>0</v>
          </cell>
          <cell r="FZ174">
            <v>0</v>
          </cell>
          <cell r="GA174">
            <v>0</v>
          </cell>
          <cell r="GB174">
            <v>0</v>
          </cell>
          <cell r="GC174">
            <v>0</v>
          </cell>
          <cell r="GD174">
            <v>0</v>
          </cell>
          <cell r="GE174">
            <v>0</v>
          </cell>
          <cell r="GF174">
            <v>0</v>
          </cell>
          <cell r="GG174">
            <v>0</v>
          </cell>
          <cell r="GH174">
            <v>0</v>
          </cell>
          <cell r="GI174">
            <v>0</v>
          </cell>
          <cell r="GJ174">
            <v>0</v>
          </cell>
          <cell r="GK174">
            <v>0</v>
          </cell>
          <cell r="GL174">
            <v>0</v>
          </cell>
          <cell r="GM174">
            <v>0</v>
          </cell>
          <cell r="GN174" t="str">
            <v>1 incident</v>
          </cell>
          <cell r="GO174">
            <v>0</v>
          </cell>
          <cell r="GP174">
            <v>0</v>
          </cell>
        </row>
        <row r="175">
          <cell r="A175">
            <v>1069</v>
          </cell>
          <cell r="D175" t="str">
            <v>University of Queensland</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t="str">
            <v>The University is in the process of implementing a complaints database that will receive and track privacy complaints</v>
          </cell>
          <cell r="AY175">
            <v>0</v>
          </cell>
          <cell r="AZ175">
            <v>0</v>
          </cell>
          <cell r="BA175" t="str">
            <v>The University has adopted the desktop audit tool as the primary tool to measure the effectiveness of the RTI and IP functions</v>
          </cell>
          <cell r="BB175">
            <v>0</v>
          </cell>
          <cell r="BC175" t="str">
            <v>The University has adopted the desktop audit tool as the primary tool to measure the effectiveness of the RTI and IP functions</v>
          </cell>
          <cell r="BD175" t="str">
            <v>The University has adopted the desktop audit tool as the primary tool to measure the effectiveness of the RTI and IP functions</v>
          </cell>
          <cell r="BE175" t="str">
            <v>The University has adopted the desktop audit tool as the primary tool to measure the effectiveness of the RTI and IP functions</v>
          </cell>
          <cell r="BF175" t="str">
            <v>The University has adopted the desktop audit tool as the primary tool to measure the effectiveness of the RTI and IP functions.  This audit has identified areas for improvement which have been actioned by the RTI and Privacy Coordinator</v>
          </cell>
          <cell r="BG175" t="str">
            <v>The University has adopted the desktop audit tool as the primary tool to measure the effectiveness of the RTI and IP functions</v>
          </cell>
          <cell r="BH175" t="str">
            <v>The University has adopted the desktop audit tool as the primary tool to measure the effectiveness of the RTI and IP functions</v>
          </cell>
          <cell r="BI175" t="str">
            <v>The University has placed a large amount of information on its website administratively outside the RTI Act.</v>
          </cell>
          <cell r="BJ175">
            <v>0</v>
          </cell>
          <cell r="BK175">
            <v>0</v>
          </cell>
          <cell r="BL175">
            <v>0</v>
          </cell>
          <cell r="BM175">
            <v>0</v>
          </cell>
          <cell r="BN175">
            <v>0</v>
          </cell>
          <cell r="BO175">
            <v>0</v>
          </cell>
          <cell r="BP175" t="str">
            <v>This area is improving, particuarly in relation to electronic records.</v>
          </cell>
          <cell r="BQ175">
            <v>0</v>
          </cell>
          <cell r="BR175">
            <v>0</v>
          </cell>
          <cell r="BS175" t="str">
            <v xml:space="preserve">There is no policy which requires all applicants to be contacted.  Where information can be released through an alternative process, an applicant may be contacted to advise of this.  </v>
          </cell>
          <cell r="BT175">
            <v>0</v>
          </cell>
          <cell r="BU175">
            <v>0</v>
          </cell>
          <cell r="BV175" t="str">
            <v>From the UQ perspective, the level of communication is satsifactory. However, applicants have not been surveyed with respect to this.</v>
          </cell>
          <cell r="BW175">
            <v>0</v>
          </cell>
          <cell r="BX175" t="str">
            <v xml:space="preserve">The majority of applications are processed within the statutory period.  </v>
          </cell>
          <cell r="BY175">
            <v>0</v>
          </cell>
          <cell r="BZ175">
            <v>0</v>
          </cell>
          <cell r="CA175">
            <v>0</v>
          </cell>
          <cell r="CB175">
            <v>0</v>
          </cell>
          <cell r="CC175">
            <v>0</v>
          </cell>
          <cell r="CD175">
            <v>0</v>
          </cell>
          <cell r="CE175">
            <v>0</v>
          </cell>
          <cell r="CF175">
            <v>0</v>
          </cell>
          <cell r="CG175">
            <v>0</v>
          </cell>
          <cell r="CH175">
            <v>0</v>
          </cell>
          <cell r="CI175">
            <v>0</v>
          </cell>
          <cell r="CJ175">
            <v>0</v>
          </cell>
          <cell r="CK175" t="str">
            <v>At present, documents are in the form in which they appear on the UQ website.</v>
          </cell>
          <cell r="CL175" t="str">
            <v>The publication scheme is updated on a regular basis.</v>
          </cell>
          <cell r="CM175">
            <v>0</v>
          </cell>
          <cell r="CN175">
            <v>0</v>
          </cell>
          <cell r="CO175">
            <v>0</v>
          </cell>
          <cell r="CP175">
            <v>0</v>
          </cell>
          <cell r="CQ175">
            <v>0</v>
          </cell>
          <cell r="CR175">
            <v>0</v>
          </cell>
          <cell r="CS175">
            <v>0</v>
          </cell>
          <cell r="CT175">
            <v>0</v>
          </cell>
          <cell r="CU175">
            <v>0</v>
          </cell>
          <cell r="CV175">
            <v>0</v>
          </cell>
          <cell r="CW175" t="str">
            <v>An assessment is made at the conclusion of each application, or group of applications, regarding the suitability for inclusion of documents in the disclosure log.</v>
          </cell>
          <cell r="CX175">
            <v>0</v>
          </cell>
          <cell r="CY175">
            <v>0</v>
          </cell>
          <cell r="CZ175">
            <v>0</v>
          </cell>
          <cell r="DA175">
            <v>0</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t="str">
            <v>Access to staff and student files.  In addition, a new scheme has been implemented for agents to access personal information of their clients.</v>
          </cell>
          <cell r="DQ175">
            <v>0</v>
          </cell>
          <cell r="DR175">
            <v>0</v>
          </cell>
          <cell r="DS175">
            <v>0</v>
          </cell>
          <cell r="DT175">
            <v>0</v>
          </cell>
          <cell r="DU175">
            <v>0</v>
          </cell>
          <cell r="DV175">
            <v>0</v>
          </cell>
          <cell r="DW175">
            <v>0</v>
          </cell>
          <cell r="DX175">
            <v>0</v>
          </cell>
          <cell r="DY175">
            <v>0</v>
          </cell>
          <cell r="DZ175">
            <v>0</v>
          </cell>
          <cell r="EA175">
            <v>0</v>
          </cell>
          <cell r="EB175">
            <v>0</v>
          </cell>
          <cell r="EC175">
            <v>0</v>
          </cell>
          <cell r="ED175">
            <v>0</v>
          </cell>
          <cell r="EE175">
            <v>0</v>
          </cell>
          <cell r="EF175">
            <v>0</v>
          </cell>
          <cell r="EG175">
            <v>0</v>
          </cell>
          <cell r="EH175">
            <v>0</v>
          </cell>
          <cell r="EI175">
            <v>0</v>
          </cell>
          <cell r="EJ175">
            <v>0</v>
          </cell>
          <cell r="EK175">
            <v>0</v>
          </cell>
          <cell r="EL175">
            <v>0</v>
          </cell>
          <cell r="EM175">
            <v>0</v>
          </cell>
          <cell r="EN175">
            <v>0</v>
          </cell>
          <cell r="EO175">
            <v>0</v>
          </cell>
          <cell r="EP175">
            <v>0</v>
          </cell>
          <cell r="EQ175">
            <v>0</v>
          </cell>
          <cell r="ER175">
            <v>0</v>
          </cell>
          <cell r="ES175">
            <v>0</v>
          </cell>
          <cell r="ET175">
            <v>0</v>
          </cell>
          <cell r="EU175">
            <v>0</v>
          </cell>
          <cell r="EV175">
            <v>0</v>
          </cell>
          <cell r="EW175">
            <v>0</v>
          </cell>
          <cell r="EX175">
            <v>0</v>
          </cell>
          <cell r="EY175">
            <v>0</v>
          </cell>
          <cell r="EZ175">
            <v>0</v>
          </cell>
          <cell r="FA175">
            <v>0</v>
          </cell>
          <cell r="FB175">
            <v>0</v>
          </cell>
          <cell r="FC175">
            <v>0</v>
          </cell>
          <cell r="FD175" t="str">
            <v>More information is being published on the website concerning the University's practice with respect to collection, use and disclosure of personal information.</v>
          </cell>
          <cell r="FE175">
            <v>0</v>
          </cell>
          <cell r="FF175">
            <v>0</v>
          </cell>
          <cell r="FG175" t="str">
            <v>The University has undertaken a reveiw of all student forms to ensure compliance with the IPP2 notice.</v>
          </cell>
          <cell r="FH175">
            <v>0</v>
          </cell>
          <cell r="FI175" t="str">
            <v>Set out in the University's Privacy Management Policy</v>
          </cell>
          <cell r="FJ175">
            <v>0</v>
          </cell>
          <cell r="FK175">
            <v>0</v>
          </cell>
          <cell r="FL175">
            <v>0</v>
          </cell>
          <cell r="FM175">
            <v>0</v>
          </cell>
          <cell r="FN175">
            <v>0</v>
          </cell>
          <cell r="FO175">
            <v>0</v>
          </cell>
          <cell r="FP175">
            <v>0</v>
          </cell>
          <cell r="FQ175">
            <v>0</v>
          </cell>
          <cell r="FR175">
            <v>0</v>
          </cell>
          <cell r="FS175">
            <v>0</v>
          </cell>
          <cell r="FT175">
            <v>0</v>
          </cell>
          <cell r="FU175">
            <v>0</v>
          </cell>
          <cell r="FV175">
            <v>0</v>
          </cell>
          <cell r="FW175">
            <v>0</v>
          </cell>
          <cell r="FX175">
            <v>0</v>
          </cell>
          <cell r="FY175">
            <v>0</v>
          </cell>
          <cell r="FZ175">
            <v>0</v>
          </cell>
          <cell r="GA175">
            <v>0</v>
          </cell>
          <cell r="GB175">
            <v>0</v>
          </cell>
          <cell r="GC175">
            <v>0</v>
          </cell>
          <cell r="GD175">
            <v>0</v>
          </cell>
          <cell r="GE175">
            <v>0</v>
          </cell>
          <cell r="GF175">
            <v>0</v>
          </cell>
          <cell r="GG175">
            <v>0</v>
          </cell>
          <cell r="GH175">
            <v>0</v>
          </cell>
          <cell r="GI175">
            <v>0</v>
          </cell>
          <cell r="GJ175">
            <v>0</v>
          </cell>
          <cell r="GK175" t="str">
            <v>However, there are circumstances where complainants are not satisfied with the University's view about a privacy complaint and these are generally resolved through the OIC's mediation process.</v>
          </cell>
          <cell r="GL175">
            <v>0</v>
          </cell>
          <cell r="GM175">
            <v>0</v>
          </cell>
          <cell r="GN175">
            <v>0</v>
          </cell>
          <cell r="GO175">
            <v>0</v>
          </cell>
          <cell r="GP175">
            <v>0</v>
          </cell>
        </row>
        <row r="176">
          <cell r="A176">
            <v>1052</v>
          </cell>
          <cell r="D176" t="str">
            <v>Screen Queensland</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0</v>
          </cell>
          <cell r="CL176">
            <v>0</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0</v>
          </cell>
          <cell r="DQ176">
            <v>0</v>
          </cell>
          <cell r="DR176">
            <v>0</v>
          </cell>
          <cell r="DS176">
            <v>0</v>
          </cell>
          <cell r="DT176">
            <v>0</v>
          </cell>
          <cell r="DU176">
            <v>0</v>
          </cell>
          <cell r="DV176">
            <v>0</v>
          </cell>
          <cell r="DW176">
            <v>0</v>
          </cell>
          <cell r="DX176">
            <v>0</v>
          </cell>
          <cell r="DY176">
            <v>0</v>
          </cell>
          <cell r="DZ176">
            <v>0</v>
          </cell>
          <cell r="EA176">
            <v>0</v>
          </cell>
          <cell r="EB176">
            <v>0</v>
          </cell>
          <cell r="EC176">
            <v>0</v>
          </cell>
          <cell r="ED176">
            <v>0</v>
          </cell>
          <cell r="EE176">
            <v>0</v>
          </cell>
          <cell r="EF176">
            <v>0</v>
          </cell>
          <cell r="EG176">
            <v>0</v>
          </cell>
          <cell r="EH176">
            <v>0</v>
          </cell>
          <cell r="EI176">
            <v>0</v>
          </cell>
          <cell r="EJ176">
            <v>0</v>
          </cell>
          <cell r="EK176">
            <v>0</v>
          </cell>
          <cell r="EL176">
            <v>0</v>
          </cell>
          <cell r="EM176">
            <v>0</v>
          </cell>
          <cell r="EN176">
            <v>0</v>
          </cell>
          <cell r="EO176">
            <v>0</v>
          </cell>
          <cell r="EP176">
            <v>0</v>
          </cell>
          <cell r="EQ176">
            <v>0</v>
          </cell>
          <cell r="ER176">
            <v>0</v>
          </cell>
          <cell r="ES176">
            <v>0</v>
          </cell>
          <cell r="ET176">
            <v>0</v>
          </cell>
          <cell r="EU176">
            <v>0</v>
          </cell>
          <cell r="EV176">
            <v>0</v>
          </cell>
          <cell r="EW176">
            <v>0</v>
          </cell>
          <cell r="EX176">
            <v>0</v>
          </cell>
          <cell r="EY176">
            <v>0</v>
          </cell>
          <cell r="EZ176">
            <v>0</v>
          </cell>
          <cell r="FA176">
            <v>0</v>
          </cell>
          <cell r="FB176">
            <v>0</v>
          </cell>
          <cell r="FC176">
            <v>0</v>
          </cell>
          <cell r="FD176">
            <v>0</v>
          </cell>
          <cell r="FE176">
            <v>0</v>
          </cell>
          <cell r="FF176">
            <v>0</v>
          </cell>
          <cell r="FG176">
            <v>0</v>
          </cell>
          <cell r="FH176">
            <v>0</v>
          </cell>
          <cell r="FI176">
            <v>0</v>
          </cell>
          <cell r="FJ176">
            <v>0</v>
          </cell>
          <cell r="FK176">
            <v>0</v>
          </cell>
          <cell r="FL176">
            <v>0</v>
          </cell>
          <cell r="FM176">
            <v>0</v>
          </cell>
          <cell r="FN176">
            <v>0</v>
          </cell>
          <cell r="FO176">
            <v>0</v>
          </cell>
          <cell r="FP176">
            <v>0</v>
          </cell>
          <cell r="FQ176">
            <v>0</v>
          </cell>
          <cell r="FR176">
            <v>0</v>
          </cell>
          <cell r="FS176">
            <v>0</v>
          </cell>
          <cell r="FT176">
            <v>0</v>
          </cell>
          <cell r="FU176">
            <v>0</v>
          </cell>
          <cell r="FV176">
            <v>0</v>
          </cell>
          <cell r="FW176">
            <v>0</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row>
        <row r="177">
          <cell r="A177">
            <v>1012</v>
          </cell>
          <cell r="D177" t="str">
            <v>North Queensland Bulk Ports Corporation Limited</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t="str">
            <v>The percentage is average over a 12 month period and increases markedly when a RTI request is received and processed</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t="str">
            <v>NQBP has not received complaints at this stage</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t="str">
            <v>We have not yet received an application under the IP Act</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t="str">
            <v>Not applicable</v>
          </cell>
          <cell r="CI177">
            <v>0</v>
          </cell>
          <cell r="CJ177">
            <v>0</v>
          </cell>
          <cell r="CK177">
            <v>0</v>
          </cell>
          <cell r="CL177">
            <v>0</v>
          </cell>
          <cell r="CM177">
            <v>0</v>
          </cell>
          <cell r="CN177">
            <v>0</v>
          </cell>
          <cell r="CO177">
            <v>0</v>
          </cell>
          <cell r="CP177">
            <v>0</v>
          </cell>
          <cell r="CQ177">
            <v>0</v>
          </cell>
          <cell r="CR177">
            <v>0</v>
          </cell>
          <cell r="CS177" t="str">
            <v>Some areas of disclosure are being addressed to make access easier eg changes to website</v>
          </cell>
          <cell r="CT177">
            <v>0</v>
          </cell>
          <cell r="CU177">
            <v>0</v>
          </cell>
          <cell r="CV177">
            <v>0</v>
          </cell>
          <cell r="CW177">
            <v>0</v>
          </cell>
          <cell r="CX177" t="str">
            <v>Not applicable</v>
          </cell>
          <cell r="CY177">
            <v>0</v>
          </cell>
          <cell r="CZ177">
            <v>0</v>
          </cell>
          <cell r="DA177">
            <v>0</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0</v>
          </cell>
          <cell r="DQ177">
            <v>0</v>
          </cell>
          <cell r="DR177">
            <v>0</v>
          </cell>
          <cell r="DS177">
            <v>0</v>
          </cell>
          <cell r="DT177">
            <v>0</v>
          </cell>
          <cell r="DU177">
            <v>0</v>
          </cell>
          <cell r="DV177">
            <v>0</v>
          </cell>
          <cell r="DW177">
            <v>0</v>
          </cell>
          <cell r="DX177">
            <v>0</v>
          </cell>
          <cell r="DY177">
            <v>0</v>
          </cell>
          <cell r="DZ177">
            <v>0</v>
          </cell>
          <cell r="EA177">
            <v>0</v>
          </cell>
          <cell r="EB177">
            <v>0</v>
          </cell>
          <cell r="EC177">
            <v>0</v>
          </cell>
          <cell r="ED177">
            <v>0</v>
          </cell>
          <cell r="EE177">
            <v>0</v>
          </cell>
          <cell r="EF177">
            <v>0</v>
          </cell>
          <cell r="EG177">
            <v>0</v>
          </cell>
          <cell r="EH177">
            <v>0</v>
          </cell>
          <cell r="EI177">
            <v>0</v>
          </cell>
          <cell r="EJ177">
            <v>0</v>
          </cell>
          <cell r="EK177">
            <v>0</v>
          </cell>
          <cell r="EL177">
            <v>0</v>
          </cell>
          <cell r="EM177">
            <v>0</v>
          </cell>
          <cell r="EN177">
            <v>0</v>
          </cell>
          <cell r="EO177">
            <v>0</v>
          </cell>
          <cell r="EP177">
            <v>0</v>
          </cell>
          <cell r="EQ177">
            <v>0</v>
          </cell>
          <cell r="ER177">
            <v>0</v>
          </cell>
          <cell r="ES177">
            <v>0</v>
          </cell>
          <cell r="ET177">
            <v>0</v>
          </cell>
          <cell r="EU177">
            <v>0</v>
          </cell>
          <cell r="EV177">
            <v>0</v>
          </cell>
          <cell r="EW177">
            <v>0</v>
          </cell>
          <cell r="EX177">
            <v>0</v>
          </cell>
          <cell r="EY177">
            <v>0</v>
          </cell>
          <cell r="EZ177">
            <v>0</v>
          </cell>
          <cell r="FA177">
            <v>0</v>
          </cell>
          <cell r="FB177">
            <v>0</v>
          </cell>
          <cell r="FC177">
            <v>0</v>
          </cell>
          <cell r="FD177">
            <v>0</v>
          </cell>
          <cell r="FE177">
            <v>0</v>
          </cell>
          <cell r="FF177">
            <v>0</v>
          </cell>
          <cell r="FG177">
            <v>0</v>
          </cell>
          <cell r="FH177">
            <v>0</v>
          </cell>
          <cell r="FI177">
            <v>0</v>
          </cell>
          <cell r="FJ177">
            <v>0</v>
          </cell>
          <cell r="FK177">
            <v>0</v>
          </cell>
          <cell r="FL177">
            <v>0</v>
          </cell>
          <cell r="FM177">
            <v>0</v>
          </cell>
          <cell r="FN177">
            <v>0</v>
          </cell>
          <cell r="FO177">
            <v>0</v>
          </cell>
          <cell r="FP177">
            <v>0</v>
          </cell>
          <cell r="FQ177">
            <v>0</v>
          </cell>
          <cell r="FR177">
            <v>0</v>
          </cell>
          <cell r="FS177">
            <v>0</v>
          </cell>
          <cell r="FT177">
            <v>0</v>
          </cell>
          <cell r="FU177">
            <v>0</v>
          </cell>
          <cell r="FV177">
            <v>0</v>
          </cell>
          <cell r="FW177">
            <v>0</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row>
        <row r="178">
          <cell r="A178">
            <v>1100</v>
          </cell>
          <cell r="D178" t="str">
            <v>Mornington Shire Council</v>
          </cell>
          <cell r="E178">
            <v>0</v>
          </cell>
          <cell r="F178">
            <v>0</v>
          </cell>
          <cell r="G178" t="str">
            <v>We don't have industry stakeholders</v>
          </cell>
          <cell r="H178" t="str">
            <v>as above</v>
          </cell>
          <cell r="I178">
            <v>0</v>
          </cell>
          <cell r="J178" t="str">
            <v>No one has asked in 5 years</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t="str">
            <v>Me, as the CEO</v>
          </cell>
          <cell r="AA178" t="str">
            <v>Me, as the CEO</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t="str">
            <v>Never required</v>
          </cell>
          <cell r="AZ178" t="str">
            <v>As above</v>
          </cell>
          <cell r="BA178">
            <v>0</v>
          </cell>
          <cell r="BB178" t="str">
            <v>As above</v>
          </cell>
          <cell r="BC178">
            <v>0</v>
          </cell>
          <cell r="BD178">
            <v>0</v>
          </cell>
          <cell r="BE178">
            <v>0</v>
          </cell>
          <cell r="BF178">
            <v>0</v>
          </cell>
          <cell r="BG178">
            <v>0</v>
          </cell>
          <cell r="BH178">
            <v>0</v>
          </cell>
          <cell r="BI178">
            <v>0</v>
          </cell>
          <cell r="BJ178">
            <v>0</v>
          </cell>
          <cell r="BK178">
            <v>0</v>
          </cell>
          <cell r="BL178" t="str">
            <v>Never happened</v>
          </cell>
          <cell r="BM178" t="str">
            <v>Never happened</v>
          </cell>
          <cell r="BN178" t="str">
            <v>Never happened</v>
          </cell>
          <cell r="BO178">
            <v>0</v>
          </cell>
          <cell r="BP178">
            <v>0</v>
          </cell>
          <cell r="BQ178" t="str">
            <v>Never had a request</v>
          </cell>
          <cell r="BR178" t="str">
            <v>Never had an applicant</v>
          </cell>
          <cell r="BS178" t="str">
            <v>Never had an appliant</v>
          </cell>
          <cell r="BT178" t="str">
            <v>As above</v>
          </cell>
          <cell r="BU178" t="str">
            <v>As above</v>
          </cell>
          <cell r="BV178">
            <v>0</v>
          </cell>
          <cell r="BW178" t="str">
            <v>Never had an application</v>
          </cell>
          <cell r="BX178" t="str">
            <v>Never had an application</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cell r="CP178">
            <v>0</v>
          </cell>
          <cell r="CQ178">
            <v>0</v>
          </cell>
          <cell r="CR178">
            <v>0</v>
          </cell>
          <cell r="CS178">
            <v>0</v>
          </cell>
          <cell r="CT178">
            <v>0</v>
          </cell>
          <cell r="CU178">
            <v>0</v>
          </cell>
          <cell r="CV178">
            <v>0</v>
          </cell>
          <cell r="CW178">
            <v>0</v>
          </cell>
          <cell r="CX178">
            <v>0</v>
          </cell>
          <cell r="CY178">
            <v>0</v>
          </cell>
          <cell r="CZ178">
            <v>0</v>
          </cell>
          <cell r="DA178">
            <v>0</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0</v>
          </cell>
          <cell r="DQ178">
            <v>0</v>
          </cell>
          <cell r="DR178">
            <v>0</v>
          </cell>
          <cell r="DS178">
            <v>0</v>
          </cell>
          <cell r="DT178">
            <v>0</v>
          </cell>
          <cell r="DU178">
            <v>0</v>
          </cell>
          <cell r="DV178">
            <v>0</v>
          </cell>
          <cell r="DW178">
            <v>0</v>
          </cell>
          <cell r="DX178">
            <v>0</v>
          </cell>
          <cell r="DY178">
            <v>0</v>
          </cell>
          <cell r="DZ178">
            <v>0</v>
          </cell>
          <cell r="EA178">
            <v>0</v>
          </cell>
          <cell r="EB178">
            <v>0</v>
          </cell>
          <cell r="EC178">
            <v>0</v>
          </cell>
          <cell r="ED178">
            <v>0</v>
          </cell>
          <cell r="EE178">
            <v>0</v>
          </cell>
          <cell r="EF178">
            <v>0</v>
          </cell>
          <cell r="EG178">
            <v>0</v>
          </cell>
          <cell r="EH178">
            <v>0</v>
          </cell>
          <cell r="EI178">
            <v>0</v>
          </cell>
          <cell r="EJ178">
            <v>0</v>
          </cell>
          <cell r="EK178">
            <v>0</v>
          </cell>
          <cell r="EL178">
            <v>0</v>
          </cell>
          <cell r="EM178">
            <v>0</v>
          </cell>
          <cell r="EN178">
            <v>0</v>
          </cell>
          <cell r="EO178">
            <v>0</v>
          </cell>
          <cell r="EP178">
            <v>0</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cell r="FG178">
            <v>0</v>
          </cell>
          <cell r="FH178">
            <v>0</v>
          </cell>
          <cell r="FI178">
            <v>0</v>
          </cell>
          <cell r="FJ178">
            <v>0</v>
          </cell>
          <cell r="FK178">
            <v>0</v>
          </cell>
          <cell r="FL178">
            <v>0</v>
          </cell>
          <cell r="FM178">
            <v>0</v>
          </cell>
          <cell r="FN178">
            <v>0</v>
          </cell>
          <cell r="FO178">
            <v>0</v>
          </cell>
          <cell r="FP178">
            <v>0</v>
          </cell>
          <cell r="FQ178">
            <v>0</v>
          </cell>
          <cell r="FR178">
            <v>0</v>
          </cell>
          <cell r="FS178">
            <v>0</v>
          </cell>
          <cell r="FT178" t="str">
            <v>Depends on the type of information - electronic or paper</v>
          </cell>
          <cell r="FU178">
            <v>0</v>
          </cell>
          <cell r="FV178">
            <v>0</v>
          </cell>
          <cell r="FW178">
            <v>0</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t="str">
            <v>You really need to tailor these questionnaires better. We are a remote Council and in the five years I have been here we have never had a RTI request. There is no provision made for NIL or Never Happens and you must do that. This appears to be a tick and flick approach and not a substantial review of the issue.</v>
          </cell>
        </row>
        <row r="179">
          <cell r="A179">
            <v>1019</v>
          </cell>
          <cell r="D179" t="str">
            <v>Port of Townsville Limited</v>
          </cell>
          <cell r="E179">
            <v>0</v>
          </cell>
          <cell r="F179">
            <v>0</v>
          </cell>
          <cell r="G179">
            <v>0</v>
          </cell>
          <cell r="H179">
            <v>0</v>
          </cell>
          <cell r="I179">
            <v>0</v>
          </cell>
          <cell r="J179" t="str">
            <v>Port of Townsville Limited does not receive a sizeable sum of RTI/IP applications in order to warrant this.</v>
          </cell>
          <cell r="K179" t="str">
            <v>Applications are generally sought from previous employees / litigants</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t="str">
            <v>Only two RTI applications have been received or were ongoing since 1 July 2010. No IP applications received since 1 July 2010.</v>
          </cell>
          <cell r="AC179" t="str">
            <v>See comment above.</v>
          </cell>
          <cell r="AD179" t="str">
            <v>See coment above.</v>
          </cell>
          <cell r="AE179">
            <v>0</v>
          </cell>
          <cell r="AF179">
            <v>0</v>
          </cell>
          <cell r="AG179">
            <v>0</v>
          </cell>
          <cell r="AH179">
            <v>0</v>
          </cell>
          <cell r="AI179">
            <v>0</v>
          </cell>
          <cell r="AJ179">
            <v>0</v>
          </cell>
          <cell r="AK179">
            <v>0</v>
          </cell>
          <cell r="AL179">
            <v>0</v>
          </cell>
          <cell r="AM179">
            <v>0</v>
          </cell>
          <cell r="AN179">
            <v>0</v>
          </cell>
          <cell r="AO179">
            <v>0</v>
          </cell>
          <cell r="AP179">
            <v>0</v>
          </cell>
          <cell r="AQ179" t="str">
            <v>Port of Townsville Limited does not receive a sizeable amount of RTI/IP applications to justify using such technologies.</v>
          </cell>
          <cell r="AR179" t="str">
            <v>Last training session was on 4 June 2010</v>
          </cell>
          <cell r="AS179">
            <v>0</v>
          </cell>
          <cell r="AT179" t="str">
            <v>Incorporated into recordkeeing training.</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t="str">
            <v>This has not been an issue Port of Townsville Limited has had to deal with to date.</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0</v>
          </cell>
          <cell r="CK179">
            <v>0</v>
          </cell>
          <cell r="CL179">
            <v>0</v>
          </cell>
          <cell r="CM179">
            <v>0</v>
          </cell>
          <cell r="CN179">
            <v>0</v>
          </cell>
          <cell r="CO179">
            <v>0</v>
          </cell>
          <cell r="CP179">
            <v>0</v>
          </cell>
          <cell r="CQ179">
            <v>0</v>
          </cell>
          <cell r="CR179">
            <v>0</v>
          </cell>
          <cell r="CS179">
            <v>0</v>
          </cell>
          <cell r="CT179">
            <v>0</v>
          </cell>
          <cell r="CU179">
            <v>0</v>
          </cell>
          <cell r="CV179">
            <v>0</v>
          </cell>
          <cell r="CW179">
            <v>0</v>
          </cell>
          <cell r="CX179">
            <v>0</v>
          </cell>
          <cell r="CY179">
            <v>0</v>
          </cell>
          <cell r="CZ179">
            <v>0</v>
          </cell>
          <cell r="DA179">
            <v>0</v>
          </cell>
          <cell r="DB179">
            <v>0</v>
          </cell>
          <cell r="DC179">
            <v>0</v>
          </cell>
          <cell r="DD179">
            <v>0</v>
          </cell>
          <cell r="DE179">
            <v>0</v>
          </cell>
          <cell r="DF179">
            <v>0</v>
          </cell>
          <cell r="DG179">
            <v>0</v>
          </cell>
          <cell r="DH179">
            <v>0</v>
          </cell>
          <cell r="DI179">
            <v>0</v>
          </cell>
          <cell r="DJ179">
            <v>0</v>
          </cell>
          <cell r="DK179">
            <v>0</v>
          </cell>
          <cell r="DL179">
            <v>0</v>
          </cell>
          <cell r="DM179">
            <v>0</v>
          </cell>
          <cell r="DN179">
            <v>0</v>
          </cell>
          <cell r="DO179">
            <v>0</v>
          </cell>
          <cell r="DP179">
            <v>0</v>
          </cell>
          <cell r="DQ179">
            <v>0</v>
          </cell>
          <cell r="DR179">
            <v>0</v>
          </cell>
          <cell r="DS179">
            <v>0</v>
          </cell>
          <cell r="DT179">
            <v>0</v>
          </cell>
          <cell r="DU179">
            <v>0</v>
          </cell>
          <cell r="DV179">
            <v>0</v>
          </cell>
          <cell r="DW179">
            <v>0</v>
          </cell>
          <cell r="DX179">
            <v>0</v>
          </cell>
          <cell r="DY179">
            <v>0</v>
          </cell>
          <cell r="DZ179">
            <v>0</v>
          </cell>
          <cell r="EA179">
            <v>0</v>
          </cell>
          <cell r="EB179">
            <v>0</v>
          </cell>
          <cell r="EC179">
            <v>0</v>
          </cell>
          <cell r="ED179">
            <v>0</v>
          </cell>
          <cell r="EE179">
            <v>0</v>
          </cell>
          <cell r="EF179">
            <v>0</v>
          </cell>
          <cell r="EG179">
            <v>0</v>
          </cell>
          <cell r="EH179">
            <v>0</v>
          </cell>
          <cell r="EI179">
            <v>0</v>
          </cell>
          <cell r="EJ179">
            <v>0</v>
          </cell>
          <cell r="EK179">
            <v>0</v>
          </cell>
          <cell r="EL179">
            <v>0</v>
          </cell>
          <cell r="EM179">
            <v>0</v>
          </cell>
          <cell r="EN179">
            <v>0</v>
          </cell>
          <cell r="EO179">
            <v>0</v>
          </cell>
          <cell r="EP179">
            <v>0</v>
          </cell>
          <cell r="EQ179">
            <v>0</v>
          </cell>
          <cell r="ER179">
            <v>0</v>
          </cell>
          <cell r="ES179">
            <v>0</v>
          </cell>
          <cell r="ET179">
            <v>0</v>
          </cell>
          <cell r="EU179">
            <v>0</v>
          </cell>
          <cell r="EV179">
            <v>0</v>
          </cell>
          <cell r="EW179">
            <v>0</v>
          </cell>
          <cell r="EX179">
            <v>0</v>
          </cell>
          <cell r="EY179">
            <v>0</v>
          </cell>
          <cell r="EZ179">
            <v>0</v>
          </cell>
          <cell r="FA179">
            <v>0</v>
          </cell>
          <cell r="FB179">
            <v>0</v>
          </cell>
          <cell r="FC179">
            <v>0</v>
          </cell>
          <cell r="FD179">
            <v>0</v>
          </cell>
          <cell r="FE179">
            <v>0</v>
          </cell>
          <cell r="FF179">
            <v>0</v>
          </cell>
          <cell r="FG179">
            <v>0</v>
          </cell>
          <cell r="FH179">
            <v>0</v>
          </cell>
          <cell r="FI179">
            <v>0</v>
          </cell>
          <cell r="FJ179">
            <v>0</v>
          </cell>
          <cell r="FK179">
            <v>0</v>
          </cell>
          <cell r="FL179">
            <v>0</v>
          </cell>
          <cell r="FM179">
            <v>0</v>
          </cell>
          <cell r="FN179">
            <v>0</v>
          </cell>
          <cell r="FO179">
            <v>0</v>
          </cell>
          <cell r="FP179">
            <v>0</v>
          </cell>
          <cell r="FQ179">
            <v>0</v>
          </cell>
          <cell r="FR179">
            <v>0</v>
          </cell>
          <cell r="FS179">
            <v>0</v>
          </cell>
          <cell r="FT179">
            <v>0</v>
          </cell>
          <cell r="FU179">
            <v>0</v>
          </cell>
          <cell r="FV179">
            <v>0</v>
          </cell>
          <cell r="FW179">
            <v>0</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row>
        <row r="180">
          <cell r="A180">
            <v>1062</v>
          </cell>
          <cell r="D180" t="str">
            <v>Surveyors Board of Queensland</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t="str">
            <v>Would attend training if notified</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0</v>
          </cell>
          <cell r="CK180">
            <v>0</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0</v>
          </cell>
          <cell r="DA180">
            <v>0</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0</v>
          </cell>
          <cell r="DQ180">
            <v>0</v>
          </cell>
          <cell r="DR180">
            <v>0</v>
          </cell>
          <cell r="DS180">
            <v>0</v>
          </cell>
          <cell r="DT180">
            <v>0</v>
          </cell>
          <cell r="DU180">
            <v>0</v>
          </cell>
          <cell r="DV180">
            <v>0</v>
          </cell>
          <cell r="DW180">
            <v>0</v>
          </cell>
          <cell r="DX180">
            <v>0</v>
          </cell>
          <cell r="DY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0</v>
          </cell>
          <cell r="EW180">
            <v>0</v>
          </cell>
          <cell r="EX180">
            <v>0</v>
          </cell>
          <cell r="EY180">
            <v>0</v>
          </cell>
          <cell r="EZ180">
            <v>0</v>
          </cell>
          <cell r="FA180">
            <v>0</v>
          </cell>
          <cell r="FB180">
            <v>0</v>
          </cell>
          <cell r="FC180">
            <v>0</v>
          </cell>
          <cell r="FD180">
            <v>0</v>
          </cell>
          <cell r="FE180">
            <v>0</v>
          </cell>
          <cell r="FF180">
            <v>0</v>
          </cell>
          <cell r="FG180">
            <v>0</v>
          </cell>
          <cell r="FH180">
            <v>0</v>
          </cell>
          <cell r="FI180">
            <v>0</v>
          </cell>
          <cell r="FJ180">
            <v>0</v>
          </cell>
          <cell r="FK180">
            <v>0</v>
          </cell>
          <cell r="FL180">
            <v>0</v>
          </cell>
          <cell r="FM180">
            <v>0</v>
          </cell>
          <cell r="FN180">
            <v>0</v>
          </cell>
          <cell r="FO180">
            <v>0</v>
          </cell>
          <cell r="FP180">
            <v>0</v>
          </cell>
          <cell r="FQ180">
            <v>0</v>
          </cell>
          <cell r="FR180">
            <v>0</v>
          </cell>
          <cell r="FS180">
            <v>0</v>
          </cell>
          <cell r="FT180">
            <v>0</v>
          </cell>
          <cell r="FU180">
            <v>0</v>
          </cell>
          <cell r="FV180">
            <v>0</v>
          </cell>
          <cell r="FW180">
            <v>0</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t="str">
            <v>We are a very small agency with only two full time staff. RTI ot IP applications are rarely received, 2 in the last three years.</v>
          </cell>
        </row>
        <row r="181">
          <cell r="A181">
            <v>1200</v>
          </cell>
          <cell r="D181" t="str">
            <v>Ipswich Hospital Foundation</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t="str">
            <v>never received request</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0</v>
          </cell>
          <cell r="DA181">
            <v>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0</v>
          </cell>
          <cell r="DQ181">
            <v>0</v>
          </cell>
          <cell r="DR181">
            <v>0</v>
          </cell>
          <cell r="DS181">
            <v>0</v>
          </cell>
          <cell r="DT181">
            <v>0</v>
          </cell>
          <cell r="DU181">
            <v>0</v>
          </cell>
          <cell r="DV181">
            <v>0</v>
          </cell>
          <cell r="DW181">
            <v>0</v>
          </cell>
          <cell r="DX181">
            <v>0</v>
          </cell>
          <cell r="DY181">
            <v>0</v>
          </cell>
          <cell r="DZ181">
            <v>0</v>
          </cell>
          <cell r="EA181">
            <v>0</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0</v>
          </cell>
          <cell r="EW181">
            <v>0</v>
          </cell>
          <cell r="EX181">
            <v>0</v>
          </cell>
          <cell r="EY181">
            <v>0</v>
          </cell>
          <cell r="EZ181">
            <v>0</v>
          </cell>
          <cell r="FA181">
            <v>0</v>
          </cell>
          <cell r="FB181">
            <v>0</v>
          </cell>
          <cell r="FC181">
            <v>0</v>
          </cell>
          <cell r="FD181">
            <v>0</v>
          </cell>
          <cell r="FE181">
            <v>0</v>
          </cell>
          <cell r="FF181">
            <v>0</v>
          </cell>
          <cell r="FG181">
            <v>0</v>
          </cell>
          <cell r="FH181">
            <v>0</v>
          </cell>
          <cell r="FI181">
            <v>0</v>
          </cell>
          <cell r="FJ181">
            <v>0</v>
          </cell>
          <cell r="FK181">
            <v>0</v>
          </cell>
          <cell r="FL181">
            <v>0</v>
          </cell>
          <cell r="FM181">
            <v>0</v>
          </cell>
          <cell r="FN181">
            <v>0</v>
          </cell>
          <cell r="FO181">
            <v>0</v>
          </cell>
          <cell r="FP181">
            <v>0</v>
          </cell>
          <cell r="FQ181">
            <v>0</v>
          </cell>
          <cell r="FR181">
            <v>0</v>
          </cell>
          <cell r="FS181">
            <v>0</v>
          </cell>
          <cell r="FT181">
            <v>0</v>
          </cell>
          <cell r="FU181">
            <v>0</v>
          </cell>
          <cell r="FV181">
            <v>0</v>
          </cell>
          <cell r="FW181">
            <v>0</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t="str">
            <v xml:space="preserve">We are a small organisation and to date we have never received a Right of Information or Privacy Breach request. </v>
          </cell>
        </row>
        <row r="182">
          <cell r="A182">
            <v>1080</v>
          </cell>
          <cell r="D182" t="str">
            <v>Department of Education, Training and Employment</v>
          </cell>
          <cell r="E182">
            <v>0</v>
          </cell>
          <cell r="F182">
            <v>0</v>
          </cell>
          <cell r="G182" t="str">
            <v>Initial and ongoing stakeholder engagement and consultation undertaken as part of DETE commitment to the Open Data initiative</v>
          </cell>
          <cell r="H182" t="str">
            <v>Agency publishing data abd information regarding its oeprations and services online both proactively and incorporating stakeholder feedback</v>
          </cell>
          <cell r="I182">
            <v>0</v>
          </cell>
          <cell r="J182">
            <v>0</v>
          </cell>
          <cell r="K182">
            <v>0</v>
          </cell>
          <cell r="L182">
            <v>0</v>
          </cell>
          <cell r="M182">
            <v>0</v>
          </cell>
          <cell r="N182">
            <v>0</v>
          </cell>
          <cell r="O182">
            <v>0</v>
          </cell>
          <cell r="P182" t="str">
            <v>The Information Steering Committee - Authorises updates on Personal Information procedure</v>
          </cell>
          <cell r="Q182">
            <v>0</v>
          </cell>
          <cell r="R182" t="str">
            <v>Communicated through the RTI website</v>
          </cell>
          <cell r="S182">
            <v>0</v>
          </cell>
          <cell r="T182">
            <v>0</v>
          </cell>
          <cell r="U182">
            <v>0</v>
          </cell>
          <cell r="V182">
            <v>0</v>
          </cell>
          <cell r="W182">
            <v>0</v>
          </cell>
          <cell r="X182">
            <v>0</v>
          </cell>
          <cell r="Y182">
            <v>0</v>
          </cell>
          <cell r="Z182" t="str">
            <v>Staff numbers only relate to those in the dedicated RTI/IP unit. For example the Department has an Information Access Officer's Netwrok which is managed outside of the RTI/IP Unit and the Department's publication scheme is managed outside of the RTI/IP Un</v>
          </cell>
          <cell r="AA182">
            <v>0</v>
          </cell>
          <cell r="AB182">
            <v>0</v>
          </cell>
          <cell r="AC182">
            <v>0</v>
          </cell>
          <cell r="AD182">
            <v>0</v>
          </cell>
          <cell r="AE182" t="str">
            <v>Resourcing allocations to RTI/IP functions are currently being reviewed</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t="str">
            <v>Procedures are updated on an annual or biannual basis</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t="str">
            <v>Information is reviewed annually or after MOG change</v>
          </cell>
          <cell r="BZ182" t="str">
            <v>RTI is linked to Policy and Procedure Register which is updated regularly</v>
          </cell>
          <cell r="CA182">
            <v>0</v>
          </cell>
          <cell r="CB182" t="str">
            <v>DETE links to pages rather than documents to ensure up-to-date information is provided</v>
          </cell>
          <cell r="CC182">
            <v>0</v>
          </cell>
          <cell r="CD182" t="str">
            <v>Links are available on all websites except Policy and Procedure register which is in progress</v>
          </cell>
          <cell r="CE182" t="str">
            <v>Links are to pages rather than directly to documents to maintain currency and accuracy</v>
          </cell>
          <cell r="CF182">
            <v>0</v>
          </cell>
          <cell r="CG182">
            <v>0</v>
          </cell>
          <cell r="CH182">
            <v>0</v>
          </cell>
          <cell r="CI182">
            <v>0</v>
          </cell>
          <cell r="CJ182">
            <v>0</v>
          </cell>
          <cell r="CK182" t="str">
            <v>Documents are generally published in PDF</v>
          </cell>
          <cell r="CL182">
            <v>0</v>
          </cell>
          <cell r="CM182">
            <v>0</v>
          </cell>
          <cell r="CN182">
            <v>0</v>
          </cell>
          <cell r="CO182" t="str">
            <v>Deputy Director-General, Corporate Services is the approver</v>
          </cell>
          <cell r="CP182" t="str">
            <v>In TRIM - document management system</v>
          </cell>
          <cell r="CQ182" t="str">
            <v>In TRIM - document management system</v>
          </cell>
          <cell r="CR182" t="str">
            <v>Follows the procedures for Web Work Requests and Policy and Procedure Register publication</v>
          </cell>
          <cell r="CS182">
            <v>0</v>
          </cell>
          <cell r="CT182" t="str">
            <v>Reviewed annually of after MOG change</v>
          </cell>
          <cell r="CU182">
            <v>0</v>
          </cell>
          <cell r="CV182">
            <v>0</v>
          </cell>
          <cell r="CW182">
            <v>0</v>
          </cell>
          <cell r="CX182">
            <v>0</v>
          </cell>
          <cell r="CY182">
            <v>0</v>
          </cell>
          <cell r="CZ182">
            <v>0</v>
          </cell>
          <cell r="DA182" t="str">
            <v>In TRIM - Document management system</v>
          </cell>
          <cell r="DB182" t="str">
            <v>In TRIM - Document management system</v>
          </cell>
          <cell r="DC182" t="str">
            <v>In TRIM - Document management system</v>
          </cell>
          <cell r="DD182">
            <v>0</v>
          </cell>
          <cell r="DE182">
            <v>0</v>
          </cell>
          <cell r="DF182">
            <v>0</v>
          </cell>
          <cell r="DG182">
            <v>0</v>
          </cell>
          <cell r="DH182">
            <v>0</v>
          </cell>
          <cell r="DI182">
            <v>0</v>
          </cell>
          <cell r="DJ182">
            <v>0</v>
          </cell>
          <cell r="DK182">
            <v>0</v>
          </cell>
          <cell r="DL182">
            <v>0</v>
          </cell>
          <cell r="DM182">
            <v>0</v>
          </cell>
          <cell r="DN182">
            <v>0</v>
          </cell>
          <cell r="DO182">
            <v>0</v>
          </cell>
          <cell r="DP182">
            <v>0</v>
          </cell>
          <cell r="DQ182">
            <v>0</v>
          </cell>
          <cell r="DR182">
            <v>0</v>
          </cell>
          <cell r="DS182">
            <v>0</v>
          </cell>
          <cell r="DT182">
            <v>0</v>
          </cell>
          <cell r="DU182">
            <v>0</v>
          </cell>
          <cell r="DV182">
            <v>0</v>
          </cell>
          <cell r="DW182">
            <v>0</v>
          </cell>
          <cell r="DX182">
            <v>0</v>
          </cell>
          <cell r="DY182">
            <v>0</v>
          </cell>
          <cell r="DZ182">
            <v>0</v>
          </cell>
          <cell r="EA182">
            <v>0</v>
          </cell>
          <cell r="EB182">
            <v>0</v>
          </cell>
          <cell r="EC182">
            <v>0</v>
          </cell>
          <cell r="ED182">
            <v>0</v>
          </cell>
          <cell r="EE182">
            <v>0</v>
          </cell>
          <cell r="EF182">
            <v>0</v>
          </cell>
          <cell r="EG182">
            <v>0</v>
          </cell>
          <cell r="EH182">
            <v>0</v>
          </cell>
          <cell r="EI182">
            <v>0</v>
          </cell>
          <cell r="EJ182">
            <v>0</v>
          </cell>
          <cell r="EK182">
            <v>0</v>
          </cell>
          <cell r="EL182">
            <v>0</v>
          </cell>
          <cell r="EM182">
            <v>0</v>
          </cell>
          <cell r="EN182">
            <v>0</v>
          </cell>
          <cell r="EO182">
            <v>0</v>
          </cell>
          <cell r="EP182">
            <v>0</v>
          </cell>
          <cell r="EQ182">
            <v>0</v>
          </cell>
          <cell r="ER182">
            <v>0</v>
          </cell>
          <cell r="ES182">
            <v>0</v>
          </cell>
          <cell r="ET182">
            <v>0</v>
          </cell>
          <cell r="EU182">
            <v>0</v>
          </cell>
          <cell r="EV182">
            <v>0</v>
          </cell>
          <cell r="EW182">
            <v>0</v>
          </cell>
          <cell r="EX182">
            <v>0</v>
          </cell>
          <cell r="EY182">
            <v>0</v>
          </cell>
          <cell r="EZ182">
            <v>0</v>
          </cell>
          <cell r="FA182">
            <v>0</v>
          </cell>
          <cell r="FB182">
            <v>0</v>
          </cell>
          <cell r="FC182">
            <v>0</v>
          </cell>
          <cell r="FD182">
            <v>0</v>
          </cell>
          <cell r="FE182">
            <v>0</v>
          </cell>
          <cell r="FF182">
            <v>0</v>
          </cell>
          <cell r="FG182">
            <v>0</v>
          </cell>
          <cell r="FH182">
            <v>0</v>
          </cell>
          <cell r="FI182">
            <v>0</v>
          </cell>
          <cell r="FJ182">
            <v>0</v>
          </cell>
          <cell r="FK182">
            <v>0</v>
          </cell>
          <cell r="FL182">
            <v>0</v>
          </cell>
          <cell r="FM182" t="str">
            <v>Personal information, information security and classification and handling of information assets procedures. Additionally technical operational measures are employed within the departmental environment.</v>
          </cell>
          <cell r="FN182" t="str">
            <v>Personal information, information security and classification and handling of information assets procedures. Additionally technical operational measures are employed within the departmental environment.</v>
          </cell>
          <cell r="FO182" t="str">
            <v>Personal information, information security and classification and handling of information assets procedures. Additionally technical operational measures are employed within the departmental environment.</v>
          </cell>
          <cell r="FP182" t="str">
            <v>Personal information, information security and classification and handling of information assets procedures. Additionally technical operational measures are employed within the departmental environment.</v>
          </cell>
          <cell r="FQ182" t="str">
            <v>Managed via audit logs and access controls.</v>
          </cell>
          <cell r="FR182" t="str">
            <v>Managed under set procedures around retention and disposal.</v>
          </cell>
          <cell r="FS182">
            <v>0</v>
          </cell>
          <cell r="FT182">
            <v>0</v>
          </cell>
          <cell r="FU182">
            <v>0</v>
          </cell>
          <cell r="FV182">
            <v>0</v>
          </cell>
          <cell r="FW182">
            <v>0</v>
          </cell>
          <cell r="FX182">
            <v>0</v>
          </cell>
          <cell r="FY182">
            <v>0</v>
          </cell>
          <cell r="FZ182">
            <v>0</v>
          </cell>
          <cell r="GA182">
            <v>0</v>
          </cell>
          <cell r="GB182">
            <v>0</v>
          </cell>
          <cell r="GC182" t="str">
            <v>The complaint assessment and administrative investigation process for the department, for a Code of Conduct level response,  would identify whether the complaint required informal resolution or other action up to an including disciplinary investigation.</v>
          </cell>
          <cell r="GD182">
            <v>0</v>
          </cell>
          <cell r="GE182" t="str">
            <v>The process for referring and dealing with disciplinary complaints generally are documented and available to all departmental staff including via the department’s intranet and internet sites.</v>
          </cell>
          <cell r="GF182" t="str">
            <v>How to make a complaint process is available on the department’s internet.  The procedure for appropriate departmental collecting, securing, accessing, amending, using and disclosing of person information is also available on the department’s internet.</v>
          </cell>
          <cell r="GG182" t="str">
            <v xml:space="preserve">Where systemic issues are identified in an investigation a separate report is forwarded to the manager of the work unit/area responsible requesting they give consideration to adjustment of their policies/processes to avoid/limit a repeat of the breach. </v>
          </cell>
          <cell r="GH182" t="str">
            <v>Following disciplinary instigations, the Ethical Standards Unit follows up with work areas where notification of possible systemic issues had been referred and document any proposals or changes to policy/procedure.</v>
          </cell>
          <cell r="GI182" t="str">
            <v>The very few instances have been assessed as minor in nature due to some variations in school processes.  These matters have been dealt with managerially to the satisfaction of all parties involved.</v>
          </cell>
          <cell r="GJ182" t="str">
            <v>As per general disciplinary investigative time frames.</v>
          </cell>
          <cell r="GK182">
            <v>0</v>
          </cell>
          <cell r="GL182">
            <v>0</v>
          </cell>
          <cell r="GM182">
            <v>0</v>
          </cell>
          <cell r="GN182" t="str">
            <v>Certain disciplinary matters were classified as breaches of privacy for the purposes only of the Code of Conduct and were dealt with under that Policy by Ethical Standards Unit.</v>
          </cell>
          <cell r="GO182">
            <v>0</v>
          </cell>
          <cell r="GP182">
            <v>0</v>
          </cell>
        </row>
        <row r="183">
          <cell r="A183">
            <v>1192</v>
          </cell>
          <cell r="D183" t="str">
            <v>Gold Coast City Council</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t="str">
            <v>Unnecessary as usually applicants have spoken with RTI &amp; IP Decision Maker before lodging their application</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0</v>
          </cell>
          <cell r="CL183">
            <v>0</v>
          </cell>
          <cell r="CM183">
            <v>0</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0</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cell r="ER183">
            <v>0</v>
          </cell>
          <cell r="ES183">
            <v>0</v>
          </cell>
          <cell r="ET183">
            <v>0</v>
          </cell>
          <cell r="EU183">
            <v>0</v>
          </cell>
          <cell r="EV183">
            <v>0</v>
          </cell>
          <cell r="EW183">
            <v>0</v>
          </cell>
          <cell r="EX183">
            <v>0</v>
          </cell>
          <cell r="EY183">
            <v>0</v>
          </cell>
          <cell r="EZ183">
            <v>0</v>
          </cell>
          <cell r="FA183">
            <v>0</v>
          </cell>
          <cell r="FB183">
            <v>0</v>
          </cell>
          <cell r="FC183">
            <v>0</v>
          </cell>
          <cell r="FD183">
            <v>0</v>
          </cell>
          <cell r="FE183">
            <v>0</v>
          </cell>
          <cell r="FF183">
            <v>0</v>
          </cell>
          <cell r="FG183">
            <v>0</v>
          </cell>
          <cell r="FH183">
            <v>0</v>
          </cell>
          <cell r="FI183">
            <v>0</v>
          </cell>
          <cell r="FJ183">
            <v>0</v>
          </cell>
          <cell r="FK183">
            <v>0</v>
          </cell>
          <cell r="FL183">
            <v>0</v>
          </cell>
          <cell r="FM183">
            <v>0</v>
          </cell>
          <cell r="FN183">
            <v>0</v>
          </cell>
          <cell r="FO183">
            <v>0</v>
          </cell>
          <cell r="FP183">
            <v>0</v>
          </cell>
          <cell r="FQ183">
            <v>0</v>
          </cell>
          <cell r="FR183">
            <v>0</v>
          </cell>
          <cell r="FS183">
            <v>0</v>
          </cell>
          <cell r="FT183">
            <v>0</v>
          </cell>
          <cell r="FU183">
            <v>0</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row>
        <row r="184">
          <cell r="A184">
            <v>1024</v>
          </cell>
          <cell r="D184" t="str">
            <v>Queensland Building Services Authority</v>
          </cell>
          <cell r="E184">
            <v>0</v>
          </cell>
          <cell r="F184">
            <v>0</v>
          </cell>
          <cell r="G184">
            <v>0</v>
          </cell>
          <cell r="H184">
            <v>0</v>
          </cell>
          <cell r="I184">
            <v>0</v>
          </cell>
          <cell r="J184">
            <v>0</v>
          </cell>
          <cell r="K184" t="str">
            <v>Generally licensees, owners or their agents. However the type of information the applicant is requesting has become more diverse.</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t="str">
            <v xml:space="preserve">Manager/decision maker,4 decision makers, 2 part time support officers (share position) </v>
          </cell>
          <cell r="AA184">
            <v>0</v>
          </cell>
          <cell r="AB184">
            <v>0</v>
          </cell>
          <cell r="AC184">
            <v>0</v>
          </cell>
          <cell r="AD184" t="str">
            <v xml:space="preserve">Administrative Access, other government agency requests  </v>
          </cell>
          <cell r="AE184" t="str">
            <v>We have lost a part time temporary support officer. todate this position has not been filled.</v>
          </cell>
          <cell r="AF184">
            <v>0</v>
          </cell>
          <cell r="AG184">
            <v>0</v>
          </cell>
          <cell r="AH184">
            <v>0</v>
          </cell>
          <cell r="AI184">
            <v>0</v>
          </cell>
          <cell r="AJ184">
            <v>0</v>
          </cell>
          <cell r="AK184">
            <v>0</v>
          </cell>
          <cell r="AL184">
            <v>0</v>
          </cell>
          <cell r="AM184">
            <v>0</v>
          </cell>
          <cell r="AN184">
            <v>0</v>
          </cell>
          <cell r="AO184">
            <v>0</v>
          </cell>
          <cell r="AP184">
            <v>0</v>
          </cell>
          <cell r="AQ184">
            <v>0</v>
          </cell>
          <cell r="AR184" t="str">
            <v>This included external training with OIC, private solicitors and internal training for new officers</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t="str">
            <v>New publications,Owner Builder Register, additional information on the Licensee Register, links to tender  &amp; procurement processes and activities.</v>
          </cell>
          <cell r="BJ184">
            <v>0</v>
          </cell>
          <cell r="BK184">
            <v>0</v>
          </cell>
          <cell r="BL184">
            <v>0</v>
          </cell>
          <cell r="BM184">
            <v>0</v>
          </cell>
          <cell r="BN184">
            <v>0</v>
          </cell>
          <cell r="BO184" t="str">
            <v>Yes, the Information Services have contracts in place in accordance with section 33(d) (i) &amp; (iv) of the IP Act.</v>
          </cell>
          <cell r="BP184">
            <v>0</v>
          </cell>
          <cell r="BQ184">
            <v>0</v>
          </cell>
          <cell r="BR184">
            <v>0</v>
          </cell>
          <cell r="BS184">
            <v>0</v>
          </cell>
          <cell r="BT184">
            <v>0</v>
          </cell>
          <cell r="BU184">
            <v>0</v>
          </cell>
          <cell r="BV184" t="str">
            <v>Our policy is to acknowledge applications as soon as possible normally within 1 - 2 days. We inform applicants when we consult and when reviews are lodged. We encourage applicant to communicate by phone or email if they have any queries.</v>
          </cell>
          <cell r="BW184">
            <v>0</v>
          </cell>
          <cell r="BX184" t="str">
            <v>We aim to meet our timeframes and have negotiated successfully where more time was needed. We have only ever had one deemed decision which occurred recently.</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t="str">
            <v>A link is easily accessibly on the Publications Scheme page on our website in 2 places for the community to complain, give a suggestion, or compliment.</v>
          </cell>
          <cell r="CO184">
            <v>0</v>
          </cell>
          <cell r="CP184">
            <v>0</v>
          </cell>
          <cell r="CQ184">
            <v>0</v>
          </cell>
          <cell r="CR184">
            <v>0</v>
          </cell>
          <cell r="CS184">
            <v>0</v>
          </cell>
          <cell r="CT184">
            <v>0</v>
          </cell>
          <cell r="CU184">
            <v>0</v>
          </cell>
          <cell r="CV184">
            <v>0</v>
          </cell>
          <cell r="CW184" t="str">
            <v>Our database allows for early indication of suitability for inclusion on the disclosre log. Suitable documents are normally uploaded after the required access period expires.</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t="str">
            <v>Yes, through the types of general enquiries emailed following contact with the BSA Contact Centre and also general enquiries submitted sent via BSA’s online system.</v>
          </cell>
          <cell r="DT184">
            <v>0</v>
          </cell>
          <cell r="DU184">
            <v>0</v>
          </cell>
          <cell r="DV184" t="str">
            <v>The agency website is moving towards the new government standard and has been re-designed for integration with Smart Services Queensland.</v>
          </cell>
          <cell r="DW184">
            <v>0</v>
          </cell>
          <cell r="DX184">
            <v>0</v>
          </cell>
          <cell r="DY184">
            <v>0</v>
          </cell>
          <cell r="DZ184">
            <v>0</v>
          </cell>
          <cell r="EA184">
            <v>0</v>
          </cell>
          <cell r="EB184">
            <v>0</v>
          </cell>
          <cell r="EC184">
            <v>0</v>
          </cell>
          <cell r="ED184">
            <v>0</v>
          </cell>
          <cell r="EE184">
            <v>0</v>
          </cell>
          <cell r="EF184">
            <v>0</v>
          </cell>
          <cell r="EG184">
            <v>0</v>
          </cell>
          <cell r="EH184">
            <v>0</v>
          </cell>
          <cell r="EI184">
            <v>0</v>
          </cell>
          <cell r="EJ184">
            <v>0</v>
          </cell>
          <cell r="EK184">
            <v>0</v>
          </cell>
          <cell r="EL184">
            <v>0</v>
          </cell>
          <cell r="EM184">
            <v>0</v>
          </cell>
          <cell r="EN184">
            <v>0</v>
          </cell>
          <cell r="EO184">
            <v>0</v>
          </cell>
          <cell r="EP184">
            <v>0</v>
          </cell>
          <cell r="EQ184">
            <v>0</v>
          </cell>
          <cell r="ER184">
            <v>0</v>
          </cell>
          <cell r="ES184">
            <v>0</v>
          </cell>
          <cell r="ET184">
            <v>0</v>
          </cell>
          <cell r="EU184">
            <v>0</v>
          </cell>
          <cell r="EV184">
            <v>0</v>
          </cell>
          <cell r="EW184">
            <v>0</v>
          </cell>
          <cell r="EX184">
            <v>0</v>
          </cell>
          <cell r="EY184">
            <v>0</v>
          </cell>
          <cell r="EZ184">
            <v>0</v>
          </cell>
          <cell r="FA184">
            <v>0</v>
          </cell>
          <cell r="FB184">
            <v>0</v>
          </cell>
          <cell r="FC184">
            <v>0</v>
          </cell>
          <cell r="FD184">
            <v>0</v>
          </cell>
          <cell r="FE184">
            <v>0</v>
          </cell>
          <cell r="FF184">
            <v>0</v>
          </cell>
          <cell r="FG184">
            <v>0</v>
          </cell>
          <cell r="FH184">
            <v>0</v>
          </cell>
          <cell r="FI184">
            <v>0</v>
          </cell>
          <cell r="FJ184">
            <v>0</v>
          </cell>
          <cell r="FK184">
            <v>0</v>
          </cell>
          <cell r="FL184">
            <v>0</v>
          </cell>
          <cell r="FM184">
            <v>0</v>
          </cell>
          <cell r="FN184">
            <v>0</v>
          </cell>
          <cell r="FO184">
            <v>0</v>
          </cell>
          <cell r="FP184">
            <v>0</v>
          </cell>
          <cell r="FQ184">
            <v>0</v>
          </cell>
          <cell r="FR184">
            <v>0</v>
          </cell>
          <cell r="FS184">
            <v>0</v>
          </cell>
          <cell r="FT184">
            <v>0</v>
          </cell>
          <cell r="FU184">
            <v>0</v>
          </cell>
          <cell r="FV184">
            <v>0</v>
          </cell>
          <cell r="FW184">
            <v>0</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t="str">
            <v xml:space="preserve">Our agency has internally identified  2 incidences and the individuals concerned were notified immediately. Our procedures were changed to avoid future breaches. This did not lead to formal complaints from the individuals concerned. </v>
          </cell>
          <cell r="GO184">
            <v>0</v>
          </cell>
          <cell r="GP184">
            <v>0</v>
          </cell>
        </row>
        <row r="185">
          <cell r="A185">
            <v>1137</v>
          </cell>
          <cell r="D185" t="str">
            <v>Gold Coast Hospital and Health Service</v>
          </cell>
          <cell r="E185">
            <v>0</v>
          </cell>
          <cell r="F185">
            <v>0</v>
          </cell>
          <cell r="G185">
            <v>0</v>
          </cell>
          <cell r="H185">
            <v>0</v>
          </cell>
          <cell r="I185">
            <v>0</v>
          </cell>
          <cell r="J185">
            <v>0</v>
          </cell>
          <cell r="K185">
            <v>0</v>
          </cell>
          <cell r="L185" t="str">
            <v>With development of Hospital and Health Services as statutory bodies this is a work in progress</v>
          </cell>
          <cell r="M185" t="str">
            <v>as per 2.1</v>
          </cell>
          <cell r="N185">
            <v>0</v>
          </cell>
          <cell r="O185">
            <v>0</v>
          </cell>
          <cell r="P185">
            <v>0</v>
          </cell>
          <cell r="Q185">
            <v>0</v>
          </cell>
          <cell r="R185">
            <v>0</v>
          </cell>
          <cell r="S185">
            <v>0</v>
          </cell>
          <cell r="T185">
            <v>0</v>
          </cell>
          <cell r="U185">
            <v>0</v>
          </cell>
          <cell r="V185">
            <v>0</v>
          </cell>
          <cell r="W185">
            <v>0</v>
          </cell>
          <cell r="X185" t="str">
            <v xml:space="preserve">RTI provisions in contracts </v>
          </cell>
          <cell r="Y185">
            <v>0</v>
          </cell>
          <cell r="Z185" t="str">
            <v>Primary Decision Maker and Manager IAU</v>
          </cell>
          <cell r="AA185" t="str">
            <v xml:space="preserve">Primary decision maker and back up decision maker </v>
          </cell>
          <cell r="AB185" t="str">
            <v>Manager Decision 60% Primary Decision Maker 20%</v>
          </cell>
          <cell r="AC185" t="str">
            <v>Manager 0% Primary Decision Maker 80% (including external review)</v>
          </cell>
          <cell r="AD185" t="str">
            <v>Management Functions of the Unit 40%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t="str">
            <v>Next round of RTI &amp; IP training and professional development sessions in May 2013</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t="str">
            <v>establishment of HHSs</v>
          </cell>
          <cell r="BJ185">
            <v>0</v>
          </cell>
          <cell r="BK185">
            <v>0</v>
          </cell>
          <cell r="BL185" t="str">
            <v>Out of 4 completed matters 2 of these were alledged sufficiency of search in which 1 applicant withdrew and 1 was substantiated</v>
          </cell>
          <cell r="BM185" t="str">
            <v>As per comments above</v>
          </cell>
          <cell r="BN185">
            <v>0</v>
          </cell>
          <cell r="BO185">
            <v>0</v>
          </cell>
          <cell r="BP185">
            <v>0</v>
          </cell>
          <cell r="BQ185">
            <v>0</v>
          </cell>
          <cell r="BR185">
            <v>0</v>
          </cell>
          <cell r="BS185">
            <v>0</v>
          </cell>
          <cell r="BT185">
            <v>0</v>
          </cell>
          <cell r="BU185">
            <v>0</v>
          </cell>
          <cell r="BV185">
            <v>0</v>
          </cell>
          <cell r="BW185" t="str">
            <v>Further funding applied for in budget bid for additional RTI-IP decision maker</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0</v>
          </cell>
          <cell r="CO185">
            <v>0</v>
          </cell>
          <cell r="CP185">
            <v>0</v>
          </cell>
          <cell r="CQ185">
            <v>0</v>
          </cell>
          <cell r="CR185">
            <v>0</v>
          </cell>
          <cell r="CS185" t="str">
            <v>Progression toward fully functional publication scheme</v>
          </cell>
          <cell r="CT185">
            <v>0</v>
          </cell>
          <cell r="CU185">
            <v>0</v>
          </cell>
          <cell r="CV185">
            <v>0</v>
          </cell>
          <cell r="CW185">
            <v>0</v>
          </cell>
          <cell r="CX185">
            <v>0</v>
          </cell>
          <cell r="CY185">
            <v>0</v>
          </cell>
          <cell r="CZ185">
            <v>0</v>
          </cell>
          <cell r="DA185">
            <v>0</v>
          </cell>
          <cell r="DB185">
            <v>0</v>
          </cell>
          <cell r="DC185">
            <v>0</v>
          </cell>
          <cell r="DD185">
            <v>0</v>
          </cell>
          <cell r="DE185">
            <v>0</v>
          </cell>
          <cell r="DF185">
            <v>0</v>
          </cell>
          <cell r="DG185">
            <v>0</v>
          </cell>
          <cell r="DH185">
            <v>0</v>
          </cell>
          <cell r="DI185">
            <v>0</v>
          </cell>
          <cell r="DJ185">
            <v>0</v>
          </cell>
          <cell r="DK185">
            <v>0</v>
          </cell>
          <cell r="DL185">
            <v>0</v>
          </cell>
          <cell r="DM185">
            <v>0</v>
          </cell>
          <cell r="DN185">
            <v>0</v>
          </cell>
          <cell r="DO185">
            <v>0</v>
          </cell>
          <cell r="DP185">
            <v>0</v>
          </cell>
          <cell r="DQ185">
            <v>0</v>
          </cell>
          <cell r="DR185">
            <v>0</v>
          </cell>
          <cell r="DS185">
            <v>0</v>
          </cell>
          <cell r="DT185" t="str">
            <v>Administratvie Access to Health Records is available and the Publication Schemes are in progress.</v>
          </cell>
          <cell r="DU185">
            <v>0</v>
          </cell>
          <cell r="DV185">
            <v>0</v>
          </cell>
          <cell r="DW185">
            <v>0</v>
          </cell>
          <cell r="DX185">
            <v>0</v>
          </cell>
          <cell r="DY185">
            <v>0</v>
          </cell>
          <cell r="DZ185">
            <v>0</v>
          </cell>
          <cell r="EA185">
            <v>0</v>
          </cell>
          <cell r="EB185">
            <v>0</v>
          </cell>
          <cell r="EC185">
            <v>0</v>
          </cell>
          <cell r="ED185">
            <v>0</v>
          </cell>
          <cell r="EE185">
            <v>0</v>
          </cell>
          <cell r="EF185">
            <v>0</v>
          </cell>
          <cell r="EG185">
            <v>0</v>
          </cell>
          <cell r="EH185">
            <v>0</v>
          </cell>
          <cell r="EI185">
            <v>0</v>
          </cell>
          <cell r="EJ185">
            <v>0</v>
          </cell>
          <cell r="EK185">
            <v>0</v>
          </cell>
          <cell r="EL185">
            <v>0</v>
          </cell>
          <cell r="EM185">
            <v>0</v>
          </cell>
          <cell r="EN185">
            <v>0</v>
          </cell>
          <cell r="EO185">
            <v>0</v>
          </cell>
          <cell r="EP185">
            <v>0</v>
          </cell>
          <cell r="EQ185">
            <v>0</v>
          </cell>
          <cell r="ER185">
            <v>0</v>
          </cell>
          <cell r="ES185">
            <v>0</v>
          </cell>
          <cell r="ET185">
            <v>0</v>
          </cell>
          <cell r="EU185">
            <v>0</v>
          </cell>
          <cell r="EV185">
            <v>0</v>
          </cell>
          <cell r="EW185">
            <v>0</v>
          </cell>
          <cell r="EX185">
            <v>0</v>
          </cell>
          <cell r="EY185">
            <v>0</v>
          </cell>
          <cell r="EZ185" t="str">
            <v>2 privacy concerns raised with information privacy commissioner in last 12 months and organisational remedial action taken</v>
          </cell>
          <cell r="FA185">
            <v>0</v>
          </cell>
          <cell r="FB185">
            <v>0</v>
          </cell>
          <cell r="FC185">
            <v>0</v>
          </cell>
          <cell r="FD185">
            <v>0</v>
          </cell>
          <cell r="FE185">
            <v>0</v>
          </cell>
          <cell r="FF185">
            <v>0</v>
          </cell>
          <cell r="FG185">
            <v>0</v>
          </cell>
          <cell r="FH185">
            <v>0</v>
          </cell>
          <cell r="FI185">
            <v>0</v>
          </cell>
          <cell r="FJ185">
            <v>0</v>
          </cell>
          <cell r="FK185">
            <v>0</v>
          </cell>
          <cell r="FL185">
            <v>0</v>
          </cell>
          <cell r="FM185">
            <v>0</v>
          </cell>
          <cell r="FN185">
            <v>0</v>
          </cell>
          <cell r="FO185">
            <v>0</v>
          </cell>
          <cell r="FP185">
            <v>0</v>
          </cell>
          <cell r="FQ185">
            <v>0</v>
          </cell>
          <cell r="FR185">
            <v>0</v>
          </cell>
          <cell r="FS185">
            <v>0</v>
          </cell>
          <cell r="FT185">
            <v>0</v>
          </cell>
          <cell r="FU185">
            <v>0</v>
          </cell>
          <cell r="FV185">
            <v>0</v>
          </cell>
          <cell r="FW185">
            <v>0</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t="str">
            <v>Agency is a new statutory authority, and as such policies, systems and policies are currently being refined to ensure robust RTI and IP policy and processes are in place.</v>
          </cell>
        </row>
        <row r="186">
          <cell r="A186">
            <v>1189</v>
          </cell>
          <cell r="D186" t="str">
            <v>Fraser Coast Regional Council</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t="str">
            <v>Executive Manager Information Management and Records Coordinator</v>
          </cell>
          <cell r="AA186" t="str">
            <v>RTI is only a small component of the roles</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0</v>
          </cell>
          <cell r="CL186">
            <v>0</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cell r="ER186">
            <v>0</v>
          </cell>
          <cell r="ES186">
            <v>0</v>
          </cell>
          <cell r="ET186">
            <v>0</v>
          </cell>
          <cell r="EU186">
            <v>0</v>
          </cell>
          <cell r="EV186">
            <v>0</v>
          </cell>
          <cell r="EW186">
            <v>0</v>
          </cell>
          <cell r="EX186">
            <v>0</v>
          </cell>
          <cell r="EY186">
            <v>0</v>
          </cell>
          <cell r="EZ186">
            <v>0</v>
          </cell>
          <cell r="FA186">
            <v>0</v>
          </cell>
          <cell r="FB186">
            <v>0</v>
          </cell>
          <cell r="FC186">
            <v>0</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row>
        <row r="187">
          <cell r="A187">
            <v>1074</v>
          </cell>
          <cell r="D187" t="str">
            <v>Whitsunday Regional Council</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t="str">
            <v>To date there have been no IP applications</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t="str">
            <v>Council has only recently created it's Publication Scheme</v>
          </cell>
          <cell r="CR187">
            <v>0</v>
          </cell>
          <cell r="CS187">
            <v>0</v>
          </cell>
          <cell r="CT187">
            <v>0</v>
          </cell>
          <cell r="CU187">
            <v>0</v>
          </cell>
          <cell r="CV187">
            <v>0</v>
          </cell>
          <cell r="CW187">
            <v>0</v>
          </cell>
          <cell r="CX187">
            <v>0</v>
          </cell>
          <cell r="CY187" t="str">
            <v>I wasn't aware that this was mandatory</v>
          </cell>
          <cell r="CZ187" t="str">
            <v>Whitsunday Regional Council has a disclosure log where due to the size of some of the files, a summary of the documents previously released is noted. People interested in obtaining any of the documents listed may contact Council for copies if required.</v>
          </cell>
          <cell r="DA187">
            <v>0</v>
          </cell>
          <cell r="DB187" t="str">
            <v>I wasn't aware that this was mandatory</v>
          </cell>
          <cell r="DC187" t="str">
            <v>I wasn't aware that this was mandatory</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cell r="ER187">
            <v>0</v>
          </cell>
          <cell r="ES187">
            <v>0</v>
          </cell>
          <cell r="ET187">
            <v>0</v>
          </cell>
          <cell r="EU187">
            <v>0</v>
          </cell>
          <cell r="EV187">
            <v>0</v>
          </cell>
          <cell r="EW187">
            <v>0</v>
          </cell>
          <cell r="EX187">
            <v>0</v>
          </cell>
          <cell r="EY187">
            <v>0</v>
          </cell>
          <cell r="EZ187">
            <v>0</v>
          </cell>
          <cell r="FA187">
            <v>0</v>
          </cell>
          <cell r="FB187">
            <v>0</v>
          </cell>
          <cell r="FC187">
            <v>0</v>
          </cell>
          <cell r="FD187">
            <v>0</v>
          </cell>
          <cell r="FE187">
            <v>0</v>
          </cell>
          <cell r="FF187">
            <v>0</v>
          </cell>
          <cell r="FG187">
            <v>0</v>
          </cell>
          <cell r="FH187">
            <v>0</v>
          </cell>
          <cell r="FI187">
            <v>0</v>
          </cell>
          <cell r="FJ187">
            <v>0</v>
          </cell>
          <cell r="FK187">
            <v>0</v>
          </cell>
          <cell r="FL187">
            <v>0</v>
          </cell>
          <cell r="FM187">
            <v>0</v>
          </cell>
          <cell r="FN187">
            <v>0</v>
          </cell>
          <cell r="FO187">
            <v>0</v>
          </cell>
          <cell r="FP187">
            <v>0</v>
          </cell>
          <cell r="FQ187">
            <v>0</v>
          </cell>
          <cell r="FR187">
            <v>0</v>
          </cell>
          <cell r="FS187">
            <v>0</v>
          </cell>
          <cell r="FT187">
            <v>0</v>
          </cell>
          <cell r="FU187">
            <v>0</v>
          </cell>
          <cell r="FV187">
            <v>0</v>
          </cell>
          <cell r="FW187">
            <v>0</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t="str">
            <v>I am not sure of my understanding of the definition of an Administrative Access Scheme. We have a Policy, Guide process and form for Administrative Action Complaint Management and Council encourages openess and transparency in the release of non-personal, non-private information to the public in an informal way (it could be provided verbally over the phone, in an email, or by post for example) as a quick and simple way to give information to the public, without them having to resort to submitting a RTI application to obtain information, in accordance with the Act.     I am happy to discuss this further if required.</v>
          </cell>
        </row>
        <row r="188">
          <cell r="A188">
            <v>1039</v>
          </cell>
          <cell r="D188" t="str">
            <v>Queensland Performing Arts Centre</v>
          </cell>
          <cell r="E188">
            <v>0</v>
          </cell>
          <cell r="F188">
            <v>0</v>
          </cell>
          <cell r="G188">
            <v>0</v>
          </cell>
          <cell r="H188">
            <v>0</v>
          </cell>
          <cell r="I188">
            <v>0</v>
          </cell>
          <cell r="J188">
            <v>0</v>
          </cell>
          <cell r="K188">
            <v>0</v>
          </cell>
          <cell r="L188" t="str">
            <v>Through Arts Qld RTI group</v>
          </cell>
          <cell r="M188">
            <v>0</v>
          </cell>
          <cell r="N188" t="str">
            <v>Through Arts Qld RTI group</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t="str">
            <v>External review through Crown Law and Arts Queensland support the decisions made at QPAC</v>
          </cell>
          <cell r="AO188">
            <v>0</v>
          </cell>
          <cell r="AP188">
            <v>0</v>
          </cell>
          <cell r="AQ188">
            <v>0</v>
          </cell>
          <cell r="AR188">
            <v>0</v>
          </cell>
          <cell r="AS188">
            <v>0</v>
          </cell>
          <cell r="AT188">
            <v>0</v>
          </cell>
          <cell r="AU188">
            <v>0</v>
          </cell>
          <cell r="AV188">
            <v>0</v>
          </cell>
          <cell r="AW188">
            <v>0</v>
          </cell>
          <cell r="AX188">
            <v>0</v>
          </cell>
          <cell r="AY188" t="str">
            <v>No process improvement has been identified</v>
          </cell>
          <cell r="AZ188" t="str">
            <v>No process improvement has been identified</v>
          </cell>
          <cell r="BA188">
            <v>0</v>
          </cell>
          <cell r="BB188">
            <v>0</v>
          </cell>
          <cell r="BC188">
            <v>0</v>
          </cell>
          <cell r="BD188">
            <v>0</v>
          </cell>
          <cell r="BE188">
            <v>0</v>
          </cell>
          <cell r="BF188">
            <v>0</v>
          </cell>
          <cell r="BG188">
            <v>0</v>
          </cell>
          <cell r="BH188">
            <v>0</v>
          </cell>
          <cell r="BI188" t="str">
            <v>Governemtn open data discussions are taking place internally.</v>
          </cell>
          <cell r="BJ188">
            <v>0</v>
          </cell>
          <cell r="BK188">
            <v>0</v>
          </cell>
          <cell r="BL188">
            <v>0</v>
          </cell>
          <cell r="BM188">
            <v>0</v>
          </cell>
          <cell r="BN188">
            <v>0</v>
          </cell>
          <cell r="BO188" t="str">
            <v>We take legal advice on any occasions that is seems personal information will be stored outside of Australia</v>
          </cell>
          <cell r="BP188">
            <v>0</v>
          </cell>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cell r="CX188">
            <v>0</v>
          </cell>
          <cell r="CY188">
            <v>0</v>
          </cell>
          <cell r="CZ188">
            <v>0</v>
          </cell>
          <cell r="DA188">
            <v>0</v>
          </cell>
          <cell r="DB188">
            <v>0</v>
          </cell>
          <cell r="DC188">
            <v>0</v>
          </cell>
          <cell r="DD188">
            <v>0</v>
          </cell>
          <cell r="DE188">
            <v>0</v>
          </cell>
          <cell r="DF188" t="str">
            <v>This assesment is based on the RTI response at the time oof the response</v>
          </cell>
          <cell r="DG188" t="str">
            <v>This assesment is based on the RTI response at the time oof the response</v>
          </cell>
          <cell r="DH188" t="str">
            <v>This assesment is based on the RTI response at the time oof the response</v>
          </cell>
          <cell r="DI188" t="str">
            <v>This assesment is based on the RTI response at the time oof the response</v>
          </cell>
          <cell r="DJ188" t="str">
            <v>This assesment is based on the RTI response at the time oof the response</v>
          </cell>
          <cell r="DK188">
            <v>0</v>
          </cell>
          <cell r="DL188">
            <v>0</v>
          </cell>
          <cell r="DM188">
            <v>0</v>
          </cell>
          <cell r="DN188">
            <v>0</v>
          </cell>
          <cell r="DO188">
            <v>0</v>
          </cell>
          <cell r="DP188">
            <v>0</v>
          </cell>
          <cell r="DQ188">
            <v>0</v>
          </cell>
          <cell r="DR188">
            <v>0</v>
          </cell>
          <cell r="DS188">
            <v>0</v>
          </cell>
          <cell r="DT188">
            <v>0</v>
          </cell>
          <cell r="DU188">
            <v>0</v>
          </cell>
          <cell r="DV188">
            <v>0</v>
          </cell>
          <cell r="DW188">
            <v>0</v>
          </cell>
          <cell r="DX188">
            <v>0</v>
          </cell>
          <cell r="DY188" t="str">
            <v>Process is based on RTI Act with communication recorded by records management team</v>
          </cell>
          <cell r="DZ188">
            <v>0</v>
          </cell>
          <cell r="EA188">
            <v>0</v>
          </cell>
          <cell r="EB188">
            <v>0</v>
          </cell>
          <cell r="EC188" t="str">
            <v>Process is based on RTI Act with communication recorded by records management team</v>
          </cell>
          <cell r="ED188" t="str">
            <v>Process is based on RTI Act with communication recorded by records management team</v>
          </cell>
          <cell r="EE188" t="str">
            <v>Process is based on RTI Act with communication recorded by records management team</v>
          </cell>
          <cell r="EF188">
            <v>0</v>
          </cell>
          <cell r="EG188">
            <v>0</v>
          </cell>
          <cell r="EH188">
            <v>0</v>
          </cell>
          <cell r="EI188">
            <v>0</v>
          </cell>
          <cell r="EJ188">
            <v>0</v>
          </cell>
          <cell r="EK188">
            <v>0</v>
          </cell>
          <cell r="EL188">
            <v>0</v>
          </cell>
          <cell r="EM188">
            <v>0</v>
          </cell>
          <cell r="EN188">
            <v>0</v>
          </cell>
          <cell r="EO188">
            <v>0</v>
          </cell>
          <cell r="EP188">
            <v>0</v>
          </cell>
          <cell r="EQ188">
            <v>0</v>
          </cell>
          <cell r="ER188">
            <v>0</v>
          </cell>
          <cell r="ES188">
            <v>0</v>
          </cell>
          <cell r="ET188">
            <v>0</v>
          </cell>
          <cell r="EU188">
            <v>0</v>
          </cell>
          <cell r="EV188">
            <v>0</v>
          </cell>
          <cell r="EW188">
            <v>0</v>
          </cell>
          <cell r="EX188">
            <v>0</v>
          </cell>
          <cell r="EY188">
            <v>0</v>
          </cell>
          <cell r="EZ188">
            <v>0</v>
          </cell>
          <cell r="FA188">
            <v>0</v>
          </cell>
          <cell r="FB188">
            <v>0</v>
          </cell>
          <cell r="FC188">
            <v>0</v>
          </cell>
          <cell r="FD188">
            <v>0</v>
          </cell>
          <cell r="FE188">
            <v>0</v>
          </cell>
          <cell r="FF188">
            <v>0</v>
          </cell>
          <cell r="FG188">
            <v>0</v>
          </cell>
          <cell r="FH188">
            <v>0</v>
          </cell>
          <cell r="FI188">
            <v>0</v>
          </cell>
          <cell r="FJ188">
            <v>0</v>
          </cell>
          <cell r="FK188">
            <v>0</v>
          </cell>
          <cell r="FL188">
            <v>0</v>
          </cell>
          <cell r="FM188">
            <v>0</v>
          </cell>
          <cell r="FN188">
            <v>0</v>
          </cell>
          <cell r="FO188">
            <v>0</v>
          </cell>
          <cell r="FP188">
            <v>0</v>
          </cell>
          <cell r="FQ188">
            <v>0</v>
          </cell>
          <cell r="FR188">
            <v>0</v>
          </cell>
          <cell r="FS188">
            <v>0</v>
          </cell>
          <cell r="FT188">
            <v>0</v>
          </cell>
          <cell r="FU188">
            <v>0</v>
          </cell>
          <cell r="FV188">
            <v>0</v>
          </cell>
          <cell r="FW188">
            <v>0</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row>
        <row r="189">
          <cell r="A189">
            <v>1139</v>
          </cell>
          <cell r="D189" t="str">
            <v>Metro North Hospital and Health Service</v>
          </cell>
          <cell r="E189">
            <v>0</v>
          </cell>
          <cell r="F189">
            <v>0</v>
          </cell>
          <cell r="G189">
            <v>0</v>
          </cell>
          <cell r="H189">
            <v>0</v>
          </cell>
          <cell r="I189">
            <v>0</v>
          </cell>
          <cell r="J189">
            <v>0</v>
          </cell>
          <cell r="K189">
            <v>0</v>
          </cell>
          <cell r="L189">
            <v>0</v>
          </cell>
          <cell r="M189">
            <v>0</v>
          </cell>
          <cell r="N189">
            <v>0</v>
          </cell>
          <cell r="O189">
            <v>0</v>
          </cell>
          <cell r="P189">
            <v>0</v>
          </cell>
          <cell r="Q189" t="str">
            <v>Currently rely on details on the Qld Health Web site. In progress for Metro North as a separate agency.</v>
          </cell>
          <cell r="R189" t="str">
            <v>Currently rely on details on the Qld Health Web site. In progress for Metro North as a separate agency.</v>
          </cell>
          <cell r="S189" t="str">
            <v>Yes - but rely on existing Qld Health policy and framework. MNHHS is currently working to devlope its own policy and procedures.</v>
          </cell>
          <cell r="T189" t="str">
            <v>Yes - but rely on existing Qld Health policy and framework. MNHHS is currently working to devlope its own policy and procedures.</v>
          </cell>
          <cell r="U189">
            <v>0</v>
          </cell>
          <cell r="V189">
            <v>0</v>
          </cell>
          <cell r="W189">
            <v>0</v>
          </cell>
          <cell r="X189">
            <v>0</v>
          </cell>
          <cell r="Y189">
            <v>0</v>
          </cell>
          <cell r="Z189">
            <v>0</v>
          </cell>
          <cell r="AA189">
            <v>0</v>
          </cell>
          <cell r="AB189">
            <v>0</v>
          </cell>
          <cell r="AC189">
            <v>0</v>
          </cell>
          <cell r="AD189">
            <v>0</v>
          </cell>
          <cell r="AE189" t="str">
            <v xml:space="preserve">No workload continues to incraese due to increase in applications which is not controllable. </v>
          </cell>
          <cell r="AF189">
            <v>0</v>
          </cell>
          <cell r="AG189">
            <v>0</v>
          </cell>
          <cell r="AH189" t="str">
            <v>Notification is sent to the CE's office when an application is received which relates to the site's operating information (not related to personal patient information)</v>
          </cell>
          <cell r="AI189">
            <v>0</v>
          </cell>
          <cell r="AJ189">
            <v>0</v>
          </cell>
          <cell r="AK189">
            <v>0</v>
          </cell>
          <cell r="AL189">
            <v>0</v>
          </cell>
          <cell r="AM189" t="str">
            <v xml:space="preserve">More at a facility level. Mgt are working to consolidate it at a Metro North level. </v>
          </cell>
          <cell r="AN189">
            <v>0</v>
          </cell>
          <cell r="AO189">
            <v>0</v>
          </cell>
          <cell r="AP189">
            <v>0</v>
          </cell>
          <cell r="AQ189">
            <v>0</v>
          </cell>
          <cell r="AR189">
            <v>0</v>
          </cell>
          <cell r="AS189">
            <v>0</v>
          </cell>
          <cell r="AT189" t="str">
            <v>YES - all staff involved in disclosure of information at RBWH have attended the basic RTI/IP course</v>
          </cell>
          <cell r="AU189">
            <v>0</v>
          </cell>
          <cell r="AV189">
            <v>0</v>
          </cell>
          <cell r="AW189">
            <v>0</v>
          </cell>
          <cell r="AX189">
            <v>0</v>
          </cell>
          <cell r="AY189">
            <v>0</v>
          </cell>
          <cell r="AZ189">
            <v>0</v>
          </cell>
          <cell r="BA189">
            <v>0</v>
          </cell>
          <cell r="BB189">
            <v>0</v>
          </cell>
          <cell r="BC189" t="str">
            <v>In place at 1 facility out of 5</v>
          </cell>
          <cell r="BD189" t="str">
            <v>n place at 1 facility out of 5</v>
          </cell>
          <cell r="BE189">
            <v>0</v>
          </cell>
          <cell r="BF189">
            <v>0</v>
          </cell>
          <cell r="BG189">
            <v>0</v>
          </cell>
          <cell r="BH189">
            <v>0</v>
          </cell>
          <cell r="BI189">
            <v>0</v>
          </cell>
          <cell r="BJ189">
            <v>0</v>
          </cell>
          <cell r="BK189">
            <v>0</v>
          </cell>
          <cell r="BL189">
            <v>0</v>
          </cell>
          <cell r="BM189">
            <v>0</v>
          </cell>
          <cell r="BN189">
            <v>0</v>
          </cell>
          <cell r="BO189">
            <v>0</v>
          </cell>
          <cell r="BP189">
            <v>0</v>
          </cell>
          <cell r="BQ189" t="str">
            <v>Within "Respond" database</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S189">
            <v>0</v>
          </cell>
          <cell r="CT189">
            <v>0</v>
          </cell>
          <cell r="CU189">
            <v>0</v>
          </cell>
          <cell r="CV189">
            <v>0</v>
          </cell>
          <cell r="CW189">
            <v>0</v>
          </cell>
          <cell r="CX189">
            <v>0</v>
          </cell>
          <cell r="CY189">
            <v>0</v>
          </cell>
          <cell r="CZ189">
            <v>0</v>
          </cell>
          <cell r="DA189">
            <v>0</v>
          </cell>
          <cell r="DB189">
            <v>0</v>
          </cell>
          <cell r="DC189">
            <v>0</v>
          </cell>
          <cell r="DD189">
            <v>0</v>
          </cell>
          <cell r="DE189">
            <v>0</v>
          </cell>
          <cell r="DF189">
            <v>0</v>
          </cell>
          <cell r="DG189">
            <v>0</v>
          </cell>
          <cell r="DH189">
            <v>0</v>
          </cell>
          <cell r="DI189">
            <v>0</v>
          </cell>
          <cell r="DJ189">
            <v>0</v>
          </cell>
          <cell r="DK189">
            <v>0</v>
          </cell>
          <cell r="DL189">
            <v>0</v>
          </cell>
          <cell r="DM189">
            <v>0</v>
          </cell>
          <cell r="DN189">
            <v>0</v>
          </cell>
          <cell r="DO189">
            <v>0</v>
          </cell>
          <cell r="DP189">
            <v>0</v>
          </cell>
          <cell r="DQ189">
            <v>0</v>
          </cell>
          <cell r="DR189">
            <v>0</v>
          </cell>
          <cell r="DS189">
            <v>0</v>
          </cell>
          <cell r="DT189">
            <v>0</v>
          </cell>
          <cell r="DU189" t="str">
            <v>Hard copies or CD disk's only</v>
          </cell>
          <cell r="DV189">
            <v>0</v>
          </cell>
          <cell r="DW189">
            <v>0</v>
          </cell>
          <cell r="DX189">
            <v>0</v>
          </cell>
          <cell r="DY189">
            <v>0</v>
          </cell>
          <cell r="DZ189">
            <v>0</v>
          </cell>
          <cell r="EA189">
            <v>0</v>
          </cell>
          <cell r="EB189">
            <v>0</v>
          </cell>
          <cell r="EC189">
            <v>0</v>
          </cell>
          <cell r="ED189">
            <v>0</v>
          </cell>
          <cell r="EE189">
            <v>0</v>
          </cell>
          <cell r="EF189">
            <v>0</v>
          </cell>
          <cell r="EG189">
            <v>0</v>
          </cell>
          <cell r="EH189">
            <v>0</v>
          </cell>
          <cell r="EI189">
            <v>0</v>
          </cell>
          <cell r="EJ189">
            <v>0</v>
          </cell>
          <cell r="EK189">
            <v>0</v>
          </cell>
          <cell r="EL189">
            <v>0</v>
          </cell>
          <cell r="EM189">
            <v>0</v>
          </cell>
          <cell r="EN189" t="str">
            <v>YES - all information is sent via registered post with 'receipt acknowledged' Card</v>
          </cell>
          <cell r="EO189" t="str">
            <v xml:space="preserve">N0 - The MNHHS disclosure log is currently being built.  </v>
          </cell>
          <cell r="EP189" t="str">
            <v xml:space="preserve">"Respond" database </v>
          </cell>
          <cell r="EQ189">
            <v>0</v>
          </cell>
          <cell r="ER189" t="str">
            <v xml:space="preserve">Respond" database </v>
          </cell>
          <cell r="ES189">
            <v>0</v>
          </cell>
          <cell r="ET189">
            <v>0</v>
          </cell>
          <cell r="EU189" t="str">
            <v>Not required to be used to date.</v>
          </cell>
          <cell r="EV189">
            <v>0</v>
          </cell>
          <cell r="EW189">
            <v>0</v>
          </cell>
          <cell r="EX189">
            <v>0</v>
          </cell>
          <cell r="EY189">
            <v>0</v>
          </cell>
          <cell r="EZ189" t="str">
            <v>No issues raised</v>
          </cell>
          <cell r="FA189">
            <v>0</v>
          </cell>
          <cell r="FB189">
            <v>0</v>
          </cell>
          <cell r="FC189">
            <v>0</v>
          </cell>
          <cell r="FD189">
            <v>0</v>
          </cell>
          <cell r="FE189">
            <v>0</v>
          </cell>
          <cell r="FF189">
            <v>0</v>
          </cell>
          <cell r="FG189">
            <v>0</v>
          </cell>
          <cell r="FH189">
            <v>0</v>
          </cell>
          <cell r="FI189">
            <v>0</v>
          </cell>
          <cell r="FJ189">
            <v>0</v>
          </cell>
          <cell r="FK189">
            <v>0</v>
          </cell>
          <cell r="FL189">
            <v>0</v>
          </cell>
          <cell r="FM189">
            <v>0</v>
          </cell>
          <cell r="FN189">
            <v>0</v>
          </cell>
          <cell r="FO189">
            <v>0</v>
          </cell>
          <cell r="FP189">
            <v>0</v>
          </cell>
          <cell r="FQ189">
            <v>0</v>
          </cell>
          <cell r="FR189">
            <v>0</v>
          </cell>
          <cell r="FS189" t="str">
            <v>Yes - Through the IP Act</v>
          </cell>
          <cell r="FT189">
            <v>0</v>
          </cell>
          <cell r="FU189">
            <v>0</v>
          </cell>
          <cell r="FV189">
            <v>0</v>
          </cell>
          <cell r="FW189" t="str">
            <v>YES - Privacy and Confidentiality Contact Officer</v>
          </cell>
          <cell r="FX189">
            <v>0</v>
          </cell>
          <cell r="FY189">
            <v>0</v>
          </cell>
          <cell r="FZ189">
            <v>0</v>
          </cell>
          <cell r="GA189" t="str">
            <v>YES - Personal information is only disclosed either with authority from the person or under relevant legislation</v>
          </cell>
          <cell r="GB189">
            <v>0</v>
          </cell>
          <cell r="GC189">
            <v>0</v>
          </cell>
          <cell r="GD189">
            <v>0</v>
          </cell>
          <cell r="GE189">
            <v>0</v>
          </cell>
          <cell r="GF189">
            <v>0</v>
          </cell>
          <cell r="GG189">
            <v>0</v>
          </cell>
          <cell r="GH189" t="str">
            <v>YES - complaints are received by the Patient Staff Liaison Office (PSLO) - processes are being put in place to notify the PCCO officer of any privacy/confidentiality complaints</v>
          </cell>
          <cell r="GI189">
            <v>0</v>
          </cell>
          <cell r="GJ189">
            <v>0</v>
          </cell>
          <cell r="GK189">
            <v>0</v>
          </cell>
          <cell r="GL189">
            <v>0</v>
          </cell>
          <cell r="GM189">
            <v>0</v>
          </cell>
          <cell r="GN189">
            <v>0</v>
          </cell>
          <cell r="GO189" t="str">
            <v>A facility received a number of Privacy Complaints through the PSLO.  2 complaints were referred to ESU but found to be unsubstantiated. 3 complaints related to personal information (DOB) being visible through the envelope in correspondence sent by site</v>
          </cell>
          <cell r="GP189">
            <v>0</v>
          </cell>
        </row>
        <row r="190">
          <cell r="A190">
            <v>1153</v>
          </cell>
          <cell r="D190" t="str">
            <v>Barcaldine Regional Council</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t="str">
            <v>Only tested once</v>
          </cell>
          <cell r="BM190" t="str">
            <v>Only tested once</v>
          </cell>
          <cell r="BN190" t="str">
            <v>Only tested once</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v>0</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0</v>
          </cell>
          <cell r="DF190" t="str">
            <v>Legal advice is sought</v>
          </cell>
          <cell r="DG190" t="str">
            <v>Legal advice is sought</v>
          </cell>
          <cell r="DH190" t="str">
            <v>Legal advice is sought</v>
          </cell>
          <cell r="DI190" t="str">
            <v>Legal advice is sought</v>
          </cell>
          <cell r="DJ190" t="str">
            <v>Legal advice is sought</v>
          </cell>
          <cell r="DK190">
            <v>0</v>
          </cell>
          <cell r="DL190">
            <v>0</v>
          </cell>
          <cell r="DM190">
            <v>0</v>
          </cell>
          <cell r="DN190">
            <v>0</v>
          </cell>
          <cell r="DO190">
            <v>0</v>
          </cell>
          <cell r="DP190">
            <v>0</v>
          </cell>
          <cell r="DQ190">
            <v>0</v>
          </cell>
          <cell r="DR190">
            <v>0</v>
          </cell>
          <cell r="DS190">
            <v>0</v>
          </cell>
          <cell r="DT190">
            <v>0</v>
          </cell>
          <cell r="DU190">
            <v>0</v>
          </cell>
          <cell r="DV190">
            <v>0</v>
          </cell>
          <cell r="DW190">
            <v>0</v>
          </cell>
          <cell r="DX190">
            <v>0</v>
          </cell>
          <cell r="DY190">
            <v>0</v>
          </cell>
          <cell r="DZ190">
            <v>0</v>
          </cell>
          <cell r="EA190">
            <v>0</v>
          </cell>
          <cell r="EB190">
            <v>0</v>
          </cell>
          <cell r="EC190">
            <v>0</v>
          </cell>
          <cell r="ED190">
            <v>0</v>
          </cell>
          <cell r="EE190">
            <v>0</v>
          </cell>
          <cell r="EF190">
            <v>0</v>
          </cell>
          <cell r="EG190">
            <v>0</v>
          </cell>
          <cell r="EH190">
            <v>0</v>
          </cell>
          <cell r="EI190">
            <v>0</v>
          </cell>
          <cell r="EJ190">
            <v>0</v>
          </cell>
          <cell r="EK190">
            <v>0</v>
          </cell>
          <cell r="EL190">
            <v>0</v>
          </cell>
          <cell r="EM190">
            <v>0</v>
          </cell>
          <cell r="EN190">
            <v>0</v>
          </cell>
          <cell r="EO190">
            <v>0</v>
          </cell>
          <cell r="EP190">
            <v>0</v>
          </cell>
          <cell r="EQ190">
            <v>0</v>
          </cell>
          <cell r="ER190">
            <v>0</v>
          </cell>
          <cell r="ES190">
            <v>0</v>
          </cell>
          <cell r="ET190">
            <v>0</v>
          </cell>
          <cell r="EU190">
            <v>0</v>
          </cell>
          <cell r="EV190">
            <v>0</v>
          </cell>
          <cell r="EW190">
            <v>0</v>
          </cell>
          <cell r="EX190">
            <v>0</v>
          </cell>
          <cell r="EY190">
            <v>0</v>
          </cell>
          <cell r="EZ190">
            <v>0</v>
          </cell>
          <cell r="FA190">
            <v>0</v>
          </cell>
          <cell r="FB190">
            <v>0</v>
          </cell>
          <cell r="FC190">
            <v>0</v>
          </cell>
          <cell r="FD190">
            <v>0</v>
          </cell>
          <cell r="FE190">
            <v>0</v>
          </cell>
          <cell r="FF190">
            <v>0</v>
          </cell>
          <cell r="FG190">
            <v>0</v>
          </cell>
          <cell r="FH190">
            <v>0</v>
          </cell>
          <cell r="FI190">
            <v>0</v>
          </cell>
          <cell r="FJ190">
            <v>0</v>
          </cell>
          <cell r="FK190">
            <v>0</v>
          </cell>
          <cell r="FL190">
            <v>0</v>
          </cell>
          <cell r="FM190">
            <v>0</v>
          </cell>
          <cell r="FN190">
            <v>0</v>
          </cell>
          <cell r="FO190">
            <v>0</v>
          </cell>
          <cell r="FP190">
            <v>0</v>
          </cell>
          <cell r="FQ190">
            <v>0</v>
          </cell>
          <cell r="FR190">
            <v>0</v>
          </cell>
          <cell r="FS190">
            <v>0</v>
          </cell>
          <cell r="FT190">
            <v>0</v>
          </cell>
          <cell r="FU190">
            <v>0</v>
          </cell>
          <cell r="FV190">
            <v>0</v>
          </cell>
          <cell r="FW190">
            <v>0</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row>
        <row r="191">
          <cell r="A191">
            <v>1102</v>
          </cell>
          <cell r="D191" t="str">
            <v>Palm Island Aboriginal Shire Council</v>
          </cell>
          <cell r="E191">
            <v>0</v>
          </cell>
          <cell r="F191">
            <v>0</v>
          </cell>
          <cell r="G191">
            <v>0</v>
          </cell>
          <cell r="H191">
            <v>0</v>
          </cell>
          <cell r="I191">
            <v>0</v>
          </cell>
          <cell r="J191">
            <v>0</v>
          </cell>
          <cell r="K191" t="str">
            <v>Have received no applications</v>
          </cell>
          <cell r="L191">
            <v>0</v>
          </cell>
          <cell r="M191">
            <v>0</v>
          </cell>
          <cell r="N191">
            <v>0</v>
          </cell>
          <cell r="O191">
            <v>0</v>
          </cell>
          <cell r="P191">
            <v>0</v>
          </cell>
          <cell r="Q191">
            <v>0</v>
          </cell>
          <cell r="R191" t="str">
            <v>Council's website and Annual Report</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t="str">
            <v>Diificult to assess when no applications have been received</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t="str">
            <v>Again, difficult to answer when no requests received.</v>
          </cell>
          <cell r="BO191">
            <v>0</v>
          </cell>
          <cell r="BP191">
            <v>0</v>
          </cell>
          <cell r="BQ191">
            <v>0</v>
          </cell>
          <cell r="BR191">
            <v>0</v>
          </cell>
          <cell r="BS191" t="str">
            <v>No requests received.</v>
          </cell>
          <cell r="BT191">
            <v>0</v>
          </cell>
          <cell r="BU191">
            <v>0</v>
          </cell>
          <cell r="BV191" t="str">
            <v>Unable to answer - no requests received.</v>
          </cell>
          <cell r="BW191" t="str">
            <v>This is Council's policy, when a request is received.</v>
          </cell>
          <cell r="BX191" t="str">
            <v>See previous comments.</v>
          </cell>
          <cell r="BY191">
            <v>0</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0</v>
          </cell>
          <cell r="CW191">
            <v>0</v>
          </cell>
          <cell r="CX191" t="str">
            <v>This instance has not occurred.</v>
          </cell>
          <cell r="CY191" t="str">
            <v>See previous comments.</v>
          </cell>
          <cell r="CZ191">
            <v>0</v>
          </cell>
          <cell r="DA191">
            <v>0</v>
          </cell>
          <cell r="DB191">
            <v>0</v>
          </cell>
          <cell r="DC191">
            <v>0</v>
          </cell>
          <cell r="DD191">
            <v>0</v>
          </cell>
          <cell r="DE191">
            <v>0</v>
          </cell>
          <cell r="DF191">
            <v>0</v>
          </cell>
          <cell r="DG191">
            <v>0</v>
          </cell>
          <cell r="DH191">
            <v>0</v>
          </cell>
          <cell r="DI191">
            <v>0</v>
          </cell>
          <cell r="DJ191">
            <v>0</v>
          </cell>
          <cell r="DK191">
            <v>0</v>
          </cell>
          <cell r="DL191">
            <v>0</v>
          </cell>
          <cell r="DM191">
            <v>0</v>
          </cell>
          <cell r="DN191">
            <v>0</v>
          </cell>
          <cell r="DO191">
            <v>0</v>
          </cell>
          <cell r="DP191">
            <v>0</v>
          </cell>
          <cell r="DQ191">
            <v>0</v>
          </cell>
          <cell r="DR191">
            <v>0</v>
          </cell>
          <cell r="DS191">
            <v>0</v>
          </cell>
          <cell r="DT191">
            <v>0</v>
          </cell>
          <cell r="DU191">
            <v>0</v>
          </cell>
          <cell r="DV191">
            <v>0</v>
          </cell>
          <cell r="DW191">
            <v>0</v>
          </cell>
          <cell r="DX191">
            <v>0</v>
          </cell>
          <cell r="DY191">
            <v>0</v>
          </cell>
          <cell r="DZ191">
            <v>0</v>
          </cell>
          <cell r="EA191">
            <v>0</v>
          </cell>
          <cell r="EB191">
            <v>0</v>
          </cell>
          <cell r="EC191">
            <v>0</v>
          </cell>
          <cell r="ED191">
            <v>0</v>
          </cell>
          <cell r="EE191">
            <v>0</v>
          </cell>
          <cell r="EF191">
            <v>0</v>
          </cell>
          <cell r="EG191">
            <v>0</v>
          </cell>
          <cell r="EH191">
            <v>0</v>
          </cell>
          <cell r="EI191">
            <v>0</v>
          </cell>
          <cell r="EJ191">
            <v>0</v>
          </cell>
          <cell r="EK191">
            <v>0</v>
          </cell>
          <cell r="EL191">
            <v>0</v>
          </cell>
          <cell r="EM191">
            <v>0</v>
          </cell>
          <cell r="EN191">
            <v>0</v>
          </cell>
          <cell r="EO191">
            <v>0</v>
          </cell>
          <cell r="EP191">
            <v>0</v>
          </cell>
          <cell r="EQ191">
            <v>0</v>
          </cell>
          <cell r="ER191">
            <v>0</v>
          </cell>
          <cell r="ES191">
            <v>0</v>
          </cell>
          <cell r="ET191">
            <v>0</v>
          </cell>
          <cell r="EU191">
            <v>0</v>
          </cell>
          <cell r="EV191">
            <v>0</v>
          </cell>
          <cell r="EW191">
            <v>0</v>
          </cell>
          <cell r="EX191">
            <v>0</v>
          </cell>
          <cell r="EY191">
            <v>0</v>
          </cell>
          <cell r="EZ191">
            <v>0</v>
          </cell>
          <cell r="FA191">
            <v>0</v>
          </cell>
          <cell r="FB191">
            <v>0</v>
          </cell>
          <cell r="FC191">
            <v>0</v>
          </cell>
          <cell r="FD191">
            <v>0</v>
          </cell>
          <cell r="FE191">
            <v>0</v>
          </cell>
          <cell r="FF191">
            <v>0</v>
          </cell>
          <cell r="FG191">
            <v>0</v>
          </cell>
          <cell r="FH191">
            <v>0</v>
          </cell>
          <cell r="FI191">
            <v>0</v>
          </cell>
          <cell r="FJ191">
            <v>0</v>
          </cell>
          <cell r="FK191">
            <v>0</v>
          </cell>
          <cell r="FL191">
            <v>0</v>
          </cell>
          <cell r="FM191">
            <v>0</v>
          </cell>
          <cell r="FN191">
            <v>0</v>
          </cell>
          <cell r="FO191">
            <v>0</v>
          </cell>
          <cell r="FP191">
            <v>0</v>
          </cell>
          <cell r="FQ191">
            <v>0</v>
          </cell>
          <cell r="FR191">
            <v>0</v>
          </cell>
          <cell r="FS191">
            <v>0</v>
          </cell>
          <cell r="FT191">
            <v>0</v>
          </cell>
          <cell r="FU191">
            <v>0</v>
          </cell>
          <cell r="FV191">
            <v>0</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row>
        <row r="192">
          <cell r="A192">
            <v>1093</v>
          </cell>
          <cell r="D192" t="str">
            <v>Balonne Shire Council</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t="str">
            <v>Not Applicable</v>
          </cell>
          <cell r="BN192">
            <v>0</v>
          </cell>
          <cell r="BO192">
            <v>0</v>
          </cell>
          <cell r="BP192">
            <v>0</v>
          </cell>
          <cell r="BQ192">
            <v>0</v>
          </cell>
          <cell r="BR192">
            <v>0</v>
          </cell>
          <cell r="BS192">
            <v>0</v>
          </cell>
          <cell r="BT192">
            <v>0</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R192">
            <v>0</v>
          </cell>
          <cell r="CS192">
            <v>0</v>
          </cell>
          <cell r="CT192">
            <v>0</v>
          </cell>
          <cell r="CU192">
            <v>0</v>
          </cell>
          <cell r="CV192">
            <v>0</v>
          </cell>
          <cell r="CW192">
            <v>0</v>
          </cell>
          <cell r="CX192">
            <v>0</v>
          </cell>
          <cell r="CY192">
            <v>0</v>
          </cell>
          <cell r="CZ192">
            <v>0</v>
          </cell>
          <cell r="DA192">
            <v>0</v>
          </cell>
          <cell r="DB192">
            <v>0</v>
          </cell>
          <cell r="DC192">
            <v>0</v>
          </cell>
          <cell r="DD192">
            <v>0</v>
          </cell>
          <cell r="DE192">
            <v>0</v>
          </cell>
          <cell r="DF192">
            <v>0</v>
          </cell>
          <cell r="DG192">
            <v>0</v>
          </cell>
          <cell r="DH192">
            <v>0</v>
          </cell>
          <cell r="DI192">
            <v>0</v>
          </cell>
          <cell r="DJ192">
            <v>0</v>
          </cell>
          <cell r="DK192">
            <v>0</v>
          </cell>
          <cell r="DL192">
            <v>0</v>
          </cell>
          <cell r="DM192">
            <v>0</v>
          </cell>
          <cell r="DN192">
            <v>0</v>
          </cell>
          <cell r="DO192">
            <v>0</v>
          </cell>
          <cell r="DP192">
            <v>0</v>
          </cell>
          <cell r="DQ192">
            <v>0</v>
          </cell>
          <cell r="DR192">
            <v>0</v>
          </cell>
          <cell r="DS192">
            <v>0</v>
          </cell>
          <cell r="DT192">
            <v>0</v>
          </cell>
          <cell r="DU192">
            <v>0</v>
          </cell>
          <cell r="DV192">
            <v>0</v>
          </cell>
          <cell r="DW192">
            <v>0</v>
          </cell>
          <cell r="DX192">
            <v>0</v>
          </cell>
          <cell r="DY192">
            <v>0</v>
          </cell>
          <cell r="DZ192">
            <v>0</v>
          </cell>
          <cell r="EA192">
            <v>0</v>
          </cell>
          <cell r="EB192">
            <v>0</v>
          </cell>
          <cell r="EC192">
            <v>0</v>
          </cell>
          <cell r="ED192">
            <v>0</v>
          </cell>
          <cell r="EE192">
            <v>0</v>
          </cell>
          <cell r="EF192">
            <v>0</v>
          </cell>
          <cell r="EG192">
            <v>0</v>
          </cell>
          <cell r="EH192">
            <v>0</v>
          </cell>
          <cell r="EI192">
            <v>0</v>
          </cell>
          <cell r="EJ192">
            <v>0</v>
          </cell>
          <cell r="EK192">
            <v>0</v>
          </cell>
          <cell r="EL192">
            <v>0</v>
          </cell>
          <cell r="EM192">
            <v>0</v>
          </cell>
          <cell r="EN192">
            <v>0</v>
          </cell>
          <cell r="EO192">
            <v>0</v>
          </cell>
          <cell r="EP192">
            <v>0</v>
          </cell>
          <cell r="EQ192">
            <v>0</v>
          </cell>
          <cell r="ER192">
            <v>0</v>
          </cell>
          <cell r="ES192">
            <v>0</v>
          </cell>
          <cell r="ET192">
            <v>0</v>
          </cell>
          <cell r="EU192">
            <v>0</v>
          </cell>
          <cell r="EV192">
            <v>0</v>
          </cell>
          <cell r="EW192">
            <v>0</v>
          </cell>
          <cell r="EX192">
            <v>0</v>
          </cell>
          <cell r="EY192">
            <v>0</v>
          </cell>
          <cell r="EZ192">
            <v>0</v>
          </cell>
          <cell r="FA192">
            <v>0</v>
          </cell>
          <cell r="FB192">
            <v>0</v>
          </cell>
          <cell r="FC192">
            <v>0</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row>
        <row r="193">
          <cell r="A193">
            <v>1162</v>
          </cell>
          <cell r="D193" t="str">
            <v>Burke Shire Council</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U193">
            <v>0</v>
          </cell>
          <cell r="EV193">
            <v>0</v>
          </cell>
          <cell r="EW193">
            <v>0</v>
          </cell>
          <cell r="EX193">
            <v>0</v>
          </cell>
          <cell r="EY193">
            <v>0</v>
          </cell>
          <cell r="EZ193">
            <v>0</v>
          </cell>
          <cell r="FA193">
            <v>0</v>
          </cell>
          <cell r="FB193">
            <v>0</v>
          </cell>
          <cell r="FC193">
            <v>0</v>
          </cell>
          <cell r="FD193">
            <v>0</v>
          </cell>
          <cell r="FE193">
            <v>0</v>
          </cell>
          <cell r="FF193">
            <v>0</v>
          </cell>
          <cell r="FG193">
            <v>0</v>
          </cell>
          <cell r="FH193">
            <v>0</v>
          </cell>
          <cell r="FI193">
            <v>0</v>
          </cell>
          <cell r="FJ193">
            <v>0</v>
          </cell>
          <cell r="FK193">
            <v>0</v>
          </cell>
          <cell r="FL193">
            <v>0</v>
          </cell>
          <cell r="FM193">
            <v>0</v>
          </cell>
          <cell r="FN193">
            <v>0</v>
          </cell>
          <cell r="FO193">
            <v>0</v>
          </cell>
          <cell r="FP193">
            <v>0</v>
          </cell>
          <cell r="FQ193">
            <v>0</v>
          </cell>
          <cell r="FR193">
            <v>0</v>
          </cell>
          <cell r="FS193">
            <v>0</v>
          </cell>
          <cell r="FT193">
            <v>0</v>
          </cell>
          <cell r="FU193">
            <v>0</v>
          </cell>
          <cell r="FV193">
            <v>0</v>
          </cell>
          <cell r="FW193">
            <v>0</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row>
        <row r="194">
          <cell r="A194">
            <v>1011</v>
          </cell>
          <cell r="D194" t="str">
            <v>North Burnett Regional Council</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0</v>
          </cell>
          <cell r="DH194">
            <v>0</v>
          </cell>
          <cell r="DI194">
            <v>0</v>
          </cell>
          <cell r="DJ194">
            <v>0</v>
          </cell>
          <cell r="DK194">
            <v>0</v>
          </cell>
          <cell r="DL194">
            <v>0</v>
          </cell>
          <cell r="DM194">
            <v>0</v>
          </cell>
          <cell r="DN194">
            <v>0</v>
          </cell>
          <cell r="DO194">
            <v>0</v>
          </cell>
          <cell r="DP194">
            <v>0</v>
          </cell>
          <cell r="DQ194">
            <v>0</v>
          </cell>
          <cell r="DR194">
            <v>0</v>
          </cell>
          <cell r="DS194">
            <v>0</v>
          </cell>
          <cell r="DT194">
            <v>0</v>
          </cell>
          <cell r="DU194">
            <v>0</v>
          </cell>
          <cell r="DV194">
            <v>0</v>
          </cell>
          <cell r="DW194">
            <v>0</v>
          </cell>
          <cell r="DX194">
            <v>0</v>
          </cell>
          <cell r="DY194">
            <v>0</v>
          </cell>
          <cell r="DZ194">
            <v>0</v>
          </cell>
          <cell r="EA194">
            <v>0</v>
          </cell>
          <cell r="EB194">
            <v>0</v>
          </cell>
          <cell r="EC194">
            <v>0</v>
          </cell>
          <cell r="ED194">
            <v>0</v>
          </cell>
          <cell r="EE194">
            <v>0</v>
          </cell>
          <cell r="EF194">
            <v>0</v>
          </cell>
          <cell r="EG194">
            <v>0</v>
          </cell>
          <cell r="EH194">
            <v>0</v>
          </cell>
          <cell r="EI194">
            <v>0</v>
          </cell>
          <cell r="EJ194">
            <v>0</v>
          </cell>
          <cell r="EK194">
            <v>0</v>
          </cell>
          <cell r="EL194">
            <v>0</v>
          </cell>
          <cell r="EM194">
            <v>0</v>
          </cell>
          <cell r="EN194">
            <v>0</v>
          </cell>
          <cell r="EO194">
            <v>0</v>
          </cell>
          <cell r="EP194">
            <v>0</v>
          </cell>
          <cell r="EQ194">
            <v>0</v>
          </cell>
          <cell r="ER194">
            <v>0</v>
          </cell>
          <cell r="ES194">
            <v>0</v>
          </cell>
          <cell r="ET194">
            <v>0</v>
          </cell>
          <cell r="EU194">
            <v>0</v>
          </cell>
          <cell r="EV194">
            <v>0</v>
          </cell>
          <cell r="EW194">
            <v>0</v>
          </cell>
          <cell r="EX194">
            <v>0</v>
          </cell>
          <cell r="EY194">
            <v>0</v>
          </cell>
          <cell r="EZ194">
            <v>0</v>
          </cell>
          <cell r="FA194">
            <v>0</v>
          </cell>
          <cell r="FB194">
            <v>0</v>
          </cell>
          <cell r="FC194">
            <v>0</v>
          </cell>
          <cell r="FD194">
            <v>0</v>
          </cell>
          <cell r="FE194">
            <v>0</v>
          </cell>
          <cell r="FF194">
            <v>0</v>
          </cell>
          <cell r="FG194">
            <v>0</v>
          </cell>
          <cell r="FH194">
            <v>0</v>
          </cell>
          <cell r="FI194">
            <v>0</v>
          </cell>
          <cell r="FJ194">
            <v>0</v>
          </cell>
          <cell r="FK194">
            <v>0</v>
          </cell>
          <cell r="FL194">
            <v>0</v>
          </cell>
          <cell r="FM194">
            <v>0</v>
          </cell>
          <cell r="FN194">
            <v>0</v>
          </cell>
          <cell r="FO194">
            <v>0</v>
          </cell>
          <cell r="FP194">
            <v>0</v>
          </cell>
          <cell r="FQ194">
            <v>0</v>
          </cell>
          <cell r="FR194">
            <v>0</v>
          </cell>
          <cell r="FS194">
            <v>0</v>
          </cell>
          <cell r="FT194">
            <v>0</v>
          </cell>
          <cell r="FU194">
            <v>0</v>
          </cell>
          <cell r="FV194">
            <v>0</v>
          </cell>
          <cell r="FW194">
            <v>0</v>
          </cell>
          <cell r="FX194">
            <v>0</v>
          </cell>
          <cell r="FY194">
            <v>0</v>
          </cell>
          <cell r="FZ194">
            <v>0</v>
          </cell>
          <cell r="GA194">
            <v>0</v>
          </cell>
          <cell r="GB194">
            <v>0</v>
          </cell>
          <cell r="GC194">
            <v>0</v>
          </cell>
          <cell r="GD194">
            <v>0</v>
          </cell>
          <cell r="GE194">
            <v>0</v>
          </cell>
          <cell r="GF194">
            <v>0</v>
          </cell>
          <cell r="GG194">
            <v>0</v>
          </cell>
          <cell r="GH194">
            <v>0</v>
          </cell>
          <cell r="GI194">
            <v>0</v>
          </cell>
          <cell r="GJ194">
            <v>0</v>
          </cell>
          <cell r="GK194">
            <v>0</v>
          </cell>
          <cell r="GL194">
            <v>0</v>
          </cell>
          <cell r="GM194">
            <v>0</v>
          </cell>
          <cell r="GN194">
            <v>0</v>
          </cell>
          <cell r="GO194">
            <v>0</v>
          </cell>
          <cell r="GP194">
            <v>0</v>
          </cell>
        </row>
        <row r="195">
          <cell r="A195">
            <v>1145</v>
          </cell>
          <cell r="D195" t="str">
            <v>Townsville Hospital and Health Service</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t="str">
            <v>45 mins outline of requirements for release of information at every District Orientation which is mandatory for all new staff</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0</v>
          </cell>
          <cell r="DH195">
            <v>0</v>
          </cell>
          <cell r="DI195">
            <v>0</v>
          </cell>
          <cell r="DJ195">
            <v>0</v>
          </cell>
          <cell r="DK195">
            <v>0</v>
          </cell>
          <cell r="DL195">
            <v>0</v>
          </cell>
          <cell r="DM195">
            <v>0</v>
          </cell>
          <cell r="DN195">
            <v>0</v>
          </cell>
          <cell r="DO195">
            <v>0</v>
          </cell>
          <cell r="DP195">
            <v>0</v>
          </cell>
          <cell r="DQ195">
            <v>0</v>
          </cell>
          <cell r="DR195">
            <v>0</v>
          </cell>
          <cell r="DS195">
            <v>0</v>
          </cell>
          <cell r="DT195">
            <v>0</v>
          </cell>
          <cell r="DU195">
            <v>0</v>
          </cell>
          <cell r="DV195">
            <v>0</v>
          </cell>
          <cell r="DW195">
            <v>0</v>
          </cell>
          <cell r="DX195">
            <v>0</v>
          </cell>
          <cell r="DY195">
            <v>0</v>
          </cell>
          <cell r="DZ195">
            <v>0</v>
          </cell>
          <cell r="EA195">
            <v>0</v>
          </cell>
          <cell r="EB195">
            <v>0</v>
          </cell>
          <cell r="EC195">
            <v>0</v>
          </cell>
          <cell r="ED195">
            <v>0</v>
          </cell>
          <cell r="EE195">
            <v>0</v>
          </cell>
          <cell r="EF195">
            <v>0</v>
          </cell>
          <cell r="EG195">
            <v>0</v>
          </cell>
          <cell r="EH195">
            <v>0</v>
          </cell>
          <cell r="EI195">
            <v>0</v>
          </cell>
          <cell r="EJ195">
            <v>0</v>
          </cell>
          <cell r="EK195">
            <v>0</v>
          </cell>
          <cell r="EL195">
            <v>0</v>
          </cell>
          <cell r="EM195">
            <v>0</v>
          </cell>
          <cell r="EN195">
            <v>0</v>
          </cell>
          <cell r="EO195">
            <v>0</v>
          </cell>
          <cell r="EP195">
            <v>0</v>
          </cell>
          <cell r="EQ195">
            <v>0</v>
          </cell>
          <cell r="ER195">
            <v>0</v>
          </cell>
          <cell r="ES195">
            <v>0</v>
          </cell>
          <cell r="ET195">
            <v>0</v>
          </cell>
          <cell r="EU195">
            <v>0</v>
          </cell>
          <cell r="EV195">
            <v>0</v>
          </cell>
          <cell r="EW195">
            <v>0</v>
          </cell>
          <cell r="EX195">
            <v>0</v>
          </cell>
          <cell r="EY195">
            <v>0</v>
          </cell>
          <cell r="EZ195">
            <v>0</v>
          </cell>
          <cell r="FA195">
            <v>0</v>
          </cell>
          <cell r="FB195">
            <v>0</v>
          </cell>
          <cell r="FC195">
            <v>0</v>
          </cell>
          <cell r="FD195">
            <v>0</v>
          </cell>
          <cell r="FE195">
            <v>0</v>
          </cell>
          <cell r="FF195">
            <v>0</v>
          </cell>
          <cell r="FG195">
            <v>0</v>
          </cell>
          <cell r="FH195">
            <v>0</v>
          </cell>
          <cell r="FI195">
            <v>0</v>
          </cell>
          <cell r="FJ195">
            <v>0</v>
          </cell>
          <cell r="FK195">
            <v>0</v>
          </cell>
          <cell r="FL195">
            <v>0</v>
          </cell>
          <cell r="FM195">
            <v>0</v>
          </cell>
          <cell r="FN195">
            <v>0</v>
          </cell>
          <cell r="FO195">
            <v>0</v>
          </cell>
          <cell r="FP195">
            <v>0</v>
          </cell>
          <cell r="FQ195">
            <v>0</v>
          </cell>
          <cell r="FR195">
            <v>0</v>
          </cell>
          <cell r="FS195">
            <v>0</v>
          </cell>
          <cell r="FT195">
            <v>0</v>
          </cell>
          <cell r="FU195">
            <v>0</v>
          </cell>
          <cell r="FV195">
            <v>0</v>
          </cell>
          <cell r="FW195">
            <v>0</v>
          </cell>
          <cell r="FX195">
            <v>0</v>
          </cell>
          <cell r="FY195">
            <v>0</v>
          </cell>
          <cell r="FZ195">
            <v>0</v>
          </cell>
          <cell r="GA195">
            <v>0</v>
          </cell>
          <cell r="GB195">
            <v>0</v>
          </cell>
          <cell r="GC195">
            <v>0</v>
          </cell>
          <cell r="GD195">
            <v>0</v>
          </cell>
          <cell r="GE195">
            <v>0</v>
          </cell>
          <cell r="GF195">
            <v>0</v>
          </cell>
          <cell r="GG195">
            <v>0</v>
          </cell>
          <cell r="GH195">
            <v>0</v>
          </cell>
          <cell r="GI195">
            <v>0</v>
          </cell>
          <cell r="GJ195">
            <v>0</v>
          </cell>
          <cell r="GK195">
            <v>0</v>
          </cell>
          <cell r="GL195">
            <v>0</v>
          </cell>
          <cell r="GM195">
            <v>0</v>
          </cell>
          <cell r="GN195">
            <v>0</v>
          </cell>
          <cell r="GO195">
            <v>0</v>
          </cell>
          <cell r="GP195">
            <v>0</v>
          </cell>
        </row>
        <row r="196">
          <cell r="A196">
            <v>1168</v>
          </cell>
          <cell r="D196" t="str">
            <v>Charters Towers Regional Council</v>
          </cell>
          <cell r="E196">
            <v>0</v>
          </cell>
          <cell r="F196" t="str">
            <v>Community Engagement Policy</v>
          </cell>
          <cell r="G196">
            <v>0</v>
          </cell>
          <cell r="H196">
            <v>0</v>
          </cell>
          <cell r="I196" t="str">
            <v>Community Engagement Policy</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0</v>
          </cell>
          <cell r="CL196">
            <v>0</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cell r="ER196">
            <v>0</v>
          </cell>
          <cell r="ES196">
            <v>0</v>
          </cell>
          <cell r="ET196">
            <v>0</v>
          </cell>
          <cell r="EU196">
            <v>0</v>
          </cell>
          <cell r="EV196">
            <v>0</v>
          </cell>
          <cell r="EW196">
            <v>0</v>
          </cell>
          <cell r="EX196">
            <v>0</v>
          </cell>
          <cell r="EY196">
            <v>0</v>
          </cell>
          <cell r="EZ196">
            <v>0</v>
          </cell>
          <cell r="FA196">
            <v>0</v>
          </cell>
          <cell r="FB196">
            <v>0</v>
          </cell>
          <cell r="FC196">
            <v>0</v>
          </cell>
          <cell r="FD196">
            <v>0</v>
          </cell>
          <cell r="FE196">
            <v>0</v>
          </cell>
          <cell r="FF196">
            <v>0</v>
          </cell>
          <cell r="FG196">
            <v>0</v>
          </cell>
          <cell r="FH196">
            <v>0</v>
          </cell>
          <cell r="FI196">
            <v>0</v>
          </cell>
          <cell r="FJ196">
            <v>0</v>
          </cell>
          <cell r="FK196">
            <v>0</v>
          </cell>
          <cell r="FL196">
            <v>0</v>
          </cell>
          <cell r="FM196">
            <v>0</v>
          </cell>
          <cell r="FN196">
            <v>0</v>
          </cell>
          <cell r="FO196">
            <v>0</v>
          </cell>
          <cell r="FP196">
            <v>0</v>
          </cell>
          <cell r="FQ196">
            <v>0</v>
          </cell>
          <cell r="FR196">
            <v>0</v>
          </cell>
          <cell r="FS196">
            <v>0</v>
          </cell>
          <cell r="FT196">
            <v>0</v>
          </cell>
          <cell r="FU196">
            <v>0</v>
          </cell>
          <cell r="FV196">
            <v>0</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row>
        <row r="197">
          <cell r="A197">
            <v>1125</v>
          </cell>
          <cell r="D197" t="str">
            <v>Supreme Court of Queensland Library</v>
          </cell>
          <cell r="E197">
            <v>0</v>
          </cell>
          <cell r="F197">
            <v>0</v>
          </cell>
          <cell r="G197">
            <v>0</v>
          </cell>
          <cell r="H197">
            <v>0</v>
          </cell>
          <cell r="I197">
            <v>0</v>
          </cell>
          <cell r="J197">
            <v>0</v>
          </cell>
          <cell r="K197" t="str">
            <v>so far we haven't had nay RTI requests.</v>
          </cell>
          <cell r="L197">
            <v>0</v>
          </cell>
          <cell r="M197">
            <v>0</v>
          </cell>
          <cell r="N197">
            <v>0</v>
          </cell>
          <cell r="O197">
            <v>0</v>
          </cell>
          <cell r="P197">
            <v>0</v>
          </cell>
          <cell r="Q197">
            <v>0</v>
          </cell>
          <cell r="R197" t="str">
            <v>via web site</v>
          </cell>
          <cell r="S197">
            <v>0</v>
          </cell>
          <cell r="T197">
            <v>0</v>
          </cell>
          <cell r="U197">
            <v>0</v>
          </cell>
          <cell r="V197">
            <v>0</v>
          </cell>
          <cell r="W197">
            <v>0</v>
          </cell>
          <cell r="X197">
            <v>0</v>
          </cell>
          <cell r="Y197">
            <v>0</v>
          </cell>
          <cell r="Z197">
            <v>0</v>
          </cell>
          <cell r="AA197" t="str">
            <v xml:space="preserve">we havent' had any requests yet. </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t="str">
            <v>hard to answer as we haven't had any requests</v>
          </cell>
          <cell r="BM197" t="str">
            <v>we haven't had any requests</v>
          </cell>
          <cell r="BN197" t="str">
            <v>but we haven't had any requests as yet</v>
          </cell>
          <cell r="BO197">
            <v>0</v>
          </cell>
          <cell r="BP197">
            <v>0</v>
          </cell>
          <cell r="BQ197">
            <v>0</v>
          </cell>
          <cell r="BR197">
            <v>0</v>
          </cell>
          <cell r="BS197">
            <v>0</v>
          </cell>
          <cell r="BT197">
            <v>0</v>
          </cell>
          <cell r="BU197">
            <v>0</v>
          </cell>
          <cell r="BV197" t="str">
            <v>we haven't had any requests</v>
          </cell>
          <cell r="BW197">
            <v>0</v>
          </cell>
          <cell r="BX197">
            <v>0</v>
          </cell>
          <cell r="BY197">
            <v>0</v>
          </cell>
          <cell r="BZ197">
            <v>0</v>
          </cell>
          <cell r="CA197">
            <v>0</v>
          </cell>
          <cell r="CB197">
            <v>0</v>
          </cell>
          <cell r="CC197">
            <v>0</v>
          </cell>
          <cell r="CD197">
            <v>0</v>
          </cell>
          <cell r="CE197">
            <v>0</v>
          </cell>
          <cell r="CF197">
            <v>0</v>
          </cell>
          <cell r="CG197">
            <v>0</v>
          </cell>
          <cell r="CH197">
            <v>0</v>
          </cell>
          <cell r="CI197">
            <v>0</v>
          </cell>
          <cell r="CJ197">
            <v>0</v>
          </cell>
          <cell r="CK197">
            <v>0</v>
          </cell>
          <cell r="CL197">
            <v>0</v>
          </cell>
          <cell r="CM197">
            <v>0</v>
          </cell>
          <cell r="CN197">
            <v>0</v>
          </cell>
          <cell r="CO197">
            <v>0</v>
          </cell>
          <cell r="CP197">
            <v>0</v>
          </cell>
          <cell r="CQ197">
            <v>0</v>
          </cell>
          <cell r="CR197">
            <v>0</v>
          </cell>
          <cell r="CS197">
            <v>0</v>
          </cell>
          <cell r="CT197">
            <v>0</v>
          </cell>
          <cell r="CU197">
            <v>0</v>
          </cell>
          <cell r="CV197">
            <v>0</v>
          </cell>
          <cell r="CW197">
            <v>0</v>
          </cell>
          <cell r="CX197">
            <v>0</v>
          </cell>
          <cell r="CY197">
            <v>0</v>
          </cell>
          <cell r="CZ197">
            <v>0</v>
          </cell>
          <cell r="DA197">
            <v>0</v>
          </cell>
          <cell r="DB197">
            <v>0</v>
          </cell>
          <cell r="DC197">
            <v>0</v>
          </cell>
          <cell r="DD197">
            <v>0</v>
          </cell>
          <cell r="DE197">
            <v>0</v>
          </cell>
          <cell r="DF197">
            <v>0</v>
          </cell>
          <cell r="DG197">
            <v>0</v>
          </cell>
          <cell r="DH197">
            <v>0</v>
          </cell>
          <cell r="DI197">
            <v>0</v>
          </cell>
          <cell r="DJ197">
            <v>0</v>
          </cell>
          <cell r="DK197">
            <v>0</v>
          </cell>
          <cell r="DL197">
            <v>0</v>
          </cell>
          <cell r="DM197">
            <v>0</v>
          </cell>
          <cell r="DN197">
            <v>0</v>
          </cell>
          <cell r="DO197">
            <v>0</v>
          </cell>
          <cell r="DP197">
            <v>0</v>
          </cell>
          <cell r="DQ197">
            <v>0</v>
          </cell>
          <cell r="DR197">
            <v>0</v>
          </cell>
          <cell r="DS197">
            <v>0</v>
          </cell>
          <cell r="DT197">
            <v>0</v>
          </cell>
          <cell r="DU197">
            <v>0</v>
          </cell>
          <cell r="DV197">
            <v>0</v>
          </cell>
          <cell r="DW197">
            <v>0</v>
          </cell>
          <cell r="DX197">
            <v>0</v>
          </cell>
          <cell r="DY197">
            <v>0</v>
          </cell>
          <cell r="DZ197">
            <v>0</v>
          </cell>
          <cell r="EA197">
            <v>0</v>
          </cell>
          <cell r="EB197">
            <v>0</v>
          </cell>
          <cell r="EC197">
            <v>0</v>
          </cell>
          <cell r="ED197">
            <v>0</v>
          </cell>
          <cell r="EE197">
            <v>0</v>
          </cell>
          <cell r="EF197">
            <v>0</v>
          </cell>
          <cell r="EG197">
            <v>0</v>
          </cell>
          <cell r="EH197">
            <v>0</v>
          </cell>
          <cell r="EI197">
            <v>0</v>
          </cell>
          <cell r="EJ197">
            <v>0</v>
          </cell>
          <cell r="EK197">
            <v>0</v>
          </cell>
          <cell r="EL197">
            <v>0</v>
          </cell>
          <cell r="EM197">
            <v>0</v>
          </cell>
          <cell r="EN197">
            <v>0</v>
          </cell>
          <cell r="EO197">
            <v>0</v>
          </cell>
          <cell r="EP197">
            <v>0</v>
          </cell>
          <cell r="EQ197">
            <v>0</v>
          </cell>
          <cell r="ER197">
            <v>0</v>
          </cell>
          <cell r="ES197">
            <v>0</v>
          </cell>
          <cell r="ET197">
            <v>0</v>
          </cell>
          <cell r="EU197">
            <v>0</v>
          </cell>
          <cell r="EV197">
            <v>0</v>
          </cell>
          <cell r="EW197">
            <v>0</v>
          </cell>
          <cell r="EX197">
            <v>0</v>
          </cell>
          <cell r="EY197">
            <v>0</v>
          </cell>
          <cell r="EZ197">
            <v>0</v>
          </cell>
          <cell r="FA197">
            <v>0</v>
          </cell>
          <cell r="FB197">
            <v>0</v>
          </cell>
          <cell r="FC197">
            <v>0</v>
          </cell>
          <cell r="FD197">
            <v>0</v>
          </cell>
          <cell r="FE197">
            <v>0</v>
          </cell>
          <cell r="FF197">
            <v>0</v>
          </cell>
          <cell r="FG197">
            <v>0</v>
          </cell>
          <cell r="FH197">
            <v>0</v>
          </cell>
          <cell r="FI197">
            <v>0</v>
          </cell>
          <cell r="FJ197">
            <v>0</v>
          </cell>
          <cell r="FK197">
            <v>0</v>
          </cell>
          <cell r="FL197">
            <v>0</v>
          </cell>
          <cell r="FM197">
            <v>0</v>
          </cell>
          <cell r="FN197">
            <v>0</v>
          </cell>
          <cell r="FO197">
            <v>0</v>
          </cell>
          <cell r="FP197">
            <v>0</v>
          </cell>
          <cell r="FQ197">
            <v>0</v>
          </cell>
          <cell r="FR197">
            <v>0</v>
          </cell>
          <cell r="FS197">
            <v>0</v>
          </cell>
          <cell r="FT197">
            <v>0</v>
          </cell>
          <cell r="FU197">
            <v>0</v>
          </cell>
          <cell r="FV197">
            <v>0</v>
          </cell>
          <cell r="FW197">
            <v>0</v>
          </cell>
          <cell r="FX197">
            <v>0</v>
          </cell>
          <cell r="FY197">
            <v>0</v>
          </cell>
          <cell r="FZ197">
            <v>0</v>
          </cell>
          <cell r="GA197">
            <v>0</v>
          </cell>
          <cell r="GB197">
            <v>0</v>
          </cell>
          <cell r="GC197">
            <v>0</v>
          </cell>
          <cell r="GD197">
            <v>0</v>
          </cell>
          <cell r="GE197">
            <v>0</v>
          </cell>
          <cell r="GF197">
            <v>0</v>
          </cell>
          <cell r="GG197">
            <v>0</v>
          </cell>
          <cell r="GH197">
            <v>0</v>
          </cell>
          <cell r="GI197" t="str">
            <v>we have not received any complaints</v>
          </cell>
          <cell r="GJ197">
            <v>0</v>
          </cell>
          <cell r="GK197">
            <v>0</v>
          </cell>
          <cell r="GL197">
            <v>0</v>
          </cell>
          <cell r="GM197">
            <v>0</v>
          </cell>
          <cell r="GN197">
            <v>0</v>
          </cell>
          <cell r="GO197">
            <v>0</v>
          </cell>
          <cell r="GP197">
            <v>0</v>
          </cell>
        </row>
        <row r="198">
          <cell r="A198">
            <v>1106</v>
          </cell>
          <cell r="D198" t="str">
            <v>South Burnett Regional Council</v>
          </cell>
          <cell r="E198">
            <v>0</v>
          </cell>
          <cell r="F198">
            <v>0</v>
          </cell>
          <cell r="G198">
            <v>0</v>
          </cell>
          <cell r="H198">
            <v>0</v>
          </cell>
          <cell r="I198">
            <v>0</v>
          </cell>
          <cell r="J198" t="str">
            <v>Due to the low number of applications received this is limited but noted.</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t="str">
            <v>If needed or unclear</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0</v>
          </cell>
          <cell r="CH198">
            <v>0</v>
          </cell>
          <cell r="CI198">
            <v>0</v>
          </cell>
          <cell r="CJ198">
            <v>0</v>
          </cell>
          <cell r="CK198">
            <v>0</v>
          </cell>
          <cell r="CL198">
            <v>0</v>
          </cell>
          <cell r="CM198">
            <v>0</v>
          </cell>
          <cell r="CN198">
            <v>0</v>
          </cell>
          <cell r="CO198">
            <v>0</v>
          </cell>
          <cell r="CP198">
            <v>0</v>
          </cell>
          <cell r="CQ198">
            <v>0</v>
          </cell>
          <cell r="CR198">
            <v>0</v>
          </cell>
          <cell r="CS198">
            <v>0</v>
          </cell>
          <cell r="CT198">
            <v>0</v>
          </cell>
          <cell r="CU198">
            <v>0</v>
          </cell>
          <cell r="CV198">
            <v>0</v>
          </cell>
          <cell r="CW198">
            <v>0</v>
          </cell>
          <cell r="CX198" t="str">
            <v>Although this situation has not arisen to date this would be the process.</v>
          </cell>
          <cell r="CY198">
            <v>0</v>
          </cell>
          <cell r="CZ198">
            <v>0</v>
          </cell>
          <cell r="DA198">
            <v>0</v>
          </cell>
          <cell r="DB198">
            <v>0</v>
          </cell>
          <cell r="DC198">
            <v>0</v>
          </cell>
          <cell r="DD198">
            <v>0</v>
          </cell>
          <cell r="DE198">
            <v>0</v>
          </cell>
          <cell r="DF198">
            <v>0</v>
          </cell>
          <cell r="DG198">
            <v>0</v>
          </cell>
          <cell r="DH198">
            <v>0</v>
          </cell>
          <cell r="DI198">
            <v>0</v>
          </cell>
          <cell r="DJ198">
            <v>0</v>
          </cell>
          <cell r="DK198">
            <v>0</v>
          </cell>
          <cell r="DL198">
            <v>0</v>
          </cell>
          <cell r="DM198">
            <v>0</v>
          </cell>
          <cell r="DN198">
            <v>0</v>
          </cell>
          <cell r="DO198">
            <v>0</v>
          </cell>
          <cell r="DP198">
            <v>0</v>
          </cell>
          <cell r="DQ198">
            <v>0</v>
          </cell>
          <cell r="DR198">
            <v>0</v>
          </cell>
          <cell r="DS198">
            <v>0</v>
          </cell>
          <cell r="DT198">
            <v>0</v>
          </cell>
          <cell r="DU198">
            <v>0</v>
          </cell>
          <cell r="DV198">
            <v>0</v>
          </cell>
          <cell r="DW198">
            <v>0</v>
          </cell>
          <cell r="DX198">
            <v>0</v>
          </cell>
          <cell r="DY198">
            <v>0</v>
          </cell>
          <cell r="DZ198">
            <v>0</v>
          </cell>
          <cell r="EA198">
            <v>0</v>
          </cell>
          <cell r="EB198">
            <v>0</v>
          </cell>
          <cell r="EC198">
            <v>0</v>
          </cell>
          <cell r="ED198">
            <v>0</v>
          </cell>
          <cell r="EE198">
            <v>0</v>
          </cell>
          <cell r="EF198">
            <v>0</v>
          </cell>
          <cell r="EG198">
            <v>0</v>
          </cell>
          <cell r="EH198">
            <v>0</v>
          </cell>
          <cell r="EI198">
            <v>0</v>
          </cell>
          <cell r="EJ198">
            <v>0</v>
          </cell>
          <cell r="EK198">
            <v>0</v>
          </cell>
          <cell r="EL198">
            <v>0</v>
          </cell>
          <cell r="EM198">
            <v>0</v>
          </cell>
          <cell r="EN198">
            <v>0</v>
          </cell>
          <cell r="EO198">
            <v>0</v>
          </cell>
          <cell r="EP198">
            <v>0</v>
          </cell>
          <cell r="EQ198">
            <v>0</v>
          </cell>
          <cell r="ER198">
            <v>0</v>
          </cell>
          <cell r="ES198">
            <v>0</v>
          </cell>
          <cell r="ET198">
            <v>0</v>
          </cell>
          <cell r="EU198">
            <v>0</v>
          </cell>
          <cell r="EV198">
            <v>0</v>
          </cell>
          <cell r="EW198">
            <v>0</v>
          </cell>
          <cell r="EX198">
            <v>0</v>
          </cell>
          <cell r="EY198">
            <v>0</v>
          </cell>
          <cell r="EZ198">
            <v>0</v>
          </cell>
          <cell r="FA198">
            <v>0</v>
          </cell>
          <cell r="FB198">
            <v>0</v>
          </cell>
          <cell r="FC198">
            <v>0</v>
          </cell>
          <cell r="FD198">
            <v>0</v>
          </cell>
          <cell r="FE198">
            <v>0</v>
          </cell>
          <cell r="FF198">
            <v>0</v>
          </cell>
          <cell r="FG198">
            <v>0</v>
          </cell>
          <cell r="FH198">
            <v>0</v>
          </cell>
          <cell r="FI198">
            <v>0</v>
          </cell>
          <cell r="FJ198">
            <v>0</v>
          </cell>
          <cell r="FK198">
            <v>0</v>
          </cell>
          <cell r="FL198">
            <v>0</v>
          </cell>
          <cell r="FM198">
            <v>0</v>
          </cell>
          <cell r="FN198">
            <v>0</v>
          </cell>
          <cell r="FO198">
            <v>0</v>
          </cell>
          <cell r="FP198">
            <v>0</v>
          </cell>
          <cell r="FQ198">
            <v>0</v>
          </cell>
          <cell r="FR198">
            <v>0</v>
          </cell>
          <cell r="FS198">
            <v>0</v>
          </cell>
          <cell r="FT198">
            <v>0</v>
          </cell>
          <cell r="FU198">
            <v>0</v>
          </cell>
          <cell r="FV198">
            <v>0</v>
          </cell>
          <cell r="FW198">
            <v>0</v>
          </cell>
          <cell r="FX198">
            <v>0</v>
          </cell>
          <cell r="FY198">
            <v>0</v>
          </cell>
          <cell r="FZ198">
            <v>0</v>
          </cell>
          <cell r="GA198">
            <v>0</v>
          </cell>
          <cell r="GB198">
            <v>0</v>
          </cell>
          <cell r="GC198">
            <v>0</v>
          </cell>
          <cell r="GD198">
            <v>0</v>
          </cell>
          <cell r="GE198">
            <v>0</v>
          </cell>
          <cell r="GF198">
            <v>0</v>
          </cell>
          <cell r="GG198">
            <v>0</v>
          </cell>
          <cell r="GH198">
            <v>0</v>
          </cell>
          <cell r="GI198" t="str">
            <v>One complaint</v>
          </cell>
          <cell r="GJ198">
            <v>0</v>
          </cell>
          <cell r="GK198">
            <v>0</v>
          </cell>
          <cell r="GL198">
            <v>0</v>
          </cell>
          <cell r="GM198">
            <v>0</v>
          </cell>
          <cell r="GN198">
            <v>0</v>
          </cell>
          <cell r="GO198">
            <v>0</v>
          </cell>
          <cell r="GP198">
            <v>0</v>
          </cell>
        </row>
        <row r="199">
          <cell r="A199">
            <v>1031</v>
          </cell>
          <cell r="D199" t="str">
            <v>Queensland Competition Authority</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t="str">
            <v>No opportunities for improvement have been identified within the last 2 years</v>
          </cell>
          <cell r="BA199">
            <v>0</v>
          </cell>
          <cell r="BB199">
            <v>0</v>
          </cell>
          <cell r="BC199">
            <v>0</v>
          </cell>
          <cell r="BD199">
            <v>0</v>
          </cell>
          <cell r="BE199">
            <v>0</v>
          </cell>
          <cell r="BF199" t="str">
            <v>Few RTI cases therefore limited usefulness.</v>
          </cell>
          <cell r="BG199">
            <v>0</v>
          </cell>
          <cell r="BH199" t="str">
            <v>No IP cases therefore has not been useful.</v>
          </cell>
          <cell r="BI199">
            <v>0</v>
          </cell>
          <cell r="BJ199">
            <v>0</v>
          </cell>
          <cell r="BK199">
            <v>0</v>
          </cell>
          <cell r="BL199" t="str">
            <v>Wording of this question is unclear - by itself the answer to the question would be "often", but given the example we answered "rarely"</v>
          </cell>
          <cell r="BM199">
            <v>0</v>
          </cell>
          <cell r="BN199">
            <v>0</v>
          </cell>
          <cell r="BO199">
            <v>0</v>
          </cell>
          <cell r="BP199">
            <v>0</v>
          </cell>
          <cell r="BQ199">
            <v>0</v>
          </cell>
          <cell r="BR199">
            <v>0</v>
          </cell>
          <cell r="BS199">
            <v>0</v>
          </cell>
          <cell r="BT199">
            <v>0</v>
          </cell>
          <cell r="BU199">
            <v>0</v>
          </cell>
          <cell r="BV199">
            <v>0</v>
          </cell>
          <cell r="BW199">
            <v>0</v>
          </cell>
          <cell r="BX199">
            <v>0</v>
          </cell>
          <cell r="BY199" t="str">
            <v>Worded differently but information is present</v>
          </cell>
          <cell r="BZ199">
            <v>0</v>
          </cell>
          <cell r="CA199">
            <v>0</v>
          </cell>
          <cell r="CB199">
            <v>0</v>
          </cell>
          <cell r="CC199">
            <v>0</v>
          </cell>
          <cell r="CD199">
            <v>0</v>
          </cell>
          <cell r="CE199">
            <v>0</v>
          </cell>
          <cell r="CF199">
            <v>0</v>
          </cell>
          <cell r="CG199">
            <v>0</v>
          </cell>
          <cell r="CH199">
            <v>0</v>
          </cell>
          <cell r="CI199">
            <v>0</v>
          </cell>
          <cell r="CJ199">
            <v>0</v>
          </cell>
          <cell r="CK199">
            <v>0</v>
          </cell>
          <cell r="CL199">
            <v>0</v>
          </cell>
          <cell r="CM199">
            <v>0</v>
          </cell>
          <cell r="CN199">
            <v>0</v>
          </cell>
          <cell r="CO199">
            <v>0</v>
          </cell>
          <cell r="CP199">
            <v>0</v>
          </cell>
          <cell r="CQ199">
            <v>0</v>
          </cell>
          <cell r="CR199">
            <v>0</v>
          </cell>
          <cell r="CS199" t="str">
            <v>Website rebrand is in progress</v>
          </cell>
          <cell r="CT199">
            <v>0</v>
          </cell>
          <cell r="CU199">
            <v>0</v>
          </cell>
          <cell r="CV199">
            <v>0</v>
          </cell>
          <cell r="CW199">
            <v>0</v>
          </cell>
          <cell r="CX199" t="str">
            <v>N/A</v>
          </cell>
          <cell r="CY199">
            <v>0</v>
          </cell>
          <cell r="CZ199">
            <v>0</v>
          </cell>
          <cell r="DA199">
            <v>0</v>
          </cell>
          <cell r="DB199">
            <v>0</v>
          </cell>
          <cell r="DC199">
            <v>0</v>
          </cell>
          <cell r="DD199">
            <v>0</v>
          </cell>
          <cell r="DE199">
            <v>0</v>
          </cell>
          <cell r="DF199">
            <v>0</v>
          </cell>
          <cell r="DG199">
            <v>0</v>
          </cell>
          <cell r="DH199">
            <v>0</v>
          </cell>
          <cell r="DI199">
            <v>0</v>
          </cell>
          <cell r="DJ199">
            <v>0</v>
          </cell>
          <cell r="DK199">
            <v>0</v>
          </cell>
          <cell r="DL199">
            <v>0</v>
          </cell>
          <cell r="DM199">
            <v>0</v>
          </cell>
          <cell r="DN199">
            <v>0</v>
          </cell>
          <cell r="DO199">
            <v>0</v>
          </cell>
          <cell r="DP199">
            <v>0</v>
          </cell>
          <cell r="DQ199">
            <v>0</v>
          </cell>
          <cell r="DR199">
            <v>0</v>
          </cell>
          <cell r="DS199">
            <v>0</v>
          </cell>
          <cell r="DT199">
            <v>0</v>
          </cell>
          <cell r="DU199">
            <v>0</v>
          </cell>
          <cell r="DV199">
            <v>0</v>
          </cell>
          <cell r="DW199">
            <v>0</v>
          </cell>
          <cell r="DX199">
            <v>0</v>
          </cell>
          <cell r="DY199">
            <v>0</v>
          </cell>
          <cell r="DZ199">
            <v>0</v>
          </cell>
          <cell r="EA199">
            <v>0</v>
          </cell>
          <cell r="EB199">
            <v>0</v>
          </cell>
          <cell r="EC199">
            <v>0</v>
          </cell>
          <cell r="ED199">
            <v>0</v>
          </cell>
          <cell r="EE199">
            <v>0</v>
          </cell>
          <cell r="EF199">
            <v>0</v>
          </cell>
          <cell r="EG199">
            <v>0</v>
          </cell>
          <cell r="EH199">
            <v>0</v>
          </cell>
          <cell r="EI199">
            <v>0</v>
          </cell>
          <cell r="EJ199">
            <v>0</v>
          </cell>
          <cell r="EK199">
            <v>0</v>
          </cell>
          <cell r="EL199">
            <v>0</v>
          </cell>
          <cell r="EM199">
            <v>0</v>
          </cell>
          <cell r="EN199">
            <v>0</v>
          </cell>
          <cell r="EO199">
            <v>0</v>
          </cell>
          <cell r="EP199">
            <v>0</v>
          </cell>
          <cell r="EQ199">
            <v>0</v>
          </cell>
          <cell r="ER199">
            <v>0</v>
          </cell>
          <cell r="ES199">
            <v>0</v>
          </cell>
          <cell r="ET199">
            <v>0</v>
          </cell>
          <cell r="EU199">
            <v>0</v>
          </cell>
          <cell r="EV199">
            <v>0</v>
          </cell>
          <cell r="EW199">
            <v>0</v>
          </cell>
          <cell r="EX199">
            <v>0</v>
          </cell>
          <cell r="EY199">
            <v>0</v>
          </cell>
          <cell r="EZ199">
            <v>0</v>
          </cell>
          <cell r="FA199">
            <v>0</v>
          </cell>
          <cell r="FB199">
            <v>0</v>
          </cell>
          <cell r="FC199">
            <v>0</v>
          </cell>
          <cell r="FD199">
            <v>0</v>
          </cell>
          <cell r="FE199">
            <v>0</v>
          </cell>
          <cell r="FF199">
            <v>0</v>
          </cell>
          <cell r="FG199">
            <v>0</v>
          </cell>
          <cell r="FH199">
            <v>0</v>
          </cell>
          <cell r="FI199">
            <v>0</v>
          </cell>
          <cell r="FJ199">
            <v>0</v>
          </cell>
          <cell r="FK199">
            <v>0</v>
          </cell>
          <cell r="FL199">
            <v>0</v>
          </cell>
          <cell r="FM199">
            <v>0</v>
          </cell>
          <cell r="FN199">
            <v>0</v>
          </cell>
          <cell r="FO199">
            <v>0</v>
          </cell>
          <cell r="FP199">
            <v>0</v>
          </cell>
          <cell r="FQ199">
            <v>0</v>
          </cell>
          <cell r="FR199">
            <v>0</v>
          </cell>
          <cell r="FS199">
            <v>0</v>
          </cell>
          <cell r="FT199">
            <v>0</v>
          </cell>
          <cell r="FU199">
            <v>0</v>
          </cell>
          <cell r="FV199">
            <v>0</v>
          </cell>
          <cell r="FW199">
            <v>0</v>
          </cell>
          <cell r="FX199">
            <v>0</v>
          </cell>
          <cell r="FY199">
            <v>0</v>
          </cell>
          <cell r="FZ199">
            <v>0</v>
          </cell>
          <cell r="GA199">
            <v>0</v>
          </cell>
          <cell r="GB199">
            <v>0</v>
          </cell>
          <cell r="GC199">
            <v>0</v>
          </cell>
          <cell r="GD199">
            <v>0</v>
          </cell>
          <cell r="GE199">
            <v>0</v>
          </cell>
          <cell r="GF199">
            <v>0</v>
          </cell>
          <cell r="GG199">
            <v>0</v>
          </cell>
          <cell r="GH199">
            <v>0</v>
          </cell>
          <cell r="GI199">
            <v>0</v>
          </cell>
          <cell r="GJ199">
            <v>0</v>
          </cell>
          <cell r="GK199">
            <v>0</v>
          </cell>
          <cell r="GL199">
            <v>0</v>
          </cell>
          <cell r="GM199">
            <v>0</v>
          </cell>
          <cell r="GN199">
            <v>0</v>
          </cell>
          <cell r="GO199">
            <v>0</v>
          </cell>
          <cell r="GP199">
            <v>0</v>
          </cell>
        </row>
        <row r="200">
          <cell r="A200">
            <v>1079</v>
          </cell>
          <cell r="D200" t="str">
            <v>Department of Communities, Child Safety and Disability Services</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t="str">
            <v>Figure does not include inclusions in induction and Code of Conduct training</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cell r="BZ200">
            <v>0</v>
          </cell>
          <cell r="CA200">
            <v>0</v>
          </cell>
          <cell r="CB200">
            <v>0</v>
          </cell>
          <cell r="CC200">
            <v>0</v>
          </cell>
          <cell r="CD200">
            <v>0</v>
          </cell>
          <cell r="CE200">
            <v>0</v>
          </cell>
          <cell r="CF200">
            <v>0</v>
          </cell>
          <cell r="CG200">
            <v>0</v>
          </cell>
          <cell r="CH200">
            <v>0</v>
          </cell>
          <cell r="CI200">
            <v>0</v>
          </cell>
          <cell r="CJ200">
            <v>0</v>
          </cell>
          <cell r="CK200" t="str">
            <v>Upon request</v>
          </cell>
          <cell r="CL200">
            <v>0</v>
          </cell>
          <cell r="CM200">
            <v>0</v>
          </cell>
          <cell r="CN200">
            <v>0</v>
          </cell>
          <cell r="CO200">
            <v>0</v>
          </cell>
          <cell r="CP200">
            <v>0</v>
          </cell>
          <cell r="CQ200">
            <v>0</v>
          </cell>
          <cell r="CR200">
            <v>0</v>
          </cell>
          <cell r="CS200">
            <v>0</v>
          </cell>
          <cell r="CT200">
            <v>0</v>
          </cell>
          <cell r="CU200">
            <v>0</v>
          </cell>
          <cell r="CV200">
            <v>0</v>
          </cell>
          <cell r="CW200">
            <v>0</v>
          </cell>
          <cell r="CX200">
            <v>0</v>
          </cell>
          <cell r="CY200">
            <v>0</v>
          </cell>
          <cell r="CZ200">
            <v>0</v>
          </cell>
          <cell r="DA200">
            <v>0</v>
          </cell>
          <cell r="DB200">
            <v>0</v>
          </cell>
          <cell r="DC200">
            <v>0</v>
          </cell>
          <cell r="DD200">
            <v>0</v>
          </cell>
          <cell r="DE200">
            <v>0</v>
          </cell>
          <cell r="DF200">
            <v>0</v>
          </cell>
          <cell r="DG200">
            <v>0</v>
          </cell>
          <cell r="DH200">
            <v>0</v>
          </cell>
          <cell r="DI200">
            <v>0</v>
          </cell>
          <cell r="DJ200">
            <v>0</v>
          </cell>
          <cell r="DK200">
            <v>0</v>
          </cell>
          <cell r="DL200">
            <v>0</v>
          </cell>
          <cell r="DM200">
            <v>0</v>
          </cell>
          <cell r="DN200">
            <v>0</v>
          </cell>
          <cell r="DO200">
            <v>0</v>
          </cell>
          <cell r="DP200">
            <v>0</v>
          </cell>
          <cell r="DQ200">
            <v>0</v>
          </cell>
          <cell r="DR200">
            <v>0</v>
          </cell>
          <cell r="DS200" t="str">
            <v>Adoption information; personnel files from Human Resources; care history summaries</v>
          </cell>
          <cell r="DT200">
            <v>0</v>
          </cell>
          <cell r="DU200">
            <v>0</v>
          </cell>
          <cell r="DV200">
            <v>0</v>
          </cell>
          <cell r="DW200">
            <v>0</v>
          </cell>
          <cell r="DX200">
            <v>0</v>
          </cell>
          <cell r="DY200">
            <v>0</v>
          </cell>
          <cell r="DZ200">
            <v>0</v>
          </cell>
          <cell r="EA200">
            <v>0</v>
          </cell>
          <cell r="EB200">
            <v>0</v>
          </cell>
          <cell r="EC200">
            <v>0</v>
          </cell>
          <cell r="ED200">
            <v>0</v>
          </cell>
          <cell r="EE200">
            <v>0</v>
          </cell>
          <cell r="EF200">
            <v>0</v>
          </cell>
          <cell r="EG200">
            <v>0</v>
          </cell>
          <cell r="EH200">
            <v>0</v>
          </cell>
          <cell r="EI200">
            <v>0</v>
          </cell>
          <cell r="EJ200">
            <v>0</v>
          </cell>
          <cell r="EK200">
            <v>0</v>
          </cell>
          <cell r="EL200">
            <v>0</v>
          </cell>
          <cell r="EM200">
            <v>0</v>
          </cell>
          <cell r="EN200">
            <v>0</v>
          </cell>
          <cell r="EO200">
            <v>0</v>
          </cell>
          <cell r="EP200">
            <v>0</v>
          </cell>
          <cell r="EQ200">
            <v>0</v>
          </cell>
          <cell r="ER200">
            <v>0</v>
          </cell>
          <cell r="ES200">
            <v>0</v>
          </cell>
          <cell r="ET200">
            <v>0</v>
          </cell>
          <cell r="EU200">
            <v>0</v>
          </cell>
          <cell r="EV200">
            <v>0</v>
          </cell>
          <cell r="EW200">
            <v>0</v>
          </cell>
          <cell r="EX200">
            <v>0</v>
          </cell>
          <cell r="EY200">
            <v>0</v>
          </cell>
          <cell r="EZ200">
            <v>0</v>
          </cell>
          <cell r="FA200">
            <v>0</v>
          </cell>
          <cell r="FB200">
            <v>0</v>
          </cell>
          <cell r="FC200">
            <v>0</v>
          </cell>
          <cell r="FD200">
            <v>0</v>
          </cell>
          <cell r="FE200">
            <v>0</v>
          </cell>
          <cell r="FF200">
            <v>0</v>
          </cell>
          <cell r="FG200">
            <v>0</v>
          </cell>
          <cell r="FH200">
            <v>0</v>
          </cell>
          <cell r="FI200">
            <v>0</v>
          </cell>
          <cell r="FJ200">
            <v>0</v>
          </cell>
          <cell r="FK200">
            <v>0</v>
          </cell>
          <cell r="FL200">
            <v>0</v>
          </cell>
          <cell r="FM200">
            <v>0</v>
          </cell>
          <cell r="FN200">
            <v>0</v>
          </cell>
          <cell r="FO200">
            <v>0</v>
          </cell>
          <cell r="FP200">
            <v>0</v>
          </cell>
          <cell r="FQ200">
            <v>0</v>
          </cell>
          <cell r="FR200">
            <v>0</v>
          </cell>
          <cell r="FS200">
            <v>0</v>
          </cell>
          <cell r="FT200">
            <v>0</v>
          </cell>
          <cell r="FU200">
            <v>0</v>
          </cell>
          <cell r="FV200">
            <v>0</v>
          </cell>
          <cell r="FW200">
            <v>0</v>
          </cell>
          <cell r="FX200">
            <v>0</v>
          </cell>
          <cell r="FY200">
            <v>0</v>
          </cell>
          <cell r="FZ200">
            <v>0</v>
          </cell>
          <cell r="GA200">
            <v>0</v>
          </cell>
          <cell r="GB200">
            <v>0</v>
          </cell>
          <cell r="GC200">
            <v>0</v>
          </cell>
          <cell r="GD200">
            <v>0</v>
          </cell>
          <cell r="GE200">
            <v>0</v>
          </cell>
          <cell r="GF200" t="str">
            <v>Upon request</v>
          </cell>
          <cell r="GG200">
            <v>0</v>
          </cell>
          <cell r="GH200">
            <v>0</v>
          </cell>
          <cell r="GI200">
            <v>0</v>
          </cell>
          <cell r="GJ200">
            <v>0</v>
          </cell>
          <cell r="GK200">
            <v>0</v>
          </cell>
          <cell r="GL200">
            <v>0</v>
          </cell>
          <cell r="GM200">
            <v>0</v>
          </cell>
          <cell r="GN200">
            <v>0</v>
          </cell>
          <cell r="GO200">
            <v>0</v>
          </cell>
          <cell r="GP200">
            <v>0</v>
          </cell>
        </row>
        <row r="201">
          <cell r="A201">
            <v>1002</v>
          </cell>
          <cell r="D201" t="str">
            <v>Mackay Regional Council</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cell r="ER201">
            <v>0</v>
          </cell>
          <cell r="ES201">
            <v>0</v>
          </cell>
          <cell r="ET201">
            <v>0</v>
          </cell>
          <cell r="EU201">
            <v>0</v>
          </cell>
          <cell r="EV201">
            <v>0</v>
          </cell>
          <cell r="EW201">
            <v>0</v>
          </cell>
          <cell r="EX201">
            <v>0</v>
          </cell>
          <cell r="EY201">
            <v>0</v>
          </cell>
          <cell r="EZ201">
            <v>0</v>
          </cell>
          <cell r="FA201">
            <v>0</v>
          </cell>
          <cell r="FB201">
            <v>0</v>
          </cell>
          <cell r="FC201">
            <v>0</v>
          </cell>
          <cell r="FD201">
            <v>0</v>
          </cell>
          <cell r="FE201">
            <v>0</v>
          </cell>
          <cell r="FF201">
            <v>0</v>
          </cell>
          <cell r="FG201">
            <v>0</v>
          </cell>
          <cell r="FH201">
            <v>0</v>
          </cell>
          <cell r="FI201">
            <v>0</v>
          </cell>
          <cell r="FJ201">
            <v>0</v>
          </cell>
          <cell r="FK201">
            <v>0</v>
          </cell>
          <cell r="FL201">
            <v>0</v>
          </cell>
          <cell r="FM201">
            <v>0</v>
          </cell>
          <cell r="FN201">
            <v>0</v>
          </cell>
          <cell r="FO201">
            <v>0</v>
          </cell>
          <cell r="FP201">
            <v>0</v>
          </cell>
          <cell r="FQ201">
            <v>0</v>
          </cell>
          <cell r="FR201">
            <v>0</v>
          </cell>
          <cell r="FS201">
            <v>0</v>
          </cell>
          <cell r="FT201">
            <v>0</v>
          </cell>
          <cell r="FU201">
            <v>0</v>
          </cell>
          <cell r="FV201">
            <v>0</v>
          </cell>
          <cell r="FW201">
            <v>0</v>
          </cell>
          <cell r="FX201">
            <v>0</v>
          </cell>
          <cell r="FY201">
            <v>0</v>
          </cell>
          <cell r="FZ201">
            <v>0</v>
          </cell>
          <cell r="GA201">
            <v>0</v>
          </cell>
          <cell r="GB201">
            <v>0</v>
          </cell>
          <cell r="GC201">
            <v>0</v>
          </cell>
          <cell r="GD201">
            <v>0</v>
          </cell>
          <cell r="GE201">
            <v>0</v>
          </cell>
          <cell r="GF201">
            <v>0</v>
          </cell>
          <cell r="GG201">
            <v>0</v>
          </cell>
          <cell r="GH201">
            <v>0</v>
          </cell>
          <cell r="GI201">
            <v>0</v>
          </cell>
          <cell r="GJ201">
            <v>0</v>
          </cell>
          <cell r="GK201">
            <v>0</v>
          </cell>
          <cell r="GL201">
            <v>0</v>
          </cell>
          <cell r="GM201">
            <v>0</v>
          </cell>
          <cell r="GN201">
            <v>0</v>
          </cell>
          <cell r="GO201">
            <v>0</v>
          </cell>
          <cell r="GP201">
            <v>0</v>
          </cell>
        </row>
        <row r="202">
          <cell r="A202">
            <v>1077</v>
          </cell>
          <cell r="D202" t="str">
            <v>Department of Aboriginal and Torres Strait Islander and Multicultural Affairs</v>
          </cell>
          <cell r="E202">
            <v>0</v>
          </cell>
          <cell r="F202">
            <v>0</v>
          </cell>
          <cell r="G202">
            <v>0</v>
          </cell>
          <cell r="H202">
            <v>0</v>
          </cell>
          <cell r="I202">
            <v>0</v>
          </cell>
          <cell r="J202">
            <v>0</v>
          </cell>
          <cell r="K202" t="str">
            <v>Agency only in existence for 1 year</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t="str">
            <v>RTI services delivered by Communities, Child Safety and Disability Services</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cell r="BZ202">
            <v>0</v>
          </cell>
          <cell r="CA202">
            <v>0</v>
          </cell>
          <cell r="CB202">
            <v>0</v>
          </cell>
          <cell r="CC202">
            <v>0</v>
          </cell>
          <cell r="CD202">
            <v>0</v>
          </cell>
          <cell r="CE202">
            <v>0</v>
          </cell>
          <cell r="CF202">
            <v>0</v>
          </cell>
          <cell r="CG202">
            <v>0</v>
          </cell>
          <cell r="CH202">
            <v>0</v>
          </cell>
          <cell r="CI202">
            <v>0</v>
          </cell>
          <cell r="CJ202">
            <v>0</v>
          </cell>
          <cell r="CK202">
            <v>0</v>
          </cell>
          <cell r="CL202">
            <v>0</v>
          </cell>
          <cell r="CM202">
            <v>0</v>
          </cell>
          <cell r="CN202">
            <v>0</v>
          </cell>
          <cell r="CO202">
            <v>0</v>
          </cell>
          <cell r="CP202">
            <v>0</v>
          </cell>
          <cell r="CQ202">
            <v>0</v>
          </cell>
          <cell r="CR202">
            <v>0</v>
          </cell>
          <cell r="CS202">
            <v>0</v>
          </cell>
          <cell r="CT202">
            <v>0</v>
          </cell>
          <cell r="CU202">
            <v>0</v>
          </cell>
          <cell r="CV202">
            <v>0</v>
          </cell>
          <cell r="CW202">
            <v>0</v>
          </cell>
          <cell r="CX202">
            <v>0</v>
          </cell>
          <cell r="CY202">
            <v>0</v>
          </cell>
          <cell r="CZ202">
            <v>0</v>
          </cell>
          <cell r="DA202">
            <v>0</v>
          </cell>
          <cell r="DB202">
            <v>0</v>
          </cell>
          <cell r="DC202">
            <v>0</v>
          </cell>
          <cell r="DD202">
            <v>0</v>
          </cell>
          <cell r="DE202">
            <v>0</v>
          </cell>
          <cell r="DF202">
            <v>0</v>
          </cell>
          <cell r="DG202">
            <v>0</v>
          </cell>
          <cell r="DH202">
            <v>0</v>
          </cell>
          <cell r="DI202">
            <v>0</v>
          </cell>
          <cell r="DJ202">
            <v>0</v>
          </cell>
          <cell r="DK202">
            <v>0</v>
          </cell>
          <cell r="DL202">
            <v>0</v>
          </cell>
          <cell r="DM202">
            <v>0</v>
          </cell>
          <cell r="DN202">
            <v>0</v>
          </cell>
          <cell r="DO202">
            <v>0</v>
          </cell>
          <cell r="DP202">
            <v>0</v>
          </cell>
          <cell r="DQ202">
            <v>0</v>
          </cell>
          <cell r="DR202">
            <v>0</v>
          </cell>
          <cell r="DS202">
            <v>0</v>
          </cell>
          <cell r="DT202">
            <v>0</v>
          </cell>
          <cell r="DU202">
            <v>0</v>
          </cell>
          <cell r="DV202">
            <v>0</v>
          </cell>
          <cell r="DW202">
            <v>0</v>
          </cell>
          <cell r="DX202">
            <v>0</v>
          </cell>
          <cell r="DY202">
            <v>0</v>
          </cell>
          <cell r="DZ202">
            <v>0</v>
          </cell>
          <cell r="EA202">
            <v>0</v>
          </cell>
          <cell r="EB202">
            <v>0</v>
          </cell>
          <cell r="EC202">
            <v>0</v>
          </cell>
          <cell r="ED202">
            <v>0</v>
          </cell>
          <cell r="EE202">
            <v>0</v>
          </cell>
          <cell r="EF202">
            <v>0</v>
          </cell>
          <cell r="EG202">
            <v>0</v>
          </cell>
          <cell r="EH202">
            <v>0</v>
          </cell>
          <cell r="EI202">
            <v>0</v>
          </cell>
          <cell r="EJ202">
            <v>0</v>
          </cell>
          <cell r="EK202">
            <v>0</v>
          </cell>
          <cell r="EL202">
            <v>0</v>
          </cell>
          <cell r="EM202">
            <v>0</v>
          </cell>
          <cell r="EN202">
            <v>0</v>
          </cell>
          <cell r="EO202">
            <v>0</v>
          </cell>
          <cell r="EP202">
            <v>0</v>
          </cell>
          <cell r="EQ202">
            <v>0</v>
          </cell>
          <cell r="ER202">
            <v>0</v>
          </cell>
          <cell r="ES202">
            <v>0</v>
          </cell>
          <cell r="ET202">
            <v>0</v>
          </cell>
          <cell r="EU202">
            <v>0</v>
          </cell>
          <cell r="EV202">
            <v>0</v>
          </cell>
          <cell r="EW202">
            <v>0</v>
          </cell>
          <cell r="EX202">
            <v>0</v>
          </cell>
          <cell r="EY202">
            <v>0</v>
          </cell>
          <cell r="EZ202">
            <v>0</v>
          </cell>
          <cell r="FA202">
            <v>0</v>
          </cell>
          <cell r="FB202">
            <v>0</v>
          </cell>
          <cell r="FC202">
            <v>0</v>
          </cell>
          <cell r="FD202">
            <v>0</v>
          </cell>
          <cell r="FE202">
            <v>0</v>
          </cell>
          <cell r="FF202">
            <v>0</v>
          </cell>
          <cell r="FG202">
            <v>0</v>
          </cell>
          <cell r="FH202">
            <v>0</v>
          </cell>
          <cell r="FI202">
            <v>0</v>
          </cell>
          <cell r="FJ202">
            <v>0</v>
          </cell>
          <cell r="FK202">
            <v>0</v>
          </cell>
          <cell r="FL202">
            <v>0</v>
          </cell>
          <cell r="FM202">
            <v>0</v>
          </cell>
          <cell r="FN202">
            <v>0</v>
          </cell>
          <cell r="FO202">
            <v>0</v>
          </cell>
          <cell r="FP202">
            <v>0</v>
          </cell>
          <cell r="FQ202">
            <v>0</v>
          </cell>
          <cell r="FR202">
            <v>0</v>
          </cell>
          <cell r="FS202">
            <v>0</v>
          </cell>
          <cell r="FT202">
            <v>0</v>
          </cell>
          <cell r="FU202">
            <v>0</v>
          </cell>
          <cell r="FV202">
            <v>0</v>
          </cell>
          <cell r="FW202">
            <v>0</v>
          </cell>
          <cell r="FX202">
            <v>0</v>
          </cell>
          <cell r="FY202">
            <v>0</v>
          </cell>
          <cell r="FZ202">
            <v>0</v>
          </cell>
          <cell r="GA202">
            <v>0</v>
          </cell>
          <cell r="GB202">
            <v>0</v>
          </cell>
          <cell r="GC202">
            <v>0</v>
          </cell>
          <cell r="GD202">
            <v>0</v>
          </cell>
          <cell r="GE202">
            <v>0</v>
          </cell>
          <cell r="GF202" t="str">
            <v>Upon request</v>
          </cell>
          <cell r="GG202">
            <v>0</v>
          </cell>
          <cell r="GH202">
            <v>0</v>
          </cell>
          <cell r="GI202">
            <v>0</v>
          </cell>
          <cell r="GJ202">
            <v>0</v>
          </cell>
          <cell r="GK202">
            <v>0</v>
          </cell>
          <cell r="GL202">
            <v>0</v>
          </cell>
          <cell r="GM202">
            <v>0</v>
          </cell>
          <cell r="GN202">
            <v>0</v>
          </cell>
          <cell r="GO202">
            <v>0</v>
          </cell>
          <cell r="GP202" t="str">
            <v>The Department of Aboriginal and Torres Strait Islander and Multicultural Affairs (DATSIMA) uses the services of the Department of Communities, Child Safety and Disability Services (DCCSDS) for complaints handling, information technology (including information security), and Right to Information and Information Privacy access and amendment. As such, many of these responses are reflective of the current state for DCCSDS.  Comment on answer to A5.1 was "Does not include induction or code of conduct - RTI services delivered by Department of Communities, Child Safety and Disability Services."</v>
          </cell>
        </row>
        <row r="203">
          <cell r="A203">
            <v>1013</v>
          </cell>
          <cell r="D203" t="str">
            <v>Northern Peninsula Area Regional Council</v>
          </cell>
          <cell r="E203">
            <v>0</v>
          </cell>
          <cell r="F203">
            <v>0</v>
          </cell>
          <cell r="G203" t="str">
            <v>Management has identified this as an issue, but has not yet commenced to address the issue.</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cell r="BZ203">
            <v>0</v>
          </cell>
          <cell r="CA203">
            <v>0</v>
          </cell>
          <cell r="CB203">
            <v>0</v>
          </cell>
          <cell r="CC203">
            <v>0</v>
          </cell>
          <cell r="CD203">
            <v>0</v>
          </cell>
          <cell r="CE203">
            <v>0</v>
          </cell>
          <cell r="CF203">
            <v>0</v>
          </cell>
          <cell r="CG203">
            <v>0</v>
          </cell>
          <cell r="CH203">
            <v>0</v>
          </cell>
          <cell r="CI203">
            <v>0</v>
          </cell>
          <cell r="CJ203">
            <v>0</v>
          </cell>
          <cell r="CK203">
            <v>0</v>
          </cell>
          <cell r="CL203">
            <v>0</v>
          </cell>
          <cell r="CM203">
            <v>0</v>
          </cell>
          <cell r="CN203">
            <v>0</v>
          </cell>
          <cell r="CO203">
            <v>0</v>
          </cell>
          <cell r="CP203">
            <v>0</v>
          </cell>
          <cell r="CQ203">
            <v>0</v>
          </cell>
          <cell r="CR203">
            <v>0</v>
          </cell>
          <cell r="CS203">
            <v>0</v>
          </cell>
          <cell r="CT203">
            <v>0</v>
          </cell>
          <cell r="CU203">
            <v>0</v>
          </cell>
          <cell r="CV203">
            <v>0</v>
          </cell>
          <cell r="CW203">
            <v>0</v>
          </cell>
          <cell r="CX203">
            <v>0</v>
          </cell>
          <cell r="CY203">
            <v>0</v>
          </cell>
          <cell r="CZ203">
            <v>0</v>
          </cell>
          <cell r="DA203">
            <v>0</v>
          </cell>
          <cell r="DB203">
            <v>0</v>
          </cell>
          <cell r="DC203">
            <v>0</v>
          </cell>
          <cell r="DD203">
            <v>0</v>
          </cell>
          <cell r="DE203">
            <v>0</v>
          </cell>
          <cell r="DF203">
            <v>0</v>
          </cell>
          <cell r="DG203">
            <v>0</v>
          </cell>
          <cell r="DH203">
            <v>0</v>
          </cell>
          <cell r="DI203">
            <v>0</v>
          </cell>
          <cell r="DJ203">
            <v>0</v>
          </cell>
          <cell r="DK203">
            <v>0</v>
          </cell>
          <cell r="DL203">
            <v>0</v>
          </cell>
          <cell r="DM203">
            <v>0</v>
          </cell>
          <cell r="DN203">
            <v>0</v>
          </cell>
          <cell r="DO203">
            <v>0</v>
          </cell>
          <cell r="DP203">
            <v>0</v>
          </cell>
          <cell r="DQ203">
            <v>0</v>
          </cell>
          <cell r="DR203">
            <v>0</v>
          </cell>
          <cell r="DS203">
            <v>0</v>
          </cell>
          <cell r="DT203">
            <v>0</v>
          </cell>
          <cell r="DU203">
            <v>0</v>
          </cell>
          <cell r="DV203">
            <v>0</v>
          </cell>
          <cell r="DW203">
            <v>0</v>
          </cell>
          <cell r="DX203">
            <v>0</v>
          </cell>
          <cell r="DY203">
            <v>0</v>
          </cell>
          <cell r="DZ203">
            <v>0</v>
          </cell>
          <cell r="EA203">
            <v>0</v>
          </cell>
          <cell r="EB203">
            <v>0</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cell r="ER203">
            <v>0</v>
          </cell>
          <cell r="ES203">
            <v>0</v>
          </cell>
          <cell r="ET203">
            <v>0</v>
          </cell>
          <cell r="EU203">
            <v>0</v>
          </cell>
          <cell r="EV203">
            <v>0</v>
          </cell>
          <cell r="EW203">
            <v>0</v>
          </cell>
          <cell r="EX203">
            <v>0</v>
          </cell>
          <cell r="EY203">
            <v>0</v>
          </cell>
          <cell r="EZ203">
            <v>0</v>
          </cell>
          <cell r="FA203">
            <v>0</v>
          </cell>
          <cell r="FB203">
            <v>0</v>
          </cell>
          <cell r="FC203">
            <v>0</v>
          </cell>
          <cell r="FD203">
            <v>0</v>
          </cell>
          <cell r="FE203">
            <v>0</v>
          </cell>
          <cell r="FF203">
            <v>0</v>
          </cell>
          <cell r="FG203">
            <v>0</v>
          </cell>
          <cell r="FH203">
            <v>0</v>
          </cell>
          <cell r="FI203">
            <v>0</v>
          </cell>
          <cell r="FJ203">
            <v>0</v>
          </cell>
          <cell r="FK203">
            <v>0</v>
          </cell>
          <cell r="FL203">
            <v>0</v>
          </cell>
          <cell r="FM203">
            <v>0</v>
          </cell>
          <cell r="FN203">
            <v>0</v>
          </cell>
          <cell r="FO203">
            <v>0</v>
          </cell>
          <cell r="FP203">
            <v>0</v>
          </cell>
          <cell r="FQ203">
            <v>0</v>
          </cell>
          <cell r="FR203">
            <v>0</v>
          </cell>
          <cell r="FS203">
            <v>0</v>
          </cell>
          <cell r="FT203">
            <v>0</v>
          </cell>
          <cell r="FU203">
            <v>0</v>
          </cell>
          <cell r="FV203">
            <v>0</v>
          </cell>
          <cell r="FW203">
            <v>0</v>
          </cell>
          <cell r="FX203">
            <v>0</v>
          </cell>
          <cell r="FY203">
            <v>0</v>
          </cell>
          <cell r="FZ203">
            <v>0</v>
          </cell>
          <cell r="GA203">
            <v>0</v>
          </cell>
          <cell r="GB203">
            <v>0</v>
          </cell>
          <cell r="GC203">
            <v>0</v>
          </cell>
          <cell r="GD203">
            <v>0</v>
          </cell>
          <cell r="GE203">
            <v>0</v>
          </cell>
          <cell r="GF203">
            <v>0</v>
          </cell>
          <cell r="GG203">
            <v>0</v>
          </cell>
          <cell r="GH203">
            <v>0</v>
          </cell>
          <cell r="GI203">
            <v>0</v>
          </cell>
          <cell r="GJ203">
            <v>0</v>
          </cell>
          <cell r="GK203">
            <v>0</v>
          </cell>
          <cell r="GL203">
            <v>0</v>
          </cell>
          <cell r="GM203">
            <v>0</v>
          </cell>
          <cell r="GN203">
            <v>0</v>
          </cell>
          <cell r="GO203">
            <v>0</v>
          </cell>
        </row>
        <row r="204">
          <cell r="A204" t="e">
            <v>#N/A</v>
          </cell>
          <cell r="E204" t="e">
            <v>#N/A</v>
          </cell>
          <cell r="F204" t="e">
            <v>#N/A</v>
          </cell>
          <cell r="G204" t="e">
            <v>#N/A</v>
          </cell>
          <cell r="H204" t="e">
            <v>#N/A</v>
          </cell>
          <cell r="I204" t="e">
            <v>#N/A</v>
          </cell>
          <cell r="J204" t="e">
            <v>#N/A</v>
          </cell>
          <cell r="K204" t="e">
            <v>#N/A</v>
          </cell>
          <cell r="L204" t="e">
            <v>#N/A</v>
          </cell>
          <cell r="M204" t="e">
            <v>#N/A</v>
          </cell>
          <cell r="N204" t="e">
            <v>#N/A</v>
          </cell>
          <cell r="O204" t="e">
            <v>#N/A</v>
          </cell>
          <cell r="P204" t="e">
            <v>#N/A</v>
          </cell>
          <cell r="Q204" t="e">
            <v>#N/A</v>
          </cell>
          <cell r="R204" t="e">
            <v>#N/A</v>
          </cell>
          <cell r="S204" t="e">
            <v>#N/A</v>
          </cell>
          <cell r="T204" t="e">
            <v>#N/A</v>
          </cell>
          <cell r="U204" t="e">
            <v>#N/A</v>
          </cell>
          <cell r="V204" t="e">
            <v>#N/A</v>
          </cell>
          <cell r="W204" t="e">
            <v>#N/A</v>
          </cell>
          <cell r="X204" t="e">
            <v>#N/A</v>
          </cell>
          <cell r="Y204" t="e">
            <v>#N/A</v>
          </cell>
          <cell r="Z204" t="e">
            <v>#N/A</v>
          </cell>
          <cell r="AA204" t="e">
            <v>#N/A</v>
          </cell>
          <cell r="AB204" t="e">
            <v>#N/A</v>
          </cell>
          <cell r="AC204" t="e">
            <v>#N/A</v>
          </cell>
          <cell r="AD204" t="e">
            <v>#N/A</v>
          </cell>
          <cell r="AE204" t="e">
            <v>#N/A</v>
          </cell>
          <cell r="AF204" t="e">
            <v>#N/A</v>
          </cell>
          <cell r="AG204" t="e">
            <v>#N/A</v>
          </cell>
          <cell r="AH204" t="e">
            <v>#N/A</v>
          </cell>
          <cell r="AI204" t="e">
            <v>#N/A</v>
          </cell>
          <cell r="AJ204" t="e">
            <v>#N/A</v>
          </cell>
          <cell r="AK204" t="e">
            <v>#N/A</v>
          </cell>
          <cell r="AL204" t="e">
            <v>#N/A</v>
          </cell>
          <cell r="AM204" t="e">
            <v>#N/A</v>
          </cell>
          <cell r="AN204" t="e">
            <v>#N/A</v>
          </cell>
          <cell r="AO204" t="e">
            <v>#N/A</v>
          </cell>
          <cell r="AP204" t="e">
            <v>#N/A</v>
          </cell>
          <cell r="AQ204" t="e">
            <v>#N/A</v>
          </cell>
          <cell r="AR204" t="e">
            <v>#N/A</v>
          </cell>
          <cell r="AS204" t="e">
            <v>#N/A</v>
          </cell>
          <cell r="AT204" t="e">
            <v>#N/A</v>
          </cell>
          <cell r="AU204" t="e">
            <v>#N/A</v>
          </cell>
          <cell r="AV204" t="e">
            <v>#N/A</v>
          </cell>
          <cell r="AW204" t="e">
            <v>#N/A</v>
          </cell>
          <cell r="AX204" t="e">
            <v>#N/A</v>
          </cell>
          <cell r="AY204" t="e">
            <v>#N/A</v>
          </cell>
          <cell r="AZ204" t="e">
            <v>#N/A</v>
          </cell>
          <cell r="BA204" t="e">
            <v>#N/A</v>
          </cell>
          <cell r="BB204" t="e">
            <v>#N/A</v>
          </cell>
          <cell r="BC204" t="e">
            <v>#N/A</v>
          </cell>
          <cell r="BD204" t="e">
            <v>#N/A</v>
          </cell>
          <cell r="BE204" t="e">
            <v>#N/A</v>
          </cell>
          <cell r="BF204" t="e">
            <v>#N/A</v>
          </cell>
          <cell r="BG204" t="e">
            <v>#N/A</v>
          </cell>
          <cell r="BH204" t="e">
            <v>#N/A</v>
          </cell>
          <cell r="BI204" t="e">
            <v>#N/A</v>
          </cell>
          <cell r="BJ204" t="e">
            <v>#N/A</v>
          </cell>
          <cell r="BK204" t="e">
            <v>#N/A</v>
          </cell>
          <cell r="BL204" t="e">
            <v>#N/A</v>
          </cell>
          <cell r="BM204" t="e">
            <v>#N/A</v>
          </cell>
          <cell r="BN204" t="e">
            <v>#N/A</v>
          </cell>
          <cell r="BO204" t="e">
            <v>#N/A</v>
          </cell>
          <cell r="BP204" t="e">
            <v>#N/A</v>
          </cell>
          <cell r="BQ204" t="e">
            <v>#N/A</v>
          </cell>
          <cell r="BR204" t="e">
            <v>#N/A</v>
          </cell>
          <cell r="BS204" t="e">
            <v>#N/A</v>
          </cell>
          <cell r="BT204" t="e">
            <v>#N/A</v>
          </cell>
          <cell r="BU204" t="e">
            <v>#N/A</v>
          </cell>
          <cell r="BV204" t="e">
            <v>#N/A</v>
          </cell>
          <cell r="BW204" t="e">
            <v>#N/A</v>
          </cell>
          <cell r="BX204" t="e">
            <v>#N/A</v>
          </cell>
          <cell r="BY204" t="e">
            <v>#N/A</v>
          </cell>
          <cell r="BZ204" t="e">
            <v>#N/A</v>
          </cell>
          <cell r="CA204" t="e">
            <v>#N/A</v>
          </cell>
          <cell r="CB204" t="e">
            <v>#N/A</v>
          </cell>
          <cell r="CC204" t="e">
            <v>#N/A</v>
          </cell>
          <cell r="CD204" t="e">
            <v>#N/A</v>
          </cell>
          <cell r="CE204" t="e">
            <v>#N/A</v>
          </cell>
          <cell r="CF204" t="e">
            <v>#N/A</v>
          </cell>
          <cell r="CG204" t="e">
            <v>#N/A</v>
          </cell>
          <cell r="CH204" t="e">
            <v>#N/A</v>
          </cell>
          <cell r="CI204" t="e">
            <v>#N/A</v>
          </cell>
          <cell r="CJ204" t="e">
            <v>#N/A</v>
          </cell>
          <cell r="CK204" t="e">
            <v>#N/A</v>
          </cell>
          <cell r="CL204" t="e">
            <v>#N/A</v>
          </cell>
          <cell r="CM204" t="e">
            <v>#N/A</v>
          </cell>
          <cell r="CN204" t="e">
            <v>#N/A</v>
          </cell>
          <cell r="CO204" t="e">
            <v>#N/A</v>
          </cell>
          <cell r="CP204" t="e">
            <v>#N/A</v>
          </cell>
          <cell r="CQ204" t="e">
            <v>#N/A</v>
          </cell>
          <cell r="CR204" t="e">
            <v>#N/A</v>
          </cell>
          <cell r="CS204" t="e">
            <v>#N/A</v>
          </cell>
          <cell r="CT204" t="e">
            <v>#N/A</v>
          </cell>
          <cell r="CU204" t="e">
            <v>#N/A</v>
          </cell>
          <cell r="CV204" t="e">
            <v>#N/A</v>
          </cell>
          <cell r="CW204" t="e">
            <v>#N/A</v>
          </cell>
          <cell r="CX204" t="e">
            <v>#N/A</v>
          </cell>
          <cell r="CY204" t="e">
            <v>#N/A</v>
          </cell>
          <cell r="CZ204" t="e">
            <v>#N/A</v>
          </cell>
          <cell r="DA204" t="e">
            <v>#N/A</v>
          </cell>
          <cell r="DB204" t="e">
            <v>#N/A</v>
          </cell>
          <cell r="DC204" t="e">
            <v>#N/A</v>
          </cell>
          <cell r="DD204" t="e">
            <v>#N/A</v>
          </cell>
          <cell r="DE204" t="e">
            <v>#N/A</v>
          </cell>
          <cell r="DF204" t="e">
            <v>#N/A</v>
          </cell>
          <cell r="DG204" t="e">
            <v>#N/A</v>
          </cell>
          <cell r="DH204" t="e">
            <v>#N/A</v>
          </cell>
          <cell r="DI204" t="e">
            <v>#N/A</v>
          </cell>
          <cell r="DJ204" t="e">
            <v>#N/A</v>
          </cell>
          <cell r="DK204" t="e">
            <v>#N/A</v>
          </cell>
          <cell r="DL204" t="e">
            <v>#N/A</v>
          </cell>
          <cell r="DM204" t="e">
            <v>#N/A</v>
          </cell>
          <cell r="DN204" t="e">
            <v>#N/A</v>
          </cell>
          <cell r="DO204" t="e">
            <v>#N/A</v>
          </cell>
          <cell r="DP204" t="e">
            <v>#N/A</v>
          </cell>
          <cell r="DQ204" t="e">
            <v>#N/A</v>
          </cell>
          <cell r="DR204" t="e">
            <v>#N/A</v>
          </cell>
          <cell r="DS204" t="e">
            <v>#N/A</v>
          </cell>
          <cell r="DT204" t="e">
            <v>#N/A</v>
          </cell>
          <cell r="DU204" t="e">
            <v>#N/A</v>
          </cell>
          <cell r="DV204" t="e">
            <v>#N/A</v>
          </cell>
          <cell r="DW204" t="e">
            <v>#N/A</v>
          </cell>
          <cell r="DX204" t="e">
            <v>#N/A</v>
          </cell>
          <cell r="DY204" t="e">
            <v>#N/A</v>
          </cell>
          <cell r="DZ204" t="e">
            <v>#N/A</v>
          </cell>
          <cell r="EA204" t="e">
            <v>#N/A</v>
          </cell>
          <cell r="EB204" t="e">
            <v>#N/A</v>
          </cell>
          <cell r="EC204" t="e">
            <v>#N/A</v>
          </cell>
          <cell r="ED204" t="e">
            <v>#N/A</v>
          </cell>
          <cell r="EE204" t="e">
            <v>#N/A</v>
          </cell>
          <cell r="EF204" t="e">
            <v>#N/A</v>
          </cell>
          <cell r="EG204" t="e">
            <v>#N/A</v>
          </cell>
          <cell r="EH204" t="e">
            <v>#N/A</v>
          </cell>
          <cell r="EI204" t="e">
            <v>#N/A</v>
          </cell>
          <cell r="EJ204" t="e">
            <v>#N/A</v>
          </cell>
          <cell r="EK204" t="e">
            <v>#N/A</v>
          </cell>
          <cell r="EL204" t="e">
            <v>#N/A</v>
          </cell>
          <cell r="EM204" t="e">
            <v>#N/A</v>
          </cell>
          <cell r="EN204" t="e">
            <v>#N/A</v>
          </cell>
          <cell r="EO204" t="e">
            <v>#N/A</v>
          </cell>
          <cell r="EP204" t="e">
            <v>#N/A</v>
          </cell>
          <cell r="EQ204" t="e">
            <v>#N/A</v>
          </cell>
          <cell r="ER204" t="e">
            <v>#N/A</v>
          </cell>
          <cell r="ES204" t="e">
            <v>#N/A</v>
          </cell>
          <cell r="ET204" t="e">
            <v>#N/A</v>
          </cell>
          <cell r="EU204" t="e">
            <v>#N/A</v>
          </cell>
          <cell r="EV204" t="e">
            <v>#N/A</v>
          </cell>
          <cell r="EW204" t="e">
            <v>#N/A</v>
          </cell>
          <cell r="EX204" t="e">
            <v>#N/A</v>
          </cell>
          <cell r="EY204" t="e">
            <v>#N/A</v>
          </cell>
          <cell r="EZ204" t="e">
            <v>#N/A</v>
          </cell>
          <cell r="FA204" t="e">
            <v>#N/A</v>
          </cell>
          <cell r="FB204" t="e">
            <v>#N/A</v>
          </cell>
          <cell r="FC204" t="e">
            <v>#N/A</v>
          </cell>
          <cell r="FD204" t="e">
            <v>#N/A</v>
          </cell>
          <cell r="FE204" t="e">
            <v>#N/A</v>
          </cell>
          <cell r="FF204" t="e">
            <v>#N/A</v>
          </cell>
          <cell r="FG204" t="e">
            <v>#N/A</v>
          </cell>
          <cell r="FH204" t="e">
            <v>#N/A</v>
          </cell>
          <cell r="FI204" t="e">
            <v>#N/A</v>
          </cell>
          <cell r="FJ204" t="e">
            <v>#N/A</v>
          </cell>
          <cell r="FK204" t="e">
            <v>#N/A</v>
          </cell>
          <cell r="FL204" t="e">
            <v>#N/A</v>
          </cell>
          <cell r="FM204" t="e">
            <v>#N/A</v>
          </cell>
          <cell r="FN204" t="e">
            <v>#N/A</v>
          </cell>
          <cell r="FO204" t="e">
            <v>#N/A</v>
          </cell>
          <cell r="FP204" t="e">
            <v>#N/A</v>
          </cell>
          <cell r="FQ204" t="e">
            <v>#N/A</v>
          </cell>
          <cell r="FR204" t="e">
            <v>#N/A</v>
          </cell>
          <cell r="FS204" t="e">
            <v>#N/A</v>
          </cell>
          <cell r="FT204" t="e">
            <v>#N/A</v>
          </cell>
          <cell r="FU204" t="e">
            <v>#N/A</v>
          </cell>
          <cell r="FV204" t="e">
            <v>#N/A</v>
          </cell>
          <cell r="FW204" t="e">
            <v>#N/A</v>
          </cell>
          <cell r="FX204" t="e">
            <v>#N/A</v>
          </cell>
          <cell r="FY204" t="e">
            <v>#N/A</v>
          </cell>
          <cell r="FZ204" t="e">
            <v>#N/A</v>
          </cell>
          <cell r="GA204" t="e">
            <v>#N/A</v>
          </cell>
          <cell r="GB204" t="e">
            <v>#N/A</v>
          </cell>
          <cell r="GC204" t="e">
            <v>#N/A</v>
          </cell>
          <cell r="GD204" t="e">
            <v>#N/A</v>
          </cell>
          <cell r="GE204" t="e">
            <v>#N/A</v>
          </cell>
          <cell r="GF204" t="e">
            <v>#N/A</v>
          </cell>
          <cell r="GG204" t="e">
            <v>#N/A</v>
          </cell>
          <cell r="GH204" t="e">
            <v>#N/A</v>
          </cell>
          <cell r="GI204" t="e">
            <v>#N/A</v>
          </cell>
          <cell r="GJ204" t="e">
            <v>#N/A</v>
          </cell>
          <cell r="GK204" t="e">
            <v>#N/A</v>
          </cell>
          <cell r="GL204" t="e">
            <v>#N/A</v>
          </cell>
          <cell r="GM204" t="e">
            <v>#N/A</v>
          </cell>
          <cell r="GN204" t="e">
            <v>#N/A</v>
          </cell>
          <cell r="GO204" t="e">
            <v>#N/A</v>
          </cell>
          <cell r="GP204" t="e">
            <v>#N/A</v>
          </cell>
        </row>
        <row r="205">
          <cell r="A205">
            <v>1150</v>
          </cell>
          <cell r="D205" t="str">
            <v>Aurukun Shire Council</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cell r="BZ205">
            <v>0</v>
          </cell>
          <cell r="CA205">
            <v>0</v>
          </cell>
          <cell r="CB205">
            <v>0</v>
          </cell>
          <cell r="CC205">
            <v>0</v>
          </cell>
          <cell r="CD205">
            <v>0</v>
          </cell>
          <cell r="CE205">
            <v>0</v>
          </cell>
          <cell r="CF205">
            <v>0</v>
          </cell>
          <cell r="CG205">
            <v>0</v>
          </cell>
          <cell r="CH205">
            <v>0</v>
          </cell>
          <cell r="CI205">
            <v>0</v>
          </cell>
          <cell r="CJ205">
            <v>0</v>
          </cell>
          <cell r="CK205">
            <v>0</v>
          </cell>
          <cell r="CL205">
            <v>0</v>
          </cell>
          <cell r="CM205">
            <v>0</v>
          </cell>
          <cell r="CN205">
            <v>0</v>
          </cell>
          <cell r="CO205">
            <v>0</v>
          </cell>
          <cell r="CP205">
            <v>0</v>
          </cell>
          <cell r="CQ205">
            <v>0</v>
          </cell>
          <cell r="CR205">
            <v>0</v>
          </cell>
          <cell r="CS205">
            <v>0</v>
          </cell>
          <cell r="CT205">
            <v>0</v>
          </cell>
          <cell r="CU205">
            <v>0</v>
          </cell>
          <cell r="CV205">
            <v>0</v>
          </cell>
          <cell r="CW205">
            <v>0</v>
          </cell>
          <cell r="CX205">
            <v>0</v>
          </cell>
          <cell r="CY205">
            <v>0</v>
          </cell>
          <cell r="CZ205">
            <v>0</v>
          </cell>
          <cell r="DA205">
            <v>0</v>
          </cell>
          <cell r="DB205">
            <v>0</v>
          </cell>
          <cell r="DC205">
            <v>0</v>
          </cell>
          <cell r="DD205">
            <v>0</v>
          </cell>
          <cell r="DE205">
            <v>0</v>
          </cell>
          <cell r="DF205">
            <v>0</v>
          </cell>
          <cell r="DG205">
            <v>0</v>
          </cell>
          <cell r="DH205">
            <v>0</v>
          </cell>
          <cell r="DI205">
            <v>0</v>
          </cell>
          <cell r="DJ205">
            <v>0</v>
          </cell>
          <cell r="DK205">
            <v>0</v>
          </cell>
          <cell r="DL205">
            <v>0</v>
          </cell>
          <cell r="DM205">
            <v>0</v>
          </cell>
          <cell r="DN205">
            <v>0</v>
          </cell>
          <cell r="DO205">
            <v>0</v>
          </cell>
          <cell r="DP205">
            <v>0</v>
          </cell>
          <cell r="DQ205">
            <v>0</v>
          </cell>
          <cell r="DR205">
            <v>0</v>
          </cell>
          <cell r="DS205">
            <v>0</v>
          </cell>
          <cell r="DT205">
            <v>0</v>
          </cell>
          <cell r="DU205">
            <v>0</v>
          </cell>
          <cell r="DV205">
            <v>0</v>
          </cell>
          <cell r="DW205">
            <v>0</v>
          </cell>
          <cell r="DX205">
            <v>0</v>
          </cell>
          <cell r="DY205">
            <v>0</v>
          </cell>
          <cell r="DZ205">
            <v>0</v>
          </cell>
          <cell r="EA205">
            <v>0</v>
          </cell>
          <cell r="EB205">
            <v>0</v>
          </cell>
          <cell r="EC205">
            <v>0</v>
          </cell>
          <cell r="ED205">
            <v>0</v>
          </cell>
          <cell r="EE205">
            <v>0</v>
          </cell>
          <cell r="EF205">
            <v>0</v>
          </cell>
          <cell r="EG205">
            <v>0</v>
          </cell>
          <cell r="EH205">
            <v>0</v>
          </cell>
          <cell r="EI205">
            <v>0</v>
          </cell>
          <cell r="EJ205">
            <v>0</v>
          </cell>
          <cell r="EK205">
            <v>0</v>
          </cell>
          <cell r="EL205">
            <v>0</v>
          </cell>
          <cell r="EM205">
            <v>0</v>
          </cell>
          <cell r="EN205">
            <v>0</v>
          </cell>
          <cell r="EO205">
            <v>0</v>
          </cell>
          <cell r="EP205">
            <v>0</v>
          </cell>
          <cell r="EQ205">
            <v>0</v>
          </cell>
          <cell r="ER205">
            <v>0</v>
          </cell>
          <cell r="ES205">
            <v>0</v>
          </cell>
          <cell r="ET205">
            <v>0</v>
          </cell>
          <cell r="EU205">
            <v>0</v>
          </cell>
          <cell r="EV205">
            <v>0</v>
          </cell>
          <cell r="EW205">
            <v>0</v>
          </cell>
          <cell r="EX205">
            <v>0</v>
          </cell>
          <cell r="EY205">
            <v>0</v>
          </cell>
          <cell r="EZ205">
            <v>0</v>
          </cell>
          <cell r="FA205">
            <v>0</v>
          </cell>
          <cell r="FB205">
            <v>0</v>
          </cell>
          <cell r="FC205">
            <v>0</v>
          </cell>
          <cell r="FD205">
            <v>0</v>
          </cell>
          <cell r="FE205">
            <v>0</v>
          </cell>
          <cell r="FF205">
            <v>0</v>
          </cell>
          <cell r="FG205">
            <v>0</v>
          </cell>
          <cell r="FH205">
            <v>0</v>
          </cell>
          <cell r="FI205">
            <v>0</v>
          </cell>
          <cell r="FJ205">
            <v>0</v>
          </cell>
          <cell r="FK205">
            <v>0</v>
          </cell>
          <cell r="FL205">
            <v>0</v>
          </cell>
          <cell r="FM205">
            <v>0</v>
          </cell>
          <cell r="FN205">
            <v>0</v>
          </cell>
          <cell r="FO205">
            <v>0</v>
          </cell>
          <cell r="FP205">
            <v>0</v>
          </cell>
          <cell r="FQ205">
            <v>0</v>
          </cell>
          <cell r="FR205">
            <v>0</v>
          </cell>
          <cell r="FS205">
            <v>0</v>
          </cell>
          <cell r="FT205">
            <v>0</v>
          </cell>
          <cell r="FU205">
            <v>0</v>
          </cell>
          <cell r="FV205">
            <v>0</v>
          </cell>
          <cell r="FW205">
            <v>0</v>
          </cell>
          <cell r="FX205">
            <v>0</v>
          </cell>
          <cell r="FY205">
            <v>0</v>
          </cell>
          <cell r="FZ205">
            <v>0</v>
          </cell>
          <cell r="GA205">
            <v>0</v>
          </cell>
          <cell r="GB205">
            <v>0</v>
          </cell>
          <cell r="GC205">
            <v>0</v>
          </cell>
          <cell r="GD205">
            <v>0</v>
          </cell>
          <cell r="GE205">
            <v>0</v>
          </cell>
          <cell r="GF205">
            <v>0</v>
          </cell>
          <cell r="GG205">
            <v>0</v>
          </cell>
          <cell r="GH205">
            <v>0</v>
          </cell>
          <cell r="GI205">
            <v>0</v>
          </cell>
          <cell r="GJ205">
            <v>0</v>
          </cell>
          <cell r="GK205">
            <v>0</v>
          </cell>
          <cell r="GL205">
            <v>0</v>
          </cell>
          <cell r="GM205">
            <v>0</v>
          </cell>
          <cell r="GN205">
            <v>0</v>
          </cell>
          <cell r="GO205">
            <v>0</v>
          </cell>
          <cell r="GP205">
            <v>0</v>
          </cell>
        </row>
        <row r="206">
          <cell r="A206">
            <v>1108</v>
          </cell>
          <cell r="D206" t="str">
            <v>Winton Shire Council</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cell r="BZ206">
            <v>0</v>
          </cell>
          <cell r="CA206">
            <v>0</v>
          </cell>
          <cell r="CB206">
            <v>0</v>
          </cell>
          <cell r="CC206">
            <v>0</v>
          </cell>
          <cell r="CD206">
            <v>0</v>
          </cell>
          <cell r="CE206">
            <v>0</v>
          </cell>
          <cell r="CF206">
            <v>0</v>
          </cell>
          <cell r="CG206">
            <v>0</v>
          </cell>
          <cell r="CH206">
            <v>0</v>
          </cell>
          <cell r="CI206">
            <v>0</v>
          </cell>
          <cell r="CJ206">
            <v>0</v>
          </cell>
          <cell r="CK206">
            <v>0</v>
          </cell>
          <cell r="CL206">
            <v>0</v>
          </cell>
          <cell r="CM206">
            <v>0</v>
          </cell>
          <cell r="CN206">
            <v>0</v>
          </cell>
          <cell r="CO206">
            <v>0</v>
          </cell>
          <cell r="CP206">
            <v>0</v>
          </cell>
          <cell r="CQ206">
            <v>0</v>
          </cell>
          <cell r="CR206">
            <v>0</v>
          </cell>
          <cell r="CS206">
            <v>0</v>
          </cell>
          <cell r="CT206">
            <v>0</v>
          </cell>
          <cell r="CU206">
            <v>0</v>
          </cell>
          <cell r="CV206">
            <v>0</v>
          </cell>
          <cell r="CW206">
            <v>0</v>
          </cell>
          <cell r="CX206">
            <v>0</v>
          </cell>
          <cell r="CY206">
            <v>0</v>
          </cell>
          <cell r="CZ206">
            <v>0</v>
          </cell>
          <cell r="DA206">
            <v>0</v>
          </cell>
          <cell r="DB206">
            <v>0</v>
          </cell>
          <cell r="DC206">
            <v>0</v>
          </cell>
          <cell r="DD206">
            <v>0</v>
          </cell>
          <cell r="DE206">
            <v>0</v>
          </cell>
          <cell r="DF206">
            <v>0</v>
          </cell>
          <cell r="DG206">
            <v>0</v>
          </cell>
          <cell r="DH206">
            <v>0</v>
          </cell>
          <cell r="DI206">
            <v>0</v>
          </cell>
          <cell r="DJ206">
            <v>0</v>
          </cell>
          <cell r="DK206">
            <v>0</v>
          </cell>
          <cell r="DL206">
            <v>0</v>
          </cell>
          <cell r="DM206">
            <v>0</v>
          </cell>
          <cell r="DN206">
            <v>0</v>
          </cell>
          <cell r="DO206">
            <v>0</v>
          </cell>
          <cell r="DP206">
            <v>0</v>
          </cell>
          <cell r="DQ206">
            <v>0</v>
          </cell>
          <cell r="DR206">
            <v>0</v>
          </cell>
          <cell r="DS206">
            <v>0</v>
          </cell>
          <cell r="DT206">
            <v>0</v>
          </cell>
          <cell r="DU206">
            <v>0</v>
          </cell>
          <cell r="DV206">
            <v>0</v>
          </cell>
          <cell r="DW206">
            <v>0</v>
          </cell>
          <cell r="DX206">
            <v>0</v>
          </cell>
          <cell r="DY206">
            <v>0</v>
          </cell>
          <cell r="DZ206">
            <v>0</v>
          </cell>
          <cell r="EA206">
            <v>0</v>
          </cell>
          <cell r="EB206">
            <v>0</v>
          </cell>
          <cell r="EC206">
            <v>0</v>
          </cell>
          <cell r="ED206">
            <v>0</v>
          </cell>
          <cell r="EE206">
            <v>0</v>
          </cell>
          <cell r="EF206">
            <v>0</v>
          </cell>
          <cell r="EG206">
            <v>0</v>
          </cell>
          <cell r="EH206">
            <v>0</v>
          </cell>
          <cell r="EI206">
            <v>0</v>
          </cell>
          <cell r="EJ206">
            <v>0</v>
          </cell>
          <cell r="EK206">
            <v>0</v>
          </cell>
          <cell r="EL206">
            <v>0</v>
          </cell>
          <cell r="EM206">
            <v>0</v>
          </cell>
          <cell r="EN206">
            <v>0</v>
          </cell>
          <cell r="EO206">
            <v>0</v>
          </cell>
          <cell r="EP206">
            <v>0</v>
          </cell>
          <cell r="EQ206">
            <v>0</v>
          </cell>
          <cell r="ER206">
            <v>0</v>
          </cell>
          <cell r="ES206">
            <v>0</v>
          </cell>
          <cell r="ET206">
            <v>0</v>
          </cell>
          <cell r="EU206">
            <v>0</v>
          </cell>
          <cell r="EV206">
            <v>0</v>
          </cell>
          <cell r="EW206">
            <v>0</v>
          </cell>
          <cell r="EX206">
            <v>0</v>
          </cell>
          <cell r="EY206">
            <v>0</v>
          </cell>
          <cell r="EZ206">
            <v>0</v>
          </cell>
          <cell r="FA206">
            <v>0</v>
          </cell>
          <cell r="FB206">
            <v>0</v>
          </cell>
          <cell r="FC206">
            <v>0</v>
          </cell>
          <cell r="FD206">
            <v>0</v>
          </cell>
          <cell r="FE206">
            <v>0</v>
          </cell>
          <cell r="FF206">
            <v>0</v>
          </cell>
          <cell r="FG206">
            <v>0</v>
          </cell>
          <cell r="FH206">
            <v>0</v>
          </cell>
          <cell r="FI206">
            <v>0</v>
          </cell>
          <cell r="FJ206">
            <v>0</v>
          </cell>
          <cell r="FK206">
            <v>0</v>
          </cell>
          <cell r="FL206">
            <v>0</v>
          </cell>
          <cell r="FM206">
            <v>0</v>
          </cell>
          <cell r="FN206">
            <v>0</v>
          </cell>
          <cell r="FO206">
            <v>0</v>
          </cell>
          <cell r="FP206">
            <v>0</v>
          </cell>
          <cell r="FQ206">
            <v>0</v>
          </cell>
          <cell r="FR206">
            <v>0</v>
          </cell>
          <cell r="FS206">
            <v>0</v>
          </cell>
          <cell r="FT206">
            <v>0</v>
          </cell>
          <cell r="FU206">
            <v>0</v>
          </cell>
          <cell r="FV206">
            <v>0</v>
          </cell>
          <cell r="FW206">
            <v>0</v>
          </cell>
          <cell r="FX206">
            <v>0</v>
          </cell>
          <cell r="FY206">
            <v>0</v>
          </cell>
          <cell r="FZ206">
            <v>0</v>
          </cell>
          <cell r="GA206">
            <v>0</v>
          </cell>
          <cell r="GB206">
            <v>0</v>
          </cell>
          <cell r="GC206">
            <v>0</v>
          </cell>
          <cell r="GD206">
            <v>0</v>
          </cell>
          <cell r="GE206">
            <v>0</v>
          </cell>
          <cell r="GF206">
            <v>0</v>
          </cell>
          <cell r="GG206">
            <v>0</v>
          </cell>
          <cell r="GH206">
            <v>0</v>
          </cell>
          <cell r="GI206">
            <v>0</v>
          </cell>
          <cell r="GJ206">
            <v>0</v>
          </cell>
          <cell r="GK206">
            <v>0</v>
          </cell>
          <cell r="GL206">
            <v>0</v>
          </cell>
          <cell r="GM206">
            <v>0</v>
          </cell>
          <cell r="GN206">
            <v>0</v>
          </cell>
          <cell r="GO206">
            <v>0</v>
          </cell>
          <cell r="GP206">
            <v>0</v>
          </cell>
        </row>
        <row r="207">
          <cell r="A207">
            <v>1120</v>
          </cell>
          <cell r="D207" t="str">
            <v>Queensland Reconstruction Authority</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cell r="ER207">
            <v>0</v>
          </cell>
          <cell r="ES207">
            <v>0</v>
          </cell>
          <cell r="ET207">
            <v>0</v>
          </cell>
          <cell r="EU207">
            <v>0</v>
          </cell>
          <cell r="EV207">
            <v>0</v>
          </cell>
          <cell r="EW207">
            <v>0</v>
          </cell>
          <cell r="EX207">
            <v>0</v>
          </cell>
          <cell r="EY207">
            <v>0</v>
          </cell>
          <cell r="EZ207">
            <v>0</v>
          </cell>
          <cell r="FA207">
            <v>0</v>
          </cell>
          <cell r="FB207">
            <v>0</v>
          </cell>
          <cell r="FC207">
            <v>0</v>
          </cell>
          <cell r="FD207">
            <v>0</v>
          </cell>
          <cell r="FE207">
            <v>0</v>
          </cell>
          <cell r="FF207">
            <v>0</v>
          </cell>
          <cell r="FG207">
            <v>0</v>
          </cell>
          <cell r="FH207">
            <v>0</v>
          </cell>
          <cell r="FI207">
            <v>0</v>
          </cell>
          <cell r="FJ207">
            <v>0</v>
          </cell>
          <cell r="FK207">
            <v>0</v>
          </cell>
          <cell r="FL207">
            <v>0</v>
          </cell>
          <cell r="FM207">
            <v>0</v>
          </cell>
          <cell r="FN207">
            <v>0</v>
          </cell>
          <cell r="FO207">
            <v>0</v>
          </cell>
          <cell r="FP207">
            <v>0</v>
          </cell>
          <cell r="FQ207">
            <v>0</v>
          </cell>
          <cell r="FR207">
            <v>0</v>
          </cell>
          <cell r="FS207">
            <v>0</v>
          </cell>
          <cell r="FT207">
            <v>0</v>
          </cell>
          <cell r="FU207">
            <v>0</v>
          </cell>
          <cell r="FV207">
            <v>0</v>
          </cell>
          <cell r="FW207">
            <v>0</v>
          </cell>
          <cell r="FX207">
            <v>0</v>
          </cell>
          <cell r="FY207">
            <v>0</v>
          </cell>
          <cell r="FZ207">
            <v>0</v>
          </cell>
          <cell r="GA207">
            <v>0</v>
          </cell>
          <cell r="GB207">
            <v>0</v>
          </cell>
          <cell r="GC207">
            <v>0</v>
          </cell>
          <cell r="GD207">
            <v>0</v>
          </cell>
          <cell r="GE207">
            <v>0</v>
          </cell>
          <cell r="GF207">
            <v>0</v>
          </cell>
          <cell r="GG207">
            <v>0</v>
          </cell>
          <cell r="GH207">
            <v>0</v>
          </cell>
          <cell r="GI207">
            <v>0</v>
          </cell>
          <cell r="GJ207">
            <v>0</v>
          </cell>
          <cell r="GK207">
            <v>0</v>
          </cell>
          <cell r="GL207">
            <v>0</v>
          </cell>
          <cell r="GM207">
            <v>0</v>
          </cell>
          <cell r="GN207">
            <v>0</v>
          </cell>
          <cell r="GO207">
            <v>0</v>
          </cell>
          <cell r="GP207">
            <v>0</v>
          </cell>
        </row>
        <row r="208">
          <cell r="A208">
            <v>1095</v>
          </cell>
          <cell r="D208" t="str">
            <v>Diamantina Shire Council</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CN208">
            <v>0</v>
          </cell>
          <cell r="CO208">
            <v>0</v>
          </cell>
          <cell r="CP208">
            <v>0</v>
          </cell>
          <cell r="CQ208">
            <v>0</v>
          </cell>
          <cell r="CR208">
            <v>0</v>
          </cell>
          <cell r="CS208">
            <v>0</v>
          </cell>
          <cell r="CT208">
            <v>0</v>
          </cell>
          <cell r="CU208">
            <v>0</v>
          </cell>
          <cell r="CV208">
            <v>0</v>
          </cell>
          <cell r="CW208">
            <v>0</v>
          </cell>
          <cell r="CX208">
            <v>0</v>
          </cell>
          <cell r="CY208">
            <v>0</v>
          </cell>
          <cell r="CZ208">
            <v>0</v>
          </cell>
          <cell r="DA208">
            <v>0</v>
          </cell>
          <cell r="DB208">
            <v>0</v>
          </cell>
          <cell r="DC208">
            <v>0</v>
          </cell>
          <cell r="DD208">
            <v>0</v>
          </cell>
          <cell r="DE208">
            <v>0</v>
          </cell>
          <cell r="DF208">
            <v>0</v>
          </cell>
          <cell r="DG208">
            <v>0</v>
          </cell>
          <cell r="DH208">
            <v>0</v>
          </cell>
          <cell r="DI208">
            <v>0</v>
          </cell>
          <cell r="DJ208">
            <v>0</v>
          </cell>
          <cell r="DK208">
            <v>0</v>
          </cell>
          <cell r="DL208">
            <v>0</v>
          </cell>
          <cell r="DM208">
            <v>0</v>
          </cell>
          <cell r="DN208">
            <v>0</v>
          </cell>
          <cell r="DO208">
            <v>0</v>
          </cell>
          <cell r="DP208">
            <v>0</v>
          </cell>
          <cell r="DQ208">
            <v>0</v>
          </cell>
          <cell r="DR208">
            <v>0</v>
          </cell>
          <cell r="DS208">
            <v>0</v>
          </cell>
          <cell r="DT208">
            <v>0</v>
          </cell>
          <cell r="DU208">
            <v>0</v>
          </cell>
          <cell r="DV208">
            <v>0</v>
          </cell>
          <cell r="DW208">
            <v>0</v>
          </cell>
          <cell r="DX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cell r="ER208">
            <v>0</v>
          </cell>
          <cell r="ES208">
            <v>0</v>
          </cell>
          <cell r="ET208">
            <v>0</v>
          </cell>
          <cell r="EU208">
            <v>0</v>
          </cell>
          <cell r="EV208">
            <v>0</v>
          </cell>
          <cell r="EW208">
            <v>0</v>
          </cell>
          <cell r="EX208">
            <v>0</v>
          </cell>
          <cell r="EY208">
            <v>0</v>
          </cell>
          <cell r="EZ208">
            <v>0</v>
          </cell>
          <cell r="FA208">
            <v>0</v>
          </cell>
          <cell r="FB208">
            <v>0</v>
          </cell>
          <cell r="FC208">
            <v>0</v>
          </cell>
          <cell r="FD208">
            <v>0</v>
          </cell>
          <cell r="FE208">
            <v>0</v>
          </cell>
          <cell r="FF208">
            <v>0</v>
          </cell>
          <cell r="FG208">
            <v>0</v>
          </cell>
          <cell r="FH208">
            <v>0</v>
          </cell>
          <cell r="FI208">
            <v>0</v>
          </cell>
          <cell r="FJ208">
            <v>0</v>
          </cell>
          <cell r="FK208">
            <v>0</v>
          </cell>
          <cell r="FL208">
            <v>0</v>
          </cell>
          <cell r="FM208">
            <v>0</v>
          </cell>
          <cell r="FN208">
            <v>0</v>
          </cell>
          <cell r="FO208">
            <v>0</v>
          </cell>
          <cell r="FP208">
            <v>0</v>
          </cell>
          <cell r="FQ208">
            <v>0</v>
          </cell>
          <cell r="FR208">
            <v>0</v>
          </cell>
          <cell r="FS208">
            <v>0</v>
          </cell>
          <cell r="FT208">
            <v>0</v>
          </cell>
          <cell r="FU208">
            <v>0</v>
          </cell>
          <cell r="FV208">
            <v>0</v>
          </cell>
          <cell r="FW208">
            <v>0</v>
          </cell>
          <cell r="FX208">
            <v>0</v>
          </cell>
          <cell r="FY208">
            <v>0</v>
          </cell>
          <cell r="FZ208">
            <v>0</v>
          </cell>
          <cell r="GA208">
            <v>0</v>
          </cell>
          <cell r="GB208">
            <v>0</v>
          </cell>
          <cell r="GC208">
            <v>0</v>
          </cell>
          <cell r="GD208">
            <v>0</v>
          </cell>
          <cell r="GE208">
            <v>0</v>
          </cell>
          <cell r="GF208">
            <v>0</v>
          </cell>
          <cell r="GG208">
            <v>0</v>
          </cell>
          <cell r="GH208">
            <v>0</v>
          </cell>
          <cell r="GI208">
            <v>0</v>
          </cell>
          <cell r="GJ208">
            <v>0</v>
          </cell>
          <cell r="GK208">
            <v>0</v>
          </cell>
          <cell r="GL208">
            <v>0</v>
          </cell>
          <cell r="GM208">
            <v>0</v>
          </cell>
          <cell r="GN208">
            <v>0</v>
          </cell>
          <cell r="GO208">
            <v>0</v>
          </cell>
          <cell r="GP208">
            <v>0</v>
          </cell>
        </row>
        <row r="209">
          <cell r="A209">
            <v>1201</v>
          </cell>
          <cell r="D209" t="str">
            <v>Isaac Regional Council</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t="str">
            <v>No External reviews undertaken</v>
          </cell>
          <cell r="BN209">
            <v>0</v>
          </cell>
          <cell r="BO209">
            <v>0</v>
          </cell>
          <cell r="BP209">
            <v>0</v>
          </cell>
          <cell r="BQ209">
            <v>0</v>
          </cell>
          <cell r="BR209">
            <v>0</v>
          </cell>
          <cell r="BS209">
            <v>0</v>
          </cell>
          <cell r="BT209">
            <v>0</v>
          </cell>
          <cell r="BU209">
            <v>0</v>
          </cell>
          <cell r="BV209">
            <v>0</v>
          </cell>
          <cell r="BW209">
            <v>0</v>
          </cell>
          <cell r="BX209" t="str">
            <v>Overall they are satisfied</v>
          </cell>
          <cell r="BY209">
            <v>0</v>
          </cell>
          <cell r="BZ209">
            <v>0</v>
          </cell>
          <cell r="CA209">
            <v>0</v>
          </cell>
          <cell r="CB209">
            <v>0</v>
          </cell>
          <cell r="CC209">
            <v>0</v>
          </cell>
          <cell r="CD209">
            <v>0</v>
          </cell>
          <cell r="CE209">
            <v>0</v>
          </cell>
          <cell r="CF209">
            <v>0</v>
          </cell>
          <cell r="CG209">
            <v>0</v>
          </cell>
          <cell r="CH209">
            <v>0</v>
          </cell>
          <cell r="CI209">
            <v>0</v>
          </cell>
          <cell r="CJ209">
            <v>0</v>
          </cell>
          <cell r="CK209">
            <v>0</v>
          </cell>
          <cell r="CL209">
            <v>0</v>
          </cell>
          <cell r="CM209">
            <v>0</v>
          </cell>
          <cell r="CN209">
            <v>0</v>
          </cell>
          <cell r="CO209">
            <v>0</v>
          </cell>
          <cell r="CP209">
            <v>0</v>
          </cell>
          <cell r="CQ209">
            <v>0</v>
          </cell>
          <cell r="CR209">
            <v>0</v>
          </cell>
          <cell r="CS209">
            <v>0</v>
          </cell>
          <cell r="CT209">
            <v>0</v>
          </cell>
          <cell r="CU209">
            <v>0</v>
          </cell>
          <cell r="CV209">
            <v>0</v>
          </cell>
          <cell r="CW209">
            <v>0</v>
          </cell>
          <cell r="CX209">
            <v>0</v>
          </cell>
          <cell r="CY209">
            <v>0</v>
          </cell>
          <cell r="CZ209">
            <v>0</v>
          </cell>
          <cell r="DA209">
            <v>0</v>
          </cell>
          <cell r="DB209">
            <v>0</v>
          </cell>
          <cell r="DC209">
            <v>0</v>
          </cell>
          <cell r="DD209">
            <v>0</v>
          </cell>
          <cell r="DE209">
            <v>0</v>
          </cell>
          <cell r="DF209">
            <v>0</v>
          </cell>
          <cell r="DG209">
            <v>0</v>
          </cell>
          <cell r="DH209">
            <v>0</v>
          </cell>
          <cell r="DI209">
            <v>0</v>
          </cell>
          <cell r="DJ209">
            <v>0</v>
          </cell>
          <cell r="DK209">
            <v>0</v>
          </cell>
          <cell r="DL209">
            <v>0</v>
          </cell>
          <cell r="DM209">
            <v>0</v>
          </cell>
          <cell r="DN209">
            <v>0</v>
          </cell>
          <cell r="DO209">
            <v>0</v>
          </cell>
          <cell r="DP209">
            <v>0</v>
          </cell>
          <cell r="DQ209">
            <v>0</v>
          </cell>
          <cell r="DR209">
            <v>0</v>
          </cell>
          <cell r="DS209">
            <v>0</v>
          </cell>
          <cell r="DT209">
            <v>0</v>
          </cell>
          <cell r="DU209">
            <v>0</v>
          </cell>
          <cell r="DV209">
            <v>0</v>
          </cell>
          <cell r="DW209">
            <v>0</v>
          </cell>
          <cell r="DX209">
            <v>0</v>
          </cell>
          <cell r="DY209">
            <v>0</v>
          </cell>
          <cell r="DZ209">
            <v>0</v>
          </cell>
          <cell r="EA209">
            <v>0</v>
          </cell>
          <cell r="EB209">
            <v>0</v>
          </cell>
          <cell r="EC209">
            <v>0</v>
          </cell>
          <cell r="ED209">
            <v>0</v>
          </cell>
          <cell r="EE209">
            <v>0</v>
          </cell>
          <cell r="EF209">
            <v>0</v>
          </cell>
          <cell r="EG209">
            <v>0</v>
          </cell>
          <cell r="EH209">
            <v>0</v>
          </cell>
          <cell r="EI209">
            <v>0</v>
          </cell>
          <cell r="EJ209">
            <v>0</v>
          </cell>
          <cell r="EK209">
            <v>0</v>
          </cell>
          <cell r="EL209">
            <v>0</v>
          </cell>
          <cell r="EM209">
            <v>0</v>
          </cell>
          <cell r="EN209">
            <v>0</v>
          </cell>
          <cell r="EO209">
            <v>0</v>
          </cell>
          <cell r="EP209">
            <v>0</v>
          </cell>
          <cell r="EQ209">
            <v>0</v>
          </cell>
          <cell r="ER209">
            <v>0</v>
          </cell>
          <cell r="ES209">
            <v>0</v>
          </cell>
          <cell r="ET209">
            <v>0</v>
          </cell>
          <cell r="EU209">
            <v>0</v>
          </cell>
          <cell r="EV209">
            <v>0</v>
          </cell>
          <cell r="EW209">
            <v>0</v>
          </cell>
          <cell r="EX209">
            <v>0</v>
          </cell>
          <cell r="EY209">
            <v>0</v>
          </cell>
          <cell r="EZ209">
            <v>0</v>
          </cell>
          <cell r="FA209">
            <v>0</v>
          </cell>
          <cell r="FB209">
            <v>0</v>
          </cell>
          <cell r="FC209">
            <v>0</v>
          </cell>
          <cell r="FD209">
            <v>0</v>
          </cell>
          <cell r="FE209">
            <v>0</v>
          </cell>
          <cell r="FF209">
            <v>0</v>
          </cell>
          <cell r="FG209">
            <v>0</v>
          </cell>
          <cell r="FH209">
            <v>0</v>
          </cell>
          <cell r="FI209">
            <v>0</v>
          </cell>
          <cell r="FJ209">
            <v>0</v>
          </cell>
          <cell r="FK209">
            <v>0</v>
          </cell>
          <cell r="FL209">
            <v>0</v>
          </cell>
          <cell r="FM209">
            <v>0</v>
          </cell>
          <cell r="FN209">
            <v>0</v>
          </cell>
          <cell r="FO209">
            <v>0</v>
          </cell>
          <cell r="FP209">
            <v>0</v>
          </cell>
          <cell r="FQ209">
            <v>0</v>
          </cell>
          <cell r="FR209">
            <v>0</v>
          </cell>
          <cell r="FS209">
            <v>0</v>
          </cell>
          <cell r="FT209">
            <v>0</v>
          </cell>
          <cell r="FU209">
            <v>0</v>
          </cell>
          <cell r="FV209">
            <v>0</v>
          </cell>
          <cell r="FW209">
            <v>0</v>
          </cell>
          <cell r="FX209">
            <v>0</v>
          </cell>
          <cell r="FY209">
            <v>0</v>
          </cell>
          <cell r="FZ209">
            <v>0</v>
          </cell>
          <cell r="GA209">
            <v>0</v>
          </cell>
          <cell r="GB209">
            <v>0</v>
          </cell>
          <cell r="GC209">
            <v>0</v>
          </cell>
          <cell r="GD209">
            <v>0</v>
          </cell>
          <cell r="GE209">
            <v>0</v>
          </cell>
          <cell r="GF209">
            <v>0</v>
          </cell>
          <cell r="GG209">
            <v>0</v>
          </cell>
          <cell r="GH209">
            <v>0</v>
          </cell>
          <cell r="GI209">
            <v>0</v>
          </cell>
          <cell r="GJ209">
            <v>0</v>
          </cell>
          <cell r="GK209">
            <v>0</v>
          </cell>
          <cell r="GL209">
            <v>0</v>
          </cell>
          <cell r="GM209">
            <v>0</v>
          </cell>
          <cell r="GN209">
            <v>0</v>
          </cell>
          <cell r="GO209">
            <v>0</v>
          </cell>
          <cell r="GP209">
            <v>0</v>
          </cell>
        </row>
        <row r="210">
          <cell r="A210">
            <v>1097</v>
          </cell>
          <cell r="D210" t="str">
            <v>Kowanyama Aboriginal Shire Council</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cell r="CJ210">
            <v>0</v>
          </cell>
          <cell r="CK210">
            <v>0</v>
          </cell>
          <cell r="CL210">
            <v>0</v>
          </cell>
          <cell r="CM210">
            <v>0</v>
          </cell>
          <cell r="CN210">
            <v>0</v>
          </cell>
          <cell r="CO210">
            <v>0</v>
          </cell>
          <cell r="CP210">
            <v>0</v>
          </cell>
          <cell r="CQ210">
            <v>0</v>
          </cell>
          <cell r="CR210">
            <v>0</v>
          </cell>
          <cell r="CS210">
            <v>0</v>
          </cell>
          <cell r="CT210">
            <v>0</v>
          </cell>
          <cell r="CU210">
            <v>0</v>
          </cell>
          <cell r="CV210">
            <v>0</v>
          </cell>
          <cell r="CW210">
            <v>0</v>
          </cell>
          <cell r="CX210">
            <v>0</v>
          </cell>
          <cell r="CY210">
            <v>0</v>
          </cell>
          <cell r="CZ210">
            <v>0</v>
          </cell>
          <cell r="DA210">
            <v>0</v>
          </cell>
          <cell r="DB210">
            <v>0</v>
          </cell>
          <cell r="DC210">
            <v>0</v>
          </cell>
          <cell r="DD210">
            <v>0</v>
          </cell>
          <cell r="DE210">
            <v>0</v>
          </cell>
          <cell r="DF210">
            <v>0</v>
          </cell>
          <cell r="DG210">
            <v>0</v>
          </cell>
          <cell r="DH210">
            <v>0</v>
          </cell>
          <cell r="DI210">
            <v>0</v>
          </cell>
          <cell r="DJ210">
            <v>0</v>
          </cell>
          <cell r="DK210">
            <v>0</v>
          </cell>
          <cell r="DL210">
            <v>0</v>
          </cell>
          <cell r="DM210">
            <v>0</v>
          </cell>
          <cell r="DN210">
            <v>0</v>
          </cell>
          <cell r="DO210">
            <v>0</v>
          </cell>
          <cell r="DP210">
            <v>0</v>
          </cell>
          <cell r="DQ210">
            <v>0</v>
          </cell>
          <cell r="DR210">
            <v>0</v>
          </cell>
          <cell r="DS210">
            <v>0</v>
          </cell>
          <cell r="DT210">
            <v>0</v>
          </cell>
          <cell r="DU210">
            <v>0</v>
          </cell>
          <cell r="DV210">
            <v>0</v>
          </cell>
          <cell r="DW210">
            <v>0</v>
          </cell>
          <cell r="DX210">
            <v>0</v>
          </cell>
          <cell r="DY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cell r="ER210">
            <v>0</v>
          </cell>
          <cell r="ES210">
            <v>0</v>
          </cell>
          <cell r="ET210">
            <v>0</v>
          </cell>
          <cell r="EU210">
            <v>0</v>
          </cell>
          <cell r="EV210">
            <v>0</v>
          </cell>
          <cell r="EW210">
            <v>0</v>
          </cell>
          <cell r="EX210">
            <v>0</v>
          </cell>
          <cell r="EY210">
            <v>0</v>
          </cell>
          <cell r="EZ210">
            <v>0</v>
          </cell>
          <cell r="FA210">
            <v>0</v>
          </cell>
          <cell r="FB210">
            <v>0</v>
          </cell>
          <cell r="FC210">
            <v>0</v>
          </cell>
          <cell r="FD210">
            <v>0</v>
          </cell>
          <cell r="FE210">
            <v>0</v>
          </cell>
          <cell r="FF210">
            <v>0</v>
          </cell>
          <cell r="FG210">
            <v>0</v>
          </cell>
          <cell r="FH210">
            <v>0</v>
          </cell>
          <cell r="FI210">
            <v>0</v>
          </cell>
          <cell r="FJ210">
            <v>0</v>
          </cell>
          <cell r="FK210">
            <v>0</v>
          </cell>
          <cell r="FL210">
            <v>0</v>
          </cell>
          <cell r="FM210">
            <v>0</v>
          </cell>
          <cell r="FN210">
            <v>0</v>
          </cell>
          <cell r="FO210">
            <v>0</v>
          </cell>
          <cell r="FP210">
            <v>0</v>
          </cell>
          <cell r="FQ210">
            <v>0</v>
          </cell>
          <cell r="FR210">
            <v>0</v>
          </cell>
          <cell r="FS210">
            <v>0</v>
          </cell>
          <cell r="FT210">
            <v>0</v>
          </cell>
          <cell r="FU210">
            <v>0</v>
          </cell>
          <cell r="FV210">
            <v>0</v>
          </cell>
          <cell r="FW210">
            <v>0</v>
          </cell>
          <cell r="FX210">
            <v>0</v>
          </cell>
          <cell r="FY210">
            <v>0</v>
          </cell>
          <cell r="FZ210">
            <v>0</v>
          </cell>
          <cell r="GA210">
            <v>0</v>
          </cell>
          <cell r="GB210">
            <v>0</v>
          </cell>
          <cell r="GC210">
            <v>0</v>
          </cell>
          <cell r="GD210">
            <v>0</v>
          </cell>
          <cell r="GE210">
            <v>0</v>
          </cell>
          <cell r="GF210">
            <v>0</v>
          </cell>
          <cell r="GG210">
            <v>0</v>
          </cell>
          <cell r="GH210">
            <v>0</v>
          </cell>
          <cell r="GI210">
            <v>0</v>
          </cell>
          <cell r="GJ210">
            <v>0</v>
          </cell>
          <cell r="GK210">
            <v>0</v>
          </cell>
          <cell r="GL210">
            <v>0</v>
          </cell>
          <cell r="GM210">
            <v>0</v>
          </cell>
          <cell r="GN210">
            <v>0</v>
          </cell>
          <cell r="GO210">
            <v>0</v>
          </cell>
          <cell r="GP210">
            <v>0</v>
          </cell>
        </row>
        <row r="211">
          <cell r="A211">
            <v>1169</v>
          </cell>
          <cell r="D211" t="str">
            <v>Cherbourg Aboriginal Shire Council</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v>0</v>
          </cell>
          <cell r="CJ211">
            <v>0</v>
          </cell>
          <cell r="CK211">
            <v>0</v>
          </cell>
          <cell r="CL211">
            <v>0</v>
          </cell>
          <cell r="CM211">
            <v>0</v>
          </cell>
          <cell r="CN211">
            <v>0</v>
          </cell>
          <cell r="CO211">
            <v>0</v>
          </cell>
          <cell r="CP211">
            <v>0</v>
          </cell>
          <cell r="CQ211">
            <v>0</v>
          </cell>
          <cell r="CR211">
            <v>0</v>
          </cell>
          <cell r="CS211">
            <v>0</v>
          </cell>
          <cell r="CT211">
            <v>0</v>
          </cell>
          <cell r="CU211">
            <v>0</v>
          </cell>
          <cell r="CV211">
            <v>0</v>
          </cell>
          <cell r="CW211">
            <v>0</v>
          </cell>
          <cell r="CX211">
            <v>0</v>
          </cell>
          <cell r="CY211">
            <v>0</v>
          </cell>
          <cell r="CZ211">
            <v>0</v>
          </cell>
          <cell r="DA211">
            <v>0</v>
          </cell>
          <cell r="DB211">
            <v>0</v>
          </cell>
          <cell r="DC211">
            <v>0</v>
          </cell>
          <cell r="DD211">
            <v>0</v>
          </cell>
          <cell r="DE211">
            <v>0</v>
          </cell>
          <cell r="DF211">
            <v>0</v>
          </cell>
          <cell r="DG211">
            <v>0</v>
          </cell>
          <cell r="DH211">
            <v>0</v>
          </cell>
          <cell r="DI211">
            <v>0</v>
          </cell>
          <cell r="DJ211">
            <v>0</v>
          </cell>
          <cell r="DK211">
            <v>0</v>
          </cell>
          <cell r="DL211">
            <v>0</v>
          </cell>
          <cell r="DM211">
            <v>0</v>
          </cell>
          <cell r="DN211">
            <v>0</v>
          </cell>
          <cell r="DO211">
            <v>0</v>
          </cell>
          <cell r="DP211">
            <v>0</v>
          </cell>
          <cell r="DQ211">
            <v>0</v>
          </cell>
          <cell r="DR211">
            <v>0</v>
          </cell>
          <cell r="DS211">
            <v>0</v>
          </cell>
          <cell r="DT211">
            <v>0</v>
          </cell>
          <cell r="DU211">
            <v>0</v>
          </cell>
          <cell r="DV211">
            <v>0</v>
          </cell>
          <cell r="DW211">
            <v>0</v>
          </cell>
          <cell r="DX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cell r="ER211">
            <v>0</v>
          </cell>
          <cell r="ES211">
            <v>0</v>
          </cell>
          <cell r="ET211">
            <v>0</v>
          </cell>
          <cell r="EU211">
            <v>0</v>
          </cell>
          <cell r="EV211">
            <v>0</v>
          </cell>
          <cell r="EW211">
            <v>0</v>
          </cell>
          <cell r="EX211">
            <v>0</v>
          </cell>
          <cell r="EY211">
            <v>0</v>
          </cell>
          <cell r="EZ211">
            <v>0</v>
          </cell>
          <cell r="FA211">
            <v>0</v>
          </cell>
          <cell r="FB211">
            <v>0</v>
          </cell>
          <cell r="FC211">
            <v>0</v>
          </cell>
          <cell r="FD211">
            <v>0</v>
          </cell>
          <cell r="FE211">
            <v>0</v>
          </cell>
          <cell r="FF211">
            <v>0</v>
          </cell>
          <cell r="FG211">
            <v>0</v>
          </cell>
          <cell r="FH211">
            <v>0</v>
          </cell>
          <cell r="FI211">
            <v>0</v>
          </cell>
          <cell r="FJ211">
            <v>0</v>
          </cell>
          <cell r="FK211">
            <v>0</v>
          </cell>
          <cell r="FL211">
            <v>0</v>
          </cell>
          <cell r="FM211">
            <v>0</v>
          </cell>
          <cell r="FN211">
            <v>0</v>
          </cell>
          <cell r="FO211">
            <v>0</v>
          </cell>
          <cell r="FP211">
            <v>0</v>
          </cell>
          <cell r="FQ211">
            <v>0</v>
          </cell>
          <cell r="FR211">
            <v>0</v>
          </cell>
          <cell r="FS211">
            <v>0</v>
          </cell>
          <cell r="FT211">
            <v>0</v>
          </cell>
          <cell r="FU211">
            <v>0</v>
          </cell>
          <cell r="FV211">
            <v>0</v>
          </cell>
          <cell r="FW211">
            <v>0</v>
          </cell>
          <cell r="FX211">
            <v>0</v>
          </cell>
          <cell r="FY211">
            <v>0</v>
          </cell>
          <cell r="FZ211">
            <v>0</v>
          </cell>
          <cell r="GA211">
            <v>0</v>
          </cell>
          <cell r="GB211">
            <v>0</v>
          </cell>
          <cell r="GC211">
            <v>0</v>
          </cell>
          <cell r="GD211">
            <v>0</v>
          </cell>
          <cell r="GE211">
            <v>0</v>
          </cell>
          <cell r="GF211">
            <v>0</v>
          </cell>
          <cell r="GG211">
            <v>0</v>
          </cell>
          <cell r="GH211">
            <v>0</v>
          </cell>
          <cell r="GI211">
            <v>0</v>
          </cell>
          <cell r="GJ211">
            <v>0</v>
          </cell>
          <cell r="GK211">
            <v>0</v>
          </cell>
          <cell r="GL211">
            <v>0</v>
          </cell>
          <cell r="GM211">
            <v>0</v>
          </cell>
          <cell r="GN211">
            <v>0</v>
          </cell>
          <cell r="GO211">
            <v>0</v>
          </cell>
          <cell r="GP211">
            <v>0</v>
          </cell>
        </row>
        <row r="212">
          <cell r="A212">
            <v>1104</v>
          </cell>
          <cell r="D212" t="str">
            <v>Pormpuraaw Aboriginal Shire Council</v>
          </cell>
          <cell r="E212" t="e">
            <v>#N/A</v>
          </cell>
          <cell r="F212" t="e">
            <v>#N/A</v>
          </cell>
          <cell r="G212" t="e">
            <v>#N/A</v>
          </cell>
          <cell r="H212" t="e">
            <v>#N/A</v>
          </cell>
          <cell r="I212" t="e">
            <v>#N/A</v>
          </cell>
          <cell r="J212" t="e">
            <v>#N/A</v>
          </cell>
          <cell r="K212" t="e">
            <v>#N/A</v>
          </cell>
          <cell r="L212" t="e">
            <v>#N/A</v>
          </cell>
          <cell r="M212" t="e">
            <v>#N/A</v>
          </cell>
          <cell r="N212" t="e">
            <v>#N/A</v>
          </cell>
          <cell r="O212" t="e">
            <v>#N/A</v>
          </cell>
          <cell r="P212" t="e">
            <v>#N/A</v>
          </cell>
          <cell r="Q212" t="e">
            <v>#N/A</v>
          </cell>
          <cell r="R212" t="e">
            <v>#N/A</v>
          </cell>
          <cell r="S212" t="e">
            <v>#N/A</v>
          </cell>
          <cell r="T212" t="e">
            <v>#N/A</v>
          </cell>
          <cell r="U212" t="e">
            <v>#N/A</v>
          </cell>
          <cell r="V212" t="e">
            <v>#N/A</v>
          </cell>
          <cell r="W212" t="e">
            <v>#N/A</v>
          </cell>
          <cell r="X212" t="e">
            <v>#N/A</v>
          </cell>
          <cell r="Y212" t="e">
            <v>#N/A</v>
          </cell>
          <cell r="Z212" t="e">
            <v>#N/A</v>
          </cell>
          <cell r="AA212" t="e">
            <v>#N/A</v>
          </cell>
          <cell r="AB212" t="e">
            <v>#N/A</v>
          </cell>
          <cell r="AC212" t="e">
            <v>#N/A</v>
          </cell>
          <cell r="AD212" t="e">
            <v>#N/A</v>
          </cell>
          <cell r="AE212" t="e">
            <v>#N/A</v>
          </cell>
          <cell r="AF212" t="e">
            <v>#N/A</v>
          </cell>
          <cell r="AG212" t="e">
            <v>#N/A</v>
          </cell>
          <cell r="AH212" t="e">
            <v>#N/A</v>
          </cell>
          <cell r="AI212" t="e">
            <v>#N/A</v>
          </cell>
          <cell r="AJ212" t="e">
            <v>#N/A</v>
          </cell>
          <cell r="AK212" t="e">
            <v>#N/A</v>
          </cell>
          <cell r="AL212" t="e">
            <v>#N/A</v>
          </cell>
          <cell r="AM212" t="e">
            <v>#N/A</v>
          </cell>
          <cell r="AN212" t="e">
            <v>#N/A</v>
          </cell>
          <cell r="AO212" t="e">
            <v>#N/A</v>
          </cell>
          <cell r="AP212" t="e">
            <v>#N/A</v>
          </cell>
          <cell r="AQ212" t="e">
            <v>#N/A</v>
          </cell>
          <cell r="AR212" t="e">
            <v>#N/A</v>
          </cell>
          <cell r="AS212" t="e">
            <v>#N/A</v>
          </cell>
          <cell r="AT212" t="e">
            <v>#N/A</v>
          </cell>
          <cell r="AU212" t="e">
            <v>#N/A</v>
          </cell>
          <cell r="AV212" t="e">
            <v>#N/A</v>
          </cell>
          <cell r="AW212" t="e">
            <v>#N/A</v>
          </cell>
          <cell r="AX212" t="e">
            <v>#N/A</v>
          </cell>
          <cell r="AY212" t="e">
            <v>#N/A</v>
          </cell>
          <cell r="AZ212" t="e">
            <v>#N/A</v>
          </cell>
          <cell r="BA212" t="e">
            <v>#N/A</v>
          </cell>
          <cell r="BB212" t="e">
            <v>#N/A</v>
          </cell>
          <cell r="BC212" t="e">
            <v>#N/A</v>
          </cell>
          <cell r="BD212" t="e">
            <v>#N/A</v>
          </cell>
          <cell r="BE212" t="e">
            <v>#N/A</v>
          </cell>
          <cell r="BF212" t="e">
            <v>#N/A</v>
          </cell>
          <cell r="BG212" t="e">
            <v>#N/A</v>
          </cell>
          <cell r="BH212" t="e">
            <v>#N/A</v>
          </cell>
          <cell r="BI212" t="e">
            <v>#N/A</v>
          </cell>
          <cell r="BJ212" t="e">
            <v>#N/A</v>
          </cell>
          <cell r="BK212" t="e">
            <v>#N/A</v>
          </cell>
          <cell r="BL212" t="e">
            <v>#N/A</v>
          </cell>
          <cell r="BM212" t="e">
            <v>#N/A</v>
          </cell>
          <cell r="BN212" t="e">
            <v>#N/A</v>
          </cell>
          <cell r="BO212" t="e">
            <v>#N/A</v>
          </cell>
          <cell r="BP212" t="e">
            <v>#N/A</v>
          </cell>
          <cell r="BQ212" t="e">
            <v>#N/A</v>
          </cell>
          <cell r="BR212" t="e">
            <v>#N/A</v>
          </cell>
          <cell r="BS212" t="e">
            <v>#N/A</v>
          </cell>
          <cell r="BT212" t="e">
            <v>#N/A</v>
          </cell>
          <cell r="BU212" t="e">
            <v>#N/A</v>
          </cell>
          <cell r="BV212" t="e">
            <v>#N/A</v>
          </cell>
          <cell r="BW212" t="e">
            <v>#N/A</v>
          </cell>
          <cell r="BX212" t="e">
            <v>#N/A</v>
          </cell>
          <cell r="BY212" t="e">
            <v>#N/A</v>
          </cell>
          <cell r="BZ212" t="e">
            <v>#N/A</v>
          </cell>
          <cell r="CA212" t="e">
            <v>#N/A</v>
          </cell>
          <cell r="CB212" t="e">
            <v>#N/A</v>
          </cell>
          <cell r="CC212" t="e">
            <v>#N/A</v>
          </cell>
          <cell r="CD212" t="e">
            <v>#N/A</v>
          </cell>
          <cell r="CE212" t="e">
            <v>#N/A</v>
          </cell>
          <cell r="CF212" t="e">
            <v>#N/A</v>
          </cell>
          <cell r="CG212" t="e">
            <v>#N/A</v>
          </cell>
          <cell r="CH212" t="e">
            <v>#N/A</v>
          </cell>
          <cell r="CI212" t="e">
            <v>#N/A</v>
          </cell>
          <cell r="CJ212" t="e">
            <v>#N/A</v>
          </cell>
          <cell r="CK212" t="e">
            <v>#N/A</v>
          </cell>
          <cell r="CL212" t="e">
            <v>#N/A</v>
          </cell>
          <cell r="CM212" t="e">
            <v>#N/A</v>
          </cell>
          <cell r="CN212" t="e">
            <v>#N/A</v>
          </cell>
          <cell r="CO212" t="e">
            <v>#N/A</v>
          </cell>
          <cell r="CP212" t="e">
            <v>#N/A</v>
          </cell>
          <cell r="CQ212" t="e">
            <v>#N/A</v>
          </cell>
          <cell r="CR212" t="e">
            <v>#N/A</v>
          </cell>
          <cell r="CS212" t="e">
            <v>#N/A</v>
          </cell>
          <cell r="CT212" t="e">
            <v>#N/A</v>
          </cell>
          <cell r="CU212" t="e">
            <v>#N/A</v>
          </cell>
          <cell r="CV212" t="e">
            <v>#N/A</v>
          </cell>
          <cell r="CW212" t="e">
            <v>#N/A</v>
          </cell>
          <cell r="CX212" t="e">
            <v>#N/A</v>
          </cell>
          <cell r="CY212" t="e">
            <v>#N/A</v>
          </cell>
          <cell r="CZ212" t="e">
            <v>#N/A</v>
          </cell>
          <cell r="DA212" t="e">
            <v>#N/A</v>
          </cell>
          <cell r="DB212" t="e">
            <v>#N/A</v>
          </cell>
          <cell r="DC212" t="e">
            <v>#N/A</v>
          </cell>
          <cell r="DD212" t="e">
            <v>#N/A</v>
          </cell>
          <cell r="DE212" t="e">
            <v>#N/A</v>
          </cell>
          <cell r="DF212" t="e">
            <v>#N/A</v>
          </cell>
          <cell r="DG212" t="e">
            <v>#N/A</v>
          </cell>
          <cell r="DH212" t="e">
            <v>#N/A</v>
          </cell>
          <cell r="DI212" t="e">
            <v>#N/A</v>
          </cell>
          <cell r="DJ212" t="e">
            <v>#N/A</v>
          </cell>
          <cell r="DK212" t="e">
            <v>#N/A</v>
          </cell>
          <cell r="DL212" t="e">
            <v>#N/A</v>
          </cell>
          <cell r="DM212" t="e">
            <v>#N/A</v>
          </cell>
          <cell r="DN212" t="e">
            <v>#N/A</v>
          </cell>
          <cell r="DO212" t="e">
            <v>#N/A</v>
          </cell>
          <cell r="DP212" t="e">
            <v>#N/A</v>
          </cell>
          <cell r="DQ212" t="e">
            <v>#N/A</v>
          </cell>
          <cell r="DR212" t="e">
            <v>#N/A</v>
          </cell>
          <cell r="DS212" t="e">
            <v>#N/A</v>
          </cell>
          <cell r="DT212" t="e">
            <v>#N/A</v>
          </cell>
          <cell r="DU212" t="e">
            <v>#N/A</v>
          </cell>
          <cell r="DV212" t="e">
            <v>#N/A</v>
          </cell>
          <cell r="DW212" t="e">
            <v>#N/A</v>
          </cell>
          <cell r="DX212" t="e">
            <v>#N/A</v>
          </cell>
          <cell r="DY212" t="e">
            <v>#N/A</v>
          </cell>
          <cell r="DZ212" t="e">
            <v>#N/A</v>
          </cell>
          <cell r="EA212" t="e">
            <v>#N/A</v>
          </cell>
          <cell r="EB212" t="e">
            <v>#N/A</v>
          </cell>
          <cell r="EC212" t="e">
            <v>#N/A</v>
          </cell>
          <cell r="ED212" t="e">
            <v>#N/A</v>
          </cell>
          <cell r="EE212" t="e">
            <v>#N/A</v>
          </cell>
          <cell r="EF212" t="e">
            <v>#N/A</v>
          </cell>
          <cell r="EG212" t="e">
            <v>#N/A</v>
          </cell>
          <cell r="EH212" t="e">
            <v>#N/A</v>
          </cell>
          <cell r="EI212" t="e">
            <v>#N/A</v>
          </cell>
          <cell r="EJ212" t="e">
            <v>#N/A</v>
          </cell>
          <cell r="EK212" t="e">
            <v>#N/A</v>
          </cell>
          <cell r="EL212" t="e">
            <v>#N/A</v>
          </cell>
          <cell r="EM212" t="e">
            <v>#N/A</v>
          </cell>
          <cell r="EN212" t="e">
            <v>#N/A</v>
          </cell>
          <cell r="EO212" t="e">
            <v>#N/A</v>
          </cell>
          <cell r="EP212" t="e">
            <v>#N/A</v>
          </cell>
          <cell r="EQ212" t="e">
            <v>#N/A</v>
          </cell>
          <cell r="ER212" t="e">
            <v>#N/A</v>
          </cell>
          <cell r="ES212" t="e">
            <v>#N/A</v>
          </cell>
          <cell r="ET212" t="e">
            <v>#N/A</v>
          </cell>
          <cell r="EU212" t="e">
            <v>#N/A</v>
          </cell>
          <cell r="EV212" t="e">
            <v>#N/A</v>
          </cell>
          <cell r="EW212" t="e">
            <v>#N/A</v>
          </cell>
          <cell r="EX212" t="e">
            <v>#N/A</v>
          </cell>
          <cell r="EY212" t="e">
            <v>#N/A</v>
          </cell>
          <cell r="EZ212" t="e">
            <v>#N/A</v>
          </cell>
          <cell r="FA212" t="e">
            <v>#N/A</v>
          </cell>
          <cell r="FB212" t="e">
            <v>#N/A</v>
          </cell>
          <cell r="FC212" t="e">
            <v>#N/A</v>
          </cell>
          <cell r="FD212" t="e">
            <v>#N/A</v>
          </cell>
          <cell r="FE212" t="e">
            <v>#N/A</v>
          </cell>
          <cell r="FF212" t="e">
            <v>#N/A</v>
          </cell>
          <cell r="FG212" t="e">
            <v>#N/A</v>
          </cell>
          <cell r="FH212" t="e">
            <v>#N/A</v>
          </cell>
          <cell r="FI212" t="e">
            <v>#N/A</v>
          </cell>
          <cell r="FJ212" t="e">
            <v>#N/A</v>
          </cell>
          <cell r="FK212" t="e">
            <v>#N/A</v>
          </cell>
          <cell r="FL212" t="e">
            <v>#N/A</v>
          </cell>
          <cell r="FM212" t="e">
            <v>#N/A</v>
          </cell>
          <cell r="FN212" t="e">
            <v>#N/A</v>
          </cell>
          <cell r="FO212" t="e">
            <v>#N/A</v>
          </cell>
          <cell r="FP212" t="e">
            <v>#N/A</v>
          </cell>
          <cell r="FQ212" t="e">
            <v>#N/A</v>
          </cell>
          <cell r="FR212" t="e">
            <v>#N/A</v>
          </cell>
          <cell r="FS212" t="e">
            <v>#N/A</v>
          </cell>
          <cell r="FT212" t="e">
            <v>#N/A</v>
          </cell>
          <cell r="FU212" t="e">
            <v>#N/A</v>
          </cell>
          <cell r="FV212" t="e">
            <v>#N/A</v>
          </cell>
          <cell r="FW212" t="e">
            <v>#N/A</v>
          </cell>
          <cell r="FX212" t="e">
            <v>#N/A</v>
          </cell>
          <cell r="FY212" t="e">
            <v>#N/A</v>
          </cell>
          <cell r="FZ212" t="e">
            <v>#N/A</v>
          </cell>
          <cell r="GA212" t="e">
            <v>#N/A</v>
          </cell>
          <cell r="GB212" t="e">
            <v>#N/A</v>
          </cell>
          <cell r="GC212" t="e">
            <v>#N/A</v>
          </cell>
          <cell r="GD212" t="e">
            <v>#N/A</v>
          </cell>
          <cell r="GE212" t="e">
            <v>#N/A</v>
          </cell>
          <cell r="GF212" t="e">
            <v>#N/A</v>
          </cell>
          <cell r="GG212" t="e">
            <v>#N/A</v>
          </cell>
          <cell r="GH212" t="e">
            <v>#N/A</v>
          </cell>
          <cell r="GI212" t="e">
            <v>#N/A</v>
          </cell>
          <cell r="GJ212" t="e">
            <v>#N/A</v>
          </cell>
          <cell r="GK212" t="e">
            <v>#N/A</v>
          </cell>
          <cell r="GL212" t="e">
            <v>#N/A</v>
          </cell>
          <cell r="GM212" t="e">
            <v>#N/A</v>
          </cell>
          <cell r="GN212" t="e">
            <v>#N/A</v>
          </cell>
          <cell r="GO212" t="e">
            <v>#N/A</v>
          </cell>
          <cell r="GP212" t="e">
            <v>#N/A</v>
          </cell>
        </row>
        <row r="213">
          <cell r="A213">
            <v>1107</v>
          </cell>
          <cell r="D213" t="str">
            <v>Torres Shire Council</v>
          </cell>
          <cell r="E213" t="e">
            <v>#N/A</v>
          </cell>
          <cell r="F213" t="e">
            <v>#N/A</v>
          </cell>
          <cell r="G213" t="e">
            <v>#N/A</v>
          </cell>
          <cell r="H213" t="e">
            <v>#N/A</v>
          </cell>
          <cell r="I213" t="e">
            <v>#N/A</v>
          </cell>
          <cell r="J213" t="e">
            <v>#N/A</v>
          </cell>
          <cell r="K213" t="e">
            <v>#N/A</v>
          </cell>
          <cell r="L213" t="e">
            <v>#N/A</v>
          </cell>
          <cell r="M213" t="e">
            <v>#N/A</v>
          </cell>
          <cell r="N213" t="e">
            <v>#N/A</v>
          </cell>
          <cell r="O213" t="e">
            <v>#N/A</v>
          </cell>
          <cell r="P213" t="e">
            <v>#N/A</v>
          </cell>
          <cell r="Q213" t="e">
            <v>#N/A</v>
          </cell>
          <cell r="R213" t="e">
            <v>#N/A</v>
          </cell>
          <cell r="S213" t="e">
            <v>#N/A</v>
          </cell>
          <cell r="T213" t="e">
            <v>#N/A</v>
          </cell>
          <cell r="U213" t="e">
            <v>#N/A</v>
          </cell>
          <cell r="V213" t="e">
            <v>#N/A</v>
          </cell>
          <cell r="W213" t="e">
            <v>#N/A</v>
          </cell>
          <cell r="X213" t="e">
            <v>#N/A</v>
          </cell>
          <cell r="Y213" t="e">
            <v>#N/A</v>
          </cell>
          <cell r="Z213" t="e">
            <v>#N/A</v>
          </cell>
          <cell r="AA213" t="e">
            <v>#N/A</v>
          </cell>
          <cell r="AB213" t="e">
            <v>#N/A</v>
          </cell>
          <cell r="AC213" t="e">
            <v>#N/A</v>
          </cell>
          <cell r="AD213" t="e">
            <v>#N/A</v>
          </cell>
          <cell r="AE213" t="e">
            <v>#N/A</v>
          </cell>
          <cell r="AF213" t="e">
            <v>#N/A</v>
          </cell>
          <cell r="AG213" t="e">
            <v>#N/A</v>
          </cell>
          <cell r="AH213" t="e">
            <v>#N/A</v>
          </cell>
          <cell r="AI213" t="e">
            <v>#N/A</v>
          </cell>
          <cell r="AJ213" t="e">
            <v>#N/A</v>
          </cell>
          <cell r="AK213" t="e">
            <v>#N/A</v>
          </cell>
          <cell r="AL213" t="e">
            <v>#N/A</v>
          </cell>
          <cell r="AM213" t="e">
            <v>#N/A</v>
          </cell>
          <cell r="AN213" t="e">
            <v>#N/A</v>
          </cell>
          <cell r="AO213" t="e">
            <v>#N/A</v>
          </cell>
          <cell r="AP213" t="e">
            <v>#N/A</v>
          </cell>
          <cell r="AQ213" t="e">
            <v>#N/A</v>
          </cell>
          <cell r="AR213" t="e">
            <v>#N/A</v>
          </cell>
          <cell r="AS213" t="e">
            <v>#N/A</v>
          </cell>
          <cell r="AT213" t="e">
            <v>#N/A</v>
          </cell>
          <cell r="AU213" t="e">
            <v>#N/A</v>
          </cell>
          <cell r="AV213" t="e">
            <v>#N/A</v>
          </cell>
          <cell r="AW213" t="e">
            <v>#N/A</v>
          </cell>
          <cell r="AX213" t="e">
            <v>#N/A</v>
          </cell>
          <cell r="AY213" t="e">
            <v>#N/A</v>
          </cell>
          <cell r="AZ213" t="e">
            <v>#N/A</v>
          </cell>
          <cell r="BA213" t="e">
            <v>#N/A</v>
          </cell>
          <cell r="BB213" t="e">
            <v>#N/A</v>
          </cell>
          <cell r="BC213" t="e">
            <v>#N/A</v>
          </cell>
          <cell r="BD213" t="e">
            <v>#N/A</v>
          </cell>
          <cell r="BE213" t="e">
            <v>#N/A</v>
          </cell>
          <cell r="BF213" t="e">
            <v>#N/A</v>
          </cell>
          <cell r="BG213" t="e">
            <v>#N/A</v>
          </cell>
          <cell r="BH213" t="e">
            <v>#N/A</v>
          </cell>
          <cell r="BI213" t="e">
            <v>#N/A</v>
          </cell>
          <cell r="BJ213" t="e">
            <v>#N/A</v>
          </cell>
          <cell r="BK213" t="e">
            <v>#N/A</v>
          </cell>
          <cell r="BL213" t="e">
            <v>#N/A</v>
          </cell>
          <cell r="BM213" t="e">
            <v>#N/A</v>
          </cell>
          <cell r="BN213" t="e">
            <v>#N/A</v>
          </cell>
          <cell r="BO213" t="e">
            <v>#N/A</v>
          </cell>
          <cell r="BP213" t="e">
            <v>#N/A</v>
          </cell>
          <cell r="BQ213" t="e">
            <v>#N/A</v>
          </cell>
          <cell r="BR213" t="e">
            <v>#N/A</v>
          </cell>
          <cell r="BS213" t="e">
            <v>#N/A</v>
          </cell>
          <cell r="BT213" t="e">
            <v>#N/A</v>
          </cell>
          <cell r="BU213" t="e">
            <v>#N/A</v>
          </cell>
          <cell r="BV213" t="e">
            <v>#N/A</v>
          </cell>
          <cell r="BW213" t="e">
            <v>#N/A</v>
          </cell>
          <cell r="BX213" t="e">
            <v>#N/A</v>
          </cell>
          <cell r="BY213" t="e">
            <v>#N/A</v>
          </cell>
          <cell r="BZ213" t="e">
            <v>#N/A</v>
          </cell>
          <cell r="CA213" t="e">
            <v>#N/A</v>
          </cell>
          <cell r="CB213" t="e">
            <v>#N/A</v>
          </cell>
          <cell r="CC213" t="e">
            <v>#N/A</v>
          </cell>
          <cell r="CD213" t="e">
            <v>#N/A</v>
          </cell>
          <cell r="CE213" t="e">
            <v>#N/A</v>
          </cell>
          <cell r="CF213" t="e">
            <v>#N/A</v>
          </cell>
          <cell r="CG213" t="e">
            <v>#N/A</v>
          </cell>
          <cell r="CH213" t="e">
            <v>#N/A</v>
          </cell>
          <cell r="CI213" t="e">
            <v>#N/A</v>
          </cell>
          <cell r="CJ213" t="e">
            <v>#N/A</v>
          </cell>
          <cell r="CK213" t="e">
            <v>#N/A</v>
          </cell>
          <cell r="CL213" t="e">
            <v>#N/A</v>
          </cell>
          <cell r="CM213" t="e">
            <v>#N/A</v>
          </cell>
          <cell r="CN213" t="e">
            <v>#N/A</v>
          </cell>
          <cell r="CO213" t="e">
            <v>#N/A</v>
          </cell>
          <cell r="CP213" t="e">
            <v>#N/A</v>
          </cell>
          <cell r="CQ213" t="e">
            <v>#N/A</v>
          </cell>
          <cell r="CR213" t="e">
            <v>#N/A</v>
          </cell>
          <cell r="CS213" t="e">
            <v>#N/A</v>
          </cell>
          <cell r="CT213" t="e">
            <v>#N/A</v>
          </cell>
          <cell r="CU213" t="e">
            <v>#N/A</v>
          </cell>
          <cell r="CV213" t="e">
            <v>#N/A</v>
          </cell>
          <cell r="CW213" t="e">
            <v>#N/A</v>
          </cell>
          <cell r="CX213" t="e">
            <v>#N/A</v>
          </cell>
          <cell r="CY213" t="e">
            <v>#N/A</v>
          </cell>
          <cell r="CZ213" t="e">
            <v>#N/A</v>
          </cell>
          <cell r="DA213" t="e">
            <v>#N/A</v>
          </cell>
          <cell r="DB213" t="e">
            <v>#N/A</v>
          </cell>
          <cell r="DC213" t="e">
            <v>#N/A</v>
          </cell>
          <cell r="DD213" t="e">
            <v>#N/A</v>
          </cell>
          <cell r="DE213" t="e">
            <v>#N/A</v>
          </cell>
          <cell r="DF213" t="e">
            <v>#N/A</v>
          </cell>
          <cell r="DG213" t="e">
            <v>#N/A</v>
          </cell>
          <cell r="DH213" t="e">
            <v>#N/A</v>
          </cell>
          <cell r="DI213" t="e">
            <v>#N/A</v>
          </cell>
          <cell r="DJ213" t="e">
            <v>#N/A</v>
          </cell>
          <cell r="DK213" t="e">
            <v>#N/A</v>
          </cell>
          <cell r="DL213" t="e">
            <v>#N/A</v>
          </cell>
          <cell r="DM213" t="e">
            <v>#N/A</v>
          </cell>
          <cell r="DN213" t="e">
            <v>#N/A</v>
          </cell>
          <cell r="DO213" t="e">
            <v>#N/A</v>
          </cell>
          <cell r="DP213" t="e">
            <v>#N/A</v>
          </cell>
          <cell r="DQ213" t="e">
            <v>#N/A</v>
          </cell>
          <cell r="DR213" t="e">
            <v>#N/A</v>
          </cell>
          <cell r="DS213" t="e">
            <v>#N/A</v>
          </cell>
          <cell r="DT213" t="e">
            <v>#N/A</v>
          </cell>
          <cell r="DU213" t="e">
            <v>#N/A</v>
          </cell>
          <cell r="DV213" t="e">
            <v>#N/A</v>
          </cell>
          <cell r="DW213" t="e">
            <v>#N/A</v>
          </cell>
          <cell r="DX213" t="e">
            <v>#N/A</v>
          </cell>
          <cell r="DY213" t="e">
            <v>#N/A</v>
          </cell>
          <cell r="DZ213" t="e">
            <v>#N/A</v>
          </cell>
          <cell r="EA213" t="e">
            <v>#N/A</v>
          </cell>
          <cell r="EB213" t="e">
            <v>#N/A</v>
          </cell>
          <cell r="EC213" t="e">
            <v>#N/A</v>
          </cell>
          <cell r="ED213" t="e">
            <v>#N/A</v>
          </cell>
          <cell r="EE213" t="e">
            <v>#N/A</v>
          </cell>
          <cell r="EF213" t="e">
            <v>#N/A</v>
          </cell>
          <cell r="EG213" t="e">
            <v>#N/A</v>
          </cell>
          <cell r="EH213" t="e">
            <v>#N/A</v>
          </cell>
          <cell r="EI213" t="e">
            <v>#N/A</v>
          </cell>
          <cell r="EJ213" t="e">
            <v>#N/A</v>
          </cell>
          <cell r="EK213" t="e">
            <v>#N/A</v>
          </cell>
          <cell r="EL213" t="e">
            <v>#N/A</v>
          </cell>
          <cell r="EM213" t="e">
            <v>#N/A</v>
          </cell>
          <cell r="EN213" t="e">
            <v>#N/A</v>
          </cell>
          <cell r="EO213" t="e">
            <v>#N/A</v>
          </cell>
          <cell r="EP213" t="e">
            <v>#N/A</v>
          </cell>
          <cell r="EQ213" t="e">
            <v>#N/A</v>
          </cell>
          <cell r="ER213" t="e">
            <v>#N/A</v>
          </cell>
          <cell r="ES213" t="e">
            <v>#N/A</v>
          </cell>
          <cell r="ET213" t="e">
            <v>#N/A</v>
          </cell>
          <cell r="EU213" t="e">
            <v>#N/A</v>
          </cell>
          <cell r="EV213" t="e">
            <v>#N/A</v>
          </cell>
          <cell r="EW213" t="e">
            <v>#N/A</v>
          </cell>
          <cell r="EX213" t="e">
            <v>#N/A</v>
          </cell>
          <cell r="EY213" t="e">
            <v>#N/A</v>
          </cell>
          <cell r="EZ213" t="e">
            <v>#N/A</v>
          </cell>
          <cell r="FA213" t="e">
            <v>#N/A</v>
          </cell>
          <cell r="FB213" t="e">
            <v>#N/A</v>
          </cell>
          <cell r="FC213" t="e">
            <v>#N/A</v>
          </cell>
          <cell r="FD213" t="e">
            <v>#N/A</v>
          </cell>
          <cell r="FE213" t="e">
            <v>#N/A</v>
          </cell>
          <cell r="FF213" t="e">
            <v>#N/A</v>
          </cell>
          <cell r="FG213" t="e">
            <v>#N/A</v>
          </cell>
          <cell r="FH213" t="e">
            <v>#N/A</v>
          </cell>
          <cell r="FI213" t="e">
            <v>#N/A</v>
          </cell>
          <cell r="FJ213" t="e">
            <v>#N/A</v>
          </cell>
          <cell r="FK213" t="e">
            <v>#N/A</v>
          </cell>
          <cell r="FL213" t="e">
            <v>#N/A</v>
          </cell>
          <cell r="FM213" t="e">
            <v>#N/A</v>
          </cell>
          <cell r="FN213" t="e">
            <v>#N/A</v>
          </cell>
          <cell r="FO213" t="e">
            <v>#N/A</v>
          </cell>
          <cell r="FP213" t="e">
            <v>#N/A</v>
          </cell>
          <cell r="FQ213" t="e">
            <v>#N/A</v>
          </cell>
          <cell r="FR213" t="e">
            <v>#N/A</v>
          </cell>
          <cell r="FS213" t="e">
            <v>#N/A</v>
          </cell>
          <cell r="FT213" t="e">
            <v>#N/A</v>
          </cell>
          <cell r="FU213" t="e">
            <v>#N/A</v>
          </cell>
          <cell r="FV213" t="e">
            <v>#N/A</v>
          </cell>
          <cell r="FW213" t="e">
            <v>#N/A</v>
          </cell>
          <cell r="FX213" t="e">
            <v>#N/A</v>
          </cell>
          <cell r="FY213" t="e">
            <v>#N/A</v>
          </cell>
          <cell r="FZ213" t="e">
            <v>#N/A</v>
          </cell>
          <cell r="GA213" t="e">
            <v>#N/A</v>
          </cell>
          <cell r="GB213" t="e">
            <v>#N/A</v>
          </cell>
          <cell r="GC213" t="e">
            <v>#N/A</v>
          </cell>
          <cell r="GD213" t="e">
            <v>#N/A</v>
          </cell>
          <cell r="GE213" t="e">
            <v>#N/A</v>
          </cell>
          <cell r="GF213" t="e">
            <v>#N/A</v>
          </cell>
          <cell r="GG213" t="e">
            <v>#N/A</v>
          </cell>
          <cell r="GH213" t="e">
            <v>#N/A</v>
          </cell>
          <cell r="GI213" t="e">
            <v>#N/A</v>
          </cell>
          <cell r="GJ213" t="e">
            <v>#N/A</v>
          </cell>
          <cell r="GK213" t="e">
            <v>#N/A</v>
          </cell>
          <cell r="GL213" t="e">
            <v>#N/A</v>
          </cell>
          <cell r="GM213" t="e">
            <v>#N/A</v>
          </cell>
          <cell r="GN213" t="e">
            <v>#N/A</v>
          </cell>
          <cell r="GO213" t="e">
            <v>#N/A</v>
          </cell>
          <cell r="GP213" t="e">
            <v>#N/A</v>
          </cell>
        </row>
        <row r="214">
          <cell r="A214">
            <v>1076</v>
          </cell>
          <cell r="D214" t="str">
            <v>Wujal Wujal Aboriginal Shire Council</v>
          </cell>
          <cell r="E214" t="e">
            <v>#N/A</v>
          </cell>
          <cell r="F214" t="e">
            <v>#N/A</v>
          </cell>
          <cell r="G214" t="e">
            <v>#N/A</v>
          </cell>
          <cell r="H214" t="e">
            <v>#N/A</v>
          </cell>
          <cell r="I214" t="e">
            <v>#N/A</v>
          </cell>
          <cell r="J214" t="e">
            <v>#N/A</v>
          </cell>
          <cell r="K214" t="e">
            <v>#N/A</v>
          </cell>
          <cell r="L214" t="e">
            <v>#N/A</v>
          </cell>
          <cell r="M214" t="e">
            <v>#N/A</v>
          </cell>
          <cell r="N214" t="e">
            <v>#N/A</v>
          </cell>
          <cell r="O214" t="e">
            <v>#N/A</v>
          </cell>
          <cell r="P214" t="e">
            <v>#N/A</v>
          </cell>
          <cell r="Q214" t="e">
            <v>#N/A</v>
          </cell>
          <cell r="R214" t="e">
            <v>#N/A</v>
          </cell>
          <cell r="S214" t="e">
            <v>#N/A</v>
          </cell>
          <cell r="T214" t="e">
            <v>#N/A</v>
          </cell>
          <cell r="U214" t="e">
            <v>#N/A</v>
          </cell>
          <cell r="V214" t="e">
            <v>#N/A</v>
          </cell>
          <cell r="W214" t="e">
            <v>#N/A</v>
          </cell>
          <cell r="X214" t="e">
            <v>#N/A</v>
          </cell>
          <cell r="Y214" t="e">
            <v>#N/A</v>
          </cell>
          <cell r="Z214" t="e">
            <v>#N/A</v>
          </cell>
          <cell r="AA214" t="e">
            <v>#N/A</v>
          </cell>
          <cell r="AB214" t="e">
            <v>#N/A</v>
          </cell>
          <cell r="AC214" t="e">
            <v>#N/A</v>
          </cell>
          <cell r="AD214" t="e">
            <v>#N/A</v>
          </cell>
          <cell r="AE214" t="e">
            <v>#N/A</v>
          </cell>
          <cell r="AF214" t="e">
            <v>#N/A</v>
          </cell>
          <cell r="AG214" t="e">
            <v>#N/A</v>
          </cell>
          <cell r="AH214" t="e">
            <v>#N/A</v>
          </cell>
          <cell r="AI214" t="e">
            <v>#N/A</v>
          </cell>
          <cell r="AJ214" t="e">
            <v>#N/A</v>
          </cell>
          <cell r="AK214" t="e">
            <v>#N/A</v>
          </cell>
          <cell r="AL214" t="e">
            <v>#N/A</v>
          </cell>
          <cell r="AM214" t="e">
            <v>#N/A</v>
          </cell>
          <cell r="AN214" t="e">
            <v>#N/A</v>
          </cell>
          <cell r="AO214" t="e">
            <v>#N/A</v>
          </cell>
          <cell r="AP214" t="e">
            <v>#N/A</v>
          </cell>
          <cell r="AQ214" t="e">
            <v>#N/A</v>
          </cell>
          <cell r="AR214" t="e">
            <v>#N/A</v>
          </cell>
          <cell r="AS214" t="e">
            <v>#N/A</v>
          </cell>
          <cell r="AT214" t="e">
            <v>#N/A</v>
          </cell>
          <cell r="AU214" t="e">
            <v>#N/A</v>
          </cell>
          <cell r="AV214" t="e">
            <v>#N/A</v>
          </cell>
          <cell r="AW214" t="e">
            <v>#N/A</v>
          </cell>
          <cell r="AX214" t="e">
            <v>#N/A</v>
          </cell>
          <cell r="AY214" t="e">
            <v>#N/A</v>
          </cell>
          <cell r="AZ214" t="e">
            <v>#N/A</v>
          </cell>
          <cell r="BA214" t="e">
            <v>#N/A</v>
          </cell>
          <cell r="BB214" t="e">
            <v>#N/A</v>
          </cell>
          <cell r="BC214" t="e">
            <v>#N/A</v>
          </cell>
          <cell r="BD214" t="e">
            <v>#N/A</v>
          </cell>
          <cell r="BE214" t="e">
            <v>#N/A</v>
          </cell>
          <cell r="BF214" t="e">
            <v>#N/A</v>
          </cell>
          <cell r="BG214" t="e">
            <v>#N/A</v>
          </cell>
          <cell r="BH214" t="e">
            <v>#N/A</v>
          </cell>
          <cell r="BI214" t="e">
            <v>#N/A</v>
          </cell>
          <cell r="BJ214" t="e">
            <v>#N/A</v>
          </cell>
          <cell r="BK214" t="e">
            <v>#N/A</v>
          </cell>
          <cell r="BL214" t="e">
            <v>#N/A</v>
          </cell>
          <cell r="BM214" t="e">
            <v>#N/A</v>
          </cell>
          <cell r="BN214" t="e">
            <v>#N/A</v>
          </cell>
          <cell r="BO214" t="e">
            <v>#N/A</v>
          </cell>
          <cell r="BP214" t="e">
            <v>#N/A</v>
          </cell>
          <cell r="BQ214" t="e">
            <v>#N/A</v>
          </cell>
          <cell r="BR214" t="e">
            <v>#N/A</v>
          </cell>
          <cell r="BS214" t="e">
            <v>#N/A</v>
          </cell>
          <cell r="BT214" t="e">
            <v>#N/A</v>
          </cell>
          <cell r="BU214" t="e">
            <v>#N/A</v>
          </cell>
          <cell r="BV214" t="e">
            <v>#N/A</v>
          </cell>
          <cell r="BW214" t="e">
            <v>#N/A</v>
          </cell>
          <cell r="BX214" t="e">
            <v>#N/A</v>
          </cell>
          <cell r="BY214" t="e">
            <v>#N/A</v>
          </cell>
          <cell r="BZ214" t="e">
            <v>#N/A</v>
          </cell>
          <cell r="CA214" t="e">
            <v>#N/A</v>
          </cell>
          <cell r="CB214" t="e">
            <v>#N/A</v>
          </cell>
          <cell r="CC214" t="e">
            <v>#N/A</v>
          </cell>
          <cell r="CD214" t="e">
            <v>#N/A</v>
          </cell>
          <cell r="CE214" t="e">
            <v>#N/A</v>
          </cell>
          <cell r="CF214" t="e">
            <v>#N/A</v>
          </cell>
          <cell r="CG214" t="e">
            <v>#N/A</v>
          </cell>
          <cell r="CH214" t="e">
            <v>#N/A</v>
          </cell>
          <cell r="CI214" t="e">
            <v>#N/A</v>
          </cell>
          <cell r="CJ214" t="e">
            <v>#N/A</v>
          </cell>
          <cell r="CK214" t="e">
            <v>#N/A</v>
          </cell>
          <cell r="CL214" t="e">
            <v>#N/A</v>
          </cell>
          <cell r="CM214" t="e">
            <v>#N/A</v>
          </cell>
          <cell r="CN214" t="e">
            <v>#N/A</v>
          </cell>
          <cell r="CO214" t="e">
            <v>#N/A</v>
          </cell>
          <cell r="CP214" t="e">
            <v>#N/A</v>
          </cell>
          <cell r="CQ214" t="e">
            <v>#N/A</v>
          </cell>
          <cell r="CR214" t="e">
            <v>#N/A</v>
          </cell>
          <cell r="CS214" t="e">
            <v>#N/A</v>
          </cell>
          <cell r="CT214" t="e">
            <v>#N/A</v>
          </cell>
          <cell r="CU214" t="e">
            <v>#N/A</v>
          </cell>
          <cell r="CV214" t="e">
            <v>#N/A</v>
          </cell>
          <cell r="CW214" t="e">
            <v>#N/A</v>
          </cell>
          <cell r="CX214" t="e">
            <v>#N/A</v>
          </cell>
          <cell r="CY214" t="e">
            <v>#N/A</v>
          </cell>
          <cell r="CZ214" t="e">
            <v>#N/A</v>
          </cell>
          <cell r="DA214" t="e">
            <v>#N/A</v>
          </cell>
          <cell r="DB214" t="e">
            <v>#N/A</v>
          </cell>
          <cell r="DC214" t="e">
            <v>#N/A</v>
          </cell>
          <cell r="DD214" t="e">
            <v>#N/A</v>
          </cell>
          <cell r="DE214" t="e">
            <v>#N/A</v>
          </cell>
          <cell r="DF214" t="e">
            <v>#N/A</v>
          </cell>
          <cell r="DG214" t="e">
            <v>#N/A</v>
          </cell>
          <cell r="DH214" t="e">
            <v>#N/A</v>
          </cell>
          <cell r="DI214" t="e">
            <v>#N/A</v>
          </cell>
          <cell r="DJ214" t="e">
            <v>#N/A</v>
          </cell>
          <cell r="DK214" t="e">
            <v>#N/A</v>
          </cell>
          <cell r="DL214" t="e">
            <v>#N/A</v>
          </cell>
          <cell r="DM214" t="e">
            <v>#N/A</v>
          </cell>
          <cell r="DN214" t="e">
            <v>#N/A</v>
          </cell>
          <cell r="DO214" t="e">
            <v>#N/A</v>
          </cell>
          <cell r="DP214" t="e">
            <v>#N/A</v>
          </cell>
          <cell r="DQ214" t="e">
            <v>#N/A</v>
          </cell>
          <cell r="DR214" t="e">
            <v>#N/A</v>
          </cell>
          <cell r="DS214" t="e">
            <v>#N/A</v>
          </cell>
          <cell r="DT214" t="e">
            <v>#N/A</v>
          </cell>
          <cell r="DU214" t="e">
            <v>#N/A</v>
          </cell>
          <cell r="DV214" t="e">
            <v>#N/A</v>
          </cell>
          <cell r="DW214" t="e">
            <v>#N/A</v>
          </cell>
          <cell r="DX214" t="e">
            <v>#N/A</v>
          </cell>
          <cell r="DY214" t="e">
            <v>#N/A</v>
          </cell>
          <cell r="DZ214" t="e">
            <v>#N/A</v>
          </cell>
          <cell r="EA214" t="e">
            <v>#N/A</v>
          </cell>
          <cell r="EB214" t="e">
            <v>#N/A</v>
          </cell>
          <cell r="EC214" t="e">
            <v>#N/A</v>
          </cell>
          <cell r="ED214" t="e">
            <v>#N/A</v>
          </cell>
          <cell r="EE214" t="e">
            <v>#N/A</v>
          </cell>
          <cell r="EF214" t="e">
            <v>#N/A</v>
          </cell>
          <cell r="EG214" t="e">
            <v>#N/A</v>
          </cell>
          <cell r="EH214" t="e">
            <v>#N/A</v>
          </cell>
          <cell r="EI214" t="e">
            <v>#N/A</v>
          </cell>
          <cell r="EJ214" t="e">
            <v>#N/A</v>
          </cell>
          <cell r="EK214" t="e">
            <v>#N/A</v>
          </cell>
          <cell r="EL214" t="e">
            <v>#N/A</v>
          </cell>
          <cell r="EM214" t="e">
            <v>#N/A</v>
          </cell>
          <cell r="EN214" t="e">
            <v>#N/A</v>
          </cell>
          <cell r="EO214" t="e">
            <v>#N/A</v>
          </cell>
          <cell r="EP214" t="e">
            <v>#N/A</v>
          </cell>
          <cell r="EQ214" t="e">
            <v>#N/A</v>
          </cell>
          <cell r="ER214" t="e">
            <v>#N/A</v>
          </cell>
          <cell r="ES214" t="e">
            <v>#N/A</v>
          </cell>
          <cell r="ET214" t="e">
            <v>#N/A</v>
          </cell>
          <cell r="EU214" t="e">
            <v>#N/A</v>
          </cell>
          <cell r="EV214" t="e">
            <v>#N/A</v>
          </cell>
          <cell r="EW214" t="e">
            <v>#N/A</v>
          </cell>
          <cell r="EX214" t="e">
            <v>#N/A</v>
          </cell>
          <cell r="EY214" t="e">
            <v>#N/A</v>
          </cell>
          <cell r="EZ214" t="e">
            <v>#N/A</v>
          </cell>
          <cell r="FA214" t="e">
            <v>#N/A</v>
          </cell>
          <cell r="FB214" t="e">
            <v>#N/A</v>
          </cell>
          <cell r="FC214" t="e">
            <v>#N/A</v>
          </cell>
          <cell r="FD214" t="e">
            <v>#N/A</v>
          </cell>
          <cell r="FE214" t="e">
            <v>#N/A</v>
          </cell>
          <cell r="FF214" t="e">
            <v>#N/A</v>
          </cell>
          <cell r="FG214" t="e">
            <v>#N/A</v>
          </cell>
          <cell r="FH214" t="e">
            <v>#N/A</v>
          </cell>
          <cell r="FI214" t="e">
            <v>#N/A</v>
          </cell>
          <cell r="FJ214" t="e">
            <v>#N/A</v>
          </cell>
          <cell r="FK214" t="e">
            <v>#N/A</v>
          </cell>
          <cell r="FL214" t="e">
            <v>#N/A</v>
          </cell>
          <cell r="FM214" t="e">
            <v>#N/A</v>
          </cell>
          <cell r="FN214" t="e">
            <v>#N/A</v>
          </cell>
          <cell r="FO214" t="e">
            <v>#N/A</v>
          </cell>
          <cell r="FP214" t="e">
            <v>#N/A</v>
          </cell>
          <cell r="FQ214" t="e">
            <v>#N/A</v>
          </cell>
          <cell r="FR214" t="e">
            <v>#N/A</v>
          </cell>
          <cell r="FS214" t="e">
            <v>#N/A</v>
          </cell>
          <cell r="FT214" t="e">
            <v>#N/A</v>
          </cell>
          <cell r="FU214" t="e">
            <v>#N/A</v>
          </cell>
          <cell r="FV214" t="e">
            <v>#N/A</v>
          </cell>
          <cell r="FW214" t="e">
            <v>#N/A</v>
          </cell>
          <cell r="FX214" t="e">
            <v>#N/A</v>
          </cell>
          <cell r="FY214" t="e">
            <v>#N/A</v>
          </cell>
          <cell r="FZ214" t="e">
            <v>#N/A</v>
          </cell>
          <cell r="GA214" t="e">
            <v>#N/A</v>
          </cell>
          <cell r="GB214" t="e">
            <v>#N/A</v>
          </cell>
          <cell r="GC214" t="e">
            <v>#N/A</v>
          </cell>
          <cell r="GD214" t="e">
            <v>#N/A</v>
          </cell>
          <cell r="GE214" t="e">
            <v>#N/A</v>
          </cell>
          <cell r="GF214" t="e">
            <v>#N/A</v>
          </cell>
          <cell r="GG214" t="e">
            <v>#N/A</v>
          </cell>
          <cell r="GH214" t="e">
            <v>#N/A</v>
          </cell>
          <cell r="GI214" t="e">
            <v>#N/A</v>
          </cell>
          <cell r="GJ214" t="e">
            <v>#N/A</v>
          </cell>
          <cell r="GK214" t="e">
            <v>#N/A</v>
          </cell>
          <cell r="GL214" t="e">
            <v>#N/A</v>
          </cell>
          <cell r="GM214" t="e">
            <v>#N/A</v>
          </cell>
          <cell r="GN214" t="e">
            <v>#N/A</v>
          </cell>
          <cell r="GO214" t="e">
            <v>#N/A</v>
          </cell>
          <cell r="GP214" t="e">
            <v>#N/A</v>
          </cell>
        </row>
      </sheetData>
      <sheetData sheetId="10"/>
      <sheetData sheetId="11">
        <row r="1">
          <cell r="J1" t="str">
            <v>v000a</v>
          </cell>
          <cell r="K1" t="str">
            <v>GW1</v>
          </cell>
        </row>
        <row r="2">
          <cell r="J2" t="str">
            <v>v000b</v>
          </cell>
          <cell r="K2" t="str">
            <v>GW2</v>
          </cell>
        </row>
        <row r="3">
          <cell r="J3" t="str">
            <v>v000c</v>
          </cell>
          <cell r="K3" t="str">
            <v>GW3</v>
          </cell>
        </row>
        <row r="4">
          <cell r="J4" t="str">
            <v>v000d</v>
          </cell>
          <cell r="K4" t="str">
            <v>GW4</v>
          </cell>
        </row>
        <row r="5">
          <cell r="J5" t="str">
            <v>v000e</v>
          </cell>
          <cell r="K5" t="str">
            <v>GW5</v>
          </cell>
        </row>
        <row r="6">
          <cell r="J6" t="str">
            <v>v000f</v>
          </cell>
          <cell r="K6" t="str">
            <v>GW6</v>
          </cell>
        </row>
        <row r="7">
          <cell r="J7" t="str">
            <v>v000g</v>
          </cell>
          <cell r="K7" t="str">
            <v>GW7</v>
          </cell>
        </row>
        <row r="8">
          <cell r="J8" t="str">
            <v>v000h</v>
          </cell>
          <cell r="K8" t="str">
            <v>GW8</v>
          </cell>
        </row>
        <row r="9">
          <cell r="J9" t="str">
            <v>v000i</v>
          </cell>
          <cell r="K9" t="str">
            <v>GW9</v>
          </cell>
        </row>
        <row r="10">
          <cell r="J10" t="str">
            <v>v001a</v>
          </cell>
          <cell r="K10" t="str">
            <v>A1.1</v>
          </cell>
        </row>
        <row r="11">
          <cell r="J11" t="str">
            <v>v001b</v>
          </cell>
          <cell r="K11" t="str">
            <v>A1.2</v>
          </cell>
        </row>
        <row r="12">
          <cell r="J12" t="str">
            <v>v001c</v>
          </cell>
          <cell r="K12" t="str">
            <v>A1.3</v>
          </cell>
        </row>
        <row r="13">
          <cell r="J13" t="str">
            <v>v001d</v>
          </cell>
          <cell r="K13" t="str">
            <v>A1.4</v>
          </cell>
        </row>
        <row r="14">
          <cell r="J14" t="str">
            <v>v001e</v>
          </cell>
          <cell r="K14" t="str">
            <v>A1.5</v>
          </cell>
        </row>
        <row r="15">
          <cell r="J15" t="str">
            <v>v001f</v>
          </cell>
          <cell r="K15" t="str">
            <v>A1.6</v>
          </cell>
        </row>
        <row r="16">
          <cell r="J16" t="str">
            <v>v001g</v>
          </cell>
          <cell r="K16" t="str">
            <v>A1.7</v>
          </cell>
        </row>
        <row r="17">
          <cell r="J17" t="str">
            <v>v002a</v>
          </cell>
          <cell r="K17" t="str">
            <v>A2.1</v>
          </cell>
        </row>
        <row r="18">
          <cell r="J18" t="str">
            <v>v002b</v>
          </cell>
          <cell r="K18" t="str">
            <v>A2.2</v>
          </cell>
        </row>
        <row r="19">
          <cell r="J19" t="str">
            <v>v002c</v>
          </cell>
          <cell r="K19" t="str">
            <v>A2.3</v>
          </cell>
        </row>
        <row r="20">
          <cell r="J20" t="str">
            <v>v002d</v>
          </cell>
          <cell r="K20" t="str">
            <v>A2.4</v>
          </cell>
        </row>
        <row r="21">
          <cell r="J21" t="str">
            <v>v002e</v>
          </cell>
          <cell r="K21" t="str">
            <v>A2.5</v>
          </cell>
        </row>
        <row r="22">
          <cell r="J22" t="str">
            <v>v003a</v>
          </cell>
          <cell r="K22" t="str">
            <v>A3.1</v>
          </cell>
        </row>
        <row r="23">
          <cell r="J23" t="str">
            <v>v003b</v>
          </cell>
          <cell r="K23" t="str">
            <v>A3.2</v>
          </cell>
        </row>
        <row r="24">
          <cell r="J24" t="str">
            <v>v003c</v>
          </cell>
          <cell r="K24" t="str">
            <v>A3.3</v>
          </cell>
        </row>
        <row r="25">
          <cell r="J25" t="str">
            <v>v003d</v>
          </cell>
          <cell r="K25" t="str">
            <v>A3.4</v>
          </cell>
        </row>
        <row r="26">
          <cell r="J26" t="str">
            <v>v003e</v>
          </cell>
          <cell r="K26" t="str">
            <v>A3.5</v>
          </cell>
        </row>
        <row r="27">
          <cell r="J27" t="str">
            <v>v003f</v>
          </cell>
          <cell r="K27" t="str">
            <v>A3.6</v>
          </cell>
        </row>
        <row r="28">
          <cell r="J28" t="str">
            <v>v003g</v>
          </cell>
          <cell r="K28" t="str">
            <v>A3.7</v>
          </cell>
        </row>
        <row r="29">
          <cell r="J29" t="str">
            <v>v003h</v>
          </cell>
          <cell r="K29" t="str">
            <v>A3.8</v>
          </cell>
        </row>
        <row r="30">
          <cell r="J30" t="str">
            <v>v003i</v>
          </cell>
          <cell r="K30" t="str">
            <v>A3.9</v>
          </cell>
        </row>
        <row r="31">
          <cell r="J31" t="str">
            <v>v004a_tot</v>
          </cell>
          <cell r="K31" t="str">
            <v>A4.1a</v>
          </cell>
        </row>
        <row r="32">
          <cell r="J32" t="str">
            <v>v004a_fte</v>
          </cell>
          <cell r="K32" t="str">
            <v>A4.1b</v>
          </cell>
        </row>
        <row r="33">
          <cell r="J33" t="str">
            <v>v004b_rti</v>
          </cell>
          <cell r="K33" t="str">
            <v>A4.2a</v>
          </cell>
        </row>
        <row r="34">
          <cell r="J34" t="str">
            <v>v004b_ip</v>
          </cell>
          <cell r="K34" t="str">
            <v>A4.2b</v>
          </cell>
        </row>
        <row r="35">
          <cell r="J35" t="str">
            <v>v004b_oth</v>
          </cell>
          <cell r="K35" t="str">
            <v>A4.2c</v>
          </cell>
        </row>
        <row r="36">
          <cell r="J36" t="str">
            <v>v004c</v>
          </cell>
          <cell r="K36" t="str">
            <v>A4.3</v>
          </cell>
        </row>
        <row r="37">
          <cell r="J37" t="str">
            <v>v004d</v>
          </cell>
          <cell r="K37" t="str">
            <v>A4.4</v>
          </cell>
        </row>
        <row r="38">
          <cell r="J38" t="str">
            <v>v004e</v>
          </cell>
          <cell r="K38" t="str">
            <v>A4.5</v>
          </cell>
        </row>
        <row r="39">
          <cell r="J39" t="str">
            <v>v004f</v>
          </cell>
          <cell r="K39" t="str">
            <v>A4.6</v>
          </cell>
        </row>
        <row r="40">
          <cell r="J40" t="str">
            <v>v004g</v>
          </cell>
          <cell r="K40" t="str">
            <v>A4.7</v>
          </cell>
        </row>
        <row r="41">
          <cell r="J41" t="str">
            <v>v004h</v>
          </cell>
          <cell r="K41" t="str">
            <v>A4.8</v>
          </cell>
        </row>
        <row r="42">
          <cell r="J42" t="str">
            <v>v004i</v>
          </cell>
          <cell r="K42" t="str">
            <v>A4.9</v>
          </cell>
        </row>
        <row r="43">
          <cell r="J43" t="str">
            <v>v004j</v>
          </cell>
          <cell r="K43" t="str">
            <v>A4.10</v>
          </cell>
        </row>
        <row r="44">
          <cell r="J44" t="str">
            <v>v004k</v>
          </cell>
          <cell r="K44" t="str">
            <v>A4.11</v>
          </cell>
        </row>
        <row r="45">
          <cell r="J45" t="str">
            <v>v004l</v>
          </cell>
          <cell r="K45" t="str">
            <v>A4.12</v>
          </cell>
        </row>
        <row r="46">
          <cell r="J46" t="str">
            <v>v004m</v>
          </cell>
          <cell r="K46" t="str">
            <v>A4.13</v>
          </cell>
        </row>
        <row r="47">
          <cell r="J47" t="str">
            <v>v004n</v>
          </cell>
          <cell r="K47" t="str">
            <v>A4.14</v>
          </cell>
        </row>
        <row r="48">
          <cell r="J48" t="str">
            <v>v004o</v>
          </cell>
          <cell r="K48" t="str">
            <v>A4.15</v>
          </cell>
        </row>
        <row r="49">
          <cell r="J49" t="str">
            <v>v005a</v>
          </cell>
          <cell r="K49" t="str">
            <v>A5.1a</v>
          </cell>
        </row>
        <row r="50">
          <cell r="J50" t="str">
            <v>v005a_9</v>
          </cell>
          <cell r="K50" t="str">
            <v>A5.1b</v>
          </cell>
        </row>
        <row r="51">
          <cell r="J51" t="str">
            <v>v005b</v>
          </cell>
          <cell r="K51" t="str">
            <v>A5.2</v>
          </cell>
        </row>
        <row r="52">
          <cell r="J52" t="str">
            <v>v005c</v>
          </cell>
          <cell r="K52" t="str">
            <v>A5.3</v>
          </cell>
        </row>
        <row r="53">
          <cell r="J53" t="str">
            <v>v005d</v>
          </cell>
          <cell r="K53" t="str">
            <v>A5.4</v>
          </cell>
        </row>
        <row r="54">
          <cell r="J54" t="str">
            <v>v005e</v>
          </cell>
          <cell r="K54" t="str">
            <v>A5.5</v>
          </cell>
        </row>
        <row r="55">
          <cell r="J55" t="str">
            <v>v005f</v>
          </cell>
          <cell r="K55" t="str">
            <v>A5.6</v>
          </cell>
        </row>
        <row r="56">
          <cell r="J56" t="str">
            <v>v006a</v>
          </cell>
          <cell r="K56" t="str">
            <v>B1</v>
          </cell>
        </row>
        <row r="57">
          <cell r="J57" t="str">
            <v>v006b</v>
          </cell>
          <cell r="K57" t="str">
            <v>B2</v>
          </cell>
        </row>
        <row r="58">
          <cell r="J58" t="str">
            <v>v006c</v>
          </cell>
          <cell r="K58" t="str">
            <v>B3</v>
          </cell>
        </row>
        <row r="59">
          <cell r="J59" t="str">
            <v>v006d</v>
          </cell>
          <cell r="K59" t="str">
            <v>B4</v>
          </cell>
        </row>
        <row r="60">
          <cell r="J60" t="str">
            <v>v006e</v>
          </cell>
          <cell r="K60" t="str">
            <v>B5</v>
          </cell>
        </row>
        <row r="61">
          <cell r="J61" t="str">
            <v>v006f</v>
          </cell>
          <cell r="K61" t="str">
            <v>B6</v>
          </cell>
        </row>
        <row r="62">
          <cell r="J62" t="str">
            <v>v006g</v>
          </cell>
          <cell r="K62" t="str">
            <v>B7</v>
          </cell>
        </row>
        <row r="63">
          <cell r="J63" t="str">
            <v>v006h</v>
          </cell>
          <cell r="K63" t="str">
            <v>B8</v>
          </cell>
        </row>
        <row r="64">
          <cell r="J64" t="str">
            <v>v006i</v>
          </cell>
          <cell r="K64" t="str">
            <v>B9</v>
          </cell>
        </row>
        <row r="65">
          <cell r="J65" t="str">
            <v>v006j</v>
          </cell>
          <cell r="K65" t="str">
            <v>B10</v>
          </cell>
        </row>
        <row r="66">
          <cell r="J66" t="str">
            <v>v006k</v>
          </cell>
          <cell r="K66" t="str">
            <v>B11</v>
          </cell>
        </row>
        <row r="67">
          <cell r="J67" t="str">
            <v>v007a</v>
          </cell>
          <cell r="K67" t="str">
            <v>C1</v>
          </cell>
        </row>
        <row r="68">
          <cell r="J68" t="str">
            <v>v007b</v>
          </cell>
          <cell r="K68" t="str">
            <v>C2</v>
          </cell>
        </row>
        <row r="69">
          <cell r="J69" t="str">
            <v>v007c</v>
          </cell>
          <cell r="K69" t="str">
            <v>C3</v>
          </cell>
        </row>
        <row r="70">
          <cell r="J70" t="str">
            <v>v008a</v>
          </cell>
          <cell r="K70" t="str">
            <v>D1.1.1.1</v>
          </cell>
        </row>
        <row r="71">
          <cell r="J71" t="str">
            <v>v008b</v>
          </cell>
          <cell r="K71" t="str">
            <v>D1.1.1.2</v>
          </cell>
        </row>
        <row r="72">
          <cell r="J72" t="str">
            <v>v008c</v>
          </cell>
          <cell r="K72" t="str">
            <v>D1.1.1.3</v>
          </cell>
        </row>
        <row r="73">
          <cell r="J73" t="str">
            <v>v008d</v>
          </cell>
          <cell r="K73" t="str">
            <v>D1.1.2.1</v>
          </cell>
        </row>
        <row r="74">
          <cell r="J74" t="str">
            <v>v008e</v>
          </cell>
          <cell r="K74" t="str">
            <v>D1.1.3.1</v>
          </cell>
        </row>
        <row r="75">
          <cell r="J75" t="str">
            <v>v008f</v>
          </cell>
          <cell r="K75" t="str">
            <v>D1.1.3.2</v>
          </cell>
        </row>
        <row r="76">
          <cell r="J76" t="str">
            <v>v009a</v>
          </cell>
          <cell r="K76" t="str">
            <v>D1.2.1.1</v>
          </cell>
        </row>
        <row r="77">
          <cell r="J77" t="str">
            <v>v009b</v>
          </cell>
          <cell r="K77" t="str">
            <v>D1.2.2.1</v>
          </cell>
        </row>
        <row r="78">
          <cell r="J78" t="str">
            <v>v009c</v>
          </cell>
          <cell r="K78" t="str">
            <v>D1.2.2.2</v>
          </cell>
        </row>
        <row r="79">
          <cell r="J79" t="str">
            <v>v009d</v>
          </cell>
          <cell r="K79" t="str">
            <v>D1.2.2.3</v>
          </cell>
        </row>
        <row r="80">
          <cell r="J80" t="str">
            <v>v009e</v>
          </cell>
          <cell r="K80" t="str">
            <v>D1.2.2.4</v>
          </cell>
        </row>
        <row r="81">
          <cell r="J81" t="str">
            <v>v009f</v>
          </cell>
          <cell r="K81" t="str">
            <v>D1.2.3.1</v>
          </cell>
        </row>
        <row r="82">
          <cell r="J82" t="str">
            <v>v009g</v>
          </cell>
          <cell r="K82" t="str">
            <v>D1.2.4.1</v>
          </cell>
        </row>
        <row r="83">
          <cell r="J83" t="str">
            <v>v010a</v>
          </cell>
          <cell r="K83" t="str">
            <v>D2.1</v>
          </cell>
        </row>
        <row r="84">
          <cell r="J84" t="str">
            <v>v010b</v>
          </cell>
          <cell r="K84" t="str">
            <v>D2.2</v>
          </cell>
        </row>
        <row r="85">
          <cell r="J85" t="str">
            <v>v010c</v>
          </cell>
          <cell r="K85" t="str">
            <v>D2.3</v>
          </cell>
        </row>
        <row r="86">
          <cell r="J86" t="str">
            <v>v010d</v>
          </cell>
          <cell r="K86" t="str">
            <v>D2.4</v>
          </cell>
        </row>
        <row r="87">
          <cell r="J87" t="str">
            <v>v010e</v>
          </cell>
          <cell r="K87" t="str">
            <v>D2.5</v>
          </cell>
        </row>
        <row r="88">
          <cell r="J88" t="str">
            <v>v010f</v>
          </cell>
          <cell r="K88" t="str">
            <v>D2.6</v>
          </cell>
        </row>
        <row r="89">
          <cell r="J89" t="str">
            <v>v010g</v>
          </cell>
          <cell r="K89" t="str">
            <v>D2.7</v>
          </cell>
        </row>
        <row r="90">
          <cell r="J90" t="str">
            <v>v010h</v>
          </cell>
          <cell r="K90" t="str">
            <v>D2.8</v>
          </cell>
        </row>
        <row r="91">
          <cell r="J91" t="str">
            <v>v010i</v>
          </cell>
          <cell r="K91" t="str">
            <v>D2.9</v>
          </cell>
        </row>
        <row r="92">
          <cell r="J92" t="str">
            <v>v010j</v>
          </cell>
          <cell r="K92" t="str">
            <v>D2.10</v>
          </cell>
        </row>
        <row r="93">
          <cell r="J93" t="str">
            <v>v010k</v>
          </cell>
          <cell r="K93" t="str">
            <v>D2.11</v>
          </cell>
        </row>
        <row r="94">
          <cell r="J94" t="str">
            <v>v010l</v>
          </cell>
          <cell r="K94" t="str">
            <v>D2.12</v>
          </cell>
        </row>
        <row r="95">
          <cell r="J95" t="str">
            <v>v010m</v>
          </cell>
          <cell r="K95" t="str">
            <v>D2.13</v>
          </cell>
        </row>
        <row r="96">
          <cell r="J96" t="str">
            <v>v010n</v>
          </cell>
          <cell r="K96" t="str">
            <v>D2.14</v>
          </cell>
        </row>
        <row r="97">
          <cell r="J97" t="str">
            <v>v010o</v>
          </cell>
          <cell r="K97" t="str">
            <v>D2.15</v>
          </cell>
        </row>
        <row r="98">
          <cell r="J98" t="str">
            <v>v010p</v>
          </cell>
          <cell r="K98" t="str">
            <v>D2.16</v>
          </cell>
        </row>
        <row r="99">
          <cell r="J99" t="str">
            <v>v010q</v>
          </cell>
          <cell r="K99" t="str">
            <v>D2.17</v>
          </cell>
        </row>
        <row r="100">
          <cell r="J100" t="str">
            <v>v010r</v>
          </cell>
          <cell r="K100" t="str">
            <v>D2.18</v>
          </cell>
        </row>
        <row r="101">
          <cell r="J101" t="str">
            <v>v010s</v>
          </cell>
          <cell r="K101" t="str">
            <v>D2.19</v>
          </cell>
        </row>
        <row r="102">
          <cell r="J102" t="str">
            <v>v010t</v>
          </cell>
          <cell r="K102" t="str">
            <v>D2.20</v>
          </cell>
        </row>
        <row r="103">
          <cell r="J103" t="str">
            <v>v010u</v>
          </cell>
          <cell r="K103" t="str">
            <v>D2.21</v>
          </cell>
        </row>
        <row r="104">
          <cell r="J104" t="str">
            <v>v011a</v>
          </cell>
          <cell r="K104" t="str">
            <v>D3.1</v>
          </cell>
        </row>
        <row r="105">
          <cell r="J105" t="str">
            <v>v011b</v>
          </cell>
          <cell r="K105" t="str">
            <v>D3.2</v>
          </cell>
        </row>
        <row r="106">
          <cell r="J106" t="str">
            <v>v011c</v>
          </cell>
          <cell r="K106" t="str">
            <v>D3.3</v>
          </cell>
        </row>
        <row r="107">
          <cell r="J107" t="str">
            <v>v011d</v>
          </cell>
          <cell r="K107" t="str">
            <v>D3.4</v>
          </cell>
        </row>
        <row r="108">
          <cell r="J108" t="str">
            <v>v011e</v>
          </cell>
          <cell r="K108" t="str">
            <v>D3.5</v>
          </cell>
        </row>
        <row r="109">
          <cell r="J109" t="str">
            <v>v011f</v>
          </cell>
          <cell r="K109" t="str">
            <v>D3.6</v>
          </cell>
        </row>
        <row r="110">
          <cell r="J110" t="str">
            <v>v011g</v>
          </cell>
          <cell r="K110" t="str">
            <v>D3.7</v>
          </cell>
        </row>
        <row r="111">
          <cell r="J111" t="str">
            <v>v011h</v>
          </cell>
          <cell r="K111" t="str">
            <v>D3.8</v>
          </cell>
        </row>
        <row r="112">
          <cell r="J112" t="str">
            <v>v011i</v>
          </cell>
          <cell r="K112" t="str">
            <v>D3.9</v>
          </cell>
        </row>
        <row r="113">
          <cell r="J113" t="str">
            <v>v011j</v>
          </cell>
          <cell r="K113" t="str">
            <v>D3.10</v>
          </cell>
        </row>
        <row r="114">
          <cell r="J114" t="str">
            <v>v011k</v>
          </cell>
          <cell r="K114" t="str">
            <v>D3.11</v>
          </cell>
        </row>
        <row r="115">
          <cell r="J115" t="str">
            <v>v011l</v>
          </cell>
          <cell r="K115" t="str">
            <v>D3.12</v>
          </cell>
        </row>
        <row r="116">
          <cell r="J116" t="str">
            <v>v011m_1</v>
          </cell>
          <cell r="K116" t="str">
            <v>D3.13(a)</v>
          </cell>
        </row>
        <row r="117">
          <cell r="J117" t="str">
            <v>v011m_2</v>
          </cell>
          <cell r="K117" t="str">
            <v>D3.13(b)</v>
          </cell>
        </row>
        <row r="118">
          <cell r="J118" t="str">
            <v>v011m_3</v>
          </cell>
          <cell r="K118" t="str">
            <v>D3.13(c)</v>
          </cell>
        </row>
        <row r="119">
          <cell r="J119" t="str">
            <v>v011m_4</v>
          </cell>
          <cell r="K119" t="str">
            <v>D3.13(d)</v>
          </cell>
        </row>
        <row r="120">
          <cell r="J120" t="str">
            <v>v011m_5</v>
          </cell>
          <cell r="K120" t="str">
            <v>D3.13(e)</v>
          </cell>
        </row>
        <row r="121">
          <cell r="J121" t="str">
            <v>v011n</v>
          </cell>
          <cell r="K121" t="str">
            <v>D3.14</v>
          </cell>
        </row>
        <row r="122">
          <cell r="J122" t="str">
            <v>v011o</v>
          </cell>
          <cell r="K122" t="str">
            <v>D3.15</v>
          </cell>
        </row>
        <row r="123">
          <cell r="J123" t="str">
            <v>v011p</v>
          </cell>
          <cell r="K123" t="str">
            <v>D3.16a</v>
          </cell>
        </row>
        <row r="124">
          <cell r="J124" t="str">
            <v>v011q</v>
          </cell>
          <cell r="K124" t="str">
            <v>D3.16b</v>
          </cell>
        </row>
        <row r="125">
          <cell r="J125" t="str">
            <v>v011r</v>
          </cell>
          <cell r="K125" t="str">
            <v>D3.16c</v>
          </cell>
        </row>
        <row r="126">
          <cell r="J126" t="str">
            <v>v012a</v>
          </cell>
          <cell r="K126" t="str">
            <v>D4.1</v>
          </cell>
        </row>
        <row r="127">
          <cell r="J127" t="str">
            <v>v012b</v>
          </cell>
          <cell r="K127" t="str">
            <v>D4.2</v>
          </cell>
        </row>
        <row r="128">
          <cell r="J128" t="str">
            <v>v012c</v>
          </cell>
          <cell r="K128" t="str">
            <v>D4.3</v>
          </cell>
        </row>
        <row r="129">
          <cell r="J129" t="str">
            <v>v012d</v>
          </cell>
          <cell r="K129" t="str">
            <v>D4.4</v>
          </cell>
        </row>
        <row r="130">
          <cell r="J130" t="str">
            <v>v012e</v>
          </cell>
          <cell r="K130" t="str">
            <v>D4.5</v>
          </cell>
        </row>
        <row r="131">
          <cell r="J131" t="str">
            <v>v012f</v>
          </cell>
          <cell r="K131" t="str">
            <v>D4.6</v>
          </cell>
        </row>
        <row r="132">
          <cell r="J132" t="str">
            <v>v012g</v>
          </cell>
          <cell r="K132" t="str">
            <v>D4.7</v>
          </cell>
        </row>
        <row r="133">
          <cell r="J133" t="str">
            <v>v012h</v>
          </cell>
          <cell r="K133" t="str">
            <v>D4.8</v>
          </cell>
        </row>
        <row r="134">
          <cell r="J134" t="str">
            <v>v013a</v>
          </cell>
          <cell r="K134" t="str">
            <v>D5.1</v>
          </cell>
        </row>
        <row r="135">
          <cell r="J135" t="str">
            <v>v013b</v>
          </cell>
          <cell r="K135" t="str">
            <v>D5.2</v>
          </cell>
        </row>
        <row r="136">
          <cell r="J136" t="str">
            <v>v013c</v>
          </cell>
          <cell r="K136" t="str">
            <v>D5.3</v>
          </cell>
        </row>
        <row r="137">
          <cell r="J137" t="str">
            <v>v013d</v>
          </cell>
          <cell r="K137" t="str">
            <v>D5.4</v>
          </cell>
        </row>
        <row r="138">
          <cell r="J138" t="str">
            <v>v013e</v>
          </cell>
          <cell r="K138" t="str">
            <v>D5.5</v>
          </cell>
        </row>
        <row r="139">
          <cell r="J139" t="str">
            <v>v013f</v>
          </cell>
          <cell r="K139" t="str">
            <v>D5.6</v>
          </cell>
        </row>
        <row r="140">
          <cell r="J140" t="str">
            <v>v013g</v>
          </cell>
          <cell r="K140" t="str">
            <v>D5.7</v>
          </cell>
        </row>
        <row r="141">
          <cell r="J141" t="str">
            <v>v013h</v>
          </cell>
          <cell r="K141" t="str">
            <v>D5.8</v>
          </cell>
        </row>
        <row r="142">
          <cell r="J142" t="str">
            <v>v013i</v>
          </cell>
          <cell r="K142" t="str">
            <v>D5.9</v>
          </cell>
        </row>
        <row r="143">
          <cell r="J143" t="str">
            <v>v014a</v>
          </cell>
          <cell r="K143" t="str">
            <v>D6.1</v>
          </cell>
        </row>
        <row r="144">
          <cell r="J144" t="str">
            <v>v014b</v>
          </cell>
          <cell r="K144" t="str">
            <v>D6.2</v>
          </cell>
        </row>
        <row r="145">
          <cell r="J145" t="str">
            <v>v014c</v>
          </cell>
          <cell r="K145" t="str">
            <v>D6.3</v>
          </cell>
        </row>
        <row r="146">
          <cell r="J146" t="str">
            <v>v014d</v>
          </cell>
          <cell r="K146" t="str">
            <v>D6.4</v>
          </cell>
        </row>
        <row r="147">
          <cell r="J147" t="str">
            <v>v015a</v>
          </cell>
          <cell r="K147" t="str">
            <v>D7.1</v>
          </cell>
        </row>
        <row r="148">
          <cell r="J148" t="str">
            <v>v015b</v>
          </cell>
          <cell r="K148" t="str">
            <v>D7.2</v>
          </cell>
        </row>
        <row r="149">
          <cell r="J149" t="str">
            <v>v015c</v>
          </cell>
          <cell r="K149" t="str">
            <v>D7.3</v>
          </cell>
        </row>
        <row r="150">
          <cell r="J150" t="str">
            <v>v015d</v>
          </cell>
          <cell r="K150" t="str">
            <v>D7.4</v>
          </cell>
        </row>
        <row r="151">
          <cell r="J151" t="str">
            <v>v015e</v>
          </cell>
          <cell r="K151" t="str">
            <v>D7.5</v>
          </cell>
        </row>
        <row r="152">
          <cell r="J152" t="str">
            <v>v016a</v>
          </cell>
          <cell r="K152" t="str">
            <v>D8.1.1</v>
          </cell>
        </row>
        <row r="153">
          <cell r="J153" t="str">
            <v>v016b</v>
          </cell>
          <cell r="K153" t="str">
            <v>D8.1.2</v>
          </cell>
        </row>
        <row r="154">
          <cell r="J154" t="str">
            <v>v016c</v>
          </cell>
          <cell r="K154" t="str">
            <v>D8.1.3</v>
          </cell>
        </row>
        <row r="155">
          <cell r="J155" t="str">
            <v>v016d</v>
          </cell>
          <cell r="K155" t="str">
            <v>D8.1.4</v>
          </cell>
        </row>
        <row r="156">
          <cell r="J156" t="str">
            <v>v016e</v>
          </cell>
          <cell r="K156" t="str">
            <v>D8.1.5</v>
          </cell>
        </row>
        <row r="157">
          <cell r="J157" t="str">
            <v>v017a</v>
          </cell>
          <cell r="K157" t="str">
            <v>D8.2.1</v>
          </cell>
        </row>
        <row r="158">
          <cell r="J158" t="str">
            <v>v017b</v>
          </cell>
          <cell r="K158" t="str">
            <v>D8.2.2</v>
          </cell>
        </row>
        <row r="159">
          <cell r="J159" t="str">
            <v>v017c</v>
          </cell>
          <cell r="K159" t="str">
            <v>D8.2.3</v>
          </cell>
        </row>
        <row r="160">
          <cell r="J160" t="str">
            <v>v017d</v>
          </cell>
          <cell r="K160" t="str">
            <v>D8.2.4</v>
          </cell>
        </row>
        <row r="161">
          <cell r="J161" t="str">
            <v>v017e</v>
          </cell>
          <cell r="K161" t="str">
            <v>D8.2.5</v>
          </cell>
        </row>
        <row r="162">
          <cell r="J162" t="str">
            <v>v018a</v>
          </cell>
          <cell r="K162" t="str">
            <v>D9.1.1</v>
          </cell>
        </row>
        <row r="163">
          <cell r="J163" t="str">
            <v>v018b</v>
          </cell>
          <cell r="K163" t="str">
            <v>D9.1.2</v>
          </cell>
        </row>
        <row r="164">
          <cell r="J164" t="str">
            <v>v018c</v>
          </cell>
          <cell r="K164" t="str">
            <v>D9.1.3</v>
          </cell>
        </row>
        <row r="165">
          <cell r="J165" t="str">
            <v>v018d</v>
          </cell>
          <cell r="K165" t="str">
            <v>D9.1.4</v>
          </cell>
        </row>
        <row r="166">
          <cell r="J166" t="str">
            <v>v018e</v>
          </cell>
          <cell r="K166" t="str">
            <v>D9.1.5</v>
          </cell>
        </row>
        <row r="167">
          <cell r="J167" t="str">
            <v>v018f</v>
          </cell>
          <cell r="K167" t="str">
            <v>D9.1.6</v>
          </cell>
        </row>
        <row r="168">
          <cell r="J168" t="str">
            <v>v018g</v>
          </cell>
          <cell r="K168" t="str">
            <v>D9.1.7</v>
          </cell>
        </row>
        <row r="169">
          <cell r="J169" t="str">
            <v>v019a</v>
          </cell>
          <cell r="K169" t="str">
            <v>D9.2.1</v>
          </cell>
        </row>
        <row r="170">
          <cell r="J170" t="str">
            <v>v019b</v>
          </cell>
          <cell r="K170" t="str">
            <v>D9.2.2</v>
          </cell>
        </row>
        <row r="171">
          <cell r="J171" t="str">
            <v>v019c</v>
          </cell>
          <cell r="K171" t="str">
            <v>D9.2.3</v>
          </cell>
        </row>
        <row r="172">
          <cell r="J172" t="str">
            <v>v019d</v>
          </cell>
          <cell r="K172" t="str">
            <v>D9.2.4</v>
          </cell>
        </row>
        <row r="173">
          <cell r="J173" t="str">
            <v>v019e</v>
          </cell>
          <cell r="K173" t="str">
            <v>D9.2.5</v>
          </cell>
        </row>
        <row r="174">
          <cell r="J174" t="str">
            <v>v019f</v>
          </cell>
          <cell r="K174" t="str">
            <v>D9.2.6</v>
          </cell>
        </row>
        <row r="175">
          <cell r="J175" t="str">
            <v>v020a</v>
          </cell>
          <cell r="K175" t="str">
            <v>D9.3.1</v>
          </cell>
        </row>
        <row r="176">
          <cell r="J176" t="str">
            <v>v020b</v>
          </cell>
          <cell r="K176" t="str">
            <v>D9.3.2</v>
          </cell>
        </row>
        <row r="177">
          <cell r="J177" t="str">
            <v>v020c</v>
          </cell>
          <cell r="K177" t="str">
            <v>D9.3.3</v>
          </cell>
        </row>
        <row r="178">
          <cell r="J178" t="str">
            <v>v020d</v>
          </cell>
          <cell r="K178" t="str">
            <v>D9.3.4</v>
          </cell>
        </row>
        <row r="179">
          <cell r="J179" t="str">
            <v>v020e</v>
          </cell>
          <cell r="K179" t="str">
            <v>D9.3.5</v>
          </cell>
        </row>
        <row r="180">
          <cell r="J180" t="str">
            <v>v020f</v>
          </cell>
          <cell r="K180" t="str">
            <v>D9.3.6</v>
          </cell>
        </row>
        <row r="181">
          <cell r="J181" t="str">
            <v>v021a</v>
          </cell>
          <cell r="K181" t="str">
            <v>D9.4.1</v>
          </cell>
        </row>
        <row r="182">
          <cell r="J182" t="str">
            <v>v021b</v>
          </cell>
          <cell r="K182" t="str">
            <v>D9.4.2</v>
          </cell>
        </row>
        <row r="183">
          <cell r="J183" t="str">
            <v>v022a</v>
          </cell>
          <cell r="K183" t="str">
            <v>D9.5.1</v>
          </cell>
        </row>
        <row r="184">
          <cell r="J184" t="str">
            <v>v022b</v>
          </cell>
          <cell r="K184" t="str">
            <v>D9.5.2</v>
          </cell>
        </row>
        <row r="185">
          <cell r="J185" t="str">
            <v>v022c</v>
          </cell>
          <cell r="K185" t="str">
            <v>D9.5.3</v>
          </cell>
        </row>
        <row r="186">
          <cell r="J186" t="str">
            <v>v022d</v>
          </cell>
          <cell r="K186" t="str">
            <v>D9.5.4</v>
          </cell>
        </row>
        <row r="187">
          <cell r="J187" t="str">
            <v>v022e</v>
          </cell>
          <cell r="K187" t="str">
            <v>D9.5.5</v>
          </cell>
        </row>
        <row r="188">
          <cell r="J188" t="str">
            <v>v023a</v>
          </cell>
          <cell r="K188" t="str">
            <v>D9.6.1</v>
          </cell>
        </row>
        <row r="189">
          <cell r="J189" t="str">
            <v>v023b</v>
          </cell>
          <cell r="K189" t="str">
            <v>D9.6.2</v>
          </cell>
        </row>
        <row r="190">
          <cell r="J190" t="str">
            <v>v023c</v>
          </cell>
          <cell r="K190" t="str">
            <v>D9.6.3</v>
          </cell>
        </row>
        <row r="191">
          <cell r="J191" t="str">
            <v>v024a</v>
          </cell>
          <cell r="K191" t="str">
            <v>D9.7.1</v>
          </cell>
        </row>
        <row r="192">
          <cell r="J192" t="str">
            <v>v024b</v>
          </cell>
          <cell r="K192" t="str">
            <v>D9.7.2</v>
          </cell>
        </row>
        <row r="193">
          <cell r="J193" t="str">
            <v>v024c</v>
          </cell>
          <cell r="K193" t="str">
            <v>D9.7.3</v>
          </cell>
        </row>
        <row r="194">
          <cell r="J194" t="str">
            <v>v024d</v>
          </cell>
          <cell r="K194" t="str">
            <v>D9.7.4</v>
          </cell>
        </row>
        <row r="195">
          <cell r="J195" t="str">
            <v>v024e</v>
          </cell>
          <cell r="K195" t="str">
            <v>D9.7.5</v>
          </cell>
        </row>
        <row r="196">
          <cell r="J196" t="str">
            <v>v024f</v>
          </cell>
          <cell r="K196" t="str">
            <v>D9.7.6</v>
          </cell>
        </row>
        <row r="197">
          <cell r="J197" t="str">
            <v>v024g</v>
          </cell>
          <cell r="K197" t="str">
            <v>D9.7.7</v>
          </cell>
        </row>
        <row r="198">
          <cell r="J198" t="str">
            <v>v024h</v>
          </cell>
          <cell r="K198" t="str">
            <v>D9.7.8</v>
          </cell>
        </row>
        <row r="199">
          <cell r="J199" t="str">
            <v>v024i</v>
          </cell>
          <cell r="K199" t="str">
            <v>D9.7.9</v>
          </cell>
        </row>
        <row r="200">
          <cell r="J200" t="str">
            <v>v024j</v>
          </cell>
          <cell r="K200" t="str">
            <v>D9.7.10</v>
          </cell>
        </row>
        <row r="201">
          <cell r="J201" t="str">
            <v>v024k</v>
          </cell>
          <cell r="K201" t="str">
            <v>D9.7.11</v>
          </cell>
        </row>
        <row r="202">
          <cell r="J202" t="str">
            <v>v024l</v>
          </cell>
          <cell r="K202" t="str">
            <v>D9.7.12</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bels"/>
      <sheetName val="No labels"/>
      <sheetName val="2010"/>
      <sheetName val="Import markin status"/>
      <sheetName val="Remove not completeds"/>
      <sheetName val="Remove columns"/>
      <sheetName val="Add 2010"/>
      <sheetName val="Fill with dots"/>
      <sheetName val="Fill with dots (2)"/>
      <sheetName val="Fill with dots (original)"/>
      <sheetName val="Check ranges skips"/>
      <sheetName val="Check ranges skips (original)"/>
      <sheetName val="Remove incompletes"/>
      <sheetName val="Edit &gt;"/>
      <sheetName val="Deleted"/>
      <sheetName val="Comments"/>
      <sheetName val="Comments final 1"/>
      <sheetName val="Data Dictionary"/>
      <sheetName val="Data dictionary (2)"/>
      <sheetName val="Unit Record File 2010"/>
      <sheetName val="Sheet1"/>
      <sheetName val="Output tables"/>
      <sheetName val="Sheet4"/>
      <sheetName val="Sheet4 (2)"/>
      <sheetName val="Labels (2)"/>
      <sheetName val="Sheet3"/>
      <sheetName val="Sheet2"/>
    </sheetNames>
    <sheetDataSet>
      <sheetData sheetId="0"/>
      <sheetData sheetId="1"/>
      <sheetData sheetId="2">
        <row r="1">
          <cell r="E1" t="str">
            <v>v001a</v>
          </cell>
          <cell r="F1" t="str">
            <v>v001b</v>
          </cell>
          <cell r="G1" t="str">
            <v>v001c</v>
          </cell>
          <cell r="H1" t="str">
            <v>v001d</v>
          </cell>
          <cell r="I1" t="str">
            <v>v001e</v>
          </cell>
          <cell r="J1" t="str">
            <v>v001f</v>
          </cell>
          <cell r="K1" t="str">
            <v>v001g</v>
          </cell>
          <cell r="L1" t="str">
            <v>v002a</v>
          </cell>
          <cell r="M1" t="str">
            <v>v002b</v>
          </cell>
          <cell r="N1" t="str">
            <v>v002c</v>
          </cell>
          <cell r="O1" t="str">
            <v>v002d</v>
          </cell>
          <cell r="P1" t="str">
            <v>v002e</v>
          </cell>
          <cell r="Q1" t="str">
            <v>v003a</v>
          </cell>
          <cell r="R1" t="str">
            <v>v003b</v>
          </cell>
          <cell r="S1" t="str">
            <v>v003c</v>
          </cell>
          <cell r="T1" t="str">
            <v>v003d</v>
          </cell>
          <cell r="U1" t="str">
            <v>v003e</v>
          </cell>
          <cell r="V1" t="str">
            <v>v003f</v>
          </cell>
          <cell r="W1" t="str">
            <v>v003g</v>
          </cell>
          <cell r="X1" t="str">
            <v>v003h</v>
          </cell>
          <cell r="Y1" t="str">
            <v>v003i</v>
          </cell>
          <cell r="Z1" t="str">
            <v>v003j</v>
          </cell>
          <cell r="AA1" t="str">
            <v>v004a</v>
          </cell>
          <cell r="AB1" t="str">
            <v>v004b_num</v>
          </cell>
          <cell r="AC1" t="str">
            <v>v004b_per</v>
          </cell>
          <cell r="AD1" t="str">
            <v>v004c_rti</v>
          </cell>
          <cell r="AE1" t="str">
            <v>v004c_ip</v>
          </cell>
          <cell r="AF1" t="str">
            <v>v004d</v>
          </cell>
          <cell r="AG1" t="str">
            <v>v004e</v>
          </cell>
          <cell r="AH1" t="str">
            <v>v004f</v>
          </cell>
          <cell r="AI1" t="str">
            <v>v004g</v>
          </cell>
          <cell r="AJ1" t="str">
            <v>v004h</v>
          </cell>
          <cell r="AK1" t="str">
            <v>v004i</v>
          </cell>
          <cell r="AL1" t="str">
            <v>v004j</v>
          </cell>
          <cell r="AM1" t="str">
            <v>v004k</v>
          </cell>
          <cell r="AN1" t="str">
            <v>v004l</v>
          </cell>
          <cell r="AO1" t="str">
            <v>v004m</v>
          </cell>
          <cell r="AP1" t="str">
            <v>v004n</v>
          </cell>
          <cell r="AQ1" t="str">
            <v>v004o</v>
          </cell>
          <cell r="AR1" t="str">
            <v>v005a_num</v>
          </cell>
          <cell r="AS1" t="str">
            <v>v005b</v>
          </cell>
          <cell r="AT1" t="str">
            <v>v005c</v>
          </cell>
          <cell r="AU1" t="str">
            <v>v005d</v>
          </cell>
          <cell r="AV1" t="str">
            <v>v005e</v>
          </cell>
          <cell r="AW1" t="str">
            <v>v005f</v>
          </cell>
          <cell r="AX1" t="str">
            <v>v006a</v>
          </cell>
          <cell r="AY1" t="str">
            <v>v006b</v>
          </cell>
          <cell r="AZ1" t="str">
            <v>v006c</v>
          </cell>
          <cell r="BA1" t="str">
            <v>v006d</v>
          </cell>
          <cell r="BB1" t="str">
            <v>v006e</v>
          </cell>
          <cell r="BC1" t="str">
            <v>v006f</v>
          </cell>
          <cell r="BD1" t="str">
            <v>v006g</v>
          </cell>
          <cell r="BE1" t="str">
            <v>v006h</v>
          </cell>
          <cell r="BF1" t="str">
            <v>v006i</v>
          </cell>
          <cell r="BG1" t="str">
            <v>v006j</v>
          </cell>
          <cell r="BH1" t="str">
            <v>v006k</v>
          </cell>
          <cell r="BI1" t="str">
            <v>v007a</v>
          </cell>
          <cell r="BJ1" t="str">
            <v>v007b</v>
          </cell>
          <cell r="BK1" t="str">
            <v>v007c</v>
          </cell>
          <cell r="BL1" t="str">
            <v>v008a</v>
          </cell>
          <cell r="BM1" t="str">
            <v>v008b</v>
          </cell>
          <cell r="BN1" t="str">
            <v>v008c</v>
          </cell>
          <cell r="BO1" t="str">
            <v>v008d</v>
          </cell>
          <cell r="BP1" t="str">
            <v>v008e</v>
          </cell>
          <cell r="BQ1" t="str">
            <v>v008f</v>
          </cell>
          <cell r="BR1" t="str">
            <v>v009a</v>
          </cell>
          <cell r="BS1" t="str">
            <v>v009b</v>
          </cell>
          <cell r="BT1" t="str">
            <v>v009c</v>
          </cell>
          <cell r="BU1" t="str">
            <v>v009d</v>
          </cell>
          <cell r="BV1" t="str">
            <v>v009e</v>
          </cell>
          <cell r="BW1" t="str">
            <v>v009f</v>
          </cell>
          <cell r="BX1" t="str">
            <v>v009g</v>
          </cell>
          <cell r="BY1" t="str">
            <v>v010a</v>
          </cell>
          <cell r="BZ1" t="str">
            <v>v010b</v>
          </cell>
          <cell r="CA1" t="str">
            <v>v010c</v>
          </cell>
          <cell r="CB1" t="str">
            <v>v010d</v>
          </cell>
          <cell r="CC1" t="str">
            <v>v010e</v>
          </cell>
          <cell r="CD1" t="str">
            <v>v010f</v>
          </cell>
          <cell r="CE1" t="str">
            <v>v010g</v>
          </cell>
          <cell r="CF1" t="str">
            <v>v010h</v>
          </cell>
          <cell r="CG1" t="str">
            <v>v010i</v>
          </cell>
          <cell r="CH1" t="str">
            <v>v010j</v>
          </cell>
          <cell r="CI1" t="str">
            <v>v010k</v>
          </cell>
          <cell r="CJ1" t="str">
            <v>v010l</v>
          </cell>
          <cell r="CK1" t="str">
            <v>v010m</v>
          </cell>
          <cell r="CL1" t="str">
            <v>v010n</v>
          </cell>
          <cell r="CM1" t="str">
            <v>v010o</v>
          </cell>
          <cell r="CN1" t="str">
            <v>v010p</v>
          </cell>
          <cell r="CO1" t="str">
            <v>v010q</v>
          </cell>
          <cell r="CP1" t="str">
            <v>v010r</v>
          </cell>
          <cell r="CQ1" t="str">
            <v>v010s</v>
          </cell>
          <cell r="CR1" t="str">
            <v>v010t</v>
          </cell>
          <cell r="CS1" t="str">
            <v>v010u</v>
          </cell>
          <cell r="CT1" t="str">
            <v>v011a</v>
          </cell>
          <cell r="CU1" t="str">
            <v>v011b</v>
          </cell>
          <cell r="CV1" t="str">
            <v>v011c</v>
          </cell>
          <cell r="CW1" t="str">
            <v>v011d</v>
          </cell>
          <cell r="CX1" t="str">
            <v>v011e</v>
          </cell>
          <cell r="CY1" t="str">
            <v>v011f</v>
          </cell>
          <cell r="CZ1" t="str">
            <v>v011g</v>
          </cell>
          <cell r="DA1" t="str">
            <v>v011h</v>
          </cell>
          <cell r="DB1" t="str">
            <v>v011i</v>
          </cell>
          <cell r="DC1" t="str">
            <v>v011j</v>
          </cell>
          <cell r="DD1" t="str">
            <v>v011k</v>
          </cell>
          <cell r="DE1" t="str">
            <v>v011l</v>
          </cell>
          <cell r="DF1" t="str">
            <v>v011m</v>
          </cell>
          <cell r="DG1" t="str">
            <v>v011n</v>
          </cell>
          <cell r="DH1" t="str">
            <v>v011o</v>
          </cell>
          <cell r="DI1" t="str">
            <v>v011p</v>
          </cell>
          <cell r="DJ1" t="str">
            <v>v011q</v>
          </cell>
          <cell r="DK1" t="str">
            <v>v011r</v>
          </cell>
          <cell r="DL1" t="str">
            <v>v011s</v>
          </cell>
          <cell r="DM1" t="str">
            <v>v011t</v>
          </cell>
          <cell r="DN1" t="str">
            <v>v011u</v>
          </cell>
          <cell r="DO1" t="str">
            <v>v012a</v>
          </cell>
          <cell r="DP1" t="str">
            <v>v012b</v>
          </cell>
          <cell r="DQ1" t="str">
            <v>v012c</v>
          </cell>
          <cell r="DR1" t="str">
            <v>v012d</v>
          </cell>
          <cell r="DS1" t="str">
            <v>v012e</v>
          </cell>
          <cell r="DT1" t="str">
            <v>v012f</v>
          </cell>
          <cell r="DU1" t="str">
            <v>v012g</v>
          </cell>
          <cell r="DV1" t="str">
            <v>v012h</v>
          </cell>
          <cell r="DW1" t="str">
            <v>v013a</v>
          </cell>
          <cell r="DX1" t="str">
            <v>v013b</v>
          </cell>
          <cell r="DY1" t="str">
            <v>v013c</v>
          </cell>
          <cell r="DZ1" t="str">
            <v>v013d</v>
          </cell>
          <cell r="EA1" t="str">
            <v>v013e</v>
          </cell>
          <cell r="EB1" t="str">
            <v>v013f</v>
          </cell>
          <cell r="EC1" t="str">
            <v>v013g</v>
          </cell>
          <cell r="ED1" t="str">
            <v>v013h</v>
          </cell>
          <cell r="EE1" t="str">
            <v>v013i</v>
          </cell>
          <cell r="EF1" t="str">
            <v>v014a</v>
          </cell>
          <cell r="EG1" t="str">
            <v>v014b</v>
          </cell>
          <cell r="EH1" t="str">
            <v>v014c</v>
          </cell>
          <cell r="EI1" t="str">
            <v>v014d</v>
          </cell>
          <cell r="EJ1" t="str">
            <v>v015a</v>
          </cell>
          <cell r="EK1" t="str">
            <v>v015b</v>
          </cell>
          <cell r="EL1" t="str">
            <v>v015c</v>
          </cell>
          <cell r="EM1" t="str">
            <v>v015d</v>
          </cell>
          <cell r="EN1" t="str">
            <v>v015e</v>
          </cell>
          <cell r="EO1" t="str">
            <v>v016a</v>
          </cell>
          <cell r="EP1" t="str">
            <v>v016b</v>
          </cell>
          <cell r="EQ1" t="str">
            <v>v016c</v>
          </cell>
          <cell r="ER1" t="str">
            <v>v016d</v>
          </cell>
          <cell r="ES1" t="str">
            <v>v016e</v>
          </cell>
          <cell r="ET1" t="str">
            <v>v017a</v>
          </cell>
          <cell r="EU1" t="str">
            <v>v017b</v>
          </cell>
          <cell r="EV1" t="str">
            <v>v017c</v>
          </cell>
          <cell r="EW1" t="str">
            <v>v017d</v>
          </cell>
          <cell r="EX1" t="str">
            <v>v017e</v>
          </cell>
          <cell r="EY1" t="str">
            <v>v018a</v>
          </cell>
          <cell r="EZ1" t="str">
            <v>v018b</v>
          </cell>
          <cell r="FA1" t="str">
            <v>v018c</v>
          </cell>
          <cell r="FB1" t="str">
            <v>v018d</v>
          </cell>
          <cell r="FC1" t="str">
            <v>v018e</v>
          </cell>
          <cell r="FD1" t="str">
            <v>v018f</v>
          </cell>
          <cell r="FE1" t="str">
            <v>v018g</v>
          </cell>
          <cell r="FF1" t="str">
            <v>v019a</v>
          </cell>
          <cell r="FG1" t="str">
            <v>v019b</v>
          </cell>
          <cell r="FH1" t="str">
            <v>v019c</v>
          </cell>
          <cell r="FI1" t="str">
            <v>v019d</v>
          </cell>
          <cell r="FJ1" t="str">
            <v>v019e</v>
          </cell>
          <cell r="FK1" t="str">
            <v>v019f</v>
          </cell>
          <cell r="FL1" t="str">
            <v>v020a</v>
          </cell>
          <cell r="FM1" t="str">
            <v>v020b</v>
          </cell>
          <cell r="FN1" t="str">
            <v>v020c</v>
          </cell>
          <cell r="FO1" t="str">
            <v>v020d</v>
          </cell>
          <cell r="FP1" t="str">
            <v>v020e</v>
          </cell>
          <cell r="FQ1" t="str">
            <v>v020f</v>
          </cell>
          <cell r="FR1" t="str">
            <v>v021a</v>
          </cell>
          <cell r="FS1" t="str">
            <v>v021b</v>
          </cell>
          <cell r="FT1" t="str">
            <v>v022a</v>
          </cell>
          <cell r="FU1" t="str">
            <v>v022b</v>
          </cell>
          <cell r="FV1" t="str">
            <v>v022c</v>
          </cell>
          <cell r="FW1" t="str">
            <v>v022d</v>
          </cell>
          <cell r="FX1" t="str">
            <v>v022e</v>
          </cell>
          <cell r="FY1" t="str">
            <v>v023a</v>
          </cell>
          <cell r="FZ1" t="str">
            <v>v023b</v>
          </cell>
          <cell r="GA1" t="str">
            <v>v023c</v>
          </cell>
          <cell r="GB1" t="str">
            <v>v024a</v>
          </cell>
          <cell r="GC1" t="str">
            <v>v024b</v>
          </cell>
          <cell r="GD1" t="str">
            <v>v024c</v>
          </cell>
          <cell r="GE1" t="str">
            <v>v024d</v>
          </cell>
          <cell r="GF1" t="str">
            <v>v024e</v>
          </cell>
          <cell r="GG1" t="str">
            <v>v024f</v>
          </cell>
          <cell r="GH1" t="str">
            <v>v024g</v>
          </cell>
          <cell r="GI1" t="str">
            <v>v024h</v>
          </cell>
        </row>
        <row r="2">
          <cell r="E2" t="str">
            <v>A1.1</v>
          </cell>
          <cell r="F2" t="str">
            <v>A1.2</v>
          </cell>
          <cell r="G2" t="str">
            <v>A1.3</v>
          </cell>
          <cell r="H2" t="str">
            <v>A1.4</v>
          </cell>
          <cell r="I2" t="str">
            <v>A1.5</v>
          </cell>
          <cell r="J2" t="str">
            <v>A1.6</v>
          </cell>
          <cell r="K2" t="str">
            <v>A1.7</v>
          </cell>
          <cell r="L2" t="str">
            <v>A2.1</v>
          </cell>
          <cell r="M2" t="str">
            <v>A2.2</v>
          </cell>
          <cell r="N2" t="str">
            <v>A2.3</v>
          </cell>
          <cell r="O2" t="str">
            <v>A2.4</v>
          </cell>
          <cell r="P2" t="str">
            <v>A2.5</v>
          </cell>
          <cell r="Q2" t="str">
            <v>A3.1</v>
          </cell>
          <cell r="R2" t="str">
            <v>A3.2</v>
          </cell>
          <cell r="S2" t="str">
            <v>A3.3</v>
          </cell>
          <cell r="T2" t="str">
            <v>A3.4</v>
          </cell>
          <cell r="U2" t="str">
            <v>A3.5</v>
          </cell>
          <cell r="V2" t="str">
            <v>A3.6</v>
          </cell>
          <cell r="W2" t="str">
            <v>A3.7</v>
          </cell>
          <cell r="X2" t="str">
            <v>A3.8</v>
          </cell>
          <cell r="Y2" t="str">
            <v>A3.9</v>
          </cell>
          <cell r="Z2" t="e">
            <v>#N/A</v>
          </cell>
          <cell r="AA2" t="e">
            <v>#N/A</v>
          </cell>
          <cell r="AB2" t="e">
            <v>#N/A</v>
          </cell>
          <cell r="AC2" t="e">
            <v>#N/A</v>
          </cell>
          <cell r="AD2" t="e">
            <v>#N/A</v>
          </cell>
          <cell r="AE2" t="e">
            <v>#N/A</v>
          </cell>
          <cell r="AF2" t="str">
            <v>A4.4</v>
          </cell>
          <cell r="AG2" t="str">
            <v>A4.5</v>
          </cell>
          <cell r="AH2" t="str">
            <v>A4.6</v>
          </cell>
          <cell r="AI2" t="str">
            <v>A4.7</v>
          </cell>
          <cell r="AJ2" t="str">
            <v>A4.8</v>
          </cell>
          <cell r="AK2" t="str">
            <v>A4.9</v>
          </cell>
          <cell r="AL2" t="str">
            <v>A4.10</v>
          </cell>
          <cell r="AM2" t="str">
            <v>A4.11</v>
          </cell>
          <cell r="AN2" t="str">
            <v>A4.12</v>
          </cell>
          <cell r="AO2" t="str">
            <v>A4.13</v>
          </cell>
          <cell r="AP2" t="str">
            <v>A4.14</v>
          </cell>
          <cell r="AQ2" t="str">
            <v>A4.15</v>
          </cell>
          <cell r="AR2" t="e">
            <v>#N/A</v>
          </cell>
          <cell r="AS2" t="str">
            <v>A5.2</v>
          </cell>
          <cell r="AT2" t="str">
            <v>A5.3</v>
          </cell>
          <cell r="AU2" t="str">
            <v>A5.4</v>
          </cell>
          <cell r="AV2" t="str">
            <v>A5.5</v>
          </cell>
          <cell r="AW2" t="str">
            <v>A5.6</v>
          </cell>
          <cell r="AX2" t="str">
            <v>B1</v>
          </cell>
          <cell r="AY2" t="str">
            <v>B2</v>
          </cell>
          <cell r="AZ2" t="str">
            <v>B3</v>
          </cell>
          <cell r="BA2" t="str">
            <v>B4</v>
          </cell>
          <cell r="BB2" t="str">
            <v>B5</v>
          </cell>
          <cell r="BC2" t="str">
            <v>B6</v>
          </cell>
          <cell r="BD2" t="str">
            <v>B7</v>
          </cell>
          <cell r="BE2" t="str">
            <v>B8</v>
          </cell>
          <cell r="BF2" t="str">
            <v>B9</v>
          </cell>
          <cell r="BG2" t="str">
            <v>B10</v>
          </cell>
          <cell r="BH2" t="str">
            <v>B11</v>
          </cell>
          <cell r="BI2" t="str">
            <v>C1</v>
          </cell>
          <cell r="BJ2" t="str">
            <v>C2</v>
          </cell>
          <cell r="BK2" t="str">
            <v>C3</v>
          </cell>
          <cell r="BL2" t="str">
            <v>D1.1.1.1</v>
          </cell>
          <cell r="BM2" t="str">
            <v>D1.1.1.2</v>
          </cell>
          <cell r="BN2" t="str">
            <v>D1.1.1.3</v>
          </cell>
          <cell r="BO2" t="str">
            <v>D1.1.2.1</v>
          </cell>
          <cell r="BP2" t="str">
            <v>D1.1.3.1</v>
          </cell>
          <cell r="BQ2" t="str">
            <v>D1.1.3.2</v>
          </cell>
          <cell r="BR2" t="str">
            <v>D1.2.1.1</v>
          </cell>
          <cell r="BS2" t="str">
            <v>D1.2.2.1</v>
          </cell>
          <cell r="BT2" t="str">
            <v>D1.2.2.2</v>
          </cell>
          <cell r="BU2" t="str">
            <v>D1.2.2.3</v>
          </cell>
          <cell r="BV2" t="str">
            <v>D1.2.2.4</v>
          </cell>
          <cell r="BW2" t="str">
            <v>D1.2.3.1</v>
          </cell>
          <cell r="BX2" t="str">
            <v>D1.2.4.1</v>
          </cell>
          <cell r="BY2" t="str">
            <v>D2.1</v>
          </cell>
          <cell r="BZ2" t="str">
            <v>D2.2</v>
          </cell>
          <cell r="CA2" t="str">
            <v>D2.3</v>
          </cell>
          <cell r="CB2" t="str">
            <v>D2.4</v>
          </cell>
          <cell r="CC2" t="str">
            <v>D2.5</v>
          </cell>
          <cell r="CD2" t="str">
            <v>D2.6</v>
          </cell>
          <cell r="CE2" t="str">
            <v>D2.7</v>
          </cell>
          <cell r="CF2" t="str">
            <v>D2.8</v>
          </cell>
          <cell r="CG2" t="str">
            <v>D2.9</v>
          </cell>
          <cell r="CH2" t="str">
            <v>D2.10</v>
          </cell>
          <cell r="CI2" t="str">
            <v>D2.11</v>
          </cell>
          <cell r="CJ2" t="str">
            <v>D2.12</v>
          </cell>
          <cell r="CK2" t="str">
            <v>D2.13</v>
          </cell>
          <cell r="CL2" t="str">
            <v>D2.14</v>
          </cell>
          <cell r="CM2" t="str">
            <v>D2.15</v>
          </cell>
          <cell r="CN2" t="str">
            <v>D2.16</v>
          </cell>
          <cell r="CO2" t="str">
            <v>D2.17</v>
          </cell>
          <cell r="CP2" t="str">
            <v>D2.18</v>
          </cell>
          <cell r="CQ2" t="str">
            <v>D2.19</v>
          </cell>
          <cell r="CR2" t="str">
            <v>D2.20</v>
          </cell>
          <cell r="CS2" t="str">
            <v>D2.21</v>
          </cell>
          <cell r="CT2" t="str">
            <v>D3.1</v>
          </cell>
          <cell r="CU2" t="str">
            <v>D3.2</v>
          </cell>
          <cell r="CV2" t="str">
            <v>D3.3</v>
          </cell>
          <cell r="CW2" t="str">
            <v>D3.4</v>
          </cell>
          <cell r="CX2" t="str">
            <v>D3.5</v>
          </cell>
          <cell r="CY2" t="str">
            <v>D3.6</v>
          </cell>
          <cell r="CZ2" t="str">
            <v>D3.7</v>
          </cell>
          <cell r="DA2" t="str">
            <v>D3.8</v>
          </cell>
          <cell r="DB2" t="str">
            <v>D3.9</v>
          </cell>
          <cell r="DC2" t="str">
            <v>D3.10</v>
          </cell>
          <cell r="DD2" t="str">
            <v>D3.11</v>
          </cell>
          <cell r="DE2" t="str">
            <v>D3.12</v>
          </cell>
          <cell r="DF2" t="e">
            <v>#N/A</v>
          </cell>
          <cell r="DG2" t="str">
            <v>D3.14</v>
          </cell>
          <cell r="DH2" t="str">
            <v>D3.15</v>
          </cell>
          <cell r="DI2" t="str">
            <v>D3.16a</v>
          </cell>
          <cell r="DJ2" t="str">
            <v>D3.16b</v>
          </cell>
          <cell r="DK2" t="str">
            <v>D3.16c</v>
          </cell>
          <cell r="DL2" t="e">
            <v>#N/A</v>
          </cell>
          <cell r="DM2" t="e">
            <v>#N/A</v>
          </cell>
          <cell r="DN2" t="e">
            <v>#N/A</v>
          </cell>
          <cell r="DO2" t="str">
            <v>D4.1</v>
          </cell>
          <cell r="DP2" t="str">
            <v>D4.2</v>
          </cell>
          <cell r="DQ2" t="str">
            <v>D4.3</v>
          </cell>
          <cell r="DR2" t="str">
            <v>D4.4</v>
          </cell>
          <cell r="DS2" t="str">
            <v>D4.5</v>
          </cell>
          <cell r="DT2" t="str">
            <v>D4.6</v>
          </cell>
          <cell r="DU2" t="str">
            <v>D4.7</v>
          </cell>
          <cell r="DV2" t="str">
            <v>D4.8</v>
          </cell>
          <cell r="DW2" t="str">
            <v>D5.1</v>
          </cell>
          <cell r="DX2" t="str">
            <v>D5.2</v>
          </cell>
          <cell r="DY2" t="str">
            <v>D5.3</v>
          </cell>
          <cell r="DZ2" t="str">
            <v>D5.4</v>
          </cell>
          <cell r="EA2" t="str">
            <v>D5.5</v>
          </cell>
          <cell r="EB2" t="str">
            <v>D5.6</v>
          </cell>
          <cell r="EC2" t="str">
            <v>D5.7</v>
          </cell>
          <cell r="ED2" t="str">
            <v>D5.8</v>
          </cell>
          <cell r="EE2" t="str">
            <v>D5.9</v>
          </cell>
          <cell r="EF2" t="str">
            <v>D6.1</v>
          </cell>
          <cell r="EG2" t="str">
            <v>D6.2</v>
          </cell>
          <cell r="EH2" t="str">
            <v>D6.3</v>
          </cell>
          <cell r="EI2" t="str">
            <v>D6.4</v>
          </cell>
          <cell r="EJ2" t="str">
            <v>D7.1</v>
          </cell>
          <cell r="EK2" t="str">
            <v>D7.2</v>
          </cell>
          <cell r="EL2" t="str">
            <v>D7.3</v>
          </cell>
          <cell r="EM2" t="str">
            <v>D7.4</v>
          </cell>
          <cell r="EN2" t="str">
            <v>D7.5</v>
          </cell>
          <cell r="EO2" t="str">
            <v>D8.1.1</v>
          </cell>
          <cell r="EP2" t="str">
            <v>D8.1.2</v>
          </cell>
          <cell r="EQ2" t="str">
            <v>D8.1.3</v>
          </cell>
          <cell r="ER2" t="str">
            <v>D8.1.4</v>
          </cell>
          <cell r="ES2" t="str">
            <v>D8.1.5</v>
          </cell>
          <cell r="ET2" t="str">
            <v>D8.2.1</v>
          </cell>
          <cell r="EU2" t="str">
            <v>D8.2.2</v>
          </cell>
          <cell r="EV2" t="str">
            <v>D8.2.3</v>
          </cell>
          <cell r="EW2" t="str">
            <v>D8.2.4</v>
          </cell>
          <cell r="EX2" t="str">
            <v>D8.2.5</v>
          </cell>
          <cell r="EY2" t="str">
            <v>D9.1.1</v>
          </cell>
          <cell r="EZ2" t="str">
            <v>D9.1.2</v>
          </cell>
          <cell r="FA2" t="str">
            <v>D9.1.3</v>
          </cell>
          <cell r="FB2" t="str">
            <v>D9.1.4</v>
          </cell>
          <cell r="FC2" t="str">
            <v>D9.1.5</v>
          </cell>
          <cell r="FD2" t="str">
            <v>D9.1.6</v>
          </cell>
          <cell r="FE2" t="str">
            <v>D9.1.7</v>
          </cell>
          <cell r="FF2" t="str">
            <v>D9.2.1</v>
          </cell>
          <cell r="FG2" t="str">
            <v>D9.2.2</v>
          </cell>
          <cell r="FH2" t="str">
            <v>D9.2.3</v>
          </cell>
          <cell r="FI2" t="str">
            <v>D9.2.4</v>
          </cell>
          <cell r="FJ2" t="str">
            <v>D9.2.5</v>
          </cell>
          <cell r="FK2" t="str">
            <v>D9.2.6</v>
          </cell>
          <cell r="FL2" t="str">
            <v>D9.3.1</v>
          </cell>
          <cell r="FM2" t="str">
            <v>D9.3.2</v>
          </cell>
          <cell r="FN2" t="str">
            <v>D9.3.3</v>
          </cell>
          <cell r="FO2" t="str">
            <v>D9.3.4</v>
          </cell>
          <cell r="FP2" t="str">
            <v>D9.3.5</v>
          </cell>
          <cell r="FQ2" t="str">
            <v>D9.3.6</v>
          </cell>
          <cell r="FR2" t="str">
            <v>D9.4.1</v>
          </cell>
          <cell r="FS2" t="str">
            <v>D9.4.2</v>
          </cell>
          <cell r="FT2" t="str">
            <v>D9.5.1</v>
          </cell>
          <cell r="FU2" t="str">
            <v>D9.5.2</v>
          </cell>
          <cell r="FV2" t="str">
            <v>D9.5.3</v>
          </cell>
          <cell r="FW2" t="str">
            <v>D9.5.4</v>
          </cell>
          <cell r="FX2" t="str">
            <v>D9.5.5</v>
          </cell>
          <cell r="FY2" t="str">
            <v>D9.6.1</v>
          </cell>
          <cell r="FZ2" t="str">
            <v>D9.6.2</v>
          </cell>
          <cell r="GA2" t="str">
            <v>D9.6.3</v>
          </cell>
          <cell r="GB2" t="str">
            <v>D9.7.1</v>
          </cell>
          <cell r="GC2" t="str">
            <v>D9.7.2</v>
          </cell>
          <cell r="GD2" t="str">
            <v>D9.7.3</v>
          </cell>
          <cell r="GE2" t="str">
            <v>D9.7.4</v>
          </cell>
          <cell r="GF2" t="str">
            <v>D9.7.5</v>
          </cell>
          <cell r="GG2" t="str">
            <v>D9.7.6</v>
          </cell>
          <cell r="GH2" t="str">
            <v>D9.7.7</v>
          </cell>
          <cell r="GI2" t="str">
            <v>D9.7.8</v>
          </cell>
        </row>
        <row r="4">
          <cell r="E4">
            <v>1</v>
          </cell>
          <cell r="F4">
            <v>1</v>
          </cell>
          <cell r="G4">
            <v>1</v>
          </cell>
          <cell r="H4">
            <v>1</v>
          </cell>
          <cell r="I4">
            <v>1</v>
          </cell>
          <cell r="J4">
            <v>1</v>
          </cell>
          <cell r="K4">
            <v>1</v>
          </cell>
          <cell r="L4">
            <v>0</v>
          </cell>
          <cell r="M4">
            <v>0</v>
          </cell>
          <cell r="N4">
            <v>2</v>
          </cell>
          <cell r="O4">
            <v>1</v>
          </cell>
          <cell r="P4">
            <v>1</v>
          </cell>
          <cell r="Q4">
            <v>3</v>
          </cell>
          <cell r="R4">
            <v>4</v>
          </cell>
          <cell r="S4">
            <v>3</v>
          </cell>
          <cell r="T4">
            <v>4</v>
          </cell>
          <cell r="U4">
            <v>4</v>
          </cell>
          <cell r="V4">
            <v>3</v>
          </cell>
          <cell r="W4">
            <v>4</v>
          </cell>
          <cell r="X4">
            <v>1</v>
          </cell>
          <cell r="Y4">
            <v>1</v>
          </cell>
          <cell r="Z4">
            <v>0</v>
          </cell>
          <cell r="AA4">
            <v>2</v>
          </cell>
          <cell r="AB4" t="str">
            <v>1</v>
          </cell>
          <cell r="AC4" t="str">
            <v>5</v>
          </cell>
          <cell r="AD4">
            <v>0</v>
          </cell>
          <cell r="AE4">
            <v>0</v>
          </cell>
          <cell r="AF4">
            <v>0</v>
          </cell>
          <cell r="AG4">
            <v>4</v>
          </cell>
          <cell r="AH4">
            <v>1</v>
          </cell>
          <cell r="AI4">
            <v>3</v>
          </cell>
          <cell r="AJ4">
            <v>3</v>
          </cell>
          <cell r="AK4">
            <v>3</v>
          </cell>
          <cell r="AL4">
            <v>1</v>
          </cell>
          <cell r="AM4">
            <v>3</v>
          </cell>
          <cell r="AN4">
            <v>3</v>
          </cell>
          <cell r="AO4">
            <v>3</v>
          </cell>
          <cell r="AP4">
            <v>1</v>
          </cell>
          <cell r="AQ4">
            <v>4</v>
          </cell>
          <cell r="AR4" t="str">
            <v>0</v>
          </cell>
          <cell r="AS4">
            <v>4</v>
          </cell>
          <cell r="AT4">
            <v>3</v>
          </cell>
          <cell r="AU4">
            <v>3</v>
          </cell>
          <cell r="AV4">
            <v>3</v>
          </cell>
          <cell r="AW4">
            <v>3</v>
          </cell>
          <cell r="AX4">
            <v>1</v>
          </cell>
          <cell r="AY4">
            <v>3</v>
          </cell>
          <cell r="AZ4">
            <v>3</v>
          </cell>
          <cell r="BA4">
            <v>3</v>
          </cell>
          <cell r="BB4">
            <v>3</v>
          </cell>
          <cell r="BC4">
            <v>3</v>
          </cell>
          <cell r="BD4">
            <v>3</v>
          </cell>
          <cell r="BE4">
            <v>3</v>
          </cell>
          <cell r="BF4">
            <v>3</v>
          </cell>
          <cell r="BG4">
            <v>3</v>
          </cell>
          <cell r="BH4">
            <v>1</v>
          </cell>
          <cell r="BI4">
            <v>3</v>
          </cell>
          <cell r="BK4">
            <v>0</v>
          </cell>
          <cell r="BL4">
            <v>1</v>
          </cell>
          <cell r="BM4">
            <v>3</v>
          </cell>
          <cell r="BN4">
            <v>2</v>
          </cell>
          <cell r="BO4">
            <v>0</v>
          </cell>
          <cell r="BP4">
            <v>3</v>
          </cell>
          <cell r="BQ4">
            <v>3</v>
          </cell>
          <cell r="BR4">
            <v>4</v>
          </cell>
          <cell r="BS4">
            <v>0</v>
          </cell>
          <cell r="BT4">
            <v>0</v>
          </cell>
          <cell r="BU4">
            <v>0</v>
          </cell>
          <cell r="BV4">
            <v>1</v>
          </cell>
          <cell r="BW4">
            <v>0</v>
          </cell>
          <cell r="BX4">
            <v>0</v>
          </cell>
          <cell r="BY4">
            <v>1</v>
          </cell>
          <cell r="BZ4">
            <v>1</v>
          </cell>
          <cell r="CA4">
            <v>1</v>
          </cell>
          <cell r="CB4">
            <v>1</v>
          </cell>
          <cell r="CC4">
            <v>1</v>
          </cell>
          <cell r="CD4">
            <v>1</v>
          </cell>
          <cell r="CE4">
            <v>1</v>
          </cell>
          <cell r="CF4">
            <v>1</v>
          </cell>
          <cell r="CG4">
            <v>1</v>
          </cell>
          <cell r="CH4">
            <v>1</v>
          </cell>
          <cell r="CI4">
            <v>0</v>
          </cell>
          <cell r="CJ4">
            <v>0</v>
          </cell>
          <cell r="CK4">
            <v>1</v>
          </cell>
          <cell r="CL4">
            <v>1</v>
          </cell>
          <cell r="CM4">
            <v>1</v>
          </cell>
          <cell r="CN4">
            <v>4</v>
          </cell>
          <cell r="CO4">
            <v>2</v>
          </cell>
          <cell r="CP4">
            <v>4</v>
          </cell>
          <cell r="CQ4">
            <v>1</v>
          </cell>
          <cell r="CR4">
            <v>0</v>
          </cell>
          <cell r="CS4">
            <v>0</v>
          </cell>
          <cell r="CT4">
            <v>4</v>
          </cell>
          <cell r="CU4">
            <v>4</v>
          </cell>
          <cell r="CV4">
            <v>1</v>
          </cell>
          <cell r="CW4">
            <v>0</v>
          </cell>
          <cell r="CX4">
            <v>0</v>
          </cell>
          <cell r="CY4">
            <v>0</v>
          </cell>
          <cell r="CZ4">
            <v>0</v>
          </cell>
          <cell r="DA4">
            <v>0</v>
          </cell>
          <cell r="DB4">
            <v>0</v>
          </cell>
          <cell r="DC4">
            <v>0</v>
          </cell>
          <cell r="DD4">
            <v>4</v>
          </cell>
          <cell r="DE4">
            <v>0</v>
          </cell>
          <cell r="DF4">
            <v>0</v>
          </cell>
          <cell r="DG4">
            <v>0</v>
          </cell>
          <cell r="DH4">
            <v>0</v>
          </cell>
          <cell r="DI4">
            <v>0</v>
          </cell>
          <cell r="DJ4">
            <v>0</v>
          </cell>
          <cell r="DK4">
            <v>4</v>
          </cell>
          <cell r="DL4">
            <v>4</v>
          </cell>
          <cell r="DM4">
            <v>4</v>
          </cell>
          <cell r="DN4">
            <v>0</v>
          </cell>
          <cell r="DO4">
            <v>0</v>
          </cell>
          <cell r="DP4">
            <v>4</v>
          </cell>
          <cell r="DQ4">
            <v>4</v>
          </cell>
          <cell r="DR4">
            <v>4</v>
          </cell>
          <cell r="DS4">
            <v>4</v>
          </cell>
          <cell r="DT4">
            <v>4</v>
          </cell>
          <cell r="DU4">
            <v>4</v>
          </cell>
          <cell r="DV4">
            <v>1</v>
          </cell>
          <cell r="DW4">
            <v>4</v>
          </cell>
          <cell r="DX4">
            <v>4</v>
          </cell>
          <cell r="DY4">
            <v>4</v>
          </cell>
          <cell r="DZ4">
            <v>4</v>
          </cell>
          <cell r="EA4">
            <v>4</v>
          </cell>
          <cell r="EB4">
            <v>4</v>
          </cell>
          <cell r="EC4">
            <v>4</v>
          </cell>
          <cell r="ED4">
            <v>4</v>
          </cell>
          <cell r="EE4">
            <v>4</v>
          </cell>
          <cell r="EF4">
            <v>4</v>
          </cell>
          <cell r="EG4">
            <v>4</v>
          </cell>
          <cell r="EH4">
            <v>4</v>
          </cell>
          <cell r="EI4">
            <v>4</v>
          </cell>
          <cell r="EJ4">
            <v>4</v>
          </cell>
          <cell r="EK4">
            <v>0</v>
          </cell>
          <cell r="EL4">
            <v>0</v>
          </cell>
          <cell r="EM4">
            <v>0</v>
          </cell>
          <cell r="EN4">
            <v>0</v>
          </cell>
          <cell r="EO4">
            <v>4</v>
          </cell>
          <cell r="EP4">
            <v>4</v>
          </cell>
          <cell r="EQ4">
            <v>4</v>
          </cell>
          <cell r="ER4">
            <v>4</v>
          </cell>
          <cell r="ES4">
            <v>4</v>
          </cell>
          <cell r="ET4">
            <v>4</v>
          </cell>
          <cell r="EU4">
            <v>4</v>
          </cell>
          <cell r="EV4">
            <v>4</v>
          </cell>
          <cell r="EW4">
            <v>4</v>
          </cell>
          <cell r="EX4">
            <v>4</v>
          </cell>
          <cell r="EY4">
            <v>1</v>
          </cell>
          <cell r="EZ4">
            <v>1</v>
          </cell>
          <cell r="FA4">
            <v>1</v>
          </cell>
          <cell r="FB4">
            <v>1</v>
          </cell>
          <cell r="FC4">
            <v>1</v>
          </cell>
          <cell r="FD4">
            <v>1</v>
          </cell>
          <cell r="FE4">
            <v>0</v>
          </cell>
          <cell r="FF4">
            <v>1</v>
          </cell>
          <cell r="FG4">
            <v>4</v>
          </cell>
          <cell r="FH4">
            <v>1</v>
          </cell>
          <cell r="FI4">
            <v>1</v>
          </cell>
          <cell r="FJ4">
            <v>1</v>
          </cell>
          <cell r="FK4">
            <v>1</v>
          </cell>
          <cell r="FL4">
            <v>1</v>
          </cell>
          <cell r="FM4">
            <v>1</v>
          </cell>
          <cell r="FN4">
            <v>1</v>
          </cell>
          <cell r="FO4">
            <v>1</v>
          </cell>
          <cell r="FP4">
            <v>1</v>
          </cell>
          <cell r="FQ4">
            <v>1</v>
          </cell>
          <cell r="FR4">
            <v>1</v>
          </cell>
          <cell r="FS4">
            <v>1</v>
          </cell>
          <cell r="FT4">
            <v>1</v>
          </cell>
          <cell r="FU4">
            <v>1</v>
          </cell>
          <cell r="FV4">
            <v>1</v>
          </cell>
          <cell r="FW4">
            <v>1</v>
          </cell>
          <cell r="FX4">
            <v>4</v>
          </cell>
          <cell r="FY4">
            <v>0</v>
          </cell>
          <cell r="FZ4">
            <v>0</v>
          </cell>
          <cell r="GA4">
            <v>0</v>
          </cell>
          <cell r="GB4">
            <v>3</v>
          </cell>
          <cell r="GC4">
            <v>3</v>
          </cell>
          <cell r="GD4">
            <v>3</v>
          </cell>
          <cell r="GE4">
            <v>3</v>
          </cell>
          <cell r="GF4">
            <v>3</v>
          </cell>
          <cell r="GG4">
            <v>3</v>
          </cell>
          <cell r="GH4">
            <v>3</v>
          </cell>
          <cell r="GI4">
            <v>1</v>
          </cell>
        </row>
        <row r="5">
          <cell r="E5">
            <v>3</v>
          </cell>
          <cell r="F5">
            <v>3</v>
          </cell>
          <cell r="G5">
            <v>3</v>
          </cell>
          <cell r="H5">
            <v>3</v>
          </cell>
          <cell r="I5">
            <v>1</v>
          </cell>
          <cell r="J5">
            <v>4</v>
          </cell>
          <cell r="K5">
            <v>0</v>
          </cell>
          <cell r="L5">
            <v>0</v>
          </cell>
          <cell r="M5">
            <v>0</v>
          </cell>
          <cell r="N5">
            <v>1</v>
          </cell>
          <cell r="O5">
            <v>1</v>
          </cell>
          <cell r="P5">
            <v>1</v>
          </cell>
          <cell r="Q5">
            <v>2</v>
          </cell>
          <cell r="R5">
            <v>4</v>
          </cell>
          <cell r="S5">
            <v>3</v>
          </cell>
          <cell r="T5">
            <v>3</v>
          </cell>
          <cell r="U5">
            <v>3</v>
          </cell>
          <cell r="V5">
            <v>3</v>
          </cell>
          <cell r="W5">
            <v>3</v>
          </cell>
          <cell r="X5">
            <v>0</v>
          </cell>
          <cell r="Y5">
            <v>1</v>
          </cell>
          <cell r="Z5">
            <v>0</v>
          </cell>
          <cell r="AA5">
            <v>2</v>
          </cell>
          <cell r="AB5" t="str">
            <v>2</v>
          </cell>
          <cell r="AC5" t="str">
            <v>4</v>
          </cell>
          <cell r="AD5" t="str">
            <v>5</v>
          </cell>
          <cell r="AE5" t="str">
            <v>4</v>
          </cell>
          <cell r="AF5">
            <v>0</v>
          </cell>
          <cell r="AG5">
            <v>1</v>
          </cell>
          <cell r="AH5">
            <v>1</v>
          </cell>
          <cell r="AI5">
            <v>2</v>
          </cell>
          <cell r="AJ5">
            <v>3</v>
          </cell>
          <cell r="AK5">
            <v>1</v>
          </cell>
          <cell r="AL5">
            <v>2</v>
          </cell>
          <cell r="AM5">
            <v>2</v>
          </cell>
          <cell r="AN5">
            <v>1</v>
          </cell>
          <cell r="AO5">
            <v>1</v>
          </cell>
          <cell r="AP5">
            <v>1</v>
          </cell>
          <cell r="AQ5">
            <v>4</v>
          </cell>
          <cell r="AR5" t="str">
            <v>3</v>
          </cell>
          <cell r="AS5">
            <v>2</v>
          </cell>
          <cell r="AT5">
            <v>3</v>
          </cell>
          <cell r="AU5">
            <v>3</v>
          </cell>
          <cell r="AV5">
            <v>2</v>
          </cell>
          <cell r="AW5">
            <v>3</v>
          </cell>
          <cell r="AX5">
            <v>2</v>
          </cell>
          <cell r="AY5">
            <v>2</v>
          </cell>
          <cell r="AZ5">
            <v>2</v>
          </cell>
          <cell r="BA5">
            <v>2</v>
          </cell>
          <cell r="BB5">
            <v>4</v>
          </cell>
          <cell r="BC5">
            <v>4</v>
          </cell>
          <cell r="BD5">
            <v>4</v>
          </cell>
          <cell r="BE5">
            <v>4</v>
          </cell>
          <cell r="BF5">
            <v>4</v>
          </cell>
          <cell r="BG5">
            <v>4</v>
          </cell>
          <cell r="BH5">
            <v>2</v>
          </cell>
          <cell r="BI5">
            <v>1</v>
          </cell>
          <cell r="BJ5">
            <v>1</v>
          </cell>
          <cell r="BK5">
            <v>0</v>
          </cell>
          <cell r="BL5">
            <v>1</v>
          </cell>
          <cell r="BM5">
            <v>3</v>
          </cell>
          <cell r="BN5">
            <v>3</v>
          </cell>
          <cell r="BO5">
            <v>4</v>
          </cell>
          <cell r="BP5">
            <v>2</v>
          </cell>
          <cell r="BQ5">
            <v>1</v>
          </cell>
          <cell r="BR5">
            <v>1</v>
          </cell>
          <cell r="BS5">
            <v>1</v>
          </cell>
          <cell r="BT5">
            <v>1</v>
          </cell>
          <cell r="BU5">
            <v>3</v>
          </cell>
          <cell r="BV5">
            <v>1</v>
          </cell>
          <cell r="BW5">
            <v>1</v>
          </cell>
          <cell r="BX5">
            <v>3</v>
          </cell>
          <cell r="BY5">
            <v>1</v>
          </cell>
          <cell r="BZ5">
            <v>2</v>
          </cell>
          <cell r="CA5">
            <v>1</v>
          </cell>
          <cell r="CB5">
            <v>2</v>
          </cell>
          <cell r="CC5">
            <v>1</v>
          </cell>
          <cell r="CD5">
            <v>1</v>
          </cell>
          <cell r="CE5">
            <v>1</v>
          </cell>
          <cell r="CF5">
            <v>1</v>
          </cell>
          <cell r="CG5">
            <v>1</v>
          </cell>
          <cell r="CH5">
            <v>1</v>
          </cell>
          <cell r="CI5">
            <v>1</v>
          </cell>
          <cell r="CJ5">
            <v>1</v>
          </cell>
          <cell r="CK5">
            <v>1</v>
          </cell>
          <cell r="CL5">
            <v>2</v>
          </cell>
          <cell r="CM5">
            <v>2</v>
          </cell>
          <cell r="CN5">
            <v>1</v>
          </cell>
          <cell r="CO5">
            <v>2</v>
          </cell>
          <cell r="CP5">
            <v>1</v>
          </cell>
          <cell r="CQ5">
            <v>1</v>
          </cell>
          <cell r="CR5">
            <v>2</v>
          </cell>
          <cell r="CS5">
            <v>0</v>
          </cell>
          <cell r="CT5">
            <v>1</v>
          </cell>
          <cell r="CU5">
            <v>1</v>
          </cell>
          <cell r="CV5">
            <v>1</v>
          </cell>
          <cell r="CW5">
            <v>1</v>
          </cell>
          <cell r="CY5">
            <v>2</v>
          </cell>
          <cell r="CZ5">
            <v>2</v>
          </cell>
          <cell r="DA5">
            <v>2</v>
          </cell>
          <cell r="DB5">
            <v>2</v>
          </cell>
          <cell r="DC5">
            <v>2</v>
          </cell>
          <cell r="DD5">
            <v>1</v>
          </cell>
          <cell r="DE5">
            <v>1</v>
          </cell>
          <cell r="DF5">
            <v>1</v>
          </cell>
          <cell r="DG5">
            <v>1</v>
          </cell>
          <cell r="DH5">
            <v>1</v>
          </cell>
          <cell r="DI5">
            <v>1</v>
          </cell>
          <cell r="DJ5">
            <v>1</v>
          </cell>
          <cell r="DK5">
            <v>2</v>
          </cell>
          <cell r="DL5">
            <v>2</v>
          </cell>
          <cell r="DM5">
            <v>2</v>
          </cell>
          <cell r="DN5">
            <v>0</v>
          </cell>
          <cell r="DO5">
            <v>0</v>
          </cell>
          <cell r="DP5">
            <v>4</v>
          </cell>
          <cell r="DQ5">
            <v>4</v>
          </cell>
          <cell r="DR5">
            <v>4</v>
          </cell>
          <cell r="DS5">
            <v>1</v>
          </cell>
          <cell r="DT5">
            <v>4</v>
          </cell>
          <cell r="DU5">
            <v>1</v>
          </cell>
          <cell r="DV5">
            <v>2</v>
          </cell>
          <cell r="DW5">
            <v>1</v>
          </cell>
          <cell r="DX5">
            <v>2</v>
          </cell>
          <cell r="DY5">
            <v>2</v>
          </cell>
          <cell r="DZ5">
            <v>2</v>
          </cell>
          <cell r="EA5">
            <v>1</v>
          </cell>
          <cell r="EB5">
            <v>2</v>
          </cell>
          <cell r="EC5">
            <v>2</v>
          </cell>
          <cell r="ED5">
            <v>2</v>
          </cell>
          <cell r="EE5">
            <v>2</v>
          </cell>
          <cell r="EF5">
            <v>2</v>
          </cell>
          <cell r="EG5">
            <v>2</v>
          </cell>
          <cell r="EH5">
            <v>1</v>
          </cell>
          <cell r="EI5">
            <v>1</v>
          </cell>
          <cell r="EJ5">
            <v>4</v>
          </cell>
          <cell r="EK5">
            <v>0</v>
          </cell>
          <cell r="EL5">
            <v>3</v>
          </cell>
          <cell r="EM5">
            <v>3</v>
          </cell>
          <cell r="EN5">
            <v>2</v>
          </cell>
          <cell r="EO5">
            <v>3</v>
          </cell>
          <cell r="EP5">
            <v>3</v>
          </cell>
          <cell r="EQ5">
            <v>3</v>
          </cell>
          <cell r="ER5">
            <v>3</v>
          </cell>
          <cell r="ES5">
            <v>0</v>
          </cell>
          <cell r="ET5">
            <v>3</v>
          </cell>
          <cell r="EU5">
            <v>1</v>
          </cell>
          <cell r="EV5">
            <v>1</v>
          </cell>
          <cell r="EW5">
            <v>1</v>
          </cell>
          <cell r="EX5">
            <v>0</v>
          </cell>
          <cell r="EY5">
            <v>1</v>
          </cell>
          <cell r="EZ5">
            <v>2</v>
          </cell>
          <cell r="FA5">
            <v>2</v>
          </cell>
          <cell r="FB5">
            <v>2</v>
          </cell>
          <cell r="FC5">
            <v>2</v>
          </cell>
          <cell r="FD5">
            <v>1</v>
          </cell>
          <cell r="FE5">
            <v>3</v>
          </cell>
          <cell r="FF5">
            <v>2</v>
          </cell>
          <cell r="FG5">
            <v>3</v>
          </cell>
          <cell r="FH5">
            <v>2</v>
          </cell>
          <cell r="FI5">
            <v>2</v>
          </cell>
          <cell r="FJ5">
            <v>1</v>
          </cell>
          <cell r="FK5">
            <v>1</v>
          </cell>
          <cell r="FL5">
            <v>1</v>
          </cell>
          <cell r="FM5">
            <v>1</v>
          </cell>
          <cell r="FN5">
            <v>1</v>
          </cell>
          <cell r="FO5">
            <v>1</v>
          </cell>
          <cell r="FP5">
            <v>1</v>
          </cell>
          <cell r="FQ5">
            <v>1</v>
          </cell>
          <cell r="FR5">
            <v>1</v>
          </cell>
          <cell r="FS5">
            <v>1</v>
          </cell>
          <cell r="FT5">
            <v>2</v>
          </cell>
          <cell r="FU5">
            <v>2</v>
          </cell>
          <cell r="FV5">
            <v>1</v>
          </cell>
          <cell r="FW5">
            <v>2</v>
          </cell>
          <cell r="FX5">
            <v>3</v>
          </cell>
          <cell r="FY5">
            <v>1</v>
          </cell>
          <cell r="FZ5">
            <v>1</v>
          </cell>
          <cell r="GA5">
            <v>1</v>
          </cell>
          <cell r="GB5">
            <v>1</v>
          </cell>
          <cell r="GC5">
            <v>1</v>
          </cell>
          <cell r="GD5">
            <v>1</v>
          </cell>
          <cell r="GE5">
            <v>1</v>
          </cell>
          <cell r="GF5">
            <v>1</v>
          </cell>
          <cell r="GG5">
            <v>1</v>
          </cell>
          <cell r="GH5">
            <v>1</v>
          </cell>
          <cell r="GI5">
            <v>1</v>
          </cell>
        </row>
        <row r="6">
          <cell r="E6">
            <v>3</v>
          </cell>
          <cell r="F6">
            <v>3</v>
          </cell>
          <cell r="G6">
            <v>3</v>
          </cell>
          <cell r="H6">
            <v>3</v>
          </cell>
          <cell r="I6">
            <v>3</v>
          </cell>
          <cell r="J6">
            <v>3</v>
          </cell>
          <cell r="K6">
            <v>3</v>
          </cell>
          <cell r="L6">
            <v>0</v>
          </cell>
          <cell r="M6">
            <v>0</v>
          </cell>
          <cell r="N6">
            <v>3</v>
          </cell>
          <cell r="O6">
            <v>3</v>
          </cell>
          <cell r="P6">
            <v>3</v>
          </cell>
          <cell r="Q6">
            <v>4</v>
          </cell>
          <cell r="R6">
            <v>4</v>
          </cell>
          <cell r="S6">
            <v>4</v>
          </cell>
          <cell r="T6">
            <v>4</v>
          </cell>
          <cell r="U6">
            <v>4</v>
          </cell>
          <cell r="V6">
            <v>3</v>
          </cell>
          <cell r="W6">
            <v>3</v>
          </cell>
          <cell r="X6">
            <v>3</v>
          </cell>
          <cell r="Y6">
            <v>1</v>
          </cell>
          <cell r="Z6">
            <v>0</v>
          </cell>
          <cell r="AA6">
            <v>1</v>
          </cell>
          <cell r="AB6" t="str">
            <v>0</v>
          </cell>
          <cell r="AC6">
            <v>0</v>
          </cell>
          <cell r="AD6" t="str">
            <v>0</v>
          </cell>
          <cell r="AE6" t="str">
            <v>0</v>
          </cell>
          <cell r="AF6">
            <v>0</v>
          </cell>
          <cell r="AG6">
            <v>1</v>
          </cell>
          <cell r="AH6">
            <v>4</v>
          </cell>
          <cell r="AI6">
            <v>4</v>
          </cell>
          <cell r="AJ6">
            <v>1</v>
          </cell>
          <cell r="AK6">
            <v>1</v>
          </cell>
          <cell r="AL6">
            <v>2</v>
          </cell>
          <cell r="AM6">
            <v>4</v>
          </cell>
          <cell r="AN6">
            <v>4</v>
          </cell>
          <cell r="AO6">
            <v>4</v>
          </cell>
          <cell r="AP6">
            <v>4</v>
          </cell>
          <cell r="AQ6">
            <v>4</v>
          </cell>
          <cell r="AR6" t="str">
            <v>0</v>
          </cell>
          <cell r="AS6">
            <v>3</v>
          </cell>
          <cell r="AT6">
            <v>4</v>
          </cell>
          <cell r="AU6">
            <v>4</v>
          </cell>
          <cell r="AV6">
            <v>4</v>
          </cell>
          <cell r="AW6">
            <v>4</v>
          </cell>
          <cell r="AX6">
            <v>4</v>
          </cell>
          <cell r="AY6">
            <v>4</v>
          </cell>
          <cell r="AZ6">
            <v>4</v>
          </cell>
          <cell r="BA6">
            <v>1</v>
          </cell>
          <cell r="BB6">
            <v>4</v>
          </cell>
          <cell r="BC6">
            <v>4</v>
          </cell>
          <cell r="BD6">
            <v>4</v>
          </cell>
          <cell r="BE6">
            <v>4</v>
          </cell>
          <cell r="BF6">
            <v>4</v>
          </cell>
          <cell r="BG6">
            <v>4</v>
          </cell>
          <cell r="BH6">
            <v>4</v>
          </cell>
          <cell r="BI6">
            <v>4</v>
          </cell>
          <cell r="BJ6">
            <v>4</v>
          </cell>
          <cell r="BK6">
            <v>0</v>
          </cell>
          <cell r="BL6">
            <v>1</v>
          </cell>
          <cell r="BM6">
            <v>3</v>
          </cell>
          <cell r="BN6">
            <v>1</v>
          </cell>
          <cell r="BO6">
            <v>4</v>
          </cell>
          <cell r="BP6">
            <v>1</v>
          </cell>
          <cell r="BQ6">
            <v>4</v>
          </cell>
          <cell r="BR6">
            <v>1</v>
          </cell>
          <cell r="BS6">
            <v>1</v>
          </cell>
          <cell r="BT6">
            <v>1</v>
          </cell>
          <cell r="BU6">
            <v>2</v>
          </cell>
          <cell r="BV6">
            <v>1</v>
          </cell>
          <cell r="BW6">
            <v>1</v>
          </cell>
          <cell r="BX6">
            <v>2</v>
          </cell>
          <cell r="BY6">
            <v>1</v>
          </cell>
          <cell r="BZ6">
            <v>1</v>
          </cell>
          <cell r="CA6">
            <v>1</v>
          </cell>
          <cell r="CB6">
            <v>1</v>
          </cell>
          <cell r="CC6">
            <v>1</v>
          </cell>
          <cell r="CD6">
            <v>1</v>
          </cell>
          <cell r="CE6">
            <v>1</v>
          </cell>
          <cell r="CF6">
            <v>1</v>
          </cell>
          <cell r="CG6">
            <v>1</v>
          </cell>
          <cell r="CH6">
            <v>1</v>
          </cell>
          <cell r="CI6">
            <v>1</v>
          </cell>
          <cell r="CJ6">
            <v>1</v>
          </cell>
          <cell r="CK6">
            <v>1</v>
          </cell>
          <cell r="CL6">
            <v>1</v>
          </cell>
          <cell r="CM6">
            <v>1</v>
          </cell>
          <cell r="CN6">
            <v>1</v>
          </cell>
          <cell r="CO6">
            <v>3</v>
          </cell>
          <cell r="CP6">
            <v>1</v>
          </cell>
          <cell r="CQ6">
            <v>1</v>
          </cell>
          <cell r="CR6">
            <v>1</v>
          </cell>
          <cell r="CS6">
            <v>0</v>
          </cell>
          <cell r="CT6">
            <v>4</v>
          </cell>
          <cell r="CU6">
            <v>4</v>
          </cell>
          <cell r="CV6">
            <v>1</v>
          </cell>
          <cell r="CW6">
            <v>4</v>
          </cell>
          <cell r="CX6">
            <v>4</v>
          </cell>
          <cell r="CY6">
            <v>4</v>
          </cell>
          <cell r="CZ6">
            <v>4</v>
          </cell>
          <cell r="DA6">
            <v>4</v>
          </cell>
          <cell r="DB6">
            <v>4</v>
          </cell>
          <cell r="DC6">
            <v>4</v>
          </cell>
          <cell r="DD6">
            <v>4</v>
          </cell>
          <cell r="DE6">
            <v>2</v>
          </cell>
          <cell r="DF6">
            <v>2</v>
          </cell>
          <cell r="DG6">
            <v>2</v>
          </cell>
          <cell r="DH6">
            <v>2</v>
          </cell>
          <cell r="DI6">
            <v>2</v>
          </cell>
          <cell r="DJ6">
            <v>2</v>
          </cell>
          <cell r="DK6">
            <v>4</v>
          </cell>
          <cell r="DL6">
            <v>4</v>
          </cell>
          <cell r="DM6">
            <v>4</v>
          </cell>
          <cell r="DN6">
            <v>0</v>
          </cell>
          <cell r="DO6">
            <v>0</v>
          </cell>
          <cell r="DP6">
            <v>4</v>
          </cell>
          <cell r="DQ6">
            <v>4</v>
          </cell>
          <cell r="DR6">
            <v>4</v>
          </cell>
          <cell r="DS6">
            <v>4</v>
          </cell>
          <cell r="DT6">
            <v>4</v>
          </cell>
          <cell r="DU6">
            <v>4</v>
          </cell>
          <cell r="DV6">
            <v>4</v>
          </cell>
          <cell r="DW6">
            <v>3</v>
          </cell>
          <cell r="DX6">
            <v>3</v>
          </cell>
          <cell r="DY6">
            <v>3</v>
          </cell>
          <cell r="DZ6">
            <v>3</v>
          </cell>
          <cell r="EA6">
            <v>3</v>
          </cell>
          <cell r="EB6">
            <v>4</v>
          </cell>
          <cell r="EC6">
            <v>4</v>
          </cell>
          <cell r="ED6">
            <v>4</v>
          </cell>
          <cell r="EE6">
            <v>4</v>
          </cell>
          <cell r="EF6">
            <v>4</v>
          </cell>
          <cell r="EG6">
            <v>4</v>
          </cell>
          <cell r="EH6">
            <v>4</v>
          </cell>
          <cell r="EI6">
            <v>4</v>
          </cell>
          <cell r="EJ6">
            <v>4</v>
          </cell>
          <cell r="EK6">
            <v>4</v>
          </cell>
          <cell r="EL6">
            <v>4</v>
          </cell>
          <cell r="EM6">
            <v>4</v>
          </cell>
          <cell r="EN6">
            <v>4</v>
          </cell>
          <cell r="EO6">
            <v>4</v>
          </cell>
          <cell r="EP6">
            <v>4</v>
          </cell>
          <cell r="EQ6">
            <v>4</v>
          </cell>
          <cell r="ER6">
            <v>4</v>
          </cell>
          <cell r="ES6">
            <v>4</v>
          </cell>
          <cell r="ET6">
            <v>4</v>
          </cell>
          <cell r="EU6">
            <v>4</v>
          </cell>
          <cell r="EV6">
            <v>1</v>
          </cell>
          <cell r="EW6">
            <v>1</v>
          </cell>
          <cell r="EX6">
            <v>4</v>
          </cell>
          <cell r="EY6">
            <v>4</v>
          </cell>
          <cell r="EZ6">
            <v>4</v>
          </cell>
          <cell r="FA6">
            <v>4</v>
          </cell>
          <cell r="FB6">
            <v>4</v>
          </cell>
          <cell r="FC6">
            <v>4</v>
          </cell>
          <cell r="FD6">
            <v>4</v>
          </cell>
          <cell r="FE6">
            <v>4</v>
          </cell>
          <cell r="FF6">
            <v>4</v>
          </cell>
          <cell r="FG6">
            <v>4</v>
          </cell>
          <cell r="FH6">
            <v>4</v>
          </cell>
          <cell r="FI6">
            <v>4</v>
          </cell>
          <cell r="FJ6">
            <v>4</v>
          </cell>
          <cell r="FK6">
            <v>4</v>
          </cell>
          <cell r="FL6">
            <v>1</v>
          </cell>
          <cell r="FM6">
            <v>1</v>
          </cell>
          <cell r="FN6">
            <v>1</v>
          </cell>
          <cell r="FO6">
            <v>4</v>
          </cell>
          <cell r="FP6">
            <v>4</v>
          </cell>
          <cell r="FQ6">
            <v>1</v>
          </cell>
          <cell r="FR6">
            <v>1</v>
          </cell>
          <cell r="FS6">
            <v>4</v>
          </cell>
          <cell r="FT6">
            <v>4</v>
          </cell>
          <cell r="FU6">
            <v>4</v>
          </cell>
          <cell r="FV6">
            <v>4</v>
          </cell>
          <cell r="FW6">
            <v>4</v>
          </cell>
          <cell r="FX6">
            <v>4</v>
          </cell>
          <cell r="FY6">
            <v>4</v>
          </cell>
          <cell r="FZ6">
            <v>4</v>
          </cell>
          <cell r="GA6">
            <v>4</v>
          </cell>
          <cell r="GB6">
            <v>4</v>
          </cell>
          <cell r="GC6">
            <v>4</v>
          </cell>
          <cell r="GD6">
            <v>4</v>
          </cell>
          <cell r="GE6">
            <v>4</v>
          </cell>
          <cell r="GF6">
            <v>4</v>
          </cell>
          <cell r="GG6">
            <v>4</v>
          </cell>
          <cell r="GH6">
            <v>4</v>
          </cell>
          <cell r="GI6">
            <v>4</v>
          </cell>
        </row>
        <row r="7">
          <cell r="E7">
            <v>1</v>
          </cell>
          <cell r="F7">
            <v>1</v>
          </cell>
          <cell r="G7">
            <v>1</v>
          </cell>
          <cell r="H7">
            <v>1</v>
          </cell>
          <cell r="I7">
            <v>1</v>
          </cell>
          <cell r="J7">
            <v>2</v>
          </cell>
          <cell r="K7">
            <v>4</v>
          </cell>
          <cell r="N7">
            <v>1</v>
          </cell>
          <cell r="O7">
            <v>1</v>
          </cell>
          <cell r="P7">
            <v>1</v>
          </cell>
          <cell r="Q7">
            <v>1</v>
          </cell>
          <cell r="R7">
            <v>1</v>
          </cell>
          <cell r="S7">
            <v>2</v>
          </cell>
          <cell r="T7">
            <v>2</v>
          </cell>
          <cell r="U7">
            <v>2</v>
          </cell>
          <cell r="V7">
            <v>2</v>
          </cell>
          <cell r="W7">
            <v>1</v>
          </cell>
          <cell r="X7">
            <v>1</v>
          </cell>
          <cell r="Y7">
            <v>2</v>
          </cell>
          <cell r="AA7">
            <v>1</v>
          </cell>
          <cell r="AB7" t="str">
            <v>1</v>
          </cell>
          <cell r="AC7" t="str">
            <v>95</v>
          </cell>
          <cell r="AD7" t="str">
            <v>25</v>
          </cell>
          <cell r="AE7" t="str">
            <v>70</v>
          </cell>
          <cell r="AG7">
            <v>1</v>
          </cell>
          <cell r="AH7">
            <v>4</v>
          </cell>
          <cell r="AI7">
            <v>1</v>
          </cell>
          <cell r="AJ7">
            <v>1</v>
          </cell>
          <cell r="AK7">
            <v>1</v>
          </cell>
          <cell r="AL7">
            <v>1</v>
          </cell>
          <cell r="AM7">
            <v>1</v>
          </cell>
          <cell r="AN7">
            <v>1</v>
          </cell>
          <cell r="AO7">
            <v>1</v>
          </cell>
          <cell r="AP7">
            <v>1</v>
          </cell>
          <cell r="AQ7">
            <v>4</v>
          </cell>
          <cell r="AR7" t="str">
            <v>nil</v>
          </cell>
          <cell r="AS7">
            <v>4</v>
          </cell>
          <cell r="AT7">
            <v>4</v>
          </cell>
          <cell r="AU7">
            <v>4</v>
          </cell>
          <cell r="AV7">
            <v>4</v>
          </cell>
          <cell r="AW7">
            <v>4</v>
          </cell>
          <cell r="AX7">
            <v>1</v>
          </cell>
          <cell r="AY7">
            <v>1</v>
          </cell>
          <cell r="AZ7">
            <v>1</v>
          </cell>
          <cell r="BA7">
            <v>4</v>
          </cell>
          <cell r="BB7">
            <v>4</v>
          </cell>
          <cell r="BC7">
            <v>4</v>
          </cell>
          <cell r="BD7">
            <v>4</v>
          </cell>
          <cell r="BE7">
            <v>4</v>
          </cell>
          <cell r="BF7">
            <v>4</v>
          </cell>
          <cell r="BG7">
            <v>4</v>
          </cell>
          <cell r="BH7">
            <v>1</v>
          </cell>
          <cell r="BI7">
            <v>1</v>
          </cell>
          <cell r="BJ7">
            <v>1</v>
          </cell>
          <cell r="BL7">
            <v>1</v>
          </cell>
          <cell r="BM7">
            <v>3</v>
          </cell>
          <cell r="BN7">
            <v>3</v>
          </cell>
          <cell r="BO7">
            <v>1</v>
          </cell>
          <cell r="BP7">
            <v>1</v>
          </cell>
          <cell r="BQ7">
            <v>1</v>
          </cell>
          <cell r="BR7">
            <v>1</v>
          </cell>
          <cell r="BS7">
            <v>4</v>
          </cell>
          <cell r="BT7">
            <v>1</v>
          </cell>
          <cell r="BU7">
            <v>3</v>
          </cell>
          <cell r="BV7">
            <v>1</v>
          </cell>
          <cell r="BW7">
            <v>1</v>
          </cell>
          <cell r="BX7">
            <v>3</v>
          </cell>
          <cell r="BY7">
            <v>1</v>
          </cell>
          <cell r="BZ7">
            <v>1</v>
          </cell>
          <cell r="CA7">
            <v>1</v>
          </cell>
          <cell r="CB7">
            <v>1</v>
          </cell>
          <cell r="CC7">
            <v>4</v>
          </cell>
          <cell r="CD7">
            <v>1</v>
          </cell>
          <cell r="CE7">
            <v>1</v>
          </cell>
          <cell r="CF7">
            <v>1</v>
          </cell>
          <cell r="CG7">
            <v>1</v>
          </cell>
          <cell r="CH7">
            <v>1</v>
          </cell>
          <cell r="CI7">
            <v>1</v>
          </cell>
          <cell r="CJ7">
            <v>1</v>
          </cell>
          <cell r="CK7">
            <v>1</v>
          </cell>
          <cell r="CL7">
            <v>1</v>
          </cell>
          <cell r="CM7">
            <v>1</v>
          </cell>
          <cell r="CN7">
            <v>1</v>
          </cell>
          <cell r="CO7">
            <v>2</v>
          </cell>
          <cell r="CP7">
            <v>1</v>
          </cell>
          <cell r="CQ7">
            <v>1</v>
          </cell>
          <cell r="CR7">
            <v>1</v>
          </cell>
          <cell r="CT7">
            <v>1</v>
          </cell>
          <cell r="CU7">
            <v>1</v>
          </cell>
          <cell r="CV7">
            <v>1</v>
          </cell>
          <cell r="CW7">
            <v>1</v>
          </cell>
          <cell r="CX7">
            <v>1</v>
          </cell>
          <cell r="CY7">
            <v>1</v>
          </cell>
          <cell r="CZ7">
            <v>1</v>
          </cell>
          <cell r="DA7">
            <v>1</v>
          </cell>
          <cell r="DB7">
            <v>1</v>
          </cell>
          <cell r="DC7">
            <v>1</v>
          </cell>
          <cell r="DD7">
            <v>1</v>
          </cell>
          <cell r="DE7">
            <v>1</v>
          </cell>
          <cell r="DF7">
            <v>1</v>
          </cell>
          <cell r="DG7">
            <v>1</v>
          </cell>
          <cell r="DH7">
            <v>1</v>
          </cell>
          <cell r="DI7">
            <v>1</v>
          </cell>
          <cell r="DJ7">
            <v>1</v>
          </cell>
          <cell r="DK7">
            <v>1</v>
          </cell>
          <cell r="DL7">
            <v>1</v>
          </cell>
          <cell r="DM7">
            <v>1</v>
          </cell>
          <cell r="DP7">
            <v>4</v>
          </cell>
          <cell r="DQ7">
            <v>1</v>
          </cell>
          <cell r="DR7">
            <v>4</v>
          </cell>
          <cell r="DS7">
            <v>1</v>
          </cell>
          <cell r="DT7">
            <v>1</v>
          </cell>
          <cell r="DU7">
            <v>1</v>
          </cell>
          <cell r="DV7">
            <v>1</v>
          </cell>
          <cell r="DW7">
            <v>4</v>
          </cell>
          <cell r="DX7">
            <v>1</v>
          </cell>
          <cell r="DY7">
            <v>1</v>
          </cell>
          <cell r="DZ7">
            <v>1</v>
          </cell>
          <cell r="EA7">
            <v>1</v>
          </cell>
          <cell r="EB7">
            <v>1</v>
          </cell>
          <cell r="EC7">
            <v>1</v>
          </cell>
          <cell r="ED7">
            <v>1</v>
          </cell>
          <cell r="EE7">
            <v>1</v>
          </cell>
          <cell r="EF7">
            <v>1</v>
          </cell>
          <cell r="EG7">
            <v>1</v>
          </cell>
          <cell r="EH7">
            <v>1</v>
          </cell>
          <cell r="EI7">
            <v>1</v>
          </cell>
          <cell r="EJ7">
            <v>1</v>
          </cell>
          <cell r="EK7">
            <v>1</v>
          </cell>
          <cell r="EL7">
            <v>4</v>
          </cell>
          <cell r="EM7">
            <v>1</v>
          </cell>
          <cell r="EN7">
            <v>1</v>
          </cell>
          <cell r="EO7">
            <v>1</v>
          </cell>
          <cell r="EP7">
            <v>1</v>
          </cell>
          <cell r="EQ7">
            <v>1</v>
          </cell>
          <cell r="ER7">
            <v>1</v>
          </cell>
          <cell r="ES7">
            <v>1</v>
          </cell>
          <cell r="ET7">
            <v>1</v>
          </cell>
          <cell r="EU7">
            <v>1</v>
          </cell>
          <cell r="EV7">
            <v>1</v>
          </cell>
          <cell r="EW7">
            <v>1</v>
          </cell>
          <cell r="EX7">
            <v>1</v>
          </cell>
          <cell r="EY7">
            <v>4</v>
          </cell>
          <cell r="EZ7">
            <v>1</v>
          </cell>
          <cell r="FA7">
            <v>1</v>
          </cell>
          <cell r="FB7">
            <v>1</v>
          </cell>
          <cell r="FC7">
            <v>1</v>
          </cell>
          <cell r="FD7">
            <v>1</v>
          </cell>
          <cell r="FE7">
            <v>1</v>
          </cell>
          <cell r="FF7">
            <v>1</v>
          </cell>
          <cell r="FG7">
            <v>1</v>
          </cell>
          <cell r="FH7">
            <v>1</v>
          </cell>
          <cell r="FI7">
            <v>1</v>
          </cell>
          <cell r="FJ7">
            <v>1</v>
          </cell>
          <cell r="FK7">
            <v>1</v>
          </cell>
          <cell r="FL7">
            <v>1</v>
          </cell>
          <cell r="FM7">
            <v>1</v>
          </cell>
          <cell r="FN7">
            <v>1</v>
          </cell>
          <cell r="FO7">
            <v>1</v>
          </cell>
          <cell r="FP7">
            <v>1</v>
          </cell>
          <cell r="FQ7">
            <v>1</v>
          </cell>
          <cell r="FR7">
            <v>1</v>
          </cell>
          <cell r="FS7">
            <v>1</v>
          </cell>
          <cell r="FT7">
            <v>1</v>
          </cell>
          <cell r="FU7">
            <v>1</v>
          </cell>
          <cell r="FV7">
            <v>1</v>
          </cell>
          <cell r="FW7">
            <v>1</v>
          </cell>
          <cell r="FX7">
            <v>1</v>
          </cell>
          <cell r="FY7">
            <v>1</v>
          </cell>
          <cell r="FZ7">
            <v>1</v>
          </cell>
          <cell r="GA7">
            <v>1</v>
          </cell>
          <cell r="GB7">
            <v>1</v>
          </cell>
          <cell r="GC7">
            <v>1</v>
          </cell>
          <cell r="GD7">
            <v>1</v>
          </cell>
          <cell r="GE7">
            <v>1</v>
          </cell>
          <cell r="GF7">
            <v>1</v>
          </cell>
          <cell r="GG7">
            <v>1</v>
          </cell>
          <cell r="GH7">
            <v>4</v>
          </cell>
          <cell r="GI7">
            <v>4</v>
          </cell>
        </row>
        <row r="8">
          <cell r="E8">
            <v>1</v>
          </cell>
          <cell r="F8">
            <v>2</v>
          </cell>
          <cell r="G8">
            <v>1</v>
          </cell>
          <cell r="H8">
            <v>1</v>
          </cell>
          <cell r="I8">
            <v>1</v>
          </cell>
          <cell r="J8">
            <v>1</v>
          </cell>
          <cell r="N8">
            <v>1</v>
          </cell>
          <cell r="O8">
            <v>1</v>
          </cell>
          <cell r="P8">
            <v>1</v>
          </cell>
          <cell r="Q8">
            <v>1</v>
          </cell>
          <cell r="R8">
            <v>1</v>
          </cell>
          <cell r="S8">
            <v>1</v>
          </cell>
          <cell r="T8">
            <v>1</v>
          </cell>
          <cell r="U8">
            <v>1</v>
          </cell>
          <cell r="V8">
            <v>1</v>
          </cell>
          <cell r="W8">
            <v>1</v>
          </cell>
          <cell r="X8">
            <v>1</v>
          </cell>
          <cell r="Y8">
            <v>1</v>
          </cell>
          <cell r="AA8">
            <v>1</v>
          </cell>
          <cell r="AB8" t="str">
            <v>3</v>
          </cell>
          <cell r="AC8" t="str">
            <v>10</v>
          </cell>
          <cell r="AD8" t="str">
            <v>5</v>
          </cell>
          <cell r="AE8" t="str">
            <v>5</v>
          </cell>
          <cell r="AG8">
            <v>1</v>
          </cell>
          <cell r="AH8">
            <v>1</v>
          </cell>
          <cell r="AI8">
            <v>1</v>
          </cell>
          <cell r="AJ8">
            <v>1</v>
          </cell>
          <cell r="AK8">
            <v>1</v>
          </cell>
          <cell r="AL8">
            <v>1</v>
          </cell>
          <cell r="AM8">
            <v>1</v>
          </cell>
          <cell r="AN8">
            <v>1</v>
          </cell>
          <cell r="AO8">
            <v>1</v>
          </cell>
          <cell r="AP8">
            <v>1</v>
          </cell>
          <cell r="AQ8">
            <v>2</v>
          </cell>
          <cell r="AR8" t="str">
            <v>3</v>
          </cell>
          <cell r="AS8">
            <v>1</v>
          </cell>
          <cell r="AT8">
            <v>1</v>
          </cell>
          <cell r="AU8">
            <v>2</v>
          </cell>
          <cell r="AV8">
            <v>2</v>
          </cell>
          <cell r="AW8">
            <v>1</v>
          </cell>
          <cell r="AX8">
            <v>2</v>
          </cell>
          <cell r="AY8">
            <v>1</v>
          </cell>
          <cell r="AZ8">
            <v>1</v>
          </cell>
          <cell r="BA8">
            <v>2</v>
          </cell>
          <cell r="BB8">
            <v>3</v>
          </cell>
          <cell r="BC8">
            <v>3</v>
          </cell>
          <cell r="BD8">
            <v>3</v>
          </cell>
          <cell r="BE8">
            <v>3</v>
          </cell>
          <cell r="BF8">
            <v>3</v>
          </cell>
          <cell r="BG8">
            <v>3</v>
          </cell>
          <cell r="BH8">
            <v>1</v>
          </cell>
          <cell r="BI8">
            <v>1</v>
          </cell>
          <cell r="BJ8">
            <v>1</v>
          </cell>
          <cell r="BL8">
            <v>1</v>
          </cell>
          <cell r="BM8">
            <v>3</v>
          </cell>
          <cell r="BN8">
            <v>2</v>
          </cell>
          <cell r="BO8">
            <v>3</v>
          </cell>
          <cell r="BP8">
            <v>1</v>
          </cell>
          <cell r="BQ8">
            <v>2</v>
          </cell>
          <cell r="BR8">
            <v>1</v>
          </cell>
          <cell r="BS8">
            <v>1</v>
          </cell>
          <cell r="BT8">
            <v>1</v>
          </cell>
          <cell r="BU8">
            <v>2</v>
          </cell>
          <cell r="BV8">
            <v>1</v>
          </cell>
          <cell r="BW8">
            <v>1</v>
          </cell>
          <cell r="BX8">
            <v>3</v>
          </cell>
          <cell r="BY8">
            <v>1</v>
          </cell>
          <cell r="BZ8">
            <v>1</v>
          </cell>
          <cell r="CA8">
            <v>1</v>
          </cell>
          <cell r="CB8">
            <v>1</v>
          </cell>
          <cell r="CC8">
            <v>1</v>
          </cell>
          <cell r="CD8">
            <v>1</v>
          </cell>
          <cell r="CE8">
            <v>1</v>
          </cell>
          <cell r="CF8">
            <v>1</v>
          </cell>
          <cell r="CG8">
            <v>1</v>
          </cell>
          <cell r="CH8">
            <v>1</v>
          </cell>
          <cell r="CI8">
            <v>1</v>
          </cell>
          <cell r="CJ8">
            <v>1</v>
          </cell>
          <cell r="CK8">
            <v>1</v>
          </cell>
          <cell r="CL8">
            <v>1</v>
          </cell>
          <cell r="CM8">
            <v>1</v>
          </cell>
          <cell r="CN8">
            <v>2</v>
          </cell>
          <cell r="CO8">
            <v>1</v>
          </cell>
          <cell r="CP8">
            <v>1</v>
          </cell>
          <cell r="CQ8">
            <v>1</v>
          </cell>
          <cell r="CR8">
            <v>1</v>
          </cell>
          <cell r="CT8">
            <v>1</v>
          </cell>
          <cell r="CU8">
            <v>1</v>
          </cell>
          <cell r="CV8">
            <v>1</v>
          </cell>
          <cell r="CW8">
            <v>1</v>
          </cell>
          <cell r="CX8">
            <v>1</v>
          </cell>
          <cell r="CY8">
            <v>1</v>
          </cell>
          <cell r="CZ8">
            <v>1</v>
          </cell>
          <cell r="DA8">
            <v>1</v>
          </cell>
          <cell r="DB8">
            <v>1</v>
          </cell>
          <cell r="DC8">
            <v>1</v>
          </cell>
          <cell r="DD8">
            <v>1</v>
          </cell>
          <cell r="DE8">
            <v>1</v>
          </cell>
          <cell r="DF8">
            <v>1</v>
          </cell>
          <cell r="DG8">
            <v>1</v>
          </cell>
          <cell r="DH8">
            <v>1</v>
          </cell>
          <cell r="DI8">
            <v>1</v>
          </cell>
          <cell r="DJ8">
            <v>1</v>
          </cell>
          <cell r="DK8">
            <v>1</v>
          </cell>
          <cell r="DL8">
            <v>1</v>
          </cell>
          <cell r="DM8">
            <v>1</v>
          </cell>
          <cell r="DP8">
            <v>1</v>
          </cell>
          <cell r="DQ8">
            <v>1</v>
          </cell>
          <cell r="DR8">
            <v>2</v>
          </cell>
          <cell r="DS8">
            <v>1</v>
          </cell>
          <cell r="DT8">
            <v>2</v>
          </cell>
          <cell r="DU8">
            <v>1</v>
          </cell>
          <cell r="DV8">
            <v>1</v>
          </cell>
          <cell r="DW8">
            <v>1</v>
          </cell>
          <cell r="DX8">
            <v>2</v>
          </cell>
          <cell r="DY8">
            <v>2</v>
          </cell>
          <cell r="DZ8">
            <v>2</v>
          </cell>
          <cell r="EA8">
            <v>2</v>
          </cell>
          <cell r="EB8">
            <v>2</v>
          </cell>
          <cell r="EC8">
            <v>2</v>
          </cell>
          <cell r="ED8">
            <v>2</v>
          </cell>
          <cell r="EE8">
            <v>2</v>
          </cell>
          <cell r="EF8">
            <v>2</v>
          </cell>
          <cell r="EG8">
            <v>2</v>
          </cell>
          <cell r="EH8">
            <v>2</v>
          </cell>
          <cell r="EI8">
            <v>2</v>
          </cell>
          <cell r="EJ8">
            <v>2</v>
          </cell>
          <cell r="EK8">
            <v>1</v>
          </cell>
          <cell r="EL8">
            <v>2</v>
          </cell>
          <cell r="EM8">
            <v>2</v>
          </cell>
          <cell r="EN8">
            <v>2</v>
          </cell>
          <cell r="EO8">
            <v>2</v>
          </cell>
          <cell r="EP8">
            <v>1</v>
          </cell>
          <cell r="EQ8">
            <v>2</v>
          </cell>
          <cell r="ER8">
            <v>2</v>
          </cell>
          <cell r="ES8">
            <v>2</v>
          </cell>
          <cell r="ET8">
            <v>2</v>
          </cell>
          <cell r="EU8">
            <v>1</v>
          </cell>
          <cell r="EV8">
            <v>1</v>
          </cell>
          <cell r="EW8">
            <v>1</v>
          </cell>
          <cell r="EX8">
            <v>1</v>
          </cell>
          <cell r="EY8">
            <v>1</v>
          </cell>
          <cell r="EZ8">
            <v>1</v>
          </cell>
          <cell r="FA8">
            <v>1</v>
          </cell>
          <cell r="FB8">
            <v>1</v>
          </cell>
          <cell r="FC8">
            <v>1</v>
          </cell>
          <cell r="FD8">
            <v>1</v>
          </cell>
          <cell r="FE8">
            <v>1</v>
          </cell>
          <cell r="FF8">
            <v>1</v>
          </cell>
          <cell r="FG8">
            <v>1</v>
          </cell>
          <cell r="FH8">
            <v>1</v>
          </cell>
          <cell r="FI8">
            <v>1</v>
          </cell>
          <cell r="FJ8">
            <v>1</v>
          </cell>
          <cell r="FK8">
            <v>1</v>
          </cell>
          <cell r="FL8">
            <v>1</v>
          </cell>
          <cell r="FM8">
            <v>1</v>
          </cell>
          <cell r="FN8">
            <v>1</v>
          </cell>
          <cell r="FO8">
            <v>1</v>
          </cell>
          <cell r="FP8">
            <v>1</v>
          </cell>
          <cell r="FQ8">
            <v>1</v>
          </cell>
          <cell r="FR8">
            <v>1</v>
          </cell>
          <cell r="FS8">
            <v>1</v>
          </cell>
          <cell r="FT8">
            <v>1</v>
          </cell>
          <cell r="FU8">
            <v>1</v>
          </cell>
          <cell r="FV8">
            <v>1</v>
          </cell>
          <cell r="FW8">
            <v>1</v>
          </cell>
          <cell r="FX8">
            <v>1</v>
          </cell>
          <cell r="FY8">
            <v>1</v>
          </cell>
          <cell r="FZ8">
            <v>1</v>
          </cell>
          <cell r="GA8">
            <v>1</v>
          </cell>
          <cell r="GB8">
            <v>1</v>
          </cell>
          <cell r="GC8">
            <v>1</v>
          </cell>
          <cell r="GD8">
            <v>1</v>
          </cell>
          <cell r="GE8">
            <v>1</v>
          </cell>
          <cell r="GF8">
            <v>3</v>
          </cell>
          <cell r="GG8">
            <v>3</v>
          </cell>
          <cell r="GH8">
            <v>2</v>
          </cell>
          <cell r="GI8">
            <v>1</v>
          </cell>
        </row>
        <row r="9">
          <cell r="E9">
            <v>1</v>
          </cell>
          <cell r="F9">
            <v>1</v>
          </cell>
          <cell r="G9">
            <v>1</v>
          </cell>
          <cell r="H9">
            <v>1</v>
          </cell>
          <cell r="I9">
            <v>1</v>
          </cell>
          <cell r="J9">
            <v>1</v>
          </cell>
          <cell r="K9">
            <v>2</v>
          </cell>
          <cell r="L9">
            <v>1</v>
          </cell>
          <cell r="M9">
            <v>1</v>
          </cell>
          <cell r="N9">
            <v>1</v>
          </cell>
          <cell r="O9">
            <v>1</v>
          </cell>
          <cell r="P9">
            <v>1</v>
          </cell>
          <cell r="Q9">
            <v>1</v>
          </cell>
          <cell r="R9">
            <v>1</v>
          </cell>
          <cell r="S9">
            <v>2</v>
          </cell>
          <cell r="T9">
            <v>2</v>
          </cell>
          <cell r="U9">
            <v>2</v>
          </cell>
          <cell r="V9">
            <v>2</v>
          </cell>
          <cell r="W9">
            <v>1</v>
          </cell>
          <cell r="X9">
            <v>1</v>
          </cell>
          <cell r="Y9">
            <v>3</v>
          </cell>
          <cell r="Z9">
            <v>2</v>
          </cell>
          <cell r="AA9">
            <v>1</v>
          </cell>
          <cell r="AB9" t="str">
            <v>9</v>
          </cell>
          <cell r="AD9" t="str">
            <v>70</v>
          </cell>
          <cell r="AE9" t="str">
            <v>30</v>
          </cell>
          <cell r="AF9">
            <v>1</v>
          </cell>
          <cell r="AG9">
            <v>1</v>
          </cell>
          <cell r="AH9">
            <v>1</v>
          </cell>
          <cell r="AI9">
            <v>1</v>
          </cell>
          <cell r="AJ9">
            <v>1</v>
          </cell>
          <cell r="AK9">
            <v>1</v>
          </cell>
          <cell r="AL9">
            <v>1</v>
          </cell>
          <cell r="AM9">
            <v>1</v>
          </cell>
          <cell r="AN9">
            <v>1</v>
          </cell>
          <cell r="AO9">
            <v>1</v>
          </cell>
          <cell r="AP9">
            <v>1</v>
          </cell>
          <cell r="AQ9">
            <v>1</v>
          </cell>
          <cell r="AR9" t="str">
            <v>400+</v>
          </cell>
          <cell r="AS9">
            <v>2</v>
          </cell>
          <cell r="AT9">
            <v>2</v>
          </cell>
          <cell r="AU9">
            <v>2</v>
          </cell>
          <cell r="AV9">
            <v>1</v>
          </cell>
          <cell r="AW9">
            <v>1</v>
          </cell>
          <cell r="AX9">
            <v>1</v>
          </cell>
          <cell r="AY9">
            <v>1</v>
          </cell>
          <cell r="AZ9">
            <v>1</v>
          </cell>
          <cell r="BA9">
            <v>1</v>
          </cell>
          <cell r="BB9">
            <v>1</v>
          </cell>
          <cell r="BC9">
            <v>1</v>
          </cell>
          <cell r="BD9">
            <v>1</v>
          </cell>
          <cell r="BE9">
            <v>1</v>
          </cell>
          <cell r="BF9">
            <v>1</v>
          </cell>
          <cell r="BG9">
            <v>1</v>
          </cell>
          <cell r="BH9">
            <v>1</v>
          </cell>
          <cell r="BI9">
            <v>1</v>
          </cell>
          <cell r="BJ9">
            <v>1</v>
          </cell>
          <cell r="BK9">
            <v>2</v>
          </cell>
          <cell r="BL9">
            <v>1</v>
          </cell>
          <cell r="BM9">
            <v>2</v>
          </cell>
          <cell r="BN9">
            <v>2</v>
          </cell>
          <cell r="BO9">
            <v>3</v>
          </cell>
          <cell r="BP9">
            <v>2</v>
          </cell>
          <cell r="BQ9">
            <v>1</v>
          </cell>
          <cell r="BR9">
            <v>1</v>
          </cell>
          <cell r="BS9">
            <v>1</v>
          </cell>
          <cell r="BT9">
            <v>1</v>
          </cell>
          <cell r="BU9">
            <v>3</v>
          </cell>
          <cell r="BV9">
            <v>1</v>
          </cell>
          <cell r="BW9">
            <v>1</v>
          </cell>
          <cell r="BX9">
            <v>3</v>
          </cell>
          <cell r="BY9">
            <v>1</v>
          </cell>
          <cell r="BZ9">
            <v>1</v>
          </cell>
          <cell r="CA9">
            <v>1</v>
          </cell>
          <cell r="CB9">
            <v>1</v>
          </cell>
          <cell r="CC9">
            <v>1</v>
          </cell>
          <cell r="CD9">
            <v>1</v>
          </cell>
          <cell r="CE9">
            <v>1</v>
          </cell>
          <cell r="CF9">
            <v>1</v>
          </cell>
          <cell r="CG9">
            <v>1</v>
          </cell>
          <cell r="CH9">
            <v>1</v>
          </cell>
          <cell r="CI9">
            <v>1</v>
          </cell>
          <cell r="CJ9">
            <v>1</v>
          </cell>
          <cell r="CK9">
            <v>1</v>
          </cell>
          <cell r="CL9">
            <v>1</v>
          </cell>
          <cell r="CM9">
            <v>2</v>
          </cell>
          <cell r="CN9">
            <v>1</v>
          </cell>
          <cell r="CO9">
            <v>3</v>
          </cell>
          <cell r="CP9">
            <v>4</v>
          </cell>
          <cell r="CQ9">
            <v>4</v>
          </cell>
          <cell r="CR9">
            <v>4</v>
          </cell>
          <cell r="CS9">
            <v>1</v>
          </cell>
          <cell r="CT9">
            <v>1</v>
          </cell>
          <cell r="CU9">
            <v>1</v>
          </cell>
          <cell r="CV9">
            <v>1</v>
          </cell>
          <cell r="CW9">
            <v>1</v>
          </cell>
          <cell r="CX9">
            <v>1</v>
          </cell>
          <cell r="CY9">
            <v>1</v>
          </cell>
          <cell r="CZ9">
            <v>1</v>
          </cell>
          <cell r="DA9">
            <v>1</v>
          </cell>
          <cell r="DB9">
            <v>1</v>
          </cell>
          <cell r="DC9">
            <v>1</v>
          </cell>
          <cell r="DD9">
            <v>1</v>
          </cell>
          <cell r="DE9">
            <v>1</v>
          </cell>
          <cell r="DF9">
            <v>1</v>
          </cell>
          <cell r="DG9">
            <v>1</v>
          </cell>
          <cell r="DH9">
            <v>1</v>
          </cell>
          <cell r="DI9">
            <v>1</v>
          </cell>
          <cell r="DJ9">
            <v>1</v>
          </cell>
          <cell r="DK9">
            <v>1</v>
          </cell>
          <cell r="DL9">
            <v>1</v>
          </cell>
          <cell r="DM9">
            <v>1</v>
          </cell>
          <cell r="DN9">
            <v>1</v>
          </cell>
          <cell r="DO9">
            <v>2</v>
          </cell>
          <cell r="DP9">
            <v>3</v>
          </cell>
          <cell r="DQ9">
            <v>2</v>
          </cell>
          <cell r="DR9">
            <v>3</v>
          </cell>
          <cell r="DS9">
            <v>1</v>
          </cell>
          <cell r="DT9">
            <v>1</v>
          </cell>
          <cell r="DU9">
            <v>1</v>
          </cell>
          <cell r="DV9">
            <v>1</v>
          </cell>
          <cell r="DW9">
            <v>1</v>
          </cell>
          <cell r="DX9">
            <v>1</v>
          </cell>
          <cell r="DY9">
            <v>1</v>
          </cell>
          <cell r="DZ9">
            <v>1</v>
          </cell>
          <cell r="EA9">
            <v>1</v>
          </cell>
          <cell r="EB9">
            <v>1</v>
          </cell>
          <cell r="EC9">
            <v>1</v>
          </cell>
          <cell r="ED9">
            <v>1</v>
          </cell>
          <cell r="EE9">
            <v>1</v>
          </cell>
          <cell r="EF9">
            <v>1</v>
          </cell>
          <cell r="EG9">
            <v>1</v>
          </cell>
          <cell r="EH9">
            <v>1</v>
          </cell>
          <cell r="EI9">
            <v>1</v>
          </cell>
          <cell r="EJ9">
            <v>1</v>
          </cell>
          <cell r="EK9">
            <v>1</v>
          </cell>
          <cell r="EL9">
            <v>1</v>
          </cell>
          <cell r="EM9">
            <v>1</v>
          </cell>
          <cell r="EN9">
            <v>1</v>
          </cell>
          <cell r="EO9">
            <v>1</v>
          </cell>
          <cell r="EP9">
            <v>1</v>
          </cell>
          <cell r="EQ9">
            <v>1</v>
          </cell>
          <cell r="ER9">
            <v>1</v>
          </cell>
          <cell r="ES9">
            <v>1</v>
          </cell>
          <cell r="ET9">
            <v>1</v>
          </cell>
          <cell r="EU9">
            <v>1</v>
          </cell>
          <cell r="EV9">
            <v>1</v>
          </cell>
          <cell r="EW9">
            <v>1</v>
          </cell>
          <cell r="EX9">
            <v>1</v>
          </cell>
          <cell r="EY9">
            <v>1</v>
          </cell>
          <cell r="EZ9">
            <v>1</v>
          </cell>
          <cell r="FA9">
            <v>1</v>
          </cell>
          <cell r="FB9">
            <v>1</v>
          </cell>
          <cell r="FC9">
            <v>1</v>
          </cell>
          <cell r="FD9">
            <v>1</v>
          </cell>
          <cell r="FE9">
            <v>1</v>
          </cell>
          <cell r="FF9">
            <v>1</v>
          </cell>
          <cell r="FG9">
            <v>1</v>
          </cell>
          <cell r="FH9">
            <v>1</v>
          </cell>
          <cell r="FI9">
            <v>1</v>
          </cell>
          <cell r="FJ9">
            <v>1</v>
          </cell>
          <cell r="FK9">
            <v>1</v>
          </cell>
          <cell r="FL9">
            <v>1</v>
          </cell>
          <cell r="FM9">
            <v>1</v>
          </cell>
          <cell r="FN9">
            <v>1</v>
          </cell>
          <cell r="FO9">
            <v>1</v>
          </cell>
          <cell r="FP9">
            <v>1</v>
          </cell>
          <cell r="FQ9">
            <v>1</v>
          </cell>
          <cell r="FR9">
            <v>1</v>
          </cell>
          <cell r="FS9">
            <v>1</v>
          </cell>
          <cell r="FT9">
            <v>1</v>
          </cell>
          <cell r="FU9">
            <v>1</v>
          </cell>
          <cell r="FV9">
            <v>1</v>
          </cell>
          <cell r="FW9">
            <v>1</v>
          </cell>
          <cell r="FX9">
            <v>2</v>
          </cell>
          <cell r="FY9">
            <v>1</v>
          </cell>
          <cell r="FZ9">
            <v>1</v>
          </cell>
          <cell r="GA9">
            <v>1</v>
          </cell>
          <cell r="GB9">
            <v>1</v>
          </cell>
          <cell r="GC9">
            <v>1</v>
          </cell>
          <cell r="GD9">
            <v>2</v>
          </cell>
          <cell r="GE9">
            <v>1</v>
          </cell>
          <cell r="GF9">
            <v>1</v>
          </cell>
          <cell r="GG9">
            <v>1</v>
          </cell>
          <cell r="GH9">
            <v>2</v>
          </cell>
          <cell r="GI9">
            <v>2</v>
          </cell>
        </row>
        <row r="10">
          <cell r="E10">
            <v>1</v>
          </cell>
          <cell r="F10">
            <v>3</v>
          </cell>
          <cell r="G10">
            <v>1</v>
          </cell>
          <cell r="H10">
            <v>3</v>
          </cell>
          <cell r="I10">
            <v>1</v>
          </cell>
          <cell r="J10">
            <v>4</v>
          </cell>
          <cell r="K10">
            <v>4</v>
          </cell>
          <cell r="N10">
            <v>1</v>
          </cell>
          <cell r="O10">
            <v>1</v>
          </cell>
          <cell r="P10">
            <v>4</v>
          </cell>
          <cell r="Q10">
            <v>1</v>
          </cell>
          <cell r="R10">
            <v>1</v>
          </cell>
          <cell r="S10">
            <v>1</v>
          </cell>
          <cell r="T10">
            <v>1</v>
          </cell>
          <cell r="U10">
            <v>1</v>
          </cell>
          <cell r="V10">
            <v>1</v>
          </cell>
          <cell r="W10">
            <v>1</v>
          </cell>
          <cell r="X10">
            <v>1</v>
          </cell>
          <cell r="Y10">
            <v>1</v>
          </cell>
          <cell r="AA10">
            <v>1</v>
          </cell>
          <cell r="AB10" t="str">
            <v>2</v>
          </cell>
          <cell r="AD10" t="str">
            <v>6</v>
          </cell>
          <cell r="AE10" t="str">
            <v>4</v>
          </cell>
          <cell r="AG10">
            <v>1</v>
          </cell>
          <cell r="AH10">
            <v>1</v>
          </cell>
          <cell r="AI10">
            <v>1</v>
          </cell>
          <cell r="AJ10">
            <v>1</v>
          </cell>
          <cell r="AK10">
            <v>4</v>
          </cell>
          <cell r="AL10">
            <v>4</v>
          </cell>
          <cell r="AM10">
            <v>1</v>
          </cell>
          <cell r="AN10">
            <v>4</v>
          </cell>
          <cell r="AO10">
            <v>4</v>
          </cell>
          <cell r="AP10">
            <v>1</v>
          </cell>
          <cell r="AQ10">
            <v>4</v>
          </cell>
          <cell r="AR10" t="str">
            <v>280</v>
          </cell>
          <cell r="AS10">
            <v>3</v>
          </cell>
          <cell r="AT10">
            <v>3</v>
          </cell>
          <cell r="AU10">
            <v>3</v>
          </cell>
          <cell r="AV10">
            <v>3</v>
          </cell>
          <cell r="AW10">
            <v>3</v>
          </cell>
          <cell r="AX10">
            <v>1</v>
          </cell>
          <cell r="AY10">
            <v>4</v>
          </cell>
          <cell r="AZ10">
            <v>4</v>
          </cell>
          <cell r="BA10">
            <v>1</v>
          </cell>
          <cell r="BB10">
            <v>1</v>
          </cell>
          <cell r="BC10">
            <v>1</v>
          </cell>
          <cell r="BD10">
            <v>1</v>
          </cell>
          <cell r="BE10">
            <v>3</v>
          </cell>
          <cell r="BF10">
            <v>3</v>
          </cell>
          <cell r="BG10">
            <v>4</v>
          </cell>
          <cell r="BH10">
            <v>4</v>
          </cell>
          <cell r="BI10">
            <v>1</v>
          </cell>
          <cell r="BJ10">
            <v>1</v>
          </cell>
          <cell r="BL10">
            <v>1</v>
          </cell>
          <cell r="BM10">
            <v>3</v>
          </cell>
          <cell r="BN10">
            <v>2</v>
          </cell>
          <cell r="BO10">
            <v>1</v>
          </cell>
          <cell r="BP10">
            <v>1</v>
          </cell>
          <cell r="BQ10">
            <v>1</v>
          </cell>
          <cell r="BR10">
            <v>1</v>
          </cell>
          <cell r="BS10">
            <v>1</v>
          </cell>
          <cell r="BT10">
            <v>1</v>
          </cell>
          <cell r="BU10">
            <v>3</v>
          </cell>
          <cell r="BV10">
            <v>1</v>
          </cell>
          <cell r="BW10">
            <v>1</v>
          </cell>
          <cell r="BX10">
            <v>3</v>
          </cell>
          <cell r="BY10">
            <v>1</v>
          </cell>
          <cell r="BZ10">
            <v>1</v>
          </cell>
          <cell r="CA10">
            <v>1</v>
          </cell>
          <cell r="CB10">
            <v>1</v>
          </cell>
          <cell r="CC10">
            <v>1</v>
          </cell>
          <cell r="CD10">
            <v>1</v>
          </cell>
          <cell r="CE10">
            <v>1</v>
          </cell>
          <cell r="CF10">
            <v>1</v>
          </cell>
          <cell r="CG10">
            <v>1</v>
          </cell>
          <cell r="CH10">
            <v>1</v>
          </cell>
          <cell r="CI10">
            <v>3</v>
          </cell>
          <cell r="CJ10">
            <v>1</v>
          </cell>
          <cell r="CK10">
            <v>4</v>
          </cell>
          <cell r="CL10">
            <v>1</v>
          </cell>
          <cell r="CM10">
            <v>1</v>
          </cell>
          <cell r="CN10">
            <v>3</v>
          </cell>
          <cell r="CO10">
            <v>2</v>
          </cell>
          <cell r="CP10">
            <v>1</v>
          </cell>
          <cell r="CQ10">
            <v>4</v>
          </cell>
          <cell r="CR10">
            <v>4</v>
          </cell>
          <cell r="CT10">
            <v>0</v>
          </cell>
          <cell r="CU10">
            <v>1</v>
          </cell>
          <cell r="CV10">
            <v>1</v>
          </cell>
          <cell r="CW10">
            <v>1</v>
          </cell>
          <cell r="CX10">
            <v>4</v>
          </cell>
          <cell r="CY10">
            <v>4</v>
          </cell>
          <cell r="CZ10">
            <v>4</v>
          </cell>
          <cell r="DA10">
            <v>4</v>
          </cell>
          <cell r="DB10">
            <v>4</v>
          </cell>
          <cell r="DC10">
            <v>1</v>
          </cell>
          <cell r="DD10">
            <v>1</v>
          </cell>
          <cell r="DE10">
            <v>1</v>
          </cell>
          <cell r="DF10">
            <v>1</v>
          </cell>
          <cell r="DG10">
            <v>1</v>
          </cell>
          <cell r="DH10">
            <v>1</v>
          </cell>
          <cell r="DI10">
            <v>1</v>
          </cell>
          <cell r="DJ10">
            <v>1</v>
          </cell>
          <cell r="DK10">
            <v>4</v>
          </cell>
          <cell r="DL10">
            <v>4</v>
          </cell>
          <cell r="DM10">
            <v>4</v>
          </cell>
          <cell r="DP10">
            <v>4</v>
          </cell>
          <cell r="DQ10">
            <v>4</v>
          </cell>
          <cell r="DR10">
            <v>4</v>
          </cell>
          <cell r="DS10">
            <v>4</v>
          </cell>
          <cell r="DT10">
            <v>4</v>
          </cell>
          <cell r="DU10">
            <v>4</v>
          </cell>
          <cell r="DV10">
            <v>3</v>
          </cell>
          <cell r="DW10">
            <v>1</v>
          </cell>
          <cell r="DX10">
            <v>4</v>
          </cell>
          <cell r="DY10">
            <v>4</v>
          </cell>
          <cell r="DZ10">
            <v>4</v>
          </cell>
          <cell r="EA10">
            <v>1</v>
          </cell>
          <cell r="EB10">
            <v>4</v>
          </cell>
          <cell r="EC10">
            <v>4</v>
          </cell>
          <cell r="ED10">
            <v>4</v>
          </cell>
          <cell r="EE10">
            <v>1</v>
          </cell>
          <cell r="EF10">
            <v>4</v>
          </cell>
          <cell r="EG10">
            <v>4</v>
          </cell>
          <cell r="EH10">
            <v>1</v>
          </cell>
          <cell r="EI10">
            <v>1</v>
          </cell>
          <cell r="EJ10">
            <v>4</v>
          </cell>
          <cell r="EK10">
            <v>1</v>
          </cell>
          <cell r="EL10">
            <v>4</v>
          </cell>
          <cell r="EM10">
            <v>4</v>
          </cell>
          <cell r="EN10">
            <v>4</v>
          </cell>
          <cell r="EO10">
            <v>4</v>
          </cell>
          <cell r="EP10">
            <v>4</v>
          </cell>
          <cell r="EQ10">
            <v>4</v>
          </cell>
          <cell r="ER10">
            <v>4</v>
          </cell>
          <cell r="ES10">
            <v>4</v>
          </cell>
          <cell r="ET10">
            <v>4</v>
          </cell>
          <cell r="EU10">
            <v>1</v>
          </cell>
          <cell r="EV10">
            <v>1</v>
          </cell>
          <cell r="EW10">
            <v>1</v>
          </cell>
          <cell r="EX10">
            <v>1</v>
          </cell>
          <cell r="EY10">
            <v>1</v>
          </cell>
          <cell r="EZ10">
            <v>3</v>
          </cell>
          <cell r="FA10">
            <v>1</v>
          </cell>
          <cell r="FB10">
            <v>3</v>
          </cell>
          <cell r="FC10">
            <v>1</v>
          </cell>
          <cell r="FD10">
            <v>1</v>
          </cell>
          <cell r="FE10">
            <v>1</v>
          </cell>
          <cell r="FF10">
            <v>1</v>
          </cell>
          <cell r="FG10">
            <v>1</v>
          </cell>
          <cell r="FH10">
            <v>4</v>
          </cell>
          <cell r="FI10">
            <v>3</v>
          </cell>
          <cell r="FJ10">
            <v>1</v>
          </cell>
          <cell r="FK10">
            <v>1</v>
          </cell>
          <cell r="FL10">
            <v>1</v>
          </cell>
          <cell r="FM10">
            <v>1</v>
          </cell>
          <cell r="FN10">
            <v>1</v>
          </cell>
          <cell r="FO10">
            <v>1</v>
          </cell>
          <cell r="FP10">
            <v>1</v>
          </cell>
          <cell r="FQ10">
            <v>1</v>
          </cell>
          <cell r="FR10">
            <v>4</v>
          </cell>
          <cell r="FS10">
            <v>4</v>
          </cell>
          <cell r="FT10">
            <v>3</v>
          </cell>
          <cell r="FU10">
            <v>1</v>
          </cell>
          <cell r="FV10">
            <v>1</v>
          </cell>
          <cell r="FW10">
            <v>1</v>
          </cell>
          <cell r="FX10">
            <v>4</v>
          </cell>
          <cell r="FY10">
            <v>1</v>
          </cell>
          <cell r="FZ10">
            <v>1</v>
          </cell>
          <cell r="GA10">
            <v>4</v>
          </cell>
          <cell r="GB10">
            <v>1</v>
          </cell>
          <cell r="GC10">
            <v>1</v>
          </cell>
          <cell r="GD10">
            <v>3</v>
          </cell>
          <cell r="GE10">
            <v>1</v>
          </cell>
          <cell r="GF10">
            <v>1</v>
          </cell>
          <cell r="GG10">
            <v>2</v>
          </cell>
          <cell r="GH10">
            <v>1</v>
          </cell>
          <cell r="GI10">
            <v>1</v>
          </cell>
        </row>
        <row r="11">
          <cell r="E11">
            <v>1</v>
          </cell>
          <cell r="F11">
            <v>4</v>
          </cell>
          <cell r="G11">
            <v>1</v>
          </cell>
          <cell r="H11">
            <v>1</v>
          </cell>
          <cell r="I11">
            <v>1</v>
          </cell>
          <cell r="J11">
            <v>2</v>
          </cell>
          <cell r="K11">
            <v>4</v>
          </cell>
          <cell r="N11">
            <v>3</v>
          </cell>
          <cell r="O11">
            <v>3</v>
          </cell>
          <cell r="P11">
            <v>3</v>
          </cell>
          <cell r="Q11">
            <v>2</v>
          </cell>
          <cell r="R11">
            <v>3</v>
          </cell>
          <cell r="S11">
            <v>3</v>
          </cell>
          <cell r="T11">
            <v>4</v>
          </cell>
          <cell r="U11">
            <v>4</v>
          </cell>
          <cell r="V11">
            <v>3</v>
          </cell>
          <cell r="W11">
            <v>3</v>
          </cell>
          <cell r="X11">
            <v>2</v>
          </cell>
          <cell r="Y11">
            <v>1</v>
          </cell>
          <cell r="AA11">
            <v>1</v>
          </cell>
          <cell r="AB11" t="str">
            <v>0</v>
          </cell>
          <cell r="AC11" t="str">
            <v>2</v>
          </cell>
          <cell r="AD11" t="str">
            <v>1</v>
          </cell>
          <cell r="AE11" t="str">
            <v>1</v>
          </cell>
          <cell r="AG11">
            <v>1</v>
          </cell>
          <cell r="AH11">
            <v>1</v>
          </cell>
          <cell r="AI11">
            <v>3</v>
          </cell>
          <cell r="AJ11">
            <v>1</v>
          </cell>
          <cell r="AK11">
            <v>1</v>
          </cell>
          <cell r="AL11">
            <v>1</v>
          </cell>
          <cell r="AM11">
            <v>1</v>
          </cell>
          <cell r="AN11">
            <v>3</v>
          </cell>
          <cell r="AO11">
            <v>1</v>
          </cell>
          <cell r="AP11">
            <v>1</v>
          </cell>
          <cell r="AQ11">
            <v>1</v>
          </cell>
          <cell r="AR11" t="str">
            <v>0</v>
          </cell>
          <cell r="AS11">
            <v>1</v>
          </cell>
          <cell r="AT11">
            <v>1</v>
          </cell>
          <cell r="AU11">
            <v>2</v>
          </cell>
          <cell r="AV11">
            <v>1</v>
          </cell>
          <cell r="AW11">
            <v>1</v>
          </cell>
          <cell r="AX11">
            <v>3</v>
          </cell>
          <cell r="AY11">
            <v>3</v>
          </cell>
          <cell r="AZ11">
            <v>3</v>
          </cell>
          <cell r="BA11">
            <v>3</v>
          </cell>
          <cell r="BB11">
            <v>3</v>
          </cell>
          <cell r="BC11">
            <v>3</v>
          </cell>
          <cell r="BD11">
            <v>3</v>
          </cell>
          <cell r="BE11">
            <v>3</v>
          </cell>
          <cell r="BF11">
            <v>3</v>
          </cell>
          <cell r="BG11">
            <v>3</v>
          </cell>
          <cell r="BH11">
            <v>3</v>
          </cell>
          <cell r="BI11">
            <v>1</v>
          </cell>
          <cell r="BJ11">
            <v>4</v>
          </cell>
          <cell r="BL11">
            <v>1</v>
          </cell>
          <cell r="BM11">
            <v>3</v>
          </cell>
          <cell r="BN11">
            <v>3</v>
          </cell>
          <cell r="BO11">
            <v>4</v>
          </cell>
          <cell r="BP11">
            <v>1</v>
          </cell>
          <cell r="BQ11">
            <v>1</v>
          </cell>
          <cell r="BR11">
            <v>1</v>
          </cell>
          <cell r="BS11">
            <v>1</v>
          </cell>
          <cell r="BT11">
            <v>1</v>
          </cell>
          <cell r="BU11">
            <v>2</v>
          </cell>
          <cell r="BV11">
            <v>1</v>
          </cell>
          <cell r="BW11">
            <v>1</v>
          </cell>
          <cell r="BX11">
            <v>3</v>
          </cell>
          <cell r="BY11">
            <v>1</v>
          </cell>
          <cell r="BZ11">
            <v>1</v>
          </cell>
          <cell r="CA11">
            <v>1</v>
          </cell>
          <cell r="CB11">
            <v>1</v>
          </cell>
          <cell r="CC11">
            <v>1</v>
          </cell>
          <cell r="CD11">
            <v>1</v>
          </cell>
          <cell r="CE11">
            <v>1</v>
          </cell>
          <cell r="CF11">
            <v>1</v>
          </cell>
          <cell r="CG11">
            <v>1</v>
          </cell>
          <cell r="CH11">
            <v>3</v>
          </cell>
          <cell r="CI11">
            <v>1</v>
          </cell>
          <cell r="CJ11">
            <v>1</v>
          </cell>
          <cell r="CK11">
            <v>1</v>
          </cell>
          <cell r="CL11">
            <v>1</v>
          </cell>
          <cell r="CM11">
            <v>1</v>
          </cell>
          <cell r="CN11">
            <v>3</v>
          </cell>
          <cell r="CO11">
            <v>3</v>
          </cell>
          <cell r="CP11">
            <v>3</v>
          </cell>
          <cell r="CQ11">
            <v>3</v>
          </cell>
          <cell r="CR11">
            <v>3</v>
          </cell>
          <cell r="CT11">
            <v>1</v>
          </cell>
          <cell r="CU11">
            <v>1</v>
          </cell>
          <cell r="CV11">
            <v>1</v>
          </cell>
          <cell r="CW11">
            <v>1</v>
          </cell>
          <cell r="CX11">
            <v>1</v>
          </cell>
          <cell r="CY11">
            <v>1</v>
          </cell>
          <cell r="CZ11">
            <v>1</v>
          </cell>
          <cell r="DA11">
            <v>1</v>
          </cell>
          <cell r="DB11">
            <v>1</v>
          </cell>
          <cell r="DC11">
            <v>1</v>
          </cell>
          <cell r="DD11">
            <v>2</v>
          </cell>
          <cell r="DE11">
            <v>1</v>
          </cell>
          <cell r="DF11">
            <v>1</v>
          </cell>
          <cell r="DG11">
            <v>1</v>
          </cell>
          <cell r="DH11">
            <v>1</v>
          </cell>
          <cell r="DI11">
            <v>1</v>
          </cell>
          <cell r="DJ11">
            <v>1</v>
          </cell>
          <cell r="DK11">
            <v>1</v>
          </cell>
          <cell r="DL11">
            <v>1</v>
          </cell>
          <cell r="DM11">
            <v>1</v>
          </cell>
          <cell r="DW11">
            <v>1</v>
          </cell>
          <cell r="DX11">
            <v>2</v>
          </cell>
          <cell r="DY11">
            <v>3</v>
          </cell>
          <cell r="DZ11">
            <v>2</v>
          </cell>
          <cell r="EA11">
            <v>2</v>
          </cell>
          <cell r="EB11">
            <v>2</v>
          </cell>
          <cell r="EC11">
            <v>2</v>
          </cell>
          <cell r="ED11">
            <v>4</v>
          </cell>
          <cell r="EE11">
            <v>1</v>
          </cell>
          <cell r="EF11">
            <v>2</v>
          </cell>
          <cell r="EG11">
            <v>2</v>
          </cell>
          <cell r="EH11">
            <v>2</v>
          </cell>
          <cell r="EI11">
            <v>2</v>
          </cell>
          <cell r="EJ11">
            <v>2</v>
          </cell>
          <cell r="EK11">
            <v>1</v>
          </cell>
          <cell r="EL11">
            <v>2</v>
          </cell>
          <cell r="EM11">
            <v>2</v>
          </cell>
          <cell r="EN11">
            <v>2</v>
          </cell>
          <cell r="EO11">
            <v>2</v>
          </cell>
          <cell r="EP11">
            <v>1</v>
          </cell>
          <cell r="EQ11">
            <v>2</v>
          </cell>
          <cell r="ER11">
            <v>2</v>
          </cell>
          <cell r="ES11">
            <v>2</v>
          </cell>
          <cell r="ET11">
            <v>2</v>
          </cell>
          <cell r="EU11">
            <v>1</v>
          </cell>
          <cell r="EV11">
            <v>2</v>
          </cell>
          <cell r="EW11">
            <v>2</v>
          </cell>
          <cell r="EX11">
            <v>3</v>
          </cell>
          <cell r="EY11">
            <v>1</v>
          </cell>
          <cell r="EZ11">
            <v>1</v>
          </cell>
          <cell r="FA11">
            <v>1</v>
          </cell>
          <cell r="FB11">
            <v>1</v>
          </cell>
          <cell r="FC11">
            <v>1</v>
          </cell>
          <cell r="FD11">
            <v>1</v>
          </cell>
          <cell r="FE11">
            <v>1</v>
          </cell>
          <cell r="FF11">
            <v>1</v>
          </cell>
          <cell r="FG11">
            <v>1</v>
          </cell>
          <cell r="FH11">
            <v>1</v>
          </cell>
          <cell r="FI11">
            <v>1</v>
          </cell>
          <cell r="FJ11">
            <v>1</v>
          </cell>
          <cell r="FK11">
            <v>1</v>
          </cell>
          <cell r="FL11">
            <v>1</v>
          </cell>
          <cell r="FM11">
            <v>1</v>
          </cell>
          <cell r="FN11">
            <v>1</v>
          </cell>
          <cell r="FO11">
            <v>1</v>
          </cell>
          <cell r="FP11">
            <v>1</v>
          </cell>
          <cell r="FQ11">
            <v>1</v>
          </cell>
          <cell r="FR11">
            <v>1</v>
          </cell>
          <cell r="FS11">
            <v>1</v>
          </cell>
          <cell r="FT11">
            <v>4</v>
          </cell>
          <cell r="FU11">
            <v>1</v>
          </cell>
          <cell r="FV11">
            <v>1</v>
          </cell>
          <cell r="FW11">
            <v>1</v>
          </cell>
          <cell r="FX11">
            <v>4</v>
          </cell>
          <cell r="FY11">
            <v>1</v>
          </cell>
          <cell r="FZ11">
            <v>1</v>
          </cell>
          <cell r="GA11">
            <v>1</v>
          </cell>
          <cell r="GB11">
            <v>1</v>
          </cell>
          <cell r="GC11">
            <v>1</v>
          </cell>
          <cell r="GD11">
            <v>4</v>
          </cell>
          <cell r="GE11">
            <v>1</v>
          </cell>
          <cell r="GF11">
            <v>1</v>
          </cell>
          <cell r="GG11">
            <v>1</v>
          </cell>
          <cell r="GH11">
            <v>1</v>
          </cell>
          <cell r="GI11">
            <v>1</v>
          </cell>
        </row>
        <row r="12">
          <cell r="E12">
            <v>2</v>
          </cell>
          <cell r="F12">
            <v>4</v>
          </cell>
          <cell r="G12">
            <v>4</v>
          </cell>
          <cell r="H12">
            <v>4</v>
          </cell>
          <cell r="I12">
            <v>2</v>
          </cell>
          <cell r="J12">
            <v>4</v>
          </cell>
          <cell r="K12">
            <v>0</v>
          </cell>
          <cell r="N12">
            <v>3</v>
          </cell>
          <cell r="O12">
            <v>3</v>
          </cell>
          <cell r="P12">
            <v>3</v>
          </cell>
          <cell r="Q12">
            <v>1</v>
          </cell>
          <cell r="R12">
            <v>4</v>
          </cell>
          <cell r="S12">
            <v>2</v>
          </cell>
          <cell r="T12">
            <v>4</v>
          </cell>
          <cell r="U12">
            <v>4</v>
          </cell>
          <cell r="V12">
            <v>4</v>
          </cell>
          <cell r="W12">
            <v>4</v>
          </cell>
          <cell r="X12">
            <v>4</v>
          </cell>
          <cell r="Y12">
            <v>3</v>
          </cell>
          <cell r="AA12">
            <v>1</v>
          </cell>
          <cell r="AB12" t="str">
            <v>20%</v>
          </cell>
          <cell r="AD12" t="str">
            <v>90</v>
          </cell>
          <cell r="AE12" t="str">
            <v>10</v>
          </cell>
          <cell r="AG12">
            <v>1</v>
          </cell>
          <cell r="AH12">
            <v>4</v>
          </cell>
          <cell r="AI12">
            <v>1</v>
          </cell>
          <cell r="AJ12">
            <v>1</v>
          </cell>
          <cell r="AK12">
            <v>1</v>
          </cell>
          <cell r="AL12">
            <v>4</v>
          </cell>
          <cell r="AM12">
            <v>1</v>
          </cell>
          <cell r="AN12">
            <v>1</v>
          </cell>
          <cell r="AO12">
            <v>1</v>
          </cell>
          <cell r="AP12">
            <v>1</v>
          </cell>
          <cell r="AQ12">
            <v>4</v>
          </cell>
          <cell r="AR12" t="str">
            <v>5</v>
          </cell>
          <cell r="AS12">
            <v>2</v>
          </cell>
          <cell r="AT12">
            <v>2</v>
          </cell>
          <cell r="AU12">
            <v>2</v>
          </cell>
          <cell r="AV12">
            <v>1</v>
          </cell>
          <cell r="AW12">
            <v>2</v>
          </cell>
          <cell r="AX12">
            <v>4</v>
          </cell>
          <cell r="AY12">
            <v>4</v>
          </cell>
          <cell r="AZ12">
            <v>4</v>
          </cell>
          <cell r="BA12">
            <v>4</v>
          </cell>
          <cell r="BB12">
            <v>2</v>
          </cell>
          <cell r="BC12">
            <v>4</v>
          </cell>
          <cell r="BD12">
            <v>4</v>
          </cell>
          <cell r="BE12">
            <v>2</v>
          </cell>
          <cell r="BF12">
            <v>4</v>
          </cell>
          <cell r="BG12">
            <v>4</v>
          </cell>
          <cell r="BH12">
            <v>4</v>
          </cell>
          <cell r="BI12">
            <v>1</v>
          </cell>
          <cell r="BJ12">
            <v>1</v>
          </cell>
          <cell r="BL12">
            <v>1</v>
          </cell>
          <cell r="BM12">
            <v>0</v>
          </cell>
          <cell r="BN12">
            <v>2</v>
          </cell>
          <cell r="BO12">
            <v>4</v>
          </cell>
          <cell r="BP12">
            <v>1</v>
          </cell>
          <cell r="BQ12">
            <v>1</v>
          </cell>
          <cell r="BR12">
            <v>1</v>
          </cell>
          <cell r="BS12">
            <v>1</v>
          </cell>
          <cell r="BT12">
            <v>1</v>
          </cell>
          <cell r="BU12">
            <v>3</v>
          </cell>
          <cell r="BV12">
            <v>1</v>
          </cell>
          <cell r="BW12">
            <v>1</v>
          </cell>
          <cell r="BX12">
            <v>3</v>
          </cell>
          <cell r="BY12">
            <v>1</v>
          </cell>
          <cell r="BZ12">
            <v>2</v>
          </cell>
          <cell r="CA12">
            <v>3</v>
          </cell>
          <cell r="CB12">
            <v>1</v>
          </cell>
          <cell r="CC12">
            <v>1</v>
          </cell>
          <cell r="CD12">
            <v>1</v>
          </cell>
          <cell r="CE12">
            <v>1</v>
          </cell>
          <cell r="CF12">
            <v>2</v>
          </cell>
          <cell r="CG12">
            <v>3</v>
          </cell>
          <cell r="CH12">
            <v>2</v>
          </cell>
          <cell r="CI12">
            <v>1</v>
          </cell>
          <cell r="CJ12">
            <v>1</v>
          </cell>
          <cell r="CK12">
            <v>1</v>
          </cell>
          <cell r="CL12">
            <v>1</v>
          </cell>
          <cell r="CM12">
            <v>2</v>
          </cell>
          <cell r="CN12">
            <v>1</v>
          </cell>
          <cell r="CO12">
            <v>2</v>
          </cell>
          <cell r="CP12">
            <v>4</v>
          </cell>
          <cell r="CQ12">
            <v>4</v>
          </cell>
          <cell r="CR12">
            <v>4</v>
          </cell>
          <cell r="CT12">
            <v>1</v>
          </cell>
          <cell r="CU12">
            <v>1</v>
          </cell>
          <cell r="CV12">
            <v>1</v>
          </cell>
          <cell r="CW12">
            <v>1</v>
          </cell>
          <cell r="CX12">
            <v>1</v>
          </cell>
          <cell r="CY12">
            <v>2</v>
          </cell>
          <cell r="CZ12">
            <v>2</v>
          </cell>
          <cell r="DA12">
            <v>1</v>
          </cell>
          <cell r="DB12">
            <v>1</v>
          </cell>
          <cell r="DC12">
            <v>1</v>
          </cell>
          <cell r="DD12">
            <v>4</v>
          </cell>
          <cell r="DE12">
            <v>1</v>
          </cell>
          <cell r="DF12">
            <v>1</v>
          </cell>
          <cell r="DG12">
            <v>1</v>
          </cell>
          <cell r="DH12">
            <v>1</v>
          </cell>
          <cell r="DI12">
            <v>1</v>
          </cell>
          <cell r="DJ12">
            <v>1</v>
          </cell>
          <cell r="DK12">
            <v>4</v>
          </cell>
          <cell r="DL12">
            <v>4</v>
          </cell>
          <cell r="DM12">
            <v>4</v>
          </cell>
          <cell r="DP12">
            <v>4</v>
          </cell>
          <cell r="DQ12">
            <v>4</v>
          </cell>
          <cell r="DR12">
            <v>4</v>
          </cell>
          <cell r="DS12">
            <v>4</v>
          </cell>
          <cell r="DT12">
            <v>4</v>
          </cell>
          <cell r="DU12">
            <v>1</v>
          </cell>
          <cell r="DV12">
            <v>1</v>
          </cell>
          <cell r="DW12">
            <v>1</v>
          </cell>
          <cell r="DX12">
            <v>3</v>
          </cell>
          <cell r="DY12">
            <v>1</v>
          </cell>
          <cell r="DZ12">
            <v>1</v>
          </cell>
          <cell r="EA12">
            <v>1</v>
          </cell>
          <cell r="EB12">
            <v>1</v>
          </cell>
          <cell r="EC12">
            <v>1</v>
          </cell>
          <cell r="ED12">
            <v>1</v>
          </cell>
          <cell r="EE12">
            <v>1</v>
          </cell>
          <cell r="EF12">
            <v>1</v>
          </cell>
          <cell r="EG12">
            <v>1</v>
          </cell>
          <cell r="EH12">
            <v>1</v>
          </cell>
          <cell r="EI12">
            <v>1</v>
          </cell>
          <cell r="EJ12">
            <v>1</v>
          </cell>
          <cell r="EK12">
            <v>1</v>
          </cell>
          <cell r="EL12">
            <v>1</v>
          </cell>
          <cell r="EM12">
            <v>1</v>
          </cell>
          <cell r="EN12">
            <v>1</v>
          </cell>
          <cell r="EO12">
            <v>4</v>
          </cell>
          <cell r="EP12">
            <v>4</v>
          </cell>
          <cell r="EQ12">
            <v>4</v>
          </cell>
          <cell r="ER12">
            <v>4</v>
          </cell>
          <cell r="ES12">
            <v>4</v>
          </cell>
          <cell r="ET12">
            <v>4</v>
          </cell>
          <cell r="EU12">
            <v>4</v>
          </cell>
          <cell r="EV12">
            <v>4</v>
          </cell>
          <cell r="EW12">
            <v>4</v>
          </cell>
          <cell r="EX12">
            <v>4</v>
          </cell>
          <cell r="EY12">
            <v>1</v>
          </cell>
          <cell r="EZ12">
            <v>2</v>
          </cell>
          <cell r="FA12">
            <v>2</v>
          </cell>
          <cell r="FB12">
            <v>3</v>
          </cell>
          <cell r="FC12">
            <v>2</v>
          </cell>
          <cell r="FD12">
            <v>2</v>
          </cell>
          <cell r="FE12">
            <v>0</v>
          </cell>
          <cell r="FF12">
            <v>2</v>
          </cell>
          <cell r="FG12">
            <v>2</v>
          </cell>
          <cell r="FH12">
            <v>2</v>
          </cell>
          <cell r="FI12">
            <v>2</v>
          </cell>
          <cell r="FJ12">
            <v>2</v>
          </cell>
          <cell r="FK12">
            <v>2</v>
          </cell>
          <cell r="FL12">
            <v>2</v>
          </cell>
          <cell r="FM12">
            <v>2</v>
          </cell>
          <cell r="FN12">
            <v>2</v>
          </cell>
          <cell r="FO12">
            <v>2</v>
          </cell>
          <cell r="FP12">
            <v>3</v>
          </cell>
          <cell r="FQ12">
            <v>3</v>
          </cell>
          <cell r="FR12">
            <v>3</v>
          </cell>
          <cell r="FS12">
            <v>3</v>
          </cell>
          <cell r="FT12">
            <v>3</v>
          </cell>
          <cell r="FU12">
            <v>3</v>
          </cell>
          <cell r="FV12">
            <v>1</v>
          </cell>
          <cell r="FW12">
            <v>1</v>
          </cell>
          <cell r="FX12">
            <v>4</v>
          </cell>
          <cell r="FY12">
            <v>3</v>
          </cell>
          <cell r="FZ12">
            <v>3</v>
          </cell>
          <cell r="GA12">
            <v>3</v>
          </cell>
          <cell r="GB12">
            <v>4</v>
          </cell>
          <cell r="GC12">
            <v>4</v>
          </cell>
          <cell r="GD12">
            <v>4</v>
          </cell>
          <cell r="GE12">
            <v>4</v>
          </cell>
          <cell r="GF12">
            <v>4</v>
          </cell>
          <cell r="GG12">
            <v>4</v>
          </cell>
          <cell r="GH12">
            <v>4</v>
          </cell>
          <cell r="GI12">
            <v>4</v>
          </cell>
        </row>
        <row r="13">
          <cell r="E13">
            <v>1</v>
          </cell>
          <cell r="F13">
            <v>1</v>
          </cell>
          <cell r="G13">
            <v>1</v>
          </cell>
          <cell r="H13">
            <v>1</v>
          </cell>
          <cell r="I13">
            <v>1</v>
          </cell>
          <cell r="J13">
            <v>4</v>
          </cell>
          <cell r="K13">
            <v>4</v>
          </cell>
          <cell r="N13">
            <v>2</v>
          </cell>
          <cell r="O13">
            <v>2</v>
          </cell>
          <cell r="P13">
            <v>2</v>
          </cell>
          <cell r="Q13">
            <v>2</v>
          </cell>
          <cell r="R13">
            <v>2</v>
          </cell>
          <cell r="S13">
            <v>2</v>
          </cell>
          <cell r="T13">
            <v>2</v>
          </cell>
          <cell r="U13">
            <v>2</v>
          </cell>
          <cell r="V13">
            <v>3</v>
          </cell>
          <cell r="W13">
            <v>3</v>
          </cell>
          <cell r="X13">
            <v>1</v>
          </cell>
          <cell r="Y13">
            <v>1</v>
          </cell>
          <cell r="AA13">
            <v>3</v>
          </cell>
          <cell r="AB13" t="str">
            <v>1</v>
          </cell>
          <cell r="AC13" t="str">
            <v>25</v>
          </cell>
          <cell r="AD13">
            <v>0</v>
          </cell>
          <cell r="AE13">
            <v>0</v>
          </cell>
          <cell r="AG13">
            <v>1</v>
          </cell>
          <cell r="AH13">
            <v>1</v>
          </cell>
          <cell r="AI13">
            <v>4</v>
          </cell>
          <cell r="AJ13">
            <v>1</v>
          </cell>
          <cell r="AK13">
            <v>1</v>
          </cell>
          <cell r="AL13">
            <v>1</v>
          </cell>
          <cell r="AM13">
            <v>1</v>
          </cell>
          <cell r="AN13">
            <v>4</v>
          </cell>
          <cell r="AO13">
            <v>3</v>
          </cell>
          <cell r="AP13">
            <v>3</v>
          </cell>
          <cell r="AQ13">
            <v>4</v>
          </cell>
          <cell r="AR13" t="str">
            <v>4</v>
          </cell>
          <cell r="AS13">
            <v>1</v>
          </cell>
          <cell r="AT13">
            <v>2</v>
          </cell>
          <cell r="AU13">
            <v>2</v>
          </cell>
          <cell r="AV13">
            <v>2</v>
          </cell>
          <cell r="AW13">
            <v>2</v>
          </cell>
          <cell r="AX13">
            <v>2</v>
          </cell>
          <cell r="AY13">
            <v>4</v>
          </cell>
          <cell r="AZ13">
            <v>1</v>
          </cell>
          <cell r="BA13">
            <v>1</v>
          </cell>
          <cell r="BB13">
            <v>3</v>
          </cell>
          <cell r="BC13">
            <v>4</v>
          </cell>
          <cell r="BD13">
            <v>4</v>
          </cell>
          <cell r="BE13">
            <v>3</v>
          </cell>
          <cell r="BF13">
            <v>4</v>
          </cell>
          <cell r="BG13">
            <v>4</v>
          </cell>
          <cell r="BH13">
            <v>2</v>
          </cell>
          <cell r="BI13">
            <v>1</v>
          </cell>
          <cell r="BJ13">
            <v>1</v>
          </cell>
          <cell r="BL13">
            <v>0</v>
          </cell>
          <cell r="BM13">
            <v>0</v>
          </cell>
          <cell r="BN13">
            <v>0</v>
          </cell>
          <cell r="BO13">
            <v>4</v>
          </cell>
          <cell r="BP13">
            <v>1</v>
          </cell>
          <cell r="BQ13">
            <v>3</v>
          </cell>
          <cell r="BR13">
            <v>4</v>
          </cell>
          <cell r="BS13">
            <v>0</v>
          </cell>
          <cell r="BT13">
            <v>0</v>
          </cell>
          <cell r="BV13">
            <v>1</v>
          </cell>
          <cell r="BW13">
            <v>1</v>
          </cell>
          <cell r="BY13">
            <v>3</v>
          </cell>
          <cell r="BZ13">
            <v>3</v>
          </cell>
          <cell r="CA13">
            <v>3</v>
          </cell>
          <cell r="CB13">
            <v>3</v>
          </cell>
          <cell r="CC13">
            <v>3</v>
          </cell>
          <cell r="CD13">
            <v>3</v>
          </cell>
          <cell r="CE13">
            <v>2</v>
          </cell>
          <cell r="CF13">
            <v>3</v>
          </cell>
          <cell r="CG13">
            <v>3</v>
          </cell>
          <cell r="CH13">
            <v>2</v>
          </cell>
          <cell r="CI13">
            <v>4</v>
          </cell>
          <cell r="CJ13">
            <v>0</v>
          </cell>
          <cell r="CK13">
            <v>0</v>
          </cell>
          <cell r="CL13">
            <v>1</v>
          </cell>
          <cell r="CM13">
            <v>3</v>
          </cell>
          <cell r="CN13">
            <v>1</v>
          </cell>
          <cell r="CO13">
            <v>2</v>
          </cell>
          <cell r="CP13">
            <v>4</v>
          </cell>
          <cell r="CQ13">
            <v>4</v>
          </cell>
          <cell r="CR13">
            <v>4</v>
          </cell>
          <cell r="CT13">
            <v>3</v>
          </cell>
          <cell r="CU13">
            <v>4</v>
          </cell>
          <cell r="CV13">
            <v>1</v>
          </cell>
          <cell r="CW13">
            <v>4</v>
          </cell>
          <cell r="CX13">
            <v>4</v>
          </cell>
          <cell r="CY13">
            <v>4</v>
          </cell>
          <cell r="CZ13">
            <v>3</v>
          </cell>
          <cell r="DA13">
            <v>4</v>
          </cell>
          <cell r="DB13">
            <v>4</v>
          </cell>
          <cell r="DC13">
            <v>4</v>
          </cell>
          <cell r="DD13">
            <v>3</v>
          </cell>
          <cell r="DE13">
            <v>1</v>
          </cell>
          <cell r="DF13">
            <v>1</v>
          </cell>
          <cell r="DG13">
            <v>1</v>
          </cell>
          <cell r="DH13">
            <v>1</v>
          </cell>
          <cell r="DI13">
            <v>1</v>
          </cell>
          <cell r="DJ13">
            <v>1</v>
          </cell>
          <cell r="DK13">
            <v>3</v>
          </cell>
          <cell r="DL13">
            <v>3</v>
          </cell>
          <cell r="DM13">
            <v>4</v>
          </cell>
          <cell r="DP13">
            <v>3</v>
          </cell>
          <cell r="DQ13">
            <v>3</v>
          </cell>
          <cell r="DR13">
            <v>4</v>
          </cell>
          <cell r="DS13">
            <v>4</v>
          </cell>
          <cell r="DT13">
            <v>3</v>
          </cell>
          <cell r="DU13">
            <v>3</v>
          </cell>
          <cell r="DV13">
            <v>3</v>
          </cell>
          <cell r="DW13">
            <v>3</v>
          </cell>
          <cell r="DX13">
            <v>4</v>
          </cell>
          <cell r="DY13">
            <v>3</v>
          </cell>
          <cell r="DZ13">
            <v>4</v>
          </cell>
          <cell r="EA13">
            <v>4</v>
          </cell>
          <cell r="EB13">
            <v>4</v>
          </cell>
          <cell r="EC13">
            <v>4</v>
          </cell>
          <cell r="ED13">
            <v>3</v>
          </cell>
          <cell r="EE13">
            <v>4</v>
          </cell>
          <cell r="EF13">
            <v>3</v>
          </cell>
          <cell r="EG13">
            <v>4</v>
          </cell>
          <cell r="EH13">
            <v>4</v>
          </cell>
          <cell r="EI13">
            <v>4</v>
          </cell>
          <cell r="EJ13">
            <v>4</v>
          </cell>
          <cell r="EK13">
            <v>2</v>
          </cell>
          <cell r="EL13">
            <v>4</v>
          </cell>
          <cell r="EM13">
            <v>2</v>
          </cell>
          <cell r="EN13">
            <v>3</v>
          </cell>
          <cell r="EO13">
            <v>4</v>
          </cell>
          <cell r="EP13">
            <v>4</v>
          </cell>
          <cell r="EQ13">
            <v>4</v>
          </cell>
          <cell r="ER13">
            <v>4</v>
          </cell>
          <cell r="ES13">
            <v>4</v>
          </cell>
          <cell r="ET13">
            <v>4</v>
          </cell>
          <cell r="EU13">
            <v>1</v>
          </cell>
          <cell r="EV13">
            <v>1</v>
          </cell>
          <cell r="EW13">
            <v>1</v>
          </cell>
          <cell r="EX13">
            <v>1</v>
          </cell>
          <cell r="EY13">
            <v>1</v>
          </cell>
          <cell r="EZ13">
            <v>1</v>
          </cell>
          <cell r="FA13">
            <v>1</v>
          </cell>
          <cell r="FB13">
            <v>1</v>
          </cell>
          <cell r="FC13">
            <v>1</v>
          </cell>
          <cell r="FD13">
            <v>1</v>
          </cell>
          <cell r="FE13">
            <v>1</v>
          </cell>
          <cell r="FF13">
            <v>1</v>
          </cell>
          <cell r="FG13">
            <v>2</v>
          </cell>
          <cell r="FH13">
            <v>1</v>
          </cell>
          <cell r="FI13">
            <v>1</v>
          </cell>
          <cell r="FJ13">
            <v>1</v>
          </cell>
          <cell r="FK13">
            <v>1</v>
          </cell>
          <cell r="FL13">
            <v>1</v>
          </cell>
          <cell r="FM13">
            <v>1</v>
          </cell>
          <cell r="FN13">
            <v>1</v>
          </cell>
          <cell r="FO13">
            <v>1</v>
          </cell>
          <cell r="FP13">
            <v>3</v>
          </cell>
          <cell r="FQ13">
            <v>1</v>
          </cell>
          <cell r="FR13">
            <v>1</v>
          </cell>
          <cell r="FS13">
            <v>1</v>
          </cell>
          <cell r="FT13">
            <v>1</v>
          </cell>
          <cell r="FU13">
            <v>1</v>
          </cell>
          <cell r="FV13">
            <v>1</v>
          </cell>
          <cell r="FW13">
            <v>1</v>
          </cell>
          <cell r="FX13">
            <v>1</v>
          </cell>
          <cell r="FY13">
            <v>1</v>
          </cell>
          <cell r="FZ13">
            <v>1</v>
          </cell>
          <cell r="GA13">
            <v>1</v>
          </cell>
          <cell r="GB13">
            <v>1</v>
          </cell>
          <cell r="GC13">
            <v>1</v>
          </cell>
          <cell r="GD13">
            <v>1</v>
          </cell>
          <cell r="GE13">
            <v>1</v>
          </cell>
          <cell r="GF13">
            <v>1</v>
          </cell>
          <cell r="GG13">
            <v>1</v>
          </cell>
          <cell r="GH13">
            <v>2</v>
          </cell>
          <cell r="GI13">
            <v>1</v>
          </cell>
        </row>
        <row r="14">
          <cell r="E14">
            <v>3</v>
          </cell>
          <cell r="F14">
            <v>4</v>
          </cell>
          <cell r="G14">
            <v>4</v>
          </cell>
          <cell r="H14">
            <v>4</v>
          </cell>
          <cell r="I14">
            <v>4</v>
          </cell>
          <cell r="J14">
            <v>4</v>
          </cell>
          <cell r="K14">
            <v>0</v>
          </cell>
          <cell r="L14">
            <v>0</v>
          </cell>
          <cell r="M14">
            <v>0</v>
          </cell>
          <cell r="N14">
            <v>4</v>
          </cell>
          <cell r="O14">
            <v>4</v>
          </cell>
          <cell r="P14">
            <v>4</v>
          </cell>
          <cell r="Q14">
            <v>4</v>
          </cell>
          <cell r="R14">
            <v>4</v>
          </cell>
          <cell r="S14">
            <v>4</v>
          </cell>
          <cell r="T14">
            <v>4</v>
          </cell>
          <cell r="U14">
            <v>4</v>
          </cell>
          <cell r="V14">
            <v>4</v>
          </cell>
          <cell r="W14">
            <v>4</v>
          </cell>
          <cell r="X14">
            <v>4</v>
          </cell>
          <cell r="Y14">
            <v>4</v>
          </cell>
          <cell r="Z14">
            <v>0</v>
          </cell>
          <cell r="AA14">
            <v>3</v>
          </cell>
          <cell r="AB14">
            <v>0</v>
          </cell>
          <cell r="AC14">
            <v>0</v>
          </cell>
          <cell r="AD14">
            <v>0</v>
          </cell>
          <cell r="AE14">
            <v>0</v>
          </cell>
          <cell r="AF14">
            <v>0</v>
          </cell>
          <cell r="AG14">
            <v>4</v>
          </cell>
          <cell r="AH14">
            <v>4</v>
          </cell>
          <cell r="AI14">
            <v>4</v>
          </cell>
          <cell r="AJ14">
            <v>4</v>
          </cell>
          <cell r="AK14">
            <v>4</v>
          </cell>
          <cell r="AL14">
            <v>4</v>
          </cell>
          <cell r="AM14">
            <v>4</v>
          </cell>
          <cell r="AN14">
            <v>4</v>
          </cell>
          <cell r="AO14">
            <v>4</v>
          </cell>
          <cell r="AP14">
            <v>4</v>
          </cell>
          <cell r="AQ14">
            <v>4</v>
          </cell>
          <cell r="AR14">
            <v>0</v>
          </cell>
          <cell r="AS14">
            <v>4</v>
          </cell>
          <cell r="AT14">
            <v>4</v>
          </cell>
          <cell r="AU14">
            <v>4</v>
          </cell>
          <cell r="AV14">
            <v>0</v>
          </cell>
          <cell r="AW14">
            <v>0</v>
          </cell>
          <cell r="AX14">
            <v>4</v>
          </cell>
          <cell r="AY14">
            <v>4</v>
          </cell>
          <cell r="AZ14">
            <v>4</v>
          </cell>
          <cell r="BA14">
            <v>4</v>
          </cell>
          <cell r="BB14">
            <v>4</v>
          </cell>
          <cell r="BC14">
            <v>4</v>
          </cell>
          <cell r="BD14">
            <v>4</v>
          </cell>
          <cell r="BE14">
            <v>4</v>
          </cell>
          <cell r="BF14">
            <v>4</v>
          </cell>
          <cell r="BG14">
            <v>4</v>
          </cell>
          <cell r="BH14">
            <v>3</v>
          </cell>
          <cell r="BI14">
            <v>4</v>
          </cell>
          <cell r="BJ14">
            <v>4</v>
          </cell>
          <cell r="BK14">
            <v>0</v>
          </cell>
          <cell r="BL14">
            <v>0</v>
          </cell>
          <cell r="BM14">
            <v>0</v>
          </cell>
          <cell r="BN14">
            <v>0</v>
          </cell>
          <cell r="BO14">
            <v>4</v>
          </cell>
          <cell r="BP14">
            <v>4</v>
          </cell>
          <cell r="BQ14">
            <v>4</v>
          </cell>
          <cell r="BR14">
            <v>4</v>
          </cell>
          <cell r="BS14">
            <v>0</v>
          </cell>
          <cell r="BT14">
            <v>0</v>
          </cell>
          <cell r="BU14">
            <v>0</v>
          </cell>
          <cell r="BV14">
            <v>0</v>
          </cell>
          <cell r="BW14">
            <v>0</v>
          </cell>
          <cell r="BX14">
            <v>0</v>
          </cell>
          <cell r="BY14">
            <v>4</v>
          </cell>
          <cell r="BZ14">
            <v>4</v>
          </cell>
          <cell r="CA14">
            <v>4</v>
          </cell>
          <cell r="CB14">
            <v>4</v>
          </cell>
          <cell r="CC14">
            <v>4</v>
          </cell>
          <cell r="CD14">
            <v>4</v>
          </cell>
          <cell r="CE14">
            <v>4</v>
          </cell>
          <cell r="CF14">
            <v>4</v>
          </cell>
          <cell r="CG14">
            <v>4</v>
          </cell>
          <cell r="CH14">
            <v>4</v>
          </cell>
          <cell r="CI14">
            <v>4</v>
          </cell>
          <cell r="CJ14">
            <v>4</v>
          </cell>
          <cell r="CK14">
            <v>4</v>
          </cell>
          <cell r="CL14">
            <v>1</v>
          </cell>
          <cell r="CM14">
            <v>4</v>
          </cell>
          <cell r="CN14">
            <v>4</v>
          </cell>
          <cell r="CO14">
            <v>0</v>
          </cell>
          <cell r="CP14">
            <v>4</v>
          </cell>
          <cell r="CQ14">
            <v>4</v>
          </cell>
          <cell r="CR14">
            <v>4</v>
          </cell>
          <cell r="CS14">
            <v>0</v>
          </cell>
          <cell r="CT14">
            <v>4</v>
          </cell>
          <cell r="CU14">
            <v>4</v>
          </cell>
          <cell r="CV14">
            <v>1</v>
          </cell>
          <cell r="CW14">
            <v>4</v>
          </cell>
          <cell r="CX14">
            <v>4</v>
          </cell>
          <cell r="CY14">
            <v>4</v>
          </cell>
          <cell r="CZ14">
            <v>4</v>
          </cell>
          <cell r="DA14">
            <v>4</v>
          </cell>
          <cell r="DB14">
            <v>4</v>
          </cell>
          <cell r="DC14">
            <v>4</v>
          </cell>
          <cell r="DD14">
            <v>0</v>
          </cell>
          <cell r="DE14">
            <v>0</v>
          </cell>
          <cell r="DF14">
            <v>0</v>
          </cell>
          <cell r="DG14">
            <v>0</v>
          </cell>
          <cell r="DH14">
            <v>0</v>
          </cell>
          <cell r="DI14">
            <v>0</v>
          </cell>
          <cell r="DJ14">
            <v>0</v>
          </cell>
          <cell r="DK14">
            <v>4</v>
          </cell>
          <cell r="DL14">
            <v>4</v>
          </cell>
          <cell r="DM14">
            <v>4</v>
          </cell>
          <cell r="DN14">
            <v>0</v>
          </cell>
          <cell r="DO14">
            <v>0</v>
          </cell>
          <cell r="DP14">
            <v>4</v>
          </cell>
          <cell r="DQ14">
            <v>4</v>
          </cell>
          <cell r="DR14">
            <v>4</v>
          </cell>
          <cell r="DS14">
            <v>4</v>
          </cell>
          <cell r="DT14">
            <v>4</v>
          </cell>
          <cell r="DU14">
            <v>4</v>
          </cell>
          <cell r="DV14">
            <v>4</v>
          </cell>
          <cell r="DW14">
            <v>0</v>
          </cell>
          <cell r="DX14">
            <v>0</v>
          </cell>
          <cell r="DY14">
            <v>0</v>
          </cell>
          <cell r="DZ14">
            <v>0</v>
          </cell>
          <cell r="EA14">
            <v>0</v>
          </cell>
          <cell r="EB14">
            <v>0</v>
          </cell>
          <cell r="EC14">
            <v>0</v>
          </cell>
          <cell r="ED14">
            <v>0</v>
          </cell>
          <cell r="EE14">
            <v>0</v>
          </cell>
          <cell r="EF14">
            <v>4</v>
          </cell>
          <cell r="EG14">
            <v>4</v>
          </cell>
          <cell r="EH14">
            <v>4</v>
          </cell>
          <cell r="EI14">
            <v>4</v>
          </cell>
          <cell r="EJ14">
            <v>4</v>
          </cell>
          <cell r="EK14">
            <v>4</v>
          </cell>
          <cell r="EL14">
            <v>4</v>
          </cell>
          <cell r="EM14">
            <v>4</v>
          </cell>
          <cell r="EN14">
            <v>4</v>
          </cell>
          <cell r="EO14">
            <v>4</v>
          </cell>
          <cell r="EP14">
            <v>4</v>
          </cell>
          <cell r="EQ14">
            <v>4</v>
          </cell>
          <cell r="ER14">
            <v>4</v>
          </cell>
          <cell r="ES14">
            <v>4</v>
          </cell>
          <cell r="ET14">
            <v>4</v>
          </cell>
          <cell r="EU14">
            <v>4</v>
          </cell>
          <cell r="EV14">
            <v>4</v>
          </cell>
          <cell r="EW14">
            <v>4</v>
          </cell>
          <cell r="EX14">
            <v>4</v>
          </cell>
          <cell r="EY14">
            <v>4</v>
          </cell>
          <cell r="EZ14">
            <v>4</v>
          </cell>
          <cell r="FA14">
            <v>4</v>
          </cell>
          <cell r="FB14">
            <v>4</v>
          </cell>
          <cell r="FC14">
            <v>4</v>
          </cell>
          <cell r="FD14">
            <v>1</v>
          </cell>
          <cell r="FE14">
            <v>4</v>
          </cell>
          <cell r="FF14">
            <v>4</v>
          </cell>
          <cell r="FG14">
            <v>4</v>
          </cell>
          <cell r="FH14">
            <v>4</v>
          </cell>
          <cell r="FI14">
            <v>1</v>
          </cell>
          <cell r="FJ14">
            <v>1</v>
          </cell>
          <cell r="FK14">
            <v>1</v>
          </cell>
          <cell r="FL14">
            <v>4</v>
          </cell>
          <cell r="FM14">
            <v>4</v>
          </cell>
          <cell r="FN14">
            <v>4</v>
          </cell>
          <cell r="FO14">
            <v>4</v>
          </cell>
          <cell r="FP14">
            <v>4</v>
          </cell>
          <cell r="FQ14">
            <v>4</v>
          </cell>
          <cell r="FR14">
            <v>4</v>
          </cell>
          <cell r="FS14">
            <v>4</v>
          </cell>
          <cell r="FT14">
            <v>4</v>
          </cell>
          <cell r="FU14">
            <v>4</v>
          </cell>
          <cell r="FV14">
            <v>4</v>
          </cell>
          <cell r="FW14">
            <v>4</v>
          </cell>
          <cell r="FX14">
            <v>4</v>
          </cell>
          <cell r="FY14">
            <v>1</v>
          </cell>
          <cell r="FZ14">
            <v>4</v>
          </cell>
          <cell r="GA14">
            <v>4</v>
          </cell>
          <cell r="GB14">
            <v>4</v>
          </cell>
          <cell r="GC14">
            <v>4</v>
          </cell>
          <cell r="GD14">
            <v>4</v>
          </cell>
          <cell r="GE14">
            <v>4</v>
          </cell>
          <cell r="GF14">
            <v>4</v>
          </cell>
          <cell r="GG14">
            <v>4</v>
          </cell>
          <cell r="GH14">
            <v>4</v>
          </cell>
          <cell r="GI14">
            <v>4</v>
          </cell>
        </row>
      </sheetData>
      <sheetData sheetId="3"/>
      <sheetData sheetId="4"/>
      <sheetData sheetId="5"/>
      <sheetData sheetId="6"/>
      <sheetData sheetId="7"/>
      <sheetData sheetId="8"/>
      <sheetData sheetId="9"/>
      <sheetData sheetId="10"/>
      <sheetData sheetId="11"/>
      <sheetData sheetId="12"/>
      <sheetData sheetId="13"/>
      <sheetData sheetId="14"/>
      <sheetData sheetId="15">
        <row r="3">
          <cell r="A3" t="str">
            <v>UID</v>
          </cell>
          <cell r="E3" t="str">
            <v>A1.1</v>
          </cell>
          <cell r="F3" t="str">
            <v>A1.2</v>
          </cell>
          <cell r="G3" t="str">
            <v>A1.3</v>
          </cell>
          <cell r="H3" t="str">
            <v>A1.4</v>
          </cell>
          <cell r="I3" t="str">
            <v>A1.5</v>
          </cell>
          <cell r="J3" t="str">
            <v>A1.6</v>
          </cell>
          <cell r="K3" t="str">
            <v>A1.7</v>
          </cell>
          <cell r="L3" t="str">
            <v>A2.1</v>
          </cell>
          <cell r="M3" t="str">
            <v>A2.2</v>
          </cell>
          <cell r="N3" t="str">
            <v>A2.3</v>
          </cell>
          <cell r="O3" t="str">
            <v>A2.4</v>
          </cell>
          <cell r="P3" t="str">
            <v>A2.5</v>
          </cell>
          <cell r="Q3" t="str">
            <v>A3.1</v>
          </cell>
          <cell r="R3" t="str">
            <v>A3.2</v>
          </cell>
          <cell r="S3" t="str">
            <v>A3.3</v>
          </cell>
          <cell r="T3" t="str">
            <v>A3.4</v>
          </cell>
          <cell r="U3" t="str">
            <v>A3.5</v>
          </cell>
          <cell r="V3" t="str">
            <v>A3.6</v>
          </cell>
          <cell r="W3" t="str">
            <v>A3.7</v>
          </cell>
          <cell r="X3" t="str">
            <v>A3.8</v>
          </cell>
          <cell r="Y3" t="str">
            <v>A3.9</v>
          </cell>
          <cell r="Z3" t="str">
            <v>A4.1a</v>
          </cell>
          <cell r="AA3" t="str">
            <v>A4.1b</v>
          </cell>
          <cell r="AB3" t="str">
            <v>A4.2a</v>
          </cell>
          <cell r="AC3" t="str">
            <v>A4.2b</v>
          </cell>
          <cell r="AD3" t="str">
            <v>A4.2c</v>
          </cell>
          <cell r="AE3" t="str">
            <v>A4.3</v>
          </cell>
          <cell r="AF3" t="str">
            <v>A4.4</v>
          </cell>
          <cell r="AG3" t="str">
            <v>A4.5</v>
          </cell>
          <cell r="AH3" t="str">
            <v>A4.6</v>
          </cell>
          <cell r="AI3" t="str">
            <v>A4.7</v>
          </cell>
          <cell r="AJ3" t="str">
            <v>A4.8</v>
          </cell>
          <cell r="AK3" t="str">
            <v>A4.9</v>
          </cell>
          <cell r="AL3" t="str">
            <v>A4.10</v>
          </cell>
          <cell r="AM3" t="str">
            <v>A4.11</v>
          </cell>
          <cell r="AN3" t="str">
            <v>A4.12</v>
          </cell>
          <cell r="AO3" t="str">
            <v>A4.13</v>
          </cell>
          <cell r="AP3" t="str">
            <v>A4.14</v>
          </cell>
          <cell r="AQ3" t="str">
            <v>A4.15</v>
          </cell>
          <cell r="AR3" t="str">
            <v>A5.1a</v>
          </cell>
          <cell r="AS3" t="str">
            <v>A5.1b</v>
          </cell>
          <cell r="AT3" t="str">
            <v>A5.2</v>
          </cell>
          <cell r="AU3" t="str">
            <v>A5.3</v>
          </cell>
          <cell r="AV3" t="str">
            <v>A5.4</v>
          </cell>
          <cell r="AW3" t="str">
            <v>A5.5</v>
          </cell>
          <cell r="AX3" t="str">
            <v>A5.6</v>
          </cell>
          <cell r="AY3" t="str">
            <v>B1</v>
          </cell>
          <cell r="AZ3" t="str">
            <v>B2</v>
          </cell>
          <cell r="BA3" t="str">
            <v>B3</v>
          </cell>
          <cell r="BB3" t="str">
            <v>B4</v>
          </cell>
          <cell r="BC3" t="str">
            <v>B5</v>
          </cell>
          <cell r="BD3" t="str">
            <v>B6</v>
          </cell>
          <cell r="BE3" t="str">
            <v>B7</v>
          </cell>
          <cell r="BF3" t="str">
            <v>B8</v>
          </cell>
          <cell r="BG3" t="str">
            <v>B9</v>
          </cell>
          <cell r="BH3" t="str">
            <v>B10</v>
          </cell>
          <cell r="BI3" t="str">
            <v>B11</v>
          </cell>
          <cell r="BJ3" t="str">
            <v>C1</v>
          </cell>
          <cell r="BK3" t="str">
            <v>C2</v>
          </cell>
          <cell r="BL3" t="str">
            <v>C3</v>
          </cell>
          <cell r="BM3" t="str">
            <v>D1.1.1.1</v>
          </cell>
          <cell r="BN3" t="str">
            <v>D1.1.1.2</v>
          </cell>
          <cell r="BO3" t="str">
            <v>D1.1.1.3</v>
          </cell>
          <cell r="BP3" t="str">
            <v>D1.1.2.1</v>
          </cell>
          <cell r="BQ3" t="str">
            <v>D1.1.3.1</v>
          </cell>
          <cell r="BR3" t="str">
            <v>D1.1.3.2</v>
          </cell>
          <cell r="BS3" t="str">
            <v>D1.2.1.1</v>
          </cell>
          <cell r="BT3" t="str">
            <v>D1.2.2.1</v>
          </cell>
          <cell r="BU3" t="str">
            <v>D1.2.2.2</v>
          </cell>
          <cell r="BV3" t="str">
            <v>D1.2.2.3</v>
          </cell>
          <cell r="BW3" t="str">
            <v>D1.2.2.4</v>
          </cell>
          <cell r="BX3" t="str">
            <v>D1.2.3.1</v>
          </cell>
          <cell r="BY3" t="str">
            <v>D1.2.4.1</v>
          </cell>
          <cell r="BZ3" t="str">
            <v>D2.1</v>
          </cell>
          <cell r="CA3" t="str">
            <v>D2.2</v>
          </cell>
          <cell r="CB3" t="str">
            <v>D2.3</v>
          </cell>
          <cell r="CC3" t="str">
            <v>D2.4</v>
          </cell>
          <cell r="CD3" t="str">
            <v>D2.5</v>
          </cell>
          <cell r="CE3" t="str">
            <v>D2.6</v>
          </cell>
          <cell r="CF3" t="str">
            <v>D2.7</v>
          </cell>
          <cell r="CG3" t="str">
            <v>D2.8</v>
          </cell>
          <cell r="CH3" t="str">
            <v>D2.9</v>
          </cell>
          <cell r="CI3" t="str">
            <v>D2.10</v>
          </cell>
          <cell r="CJ3" t="str">
            <v>D2.11</v>
          </cell>
          <cell r="CK3" t="str">
            <v>D2.12</v>
          </cell>
          <cell r="CL3" t="str">
            <v>D2.13</v>
          </cell>
          <cell r="CM3" t="str">
            <v>D2.14</v>
          </cell>
          <cell r="CN3" t="str">
            <v>D2.15</v>
          </cell>
          <cell r="CO3" t="str">
            <v>D2.16</v>
          </cell>
          <cell r="CP3" t="str">
            <v>D2.17</v>
          </cell>
          <cell r="CQ3" t="str">
            <v>D2.18</v>
          </cell>
          <cell r="CR3" t="str">
            <v>D2.19</v>
          </cell>
          <cell r="CS3" t="str">
            <v>D2.20</v>
          </cell>
          <cell r="CT3" t="str">
            <v>D2.21</v>
          </cell>
          <cell r="CU3" t="str">
            <v>D3.1</v>
          </cell>
          <cell r="CV3" t="str">
            <v>D3.2</v>
          </cell>
          <cell r="CW3" t="str">
            <v>D3.3</v>
          </cell>
          <cell r="CX3" t="str">
            <v>D3.4</v>
          </cell>
          <cell r="CY3" t="str">
            <v>D3.5</v>
          </cell>
          <cell r="CZ3" t="str">
            <v>D3.6</v>
          </cell>
          <cell r="DA3" t="str">
            <v>D3.7</v>
          </cell>
          <cell r="DB3" t="str">
            <v>D3.8</v>
          </cell>
          <cell r="DC3" t="str">
            <v>D3.9</v>
          </cell>
          <cell r="DD3" t="str">
            <v>D3.10</v>
          </cell>
          <cell r="DE3" t="str">
            <v>D3.11</v>
          </cell>
          <cell r="DF3" t="str">
            <v>D3.12</v>
          </cell>
          <cell r="DG3" t="str">
            <v>D3.13a</v>
          </cell>
          <cell r="DH3" t="str">
            <v>D3.13b</v>
          </cell>
          <cell r="DI3" t="str">
            <v>D3.13c</v>
          </cell>
          <cell r="DJ3" t="str">
            <v>D3.13d</v>
          </cell>
          <cell r="DK3" t="str">
            <v>D3.13e</v>
          </cell>
          <cell r="DL3" t="str">
            <v>D3.14</v>
          </cell>
          <cell r="DM3" t="str">
            <v>D3.15</v>
          </cell>
          <cell r="DN3" t="str">
            <v>D3.16a</v>
          </cell>
          <cell r="DO3" t="str">
            <v>D3.16b</v>
          </cell>
          <cell r="DP3" t="str">
            <v>D3.16c</v>
          </cell>
          <cell r="DQ3" t="str">
            <v>D4.1</v>
          </cell>
          <cell r="DR3" t="str">
            <v>D4.2</v>
          </cell>
          <cell r="DS3" t="str">
            <v>D4.3</v>
          </cell>
          <cell r="DT3" t="str">
            <v>D4.4</v>
          </cell>
          <cell r="DU3" t="str">
            <v>D4.5</v>
          </cell>
          <cell r="DV3" t="str">
            <v>D4.6</v>
          </cell>
          <cell r="DW3" t="str">
            <v>D4.7</v>
          </cell>
          <cell r="DX3" t="str">
            <v>D4.8</v>
          </cell>
          <cell r="DY3" t="str">
            <v>D5.1</v>
          </cell>
          <cell r="DZ3" t="str">
            <v>D5.2</v>
          </cell>
          <cell r="EA3" t="str">
            <v>D5.3</v>
          </cell>
          <cell r="EB3" t="str">
            <v>D5.4</v>
          </cell>
          <cell r="EC3" t="str">
            <v>D5.5</v>
          </cell>
          <cell r="ED3" t="str">
            <v>D5.6</v>
          </cell>
          <cell r="EE3" t="str">
            <v>D5.7</v>
          </cell>
          <cell r="EF3" t="str">
            <v>D5.8</v>
          </cell>
          <cell r="EG3" t="str">
            <v>D5.9</v>
          </cell>
          <cell r="EH3" t="str">
            <v>D6.1</v>
          </cell>
          <cell r="EI3" t="str">
            <v>D6.2</v>
          </cell>
          <cell r="EJ3" t="str">
            <v>D6.3</v>
          </cell>
          <cell r="EK3" t="str">
            <v>D6.4</v>
          </cell>
          <cell r="EL3" t="str">
            <v>D7.1</v>
          </cell>
          <cell r="EM3" t="str">
            <v>D7.2</v>
          </cell>
          <cell r="EN3" t="str">
            <v>D7.3</v>
          </cell>
          <cell r="EO3" t="str">
            <v>D7.4</v>
          </cell>
          <cell r="EP3" t="str">
            <v>D7.5</v>
          </cell>
          <cell r="EQ3" t="str">
            <v>D8.1.1</v>
          </cell>
          <cell r="ER3" t="str">
            <v>D8.1.2</v>
          </cell>
          <cell r="ES3" t="str">
            <v>D8.1.3</v>
          </cell>
          <cell r="ET3" t="str">
            <v>D8.1.4</v>
          </cell>
          <cell r="EU3" t="str">
            <v>D8.1.5</v>
          </cell>
          <cell r="EV3" t="str">
            <v>D8.2.1</v>
          </cell>
          <cell r="EW3" t="str">
            <v>D8.2.2</v>
          </cell>
          <cell r="EX3" t="str">
            <v>D8.2.3</v>
          </cell>
          <cell r="EY3" t="str">
            <v>D8.2.4</v>
          </cell>
          <cell r="EZ3" t="str">
            <v>D8.2.5</v>
          </cell>
          <cell r="FA3" t="str">
            <v>D9.1.1</v>
          </cell>
          <cell r="FB3" t="str">
            <v>D9.1.2</v>
          </cell>
          <cell r="FC3" t="str">
            <v>D9.1.3</v>
          </cell>
          <cell r="FD3" t="str">
            <v>D9.1.4</v>
          </cell>
          <cell r="FE3" t="str">
            <v>D9.1.5</v>
          </cell>
          <cell r="FF3" t="str">
            <v>D9.1.6</v>
          </cell>
          <cell r="FG3" t="str">
            <v>D9.1.7</v>
          </cell>
          <cell r="FH3" t="str">
            <v>D9.2.1</v>
          </cell>
          <cell r="FI3" t="str">
            <v>D9.2.2</v>
          </cell>
          <cell r="FJ3" t="str">
            <v>D9.2.3</v>
          </cell>
          <cell r="FK3" t="str">
            <v>D9.2.4</v>
          </cell>
          <cell r="FL3" t="str">
            <v>D9.2.5</v>
          </cell>
          <cell r="FM3" t="str">
            <v>D9.2.6</v>
          </cell>
          <cell r="FN3" t="str">
            <v>D9.3.1</v>
          </cell>
          <cell r="FO3" t="str">
            <v>D9.3.2</v>
          </cell>
          <cell r="FP3" t="str">
            <v>D9.3.3</v>
          </cell>
          <cell r="FQ3" t="str">
            <v>D9.3.4</v>
          </cell>
          <cell r="FR3" t="str">
            <v>D9.3.5</v>
          </cell>
          <cell r="FS3" t="str">
            <v>D9.3.6</v>
          </cell>
          <cell r="FT3" t="str">
            <v>D9.4.1</v>
          </cell>
          <cell r="FU3" t="str">
            <v>D9.4.2</v>
          </cell>
          <cell r="FV3" t="str">
            <v>D9.5.1</v>
          </cell>
          <cell r="FW3" t="str">
            <v>D9.5.2</v>
          </cell>
          <cell r="FX3" t="str">
            <v>D9.5.3</v>
          </cell>
          <cell r="FY3" t="str">
            <v>D9.5.4</v>
          </cell>
          <cell r="FZ3" t="str">
            <v>D9.5.5</v>
          </cell>
          <cell r="GA3" t="str">
            <v>D9.6.1</v>
          </cell>
          <cell r="GB3" t="str">
            <v>D9.6.2</v>
          </cell>
          <cell r="GC3" t="str">
            <v>D9.6.3</v>
          </cell>
          <cell r="GD3" t="str">
            <v>D9.7.1</v>
          </cell>
          <cell r="GE3" t="str">
            <v>D9.7.2</v>
          </cell>
          <cell r="GF3" t="str">
            <v>D9.7.3</v>
          </cell>
          <cell r="GG3" t="str">
            <v>D9.7.4</v>
          </cell>
          <cell r="GH3" t="str">
            <v>D9.7.5</v>
          </cell>
          <cell r="GI3" t="str">
            <v>D9.7.6</v>
          </cell>
          <cell r="GJ3" t="str">
            <v>D9.7.7</v>
          </cell>
          <cell r="GK3" t="str">
            <v>D9.7.8</v>
          </cell>
          <cell r="GL3" t="str">
            <v>D9.7.9</v>
          </cell>
          <cell r="GM3" t="str">
            <v>D9.7.10</v>
          </cell>
          <cell r="GN3" t="str">
            <v>D9.7.11</v>
          </cell>
          <cell r="GO3" t="str">
            <v>D9.7.12</v>
          </cell>
          <cell r="GP3" t="str">
            <v>D9.7.13</v>
          </cell>
          <cell r="GQ3" t="str">
            <v>Final</v>
          </cell>
        </row>
        <row r="4">
          <cell r="A4" t="str">
            <v>Login (Q81_2)</v>
          </cell>
          <cell r="B4" t="str">
            <v>GovtDept (Q2)</v>
          </cell>
          <cell r="C4" t="str">
            <v>UID (Q113_1)</v>
          </cell>
          <cell r="D4" t="str">
            <v>Agency_Name (Q34_1)</v>
          </cell>
          <cell r="E4" t="str">
            <v>Q1a (Q43_B_1)</v>
          </cell>
          <cell r="F4" t="str">
            <v>Q1a (Q43_B_2)</v>
          </cell>
          <cell r="G4" t="str">
            <v>Q1a (Q43_B_3)</v>
          </cell>
          <cell r="H4" t="str">
            <v>Q1a (Q43_B_4)</v>
          </cell>
          <cell r="I4" t="str">
            <v>Q1a (Q43_B_5)</v>
          </cell>
          <cell r="J4" t="str">
            <v>Q1_b (Q91_B_1)</v>
          </cell>
          <cell r="K4" t="str">
            <v>Q1_c (Q8_B_1)</v>
          </cell>
          <cell r="L4" t="str">
            <v>Q2a (Q24_B_1)</v>
          </cell>
          <cell r="M4" t="str">
            <v>Q2a (Q24_B_2)</v>
          </cell>
          <cell r="N4" t="str">
            <v>Q2a (Q24_B_3)</v>
          </cell>
          <cell r="O4" t="str">
            <v>Q2b (Q5_B_1)</v>
          </cell>
          <cell r="P4" t="str">
            <v>Q2b (Q5_B_2)</v>
          </cell>
          <cell r="Q4" t="str">
            <v>Q3a (Q4_B_1)</v>
          </cell>
          <cell r="R4" t="str">
            <v>Q3a (Q4_B_2)</v>
          </cell>
          <cell r="S4" t="str">
            <v>Q3a1 (Q111_B_1)</v>
          </cell>
          <cell r="T4" t="str">
            <v>Q3a1 (Q111_B_2)</v>
          </cell>
          <cell r="U4" t="str">
            <v>Q3a1 (Q111_B_3)</v>
          </cell>
          <cell r="V4" t="str">
            <v>Q3a1 (Q111_B_4)</v>
          </cell>
          <cell r="W4" t="str">
            <v>Q3a1 (Q111_B_5)</v>
          </cell>
          <cell r="X4" t="str">
            <v>Q3a2 (Q112_B_1)</v>
          </cell>
          <cell r="Y4" t="str">
            <v>Q3_b (Q6_B_1)</v>
          </cell>
          <cell r="Z4" t="str">
            <v>4.1 (Q7_B_1)</v>
          </cell>
          <cell r="AB4" t="str">
            <v>4.2 (Q92_B_1)</v>
          </cell>
          <cell r="AC4" t="str">
            <v>4.2 (Q92_B_2)</v>
          </cell>
          <cell r="AD4" t="str">
            <v>4.2 (Q92_B_3)</v>
          </cell>
          <cell r="AE4" t="str">
            <v>Q4aa (Q45_B_1)</v>
          </cell>
          <cell r="AF4" t="str">
            <v>Q4b (Q10_B_1)</v>
          </cell>
          <cell r="AG4" t="str">
            <v>Q4ab (Q9_B_1)</v>
          </cell>
          <cell r="AH4" t="str">
            <v>Q4ab (Q9_B_2)</v>
          </cell>
          <cell r="AI4" t="str">
            <v>Q4ab (Q9_B_3)</v>
          </cell>
          <cell r="AJ4" t="str">
            <v>Q4ab (Q9_B_4)</v>
          </cell>
          <cell r="AK4" t="str">
            <v>Q4ab (Q9_B_5)</v>
          </cell>
          <cell r="AL4" t="str">
            <v>Q4ab (Q9_B_6)</v>
          </cell>
          <cell r="AM4" t="str">
            <v>Q4ab (Q9_B_7)</v>
          </cell>
          <cell r="AN4" t="str">
            <v>Q4ab (Q9_B_8)</v>
          </cell>
          <cell r="AO4" t="str">
            <v>Q4ab (Q9_B_9)</v>
          </cell>
          <cell r="AP4" t="str">
            <v>Q4ab (Q9_B_10)</v>
          </cell>
          <cell r="AQ4" t="str">
            <v>Q4ab (Q9_B_11)</v>
          </cell>
          <cell r="AR4" t="str">
            <v>TrainingNumber (Q114SPECIFIED_9)</v>
          </cell>
          <cell r="AT4" t="str">
            <v>Q5a (Q12_B_1)</v>
          </cell>
          <cell r="AU4" t="str">
            <v>Q5a (Q12_B_2)</v>
          </cell>
          <cell r="AV4" t="str">
            <v>Q5a (Q12_B_3)</v>
          </cell>
          <cell r="AW4" t="str">
            <v>Q5a (Q12_B_4)</v>
          </cell>
          <cell r="AX4" t="str">
            <v>Q5a (Q12_B_5)</v>
          </cell>
          <cell r="AY4" t="str">
            <v>Sect_B (Q13_B_1)</v>
          </cell>
          <cell r="AZ4" t="str">
            <v>Sect_B (Q13_B_2)</v>
          </cell>
          <cell r="BA4" t="str">
            <v>Sect_B (Q13_B_3)</v>
          </cell>
          <cell r="BB4" t="str">
            <v>Sect_B (Q13_B_4)</v>
          </cell>
          <cell r="BC4" t="str">
            <v>Sect_B (Q13_B_5)</v>
          </cell>
          <cell r="BD4" t="str">
            <v>Sect_B_1 (Q94_B_1)</v>
          </cell>
          <cell r="BE4" t="str">
            <v>Sect_B_1 (Q94_B_2)</v>
          </cell>
          <cell r="BF4" t="str">
            <v>Sect_B_2 (Q95_B_1)</v>
          </cell>
          <cell r="BG4" t="str">
            <v>Sect_B_2 (Q95_B_2)</v>
          </cell>
          <cell r="BH4" t="str">
            <v>Sect_B_3 (Q99_B_1)</v>
          </cell>
          <cell r="BI4" t="str">
            <v>Sect_B_3 (Q99_B_2)</v>
          </cell>
          <cell r="BJ4" t="str">
            <v>Sect_Ca (Q14_B_1)</v>
          </cell>
          <cell r="BK4" t="str">
            <v>Sect_Ca (Q14_B_2)</v>
          </cell>
          <cell r="BL4" t="str">
            <v>Sect_Cb (Q15_B_1)</v>
          </cell>
          <cell r="BM4" t="str">
            <v>Sect_D1_1a (Q16_B_1)</v>
          </cell>
          <cell r="BN4" t="str">
            <v>Sect_D1_1b (Q17_B_1)</v>
          </cell>
          <cell r="BO4" t="str">
            <v>Sect_D1_1b1 (Q86_B_1)</v>
          </cell>
          <cell r="BP4" t="str">
            <v>Sect_D1_1c (Q18_B_1)</v>
          </cell>
          <cell r="BQ4" t="str">
            <v>Sect_D1_1d (Q19_B_1)</v>
          </cell>
          <cell r="BR4" t="str">
            <v>Sect_D1_1d (Q19_B_2)</v>
          </cell>
          <cell r="BS4" t="str">
            <v>Sect_D1_2a (Q20_B_1)</v>
          </cell>
          <cell r="BT4" t="str">
            <v>Sect_D1_2c (Q22_B_1)</v>
          </cell>
          <cell r="BU4" t="str">
            <v>Sect_D1_2c (Q22_B_2)</v>
          </cell>
          <cell r="BV4" t="str">
            <v>Sect_D1_2c (Q22_B_3)</v>
          </cell>
          <cell r="BW4" t="str">
            <v>Sect_D1_2b (Q21_B_1)</v>
          </cell>
          <cell r="BX4" t="str">
            <v>Sect_D1_2d (Q23_B_1)</v>
          </cell>
          <cell r="BY4" t="str">
            <v>Sect_D1_2e (Q44_B_1)</v>
          </cell>
          <cell r="BZ4" t="str">
            <v>Sect_D2_1b (Q47_B_1)</v>
          </cell>
          <cell r="CA4" t="str">
            <v>Sect_D2_1b (Q47_B_2)</v>
          </cell>
          <cell r="CB4" t="str">
            <v>Sect_D2_1b (Q47_B_3)</v>
          </cell>
          <cell r="CC4" t="str">
            <v>Sect_D2_1b (Q47_B_4)</v>
          </cell>
          <cell r="CD4" t="str">
            <v>Sect_D2_1b (Q47_B_5)</v>
          </cell>
          <cell r="CE4" t="str">
            <v>Sect_D2_1b (Q47_B_6)</v>
          </cell>
          <cell r="CF4" t="str">
            <v>Sect_D2_1b (Q47_B_7)</v>
          </cell>
          <cell r="CG4" t="str">
            <v>Sect_D2_1b (Q47_B_8)</v>
          </cell>
          <cell r="CH4" t="str">
            <v>Sect_D2_1b (Q47_B_9)</v>
          </cell>
          <cell r="CI4" t="str">
            <v>Sect_D2_1b (Q47_B_10)</v>
          </cell>
          <cell r="CJ4" t="str">
            <v>Sect_D2_1b (Q47_B_11)</v>
          </cell>
          <cell r="CK4" t="str">
            <v>Sect_D2_1b (Q47_B_12)</v>
          </cell>
          <cell r="CL4" t="str">
            <v>Sect_D2_1b (Q47_B_13)</v>
          </cell>
          <cell r="CM4" t="str">
            <v>Sect_D2_1b (Q47_B_14)</v>
          </cell>
          <cell r="CN4" t="str">
            <v>Sect_D2_1b (Q47_B_15)</v>
          </cell>
          <cell r="CO4" t="str">
            <v>Sect_D2_1b (Q47_B_16)</v>
          </cell>
          <cell r="CP4" t="str">
            <v>Sect_D2_1b (Q47_B_17)</v>
          </cell>
          <cell r="CQ4" t="str">
            <v>Sect_D2_1b (Q47_B_18)</v>
          </cell>
          <cell r="CR4" t="str">
            <v>Sect_D2_1b (Q47_B_19)</v>
          </cell>
          <cell r="CS4" t="str">
            <v>Sect_D2_1c (Q49_B_1)</v>
          </cell>
          <cell r="CT4" t="str">
            <v>Sect_D2_1a (Q46_B_1)</v>
          </cell>
          <cell r="CU4" t="str">
            <v>Sect_D3_1a (Q52_B_1)</v>
          </cell>
          <cell r="CV4" t="str">
            <v>Sect_D3_1a (Q52_B_2)</v>
          </cell>
          <cell r="CW4" t="str">
            <v>Sect_D3_1a (Q52_B_3)</v>
          </cell>
          <cell r="CX4" t="str">
            <v>Sect_D3_1a (Q52_B_4)</v>
          </cell>
          <cell r="CY4" t="str">
            <v>Sect_D3_1a (Q52_B_5)</v>
          </cell>
          <cell r="CZ4" t="str">
            <v>Sect_D3_1a (Q52_B_6)</v>
          </cell>
          <cell r="DA4" t="str">
            <v>Sect_D3_1a (Q52_B_7)</v>
          </cell>
          <cell r="DB4" t="str">
            <v>Sect_D3_1a (Q52_B_8)</v>
          </cell>
          <cell r="DC4" t="str">
            <v>Sect_D3_1a (Q52_B_9)</v>
          </cell>
          <cell r="DD4" t="str">
            <v>Sect_D3_1a (Q52_B_10)</v>
          </cell>
          <cell r="DE4" t="str">
            <v>Sect_D3_1a (Q52_B_11)</v>
          </cell>
          <cell r="DF4" t="str">
            <v>Sect_D3_1a1 (Q106_B_1)</v>
          </cell>
          <cell r="DG4" t="str">
            <v>Sect_D3_1a1 (Q106_B_2)</v>
          </cell>
          <cell r="DH4" t="str">
            <v>Sect_D3_1b (Q51_B_1)</v>
          </cell>
          <cell r="DI4" t="str">
            <v>Sect_D3_1b (Q51_B_2)</v>
          </cell>
          <cell r="DJ4" t="str">
            <v>Sect_D3_1b (Q51_B_3)</v>
          </cell>
          <cell r="DK4" t="str">
            <v>Sect_D3_1b (Q51_B_4)</v>
          </cell>
          <cell r="DL4" t="str">
            <v>Sect_D3_1b (Q51_B_5)</v>
          </cell>
          <cell r="DM4" t="str">
            <v>Sect_D3_1b (Q51_B_6)</v>
          </cell>
          <cell r="DN4" t="str">
            <v>5 (Q54_B_1)</v>
          </cell>
          <cell r="DO4" t="str">
            <v>Sect_D4_1a (Q56_B_1)</v>
          </cell>
          <cell r="DP4" t="str">
            <v>Sect_D4_1a (Q56_B_2)</v>
          </cell>
          <cell r="DQ4" t="str">
            <v>Sect_D4_1a (Q56_B_3)</v>
          </cell>
          <cell r="DR4" t="str">
            <v>Sect_D4_1a (Q56_B_4)</v>
          </cell>
          <cell r="DS4" t="str">
            <v>Sect_D4_1a (Q56_B_5)</v>
          </cell>
          <cell r="DT4" t="str">
            <v>Sect_D4_1a (Q56_B_6)</v>
          </cell>
          <cell r="DU4" t="str">
            <v>Sect_D4_1a (Q56_B_7)</v>
          </cell>
          <cell r="DV4" t="str">
            <v>Sect_D4_1b (Q58_B_1)</v>
          </cell>
          <cell r="DW4" t="str">
            <v>Sect_D5_1a (Q60_B_1)</v>
          </cell>
          <cell r="DX4" t="str">
            <v>Sect_D5_1a (Q60_B_2)</v>
          </cell>
          <cell r="DY4" t="str">
            <v>Sect_D5_1a (Q60_B_3)</v>
          </cell>
          <cell r="DZ4" t="str">
            <v>Sect_D5_1a (Q60_B_4)</v>
          </cell>
          <cell r="EA4" t="str">
            <v>Sect_D5_1a (Q60_B_5)</v>
          </cell>
          <cell r="EB4" t="str">
            <v>Sect_D5_1a (Q60_B_6)</v>
          </cell>
          <cell r="EC4" t="str">
            <v>Sect_D5_1a (Q60_B_7)</v>
          </cell>
          <cell r="ED4" t="str">
            <v>Sect_D5_1a (Q60_B_8)</v>
          </cell>
          <cell r="EE4" t="str">
            <v>Sect_D5_1a (Q60_B_9)</v>
          </cell>
          <cell r="EF4" t="str">
            <v>Sect_D6_1a (Q62_B_1)</v>
          </cell>
          <cell r="EG4" t="str">
            <v>Sect_D6_1a (Q62_B_2)</v>
          </cell>
          <cell r="EH4" t="str">
            <v>Sect_D6_1a (Q62_B_3)</v>
          </cell>
          <cell r="EI4" t="str">
            <v>Sect_D6_1a (Q62_B_4)</v>
          </cell>
          <cell r="EJ4" t="str">
            <v>Sect_D7_1a (Q64_B_1)</v>
          </cell>
          <cell r="EK4" t="str">
            <v>Sect_D7_1a (Q64_B_2)</v>
          </cell>
          <cell r="EL4" t="str">
            <v>Sect_D7_1a (Q64_B_3)</v>
          </cell>
          <cell r="EM4" t="str">
            <v>Sect_D7_1a (Q64_B_4)</v>
          </cell>
          <cell r="EN4" t="str">
            <v>Sect_D7_1a (Q64_B_5)</v>
          </cell>
          <cell r="EO4" t="str">
            <v>Sect_D8_1a (Q66_B_1)</v>
          </cell>
          <cell r="EP4" t="str">
            <v>Sect_D8_1a (Q66_B_2)</v>
          </cell>
          <cell r="EQ4" t="str">
            <v>Sect_D8_1a (Q66_B_3)</v>
          </cell>
          <cell r="ER4" t="str">
            <v>Sect_D8_1a (Q66_B_4)</v>
          </cell>
          <cell r="ES4" t="str">
            <v>Sect_D8_1a (Q66_B_5)</v>
          </cell>
          <cell r="ET4" t="str">
            <v>Sect_D8_2a (Q68_B_1)</v>
          </cell>
          <cell r="EU4" t="str">
            <v>Sect_D8_2a (Q68_B_2)</v>
          </cell>
          <cell r="EV4" t="str">
            <v>Sect_D8_2a (Q68_B_3)</v>
          </cell>
          <cell r="EW4" t="str">
            <v>Sect_D8_2a (Q68_B_4)</v>
          </cell>
          <cell r="EX4" t="str">
            <v>Sect_D8_2a (Q68_B_5)</v>
          </cell>
          <cell r="EY4" t="str">
            <v>Sect_D9_1a (Q70_B_1)</v>
          </cell>
          <cell r="EZ4" t="str">
            <v>Sect_D9_1a (Q70_B_2)</v>
          </cell>
          <cell r="FA4" t="str">
            <v>Sect_D9_1a (Q70_B_3)</v>
          </cell>
          <cell r="FB4" t="str">
            <v>Sect_D9_1a (Q70_B_4)</v>
          </cell>
          <cell r="FC4" t="str">
            <v>Sect_D9_1a (Q70_B_5)</v>
          </cell>
          <cell r="FD4" t="str">
            <v>Sect_D9_1a (Q70_B_6)</v>
          </cell>
          <cell r="FE4" t="str">
            <v>Sect_D9_1a (Q70_B_7)</v>
          </cell>
          <cell r="FF4" t="str">
            <v>Sect_D9_2a (Q72_B_1)</v>
          </cell>
          <cell r="FG4" t="str">
            <v>Sect_D9_2a (Q72_B_2)</v>
          </cell>
          <cell r="FH4" t="str">
            <v>Sect_D9_2a (Q72_B_3)</v>
          </cell>
          <cell r="FI4" t="str">
            <v>Sect_D9_2a (Q72_B_4)</v>
          </cell>
          <cell r="FJ4" t="str">
            <v>Sect_D9_2a (Q72_B_5)</v>
          </cell>
          <cell r="FK4" t="str">
            <v>Sect_D9_2a (Q72_B_6)</v>
          </cell>
          <cell r="FL4" t="str">
            <v>Sect_D9_3a (Q74_B_1)</v>
          </cell>
          <cell r="FM4" t="str">
            <v>Sect_D9_3a (Q74_B_2)</v>
          </cell>
          <cell r="FN4" t="str">
            <v>Sect_D9_3a (Q74_B_3)</v>
          </cell>
          <cell r="FO4" t="str">
            <v>Sect_D9_3a (Q74_B_4)</v>
          </cell>
          <cell r="FP4" t="str">
            <v>Sect_D9_3a (Q74_B_5)</v>
          </cell>
          <cell r="FQ4" t="str">
            <v>Sect_D9_3a (Q74_B_6)</v>
          </cell>
          <cell r="FR4" t="str">
            <v>Sect_D9_4a (Q76_B_1)</v>
          </cell>
          <cell r="FS4" t="str">
            <v>Sect_D9_4a (Q76_B_2)</v>
          </cell>
          <cell r="FT4" t="str">
            <v>Sect_D9_5a (Q78_B_1)</v>
          </cell>
          <cell r="FU4" t="str">
            <v>Sect_D9_5a (Q78_B_2)</v>
          </cell>
          <cell r="FV4" t="str">
            <v>Sect_D9_5a (Q78_B_3)</v>
          </cell>
          <cell r="FW4" t="str">
            <v>Sect_D9_5a (Q78_B_4)</v>
          </cell>
          <cell r="FX4" t="str">
            <v>Sect_D9_5a (Q78_B_5)</v>
          </cell>
          <cell r="FY4" t="str">
            <v>Sect_D9_6a (Q80_B_1)</v>
          </cell>
          <cell r="FZ4" t="str">
            <v>Sect_D9_6a (Q80_B_2)</v>
          </cell>
          <cell r="GA4" t="str">
            <v>Sect_D9_6a (Q80_B_3)</v>
          </cell>
          <cell r="GB4" t="str">
            <v>Sect_D9_7a1 (Q83_B_1)</v>
          </cell>
          <cell r="GC4" t="str">
            <v>6 (Q123_B_1)</v>
          </cell>
          <cell r="GD4" t="str">
            <v>Sect_D9_7a2 (Q116_B_1)</v>
          </cell>
          <cell r="GE4" t="str">
            <v>Sect_D9_7a2 (Q116_B_2)</v>
          </cell>
          <cell r="GF4" t="str">
            <v>Sect_D9_7a3 (Q118_B_1)</v>
          </cell>
          <cell r="GG4" t="str">
            <v>Sect_D9_7a3 (Q118_B_2)</v>
          </cell>
          <cell r="GH4" t="str">
            <v>Sect_D9_7a4 (Q117_B_1)</v>
          </cell>
          <cell r="GI4" t="str">
            <v>Sect_D9_7a5 (Q121_B_1)</v>
          </cell>
          <cell r="GJ4" t="str">
            <v>Sect_D9_7a6 (Q122_B_1)</v>
          </cell>
          <cell r="GK4" t="str">
            <v>Sect_D9_7a6 (Q122_B_2)</v>
          </cell>
          <cell r="GL4" t="str">
            <v>Sect_D9_7a7 (Q119_B_1)</v>
          </cell>
          <cell r="GM4" t="str">
            <v>Sect_D9_7a8 (Q120_B_1)</v>
          </cell>
          <cell r="GN4" t="str">
            <v>Sect_D9_7a8 (Q120_B_2)</v>
          </cell>
          <cell r="GQ4" t="str">
            <v>FinalComments (Q33)</v>
          </cell>
        </row>
        <row r="5">
          <cell r="D5" t="str">
            <v>34_1)</v>
          </cell>
          <cell r="E5" t="str">
            <v>_B_1)</v>
          </cell>
          <cell r="F5" t="str">
            <v>_B_2)</v>
          </cell>
          <cell r="G5" t="str">
            <v>_B_3)</v>
          </cell>
          <cell r="H5" t="str">
            <v>_B_4)</v>
          </cell>
          <cell r="I5" t="str">
            <v>_B_5)</v>
          </cell>
          <cell r="J5" t="str">
            <v>_B_1)</v>
          </cell>
          <cell r="K5" t="str">
            <v>_B_1)</v>
          </cell>
          <cell r="L5" t="str">
            <v>_B_1)</v>
          </cell>
          <cell r="M5" t="str">
            <v>_B_2)</v>
          </cell>
          <cell r="N5" t="str">
            <v>_B_3)</v>
          </cell>
          <cell r="O5" t="str">
            <v>_B_1)</v>
          </cell>
          <cell r="P5" t="str">
            <v>_B_2)</v>
          </cell>
          <cell r="Q5" t="str">
            <v>_B_1)</v>
          </cell>
          <cell r="R5" t="str">
            <v>_B_2)</v>
          </cell>
          <cell r="S5" t="str">
            <v>_B_1)</v>
          </cell>
          <cell r="T5" t="str">
            <v>_B_2)</v>
          </cell>
          <cell r="U5" t="str">
            <v>_B_3)</v>
          </cell>
          <cell r="V5" t="str">
            <v>_B_4)</v>
          </cell>
          <cell r="W5" t="str">
            <v>_B_5)</v>
          </cell>
          <cell r="X5" t="str">
            <v>_B_1)</v>
          </cell>
          <cell r="Y5" t="str">
            <v>_B_1)</v>
          </cell>
          <cell r="Z5" t="str">
            <v>_B_1)</v>
          </cell>
          <cell r="AB5" t="str">
            <v>_B_1)</v>
          </cell>
          <cell r="AC5" t="str">
            <v>_B_2)</v>
          </cell>
          <cell r="AD5" t="str">
            <v>_B_3)</v>
          </cell>
          <cell r="AE5" t="str">
            <v>_B_1)</v>
          </cell>
          <cell r="AF5" t="str">
            <v>_B_1)</v>
          </cell>
          <cell r="AG5" t="str">
            <v>_B_1)</v>
          </cell>
          <cell r="AH5" t="str">
            <v>_B_2)</v>
          </cell>
          <cell r="AI5" t="str">
            <v>_B_3)</v>
          </cell>
          <cell r="AJ5" t="str">
            <v>_B_4)</v>
          </cell>
          <cell r="AK5" t="str">
            <v>_B_5)</v>
          </cell>
          <cell r="AL5" t="str">
            <v>_B_6)</v>
          </cell>
          <cell r="AM5" t="str">
            <v>_B_7)</v>
          </cell>
          <cell r="AN5" t="str">
            <v>_B_8)</v>
          </cell>
          <cell r="AO5" t="str">
            <v>_B_9)</v>
          </cell>
          <cell r="AP5" t="str">
            <v>B_10)</v>
          </cell>
          <cell r="AQ5" t="str">
            <v>B_11)</v>
          </cell>
          <cell r="AR5" t="str">
            <v>ED_9)</v>
          </cell>
          <cell r="AT5" t="str">
            <v>_B_1)</v>
          </cell>
          <cell r="AU5" t="str">
            <v>_B_2)</v>
          </cell>
          <cell r="AV5" t="str">
            <v>_B_3)</v>
          </cell>
          <cell r="AW5" t="str">
            <v>_B_4)</v>
          </cell>
          <cell r="AX5" t="str">
            <v>_B_5)</v>
          </cell>
          <cell r="AY5" t="str">
            <v>_B_1)</v>
          </cell>
          <cell r="AZ5" t="str">
            <v>_B_2)</v>
          </cell>
          <cell r="BA5" t="str">
            <v>_B_3)</v>
          </cell>
          <cell r="BB5" t="str">
            <v>_B_4)</v>
          </cell>
          <cell r="BC5" t="str">
            <v>_B_5)</v>
          </cell>
          <cell r="BD5" t="str">
            <v>_B_1)</v>
          </cell>
          <cell r="BE5" t="str">
            <v>_B_2)</v>
          </cell>
          <cell r="BF5" t="str">
            <v>_B_1)</v>
          </cell>
          <cell r="BG5" t="str">
            <v>_B_2)</v>
          </cell>
          <cell r="BH5" t="str">
            <v>_B_1)</v>
          </cell>
          <cell r="BI5" t="str">
            <v>_B_2)</v>
          </cell>
          <cell r="BJ5" t="str">
            <v>_B_1)</v>
          </cell>
          <cell r="BK5" t="str">
            <v>_B_2)</v>
          </cell>
          <cell r="BL5" t="str">
            <v>_B_1)</v>
          </cell>
          <cell r="BM5" t="str">
            <v>_B_1)</v>
          </cell>
          <cell r="BN5" t="str">
            <v>_B_1)</v>
          </cell>
          <cell r="BO5" t="str">
            <v>_B_1)</v>
          </cell>
          <cell r="BP5" t="str">
            <v>_B_1)</v>
          </cell>
          <cell r="BQ5" t="str">
            <v>_B_1)</v>
          </cell>
          <cell r="BR5" t="str">
            <v>_B_2)</v>
          </cell>
          <cell r="BS5" t="str">
            <v>_B_1)</v>
          </cell>
          <cell r="BT5" t="str">
            <v>_B_1)</v>
          </cell>
          <cell r="BU5" t="str">
            <v>_B_2)</v>
          </cell>
          <cell r="BV5" t="str">
            <v>_B_3)</v>
          </cell>
          <cell r="BW5" t="str">
            <v>_B_1)</v>
          </cell>
          <cell r="BX5" t="str">
            <v>_B_1)</v>
          </cell>
          <cell r="BY5" t="str">
            <v>_B_1)</v>
          </cell>
          <cell r="BZ5" t="str">
            <v>_B_1)</v>
          </cell>
          <cell r="CA5" t="str">
            <v>_B_2)</v>
          </cell>
          <cell r="CB5" t="str">
            <v>_B_3)</v>
          </cell>
          <cell r="CC5" t="str">
            <v>_B_4)</v>
          </cell>
          <cell r="CD5" t="str">
            <v>_B_5)</v>
          </cell>
          <cell r="CE5" t="str">
            <v>_B_6)</v>
          </cell>
          <cell r="CF5" t="str">
            <v>_B_7)</v>
          </cell>
          <cell r="CG5" t="str">
            <v>_B_8)</v>
          </cell>
          <cell r="CH5" t="str">
            <v>_B_9)</v>
          </cell>
          <cell r="CI5" t="str">
            <v>B_10)</v>
          </cell>
          <cell r="CJ5" t="str">
            <v>B_11)</v>
          </cell>
          <cell r="CK5" t="str">
            <v>B_12)</v>
          </cell>
          <cell r="CL5" t="str">
            <v>B_13)</v>
          </cell>
          <cell r="CM5" t="str">
            <v>B_14)</v>
          </cell>
          <cell r="CN5" t="str">
            <v>B_15)</v>
          </cell>
          <cell r="CO5" t="str">
            <v>B_16)</v>
          </cell>
          <cell r="CP5" t="str">
            <v>B_17)</v>
          </cell>
          <cell r="CQ5" t="str">
            <v>B_18)</v>
          </cell>
          <cell r="CR5" t="str">
            <v>B_19)</v>
          </cell>
          <cell r="CS5" t="str">
            <v>_B_1)</v>
          </cell>
          <cell r="CT5" t="str">
            <v>_B_1)</v>
          </cell>
          <cell r="CU5" t="str">
            <v>_B_1)</v>
          </cell>
          <cell r="CV5" t="str">
            <v>_B_2)</v>
          </cell>
          <cell r="CW5" t="str">
            <v>_B_3)</v>
          </cell>
          <cell r="CX5" t="str">
            <v>_B_4)</v>
          </cell>
          <cell r="CY5" t="str">
            <v>_B_5)</v>
          </cell>
          <cell r="CZ5" t="str">
            <v>_B_6)</v>
          </cell>
          <cell r="DA5" t="str">
            <v>_B_7)</v>
          </cell>
          <cell r="DB5" t="str">
            <v>_B_8)</v>
          </cell>
          <cell r="DC5" t="str">
            <v>_B_9)</v>
          </cell>
          <cell r="DD5" t="str">
            <v>B_10)</v>
          </cell>
          <cell r="DE5" t="str">
            <v>B_11)</v>
          </cell>
          <cell r="DF5" t="str">
            <v>_B_1)</v>
          </cell>
          <cell r="DG5" t="str">
            <v>_B_2)</v>
          </cell>
          <cell r="DH5" t="str">
            <v>_B_1)</v>
          </cell>
          <cell r="DI5" t="str">
            <v>_B_2)</v>
          </cell>
          <cell r="DJ5" t="str">
            <v>_B_3)</v>
          </cell>
          <cell r="DK5" t="str">
            <v>_B_4)</v>
          </cell>
          <cell r="DL5" t="str">
            <v>_B_5)</v>
          </cell>
          <cell r="DM5" t="str">
            <v>_B_6)</v>
          </cell>
          <cell r="DN5" t="str">
            <v>_B_1)</v>
          </cell>
          <cell r="DO5" t="str">
            <v>_B_1)</v>
          </cell>
          <cell r="DP5" t="str">
            <v>_B_2)</v>
          </cell>
          <cell r="DQ5" t="str">
            <v>_B_3)</v>
          </cell>
          <cell r="DR5" t="str">
            <v>_B_4)</v>
          </cell>
          <cell r="DS5" t="str">
            <v>_B_5)</v>
          </cell>
          <cell r="DT5" t="str">
            <v>_B_6)</v>
          </cell>
          <cell r="DU5" t="str">
            <v>_B_7)</v>
          </cell>
          <cell r="DV5" t="str">
            <v>_B_1)</v>
          </cell>
          <cell r="DW5" t="str">
            <v>_B_1)</v>
          </cell>
          <cell r="DX5" t="str">
            <v>_B_2)</v>
          </cell>
          <cell r="DY5" t="str">
            <v>_B_3)</v>
          </cell>
          <cell r="DZ5" t="str">
            <v>_B_4)</v>
          </cell>
          <cell r="EA5" t="str">
            <v>_B_5)</v>
          </cell>
          <cell r="EB5" t="str">
            <v>_B_6)</v>
          </cell>
          <cell r="EC5" t="str">
            <v>_B_7)</v>
          </cell>
          <cell r="ED5" t="str">
            <v>_B_8)</v>
          </cell>
          <cell r="EE5" t="str">
            <v>_B_9)</v>
          </cell>
          <cell r="EF5" t="str">
            <v>_B_1)</v>
          </cell>
          <cell r="EG5" t="str">
            <v>_B_2)</v>
          </cell>
          <cell r="EH5" t="str">
            <v>_B_3)</v>
          </cell>
          <cell r="EI5" t="str">
            <v>_B_4)</v>
          </cell>
          <cell r="EJ5" t="str">
            <v>_B_1)</v>
          </cell>
          <cell r="EK5" t="str">
            <v>_B_2)</v>
          </cell>
          <cell r="EL5" t="str">
            <v>_B_3)</v>
          </cell>
          <cell r="EM5" t="str">
            <v>_B_4)</v>
          </cell>
          <cell r="EN5" t="str">
            <v>_B_5)</v>
          </cell>
          <cell r="EO5" t="str">
            <v>_B_1)</v>
          </cell>
          <cell r="EP5" t="str">
            <v>_B_2)</v>
          </cell>
          <cell r="EQ5" t="str">
            <v>_B_3)</v>
          </cell>
          <cell r="ER5" t="str">
            <v>_B_4)</v>
          </cell>
          <cell r="ES5" t="str">
            <v>_B_5)</v>
          </cell>
          <cell r="ET5" t="str">
            <v>_B_1)</v>
          </cell>
          <cell r="EU5" t="str">
            <v>_B_2)</v>
          </cell>
          <cell r="EV5" t="str">
            <v>_B_3)</v>
          </cell>
          <cell r="EW5" t="str">
            <v>_B_4)</v>
          </cell>
          <cell r="EX5" t="str">
            <v>_B_5)</v>
          </cell>
          <cell r="EY5" t="str">
            <v>_B_1)</v>
          </cell>
          <cell r="EZ5" t="str">
            <v>_B_2)</v>
          </cell>
          <cell r="FA5" t="str">
            <v>_B_3)</v>
          </cell>
          <cell r="FB5" t="str">
            <v>_B_4)</v>
          </cell>
          <cell r="FC5" t="str">
            <v>_B_5)</v>
          </cell>
          <cell r="FD5" t="str">
            <v>_B_6)</v>
          </cell>
          <cell r="FE5" t="str">
            <v>_B_7)</v>
          </cell>
          <cell r="FF5" t="str">
            <v>_B_1)</v>
          </cell>
          <cell r="FG5" t="str">
            <v>_B_2)</v>
          </cell>
          <cell r="FH5" t="str">
            <v>_B_3)</v>
          </cell>
          <cell r="FI5" t="str">
            <v>_B_4)</v>
          </cell>
          <cell r="FJ5" t="str">
            <v>_B_5)</v>
          </cell>
          <cell r="FK5" t="str">
            <v>_B_6)</v>
          </cell>
          <cell r="FL5" t="str">
            <v>_B_1)</v>
          </cell>
          <cell r="FM5" t="str">
            <v>_B_2)</v>
          </cell>
          <cell r="FN5" t="str">
            <v>_B_3)</v>
          </cell>
          <cell r="FO5" t="str">
            <v>_B_4)</v>
          </cell>
          <cell r="FP5" t="str">
            <v>_B_5)</v>
          </cell>
          <cell r="FQ5" t="str">
            <v>_B_6)</v>
          </cell>
          <cell r="FR5" t="str">
            <v>_B_1)</v>
          </cell>
          <cell r="FS5" t="str">
            <v>_B_2)</v>
          </cell>
          <cell r="FT5" t="str">
            <v>_B_1)</v>
          </cell>
          <cell r="FU5" t="str">
            <v>_B_2)</v>
          </cell>
          <cell r="FV5" t="str">
            <v>_B_3)</v>
          </cell>
          <cell r="FW5" t="str">
            <v>_B_4)</v>
          </cell>
          <cell r="FX5" t="str">
            <v>_B_5)</v>
          </cell>
          <cell r="FY5" t="str">
            <v>_B_1)</v>
          </cell>
          <cell r="FZ5" t="str">
            <v>_B_2)</v>
          </cell>
          <cell r="GA5" t="str">
            <v>_B_3)</v>
          </cell>
          <cell r="GB5" t="str">
            <v>_B_1)</v>
          </cell>
          <cell r="GC5" t="str">
            <v>_B_1)</v>
          </cell>
          <cell r="GD5" t="str">
            <v>_B_1)</v>
          </cell>
          <cell r="GE5" t="str">
            <v>_B_2)</v>
          </cell>
          <cell r="GF5" t="str">
            <v>_B_1)</v>
          </cell>
          <cell r="GG5" t="str">
            <v>_B_2)</v>
          </cell>
          <cell r="GH5" t="str">
            <v>_B_1)</v>
          </cell>
          <cell r="GI5" t="str">
            <v>_B_1)</v>
          </cell>
          <cell r="GJ5" t="str">
            <v>_B_1)</v>
          </cell>
          <cell r="GK5" t="str">
            <v>_B_2)</v>
          </cell>
          <cell r="GL5" t="str">
            <v>_B_1)</v>
          </cell>
          <cell r="GM5" t="str">
            <v>_B_1)</v>
          </cell>
          <cell r="GN5" t="str">
            <v>_B_2)</v>
          </cell>
          <cell r="GO5">
            <v>0</v>
          </cell>
        </row>
        <row r="6">
          <cell r="D6" t="str">
            <v>341)</v>
          </cell>
          <cell r="E6" t="str">
            <v>B1)</v>
          </cell>
          <cell r="F6" t="str">
            <v>B2)</v>
          </cell>
          <cell r="G6" t="str">
            <v>B3)</v>
          </cell>
          <cell r="H6" t="str">
            <v>B4)</v>
          </cell>
          <cell r="I6" t="str">
            <v>B5)</v>
          </cell>
          <cell r="J6" t="str">
            <v>B1)</v>
          </cell>
          <cell r="K6" t="str">
            <v>B1)</v>
          </cell>
          <cell r="L6" t="str">
            <v>B1)</v>
          </cell>
          <cell r="M6" t="str">
            <v>B2)</v>
          </cell>
          <cell r="N6" t="str">
            <v>B3)</v>
          </cell>
          <cell r="O6" t="str">
            <v>B1)</v>
          </cell>
          <cell r="P6" t="str">
            <v>B2)</v>
          </cell>
          <cell r="Q6" t="str">
            <v>B1)</v>
          </cell>
          <cell r="R6" t="str">
            <v>B2)</v>
          </cell>
          <cell r="S6" t="str">
            <v>B1)</v>
          </cell>
          <cell r="T6" t="str">
            <v>B2)</v>
          </cell>
          <cell r="U6" t="str">
            <v>B3)</v>
          </cell>
          <cell r="V6" t="str">
            <v>B4)</v>
          </cell>
          <cell r="W6" t="str">
            <v>B5)</v>
          </cell>
          <cell r="X6" t="str">
            <v>B1)</v>
          </cell>
          <cell r="Y6" t="str">
            <v>B1)</v>
          </cell>
          <cell r="Z6" t="str">
            <v>B1)</v>
          </cell>
          <cell r="AB6" t="str">
            <v>B1)</v>
          </cell>
          <cell r="AC6" t="str">
            <v>B2)</v>
          </cell>
          <cell r="AD6" t="str">
            <v>B3)</v>
          </cell>
          <cell r="AE6" t="str">
            <v>B1)</v>
          </cell>
          <cell r="AF6" t="str">
            <v>B1)</v>
          </cell>
          <cell r="AG6" t="str">
            <v>B1)</v>
          </cell>
          <cell r="AH6" t="str">
            <v>B2)</v>
          </cell>
          <cell r="AI6" t="str">
            <v>B3)</v>
          </cell>
          <cell r="AJ6" t="str">
            <v>B4)</v>
          </cell>
          <cell r="AK6" t="str">
            <v>B5)</v>
          </cell>
          <cell r="AL6" t="str">
            <v>B6)</v>
          </cell>
          <cell r="AM6" t="str">
            <v>B7)</v>
          </cell>
          <cell r="AN6" t="str">
            <v>B8)</v>
          </cell>
          <cell r="AO6" t="str">
            <v>B9)</v>
          </cell>
          <cell r="AP6" t="str">
            <v>B10)</v>
          </cell>
          <cell r="AQ6" t="str">
            <v>B11)</v>
          </cell>
          <cell r="AR6" t="str">
            <v>ED9)</v>
          </cell>
          <cell r="AT6" t="str">
            <v>B1)</v>
          </cell>
          <cell r="AU6" t="str">
            <v>B2)</v>
          </cell>
          <cell r="AV6" t="str">
            <v>B3)</v>
          </cell>
          <cell r="AW6" t="str">
            <v>B4)</v>
          </cell>
          <cell r="AX6" t="str">
            <v>B5)</v>
          </cell>
          <cell r="AY6" t="str">
            <v>B1)</v>
          </cell>
          <cell r="AZ6" t="str">
            <v>B2)</v>
          </cell>
          <cell r="BA6" t="str">
            <v>B3)</v>
          </cell>
          <cell r="BB6" t="str">
            <v>B4)</v>
          </cell>
          <cell r="BC6" t="str">
            <v>B5)</v>
          </cell>
          <cell r="BD6" t="str">
            <v>B1)</v>
          </cell>
          <cell r="BE6" t="str">
            <v>B2)</v>
          </cell>
          <cell r="BF6" t="str">
            <v>B1)</v>
          </cell>
          <cell r="BG6" t="str">
            <v>B2)</v>
          </cell>
          <cell r="BH6" t="str">
            <v>B1)</v>
          </cell>
          <cell r="BI6" t="str">
            <v>B2)</v>
          </cell>
          <cell r="BJ6" t="str">
            <v>B1)</v>
          </cell>
          <cell r="BK6" t="str">
            <v>B2)</v>
          </cell>
          <cell r="BL6" t="str">
            <v>B1)</v>
          </cell>
          <cell r="BM6" t="str">
            <v>B1)</v>
          </cell>
          <cell r="BN6" t="str">
            <v>B1)</v>
          </cell>
          <cell r="BO6" t="str">
            <v>B1)</v>
          </cell>
          <cell r="BP6" t="str">
            <v>B1)</v>
          </cell>
          <cell r="BQ6" t="str">
            <v>B1)</v>
          </cell>
          <cell r="BR6" t="str">
            <v>B2)</v>
          </cell>
          <cell r="BS6" t="str">
            <v>B1)</v>
          </cell>
          <cell r="BT6" t="str">
            <v>B1)</v>
          </cell>
          <cell r="BU6" t="str">
            <v>B2)</v>
          </cell>
          <cell r="BV6" t="str">
            <v>B3)</v>
          </cell>
          <cell r="BW6" t="str">
            <v>B1)</v>
          </cell>
          <cell r="BX6" t="str">
            <v>B1)</v>
          </cell>
          <cell r="BY6" t="str">
            <v>B1)</v>
          </cell>
          <cell r="BZ6" t="str">
            <v>B1)</v>
          </cell>
          <cell r="CA6" t="str">
            <v>B2)</v>
          </cell>
          <cell r="CB6" t="str">
            <v>B3)</v>
          </cell>
          <cell r="CC6" t="str">
            <v>B4)</v>
          </cell>
          <cell r="CD6" t="str">
            <v>B5)</v>
          </cell>
          <cell r="CE6" t="str">
            <v>B6)</v>
          </cell>
          <cell r="CF6" t="str">
            <v>B7)</v>
          </cell>
          <cell r="CG6" t="str">
            <v>B8)</v>
          </cell>
          <cell r="CH6" t="str">
            <v>B9)</v>
          </cell>
          <cell r="CI6" t="str">
            <v>B10)</v>
          </cell>
          <cell r="CJ6" t="str">
            <v>B11)</v>
          </cell>
          <cell r="CK6" t="str">
            <v>B12)</v>
          </cell>
          <cell r="CL6" t="str">
            <v>B13)</v>
          </cell>
          <cell r="CM6" t="str">
            <v>B14)</v>
          </cell>
          <cell r="CN6" t="str">
            <v>B15)</v>
          </cell>
          <cell r="CO6" t="str">
            <v>B16)</v>
          </cell>
          <cell r="CP6" t="str">
            <v>B17)</v>
          </cell>
          <cell r="CQ6" t="str">
            <v>B18)</v>
          </cell>
          <cell r="CR6" t="str">
            <v>B19)</v>
          </cell>
          <cell r="CS6" t="str">
            <v>B1)</v>
          </cell>
          <cell r="CT6" t="str">
            <v>B1)</v>
          </cell>
          <cell r="CU6" t="str">
            <v>B1)</v>
          </cell>
          <cell r="CV6" t="str">
            <v>B2)</v>
          </cell>
          <cell r="CW6" t="str">
            <v>B3)</v>
          </cell>
          <cell r="CX6" t="str">
            <v>B4)</v>
          </cell>
          <cell r="CY6" t="str">
            <v>B5)</v>
          </cell>
          <cell r="CZ6" t="str">
            <v>B6)</v>
          </cell>
          <cell r="DA6" t="str">
            <v>B7)</v>
          </cell>
          <cell r="DB6" t="str">
            <v>B8)</v>
          </cell>
          <cell r="DC6" t="str">
            <v>B9)</v>
          </cell>
          <cell r="DD6" t="str">
            <v>B10)</v>
          </cell>
          <cell r="DE6" t="str">
            <v>B11)</v>
          </cell>
          <cell r="DF6" t="str">
            <v>B1)</v>
          </cell>
          <cell r="DG6" t="str">
            <v>B2)</v>
          </cell>
          <cell r="DH6" t="str">
            <v>B1)</v>
          </cell>
          <cell r="DI6" t="str">
            <v>B2)</v>
          </cell>
          <cell r="DJ6" t="str">
            <v>B3)</v>
          </cell>
          <cell r="DK6" t="str">
            <v>B4)</v>
          </cell>
          <cell r="DL6" t="str">
            <v>B5)</v>
          </cell>
          <cell r="DM6" t="str">
            <v>B6)</v>
          </cell>
          <cell r="DN6" t="str">
            <v>B1)</v>
          </cell>
          <cell r="DO6" t="str">
            <v>B1)</v>
          </cell>
          <cell r="DP6" t="str">
            <v>B2)</v>
          </cell>
          <cell r="DQ6" t="str">
            <v>B3)</v>
          </cell>
          <cell r="DR6" t="str">
            <v>B4)</v>
          </cell>
          <cell r="DS6" t="str">
            <v>B5)</v>
          </cell>
          <cell r="DT6" t="str">
            <v>B6)</v>
          </cell>
          <cell r="DU6" t="str">
            <v>B7)</v>
          </cell>
          <cell r="DV6" t="str">
            <v>B1)</v>
          </cell>
          <cell r="DW6" t="str">
            <v>B1)</v>
          </cell>
          <cell r="DX6" t="str">
            <v>B2)</v>
          </cell>
          <cell r="DY6" t="str">
            <v>B3)</v>
          </cell>
          <cell r="DZ6" t="str">
            <v>B4)</v>
          </cell>
          <cell r="EA6" t="str">
            <v>B5)</v>
          </cell>
          <cell r="EB6" t="str">
            <v>B6)</v>
          </cell>
          <cell r="EC6" t="str">
            <v>B7)</v>
          </cell>
          <cell r="ED6" t="str">
            <v>B8)</v>
          </cell>
          <cell r="EE6" t="str">
            <v>B9)</v>
          </cell>
          <cell r="EF6" t="str">
            <v>B1)</v>
          </cell>
          <cell r="EG6" t="str">
            <v>B2)</v>
          </cell>
          <cell r="EH6" t="str">
            <v>B3)</v>
          </cell>
          <cell r="EI6" t="str">
            <v>B4)</v>
          </cell>
          <cell r="EJ6" t="str">
            <v>B1)</v>
          </cell>
          <cell r="EK6" t="str">
            <v>B2)</v>
          </cell>
          <cell r="EL6" t="str">
            <v>B3)</v>
          </cell>
          <cell r="EM6" t="str">
            <v>B4)</v>
          </cell>
          <cell r="EN6" t="str">
            <v>B5)</v>
          </cell>
          <cell r="EO6" t="str">
            <v>B1)</v>
          </cell>
          <cell r="EP6" t="str">
            <v>B2)</v>
          </cell>
          <cell r="EQ6" t="str">
            <v>B3)</v>
          </cell>
          <cell r="ER6" t="str">
            <v>B4)</v>
          </cell>
          <cell r="ES6" t="str">
            <v>B5)</v>
          </cell>
          <cell r="ET6" t="str">
            <v>B1)</v>
          </cell>
          <cell r="EU6" t="str">
            <v>B2)</v>
          </cell>
          <cell r="EV6" t="str">
            <v>B3)</v>
          </cell>
          <cell r="EW6" t="str">
            <v>B4)</v>
          </cell>
          <cell r="EX6" t="str">
            <v>B5)</v>
          </cell>
          <cell r="EY6" t="str">
            <v>B1)</v>
          </cell>
          <cell r="EZ6" t="str">
            <v>B2)</v>
          </cell>
          <cell r="FA6" t="str">
            <v>B3)</v>
          </cell>
          <cell r="FB6" t="str">
            <v>B4)</v>
          </cell>
          <cell r="FC6" t="str">
            <v>B5)</v>
          </cell>
          <cell r="FD6" t="str">
            <v>B6)</v>
          </cell>
          <cell r="FE6" t="str">
            <v>B7)</v>
          </cell>
          <cell r="FF6" t="str">
            <v>B1)</v>
          </cell>
          <cell r="FG6" t="str">
            <v>B2)</v>
          </cell>
          <cell r="FH6" t="str">
            <v>B3)</v>
          </cell>
          <cell r="FI6" t="str">
            <v>B4)</v>
          </cell>
          <cell r="FJ6" t="str">
            <v>B5)</v>
          </cell>
          <cell r="FK6" t="str">
            <v>B6)</v>
          </cell>
          <cell r="FL6" t="str">
            <v>B1)</v>
          </cell>
          <cell r="FM6" t="str">
            <v>B2)</v>
          </cell>
          <cell r="FN6" t="str">
            <v>B3)</v>
          </cell>
          <cell r="FO6" t="str">
            <v>B4)</v>
          </cell>
          <cell r="FP6" t="str">
            <v>B5)</v>
          </cell>
          <cell r="FQ6" t="str">
            <v>B6)</v>
          </cell>
          <cell r="FR6" t="str">
            <v>B1)</v>
          </cell>
          <cell r="FS6" t="str">
            <v>B2)</v>
          </cell>
          <cell r="FT6" t="str">
            <v>B1)</v>
          </cell>
          <cell r="FU6" t="str">
            <v>B2)</v>
          </cell>
          <cell r="FV6" t="str">
            <v>B3)</v>
          </cell>
          <cell r="FW6" t="str">
            <v>B4)</v>
          </cell>
          <cell r="FX6" t="str">
            <v>B5)</v>
          </cell>
          <cell r="FY6" t="str">
            <v>B1)</v>
          </cell>
          <cell r="FZ6" t="str">
            <v>B2)</v>
          </cell>
          <cell r="GA6" t="str">
            <v>B3)</v>
          </cell>
          <cell r="GB6" t="str">
            <v>B1)</v>
          </cell>
          <cell r="GC6" t="str">
            <v>B1)</v>
          </cell>
          <cell r="GD6" t="str">
            <v>B1)</v>
          </cell>
          <cell r="GE6" t="str">
            <v>B2)</v>
          </cell>
          <cell r="GF6" t="str">
            <v>B1)</v>
          </cell>
          <cell r="GG6" t="str">
            <v>B2)</v>
          </cell>
          <cell r="GH6" t="str">
            <v>B1)</v>
          </cell>
          <cell r="GI6" t="str">
            <v>B1)</v>
          </cell>
          <cell r="GJ6" t="str">
            <v>B1)</v>
          </cell>
          <cell r="GK6" t="str">
            <v>B2)</v>
          </cell>
          <cell r="GL6" t="str">
            <v>B1)</v>
          </cell>
          <cell r="GM6" t="str">
            <v>B1)</v>
          </cell>
          <cell r="GN6" t="str">
            <v>B2)</v>
          </cell>
          <cell r="GO6">
            <v>0</v>
          </cell>
        </row>
        <row r="7">
          <cell r="A7">
            <v>1</v>
          </cell>
          <cell r="B7">
            <v>2</v>
          </cell>
          <cell r="C7">
            <v>1</v>
          </cell>
          <cell r="D7" t="str">
            <v>Aboriginal Centre for the Performing Arts</v>
          </cell>
          <cell r="Z7" t="str">
            <v>## "in the RTI/IP unit" - the is misspelt.</v>
          </cell>
          <cell r="BJ7" t="str">
            <v>## the 'General" heading should be deleted.  This has been agreed with OIC.</v>
          </cell>
          <cell r="DG7">
            <v>0</v>
          </cell>
          <cell r="DH7">
            <v>0</v>
          </cell>
          <cell r="GO7">
            <v>0</v>
          </cell>
          <cell r="GP7" t="str">
            <v>## It seems so obvious now.  This question (D9.7.13) should be skipped if 7.12 is 'No'.</v>
          </cell>
          <cell r="GQ7" t="str">
            <v>- A1.7 is a compulsory question.  It does not appear on the Gateway questions page.    - This agency is not a department.  Are you able to stop the department only questions being listed on the Gateway questions page.? (based on agency type variable)    -</v>
          </cell>
        </row>
        <row r="8">
          <cell r="A8">
            <v>2</v>
          </cell>
          <cell r="B8">
            <v>2</v>
          </cell>
          <cell r="C8">
            <v>1</v>
          </cell>
          <cell r="D8" t="str">
            <v>Aboriginal Centre for the Performing Arts</v>
          </cell>
          <cell r="DG8">
            <v>0</v>
          </cell>
          <cell r="DH8">
            <v>0</v>
          </cell>
          <cell r="GO8">
            <v>0</v>
          </cell>
          <cell r="GP8">
            <v>0</v>
          </cell>
          <cell r="GQ8">
            <v>0</v>
          </cell>
        </row>
        <row r="9">
          <cell r="A9">
            <v>3</v>
          </cell>
          <cell r="B9">
            <v>2</v>
          </cell>
          <cell r="C9">
            <v>2</v>
          </cell>
          <cell r="D9" t="str">
            <v>Anti-Discrimination Commission Queensland</v>
          </cell>
          <cell r="E9" t="str">
            <v>aaaaaaaaaaaaaaaaaaaaaaaaaaaaaaaaaaaaaaaaaaaaaaaaaaaaaaaaaaaaaaaaaaaaaaaaaaaaaaaaaaaaaaaaaaaaaaaaaaaaaaaaaaaaaaaaaaaaaaaaaaaaaaaaaaaaaaaaaaaaaaaaaaaaaaaaaaaaaaaaaaaaaaaaaaaaaaaaaaaaaaaaaaaaaaaaaaaaaaaaaaaaaaaaaaaaaaaaaaaaaaaaaaaaaaaaaaaaaaaaaaaaaaaaabbbbbb</v>
          </cell>
          <cell r="F9" t="str">
            <v>## it is possible to enter 255 characters actually. no action.  just an observation.  i assume this is the maximum width of a cell in excel.</v>
          </cell>
          <cell r="Y9" t="str">
            <v>blah</v>
          </cell>
          <cell r="AB9">
            <v>2</v>
          </cell>
          <cell r="AR9" t="str">
            <v>##  Was able to proceed without answering this.  Is there a way of making this box compulsory if 100 or more is selected?  If not, no worries but would be good.</v>
          </cell>
          <cell r="BE9" t="str">
            <v>## footnote one needs a full-stop.</v>
          </cell>
          <cell r="CM9" t="str">
            <v>## i think web site is one word.  what do you think?  should up to date have hyphens?  am happy to leave as is - just want to be correct.</v>
          </cell>
          <cell r="CR9" t="str">
            <v>## footnote 3 needs a full-stop.</v>
          </cell>
          <cell r="DG9">
            <v>0</v>
          </cell>
          <cell r="DH9">
            <v>0</v>
          </cell>
          <cell r="FG9" t="str">
            <v>## footnote 7 needs a full-stop.</v>
          </cell>
          <cell r="FZ9" t="str">
            <v>## full-stop for footnote 7</v>
          </cell>
          <cell r="GO9">
            <v>0</v>
          </cell>
          <cell r="GP9" t="str">
            <v>## full-stop for footnote 7.</v>
          </cell>
          <cell r="GQ9" t="str">
            <v>A1.7 - bold the question number (i.e. 1.7)         A3  add text to explain potential skipping - Questions 3.3 to 3.7 will not be asked if you answered 'No' to Gateway question 8 "Does this agency have policies or procedures to give effect to the RTI and IP legislation, for example, as a standalone policy or as part of an information management framework?" or 9 "Does this agency have documented RTI and/or IP policies and procedures?"         Section C - delete heading '1. General'        D1.1.1 - delete 'ra' in the response options 'Often/Sometimes/raRarely'        D2 changes to wording of skipping explanation - "These questions will not be asked if you answered "No" to Gateway question 4 "Does this agency have a publication scheme?"        D3 changes to wording of skipping explanation - "These questions will not be asked if you answered "No" to Gateway question 5 "Does this agency have a disclosure log?"        D3 additional sentence for skipping explanation - "Questions 12 and 13 will not be asked if you answered "No" to Gateway question 6 "Are there any documents included on the disclosure log?"        D4 changes to wording of skipping explanation - "These questions will not be asked if you answered "No" to Gateway question 7 "Does this agency have any administrative access schemes?"        D5, D6 and D7 changes to wording of skipping explanation - "These questions will not be asked if you answered "No" to Gateway question 1 "Has this agency received any RTI or IP applications since 1 July 2010?"        D8.1 changes to wording of skipping explanation - "These questions will not be asked if you answered "No" to Gateway question 2 "Has this agency received any RTI or IP Internal Review applications since 1 July 2010?"        D8.2 changes to wording of skipping explanation - "These questions will not be asked if you answered "No" to Gateway question 3 "Has this agency received notice that any RTI or IP External Review applications have been made regarding a decision of your agency?"</v>
          </cell>
        </row>
        <row r="10">
          <cell r="A10">
            <v>4</v>
          </cell>
          <cell r="B10">
            <v>2</v>
          </cell>
          <cell r="C10">
            <v>2</v>
          </cell>
          <cell r="D10" t="str">
            <v>Anti-Discrimination Commission Queensland</v>
          </cell>
          <cell r="DG10">
            <v>0</v>
          </cell>
          <cell r="DH10">
            <v>0</v>
          </cell>
          <cell r="GO10">
            <v>0</v>
          </cell>
          <cell r="GP10">
            <v>0</v>
          </cell>
          <cell r="GQ10">
            <v>0</v>
          </cell>
        </row>
        <row r="11">
          <cell r="A11">
            <v>5</v>
          </cell>
          <cell r="B11">
            <v>2</v>
          </cell>
          <cell r="C11">
            <v>4</v>
          </cell>
          <cell r="D11" t="str">
            <v>Aurukun Shire Council</v>
          </cell>
          <cell r="Q11" t="str">
            <v>## remove full-stop from heading "3. The agency actively manages information."</v>
          </cell>
          <cell r="S11" t="str">
            <v>## remove full-stop from heading "3. The agency actively manages information."</v>
          </cell>
          <cell r="Z11" t="str">
            <v>## remove full-stop from heading "4. Organisational structure and resourcing to the RTI and IP functions is appropriate."</v>
          </cell>
          <cell r="CT11" t="str">
            <v>## can the "(Max 250 characters)" be shifted to the second line?</v>
          </cell>
          <cell r="DE11" t="str">
            <v xml:space="preserve">## the copyright statement at the bottom of the page still refers to "(Office of Economic and Statistical Research)".  Does this have to change? </v>
          </cell>
          <cell r="DG11">
            <v>0</v>
          </cell>
          <cell r="DH11">
            <v>0</v>
          </cell>
          <cell r="EG11" t="str">
            <v>## footnote 6 needs a full-stop.</v>
          </cell>
          <cell r="EK11" t="str">
            <v>## footnote 6 needs a full-stop.</v>
          </cell>
          <cell r="EP11" t="str">
            <v>## footnote 6 needs a full-stop.</v>
          </cell>
          <cell r="EU11" t="str">
            <v>## footnote 6 needs a full-stop.</v>
          </cell>
          <cell r="EZ11" t="str">
            <v>## footnote 6 needs a full-stop.</v>
          </cell>
          <cell r="GO11">
            <v>0</v>
          </cell>
          <cell r="GP11">
            <v>0</v>
          </cell>
          <cell r="GQ11">
            <v>0</v>
          </cell>
        </row>
        <row r="12">
          <cell r="A12">
            <v>7</v>
          </cell>
          <cell r="B12">
            <v>2</v>
          </cell>
          <cell r="C12">
            <v>5</v>
          </cell>
          <cell r="D12" t="str">
            <v>Australian Agricultural College Corporation</v>
          </cell>
          <cell r="DG12">
            <v>0</v>
          </cell>
          <cell r="DH12">
            <v>0</v>
          </cell>
          <cell r="GO12">
            <v>0</v>
          </cell>
          <cell r="GP12">
            <v>0</v>
          </cell>
          <cell r="GQ12">
            <v>0</v>
          </cell>
        </row>
        <row r="13">
          <cell r="A13">
            <v>26</v>
          </cell>
          <cell r="B13">
            <v>2</v>
          </cell>
          <cell r="C13">
            <v>21</v>
          </cell>
          <cell r="D13" t="str">
            <v>Bundaberg Regional Council</v>
          </cell>
          <cell r="DG13">
            <v>0</v>
          </cell>
          <cell r="DH13">
            <v>0</v>
          </cell>
          <cell r="GO13">
            <v>0</v>
          </cell>
          <cell r="GP13">
            <v>0</v>
          </cell>
          <cell r="GQ13">
            <v>0</v>
          </cell>
        </row>
        <row r="14">
          <cell r="A14">
            <v>51</v>
          </cell>
          <cell r="B14">
            <v>2</v>
          </cell>
          <cell r="C14">
            <v>35</v>
          </cell>
          <cell r="D14" t="str">
            <v>Crime &amp; Misconduct Commission</v>
          </cell>
          <cell r="J14" t="str">
            <v xml:space="preserve"> The agency tracks the </v>
          </cell>
          <cell r="K14" t="str">
            <v xml:space="preserve">Over time, your agency </v>
          </cell>
          <cell r="X14" t="str">
            <v>##p 3 and p 5 say 3.3, 3.4 and 3.5 should be asked and they are missing but I think the logic is correct not to ask them due to Gateway 8 and 9 = No</v>
          </cell>
          <cell r="Z14" t="str">
            <v>Number of Staff</v>
          </cell>
          <cell r="AB14" t="str">
            <v>RTI</v>
          </cell>
          <cell r="AC14" t="str">
            <v>IP</v>
          </cell>
          <cell r="AD14" t="str">
            <v>Other duties</v>
          </cell>
          <cell r="AE14" t="str">
            <v xml:space="preserve"> Resourcing to IP and </v>
          </cell>
          <cell r="AH14" t="str">
            <v xml:space="preserve">RTI and IP functions report </v>
          </cell>
          <cell r="AQ14" t="str">
            <v xml:space="preserve">The agency uses redaction </v>
          </cell>
          <cell r="AT14" t="str">
            <v xml:space="preserve">Agency staff are trained </v>
          </cell>
          <cell r="AU14" t="str">
            <v xml:space="preserve">The agency has procedures </v>
          </cell>
          <cell r="AV14" t="str">
            <v xml:space="preserve"> RTI/IP is mentioned </v>
          </cell>
          <cell r="AW14" t="str">
            <v>## is this a yes/no or very/not very type ques?</v>
          </cell>
          <cell r="AX14" t="str">
            <v>## as above</v>
          </cell>
          <cell r="BB14" t="str">
            <v xml:space="preserve">The agency has internal systems </v>
          </cell>
          <cell r="BD14" t="str">
            <v xml:space="preserve"> Performance measurement </v>
          </cell>
          <cell r="BE14" t="str">
            <v xml:space="preserve"> Performance measurement for the IP implementation </v>
          </cell>
          <cell r="BH14" t="str">
            <v xml:space="preserve">Performance measurement </v>
          </cell>
          <cell r="BI14" t="str">
            <v xml:space="preserve">Performance measurement </v>
          </cell>
          <cell r="BM14" t="str">
            <v>## Rarely spelled raRarely on page 5 1.1.1</v>
          </cell>
          <cell r="BN14" t="str">
            <v xml:space="preserve"> Additional documents </v>
          </cell>
          <cell r="BO14" t="str">
            <v>Level of satisfaction by RTI Unit</v>
          </cell>
          <cell r="BT14" t="str">
            <v>## I think I said this last time but "considers" isn't doing</v>
          </cell>
          <cell r="BW14" t="str">
            <v>##can they answer on behalf of other parties?</v>
          </cell>
          <cell r="BY14" t="str">
            <v>## as above</v>
          </cell>
          <cell r="CD14" t="str">
            <v xml:space="preserve"> ## What does Footnote 4 on this page relate to?</v>
          </cell>
          <cell r="CT14" t="str">
            <v xml:space="preserve">Quality of scheme </v>
          </cell>
          <cell r="DG14">
            <v>0</v>
          </cell>
          <cell r="DH14">
            <v>0</v>
          </cell>
          <cell r="DQ14" t="str">
            <v>## D3 14 was highlighted as compulsory on p 5 but has been skipped, skipping is more logical given the gateway 5 = No; p 3 and p 5 both had D3 15 as expected also but should be skipped due to gateway (and also because non gov in this case)</v>
          </cell>
          <cell r="DS14" t="str">
            <v xml:space="preserve">Are there mechanisms in place </v>
          </cell>
          <cell r="DY14" t="str">
            <v xml:space="preserve">The agency uses </v>
          </cell>
          <cell r="EN14" t="str">
            <v>If access is not given in</v>
          </cell>
          <cell r="FA14" t="str">
            <v>## yes/no ques? and "yes they have not"? is a bit tricky</v>
          </cell>
          <cell r="GD14" t="str">
            <v>## the rest of the ques are listed on page 5 but not ticked on page 3</v>
          </cell>
          <cell r="GE14" t="str">
            <v xml:space="preserve">There is a documented </v>
          </cell>
          <cell r="GF14" t="str">
            <v xml:space="preserve">This process is documented </v>
          </cell>
          <cell r="GG14" t="str">
            <v>This process, or a</v>
          </cell>
          <cell r="GJ14" t="str">
            <v>## response options definitions above don't match ques response options</v>
          </cell>
          <cell r="GO14" t="str">
            <v xml:space="preserve">There have been privacy </v>
          </cell>
          <cell r="GP14" t="str">
            <v xml:space="preserve">The same type of breach </v>
          </cell>
          <cell r="GQ14" t="str">
            <v>when I went back through the whole ques to compare my answers with the Summary, I did not get the Submit button  it just jumped out to survey saved and the url to get back to it - had to go back in and go through the whole thing again!</v>
          </cell>
        </row>
        <row r="15">
          <cell r="A15">
            <v>52</v>
          </cell>
          <cell r="B15">
            <v>2</v>
          </cell>
          <cell r="C15">
            <v>35</v>
          </cell>
          <cell r="D15" t="str">
            <v>Crime &amp; Misconduct Commission</v>
          </cell>
          <cell r="J15" t="str">
            <v xml:space="preserve">The agency tracks the </v>
          </cell>
          <cell r="K15" t="str">
            <v>## this should have been skipped because of no to 1.6</v>
          </cell>
          <cell r="O15" t="str">
            <v>golly by crikey</v>
          </cell>
          <cell r="S15" t="str">
            <v xml:space="preserve">You said earlier </v>
          </cell>
          <cell r="T15" t="str">
            <v xml:space="preserve">The agencyâ€™s policies or procedures </v>
          </cell>
          <cell r="U15" t="str">
            <v xml:space="preserve">RTI and IP policies </v>
          </cell>
          <cell r="X15" t="str">
            <v xml:space="preserve">The agency has </v>
          </cell>
          <cell r="Z15" t="str">
            <v>Number of Staff</v>
          </cell>
          <cell r="AB15" t="str">
            <v>RTI</v>
          </cell>
          <cell r="AC15" t="str">
            <v>IP</v>
          </cell>
          <cell r="AD15" t="str">
            <v>Other duties</v>
          </cell>
          <cell r="AE15" t="str">
            <v xml:space="preserve">Resourcing to IP </v>
          </cell>
          <cell r="AH15" t="str">
            <v xml:space="preserve">RTI and IP functions </v>
          </cell>
          <cell r="AQ15" t="str">
            <v xml:space="preserve">The agency uses redaction </v>
          </cell>
          <cell r="AR15">
            <v>140</v>
          </cell>
          <cell r="AT15" t="str">
            <v xml:space="preserve">Agency staff are trained </v>
          </cell>
          <cell r="AU15" t="str">
            <v xml:space="preserve">The agency has procedures </v>
          </cell>
          <cell r="AV15" t="str">
            <v xml:space="preserve">RTI/IP is mentioned </v>
          </cell>
          <cell r="AW15" t="str">
            <v xml:space="preserve">Training for RTI/IP staff </v>
          </cell>
          <cell r="AX15" t="str">
            <v xml:space="preserve">General staff </v>
          </cell>
          <cell r="BB15" t="str">
            <v xml:space="preserve">The agency has </v>
          </cell>
          <cell r="BD15" t="str">
            <v xml:space="preserve"> Performance measurement </v>
          </cell>
          <cell r="BE15" t="str">
            <v xml:space="preserve">Performance measurement </v>
          </cell>
          <cell r="BF15" t="str">
            <v xml:space="preserve">Performance measurement </v>
          </cell>
          <cell r="BG15" t="str">
            <v xml:space="preserve"> Performance measurement </v>
          </cell>
          <cell r="BH15" t="str">
            <v xml:space="preserve"> Performance measurement </v>
          </cell>
          <cell r="BI15" t="str">
            <v xml:space="preserve"> Performance measurement </v>
          </cell>
          <cell r="BM15" t="str">
            <v xml:space="preserve">Overall sufficiency of </v>
          </cell>
          <cell r="BN15" t="str">
            <v xml:space="preserve">Additional documents </v>
          </cell>
          <cell r="BO15" t="str">
            <v xml:space="preserve">Level of satisfaction </v>
          </cell>
          <cell r="BT15" t="str">
            <v>For every application received</v>
          </cell>
          <cell r="BW15" t="str">
            <v xml:space="preserve">Level of satisfaction </v>
          </cell>
          <cell r="BY15" t="str">
            <v xml:space="preserve">Level of satisfaction by the </v>
          </cell>
          <cell r="CD15" t="str">
            <v>## yes they are not and no they are - slightly tricky wording</v>
          </cell>
          <cell r="CT15" t="str">
            <v xml:space="preserve">Quality of scheme </v>
          </cell>
          <cell r="DG15">
            <v>0</v>
          </cell>
          <cell r="DH15">
            <v>0</v>
          </cell>
          <cell r="DY15" t="str">
            <v>## again 14 is highlighted as compulsory on page 5 but is not asked and again this is logical as no to gateway Q 5</v>
          </cell>
          <cell r="EN15" t="str">
            <v xml:space="preserve">If access is not given </v>
          </cell>
          <cell r="FA15" t="str">
            <v>## another yes they have not and what if no they have but yes they have implemented a strategy?</v>
          </cell>
          <cell r="GD15" t="str">
            <v xml:space="preserve">There is a documented </v>
          </cell>
          <cell r="GF15" t="str">
            <v xml:space="preserve"> This process is documented </v>
          </cell>
          <cell r="GG15" t="str">
            <v xml:space="preserve">This process, or a </v>
          </cell>
          <cell r="GJ15" t="str">
            <v>## wrong definitions above</v>
          </cell>
          <cell r="GK15" t="str">
            <v>## why can't this be in progress etc?</v>
          </cell>
          <cell r="GL15" t="str">
            <v xml:space="preserve"> Privacy complaint </v>
          </cell>
          <cell r="GM15" t="str">
            <v xml:space="preserve">## this one could be a yes/no?  </v>
          </cell>
          <cell r="GN15" t="str">
            <v xml:space="preserve">Approved reforms to agency </v>
          </cell>
          <cell r="GO15" t="str">
            <v xml:space="preserve">There have been privacy breaches </v>
          </cell>
          <cell r="GP15" t="str">
            <v>## do you want to know if there are strategies to avoid repeating the breaches again?</v>
          </cell>
          <cell r="GQ15" t="str">
            <v>I did'nt repeat a couple of comments noted in the last questionnaire.</v>
          </cell>
        </row>
        <row r="16">
          <cell r="A16">
            <v>53</v>
          </cell>
          <cell r="B16">
            <v>2</v>
          </cell>
          <cell r="C16">
            <v>36</v>
          </cell>
          <cell r="D16" t="str">
            <v>Croydon Shire Council</v>
          </cell>
          <cell r="F16" t="str">
            <v xml:space="preserve">Agency policy frameworks </v>
          </cell>
          <cell r="K16" t="str">
            <v>## should I have been asked 1.6 first? it isn't on my page 3 or 5 but was asked in the previous questionnaires and seems a sensible precursor to this question</v>
          </cell>
          <cell r="P16" t="str">
            <v>yo</v>
          </cell>
          <cell r="Z16" t="str">
            <v>Number of Staff</v>
          </cell>
          <cell r="AB16" t="str">
            <v>RTI</v>
          </cell>
          <cell r="AC16" t="str">
            <v>IP</v>
          </cell>
          <cell r="AD16" t="str">
            <v>Other duties</v>
          </cell>
          <cell r="AE16" t="str">
            <v xml:space="preserve">Resourcing to IP and </v>
          </cell>
          <cell r="AQ16" t="str">
            <v xml:space="preserve">The agency </v>
          </cell>
          <cell r="AR16">
            <v>0</v>
          </cell>
          <cell r="AV16" t="str">
            <v xml:space="preserve">RTI/IP is mentioned </v>
          </cell>
          <cell r="AW16" t="str">
            <v>## should this be skipped if 0 in 5.1?</v>
          </cell>
          <cell r="AY16" t="str">
            <v xml:space="preserve">Complaint handling procedures </v>
          </cell>
          <cell r="BB16" t="str">
            <v xml:space="preserve">The agency has internal </v>
          </cell>
          <cell r="BD16" t="str">
            <v xml:space="preserve">Performance measurement </v>
          </cell>
          <cell r="BE16" t="str">
            <v xml:space="preserve">Performance measurement </v>
          </cell>
          <cell r="BM16" t="str">
            <v xml:space="preserve">Overall sufficiency of </v>
          </cell>
          <cell r="BN16" t="str">
            <v xml:space="preserve"> Additional documents </v>
          </cell>
          <cell r="BO16" t="str">
            <v xml:space="preserve">Level of satisfaction by </v>
          </cell>
          <cell r="BP16" t="str">
            <v xml:space="preserve">The agency has procedures </v>
          </cell>
          <cell r="BR16" t="str">
            <v xml:space="preserve">Accurate records </v>
          </cell>
          <cell r="BW16" t="str">
            <v xml:space="preserve">Level of satisfaction by </v>
          </cell>
          <cell r="BY16" t="str">
            <v xml:space="preserve">Level of satisfaction </v>
          </cell>
          <cell r="CO16" t="str">
            <v>## footnote 4 not referenced on this page</v>
          </cell>
          <cell r="CT16" t="str">
            <v xml:space="preserve">Quality </v>
          </cell>
          <cell r="DG16">
            <v>0</v>
          </cell>
          <cell r="DH16">
            <v>0</v>
          </cell>
          <cell r="DZ16" t="str">
            <v xml:space="preserve">The agency has a procedure </v>
          </cell>
          <cell r="EA16" t="str">
            <v xml:space="preserve">The agency has procedures </v>
          </cell>
          <cell r="EB16" t="str">
            <v xml:space="preserve">The agency has procedures </v>
          </cell>
          <cell r="EC16" t="str">
            <v xml:space="preserve">The agency tracks </v>
          </cell>
          <cell r="ED16" t="str">
            <v xml:space="preserve">The agency has procedures </v>
          </cell>
          <cell r="EE16" t="str">
            <v xml:space="preserve">The agency has a procedure </v>
          </cell>
          <cell r="EF16" t="str">
            <v xml:space="preserve">The agency has procedures </v>
          </cell>
          <cell r="EG16" t="str">
            <v xml:space="preserve">The agency has checked </v>
          </cell>
          <cell r="EH16" t="str">
            <v xml:space="preserve"> The agency has procedures </v>
          </cell>
          <cell r="EI16" t="str">
            <v xml:space="preserve"> The agency has procedures </v>
          </cell>
          <cell r="EJ16" t="str">
            <v xml:space="preserve">If access or amendment </v>
          </cell>
          <cell r="EK16" t="str">
            <v xml:space="preserve">If access or amendment </v>
          </cell>
          <cell r="EL16" t="str">
            <v xml:space="preserve">The agency has procedures </v>
          </cell>
          <cell r="EN16" t="str">
            <v>If access is not given</v>
          </cell>
          <cell r="EO16" t="str">
            <v xml:space="preserve">The agency has procedures </v>
          </cell>
          <cell r="EP16" t="str">
            <v>## should this be skipped for those who don't have a disclosure log (like this one)</v>
          </cell>
          <cell r="EQ16" t="str">
            <v>## is this eg correct for the ques?</v>
          </cell>
          <cell r="ES16" t="str">
            <v>The agency has a</v>
          </cell>
          <cell r="ET16" t="str">
            <v>The agency has a</v>
          </cell>
          <cell r="EU16" t="str">
            <v xml:space="preserve">Written notices </v>
          </cell>
          <cell r="GD16" t="str">
            <v xml:space="preserve">There is a documented </v>
          </cell>
          <cell r="GE16" t="str">
            <v xml:space="preserve">There is a documented </v>
          </cell>
          <cell r="GF16" t="str">
            <v xml:space="preserve">This process is documented </v>
          </cell>
          <cell r="GG16" t="str">
            <v>This process</v>
          </cell>
          <cell r="GH16" t="str">
            <v xml:space="preserve">There is a clear </v>
          </cell>
          <cell r="GI16" t="str">
            <v xml:space="preserve">There is a clear </v>
          </cell>
          <cell r="GJ16" t="str">
            <v>##remove response options table</v>
          </cell>
          <cell r="GO16" t="str">
            <v xml:space="preserve">There have been </v>
          </cell>
          <cell r="GP16" t="str">
            <v xml:space="preserve">The same type </v>
          </cell>
          <cell r="GQ16" t="str">
            <v>there is a reference to the "Office of the Government Statistician" at the bottom of every page - does that need to be updated?</v>
          </cell>
        </row>
        <row r="17">
          <cell r="A17">
            <v>76</v>
          </cell>
          <cell r="B17">
            <v>1</v>
          </cell>
          <cell r="C17">
            <v>48</v>
          </cell>
          <cell r="D17" t="str">
            <v>Department of Transport &amp; Main Roads</v>
          </cell>
          <cell r="K17" t="str">
            <v>1.7 Over time</v>
          </cell>
          <cell r="S17" t="str">
            <v xml:space="preserve">3.3 You said earlier your agency has policies or procedures to give </v>
          </cell>
          <cell r="T17" t="str">
            <v xml:space="preserve">3.4 The agencyâ€™s </v>
          </cell>
          <cell r="U17" t="str">
            <v xml:space="preserve">3.5 RTI and </v>
          </cell>
          <cell r="DG17">
            <v>0</v>
          </cell>
          <cell r="DH17">
            <v>0</v>
          </cell>
          <cell r="FZ17" t="str">
            <v xml:space="preserve">5.5 The agency provides details to the public of the categories of personal </v>
          </cell>
          <cell r="GO17">
            <v>0</v>
          </cell>
          <cell r="GP17">
            <v>0</v>
          </cell>
          <cell r="GQ17">
            <v>0</v>
          </cell>
        </row>
        <row r="18">
          <cell r="A18">
            <v>101</v>
          </cell>
          <cell r="B18">
            <v>2</v>
          </cell>
          <cell r="C18">
            <v>66</v>
          </cell>
          <cell r="D18" t="str">
            <v>Gladstone Regional Council</v>
          </cell>
          <cell r="F18" t="str">
            <v>1.2 Agency policy frameworks describe how the community is to be included in development of policies affecting external operations.</v>
          </cell>
          <cell r="H18" t="str">
            <v>## 1.4 Why is this highlighted in purple?</v>
          </cell>
          <cell r="J18" t="str">
            <v>1.6 The agency tracks the type of person seeking information under the RTI Act or IP Act (for example, individuals, companies, journalists, lobby / community groups, politicians, legal representatives, agents, prisoners or government agencies). 1.6 The ag</v>
          </cell>
          <cell r="K18" t="str">
            <v>1.7 Over time, your agency has noticed an increase in diversity in the type of person seeking information.</v>
          </cell>
          <cell r="N18" t="str">
            <v>2.3 RTI and IP reforms are managed or have been managed by governance mechanisms which provide governance mechanisms for review (e.g. mechanisms for reporting on achievements).</v>
          </cell>
          <cell r="P18" t="str">
            <v>dude</v>
          </cell>
          <cell r="Z18" t="str">
            <v xml:space="preserve">4.1 The number of staff in th RTI/IP unit, or if no unit, the number of staff performing RTI/IP functions. </v>
          </cell>
          <cell r="AB18" t="str">
            <v xml:space="preserve">4.2 Thinking only of the number of staff reported in the previous question, please estimate the percentage of their time spent on RTI, IP and other functions. </v>
          </cell>
          <cell r="AC18" t="str">
            <v xml:space="preserve">4.2 Thinking only of the number of staff reported in the previous question, please estimate the percentage of their time spent on RTI, IP and other functions. </v>
          </cell>
          <cell r="AE18" t="str">
            <v>4.3 Resourcing to IP and RTI functions is appropriate.</v>
          </cell>
          <cell r="AK18" t="str">
            <v>4.9 The Principal Officer has appropriately delegated authority to deal with RTI and IP applications.</v>
          </cell>
          <cell r="AL18" t="str">
            <v>4.10 Roles and responsibilities of the Principal Officer or the Principal Officerâ€™s delegates are clearly defined.</v>
          </cell>
          <cell r="AN18" t="str">
            <v>4.12 Internal reviews are conducted by an officer different to the officer who made the reviewable decision.</v>
          </cell>
          <cell r="AO18" t="str">
            <v>4.13 The officer conducting the internal review is more senior to the officer who made the reviewable decision.</v>
          </cell>
          <cell r="AQ18" t="str">
            <v>4.15 The agency uses redaction technologies to assist in its decision making processes. (NB â€œRedaction technologyâ€ allows an original hard-copy document to be scanned, and then text to be electronically blocked out of the scanned copy - for example, perso</v>
          </cell>
          <cell r="AT18" t="str">
            <v>5.2 Agency staff are trained as to their level of authority to release information administratively.</v>
          </cell>
          <cell r="AU18" t="str">
            <v>5.3 The agency has procedures in place to ensure new/existing staff are given appropriate training/awareness raising in relation to RTI handling and IP obligations.</v>
          </cell>
          <cell r="AV18" t="str">
            <v>5.4 RTI/IP is mentioned in induction.</v>
          </cell>
          <cell r="AW18" t="str">
            <v>5.5 Training for RTI/IP staff with respect to the RTI/IP function is effective.</v>
          </cell>
          <cell r="AX18" t="str">
            <v>5.6 General staff training in RTI/IP is effective.</v>
          </cell>
          <cell r="AZ18" t="str">
            <v>2. Opportunities for improvement in RTI/IP implementation of reforms are recorded and actions on them are tracked.</v>
          </cell>
          <cell r="BA18" t="str">
            <v>3. Opportunities for improvement are actioned and result in improvements to systems for the release of information or information privacy.</v>
          </cell>
          <cell r="BC18" t="str">
            <v>5. Review and reporting mechanisms are embedded at all levels of the organisation.</v>
          </cell>
          <cell r="BD18" t="str">
            <v>6. Performance measurement for the RTI implementation across the agency is in place.</v>
          </cell>
          <cell r="BE18" t="str">
            <v>7. Performance measurement for the IP implementation across the agency is in place. 7. Performance measurement for the IP implementation across the agency is in place. Response options Yes  7. Performance measurement for the IP implementation across the a</v>
          </cell>
          <cell r="BH18" t="str">
            <v>10. Performance measurement for the IP implementation across the agency is used.</v>
          </cell>
          <cell r="BI18" t="str">
            <v>11. Performance measurement for the IP implementation across the agency is useful.</v>
          </cell>
          <cell r="BM18" t="str">
            <v>1.1.1 Overall sufficiency of search (e.g. the number of times sufficiency of search is an issue in internal or external review matters).</v>
          </cell>
          <cell r="BN18" t="str">
            <v>1.1.2 Additional documents located during external review.</v>
          </cell>
          <cell r="BO18" t="str">
            <v>1.1.3 Level of satisfaction by RTI Unit or decision maker with documentation received from other staff.</v>
          </cell>
          <cell r="BW18" t="str">
            <v>2.2.4 Level of satisfaction by the parties with the communication in general.</v>
          </cell>
          <cell r="BY18" t="str">
            <v>2.4.1 Level of satisfaction by the parties with the communication about time issues.</v>
          </cell>
          <cell r="CX18" t="str">
            <v>4. The agency has a process in place to ensure documents are listed on the agencyâ€™s disclosure log not sooner than 24 hours after the applicant accesses the document.</v>
          </cell>
          <cell r="CY18" t="str">
            <v>5. The agency has a process in place to ensure documents are listed on the agencyâ€™s disclosure log no later than five business days after the applicant accesses the document.</v>
          </cell>
          <cell r="CZ18" t="str">
            <v>6. Where an applicant has not accessed a document within the access period, and where it is appropriate to do so, the agency provides access details to the document (including any applicable charges) in the agencyâ€™s disclosure log.</v>
          </cell>
          <cell r="DC18" t="str">
            <v>9. Changes to the disclosure log are formally approved.4</v>
          </cell>
          <cell r="DD18" t="str">
            <v>10. Changes and approvals to the disclosure log are documented.4</v>
          </cell>
          <cell r="DE18" t="str">
            <v>11. Documents describing changes to the disclosure log are kept as public records.4</v>
          </cell>
          <cell r="DG18" t="str">
            <v>(a) - is not prevented by law from disclosure.</v>
          </cell>
          <cell r="DH18" t="str">
            <v>(b) - is not defamatory.</v>
          </cell>
          <cell r="DI18" t="str">
            <v>(c) - if released would not breach the Information Privacy Act 2009.</v>
          </cell>
          <cell r="DJ18" t="str">
            <v>(d) - does not contain or allude to information received in confidence from a third party or which is protected by contract.</v>
          </cell>
          <cell r="DK18" t="str">
            <v>(e) - would not otherwise cause substantial harm if disclosed.</v>
          </cell>
          <cell r="DL18" t="str">
            <v>(f) - is not the personal information of the applicant.</v>
          </cell>
          <cell r="DZ18" t="str">
            <v>2. The agency has a procedure for obtaining evidence of the identity of the applicant within 10 business days (e.g. a checklist of steps to be undertaken for each application).</v>
          </cell>
          <cell r="EA18" t="str">
            <v xml:space="preserve">3. The agency has procedures in place for dealing with problems with the application, including proof of identity, a change of Act under which the application has been made or seeking an extension of time for the decision. For example, RTI officers might </v>
          </cell>
          <cell r="EB18" t="str">
            <v>4. The agency has procedures in place to issue charges estimates notices and the accompanying schedule of documents under the RTI Act.</v>
          </cell>
          <cell r="ED18" t="str">
            <v>6. The agency has procedures in place for dealing with third party consultation (e.g. a checklist of steps to be undertaken for each application).</v>
          </cell>
          <cell r="EE18" t="str">
            <v>7. The agency has a procedure to track timeframes for third party consultations</v>
          </cell>
          <cell r="EF18" t="str">
            <v>8. The agency has procedures in place for transferring an application to another agency (e.g. a checklist of steps to be undertaken for each application).</v>
          </cell>
          <cell r="EH18" t="str">
            <v>1. The agency has procedures for deciding whether or not an application is outside the scope of the Act (e.g. consideration of questions of scope are file noted).</v>
          </cell>
          <cell r="EI18" t="str">
            <v>2. The agency has procedures for ensuring applicants are notified if their application is outside the scope of the Act, within 10 business days and in the prescribed form, including reasons for the decision.</v>
          </cell>
          <cell r="EL18" t="str">
            <v>## 1. maybe should say "within the timeframe" rather than "within time"</v>
          </cell>
          <cell r="EN18" t="str">
            <v>3. If access is not given in the requested format or it is deferred, the agency has procedures for recording the reasons for the difference in formats or the deferral, and that no additional charges are levied.</v>
          </cell>
          <cell r="EO18" t="str">
            <v>4. The agency has procedures for ensuring the information goes to the correct person, for example, correctly to an agent or parent.</v>
          </cell>
          <cell r="EP18" t="str">
            <v>5. The agency has procedures for ensuring that applications under the RTI Act are considered for inclusion in the disclosure log in accordance with the RTI Act.</v>
          </cell>
          <cell r="EV18" t="str">
            <v>2.1 The agency has a procedure to seek more time from the Information Commissioner to process the application if a deemed decision is being externally reviewed.</v>
          </cell>
          <cell r="FB18" t="str">
            <v>1.2 Collection of personal information is appropriate.</v>
          </cell>
          <cell r="FD18" t="str">
            <v>1.4 Processes are in place to ensure personal information held by your agency is as accurate as possible (e.g. clients can update their details via the agency's website, by telephone or in person, your agency audits information for completeness and accura</v>
          </cell>
          <cell r="FJ18" t="str">
            <v>2.3 The agency has determined how much and the kind of personal information it needs to collect.</v>
          </cell>
          <cell r="FK18" t="str">
            <v>2.4 The amount of personal information collected is no more than is necessary and relevant for the purpose for which it is required.</v>
          </cell>
          <cell r="FT18" t="str">
            <v>4.1 Processes are in place for people to amend their personal information if it is incorrect.</v>
          </cell>
          <cell r="FU18" t="str">
            <v>4.2 Processes are in place to record when and where key personal information was collected, including when it was updated.</v>
          </cell>
          <cell r="FV18" t="str">
            <v>5.1 The agency makes information available about its personal information policies and procedures.</v>
          </cell>
          <cell r="FZ18" t="str">
            <v>5.5 The agency provides details to the public of the categories of personal information it holds.</v>
          </cell>
          <cell r="GC18" t="str">
            <v>6.3 The agency has procedures in place to ensure that use or disclosure of personal information under IPP10, IPP11 or NPP2 is noted on the personal information where required.</v>
          </cell>
          <cell r="GD18" t="str">
            <v>7.1 There is a documented process specifically for managing privacy breaches and privacy complaints.</v>
          </cell>
          <cell r="GF18" t="str">
            <v>## 7.2 is missing</v>
          </cell>
          <cell r="GG18" t="str">
            <v>7.4 This process, or a version of it, is available to the public.</v>
          </cell>
          <cell r="GJ18" t="str">
            <v>7.7 In the last 2 years your agency has received privacy complaints.</v>
          </cell>
          <cell r="GO18" t="str">
            <v>## 7.8, 7.9, 7.10, 7.11 missing from survey  This happens when 7.7 = No.</v>
          </cell>
          <cell r="GP18" t="str">
            <v>7.13 The same type of breach has occurred two or more times in the last two years.</v>
          </cell>
          <cell r="GQ18" t="str">
            <v>Section A - 4.1, 4.2, 4.3, 5.1 were all missing from p.3 (but included in p.5 and survey)    Section B - 6 missing from p.3 (but included in p.5 and survey)    Section D1 - 1.1.1, 1.1.2, 1.1.3 were all missing from p.3 (but included in p.5 and survey)    Section D2 - 21 missing from p.3 (but included in p.5 and survey)    Section D3 - 14 all appear on p.3 but none ticked (but appear on p.5 and on survey)    Section D9 - 7.1, 7.2, 7.3 all appear on p.3 but not ticked (but appear on p.5 and on survey - except 7.2 is also missing on survey)    Section D9 - 7.4, 7.7, 7.8, 7.9, 7.10, 7.11, 7.12, 7.13 do not appear on p.3 (except for 7.5 and 7.6 which appear but are not ticked). All appear on p.5. All except 7.8, 7.9, 7.10, 7.11 appear on survey.</v>
          </cell>
        </row>
        <row r="19">
          <cell r="A19">
            <v>102</v>
          </cell>
          <cell r="B19">
            <v>2</v>
          </cell>
          <cell r="C19">
            <v>66</v>
          </cell>
          <cell r="D19" t="str">
            <v>Gladstone Regional Council</v>
          </cell>
          <cell r="F19" t="str">
            <v xml:space="preserve">1.2 Agency policy frameworks </v>
          </cell>
          <cell r="H19" t="str">
            <v xml:space="preserve">1.4 The agency has a mechanism for providing </v>
          </cell>
          <cell r="J19" t="str">
            <v xml:space="preserve">1.6 The agency tracks the type of person seeking information </v>
          </cell>
          <cell r="K19" t="str">
            <v xml:space="preserve">1.7 Over time, your agency has noticed an increase </v>
          </cell>
          <cell r="Z19" t="str">
            <v xml:space="preserve">## 4.1, 4.2, 4.3 not on p.3 but appeared on p.5 and survey </v>
          </cell>
          <cell r="AB19" t="str">
            <v xml:space="preserve">4.2 Thinking only of the number of staff </v>
          </cell>
          <cell r="AC19" t="str">
            <v xml:space="preserve">4.2 Thinking only of the number of staff </v>
          </cell>
          <cell r="AD19" t="str">
            <v xml:space="preserve">4.2 Thinking only of the number of staff </v>
          </cell>
          <cell r="AK19" t="str">
            <v xml:space="preserve">4.9 The Principal Officer has appropriately </v>
          </cell>
          <cell r="AL19" t="str">
            <v xml:space="preserve">4.10 Roles and responsibilities </v>
          </cell>
          <cell r="AN19" t="str">
            <v xml:space="preserve">4.12 Internal reviews are conducted by </v>
          </cell>
          <cell r="AO19" t="str">
            <v xml:space="preserve">4.13 The officer conducting the internal review </v>
          </cell>
          <cell r="AQ19" t="str">
            <v xml:space="preserve">4.15 The agency uses redaction technologies to assist </v>
          </cell>
          <cell r="AR19" t="str">
            <v>##5.1 not on p.3 but on p.5 &amp; on survey</v>
          </cell>
          <cell r="AT19" t="str">
            <v xml:space="preserve">5.2 Agency staff are trained as to their level </v>
          </cell>
          <cell r="AU19" t="str">
            <v xml:space="preserve">5.3 The agency has procedures in place to </v>
          </cell>
          <cell r="AV19" t="str">
            <v>5.4 RTI/IP is mentioned in induction.</v>
          </cell>
          <cell r="AW19" t="str">
            <v xml:space="preserve">5.5 Training for RTI/IP staff with respect </v>
          </cell>
          <cell r="AX19" t="str">
            <v>5.6 General staff training in RTI/IP is effective.</v>
          </cell>
          <cell r="AZ19" t="str">
            <v xml:space="preserve">2. Opportunities for improvement </v>
          </cell>
          <cell r="BA19" t="str">
            <v xml:space="preserve">3. Opportunities for improvement are actioned </v>
          </cell>
          <cell r="BC19" t="str">
            <v xml:space="preserve">5. Review and reporting mechanisms are embedded </v>
          </cell>
          <cell r="BD19" t="str">
            <v xml:space="preserve">6. Performance measurement for the RTI implementation </v>
          </cell>
          <cell r="BE19" t="str">
            <v xml:space="preserve">7. Performance measurement for the IP implementation </v>
          </cell>
          <cell r="BM19" t="str">
            <v>## 1.1.1 not on p.3 but appear on p.5 &amp; survey</v>
          </cell>
          <cell r="BN19" t="str">
            <v>## 1.1.2 not on p.3 but appear on p.5 &amp; survey</v>
          </cell>
          <cell r="BO19" t="str">
            <v>## ## 1.1.3 not on p.3 but appear on p.5 &amp; survey</v>
          </cell>
          <cell r="BW19" t="str">
            <v>2.2.4 Level of satisfaction by the parties with the communication in general.</v>
          </cell>
          <cell r="BY19" t="str">
            <v xml:space="preserve">2.4.1 Level of satisfaction by the parties with the communication </v>
          </cell>
          <cell r="CX19" t="str">
            <v xml:space="preserve">4. The agency has a process in place to ensure documents are listed on the </v>
          </cell>
          <cell r="CY19" t="str">
            <v>5. ## don't Q 4 &amp; 5 potentially contradict each other?</v>
          </cell>
          <cell r="CZ19" t="str">
            <v xml:space="preserve">6. Where an applicant has not accessed a document within </v>
          </cell>
          <cell r="DC19" t="str">
            <v xml:space="preserve">9. Changes to the disclosure log are </v>
          </cell>
          <cell r="DD19" t="str">
            <v xml:space="preserve">10. Changes and approvals to the disclosure log </v>
          </cell>
          <cell r="DE19" t="str">
            <v xml:space="preserve">11. Documents describing changes to the disclosure log </v>
          </cell>
          <cell r="DG19" t="str">
            <v>## 12 &amp; 13 on p.5 but not on survey</v>
          </cell>
          <cell r="DH19" t="str">
            <v>## 14 none ticked on p.3</v>
          </cell>
          <cell r="DI19" t="str">
            <v>(c) - if released would not breach the Information Privacy Act 2009.</v>
          </cell>
          <cell r="DJ19" t="str">
            <v xml:space="preserve">(d) - does not contain or allude to information </v>
          </cell>
          <cell r="DK19" t="str">
            <v xml:space="preserve">(e) - would not otherwise cause substantial </v>
          </cell>
          <cell r="DL19" t="str">
            <v xml:space="preserve">(f) - is not the personal information of the </v>
          </cell>
          <cell r="DZ19" t="str">
            <v xml:space="preserve">2. The agency has a procedure for obtaining evidence of the identity </v>
          </cell>
          <cell r="EA19" t="str">
            <v xml:space="preserve">3. The agency has procedures in place for dealing </v>
          </cell>
          <cell r="EB19" t="str">
            <v xml:space="preserve">4. The agency has procedures </v>
          </cell>
          <cell r="ED19" t="str">
            <v xml:space="preserve">6. The agency has procedures in place for dealing with third party </v>
          </cell>
          <cell r="EE19" t="str">
            <v>##7. add full stop at end sentence.</v>
          </cell>
          <cell r="EF19" t="str">
            <v xml:space="preserve">8. The agency has procedures in place for transferring an application to another </v>
          </cell>
          <cell r="EH19" t="str">
            <v xml:space="preserve">1. The agency has procedures for deciding whether or not an </v>
          </cell>
          <cell r="EI19" t="str">
            <v xml:space="preserve">2. The agency has procedures for ensuring applicants are notified if </v>
          </cell>
          <cell r="EL19" t="str">
            <v xml:space="preserve">1.The agency has procedures to provide </v>
          </cell>
          <cell r="EN19" t="str">
            <v xml:space="preserve">3. If access is not given in the requested format or it is deferred, the agency </v>
          </cell>
          <cell r="EO19" t="str">
            <v xml:space="preserve">4. The agency has procedures for ensuring the information </v>
          </cell>
          <cell r="EP19" t="str">
            <v xml:space="preserve">5. The agency has procedures for ensuring that applications under the RTI </v>
          </cell>
          <cell r="EV19" t="str">
            <v xml:space="preserve">2.1 The agency has a procedure to seek more time from the Information Commissioner </v>
          </cell>
          <cell r="FB19" t="str">
            <v xml:space="preserve">1.2 Collection of personal information </v>
          </cell>
          <cell r="FD19" t="str">
            <v xml:space="preserve">1.4 Processes are in place to ensure personal information held by your agency is </v>
          </cell>
          <cell r="FJ19" t="str">
            <v xml:space="preserve">2.3 The agency has determined how much and the kind </v>
          </cell>
          <cell r="FK19" t="str">
            <v xml:space="preserve">2.4 The amount of personal information collected is no more than is necessary </v>
          </cell>
          <cell r="FT19" t="str">
            <v xml:space="preserve">4.1 Processes are in place for people to amend their personal </v>
          </cell>
          <cell r="FU19" t="str">
            <v xml:space="preserve">4.2 Processes are in place to record when and where </v>
          </cell>
          <cell r="FV19" t="str">
            <v xml:space="preserve">5.1 The agency makes information available about </v>
          </cell>
          <cell r="FZ19" t="str">
            <v xml:space="preserve">5.5 The agency provides details to the public </v>
          </cell>
          <cell r="GD19" t="str">
            <v>##7.1 not ticked on p.3 and 7.2 appears on p.5 &amp; survey but also not ticked on p.3</v>
          </cell>
          <cell r="GF19" t="str">
            <v>##7.3 not ticked on p.3</v>
          </cell>
          <cell r="GG19" t="str">
            <v>##7.4 doesn't appear on p.3</v>
          </cell>
          <cell r="GJ19" t="str">
            <v>##7.7 doesn't appear on p.3</v>
          </cell>
          <cell r="GO19">
            <v>0</v>
          </cell>
          <cell r="GP19" t="str">
            <v>##7.8-7.11 all appear on p.5 but not on p.3 and on survey. Note also if no is answered for 7.12, is this question relevant?</v>
          </cell>
          <cell r="GQ19">
            <v>0</v>
          </cell>
        </row>
        <row r="20">
          <cell r="A20">
            <v>151</v>
          </cell>
          <cell r="B20">
            <v>2</v>
          </cell>
          <cell r="C20">
            <v>104</v>
          </cell>
          <cell r="D20" t="str">
            <v>Mount Isa Water Board</v>
          </cell>
          <cell r="F20" t="str">
            <v xml:space="preserve">1.2 Agency policy frameworks describe </v>
          </cell>
          <cell r="J20" t="str">
            <v xml:space="preserve">1.6 The agency tracks the type </v>
          </cell>
          <cell r="K20" t="str">
            <v>1.7 Over time, your agency has noticed an</v>
          </cell>
          <cell r="L20" t="str">
            <v>2.1 RTI and IP reforms are managed</v>
          </cell>
          <cell r="M20" t="str">
            <v>2.2 RTI and IP reforms are managed</v>
          </cell>
          <cell r="N20" t="str">
            <v>2.3 RTI and IP reforms are managed</v>
          </cell>
          <cell r="Q20" t="str">
            <v>3.1 An explicit statement of commitment</v>
          </cell>
          <cell r="R20" t="str">
            <v xml:space="preserve">3.2 The agency has an external </v>
          </cell>
          <cell r="S20" t="str">
            <v>3.3 You said earlier your agency has</v>
          </cell>
          <cell r="T20" t="str">
            <v>3.4 The agencyâ€™s policies or procedures</v>
          </cell>
          <cell r="U20" t="str">
            <v>3.5 RTI and IP policies</v>
          </cell>
          <cell r="V20" t="str">
            <v xml:space="preserve">3.6 RTI and IP policies </v>
          </cell>
          <cell r="W20" t="str">
            <v>3.7 Privacy policies apply</v>
          </cell>
          <cell r="Z20" t="str">
            <v>4.1 No. of staff (33)</v>
          </cell>
          <cell r="AB20" t="str">
            <v>4.2 RTI</v>
          </cell>
          <cell r="AC20" t="str">
            <v>4.2 IP</v>
          </cell>
          <cell r="AD20" t="str">
            <v>4.2 Other</v>
          </cell>
          <cell r="AE20" t="str">
            <v xml:space="preserve">4.3 Resourcing to IP </v>
          </cell>
          <cell r="AI20" t="str">
            <v xml:space="preserve">4.7 Agency administrative </v>
          </cell>
          <cell r="AN20" t="str">
            <v>4.12 Internal reviews</v>
          </cell>
          <cell r="AV20" t="str">
            <v>5.4 RTI/IP is mentioned</v>
          </cell>
          <cell r="AY20" t="str">
            <v>1. Complaint handling</v>
          </cell>
          <cell r="AZ20" t="str">
            <v>2. Opportunities for</v>
          </cell>
          <cell r="BA20" t="str">
            <v xml:space="preserve">3. Opportunities for improvement </v>
          </cell>
          <cell r="BB20" t="str">
            <v xml:space="preserve">4. The agency has internal systems </v>
          </cell>
          <cell r="BC20" t="str">
            <v xml:space="preserve">5. Review and reporting </v>
          </cell>
          <cell r="BD20" t="str">
            <v xml:space="preserve">6. Performance measurement </v>
          </cell>
          <cell r="BE20" t="str">
            <v xml:space="preserve">7. Performance measurement </v>
          </cell>
          <cell r="BF20" t="str">
            <v xml:space="preserve">8. Performance measurement </v>
          </cell>
          <cell r="BG20" t="str">
            <v xml:space="preserve">9. Performance measurement </v>
          </cell>
          <cell r="BH20" t="str">
            <v xml:space="preserve">10. Performance </v>
          </cell>
          <cell r="BI20" t="str">
            <v xml:space="preserve">11. Performance </v>
          </cell>
          <cell r="BK20" t="str">
            <v xml:space="preserve">2. More information is available via </v>
          </cell>
          <cell r="BM20" t="str">
            <v xml:space="preserve">1.1.1 Overall sufficiency </v>
          </cell>
          <cell r="BN20" t="str">
            <v xml:space="preserve">1.1.2 Additional documents </v>
          </cell>
          <cell r="BO20" t="str">
            <v xml:space="preserve">1.1.3 Level of </v>
          </cell>
          <cell r="BP20" t="str">
            <v xml:space="preserve">1.2.1 The agency has procedures </v>
          </cell>
          <cell r="BW20" t="str">
            <v xml:space="preserve">2.2.4 Level of satisfaction </v>
          </cell>
          <cell r="BY20" t="str">
            <v xml:space="preserve">2.4.1 Level of satisfaction by the parties </v>
          </cell>
          <cell r="CI20" t="str">
            <v xml:space="preserve">10. If a direct link </v>
          </cell>
          <cell r="CO20" t="str">
            <v xml:space="preserve">16. A complaints </v>
          </cell>
          <cell r="CP20" t="str">
            <v xml:space="preserve">17. Changes to the publication </v>
          </cell>
          <cell r="CQ20" t="str">
            <v xml:space="preserve">18. Changes and approvals </v>
          </cell>
          <cell r="CR20" t="str">
            <v xml:space="preserve">19. Documents describing </v>
          </cell>
          <cell r="CT20" t="str">
            <v>21. Quality of scheme</v>
          </cell>
          <cell r="DB20" t="str">
            <v xml:space="preserve">8. An agency officer has </v>
          </cell>
          <cell r="DG20" t="str">
            <v xml:space="preserve">(a) - is not prevented </v>
          </cell>
          <cell r="DH20" t="str">
            <v>(b) - is not defamatory</v>
          </cell>
          <cell r="DI20" t="str">
            <v xml:space="preserve">(c) - if released would </v>
          </cell>
          <cell r="DJ20" t="str">
            <v xml:space="preserve">(d) - does not contain </v>
          </cell>
          <cell r="DK20" t="str">
            <v xml:space="preserve">(e) - would not otherwise </v>
          </cell>
          <cell r="DL20" t="str">
            <v xml:space="preserve">(f) - is not the </v>
          </cell>
          <cell r="DQ20" t="str">
            <v xml:space="preserve">1. Have any new </v>
          </cell>
          <cell r="DR20" t="str">
            <v xml:space="preserve">2. Has any new information </v>
          </cell>
          <cell r="DS20" t="str">
            <v xml:space="preserve">3. Are there mechanisms </v>
          </cell>
          <cell r="DT20" t="str">
            <v xml:space="preserve">4. Are there indicators </v>
          </cell>
          <cell r="DU20" t="str">
            <v xml:space="preserve">5. Publicly available </v>
          </cell>
          <cell r="DV20" t="str">
            <v xml:space="preserve">6. Multiple avenues </v>
          </cell>
          <cell r="DW20" t="str">
            <v xml:space="preserve">7. Web site design is </v>
          </cell>
          <cell r="EQ20" t="str">
            <v>1.1 The agency</v>
          </cell>
          <cell r="ES20" t="str">
            <v xml:space="preserve">1.3 The agency has </v>
          </cell>
          <cell r="ET20" t="str">
            <v xml:space="preserve">1.4 The agency has a </v>
          </cell>
          <cell r="EU20" t="str">
            <v xml:space="preserve">1.5 Written notices </v>
          </cell>
          <cell r="EV20" t="str">
            <v xml:space="preserve">2.1 The agency </v>
          </cell>
          <cell r="EX20" t="str">
            <v xml:space="preserve">2.3 The agency </v>
          </cell>
          <cell r="EY20" t="str">
            <v xml:space="preserve">2.4 The agency </v>
          </cell>
          <cell r="EZ20" t="str">
            <v xml:space="preserve">2.5 The agency </v>
          </cell>
          <cell r="FV20" t="str">
            <v xml:space="preserve">5.1 The agency makes information </v>
          </cell>
          <cell r="FZ20" t="str">
            <v xml:space="preserve">5.5 The agency provides </v>
          </cell>
          <cell r="GD20" t="str">
            <v>7.1 There is a</v>
          </cell>
          <cell r="GF20" t="str">
            <v xml:space="preserve">7.3 This process is </v>
          </cell>
          <cell r="GG20" t="str">
            <v>7.4 This process, or</v>
          </cell>
          <cell r="GJ20" t="str">
            <v xml:space="preserve">7.7 In the last </v>
          </cell>
          <cell r="GK20" t="str">
            <v>7.8 In the</v>
          </cell>
          <cell r="GL20" t="str">
            <v xml:space="preserve">7.9 Privacy complaint </v>
          </cell>
          <cell r="GM20" t="str">
            <v xml:space="preserve">7.10 Complainants </v>
          </cell>
          <cell r="GN20" t="str">
            <v xml:space="preserve">7.11 Approved reforms </v>
          </cell>
          <cell r="GO20" t="str">
            <v xml:space="preserve">7.12 There have </v>
          </cell>
          <cell r="GP20" t="str">
            <v xml:space="preserve">7.13 The same type </v>
          </cell>
          <cell r="GQ20" t="str">
            <v>7.2 Breaches and Complaints (DID NOT APPEAR)</v>
          </cell>
        </row>
        <row r="21">
          <cell r="A21">
            <v>150</v>
          </cell>
          <cell r="B21">
            <v>2</v>
          </cell>
          <cell r="C21">
            <v>101</v>
          </cell>
          <cell r="D21" t="str">
            <v>Moreton Bay Regional Council</v>
          </cell>
          <cell r="DG21">
            <v>0</v>
          </cell>
          <cell r="DH21">
            <v>0</v>
          </cell>
          <cell r="GO21">
            <v>0</v>
          </cell>
          <cell r="GP21">
            <v>0</v>
          </cell>
          <cell r="GQ21">
            <v>0</v>
          </cell>
        </row>
        <row r="22">
          <cell r="A22">
            <v>152</v>
          </cell>
          <cell r="B22">
            <v>2</v>
          </cell>
          <cell r="C22">
            <v>104</v>
          </cell>
          <cell r="D22" t="str">
            <v>Mount Isa Water Board</v>
          </cell>
          <cell r="F22" t="str">
            <v xml:space="preserve">1.2 Agency policy frameworks </v>
          </cell>
          <cell r="H22" t="str">
            <v xml:space="preserve">1.4 The agency has a mechanism </v>
          </cell>
          <cell r="J22" t="str">
            <v xml:space="preserve">1.6 The agency tracks the </v>
          </cell>
          <cell r="K22" t="str">
            <v xml:space="preserve">1.7 Over time, your agency </v>
          </cell>
          <cell r="L22" t="str">
            <v xml:space="preserve">2.1 RTI and IP reforms </v>
          </cell>
          <cell r="N22" t="str">
            <v xml:space="preserve">2.3 RTI and IP reforms </v>
          </cell>
          <cell r="Q22" t="str">
            <v xml:space="preserve">3.1 An explicit statement </v>
          </cell>
          <cell r="R22" t="str">
            <v xml:space="preserve">3.2 The agency </v>
          </cell>
          <cell r="S22" t="str">
            <v xml:space="preserve">3.3 You said </v>
          </cell>
          <cell r="T22" t="str">
            <v xml:space="preserve">3.4 The agencyâ€™s policies </v>
          </cell>
          <cell r="U22" t="str">
            <v xml:space="preserve">3.5 RTI and </v>
          </cell>
          <cell r="V22" t="str">
            <v xml:space="preserve">3.6 RTI and IP </v>
          </cell>
          <cell r="W22" t="str">
            <v xml:space="preserve">3.7 Privacy policies </v>
          </cell>
          <cell r="Z22" t="str">
            <v>section 4.1</v>
          </cell>
          <cell r="AB22" t="str">
            <v>RTI</v>
          </cell>
          <cell r="AC22" t="str">
            <v>IP</v>
          </cell>
          <cell r="AD22" t="str">
            <v>Other duties</v>
          </cell>
          <cell r="AE22" t="str">
            <v xml:space="preserve">4.3 Resourcing to IP </v>
          </cell>
          <cell r="AH22" t="str">
            <v xml:space="preserve">4.6 RTI and IP </v>
          </cell>
          <cell r="AI22" t="str">
            <v xml:space="preserve">4.7 Agency administrative </v>
          </cell>
          <cell r="AN22" t="str">
            <v xml:space="preserve">4.12 Internal reviews </v>
          </cell>
          <cell r="AV22" t="str">
            <v>5.4 RTI/IP is</v>
          </cell>
          <cell r="AY22" t="str">
            <v>1. Complaint handling</v>
          </cell>
          <cell r="AZ22" t="str">
            <v>2. Opportunities for</v>
          </cell>
          <cell r="BA22" t="str">
            <v xml:space="preserve">3. Opportunities </v>
          </cell>
          <cell r="BB22" t="str">
            <v xml:space="preserve">4. The agency </v>
          </cell>
          <cell r="BC22" t="str">
            <v>5. Review and</v>
          </cell>
          <cell r="BD22" t="str">
            <v>6. Performance measurement for the RTI</v>
          </cell>
          <cell r="BE22" t="str">
            <v xml:space="preserve">7. Performance measurement for the </v>
          </cell>
          <cell r="BK22" t="str">
            <v xml:space="preserve">2. More information is available </v>
          </cell>
          <cell r="BM22" t="str">
            <v xml:space="preserve">1.1.1 Overall sufficiency </v>
          </cell>
          <cell r="BN22" t="str">
            <v>1.1.2 Additional</v>
          </cell>
          <cell r="BO22" t="str">
            <v xml:space="preserve">1.1.3 Level of satisfaction </v>
          </cell>
          <cell r="BP22" t="str">
            <v xml:space="preserve">1.2.1 The agency </v>
          </cell>
          <cell r="BW22" t="str">
            <v>2.2.4 Level of</v>
          </cell>
          <cell r="BY22" t="str">
            <v xml:space="preserve">2.4.1 Level of satisfaction </v>
          </cell>
          <cell r="CI22" t="str">
            <v>10. If a direct</v>
          </cell>
          <cell r="CO22" t="str">
            <v xml:space="preserve">16. A complaints </v>
          </cell>
          <cell r="CP22" t="str">
            <v>17. Changes to</v>
          </cell>
          <cell r="CQ22" t="str">
            <v xml:space="preserve">18. Changes </v>
          </cell>
          <cell r="CR22" t="str">
            <v xml:space="preserve">19. Documents describing </v>
          </cell>
          <cell r="CT22" t="str">
            <v>21. Quality of scheme</v>
          </cell>
          <cell r="DB22" t="str">
            <v>8. An agency officer</v>
          </cell>
          <cell r="DG22" t="str">
            <v xml:space="preserve">(a) - is not prevented </v>
          </cell>
          <cell r="DH22" t="str">
            <v>(b) - is not defamatory</v>
          </cell>
          <cell r="DI22" t="str">
            <v>(c) - if released</v>
          </cell>
          <cell r="DJ22" t="str">
            <v xml:space="preserve">(d) - does not </v>
          </cell>
          <cell r="DK22" t="str">
            <v>(e) - would not</v>
          </cell>
          <cell r="DL22" t="str">
            <v>(f) - is not the</v>
          </cell>
          <cell r="DQ22" t="str">
            <v xml:space="preserve">1. Have any new </v>
          </cell>
          <cell r="DR22" t="str">
            <v xml:space="preserve">2. Has any </v>
          </cell>
          <cell r="DS22" t="str">
            <v xml:space="preserve">3. Are there mechanisms </v>
          </cell>
          <cell r="DT22" t="str">
            <v xml:space="preserve">4. Are there indicators </v>
          </cell>
          <cell r="DU22" t="str">
            <v xml:space="preserve">5. Publicly available </v>
          </cell>
          <cell r="DV22" t="str">
            <v xml:space="preserve">6. Multiple avenues </v>
          </cell>
          <cell r="DW22" t="str">
            <v xml:space="preserve">7. Web site design </v>
          </cell>
          <cell r="EQ22" t="str">
            <v>1.1 The agency has</v>
          </cell>
          <cell r="ES22" t="str">
            <v>1.3 The agency</v>
          </cell>
          <cell r="ET22" t="str">
            <v xml:space="preserve">1.4 The agency </v>
          </cell>
          <cell r="EU22" t="str">
            <v>1.5 Written notices</v>
          </cell>
          <cell r="EV22" t="str">
            <v xml:space="preserve">2.1 The agency has </v>
          </cell>
          <cell r="EX22" t="str">
            <v xml:space="preserve">2.3 The agency </v>
          </cell>
          <cell r="EY22" t="str">
            <v>2.4 The agency</v>
          </cell>
          <cell r="EZ22" t="str">
            <v>2.5 The agency routinely</v>
          </cell>
          <cell r="FV22" t="str">
            <v>5.1 The agency makes</v>
          </cell>
          <cell r="FZ22" t="str">
            <v xml:space="preserve">5.5 The agency </v>
          </cell>
          <cell r="GD22" t="str">
            <v>7.1 There is a documented</v>
          </cell>
          <cell r="GF22" t="str">
            <v xml:space="preserve">7.3 This process </v>
          </cell>
          <cell r="GG22" t="str">
            <v xml:space="preserve">7.4 This process, or a version </v>
          </cell>
          <cell r="GJ22" t="str">
            <v>7.7 In the last 2</v>
          </cell>
          <cell r="GO22" t="str">
            <v xml:space="preserve">7.12 There have been </v>
          </cell>
          <cell r="GP22" t="str">
            <v xml:space="preserve">7.13 The same </v>
          </cell>
          <cell r="GQ22" t="str">
            <v>1.4 appeared on screen, it wasn't on page 3 or 5    2.2 is missing on page 5 and screen, it's on page 3    4.6 appeared on screen and page 5, it wasn't on page 3    5.1 was not on page 3 or screen    1.1.1 and 1.1.2 and 1.1.3 were not on page 3 (on page 5 and screen)    D.2 21 was not on page 3 (on screen &amp; page 5)    D.3 14 not on page 3 (on screen &amp; page 5)    D.9 7.1 wording on page 5 slightly different to that on page 3    D.9 7.2 appears only on page 5    D.9 7.3 &amp; 7.4 (page 5) are numbered 7.2 &amp; 7.3 (on screen)    D.9 7.7 &amp; 7.8 don't appear on page 3 (on page 5 and screen only)    D.9 7.9, 7.10 &amp; 7.11 (appear on page 5 only)    D.9 7.12 &amp; 7.13 don't appear on page 3 (on screen and page 5 only)</v>
          </cell>
        </row>
        <row r="23">
          <cell r="A23">
            <v>276</v>
          </cell>
          <cell r="B23">
            <v>2</v>
          </cell>
          <cell r="C23">
            <v>187</v>
          </cell>
          <cell r="D23" t="str">
            <v>Tablelands Regional Council</v>
          </cell>
          <cell r="E23" t="str">
            <v>The agency has a culture open to the release of information.</v>
          </cell>
          <cell r="F23" t="str">
            <v>Agency policy frameworks describe how the community is to be included</v>
          </cell>
          <cell r="G23" t="str">
            <v>The agency has a mechanism for identifying the information</v>
          </cell>
          <cell r="H23" t="str">
            <v>The agency has a mechanism for providing the information to industry stakeholders</v>
          </cell>
          <cell r="I23" t="str">
            <v>When developing RTI and IP policy, the agency conducts</v>
          </cell>
          <cell r="J23" t="str">
            <v>The agency tracks the type of person seeking information under the RTI Act</v>
          </cell>
          <cell r="K23" t="str">
            <v>Over time, your agency has noticed an increase in diversity</v>
          </cell>
          <cell r="L23" t="str">
            <v xml:space="preserve"> RTI and IP reforms are managed or have been managed by governance </v>
          </cell>
          <cell r="M23" t="str">
            <v>RTI and IP reforms are managed or have been managed by governance mechanisms which provide for implementation and accountability</v>
          </cell>
          <cell r="N23" t="str">
            <v>RTI and IP reforms are managed or have been managed by governance mechanisms which provide governance</v>
          </cell>
          <cell r="R23" t="str">
            <v>##3.3-3.7 missing.The agency has an external communications strategy to ensure consumers</v>
          </cell>
          <cell r="X23" t="str">
            <v xml:space="preserve"> The agency has a system to ensure it meets its obligations when entering into contracts </v>
          </cell>
          <cell r="Z23" t="str">
            <v>## spelling in 4.1.The number of staff in th RTI/IP unit</v>
          </cell>
          <cell r="AB23" t="str">
            <v>Thinking only of the number of staff reported in the previous question</v>
          </cell>
          <cell r="AC23" t="str">
            <v>Thinking only of the number of staff reported in the previous question</v>
          </cell>
          <cell r="AD23" t="str">
            <v>Thinking only of the number of staff reported in the previous question</v>
          </cell>
          <cell r="AE23" t="str">
            <v>Resourcing to IP and RTI functions is appropriate.</v>
          </cell>
          <cell r="AH23" t="str">
            <v>RTI and IP functions report as closely as possible to the DG / CEO.</v>
          </cell>
          <cell r="AL23" t="str">
            <v xml:space="preserve">Roles and responsibilities of the Principal Officer or the Principal </v>
          </cell>
          <cell r="AQ23" t="str">
            <v xml:space="preserve">The agency uses redaction technologies to assist in its decision making </v>
          </cell>
          <cell r="AR23" t="str">
            <v>Number of agency staff who attended RTI or IP training</v>
          </cell>
          <cell r="AT23" t="str">
            <v xml:space="preserve">Agency staff are trained as to their level of authority to release information </v>
          </cell>
          <cell r="AU23" t="str">
            <v xml:space="preserve">The agency has procedures in place to ensure new/existing staff </v>
          </cell>
          <cell r="AV23" t="str">
            <v>RTI/IP is mentioned in induction.</v>
          </cell>
          <cell r="AX23" t="str">
            <v>General staff training in RTI/IP is effective.</v>
          </cell>
          <cell r="AY23" t="str">
            <v xml:space="preserve">Complaint handling procedures capture opportunities for improvement in RTI/IP implementation </v>
          </cell>
          <cell r="AZ23" t="str">
            <v xml:space="preserve">Opportunities for improvement in RTI/IP implementation of reforms </v>
          </cell>
          <cell r="BA23" t="str">
            <v>Opportunities for improvement are actioned and result in</v>
          </cell>
          <cell r="BB23" t="str">
            <v>The agency has internal systems and procedures for</v>
          </cell>
          <cell r="BC23" t="str">
            <v xml:space="preserve">Review and reporting mechanisms are embedded </v>
          </cell>
          <cell r="BD23" t="str">
            <v>Performance measurement for the RTI implementation</v>
          </cell>
          <cell r="BE23" t="str">
            <v>Performance measurement for the IP</v>
          </cell>
          <cell r="BH23" t="str">
            <v>Performance measurement for the IP implementation</v>
          </cell>
          <cell r="BI23" t="str">
            <v>Performance measurement for the IP</v>
          </cell>
          <cell r="BM23" t="str">
            <v xml:space="preserve">Overall sufficiency of search  </v>
          </cell>
          <cell r="BN23" t="str">
            <v>Additional documents located during external review</v>
          </cell>
          <cell r="BO23" t="str">
            <v xml:space="preserve">Level of satisfaction by RTI Unit or decision </v>
          </cell>
          <cell r="BP23" t="str">
            <v>The agency has procedures in place for transfer of personal information</v>
          </cell>
          <cell r="BW23" t="str">
            <v xml:space="preserve">Level of satisfaction by the parties with the communication in general.  </v>
          </cell>
          <cell r="BY23" t="str">
            <v xml:space="preserve"> Level of satisfaction by the parties with the communication about time issues.</v>
          </cell>
          <cell r="CX23" t="str">
            <v>The agency has a process in place to ensure documents are listed on the agencyâ€™s disclosure log not sooner than 24 hours</v>
          </cell>
          <cell r="CY23" t="str">
            <v>The agency has a process in place to ensure documents are listed on the agencyâ€™s disclosure log no later than five business days</v>
          </cell>
          <cell r="DB23" t="str">
            <v>An agency officer has a responsibility to ensure the disclosure log is maintained and up to date</v>
          </cell>
          <cell r="DC23" t="str">
            <v>Changes to the disclosure log are formally approved</v>
          </cell>
          <cell r="DD23" t="str">
            <v>Changes and approvals to the disclosure log are documented</v>
          </cell>
          <cell r="DE23" t="str">
            <v>Documents describing changes to the disclosure log are kept as public records</v>
          </cell>
          <cell r="DG23" t="str">
            <v>is not prevented by law from disclosure</v>
          </cell>
          <cell r="DH23" t="str">
            <v>is not defamatory</v>
          </cell>
          <cell r="DI23" t="str">
            <v>if released would not breach the Information Privacy Act 2009</v>
          </cell>
          <cell r="DJ23" t="str">
            <v>does not contain or allude to information received in confidence</v>
          </cell>
          <cell r="DK23" t="str">
            <v xml:space="preserve"> would not otherwise cause substantial harm</v>
          </cell>
          <cell r="DL23" t="str">
            <v>is not the personal information of the applicant</v>
          </cell>
          <cell r="FB23" t="str">
            <v xml:space="preserve">##miissing D8 1.1.1,1.1.2,1.1.3,1.1.4,1.1.5 and D8 2.2.1,2.2.2,2.2.3,2.2.4,2.2.5. Collection of personal information is appropriate  </v>
          </cell>
          <cell r="FC23" t="str">
            <v>Security safeguards for personal information are appropriate.</v>
          </cell>
          <cell r="FD23" t="str">
            <v xml:space="preserve">Processes are in place to ensure personal information held by your </v>
          </cell>
          <cell r="FE23" t="str">
            <v xml:space="preserve">The agency is open about its processes for collecting, using and </v>
          </cell>
          <cell r="FF23" t="str">
            <v>The agency use and disclosure of personal information is</v>
          </cell>
          <cell r="FG23" t="str">
            <v xml:space="preserve">Privacy breaches and complaints are managed </v>
          </cell>
          <cell r="FH23" t="str">
            <v>The agency identifies why it is collecting personal information</v>
          </cell>
          <cell r="FI23" t="str">
            <v xml:space="preserve">The agency provides a collection notice8 to individuals from </v>
          </cell>
          <cell r="FJ23" t="str">
            <v xml:space="preserve">The agency has determined how much and the kind </v>
          </cell>
          <cell r="FK23" t="str">
            <v xml:space="preserve">The amount of personal information collected </v>
          </cell>
          <cell r="FL23" t="str">
            <v>The agency collects personal information lawfully and fairly.</v>
          </cell>
          <cell r="FM23" t="str">
            <v xml:space="preserve">The agency has taken steps to ensure the information collected is accurate (e.g. collection forms are </v>
          </cell>
          <cell r="FN23" t="str">
            <v>Personal information held by the agency is protected against unauthorised access,</v>
          </cell>
          <cell r="FO23" t="str">
            <v xml:space="preserve">Personal information held by the agency is protected </v>
          </cell>
          <cell r="FP23" t="str">
            <v xml:space="preserve">The agency has adopted physical, technical and administrative </v>
          </cell>
          <cell r="FQ23" t="str">
            <v xml:space="preserve">Security safeguards are appropriate given the sensitivity </v>
          </cell>
          <cell r="FR23" t="str">
            <v>Processes are in place to record access to electronic records</v>
          </cell>
          <cell r="FS23" t="str">
            <v xml:space="preserve">Processes are in place to ensure that disposal of </v>
          </cell>
          <cell r="FT23" t="str">
            <v xml:space="preserve">Processes are in place for people to amend their personal </v>
          </cell>
          <cell r="FU23" t="str">
            <v>Processes are in place to record when and where key</v>
          </cell>
          <cell r="FV23" t="str">
            <v xml:space="preserve">The agency makes information available about its personal </v>
          </cell>
          <cell r="FW23" t="str">
            <v>The agency tells people why it collects, how it uses</v>
          </cell>
          <cell r="FZ23" t="str">
            <v>The agency provides details to the public of the categories</v>
          </cell>
          <cell r="GA23" t="str">
            <v xml:space="preserve">The agency uses information only for the purpose for which </v>
          </cell>
          <cell r="GB23" t="str">
            <v>The agency discloses information only where the person was advised</v>
          </cell>
          <cell r="GC23" t="str">
            <v xml:space="preserve">The agency has procedures in place to ensure that use or </v>
          </cell>
          <cell r="GD23" t="str">
            <v>There is a documented process specifically for managing</v>
          </cell>
          <cell r="GE23" t="str">
            <v>There is a documented process for managing general complaints.</v>
          </cell>
          <cell r="GF23" t="str">
            <v>This process is documented and available to agency officers.</v>
          </cell>
          <cell r="GG23" t="str">
            <v xml:space="preserve">This process, or a version of it, is </v>
          </cell>
          <cell r="GH23" t="str">
            <v xml:space="preserve">There is a clear process for complaint handlers to advise agency officers when practices </v>
          </cell>
          <cell r="GI23" t="str">
            <v>There is a clear process for agency officers to action changes</v>
          </cell>
          <cell r="GJ23" t="str">
            <v>##if No should skip to 7.11 but goes to 7.12</v>
          </cell>
          <cell r="GK23" t="str">
            <v xml:space="preserve">##if No should skip to 7.11 but goes to 7.9.  In the last two years privacy complaint handlers have advised agency  </v>
          </cell>
          <cell r="GL23" t="str">
            <v xml:space="preserve">##full stop after 'timely'. Privacy complaint handling is timely </v>
          </cell>
          <cell r="GM23" t="str">
            <v>Complainants are generally satisfied with</v>
          </cell>
          <cell r="GN23" t="str">
            <v xml:space="preserve">Approved reforms to agency processes identified by complaint handlers </v>
          </cell>
          <cell r="GO23" t="str">
            <v xml:space="preserve">There have been privacy breaches in the last two </v>
          </cell>
          <cell r="GP23" t="str">
            <v>he same type of breach has occurred two or more times</v>
          </cell>
          <cell r="GQ23">
            <v>0</v>
          </cell>
        </row>
        <row r="24">
          <cell r="A24">
            <v>277</v>
          </cell>
          <cell r="B24">
            <v>2</v>
          </cell>
          <cell r="C24">
            <v>188</v>
          </cell>
          <cell r="D24" t="str">
            <v>The Royal Children's Hospital Foundation</v>
          </cell>
          <cell r="J24" t="str">
            <v xml:space="preserve">The agency tracks the type of person seeking information under the RTI Act </v>
          </cell>
          <cell r="K24" t="str">
            <v>Over time, your agency has noticed an increase in diversity</v>
          </cell>
          <cell r="L24" t="str">
            <v xml:space="preserve"> RTI and IP reforms are managed or have been managed by governance mechanisms which provide for development</v>
          </cell>
          <cell r="M24" t="str">
            <v>RTI and IP reforms are managed or have been managed by governance mechanisms which provide for implementation</v>
          </cell>
          <cell r="N24" t="str">
            <v>RTI and IP reforms are managed or have been managed by governance mechanisms which provide governance mechanisms for review</v>
          </cell>
          <cell r="Q24" t="str">
            <v>An explicit statement of commitment to RTI and IP is readily available within the agency</v>
          </cell>
          <cell r="R24" t="str">
            <v xml:space="preserve">The agency has an external communications strategy to ensure consumers </v>
          </cell>
          <cell r="S24" t="str">
            <v>You said earlier your agency has policies or procedures to give effect to the RTI and IP legislation</v>
          </cell>
          <cell r="T24" t="str">
            <v xml:space="preserve">## Brackets around e.g.? The agencyâ€™s policies or procedures that give effect to the RTI and IP  legislation, for example, as a standalone policy </v>
          </cell>
          <cell r="U24" t="str">
            <v xml:space="preserve">RTI and IP policies are complete </v>
          </cell>
          <cell r="V24" t="str">
            <v>RTI and IP policies are reviewed on a</v>
          </cell>
          <cell r="Z24" t="str">
            <v>Number of Staff</v>
          </cell>
          <cell r="AB24" t="str">
            <v>RTI</v>
          </cell>
          <cell r="AC24" t="str">
            <v>IP</v>
          </cell>
          <cell r="AD24" t="str">
            <v>OTHER</v>
          </cell>
          <cell r="AE24" t="str">
            <v xml:space="preserve"> Resourcing to IP and RTI functions is appropriate.</v>
          </cell>
          <cell r="AI24" t="str">
            <v xml:space="preserve">Agency administrative delegations have been updated </v>
          </cell>
          <cell r="AN24" t="str">
            <v xml:space="preserve">Internal reviews are conducted by an officer different </v>
          </cell>
          <cell r="AO24" t="str">
            <v xml:space="preserve">The officer conducting the internal review is more senior </v>
          </cell>
          <cell r="AP24" t="str">
            <v>The agency can meet requirements to report on Freedom of Information,</v>
          </cell>
          <cell r="AQ24" t="str">
            <v>The agency uses redaction technologies to assist in its decision making processes</v>
          </cell>
          <cell r="AR24" t="str">
            <v>r more (please spe</v>
          </cell>
          <cell r="AU24" t="str">
            <v>The agency has procedures in place to ensure new/existing staff</v>
          </cell>
          <cell r="AV24" t="str">
            <v>RTI/IP is mentioned in induction.</v>
          </cell>
          <cell r="AW24" t="str">
            <v xml:space="preserve"> Training for RTI/IP staff with respect to the</v>
          </cell>
          <cell r="AX24" t="str">
            <v>General staff training in RTI/IP is effective</v>
          </cell>
          <cell r="AY24" t="str">
            <v>Complaint handling procedures capture opportunitie</v>
          </cell>
          <cell r="AZ24" t="str">
            <v xml:space="preserve">Opportunities for improvement in RTI/IP implementation </v>
          </cell>
          <cell r="BC24" t="str">
            <v xml:space="preserve">Review and reporting mechanisms are embedded </v>
          </cell>
          <cell r="BD24" t="str">
            <v>Performance measurement for the RTI implementation</v>
          </cell>
          <cell r="BE24" t="str">
            <v>Performance measurement for the IP</v>
          </cell>
          <cell r="BF24" t="str">
            <v>Performance measurement for the RTI implementation across the agency is used.</v>
          </cell>
          <cell r="BG24" t="str">
            <v>Performance measurement for the RTI implementation across the agency is useful.</v>
          </cell>
          <cell r="BH24" t="str">
            <v>Performance measurement for the IP implementation across the agency is used.</v>
          </cell>
          <cell r="BI24" t="str">
            <v>Performance measurement for the IP implementation across the agency is useful.</v>
          </cell>
          <cell r="BM24" t="str">
            <v>Overall sufficiency of search (e.g. the number of times</v>
          </cell>
          <cell r="BN24" t="str">
            <v>Additional documents located during external review.</v>
          </cell>
          <cell r="BO24" t="str">
            <v>Level of satisfaction by RTI Unit or decision maker</v>
          </cell>
          <cell r="BP24" t="str">
            <v xml:space="preserve">The agency has procedures in place for transfer of personal </v>
          </cell>
          <cell r="BR24" t="str">
            <v>Accurate records exist to document the processing</v>
          </cell>
          <cell r="BS24" t="str">
            <v>Applicants are assisted through negotiation, either</v>
          </cell>
          <cell r="BT24" t="str">
            <v>For every application received, the agency considers</v>
          </cell>
          <cell r="BU24" t="str">
            <v xml:space="preserve">Open communication exists between the </v>
          </cell>
          <cell r="BW24" t="str">
            <v>Level of satisfaction by the parties with the communication in gener</v>
          </cell>
          <cell r="BY24" t="str">
            <v>Level of satisfaction by the parties with the communication about time is</v>
          </cell>
          <cell r="CU24" t="str">
            <v xml:space="preserve">The disclosure log is readily accessible </v>
          </cell>
          <cell r="CW24" t="str">
            <v xml:space="preserve">Information released under the RTI Act is listed in the </v>
          </cell>
          <cell r="CX24" t="str">
            <v xml:space="preserve">The agency has a process in place to ensure documents </v>
          </cell>
          <cell r="CY24" t="str">
            <v>The agency has a process in place to ensure documents are listed on th</v>
          </cell>
          <cell r="CZ24" t="str">
            <v>Where an applicant has not accessed a document within the access period,</v>
          </cell>
          <cell r="DA24" t="str">
            <v>If documents are not included in a disclosure log, the details of t</v>
          </cell>
          <cell r="DB24" t="str">
            <v>An agency officer has a responsibility to ensure the disclosure log is maintained</v>
          </cell>
          <cell r="DC24" t="str">
            <v>Changes to the disclosure log are formally approved</v>
          </cell>
          <cell r="DD24" t="str">
            <v>Changes and approvals to the disclosure log are documented.</v>
          </cell>
          <cell r="DE24" t="str">
            <v>## D3.12 and D3.13 are missing.Documents describing changes to the disclosure log are kept as public records</v>
          </cell>
          <cell r="DG24" t="str">
            <v>is not prevented by law from disclosure.</v>
          </cell>
          <cell r="DH24" t="str">
            <v>is not defamatory.</v>
          </cell>
          <cell r="DI24" t="str">
            <v xml:space="preserve"> if released would not breach the Information Privacy Act 2009.</v>
          </cell>
          <cell r="DJ24" t="str">
            <v xml:space="preserve">does not contain or allude to information received in confidence from a third party </v>
          </cell>
          <cell r="DK24" t="str">
            <v>would not otherwise cause substantial harm if disclosed.</v>
          </cell>
          <cell r="DL24" t="str">
            <v xml:space="preserve"> is not the personal information of the applicant.</v>
          </cell>
          <cell r="DQ24" t="str">
            <v>Have any new administrative access schemes been introduced</v>
          </cell>
          <cell r="DR24" t="str">
            <v>Has any new information been introduced into existing a</v>
          </cell>
          <cell r="DS24" t="str">
            <v>Are there mechanisms in place to evaluate the viability of administrative</v>
          </cell>
          <cell r="DT24" t="str">
            <v>Are there indicators that the administrative access schemes are used first?</v>
          </cell>
          <cell r="DU24" t="str">
            <v>Publicly available administrative access schemes are readily accessible</v>
          </cell>
          <cell r="DV24" t="str">
            <v>Multiple avenues of access</v>
          </cell>
          <cell r="DW24" t="str">
            <v xml:space="preserve">Web site design is user friendly and compliant with the Consistent User </v>
          </cell>
          <cell r="FI24" t="str">
            <v>##Section D8.1-5 and D8.2.2.1 missing.  The agency provides a collection notice8 to individuals from</v>
          </cell>
          <cell r="FR24" t="str">
            <v>Processes are in place to record access to electronic records</v>
          </cell>
          <cell r="GD24" t="str">
            <v xml:space="preserve"> There is a documented process specifically for managing privacy breaches </v>
          </cell>
          <cell r="GE24" t="str">
            <v>There is a documented process for managing general com</v>
          </cell>
          <cell r="GF24" t="str">
            <v>This process is documented and available to</v>
          </cell>
          <cell r="GG24" t="str">
            <v>This process, or a version of it, is available to the</v>
          </cell>
          <cell r="GJ24" t="str">
            <v xml:space="preserve">##No matter what I tick earlier in set 7.5 and 7.6 are skipped.  In the last 2 years your agency has received privacy complaints. </v>
          </cell>
          <cell r="GK24" t="str">
            <v xml:space="preserve"> In the last two years privacy complaint handlers have a</v>
          </cell>
          <cell r="GL24" t="str">
            <v>##Full stop after 'timely'. Privacy complaint handling is timely  Yep.</v>
          </cell>
          <cell r="GM24" t="str">
            <v>omplainants are generally satisfied with the response given.</v>
          </cell>
          <cell r="GN24" t="str">
            <v>## different text to print outs.  in print outs it says 'reforms to agncy processes recommended by complaint handlers have been implemented'.   Approved reforms to agency processes identified by complaint handlers have been implemented.  Wording on gateway questions page needs to be updated to agree with qnnre wording.</v>
          </cell>
          <cell r="GO24" t="str">
            <v>There have been privacy breaches in the last two years.</v>
          </cell>
          <cell r="GP24" t="str">
            <v>The same type of breach has occurred two or more times in the last two years.</v>
          </cell>
          <cell r="GQ24" t="str">
            <v>## Really should check skips in Section D.7 Breach and complaints</v>
          </cell>
        </row>
        <row r="25">
          <cell r="A25">
            <v>278</v>
          </cell>
          <cell r="B25">
            <v>2</v>
          </cell>
          <cell r="C25">
            <v>188</v>
          </cell>
          <cell r="D25" t="str">
            <v>The Royal Children's Hospital Foundation</v>
          </cell>
          <cell r="DG25">
            <v>0</v>
          </cell>
          <cell r="DH25">
            <v>0</v>
          </cell>
          <cell r="GO25">
            <v>0</v>
          </cell>
          <cell r="GP25">
            <v>0</v>
          </cell>
          <cell r="GQ25">
            <v>0</v>
          </cell>
        </row>
        <row r="26">
          <cell r="A26">
            <v>279</v>
          </cell>
          <cell r="B26">
            <v>2</v>
          </cell>
          <cell r="C26">
            <v>189</v>
          </cell>
          <cell r="D26" t="str">
            <v>Toowoomba Hospital Foundation</v>
          </cell>
          <cell r="E26" t="str">
            <v>The agency has a culture open to the release of information.</v>
          </cell>
          <cell r="F26" t="str">
            <v>Agency policy frameworks describe how the community is to be included</v>
          </cell>
          <cell r="G26" t="str">
            <v xml:space="preserve">The agency has a mechanism for identifying the information that its industry </v>
          </cell>
          <cell r="H26" t="str">
            <v xml:space="preserve">## the example paraphrases the question, what the?  The agency has a mechanism for providing the information </v>
          </cell>
          <cell r="I26" t="str">
            <v>When developing RTI and IP policy, the agency conducts appropriate internal consultation,</v>
          </cell>
          <cell r="J26" t="str">
            <v xml:space="preserve">The agency tracks the type of person seeking information under the RTI Act or IP Act </v>
          </cell>
          <cell r="K26" t="str">
            <v>Over time, your agency has noticed an increase in diversity in the type of person seeking information</v>
          </cell>
          <cell r="L26" t="str">
            <v xml:space="preserve">RTI and IP reforms are managed or have been managed by governance mechanisms </v>
          </cell>
          <cell r="M26" t="str">
            <v xml:space="preserve"> RTI and IP reforms are managed or have been managed by governance mechanisms which provide for implementation and accountability</v>
          </cell>
          <cell r="N26" t="str">
            <v>RTI and IP reforms are managed or have been managed by governance mechanisms which provide governance mechanisms for review (e.g. mechanisms for reporting on achievements</v>
          </cell>
          <cell r="Q26" t="str">
            <v xml:space="preserve">An explicit statement of commitment to RTI and IP is readily available within </v>
          </cell>
          <cell r="R26" t="str">
            <v>The agency has an external communications strategy to ensure consumers and stakeholders</v>
          </cell>
          <cell r="X26" t="str">
            <v xml:space="preserve">## Q3a1_import 3.3-3.7 missing. The agency has a system to ensure it meets its obligations when entering into contracts with suppliers who provide services involving personal information.  </v>
          </cell>
          <cell r="Z26" t="str">
            <v>Number of Staff</v>
          </cell>
          <cell r="AB26" t="str">
            <v>fdgd</v>
          </cell>
          <cell r="AC26" t="str">
            <v>dgdfg</v>
          </cell>
          <cell r="AD26" t="str">
            <v>dgdg</v>
          </cell>
          <cell r="AE26" t="str">
            <v>Resourcing to IP and RTI functions is appropriate.</v>
          </cell>
          <cell r="AG26" t="str">
            <v xml:space="preserve">## Numberng is off in qnnr this is 4.4?  </v>
          </cell>
          <cell r="AH26" t="str">
            <v>RTI and IP functions report as closely as possible to the DG / CEO.</v>
          </cell>
          <cell r="AI26" t="str">
            <v>Agency administrative delegations have been updated to RTI handling and IP handling.</v>
          </cell>
          <cell r="AJ26" t="str">
            <v>There is a clear authorisation process for agency staff to assess and approve information for public release.</v>
          </cell>
          <cell r="AK26" t="str">
            <v>The Principal Officer has appropriately delegated authority to deal with RTI and IP applications.</v>
          </cell>
          <cell r="AL26" t="str">
            <v xml:space="preserve">Roles and responsibilities of the Principal Officer or the Principal Officerâ€™s delegates </v>
          </cell>
          <cell r="AM26" t="str">
            <v>There is a person who has responsibility for maintaining a system of recording</v>
          </cell>
          <cell r="AN26" t="str">
            <v>Internal reviews are conducted by an officer different to the officer who made</v>
          </cell>
          <cell r="AO26" t="str">
            <v>The officer conducting the internal review is more senior to the officer</v>
          </cell>
          <cell r="AP26" t="str">
            <v>The agency can meet requirements to report on Freedom of Information, RTI and IP statistics.</v>
          </cell>
          <cell r="AQ26" t="str">
            <v>The agency uses redaction technologies to assist in its decision</v>
          </cell>
          <cell r="AR26" t="str">
            <v xml:space="preserve">more (please specify how </v>
          </cell>
          <cell r="AT26" t="str">
            <v xml:space="preserve">Agency staff are trained as to their level of authority to release information administratively </v>
          </cell>
          <cell r="AU26" t="str">
            <v>The agency has procedures in place to ensure new/existing staff are given appropriate training/</v>
          </cell>
          <cell r="AV26" t="str">
            <v>RTI/IP is mentioned in induction</v>
          </cell>
          <cell r="AW26" t="str">
            <v>Training for RTI/IP staff with respect to the RTI/IP function is effective.</v>
          </cell>
          <cell r="AX26" t="str">
            <v>General staff training in RTI/IP is effective.</v>
          </cell>
          <cell r="AY26" t="str">
            <v xml:space="preserve">Complaint handling procedures capture opportunities for improvement in RTI/IP implementation </v>
          </cell>
          <cell r="AZ26" t="str">
            <v>Opportunities for improvement in RTI/IP implementation of reforms are recorded and actions on them are tracked</v>
          </cell>
          <cell r="BA26" t="str">
            <v xml:space="preserve">Opportunities for improvement are actioned and result in improvements </v>
          </cell>
          <cell r="BB26" t="str">
            <v>The agency has internal systems and procedures for reviewing the effectiveness of</v>
          </cell>
          <cell r="BC26" t="str">
            <v>Review and reporting mechanisms are embedded at all levels of</v>
          </cell>
          <cell r="BD26" t="str">
            <v>Performance measurement for the RTI implementation across the agency is in place.</v>
          </cell>
          <cell r="BE26" t="str">
            <v>Performance measurement for the IP implementation across the agency is in place.</v>
          </cell>
          <cell r="BF26" t="str">
            <v xml:space="preserve">Performance measurement for the RTI implementation across the </v>
          </cell>
          <cell r="BG26" t="str">
            <v xml:space="preserve">Performance measurement for the RTI implementation across the agency </v>
          </cell>
          <cell r="BH26" t="str">
            <v xml:space="preserve">Performance measurement for the IP implementation across the agency </v>
          </cell>
          <cell r="BI26" t="str">
            <v xml:space="preserve">Performance measurement for the IP implementation across the agency </v>
          </cell>
          <cell r="BJ26" t="str">
            <v>More information has been placed in the public domain over the last two years</v>
          </cell>
          <cell r="BK26" t="str">
            <v xml:space="preserve">More information is available via the publication scheme than was previously </v>
          </cell>
          <cell r="BM26" t="str">
            <v xml:space="preserve">Overall sufficiency of search (e.g. the number of times sufficiency </v>
          </cell>
          <cell r="BN26" t="str">
            <v>Additional documents located during external review</v>
          </cell>
          <cell r="BO26" t="str">
            <v xml:space="preserve">Level of satisfaction by RTI Unit or decision maker with documentation </v>
          </cell>
          <cell r="BP26" t="str">
            <v xml:space="preserve">The agency has procedures in place for transfer of personal </v>
          </cell>
          <cell r="BQ26" t="str">
            <v xml:space="preserve">Record keeping systems allow efficient location of records relevant to </v>
          </cell>
          <cell r="BR26" t="str">
            <v>Accurate records exist to document the processing of requests</v>
          </cell>
          <cell r="BS26" t="str">
            <v xml:space="preserve">Applicants are assisted through negotiation, either prior to making an application </v>
          </cell>
          <cell r="BT26" t="str">
            <v xml:space="preserve">For every application received, the agency considers calling the applicant as soon as practicable </v>
          </cell>
          <cell r="BU26" t="str">
            <v>Open communication exists between the agency and the parties</v>
          </cell>
          <cell r="BV26" t="str">
            <v>The agency is responsive and open to requests for information.</v>
          </cell>
          <cell r="BW26" t="str">
            <v>Level of satisfaction by the parties with the communication in general.</v>
          </cell>
          <cell r="BX26" t="str">
            <v>Decisions are made promptly and parties informed as soon as possible.</v>
          </cell>
          <cell r="BY26" t="str">
            <v>Level of satisfaction by the parties with the communication about time issues.</v>
          </cell>
          <cell r="CU26" t="str">
            <v>The disclosure log is readily accessible (i.e. within three mouse clicks from the home page).</v>
          </cell>
          <cell r="CW26" t="str">
            <v xml:space="preserve">## sect_D3_1a_import.2 website design is missing. Information released under the RTI Act is listed in the disclosure log unless there is  </v>
          </cell>
          <cell r="CX26" t="str">
            <v xml:space="preserve">The agency has a process in place to ensure documents are listed on the agencyâ€™s </v>
          </cell>
          <cell r="CY26" t="str">
            <v xml:space="preserve">The agency has a process in place to ensure documents are listed on the agencyâ€™s disclosure log no later than five </v>
          </cell>
          <cell r="CZ26" t="str">
            <v>Where an applicant has not accessed a document within the access period, and where it is appropriate to do so, the agency provides access details to the document (including</v>
          </cell>
          <cell r="DA26" t="str">
            <v>If documents are not included in a disclosure log, the details of the decision and reasons are</v>
          </cell>
          <cell r="DB26" t="str">
            <v>An agency officer has a responsibility to ensure the disclosure log is maintained and up to date and in</v>
          </cell>
          <cell r="DC26" t="str">
            <v>Changes to the disclosure log are formally approved</v>
          </cell>
          <cell r="DD26" t="str">
            <v>Changes and approvals to the disclosure log are documented</v>
          </cell>
          <cell r="DE26" t="str">
            <v>ocuments describing changes to the disclosure log are kept as public records</v>
          </cell>
          <cell r="DG26" t="str">
            <v xml:space="preserve">## Sect_D3_1a1_import. 12-13 missing. is not prevented by law from disclosure.  </v>
          </cell>
          <cell r="DH26" t="str">
            <v xml:space="preserve">## 'is' or 'may' not be defamatory there are two different versions going around? is not defamatory. </v>
          </cell>
          <cell r="DI26" t="str">
            <v xml:space="preserve"> if released would not breach the Information Privacy Act 2009.</v>
          </cell>
          <cell r="DJ26" t="str">
            <v xml:space="preserve"> ## Allude has an 's' in one doc consistency.  does not contain or allude to information received in confidence from a third party or which   </v>
          </cell>
          <cell r="DK26" t="str">
            <v>##says 'would not' in one doc and 'would' in another, consistency. would not otherwise cause substantial harm if disclosed.</v>
          </cell>
          <cell r="DL26" t="str">
            <v>##says 'is not' in one doc and 'is' in another, consistency.  is not the personal information of the applicant</v>
          </cell>
          <cell r="DQ26" t="str">
            <v xml:space="preserve"> Have any new administrative access schemes been introduced since </v>
          </cell>
          <cell r="DR26" t="str">
            <v>Has any new information been introduced into existing administrative access schemes since the</v>
          </cell>
          <cell r="DS26" t="str">
            <v xml:space="preserve">Are there mechanisms in place to evaluate the viability of administrative access schemes </v>
          </cell>
          <cell r="DT26" t="str">
            <v>Are there indicators that the administrative access schemes are used first</v>
          </cell>
          <cell r="DU26" t="str">
            <v>Publicly available administrative access schemes are readily accessible</v>
          </cell>
          <cell r="DV26" t="str">
            <v>iple avenues of access (e.g. HTML, open formats or hard copy on request) are available</v>
          </cell>
          <cell r="DW26" t="str">
            <v xml:space="preserve">Web site design is user friendly and compliant with the Consistent User Experience CUE </v>
          </cell>
          <cell r="FA26" t="str">
            <v xml:space="preserve">##sect_D8_1a_import 1.1-1.5 missing as is sect_D8_2a_import 2.1-2.5.  Personal information handling practices have not raised concerns or resulted </v>
          </cell>
          <cell r="FB26" t="str">
            <v>Collection of personal information is appropriate.</v>
          </cell>
          <cell r="FC26" t="str">
            <v>Security safeguards for personal information are appropriate.</v>
          </cell>
          <cell r="FD26" t="str">
            <v xml:space="preserve">Processes are in place to ensure personal information held by your agency is as accurate as possible (e.g. clients can update their details via the agency's website, by telephone or in person, your </v>
          </cell>
          <cell r="FE26" t="str">
            <v>The agency is open about its processes for collecting, using</v>
          </cell>
          <cell r="FG26" t="str">
            <v>Privacy breaches and complaints are managed effectively</v>
          </cell>
          <cell r="FH26" t="str">
            <v>The agency identifies why it is collecting personal information.</v>
          </cell>
          <cell r="FI26" t="str">
            <v xml:space="preserve">The agency provides a collection notice8 to individuals from whom personal information </v>
          </cell>
          <cell r="FJ26" t="str">
            <v>The agency has determined how much and the kind of personal information it needs</v>
          </cell>
          <cell r="FN26" t="str">
            <v>Personal information held by the agency is protected against unauthorised access</v>
          </cell>
          <cell r="FO26" t="str">
            <v>Personal information held by the agency is protected against loss</v>
          </cell>
          <cell r="FP26" t="str">
            <v>The agency has adopted physical, technical and administrative</v>
          </cell>
          <cell r="FQ26" t="str">
            <v>Security safeguards are appropriate given the sensitivity</v>
          </cell>
          <cell r="FR26" t="str">
            <v>Processes are in place to record access to electronic records</v>
          </cell>
          <cell r="FS26" t="str">
            <v xml:space="preserve">Processes are in place to ensure that disposal of personal information </v>
          </cell>
          <cell r="FT26" t="str">
            <v xml:space="preserve">Processes are in place for people to amend their personal information </v>
          </cell>
          <cell r="FU26" t="str">
            <v xml:space="preserve">Processes are in place to record when and where key personal information </v>
          </cell>
          <cell r="FV26" t="str">
            <v xml:space="preserve">The agency makes information available about its personal information policies </v>
          </cell>
          <cell r="FW26" t="str">
            <v>The agency tells people why it collects, how it uses and when it</v>
          </cell>
          <cell r="FX26" t="str">
            <v xml:space="preserve">There is a person that members of the public can contact </v>
          </cell>
          <cell r="FY26" t="str">
            <v xml:space="preserve">The agency tells people how they can access and amend their </v>
          </cell>
          <cell r="FZ26" t="str">
            <v xml:space="preserve">The agency provides details to the public of the categories </v>
          </cell>
          <cell r="GB26" t="str">
            <v>The agency discloses information only where the person was advised</v>
          </cell>
          <cell r="GC26" t="str">
            <v xml:space="preserve">The agency has procedures in place to ensure that use or disclosure of personal </v>
          </cell>
          <cell r="GD26" t="str">
            <v xml:space="preserve">There is a documented process specifically for managing privacy </v>
          </cell>
          <cell r="GE26" t="str">
            <v xml:space="preserve">There is a documented process for managing </v>
          </cell>
          <cell r="GF26" t="str">
            <v xml:space="preserve">This process is documented and available to agency </v>
          </cell>
          <cell r="GG26" t="str">
            <v xml:space="preserve"> This process, or a version of it, is available to</v>
          </cell>
          <cell r="GH26" t="str">
            <v xml:space="preserve">There is a clear process for complaint handlers to advise agency officers when practices </v>
          </cell>
          <cell r="GI26" t="str">
            <v>There is a clear process for agency officers to action changes to practices arising</v>
          </cell>
          <cell r="GJ26" t="str">
            <v xml:space="preserve">In the last 2 years your agency has received privacy </v>
          </cell>
          <cell r="GK26" t="str">
            <v xml:space="preserve">In the last two years privacy complaint handlers have advised agency officers </v>
          </cell>
          <cell r="GL26" t="str">
            <v>Privacy complaint handling is timely</v>
          </cell>
          <cell r="GM26" t="str">
            <v>Complainants are generally satisfied with the response given.</v>
          </cell>
          <cell r="GN26" t="str">
            <v xml:space="preserve">Approved reforms to agency processes identified by complaint handlers </v>
          </cell>
          <cell r="GO26" t="str">
            <v>There have been privacy breaches in the last two years</v>
          </cell>
          <cell r="GP26" t="str">
            <v>The same type of breach has occurred two or more times in the last two years</v>
          </cell>
          <cell r="GQ26" t="str">
            <v>fgdhfshffgh</v>
          </cell>
        </row>
        <row r="27">
          <cell r="A27">
            <v>9998</v>
          </cell>
          <cell r="B27">
            <v>1</v>
          </cell>
          <cell r="C27">
            <v>9999</v>
          </cell>
          <cell r="D27" t="str">
            <v>Overall Test Record</v>
          </cell>
          <cell r="DG27">
            <v>0</v>
          </cell>
          <cell r="DH27">
            <v>0</v>
          </cell>
          <cell r="GO27">
            <v>0</v>
          </cell>
          <cell r="GP27">
            <v>0</v>
          </cell>
          <cell r="GQ27">
            <v>0</v>
          </cell>
        </row>
      </sheetData>
      <sheetData sheetId="16"/>
      <sheetData sheetId="17"/>
      <sheetData sheetId="18"/>
      <sheetData sheetId="19"/>
      <sheetData sheetId="20">
        <row r="761">
          <cell r="J761" t="str">
            <v>v001a</v>
          </cell>
          <cell r="K761" t="str">
            <v>A1.1</v>
          </cell>
        </row>
        <row r="762">
          <cell r="J762" t="str">
            <v>v001b</v>
          </cell>
          <cell r="K762" t="str">
            <v>A1.2</v>
          </cell>
        </row>
        <row r="763">
          <cell r="J763" t="str">
            <v>v001c</v>
          </cell>
          <cell r="K763" t="str">
            <v>A1.3</v>
          </cell>
        </row>
        <row r="764">
          <cell r="J764" t="str">
            <v>v001d</v>
          </cell>
          <cell r="K764" t="str">
            <v>A1.4</v>
          </cell>
        </row>
        <row r="765">
          <cell r="J765" t="str">
            <v>v001e</v>
          </cell>
          <cell r="K765" t="str">
            <v>A1.5</v>
          </cell>
        </row>
        <row r="766">
          <cell r="J766" t="str">
            <v>v001f</v>
          </cell>
          <cell r="K766" t="str">
            <v>A1.6</v>
          </cell>
        </row>
        <row r="767">
          <cell r="J767" t="str">
            <v>v001g</v>
          </cell>
          <cell r="K767" t="str">
            <v>A1.7</v>
          </cell>
        </row>
        <row r="768">
          <cell r="J768" t="str">
            <v>v002a</v>
          </cell>
          <cell r="K768" t="str">
            <v>A2.1</v>
          </cell>
        </row>
        <row r="769">
          <cell r="J769" t="str">
            <v>v002b</v>
          </cell>
          <cell r="K769" t="str">
            <v>A2.2</v>
          </cell>
        </row>
        <row r="770">
          <cell r="J770" t="str">
            <v>v002c</v>
          </cell>
          <cell r="K770" t="str">
            <v>A2.3</v>
          </cell>
        </row>
        <row r="771">
          <cell r="J771" t="str">
            <v>v002d</v>
          </cell>
          <cell r="K771" t="str">
            <v>A2.4</v>
          </cell>
        </row>
        <row r="772">
          <cell r="J772" t="str">
            <v>v002e</v>
          </cell>
          <cell r="K772" t="str">
            <v>A2.5</v>
          </cell>
        </row>
        <row r="773">
          <cell r="J773" t="str">
            <v>v003a</v>
          </cell>
          <cell r="K773" t="str">
            <v>A3.1</v>
          </cell>
        </row>
        <row r="774">
          <cell r="J774" t="str">
            <v>v003b</v>
          </cell>
          <cell r="K774" t="str">
            <v>A3.2</v>
          </cell>
        </row>
        <row r="775">
          <cell r="J775" t="str">
            <v>v003c</v>
          </cell>
          <cell r="K775" t="str">
            <v>A3.3</v>
          </cell>
        </row>
        <row r="776">
          <cell r="J776" t="str">
            <v>v003d</v>
          </cell>
          <cell r="K776" t="str">
            <v>A3.4</v>
          </cell>
        </row>
        <row r="777">
          <cell r="J777" t="str">
            <v>v003e</v>
          </cell>
          <cell r="K777" t="str">
            <v>A3.5</v>
          </cell>
        </row>
        <row r="778">
          <cell r="J778" t="str">
            <v>v003f</v>
          </cell>
          <cell r="K778" t="str">
            <v>A3.6</v>
          </cell>
        </row>
        <row r="779">
          <cell r="J779" t="str">
            <v>v003g</v>
          </cell>
          <cell r="K779" t="str">
            <v>A3.7</v>
          </cell>
        </row>
        <row r="780">
          <cell r="J780" t="str">
            <v>v003h</v>
          </cell>
          <cell r="K780" t="str">
            <v>A3.8</v>
          </cell>
        </row>
        <row r="781">
          <cell r="J781" t="str">
            <v>v003i</v>
          </cell>
          <cell r="K781" t="str">
            <v>A3.9</v>
          </cell>
        </row>
        <row r="782">
          <cell r="J782" t="str">
            <v>v004a_all</v>
          </cell>
          <cell r="K782" t="str">
            <v>A4.1a</v>
          </cell>
        </row>
        <row r="783">
          <cell r="J783" t="str">
            <v>v004a_fte</v>
          </cell>
          <cell r="K783" t="str">
            <v>A4.1b</v>
          </cell>
        </row>
        <row r="784">
          <cell r="J784" t="str">
            <v>v004b_ip</v>
          </cell>
          <cell r="K784" t="str">
            <v>A4.2</v>
          </cell>
        </row>
        <row r="785">
          <cell r="J785" t="str">
            <v>v004b_oth</v>
          </cell>
          <cell r="K785" t="str">
            <v>A4.2</v>
          </cell>
        </row>
        <row r="786">
          <cell r="J786" t="str">
            <v>v004b_rti</v>
          </cell>
          <cell r="K786" t="str">
            <v>A4.2</v>
          </cell>
        </row>
        <row r="787">
          <cell r="J787" t="str">
            <v>v004c</v>
          </cell>
          <cell r="K787" t="str">
            <v>A4.3</v>
          </cell>
        </row>
        <row r="788">
          <cell r="J788" t="str">
            <v>v004d</v>
          </cell>
          <cell r="K788" t="str">
            <v>A4.4</v>
          </cell>
        </row>
        <row r="789">
          <cell r="J789" t="str">
            <v>v004e</v>
          </cell>
          <cell r="K789" t="str">
            <v>A4.5</v>
          </cell>
        </row>
        <row r="790">
          <cell r="J790" t="str">
            <v>v004f</v>
          </cell>
          <cell r="K790" t="str">
            <v>A4.6</v>
          </cell>
        </row>
        <row r="791">
          <cell r="J791" t="str">
            <v>v004g</v>
          </cell>
          <cell r="K791" t="str">
            <v>A4.7</v>
          </cell>
        </row>
        <row r="792">
          <cell r="J792" t="str">
            <v>v004h</v>
          </cell>
          <cell r="K792" t="str">
            <v>A4.8</v>
          </cell>
        </row>
        <row r="793">
          <cell r="J793" t="str">
            <v>v004i</v>
          </cell>
          <cell r="K793" t="str">
            <v>A4.9</v>
          </cell>
        </row>
        <row r="794">
          <cell r="J794" t="str">
            <v>v004j</v>
          </cell>
          <cell r="K794" t="str">
            <v>A4.10</v>
          </cell>
        </row>
        <row r="795">
          <cell r="J795" t="str">
            <v>v004k</v>
          </cell>
          <cell r="K795" t="str">
            <v>A4.11</v>
          </cell>
        </row>
        <row r="796">
          <cell r="J796" t="str">
            <v>v004l</v>
          </cell>
          <cell r="K796" t="str">
            <v>A4.12</v>
          </cell>
        </row>
        <row r="797">
          <cell r="J797" t="str">
            <v>v004m</v>
          </cell>
          <cell r="K797" t="str">
            <v>A4.13</v>
          </cell>
        </row>
        <row r="798">
          <cell r="J798" t="str">
            <v>v004n</v>
          </cell>
          <cell r="K798" t="str">
            <v>A4.14</v>
          </cell>
        </row>
        <row r="799">
          <cell r="J799" t="str">
            <v>v004o</v>
          </cell>
          <cell r="K799" t="str">
            <v>A4.15</v>
          </cell>
        </row>
        <row r="800">
          <cell r="J800" t="str">
            <v>v005a</v>
          </cell>
          <cell r="K800" t="str">
            <v>A5.1</v>
          </cell>
        </row>
        <row r="801">
          <cell r="J801" t="str">
            <v>v005a_9</v>
          </cell>
          <cell r="K801" t="str">
            <v>A5.1</v>
          </cell>
        </row>
        <row r="802">
          <cell r="J802" t="str">
            <v>v005b</v>
          </cell>
          <cell r="K802" t="str">
            <v>A5.2</v>
          </cell>
        </row>
        <row r="803">
          <cell r="J803" t="str">
            <v>v005c</v>
          </cell>
          <cell r="K803" t="str">
            <v>A5.3</v>
          </cell>
        </row>
        <row r="804">
          <cell r="J804" t="str">
            <v>v005d</v>
          </cell>
          <cell r="K804" t="str">
            <v>A5.4</v>
          </cell>
        </row>
        <row r="805">
          <cell r="J805" t="str">
            <v>v005e</v>
          </cell>
          <cell r="K805" t="str">
            <v>A5.5</v>
          </cell>
        </row>
        <row r="806">
          <cell r="J806" t="str">
            <v>v005f</v>
          </cell>
          <cell r="K806" t="str">
            <v>A5.6</v>
          </cell>
        </row>
        <row r="807">
          <cell r="J807" t="str">
            <v>v006a</v>
          </cell>
          <cell r="K807" t="str">
            <v>B1</v>
          </cell>
        </row>
        <row r="808">
          <cell r="J808" t="str">
            <v>v006b</v>
          </cell>
          <cell r="K808" t="str">
            <v>B2</v>
          </cell>
        </row>
        <row r="809">
          <cell r="J809" t="str">
            <v>v006c</v>
          </cell>
          <cell r="K809" t="str">
            <v>B3</v>
          </cell>
        </row>
        <row r="810">
          <cell r="J810" t="str">
            <v>v006d</v>
          </cell>
          <cell r="K810" t="str">
            <v>B4</v>
          </cell>
        </row>
        <row r="811">
          <cell r="J811" t="str">
            <v>v006e</v>
          </cell>
          <cell r="K811" t="str">
            <v>B5</v>
          </cell>
        </row>
        <row r="812">
          <cell r="J812" t="str">
            <v>v006f</v>
          </cell>
          <cell r="K812" t="str">
            <v>B6</v>
          </cell>
        </row>
        <row r="813">
          <cell r="J813" t="str">
            <v>v006g</v>
          </cell>
          <cell r="K813" t="str">
            <v>B7</v>
          </cell>
        </row>
        <row r="814">
          <cell r="J814" t="str">
            <v>v006h</v>
          </cell>
          <cell r="K814" t="str">
            <v>B8</v>
          </cell>
        </row>
        <row r="815">
          <cell r="J815" t="str">
            <v>v006i</v>
          </cell>
          <cell r="K815" t="str">
            <v>B9</v>
          </cell>
        </row>
        <row r="816">
          <cell r="J816" t="str">
            <v>v006j</v>
          </cell>
          <cell r="K816" t="str">
            <v>B10</v>
          </cell>
        </row>
        <row r="817">
          <cell r="J817" t="str">
            <v>v006k</v>
          </cell>
          <cell r="K817" t="str">
            <v>B11</v>
          </cell>
        </row>
        <row r="818">
          <cell r="J818" t="str">
            <v>v007a</v>
          </cell>
          <cell r="K818" t="str">
            <v>C1</v>
          </cell>
        </row>
        <row r="819">
          <cell r="J819" t="str">
            <v>v007b</v>
          </cell>
          <cell r="K819" t="str">
            <v>C2</v>
          </cell>
        </row>
        <row r="820">
          <cell r="J820" t="str">
            <v>v007c</v>
          </cell>
          <cell r="K820" t="str">
            <v>C3</v>
          </cell>
        </row>
        <row r="821">
          <cell r="J821" t="str">
            <v>v008a</v>
          </cell>
          <cell r="K821" t="str">
            <v>D1.1.1.1</v>
          </cell>
        </row>
        <row r="822">
          <cell r="J822" t="str">
            <v>v008b</v>
          </cell>
          <cell r="K822" t="str">
            <v>D1.1.1.2</v>
          </cell>
        </row>
        <row r="823">
          <cell r="J823" t="str">
            <v>v008c</v>
          </cell>
          <cell r="K823" t="str">
            <v>D1.1.1.3</v>
          </cell>
        </row>
        <row r="824">
          <cell r="J824" t="str">
            <v>v008d</v>
          </cell>
          <cell r="K824" t="str">
            <v>D1.1.2.1</v>
          </cell>
        </row>
        <row r="825">
          <cell r="J825" t="str">
            <v>v008e</v>
          </cell>
          <cell r="K825" t="str">
            <v>D1.1.3.1</v>
          </cell>
        </row>
        <row r="826">
          <cell r="J826" t="str">
            <v>v008f</v>
          </cell>
          <cell r="K826" t="str">
            <v>D1.1.3.2</v>
          </cell>
        </row>
        <row r="827">
          <cell r="J827" t="str">
            <v>v009a</v>
          </cell>
          <cell r="K827" t="str">
            <v>D1.2.1.1</v>
          </cell>
        </row>
        <row r="828">
          <cell r="J828" t="str">
            <v>v009b</v>
          </cell>
          <cell r="K828" t="str">
            <v>D1.2.2.1</v>
          </cell>
        </row>
        <row r="829">
          <cell r="J829" t="str">
            <v>v009c</v>
          </cell>
          <cell r="K829" t="str">
            <v>D1.2.2.2</v>
          </cell>
        </row>
        <row r="830">
          <cell r="J830" t="str">
            <v>v009d</v>
          </cell>
          <cell r="K830" t="str">
            <v>D1.2.2.3</v>
          </cell>
        </row>
        <row r="831">
          <cell r="J831" t="str">
            <v>v009e</v>
          </cell>
          <cell r="K831" t="str">
            <v>D1.2.2.4</v>
          </cell>
        </row>
        <row r="832">
          <cell r="J832" t="str">
            <v>v009f</v>
          </cell>
          <cell r="K832" t="str">
            <v>D1.2.3.1</v>
          </cell>
        </row>
        <row r="833">
          <cell r="J833" t="str">
            <v>v009g</v>
          </cell>
          <cell r="K833" t="str">
            <v>D1.2.4.1</v>
          </cell>
        </row>
        <row r="834">
          <cell r="J834" t="str">
            <v>v010a</v>
          </cell>
          <cell r="K834" t="str">
            <v>D2.1</v>
          </cell>
        </row>
        <row r="835">
          <cell r="J835" t="str">
            <v>v010b</v>
          </cell>
          <cell r="K835" t="str">
            <v>D2.2</v>
          </cell>
        </row>
        <row r="836">
          <cell r="J836" t="str">
            <v>v010c</v>
          </cell>
          <cell r="K836" t="str">
            <v>D2.3</v>
          </cell>
        </row>
        <row r="837">
          <cell r="J837" t="str">
            <v>v010d</v>
          </cell>
          <cell r="K837" t="str">
            <v>D2.4</v>
          </cell>
        </row>
        <row r="838">
          <cell r="J838" t="str">
            <v>v010e</v>
          </cell>
          <cell r="K838" t="str">
            <v>D2.5</v>
          </cell>
        </row>
        <row r="839">
          <cell r="J839" t="str">
            <v>v010f</v>
          </cell>
          <cell r="K839" t="str">
            <v>D2.6</v>
          </cell>
        </row>
        <row r="840">
          <cell r="J840" t="str">
            <v>v010g</v>
          </cell>
          <cell r="K840" t="str">
            <v>D2.7</v>
          </cell>
        </row>
        <row r="841">
          <cell r="J841" t="str">
            <v>v010h</v>
          </cell>
          <cell r="K841" t="str">
            <v>D2.8</v>
          </cell>
        </row>
        <row r="842">
          <cell r="J842" t="str">
            <v>v010i</v>
          </cell>
          <cell r="K842" t="str">
            <v>D2.9</v>
          </cell>
        </row>
        <row r="843">
          <cell r="J843" t="str">
            <v>v010j</v>
          </cell>
          <cell r="K843" t="str">
            <v>D2.10</v>
          </cell>
        </row>
        <row r="844">
          <cell r="J844" t="str">
            <v>v010k</v>
          </cell>
          <cell r="K844" t="str">
            <v>D2.11</v>
          </cell>
        </row>
        <row r="845">
          <cell r="J845" t="str">
            <v>v010l</v>
          </cell>
          <cell r="K845" t="str">
            <v>D2.12</v>
          </cell>
        </row>
        <row r="846">
          <cell r="J846" t="str">
            <v>v010m</v>
          </cell>
          <cell r="K846" t="str">
            <v>D2.13</v>
          </cell>
        </row>
        <row r="847">
          <cell r="J847" t="str">
            <v>v010n</v>
          </cell>
          <cell r="K847" t="str">
            <v>D2.14</v>
          </cell>
        </row>
        <row r="848">
          <cell r="J848" t="str">
            <v>v010o</v>
          </cell>
          <cell r="K848" t="str">
            <v>D2.15</v>
          </cell>
        </row>
        <row r="849">
          <cell r="J849" t="str">
            <v>v010p</v>
          </cell>
          <cell r="K849" t="str">
            <v>D2.16</v>
          </cell>
        </row>
        <row r="850">
          <cell r="J850" t="str">
            <v>v010q</v>
          </cell>
          <cell r="K850" t="str">
            <v>D2.17</v>
          </cell>
        </row>
        <row r="851">
          <cell r="J851" t="str">
            <v>v010r</v>
          </cell>
          <cell r="K851" t="str">
            <v>D2.18</v>
          </cell>
        </row>
        <row r="852">
          <cell r="J852" t="str">
            <v>v010s</v>
          </cell>
          <cell r="K852" t="str">
            <v>D2.19</v>
          </cell>
        </row>
        <row r="853">
          <cell r="J853" t="str">
            <v>v010t</v>
          </cell>
          <cell r="K853" t="str">
            <v>D2.20</v>
          </cell>
        </row>
        <row r="854">
          <cell r="J854" t="str">
            <v>v010u</v>
          </cell>
          <cell r="K854" t="str">
            <v>D2.21</v>
          </cell>
        </row>
        <row r="855">
          <cell r="J855" t="str">
            <v>v011a</v>
          </cell>
          <cell r="K855" t="str">
            <v>D3.1</v>
          </cell>
        </row>
        <row r="856">
          <cell r="J856" t="str">
            <v>v011b</v>
          </cell>
          <cell r="K856" t="str">
            <v>D3.2</v>
          </cell>
        </row>
        <row r="857">
          <cell r="J857" t="str">
            <v>v011c</v>
          </cell>
          <cell r="K857" t="str">
            <v>D3.3</v>
          </cell>
        </row>
        <row r="858">
          <cell r="J858" t="str">
            <v>v011d</v>
          </cell>
          <cell r="K858" t="str">
            <v>D3.4</v>
          </cell>
        </row>
        <row r="859">
          <cell r="J859" t="str">
            <v>v011e</v>
          </cell>
          <cell r="K859" t="str">
            <v>D3.5</v>
          </cell>
        </row>
        <row r="860">
          <cell r="J860" t="str">
            <v>v011f</v>
          </cell>
          <cell r="K860" t="str">
            <v>D3.6</v>
          </cell>
        </row>
        <row r="861">
          <cell r="J861" t="str">
            <v>v011g</v>
          </cell>
          <cell r="K861" t="str">
            <v>D3.7</v>
          </cell>
        </row>
        <row r="862">
          <cell r="J862" t="str">
            <v>v011h</v>
          </cell>
          <cell r="K862" t="str">
            <v>D3.8</v>
          </cell>
        </row>
        <row r="863">
          <cell r="J863" t="str">
            <v>v011i</v>
          </cell>
          <cell r="K863" t="str">
            <v>D3.9</v>
          </cell>
        </row>
        <row r="864">
          <cell r="J864" t="str">
            <v>v011j</v>
          </cell>
          <cell r="K864" t="str">
            <v>D3.10</v>
          </cell>
        </row>
        <row r="865">
          <cell r="J865" t="str">
            <v>v011k</v>
          </cell>
          <cell r="K865" t="str">
            <v>D3.11</v>
          </cell>
        </row>
        <row r="866">
          <cell r="J866" t="str">
            <v>v011l</v>
          </cell>
          <cell r="K866" t="str">
            <v>D3.12</v>
          </cell>
        </row>
        <row r="867">
          <cell r="J867" t="str">
            <v>v011m_1</v>
          </cell>
          <cell r="K867" t="str">
            <v>D3.13(a)</v>
          </cell>
        </row>
        <row r="868">
          <cell r="J868" t="str">
            <v>v011m_2</v>
          </cell>
          <cell r="K868" t="str">
            <v>D3.13(b)</v>
          </cell>
        </row>
        <row r="869">
          <cell r="J869" t="str">
            <v>v011m_3</v>
          </cell>
          <cell r="K869" t="str">
            <v>D3.13(c)</v>
          </cell>
        </row>
        <row r="870">
          <cell r="J870" t="str">
            <v>v011m_4</v>
          </cell>
          <cell r="K870" t="str">
            <v>D3.13(d)</v>
          </cell>
        </row>
        <row r="871">
          <cell r="J871" t="str">
            <v>v011m_5</v>
          </cell>
          <cell r="K871" t="str">
            <v>D3.13(e)</v>
          </cell>
        </row>
        <row r="872">
          <cell r="J872" t="str">
            <v>v011n</v>
          </cell>
          <cell r="K872" t="str">
            <v>D3.14</v>
          </cell>
        </row>
        <row r="873">
          <cell r="J873" t="str">
            <v>v011o</v>
          </cell>
          <cell r="K873" t="str">
            <v>D3.15</v>
          </cell>
        </row>
        <row r="874">
          <cell r="J874" t="str">
            <v>v011p</v>
          </cell>
          <cell r="K874" t="str">
            <v>D3.16a</v>
          </cell>
        </row>
        <row r="875">
          <cell r="J875" t="str">
            <v>v011q</v>
          </cell>
          <cell r="K875" t="str">
            <v>D3.16b</v>
          </cell>
        </row>
        <row r="876">
          <cell r="J876" t="str">
            <v>v011r</v>
          </cell>
          <cell r="K876" t="str">
            <v>D3.16c</v>
          </cell>
        </row>
        <row r="877">
          <cell r="J877" t="str">
            <v>v012a</v>
          </cell>
          <cell r="K877" t="str">
            <v>D4.1</v>
          </cell>
        </row>
        <row r="878">
          <cell r="J878" t="str">
            <v>v012b</v>
          </cell>
          <cell r="K878" t="str">
            <v>D4.2</v>
          </cell>
        </row>
        <row r="879">
          <cell r="J879" t="str">
            <v>v012c</v>
          </cell>
          <cell r="K879" t="str">
            <v>D4.3</v>
          </cell>
        </row>
        <row r="880">
          <cell r="J880" t="str">
            <v>v012d</v>
          </cell>
          <cell r="K880" t="str">
            <v>D4.4</v>
          </cell>
        </row>
        <row r="881">
          <cell r="J881" t="str">
            <v>v012e</v>
          </cell>
          <cell r="K881" t="str">
            <v>D4.5</v>
          </cell>
        </row>
        <row r="882">
          <cell r="J882" t="str">
            <v>v012f</v>
          </cell>
          <cell r="K882" t="str">
            <v>D4.6</v>
          </cell>
        </row>
        <row r="883">
          <cell r="J883" t="str">
            <v>v012g</v>
          </cell>
          <cell r="K883" t="str">
            <v>D4.7</v>
          </cell>
        </row>
        <row r="884">
          <cell r="J884" t="str">
            <v>v012h</v>
          </cell>
          <cell r="K884" t="str">
            <v>D4.8</v>
          </cell>
        </row>
        <row r="885">
          <cell r="J885" t="str">
            <v>v013a</v>
          </cell>
          <cell r="K885" t="str">
            <v>D5.1</v>
          </cell>
        </row>
        <row r="886">
          <cell r="J886" t="str">
            <v>v013b</v>
          </cell>
          <cell r="K886" t="str">
            <v>D5.2</v>
          </cell>
        </row>
        <row r="887">
          <cell r="J887" t="str">
            <v>v013c</v>
          </cell>
          <cell r="K887" t="str">
            <v>D5.3</v>
          </cell>
        </row>
        <row r="888">
          <cell r="J888" t="str">
            <v>v013d</v>
          </cell>
          <cell r="K888" t="str">
            <v>D5.4</v>
          </cell>
        </row>
        <row r="889">
          <cell r="J889" t="str">
            <v>v013e</v>
          </cell>
          <cell r="K889" t="str">
            <v>D5.5</v>
          </cell>
        </row>
        <row r="890">
          <cell r="J890" t="str">
            <v>v013f</v>
          </cell>
          <cell r="K890" t="str">
            <v>D5.6</v>
          </cell>
        </row>
        <row r="891">
          <cell r="J891" t="str">
            <v>v013g</v>
          </cell>
          <cell r="K891" t="str">
            <v>D5.7</v>
          </cell>
        </row>
        <row r="892">
          <cell r="J892" t="str">
            <v>v013h</v>
          </cell>
          <cell r="K892" t="str">
            <v>D5.8</v>
          </cell>
        </row>
        <row r="893">
          <cell r="J893" t="str">
            <v>v013i</v>
          </cell>
          <cell r="K893" t="str">
            <v>D5.9</v>
          </cell>
        </row>
        <row r="894">
          <cell r="J894" t="str">
            <v>v014a</v>
          </cell>
          <cell r="K894" t="str">
            <v>D6.1</v>
          </cell>
        </row>
        <row r="895">
          <cell r="J895" t="str">
            <v>v014b</v>
          </cell>
          <cell r="K895" t="str">
            <v>D6.2</v>
          </cell>
        </row>
        <row r="896">
          <cell r="J896" t="str">
            <v>v014c</v>
          </cell>
          <cell r="K896" t="str">
            <v>D6.3</v>
          </cell>
        </row>
        <row r="897">
          <cell r="J897" t="str">
            <v>v014d</v>
          </cell>
          <cell r="K897" t="str">
            <v>D6.4</v>
          </cell>
        </row>
        <row r="898">
          <cell r="J898" t="str">
            <v>v015a</v>
          </cell>
          <cell r="K898" t="str">
            <v>D7.1</v>
          </cell>
        </row>
        <row r="899">
          <cell r="J899" t="str">
            <v>v015b</v>
          </cell>
          <cell r="K899" t="str">
            <v>D7.2</v>
          </cell>
        </row>
        <row r="900">
          <cell r="J900" t="str">
            <v>v015c</v>
          </cell>
          <cell r="K900" t="str">
            <v>D7.3</v>
          </cell>
        </row>
        <row r="901">
          <cell r="J901" t="str">
            <v>v015d</v>
          </cell>
          <cell r="K901" t="str">
            <v>D7.4</v>
          </cell>
        </row>
        <row r="902">
          <cell r="J902" t="str">
            <v>v015e</v>
          </cell>
          <cell r="K902" t="str">
            <v>D7.5</v>
          </cell>
        </row>
        <row r="903">
          <cell r="J903" t="str">
            <v>v016a</v>
          </cell>
          <cell r="K903" t="str">
            <v>D8.1.1</v>
          </cell>
        </row>
        <row r="904">
          <cell r="J904" t="str">
            <v>v016b</v>
          </cell>
          <cell r="K904" t="str">
            <v>D8.1.2</v>
          </cell>
        </row>
        <row r="905">
          <cell r="J905" t="str">
            <v>v016c</v>
          </cell>
          <cell r="K905" t="str">
            <v>D8.1.3</v>
          </cell>
        </row>
        <row r="906">
          <cell r="J906" t="str">
            <v>v016d</v>
          </cell>
          <cell r="K906" t="str">
            <v>D8.1.4</v>
          </cell>
        </row>
        <row r="907">
          <cell r="J907" t="str">
            <v>v016e</v>
          </cell>
          <cell r="K907" t="str">
            <v>D8.1.5</v>
          </cell>
        </row>
        <row r="908">
          <cell r="J908" t="str">
            <v>v017a</v>
          </cell>
          <cell r="K908" t="str">
            <v>D8.2.1</v>
          </cell>
        </row>
        <row r="909">
          <cell r="J909" t="str">
            <v>v017b</v>
          </cell>
          <cell r="K909" t="str">
            <v>D8.2.2</v>
          </cell>
        </row>
        <row r="910">
          <cell r="J910" t="str">
            <v>v017c</v>
          </cell>
          <cell r="K910" t="str">
            <v>D8.2.3</v>
          </cell>
        </row>
        <row r="911">
          <cell r="J911" t="str">
            <v>v017d</v>
          </cell>
          <cell r="K911" t="str">
            <v>D8.2.4</v>
          </cell>
        </row>
        <row r="912">
          <cell r="J912" t="str">
            <v>v017e</v>
          </cell>
          <cell r="K912" t="str">
            <v>D8.2.5</v>
          </cell>
        </row>
        <row r="913">
          <cell r="J913" t="str">
            <v>v018a</v>
          </cell>
          <cell r="K913" t="str">
            <v>D9.1.1</v>
          </cell>
        </row>
        <row r="914">
          <cell r="J914" t="str">
            <v>v018b</v>
          </cell>
          <cell r="K914" t="str">
            <v>D9.1.2</v>
          </cell>
        </row>
        <row r="915">
          <cell r="J915" t="str">
            <v>v018c</v>
          </cell>
          <cell r="K915" t="str">
            <v>D9.1.3</v>
          </cell>
        </row>
        <row r="916">
          <cell r="J916" t="str">
            <v>v018d</v>
          </cell>
          <cell r="K916" t="str">
            <v>D9.1.4</v>
          </cell>
        </row>
        <row r="917">
          <cell r="J917" t="str">
            <v>v018e</v>
          </cell>
          <cell r="K917" t="str">
            <v>D9.1.5</v>
          </cell>
        </row>
        <row r="918">
          <cell r="J918" t="str">
            <v>v018f</v>
          </cell>
          <cell r="K918" t="str">
            <v>D9.1.6</v>
          </cell>
        </row>
        <row r="919">
          <cell r="J919" t="str">
            <v>v018g</v>
          </cell>
          <cell r="K919" t="str">
            <v>D9.1.7</v>
          </cell>
        </row>
        <row r="920">
          <cell r="J920" t="str">
            <v>v019a</v>
          </cell>
          <cell r="K920" t="str">
            <v>D9.2.1</v>
          </cell>
        </row>
        <row r="921">
          <cell r="J921" t="str">
            <v>v019b</v>
          </cell>
          <cell r="K921" t="str">
            <v>D9.2.2</v>
          </cell>
        </row>
        <row r="922">
          <cell r="J922" t="str">
            <v>v019c</v>
          </cell>
          <cell r="K922" t="str">
            <v>D9.2.3</v>
          </cell>
        </row>
        <row r="923">
          <cell r="J923" t="str">
            <v>v019d</v>
          </cell>
          <cell r="K923" t="str">
            <v>D9.2.4</v>
          </cell>
        </row>
        <row r="924">
          <cell r="J924" t="str">
            <v>v019e</v>
          </cell>
          <cell r="K924" t="str">
            <v>D9.2.5</v>
          </cell>
        </row>
        <row r="925">
          <cell r="J925" t="str">
            <v>v019f</v>
          </cell>
          <cell r="K925" t="str">
            <v>D9.2.6</v>
          </cell>
        </row>
        <row r="926">
          <cell r="J926" t="str">
            <v>v020a</v>
          </cell>
          <cell r="K926" t="str">
            <v>D9.3.1</v>
          </cell>
        </row>
        <row r="927">
          <cell r="J927" t="str">
            <v>v020b</v>
          </cell>
          <cell r="K927" t="str">
            <v>D9.3.2</v>
          </cell>
        </row>
        <row r="928">
          <cell r="J928" t="str">
            <v>v020c</v>
          </cell>
          <cell r="K928" t="str">
            <v>D9.3.3</v>
          </cell>
        </row>
        <row r="929">
          <cell r="J929" t="str">
            <v>v020d</v>
          </cell>
          <cell r="K929" t="str">
            <v>D9.3.4</v>
          </cell>
        </row>
        <row r="930">
          <cell r="J930" t="str">
            <v>v020e</v>
          </cell>
          <cell r="K930" t="str">
            <v>D9.3.5</v>
          </cell>
        </row>
        <row r="931">
          <cell r="J931" t="str">
            <v>v020f</v>
          </cell>
          <cell r="K931" t="str">
            <v>D9.3.6</v>
          </cell>
        </row>
        <row r="932">
          <cell r="J932" t="str">
            <v>v021a</v>
          </cell>
          <cell r="K932" t="str">
            <v>D9.4.1</v>
          </cell>
        </row>
        <row r="933">
          <cell r="J933" t="str">
            <v>v021b</v>
          </cell>
          <cell r="K933" t="str">
            <v>D9.4.2</v>
          </cell>
        </row>
        <row r="934">
          <cell r="J934" t="str">
            <v>v022a</v>
          </cell>
          <cell r="K934" t="str">
            <v>D9.5.1</v>
          </cell>
        </row>
        <row r="935">
          <cell r="J935" t="str">
            <v>v022b</v>
          </cell>
          <cell r="K935" t="str">
            <v>D9.5.2</v>
          </cell>
        </row>
        <row r="936">
          <cell r="J936" t="str">
            <v>v022c</v>
          </cell>
          <cell r="K936" t="str">
            <v>D9.5.3</v>
          </cell>
        </row>
        <row r="937">
          <cell r="J937" t="str">
            <v>v022d</v>
          </cell>
          <cell r="K937" t="str">
            <v>D9.5.4</v>
          </cell>
        </row>
        <row r="938">
          <cell r="J938" t="str">
            <v>v022e</v>
          </cell>
          <cell r="K938" t="str">
            <v>D9.5.5</v>
          </cell>
        </row>
        <row r="939">
          <cell r="J939" t="str">
            <v>v023a</v>
          </cell>
          <cell r="K939" t="str">
            <v>D9.6.1</v>
          </cell>
        </row>
        <row r="940">
          <cell r="J940" t="str">
            <v>v023b</v>
          </cell>
          <cell r="K940" t="str">
            <v>D9.6.2</v>
          </cell>
        </row>
        <row r="941">
          <cell r="J941" t="str">
            <v>v023c</v>
          </cell>
          <cell r="K941" t="str">
            <v>D9.6.3</v>
          </cell>
        </row>
        <row r="942">
          <cell r="J942" t="str">
            <v>v024a</v>
          </cell>
          <cell r="K942" t="str">
            <v>D9.7.1</v>
          </cell>
        </row>
        <row r="943">
          <cell r="J943" t="str">
            <v>v024b</v>
          </cell>
          <cell r="K943" t="str">
            <v>D9.7.2</v>
          </cell>
        </row>
        <row r="944">
          <cell r="J944" t="str">
            <v>v024c</v>
          </cell>
          <cell r="K944" t="str">
            <v>D9.7.3</v>
          </cell>
        </row>
        <row r="945">
          <cell r="J945" t="str">
            <v>v024d</v>
          </cell>
          <cell r="K945" t="str">
            <v>D9.7.4</v>
          </cell>
        </row>
        <row r="946">
          <cell r="J946" t="str">
            <v>v024e</v>
          </cell>
          <cell r="K946" t="str">
            <v>D9.7.5</v>
          </cell>
        </row>
        <row r="947">
          <cell r="J947" t="str">
            <v>v024f</v>
          </cell>
          <cell r="K947" t="str">
            <v>D9.7.6</v>
          </cell>
        </row>
        <row r="948">
          <cell r="J948" t="str">
            <v>v024g</v>
          </cell>
          <cell r="K948" t="str">
            <v>D9.7.7</v>
          </cell>
        </row>
        <row r="949">
          <cell r="J949" t="str">
            <v>v024h</v>
          </cell>
          <cell r="K949" t="str">
            <v>D9.7.8</v>
          </cell>
        </row>
        <row r="950">
          <cell r="J950" t="str">
            <v>v024i</v>
          </cell>
          <cell r="K950" t="str">
            <v>D9.7.9</v>
          </cell>
        </row>
        <row r="951">
          <cell r="J951" t="str">
            <v>v024j</v>
          </cell>
          <cell r="K951" t="str">
            <v>D9.7.10</v>
          </cell>
        </row>
        <row r="952">
          <cell r="J952" t="str">
            <v>v024k</v>
          </cell>
          <cell r="K952" t="str">
            <v>D9.7.11</v>
          </cell>
        </row>
        <row r="953">
          <cell r="J953" t="str">
            <v>v024l</v>
          </cell>
          <cell r="K953" t="str">
            <v>D9.7.12</v>
          </cell>
        </row>
        <row r="954">
          <cell r="J954" t="str">
            <v>v024m</v>
          </cell>
          <cell r="K954" t="str">
            <v>D9.7.13</v>
          </cell>
        </row>
      </sheetData>
      <sheetData sheetId="21"/>
      <sheetData sheetId="22"/>
      <sheetData sheetId="23"/>
      <sheetData sheetId="24"/>
      <sheetData sheetId="25"/>
      <sheetData sheetId="2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24"/>
  <sheetViews>
    <sheetView tabSelected="1" workbookViewId="0">
      <selection activeCell="B11" sqref="B11"/>
    </sheetView>
  </sheetViews>
  <sheetFormatPr defaultRowHeight="38.25" customHeight="1" x14ac:dyDescent="0.2"/>
  <cols>
    <col min="1" max="1" width="16.42578125" style="6" customWidth="1"/>
    <col min="2" max="2" width="50.140625" style="4" customWidth="1"/>
    <col min="3" max="3" width="9.140625" style="7"/>
    <col min="4" max="4" width="9.140625" style="8"/>
    <col min="5" max="5" width="10" style="8" customWidth="1"/>
    <col min="6" max="8" width="9.140625" style="8"/>
    <col min="9" max="9" width="9.140625" style="7"/>
    <col min="10" max="10" width="9.140625" style="9"/>
    <col min="11" max="11" width="10" style="9" customWidth="1"/>
    <col min="12" max="13" width="9.140625" style="9"/>
    <col min="14" max="16384" width="9.140625" style="7"/>
  </cols>
  <sheetData>
    <row r="1" spans="1:13" ht="34.5" customHeight="1" x14ac:dyDescent="0.2">
      <c r="A1" s="16" t="s">
        <v>377</v>
      </c>
      <c r="B1" s="16"/>
      <c r="D1" s="17" t="s">
        <v>373</v>
      </c>
      <c r="E1" s="17"/>
      <c r="F1" s="17"/>
      <c r="G1" s="7"/>
      <c r="H1" s="7"/>
      <c r="J1" s="17" t="s">
        <v>378</v>
      </c>
      <c r="K1" s="17"/>
    </row>
    <row r="2" spans="1:13" ht="15.75" customHeight="1" x14ac:dyDescent="0.2">
      <c r="A2" s="18" t="s">
        <v>1</v>
      </c>
      <c r="D2" s="19" t="s">
        <v>2</v>
      </c>
      <c r="E2" s="19" t="s">
        <v>3</v>
      </c>
      <c r="F2" s="19" t="s">
        <v>0</v>
      </c>
      <c r="G2" s="7"/>
      <c r="H2" s="7"/>
      <c r="J2" s="19" t="s">
        <v>2</v>
      </c>
      <c r="K2" s="19" t="s">
        <v>3</v>
      </c>
    </row>
    <row r="3" spans="1:13" ht="15.75" customHeight="1" x14ac:dyDescent="0.2">
      <c r="A3" s="20" t="s">
        <v>4</v>
      </c>
      <c r="B3" s="21" t="s">
        <v>5</v>
      </c>
      <c r="D3" s="1">
        <v>16</v>
      </c>
      <c r="E3" s="1">
        <v>0</v>
      </c>
      <c r="F3" s="22">
        <v>16</v>
      </c>
      <c r="G3" s="7"/>
      <c r="H3" s="7"/>
      <c r="J3" s="23">
        <f t="shared" ref="J3:K11" si="0">D3/$F3</f>
        <v>1</v>
      </c>
      <c r="K3" s="23">
        <f t="shared" si="0"/>
        <v>0</v>
      </c>
      <c r="L3" s="24"/>
      <c r="M3" s="24"/>
    </row>
    <row r="4" spans="1:13" ht="31.5" customHeight="1" x14ac:dyDescent="0.2">
      <c r="A4" s="20" t="s">
        <v>6</v>
      </c>
      <c r="B4" s="21" t="s">
        <v>7</v>
      </c>
      <c r="D4" s="1">
        <v>8</v>
      </c>
      <c r="E4" s="1">
        <v>8</v>
      </c>
      <c r="F4" s="22">
        <v>16</v>
      </c>
      <c r="G4" s="7"/>
      <c r="H4" s="7"/>
      <c r="J4" s="23">
        <f t="shared" si="0"/>
        <v>0.5</v>
      </c>
      <c r="K4" s="23">
        <f t="shared" si="0"/>
        <v>0.5</v>
      </c>
      <c r="L4" s="24"/>
      <c r="M4" s="24"/>
    </row>
    <row r="5" spans="1:13" ht="31.5" customHeight="1" x14ac:dyDescent="0.2">
      <c r="A5" s="20" t="s">
        <v>8</v>
      </c>
      <c r="B5" s="21" t="s">
        <v>9</v>
      </c>
      <c r="D5" s="1">
        <v>10</v>
      </c>
      <c r="E5" s="1">
        <v>6</v>
      </c>
      <c r="F5" s="22">
        <v>16</v>
      </c>
      <c r="G5" s="7"/>
      <c r="H5" s="7"/>
      <c r="J5" s="23">
        <f t="shared" si="0"/>
        <v>0.625</v>
      </c>
      <c r="K5" s="23">
        <f t="shared" si="0"/>
        <v>0.375</v>
      </c>
      <c r="L5" s="24"/>
      <c r="M5" s="24"/>
    </row>
    <row r="6" spans="1:13" ht="15.75" customHeight="1" x14ac:dyDescent="0.2">
      <c r="A6" s="20" t="s">
        <v>10</v>
      </c>
      <c r="B6" s="21" t="s">
        <v>11</v>
      </c>
      <c r="D6" s="1">
        <v>8</v>
      </c>
      <c r="E6" s="1">
        <v>8</v>
      </c>
      <c r="F6" s="22">
        <v>16</v>
      </c>
      <c r="G6" s="7"/>
      <c r="H6" s="7"/>
      <c r="J6" s="23">
        <f t="shared" si="0"/>
        <v>0.5</v>
      </c>
      <c r="K6" s="23">
        <f t="shared" si="0"/>
        <v>0.5</v>
      </c>
      <c r="L6" s="24"/>
      <c r="M6" s="24"/>
    </row>
    <row r="7" spans="1:13" ht="15.75" customHeight="1" x14ac:dyDescent="0.2">
      <c r="A7" s="20" t="s">
        <v>12</v>
      </c>
      <c r="B7" s="21" t="s">
        <v>13</v>
      </c>
      <c r="D7" s="1">
        <v>6</v>
      </c>
      <c r="E7" s="1">
        <v>10</v>
      </c>
      <c r="F7" s="22">
        <v>16</v>
      </c>
      <c r="G7" s="7"/>
      <c r="H7" s="7"/>
      <c r="J7" s="23">
        <f t="shared" si="0"/>
        <v>0.375</v>
      </c>
      <c r="K7" s="23">
        <f t="shared" si="0"/>
        <v>0.625</v>
      </c>
      <c r="L7" s="24"/>
      <c r="M7" s="24"/>
    </row>
    <row r="8" spans="1:13" ht="15.75" customHeight="1" x14ac:dyDescent="0.2">
      <c r="A8" s="20" t="s">
        <v>14</v>
      </c>
      <c r="B8" s="21" t="s">
        <v>15</v>
      </c>
      <c r="D8" s="1">
        <v>4</v>
      </c>
      <c r="E8" s="1">
        <v>12</v>
      </c>
      <c r="F8" s="22">
        <v>16</v>
      </c>
      <c r="G8" s="7"/>
      <c r="H8" s="7"/>
      <c r="J8" s="23">
        <f t="shared" si="0"/>
        <v>0.25</v>
      </c>
      <c r="K8" s="23">
        <f t="shared" si="0"/>
        <v>0.75</v>
      </c>
      <c r="L8" s="24"/>
      <c r="M8" s="24"/>
    </row>
    <row r="9" spans="1:13" ht="15.75" customHeight="1" x14ac:dyDescent="0.2">
      <c r="A9" s="20" t="s">
        <v>16</v>
      </c>
      <c r="B9" s="21" t="s">
        <v>17</v>
      </c>
      <c r="D9" s="1">
        <v>15</v>
      </c>
      <c r="E9" s="1">
        <v>1</v>
      </c>
      <c r="F9" s="22">
        <v>16</v>
      </c>
      <c r="G9" s="7"/>
      <c r="H9" s="7"/>
      <c r="J9" s="23">
        <f t="shared" si="0"/>
        <v>0.9375</v>
      </c>
      <c r="K9" s="23">
        <f t="shared" si="0"/>
        <v>6.25E-2</v>
      </c>
      <c r="L9" s="24"/>
      <c r="M9" s="24"/>
    </row>
    <row r="10" spans="1:13" ht="42.75" customHeight="1" x14ac:dyDescent="0.2">
      <c r="A10" s="20" t="s">
        <v>18</v>
      </c>
      <c r="B10" s="21" t="s">
        <v>19</v>
      </c>
      <c r="D10" s="1">
        <v>10</v>
      </c>
      <c r="E10" s="1">
        <v>6</v>
      </c>
      <c r="F10" s="22">
        <v>16</v>
      </c>
      <c r="G10" s="7"/>
      <c r="H10" s="7"/>
      <c r="J10" s="23">
        <f t="shared" si="0"/>
        <v>0.625</v>
      </c>
      <c r="K10" s="23">
        <f t="shared" si="0"/>
        <v>0.375</v>
      </c>
      <c r="L10" s="24"/>
      <c r="M10" s="24"/>
    </row>
    <row r="11" spans="1:13" ht="31.5" customHeight="1" x14ac:dyDescent="0.2">
      <c r="A11" s="20" t="s">
        <v>20</v>
      </c>
      <c r="B11" s="21" t="s">
        <v>21</v>
      </c>
      <c r="D11" s="1">
        <v>9</v>
      </c>
      <c r="E11" s="1">
        <v>7</v>
      </c>
      <c r="F11" s="22">
        <v>16</v>
      </c>
      <c r="G11" s="7"/>
      <c r="H11" s="7"/>
      <c r="J11" s="23">
        <f t="shared" si="0"/>
        <v>0.5625</v>
      </c>
      <c r="K11" s="23">
        <f t="shared" si="0"/>
        <v>0.4375</v>
      </c>
      <c r="L11" s="24"/>
      <c r="M11" s="24"/>
    </row>
    <row r="12" spans="1:13" ht="15.75" customHeight="1" x14ac:dyDescent="0.2">
      <c r="A12" s="20"/>
      <c r="B12" s="21"/>
      <c r="D12" s="1"/>
      <c r="E12" s="1"/>
      <c r="F12" s="25"/>
      <c r="G12" s="7"/>
      <c r="H12" s="7"/>
      <c r="J12" s="24"/>
      <c r="K12" s="24"/>
      <c r="L12" s="24"/>
      <c r="M12" s="24"/>
    </row>
    <row r="13" spans="1:13" ht="15.75" customHeight="1" x14ac:dyDescent="0.2">
      <c r="A13" s="26"/>
      <c r="D13" s="7"/>
      <c r="E13" s="7"/>
      <c r="F13" s="7"/>
      <c r="G13" s="7"/>
      <c r="H13" s="7"/>
      <c r="J13" s="24"/>
      <c r="K13" s="24"/>
      <c r="L13" s="24"/>
      <c r="M13" s="24"/>
    </row>
    <row r="14" spans="1:13" ht="14.25" x14ac:dyDescent="0.2">
      <c r="A14" s="27" t="s">
        <v>22</v>
      </c>
      <c r="B14" s="27" t="s">
        <v>23</v>
      </c>
      <c r="D14" s="7"/>
      <c r="E14" s="7"/>
      <c r="F14" s="7"/>
      <c r="G14" s="28"/>
      <c r="H14" s="7"/>
      <c r="J14" s="24"/>
      <c r="K14" s="24"/>
      <c r="L14" s="24"/>
      <c r="M14" s="24"/>
    </row>
    <row r="15" spans="1:13" ht="31.5" customHeight="1" x14ac:dyDescent="0.2">
      <c r="A15" s="20" t="s">
        <v>2</v>
      </c>
      <c r="B15" s="20" t="s">
        <v>24</v>
      </c>
      <c r="D15" s="9"/>
      <c r="E15" s="7"/>
      <c r="F15" s="7"/>
      <c r="G15" s="28"/>
      <c r="H15" s="29"/>
      <c r="J15" s="24"/>
      <c r="K15" s="24"/>
      <c r="L15" s="24"/>
      <c r="M15" s="24"/>
    </row>
    <row r="16" spans="1:13" ht="42.75" customHeight="1" x14ac:dyDescent="0.2">
      <c r="A16" s="20" t="s">
        <v>25</v>
      </c>
      <c r="B16" s="20" t="s">
        <v>26</v>
      </c>
      <c r="D16" s="30"/>
      <c r="E16" s="30"/>
      <c r="F16" s="30"/>
      <c r="G16" s="30"/>
      <c r="H16" s="30"/>
      <c r="J16" s="24"/>
      <c r="K16" s="24"/>
      <c r="L16" s="24"/>
      <c r="M16" s="24"/>
    </row>
    <row r="17" spans="1:13" ht="31.5" customHeight="1" x14ac:dyDescent="0.2">
      <c r="A17" s="20" t="s">
        <v>27</v>
      </c>
      <c r="B17" s="20" t="s">
        <v>28</v>
      </c>
      <c r="D17" s="7"/>
      <c r="E17" s="7"/>
      <c r="F17" s="7"/>
      <c r="G17" s="7"/>
      <c r="H17" s="7"/>
      <c r="J17" s="24"/>
      <c r="K17" s="24"/>
      <c r="L17" s="24"/>
      <c r="M17" s="24"/>
    </row>
    <row r="18" spans="1:13" ht="31.5" customHeight="1" x14ac:dyDescent="0.2">
      <c r="A18" s="20" t="s">
        <v>3</v>
      </c>
      <c r="B18" s="20" t="s">
        <v>29</v>
      </c>
      <c r="D18" s="7"/>
      <c r="E18" s="7"/>
      <c r="F18" s="7"/>
      <c r="G18" s="7"/>
      <c r="H18" s="7"/>
      <c r="J18" s="24"/>
      <c r="K18" s="24"/>
      <c r="L18" s="24"/>
      <c r="M18" s="24"/>
    </row>
    <row r="19" spans="1:13" ht="15.75" customHeight="1" x14ac:dyDescent="0.2">
      <c r="A19" s="26"/>
      <c r="D19" s="7"/>
      <c r="E19" s="7"/>
      <c r="F19" s="7"/>
      <c r="G19" s="7"/>
      <c r="H19" s="7"/>
      <c r="J19" s="24"/>
      <c r="K19" s="24"/>
      <c r="L19" s="24"/>
      <c r="M19" s="24"/>
    </row>
    <row r="20" spans="1:13" ht="15.75" customHeight="1" x14ac:dyDescent="0.2">
      <c r="A20" s="18" t="s">
        <v>30</v>
      </c>
      <c r="D20" s="31" t="s">
        <v>31</v>
      </c>
      <c r="E20" s="31"/>
      <c r="F20" s="31"/>
      <c r="G20" s="31"/>
      <c r="H20" s="7"/>
      <c r="J20" s="16" t="s">
        <v>31</v>
      </c>
      <c r="K20" s="16"/>
      <c r="L20" s="16"/>
      <c r="M20" s="16"/>
    </row>
    <row r="21" spans="1:13" ht="15.75" customHeight="1" x14ac:dyDescent="0.2">
      <c r="D21" s="32" t="s">
        <v>32</v>
      </c>
      <c r="E21" s="32" t="s">
        <v>33</v>
      </c>
      <c r="F21" s="32" t="s">
        <v>34</v>
      </c>
      <c r="G21" s="32" t="s">
        <v>35</v>
      </c>
      <c r="H21" s="32" t="s">
        <v>0</v>
      </c>
      <c r="J21" s="19" t="s">
        <v>32</v>
      </c>
      <c r="K21" s="19" t="s">
        <v>33</v>
      </c>
      <c r="L21" s="19" t="s">
        <v>34</v>
      </c>
      <c r="M21" s="19" t="s">
        <v>35</v>
      </c>
    </row>
    <row r="22" spans="1:13" ht="14.25" x14ac:dyDescent="0.2">
      <c r="A22" s="27">
        <v>1</v>
      </c>
      <c r="B22" s="27" t="s">
        <v>36</v>
      </c>
      <c r="D22" s="32"/>
      <c r="E22" s="32"/>
      <c r="F22" s="32"/>
      <c r="G22" s="32"/>
      <c r="H22" s="32"/>
      <c r="J22" s="24"/>
      <c r="K22" s="24"/>
      <c r="L22" s="24"/>
      <c r="M22" s="24"/>
    </row>
    <row r="23" spans="1:13" ht="15.75" customHeight="1" x14ac:dyDescent="0.2">
      <c r="A23" s="20">
        <v>1.1000000000000001</v>
      </c>
      <c r="B23" s="20" t="s">
        <v>37</v>
      </c>
      <c r="C23" s="33"/>
      <c r="D23" s="1">
        <v>13</v>
      </c>
      <c r="E23" s="1">
        <v>3</v>
      </c>
      <c r="F23" s="22">
        <v>0</v>
      </c>
      <c r="G23" s="1">
        <v>0</v>
      </c>
      <c r="H23" s="1">
        <v>16</v>
      </c>
      <c r="J23" s="23">
        <f t="shared" ref="J23:M90" si="1">IF(ISERROR(D23/$H23),"",D23/$H23)</f>
        <v>0.8125</v>
      </c>
      <c r="K23" s="23">
        <f t="shared" si="1"/>
        <v>0.1875</v>
      </c>
      <c r="L23" s="23">
        <f t="shared" si="1"/>
        <v>0</v>
      </c>
      <c r="M23" s="23">
        <f t="shared" si="1"/>
        <v>0</v>
      </c>
    </row>
    <row r="24" spans="1:13" ht="31.5" customHeight="1" x14ac:dyDescent="0.2">
      <c r="A24" s="20">
        <v>1.2</v>
      </c>
      <c r="B24" s="20" t="s">
        <v>38</v>
      </c>
      <c r="C24" s="33"/>
      <c r="D24" s="1">
        <v>7</v>
      </c>
      <c r="E24" s="1">
        <v>4</v>
      </c>
      <c r="F24" s="22">
        <v>0</v>
      </c>
      <c r="G24" s="1">
        <v>5</v>
      </c>
      <c r="H24" s="1">
        <v>16</v>
      </c>
      <c r="J24" s="23">
        <f t="shared" si="1"/>
        <v>0.4375</v>
      </c>
      <c r="K24" s="23">
        <f t="shared" si="1"/>
        <v>0.25</v>
      </c>
      <c r="L24" s="23">
        <f t="shared" si="1"/>
        <v>0</v>
      </c>
      <c r="M24" s="23">
        <f t="shared" si="1"/>
        <v>0.3125</v>
      </c>
    </row>
    <row r="25" spans="1:13" ht="42" customHeight="1" x14ac:dyDescent="0.2">
      <c r="A25" s="20">
        <v>1.3</v>
      </c>
      <c r="B25" s="20" t="s">
        <v>39</v>
      </c>
      <c r="C25" s="33"/>
      <c r="D25" s="1">
        <v>9</v>
      </c>
      <c r="E25" s="1">
        <v>2</v>
      </c>
      <c r="F25" s="22">
        <v>1</v>
      </c>
      <c r="G25" s="1">
        <v>4</v>
      </c>
      <c r="H25" s="1">
        <v>16</v>
      </c>
      <c r="J25" s="23">
        <f t="shared" si="1"/>
        <v>0.5625</v>
      </c>
      <c r="K25" s="23">
        <f t="shared" si="1"/>
        <v>0.125</v>
      </c>
      <c r="L25" s="23">
        <f t="shared" si="1"/>
        <v>6.25E-2</v>
      </c>
      <c r="M25" s="23">
        <f t="shared" si="1"/>
        <v>0.25</v>
      </c>
    </row>
    <row r="26" spans="1:13" ht="51.75" customHeight="1" x14ac:dyDescent="0.2">
      <c r="A26" s="20">
        <v>1.4</v>
      </c>
      <c r="B26" s="20" t="s">
        <v>40</v>
      </c>
      <c r="C26" s="33"/>
      <c r="D26" s="1">
        <v>7</v>
      </c>
      <c r="E26" s="1">
        <v>4</v>
      </c>
      <c r="F26" s="22">
        <v>1</v>
      </c>
      <c r="G26" s="1">
        <v>4</v>
      </c>
      <c r="H26" s="1">
        <v>16</v>
      </c>
      <c r="J26" s="23">
        <f t="shared" si="1"/>
        <v>0.4375</v>
      </c>
      <c r="K26" s="23">
        <f t="shared" si="1"/>
        <v>0.25</v>
      </c>
      <c r="L26" s="23">
        <f t="shared" si="1"/>
        <v>6.25E-2</v>
      </c>
      <c r="M26" s="23">
        <f t="shared" si="1"/>
        <v>0.25</v>
      </c>
    </row>
    <row r="27" spans="1:13" ht="31.5" customHeight="1" x14ac:dyDescent="0.2">
      <c r="A27" s="20">
        <v>1.5</v>
      </c>
      <c r="B27" s="20" t="s">
        <v>41</v>
      </c>
      <c r="C27" s="33"/>
      <c r="D27" s="1">
        <v>9</v>
      </c>
      <c r="E27" s="1">
        <v>5</v>
      </c>
      <c r="F27" s="22">
        <v>1</v>
      </c>
      <c r="G27" s="1">
        <v>1</v>
      </c>
      <c r="H27" s="1">
        <v>16</v>
      </c>
      <c r="J27" s="23">
        <f t="shared" si="1"/>
        <v>0.5625</v>
      </c>
      <c r="K27" s="23">
        <f t="shared" si="1"/>
        <v>0.3125</v>
      </c>
      <c r="L27" s="23">
        <f t="shared" si="1"/>
        <v>6.25E-2</v>
      </c>
      <c r="M27" s="23">
        <f t="shared" si="1"/>
        <v>6.25E-2</v>
      </c>
    </row>
    <row r="28" spans="1:13" ht="51.75" customHeight="1" x14ac:dyDescent="0.2">
      <c r="A28" s="20">
        <v>1.6</v>
      </c>
      <c r="B28" s="20" t="s">
        <v>42</v>
      </c>
      <c r="C28" s="33"/>
      <c r="D28" s="1">
        <v>12</v>
      </c>
      <c r="E28" s="1">
        <v>2</v>
      </c>
      <c r="F28" s="22">
        <v>0</v>
      </c>
      <c r="G28" s="1">
        <v>2</v>
      </c>
      <c r="H28" s="1">
        <v>16</v>
      </c>
      <c r="J28" s="23">
        <f t="shared" si="1"/>
        <v>0.75</v>
      </c>
      <c r="K28" s="23">
        <f t="shared" si="1"/>
        <v>0.125</v>
      </c>
      <c r="L28" s="23">
        <f t="shared" si="1"/>
        <v>0</v>
      </c>
      <c r="M28" s="23">
        <f t="shared" si="1"/>
        <v>0.125</v>
      </c>
    </row>
    <row r="29" spans="1:13" ht="31.5" customHeight="1" x14ac:dyDescent="0.2">
      <c r="A29" s="20">
        <v>1.7</v>
      </c>
      <c r="B29" s="20" t="s">
        <v>43</v>
      </c>
      <c r="C29" s="33"/>
      <c r="D29" s="1">
        <v>12</v>
      </c>
      <c r="E29" s="1" t="s">
        <v>44</v>
      </c>
      <c r="F29" s="22" t="s">
        <v>44</v>
      </c>
      <c r="G29" s="1">
        <v>4</v>
      </c>
      <c r="H29" s="1">
        <v>16</v>
      </c>
      <c r="J29" s="23">
        <f t="shared" si="1"/>
        <v>0.75</v>
      </c>
      <c r="K29" s="23" t="str">
        <f t="shared" si="1"/>
        <v/>
      </c>
      <c r="L29" s="23" t="str">
        <f t="shared" si="1"/>
        <v/>
      </c>
      <c r="M29" s="23">
        <f t="shared" si="1"/>
        <v>0.25</v>
      </c>
    </row>
    <row r="30" spans="1:13" ht="31.5" customHeight="1" x14ac:dyDescent="0.2">
      <c r="A30" s="27">
        <v>2</v>
      </c>
      <c r="B30" s="27" t="s">
        <v>45</v>
      </c>
      <c r="D30" s="1" t="s">
        <v>46</v>
      </c>
      <c r="E30" s="1" t="s">
        <v>46</v>
      </c>
      <c r="F30" s="22" t="s">
        <v>46</v>
      </c>
      <c r="G30" s="1" t="s">
        <v>46</v>
      </c>
      <c r="H30" s="1" t="s">
        <v>46</v>
      </c>
      <c r="J30" s="23" t="str">
        <f t="shared" si="1"/>
        <v/>
      </c>
      <c r="K30" s="23" t="str">
        <f t="shared" si="1"/>
        <v/>
      </c>
      <c r="L30" s="23" t="str">
        <f t="shared" si="1"/>
        <v/>
      </c>
      <c r="M30" s="23" t="str">
        <f t="shared" si="1"/>
        <v/>
      </c>
    </row>
    <row r="31" spans="1:13" ht="42.75" customHeight="1" x14ac:dyDescent="0.2">
      <c r="A31" s="20">
        <v>2.1</v>
      </c>
      <c r="B31" s="20" t="s">
        <v>47</v>
      </c>
      <c r="C31" s="33"/>
      <c r="D31" s="1">
        <v>9</v>
      </c>
      <c r="E31" s="1">
        <v>5</v>
      </c>
      <c r="F31" s="22">
        <v>2</v>
      </c>
      <c r="G31" s="1">
        <v>0</v>
      </c>
      <c r="H31" s="1">
        <v>16</v>
      </c>
      <c r="J31" s="23">
        <f t="shared" si="1"/>
        <v>0.5625</v>
      </c>
      <c r="K31" s="23">
        <f t="shared" si="1"/>
        <v>0.3125</v>
      </c>
      <c r="L31" s="23">
        <f t="shared" si="1"/>
        <v>0.125</v>
      </c>
      <c r="M31" s="23">
        <f t="shared" si="1"/>
        <v>0</v>
      </c>
    </row>
    <row r="32" spans="1:13" ht="42.75" customHeight="1" x14ac:dyDescent="0.2">
      <c r="A32" s="20">
        <v>2.2000000000000002</v>
      </c>
      <c r="B32" s="20" t="s">
        <v>48</v>
      </c>
      <c r="C32" s="33"/>
      <c r="D32" s="1">
        <v>8</v>
      </c>
      <c r="E32" s="1">
        <v>6</v>
      </c>
      <c r="F32" s="22">
        <v>2</v>
      </c>
      <c r="G32" s="1">
        <v>0</v>
      </c>
      <c r="H32" s="1">
        <v>16</v>
      </c>
      <c r="J32" s="23">
        <f t="shared" si="1"/>
        <v>0.5</v>
      </c>
      <c r="K32" s="23">
        <f t="shared" si="1"/>
        <v>0.375</v>
      </c>
      <c r="L32" s="23">
        <f t="shared" si="1"/>
        <v>0.125</v>
      </c>
      <c r="M32" s="23">
        <f t="shared" si="1"/>
        <v>0</v>
      </c>
    </row>
    <row r="33" spans="1:13" ht="42.75" customHeight="1" x14ac:dyDescent="0.2">
      <c r="A33" s="20">
        <v>2.2999999999999998</v>
      </c>
      <c r="B33" s="20" t="s">
        <v>49</v>
      </c>
      <c r="C33" s="33"/>
      <c r="D33" s="1">
        <v>4</v>
      </c>
      <c r="E33" s="1">
        <v>6</v>
      </c>
      <c r="F33" s="22">
        <v>3</v>
      </c>
      <c r="G33" s="1">
        <v>3</v>
      </c>
      <c r="H33" s="1">
        <v>16</v>
      </c>
      <c r="J33" s="23">
        <f t="shared" si="1"/>
        <v>0.25</v>
      </c>
      <c r="K33" s="23">
        <f t="shared" si="1"/>
        <v>0.375</v>
      </c>
      <c r="L33" s="23">
        <f t="shared" si="1"/>
        <v>0.1875</v>
      </c>
      <c r="M33" s="23">
        <f t="shared" si="1"/>
        <v>0.1875</v>
      </c>
    </row>
    <row r="34" spans="1:13" ht="31.5" customHeight="1" x14ac:dyDescent="0.2">
      <c r="A34" s="20">
        <v>2.4</v>
      </c>
      <c r="B34" s="20" t="s">
        <v>379</v>
      </c>
      <c r="C34" s="33"/>
      <c r="D34" s="1" t="s">
        <v>44</v>
      </c>
      <c r="E34" s="22" t="s">
        <v>44</v>
      </c>
      <c r="F34" s="1" t="s">
        <v>44</v>
      </c>
      <c r="G34" s="22" t="s">
        <v>44</v>
      </c>
      <c r="H34" s="1" t="s">
        <v>44</v>
      </c>
      <c r="J34" s="23" t="str">
        <f t="shared" si="1"/>
        <v/>
      </c>
      <c r="K34" s="23" t="str">
        <f t="shared" si="1"/>
        <v/>
      </c>
      <c r="L34" s="23" t="str">
        <f t="shared" si="1"/>
        <v/>
      </c>
      <c r="M34" s="23" t="str">
        <f t="shared" si="1"/>
        <v/>
      </c>
    </row>
    <row r="35" spans="1:13" ht="42.75" customHeight="1" x14ac:dyDescent="0.2">
      <c r="A35" s="20">
        <v>2.5</v>
      </c>
      <c r="B35" s="20" t="s">
        <v>380</v>
      </c>
      <c r="C35" s="33"/>
      <c r="D35" s="1" t="s">
        <v>44</v>
      </c>
      <c r="E35" s="22" t="s">
        <v>44</v>
      </c>
      <c r="F35" s="1" t="s">
        <v>44</v>
      </c>
      <c r="G35" s="22" t="s">
        <v>44</v>
      </c>
      <c r="H35" s="1" t="s">
        <v>44</v>
      </c>
      <c r="J35" s="23" t="str">
        <f t="shared" si="1"/>
        <v/>
      </c>
      <c r="K35" s="23" t="str">
        <f t="shared" si="1"/>
        <v/>
      </c>
      <c r="L35" s="23" t="str">
        <f t="shared" si="1"/>
        <v/>
      </c>
      <c r="M35" s="23" t="str">
        <f t="shared" si="1"/>
        <v/>
      </c>
    </row>
    <row r="36" spans="1:13" ht="14.25" x14ac:dyDescent="0.2">
      <c r="A36" s="27">
        <v>3</v>
      </c>
      <c r="B36" s="27" t="s">
        <v>50</v>
      </c>
      <c r="D36" s="1" t="s">
        <v>46</v>
      </c>
      <c r="E36" s="1" t="s">
        <v>46</v>
      </c>
      <c r="F36" s="22" t="s">
        <v>46</v>
      </c>
      <c r="G36" s="1" t="s">
        <v>46</v>
      </c>
      <c r="H36" s="1" t="s">
        <v>46</v>
      </c>
      <c r="J36" s="23" t="str">
        <f t="shared" si="1"/>
        <v/>
      </c>
      <c r="K36" s="23" t="str">
        <f t="shared" si="1"/>
        <v/>
      </c>
      <c r="L36" s="23" t="str">
        <f t="shared" si="1"/>
        <v/>
      </c>
      <c r="M36" s="23" t="str">
        <f t="shared" si="1"/>
        <v/>
      </c>
    </row>
    <row r="37" spans="1:13" ht="42.75" customHeight="1" x14ac:dyDescent="0.2">
      <c r="A37" s="20">
        <v>3.1</v>
      </c>
      <c r="B37" s="20" t="s">
        <v>51</v>
      </c>
      <c r="C37" s="33"/>
      <c r="D37" s="1">
        <v>10</v>
      </c>
      <c r="E37" s="1">
        <v>3</v>
      </c>
      <c r="F37" s="22">
        <v>1</v>
      </c>
      <c r="G37" s="1">
        <v>2</v>
      </c>
      <c r="H37" s="1">
        <v>16</v>
      </c>
      <c r="J37" s="23">
        <f t="shared" si="1"/>
        <v>0.625</v>
      </c>
      <c r="K37" s="23">
        <f t="shared" si="1"/>
        <v>0.1875</v>
      </c>
      <c r="L37" s="23">
        <f t="shared" si="1"/>
        <v>6.25E-2</v>
      </c>
      <c r="M37" s="23">
        <f t="shared" si="1"/>
        <v>0.125</v>
      </c>
    </row>
    <row r="38" spans="1:13" ht="31.5" customHeight="1" x14ac:dyDescent="0.2">
      <c r="A38" s="20">
        <v>3.2</v>
      </c>
      <c r="B38" s="20" t="s">
        <v>52</v>
      </c>
      <c r="C38" s="33"/>
      <c r="D38" s="1">
        <v>12</v>
      </c>
      <c r="E38" s="1">
        <v>2</v>
      </c>
      <c r="F38" s="22">
        <v>0</v>
      </c>
      <c r="G38" s="1">
        <v>2</v>
      </c>
      <c r="H38" s="1">
        <v>16</v>
      </c>
      <c r="J38" s="23">
        <f t="shared" si="1"/>
        <v>0.75</v>
      </c>
      <c r="K38" s="23">
        <f t="shared" si="1"/>
        <v>0.125</v>
      </c>
      <c r="L38" s="23">
        <f t="shared" si="1"/>
        <v>0</v>
      </c>
      <c r="M38" s="23">
        <f t="shared" si="1"/>
        <v>0.125</v>
      </c>
    </row>
    <row r="39" spans="1:13" ht="52.5" customHeight="1" x14ac:dyDescent="0.2">
      <c r="A39" s="20">
        <v>3.3</v>
      </c>
      <c r="B39" s="20" t="s">
        <v>53</v>
      </c>
      <c r="C39" s="33"/>
      <c r="D39" s="1">
        <v>8</v>
      </c>
      <c r="E39" s="1">
        <v>1</v>
      </c>
      <c r="F39" s="22">
        <v>0</v>
      </c>
      <c r="G39" s="1">
        <v>0</v>
      </c>
      <c r="H39" s="1">
        <v>9</v>
      </c>
      <c r="J39" s="23">
        <f t="shared" si="1"/>
        <v>0.88888888888888884</v>
      </c>
      <c r="K39" s="23">
        <f t="shared" si="1"/>
        <v>0.1111111111111111</v>
      </c>
      <c r="L39" s="23">
        <f t="shared" si="1"/>
        <v>0</v>
      </c>
      <c r="M39" s="23">
        <f t="shared" si="1"/>
        <v>0</v>
      </c>
    </row>
    <row r="40" spans="1:13" ht="52.5" customHeight="1" x14ac:dyDescent="0.2">
      <c r="A40" s="20">
        <v>3.4</v>
      </c>
      <c r="B40" s="20" t="s">
        <v>54</v>
      </c>
      <c r="C40" s="33"/>
      <c r="D40" s="1">
        <v>7</v>
      </c>
      <c r="E40" s="1">
        <v>2</v>
      </c>
      <c r="F40" s="22">
        <v>0</v>
      </c>
      <c r="G40" s="1">
        <v>0</v>
      </c>
      <c r="H40" s="1">
        <v>9</v>
      </c>
      <c r="J40" s="23">
        <f t="shared" si="1"/>
        <v>0.77777777777777779</v>
      </c>
      <c r="K40" s="23">
        <f t="shared" si="1"/>
        <v>0.22222222222222221</v>
      </c>
      <c r="L40" s="23">
        <f t="shared" si="1"/>
        <v>0</v>
      </c>
      <c r="M40" s="23">
        <f t="shared" si="1"/>
        <v>0</v>
      </c>
    </row>
    <row r="41" spans="1:13" ht="15.75" customHeight="1" x14ac:dyDescent="0.2">
      <c r="A41" s="20">
        <v>3.5</v>
      </c>
      <c r="B41" s="20" t="s">
        <v>55</v>
      </c>
      <c r="C41" s="33"/>
      <c r="D41" s="1">
        <v>6</v>
      </c>
      <c r="E41" s="1">
        <v>3</v>
      </c>
      <c r="F41" s="22">
        <v>0</v>
      </c>
      <c r="G41" s="1">
        <v>0</v>
      </c>
      <c r="H41" s="1">
        <v>9</v>
      </c>
      <c r="J41" s="23">
        <f t="shared" si="1"/>
        <v>0.66666666666666663</v>
      </c>
      <c r="K41" s="23">
        <f t="shared" si="1"/>
        <v>0.33333333333333331</v>
      </c>
      <c r="L41" s="23">
        <f t="shared" si="1"/>
        <v>0</v>
      </c>
      <c r="M41" s="23">
        <f t="shared" si="1"/>
        <v>0</v>
      </c>
    </row>
    <row r="42" spans="1:13" ht="15.75" customHeight="1" x14ac:dyDescent="0.2">
      <c r="A42" s="20">
        <v>3.6</v>
      </c>
      <c r="B42" s="20" t="s">
        <v>56</v>
      </c>
      <c r="C42" s="33"/>
      <c r="D42" s="1">
        <v>6</v>
      </c>
      <c r="E42" s="1">
        <v>2</v>
      </c>
      <c r="F42" s="22">
        <v>1</v>
      </c>
      <c r="G42" s="1">
        <v>0</v>
      </c>
      <c r="H42" s="1">
        <v>9</v>
      </c>
      <c r="J42" s="23">
        <f t="shared" si="1"/>
        <v>0.66666666666666663</v>
      </c>
      <c r="K42" s="23">
        <f t="shared" si="1"/>
        <v>0.22222222222222221</v>
      </c>
      <c r="L42" s="23">
        <f t="shared" si="1"/>
        <v>0.1111111111111111</v>
      </c>
      <c r="M42" s="23">
        <f t="shared" si="1"/>
        <v>0</v>
      </c>
    </row>
    <row r="43" spans="1:13" ht="31.5" customHeight="1" x14ac:dyDescent="0.2">
      <c r="A43" s="20">
        <v>3.7</v>
      </c>
      <c r="B43" s="20" t="s">
        <v>57</v>
      </c>
      <c r="C43" s="33"/>
      <c r="D43" s="1">
        <v>7</v>
      </c>
      <c r="E43" s="1">
        <v>1</v>
      </c>
      <c r="F43" s="22">
        <v>1</v>
      </c>
      <c r="G43" s="1">
        <v>0</v>
      </c>
      <c r="H43" s="1">
        <v>9</v>
      </c>
      <c r="J43" s="23">
        <f t="shared" si="1"/>
        <v>0.77777777777777779</v>
      </c>
      <c r="K43" s="23">
        <f t="shared" si="1"/>
        <v>0.1111111111111111</v>
      </c>
      <c r="L43" s="23">
        <f t="shared" si="1"/>
        <v>0.1111111111111111</v>
      </c>
      <c r="M43" s="23">
        <f t="shared" si="1"/>
        <v>0</v>
      </c>
    </row>
    <row r="44" spans="1:13" ht="42.75" customHeight="1" x14ac:dyDescent="0.2">
      <c r="A44" s="20">
        <v>3.8</v>
      </c>
      <c r="B44" s="20" t="s">
        <v>58</v>
      </c>
      <c r="C44" s="33"/>
      <c r="D44" s="1">
        <v>13</v>
      </c>
      <c r="E44" s="1">
        <v>2</v>
      </c>
      <c r="F44" s="22">
        <v>1</v>
      </c>
      <c r="G44" s="1">
        <v>0</v>
      </c>
      <c r="H44" s="1">
        <v>16</v>
      </c>
      <c r="J44" s="23">
        <f t="shared" si="1"/>
        <v>0.8125</v>
      </c>
      <c r="K44" s="23">
        <f t="shared" si="1"/>
        <v>0.125</v>
      </c>
      <c r="L44" s="23">
        <f t="shared" si="1"/>
        <v>6.25E-2</v>
      </c>
      <c r="M44" s="23">
        <f t="shared" si="1"/>
        <v>0</v>
      </c>
    </row>
    <row r="45" spans="1:13" ht="52.5" customHeight="1" x14ac:dyDescent="0.2">
      <c r="A45" s="20">
        <v>3.9</v>
      </c>
      <c r="B45" s="20" t="s">
        <v>381</v>
      </c>
      <c r="C45" s="33"/>
      <c r="D45" s="1" t="s">
        <v>44</v>
      </c>
      <c r="E45" s="22" t="s">
        <v>44</v>
      </c>
      <c r="F45" s="1" t="s">
        <v>44</v>
      </c>
      <c r="G45" s="22" t="s">
        <v>44</v>
      </c>
      <c r="H45" s="1" t="s">
        <v>44</v>
      </c>
      <c r="J45" s="34" t="str">
        <f t="shared" si="1"/>
        <v/>
      </c>
      <c r="K45" s="34" t="str">
        <f t="shared" si="1"/>
        <v/>
      </c>
      <c r="L45" s="34" t="str">
        <f t="shared" si="1"/>
        <v/>
      </c>
      <c r="M45" s="34" t="str">
        <f t="shared" si="1"/>
        <v/>
      </c>
    </row>
    <row r="46" spans="1:13" ht="31.5" customHeight="1" x14ac:dyDescent="0.2">
      <c r="A46" s="27">
        <v>4</v>
      </c>
      <c r="B46" s="27" t="s">
        <v>59</v>
      </c>
      <c r="D46" s="12" t="s">
        <v>46</v>
      </c>
      <c r="E46" s="12" t="s">
        <v>46</v>
      </c>
      <c r="F46" s="12" t="s">
        <v>46</v>
      </c>
      <c r="G46" s="12" t="s">
        <v>46</v>
      </c>
      <c r="H46" s="13" t="s">
        <v>46</v>
      </c>
      <c r="J46" s="34" t="str">
        <f t="shared" si="1"/>
        <v/>
      </c>
      <c r="K46" s="34" t="str">
        <f t="shared" si="1"/>
        <v/>
      </c>
      <c r="L46" s="34" t="str">
        <f t="shared" si="1"/>
        <v/>
      </c>
      <c r="M46" s="34" t="str">
        <f t="shared" si="1"/>
        <v/>
      </c>
    </row>
    <row r="47" spans="1:13" ht="52.5" customHeight="1" x14ac:dyDescent="0.2">
      <c r="A47" s="20" t="s">
        <v>60</v>
      </c>
      <c r="B47" s="20" t="s">
        <v>61</v>
      </c>
      <c r="C47" s="33"/>
      <c r="D47" s="19" t="s">
        <v>62</v>
      </c>
      <c r="E47" s="19">
        <v>1</v>
      </c>
      <c r="F47" s="35" t="s">
        <v>331</v>
      </c>
      <c r="G47" s="19" t="s">
        <v>332</v>
      </c>
      <c r="H47" s="19" t="s">
        <v>0</v>
      </c>
      <c r="J47" s="19" t="s">
        <v>62</v>
      </c>
      <c r="K47" s="19">
        <v>1</v>
      </c>
      <c r="L47" s="35" t="s">
        <v>331</v>
      </c>
      <c r="M47" s="19" t="s">
        <v>332</v>
      </c>
    </row>
    <row r="48" spans="1:13" ht="15.75" customHeight="1" x14ac:dyDescent="0.2">
      <c r="A48" s="20"/>
      <c r="B48" s="20" t="s">
        <v>63</v>
      </c>
      <c r="C48" s="33"/>
      <c r="D48" s="1">
        <v>0</v>
      </c>
      <c r="E48" s="1">
        <v>3</v>
      </c>
      <c r="F48" s="1">
        <v>7</v>
      </c>
      <c r="G48" s="1">
        <v>6</v>
      </c>
      <c r="H48" s="1">
        <v>16</v>
      </c>
      <c r="J48" s="23">
        <f t="shared" si="1"/>
        <v>0</v>
      </c>
      <c r="K48" s="23">
        <f t="shared" si="1"/>
        <v>0.1875</v>
      </c>
      <c r="L48" s="23">
        <f t="shared" si="1"/>
        <v>0.4375</v>
      </c>
      <c r="M48" s="23">
        <f t="shared" si="1"/>
        <v>0.375</v>
      </c>
    </row>
    <row r="49" spans="1:13" ht="15.75" customHeight="1" x14ac:dyDescent="0.2">
      <c r="A49" s="20"/>
      <c r="B49" s="20" t="s">
        <v>64</v>
      </c>
      <c r="C49" s="33"/>
      <c r="D49" s="14">
        <v>3.6875</v>
      </c>
      <c r="E49" s="1"/>
      <c r="F49" s="22"/>
      <c r="G49" s="1"/>
      <c r="H49" s="1"/>
      <c r="J49" s="34" t="str">
        <f t="shared" si="1"/>
        <v/>
      </c>
      <c r="K49" s="34" t="str">
        <f t="shared" si="1"/>
        <v/>
      </c>
      <c r="L49" s="34" t="str">
        <f t="shared" si="1"/>
        <v/>
      </c>
      <c r="M49" s="34" t="str">
        <f t="shared" si="1"/>
        <v/>
      </c>
    </row>
    <row r="50" spans="1:13" ht="52.5" customHeight="1" x14ac:dyDescent="0.2">
      <c r="A50" s="20" t="s">
        <v>65</v>
      </c>
      <c r="B50" s="20" t="s">
        <v>66</v>
      </c>
      <c r="C50" s="33"/>
      <c r="D50" s="19" t="s">
        <v>62</v>
      </c>
      <c r="E50" s="19" t="s">
        <v>67</v>
      </c>
      <c r="F50" s="19" t="s">
        <v>68</v>
      </c>
      <c r="G50" s="19" t="s">
        <v>69</v>
      </c>
      <c r="H50" s="19" t="s">
        <v>0</v>
      </c>
      <c r="J50" s="19" t="s">
        <v>62</v>
      </c>
      <c r="K50" s="19" t="s">
        <v>67</v>
      </c>
      <c r="L50" s="19" t="s">
        <v>68</v>
      </c>
      <c r="M50" s="19" t="s">
        <v>69</v>
      </c>
    </row>
    <row r="51" spans="1:13" ht="15.75" customHeight="1" x14ac:dyDescent="0.2">
      <c r="A51" s="36" t="s">
        <v>70</v>
      </c>
      <c r="B51" s="20" t="s">
        <v>71</v>
      </c>
      <c r="C51" s="33"/>
      <c r="D51" s="1">
        <v>0</v>
      </c>
      <c r="E51" s="1">
        <v>6</v>
      </c>
      <c r="F51" s="1">
        <v>10</v>
      </c>
      <c r="G51" s="1">
        <v>0</v>
      </c>
      <c r="H51" s="1">
        <v>16</v>
      </c>
      <c r="J51" s="23">
        <f t="shared" si="1"/>
        <v>0</v>
      </c>
      <c r="K51" s="23">
        <f t="shared" si="1"/>
        <v>0.375</v>
      </c>
      <c r="L51" s="23">
        <f t="shared" si="1"/>
        <v>0.625</v>
      </c>
      <c r="M51" s="23">
        <f t="shared" si="1"/>
        <v>0</v>
      </c>
    </row>
    <row r="52" spans="1:13" ht="15.75" customHeight="1" x14ac:dyDescent="0.2">
      <c r="A52" s="36" t="s">
        <v>72</v>
      </c>
      <c r="B52" s="20" t="s">
        <v>73</v>
      </c>
      <c r="C52" s="33"/>
      <c r="D52" s="1">
        <v>1</v>
      </c>
      <c r="E52" s="1">
        <v>3</v>
      </c>
      <c r="F52" s="1">
        <v>11</v>
      </c>
      <c r="G52" s="1">
        <v>1</v>
      </c>
      <c r="H52" s="1">
        <v>16</v>
      </c>
      <c r="J52" s="23">
        <f t="shared" si="1"/>
        <v>6.25E-2</v>
      </c>
      <c r="K52" s="23">
        <f t="shared" si="1"/>
        <v>0.1875</v>
      </c>
      <c r="L52" s="23">
        <f t="shared" si="1"/>
        <v>0.6875</v>
      </c>
      <c r="M52" s="23">
        <f t="shared" si="1"/>
        <v>6.25E-2</v>
      </c>
    </row>
    <row r="53" spans="1:13" ht="15.75" customHeight="1" x14ac:dyDescent="0.2">
      <c r="A53" s="36" t="s">
        <v>74</v>
      </c>
      <c r="B53" s="20" t="s">
        <v>75</v>
      </c>
      <c r="C53" s="33"/>
      <c r="D53" s="1">
        <v>0</v>
      </c>
      <c r="E53" s="1">
        <v>3</v>
      </c>
      <c r="F53" s="1">
        <v>5</v>
      </c>
      <c r="G53" s="1">
        <v>8</v>
      </c>
      <c r="H53" s="1">
        <v>16</v>
      </c>
      <c r="J53" s="23">
        <f t="shared" si="1"/>
        <v>0</v>
      </c>
      <c r="K53" s="23">
        <f t="shared" si="1"/>
        <v>0.1875</v>
      </c>
      <c r="L53" s="23">
        <f t="shared" si="1"/>
        <v>0.3125</v>
      </c>
      <c r="M53" s="23">
        <f t="shared" si="1"/>
        <v>0.5</v>
      </c>
    </row>
    <row r="54" spans="1:13" ht="15.75" customHeight="1" x14ac:dyDescent="0.2">
      <c r="A54" s="36"/>
      <c r="B54" s="20"/>
      <c r="C54" s="33"/>
      <c r="D54" s="19" t="s">
        <v>374</v>
      </c>
      <c r="E54" s="19" t="s">
        <v>33</v>
      </c>
      <c r="F54" s="19" t="s">
        <v>375</v>
      </c>
      <c r="G54" s="1"/>
      <c r="H54" s="1"/>
      <c r="J54" s="34"/>
      <c r="K54" s="34"/>
      <c r="L54" s="34"/>
      <c r="M54" s="34"/>
    </row>
    <row r="55" spans="1:13" ht="15.75" customHeight="1" x14ac:dyDescent="0.2">
      <c r="A55" s="36"/>
      <c r="B55" s="37" t="s">
        <v>376</v>
      </c>
      <c r="C55" s="33"/>
      <c r="D55" s="15">
        <v>0.22</v>
      </c>
      <c r="E55" s="15">
        <v>0.31</v>
      </c>
      <c r="F55" s="15">
        <v>0.47</v>
      </c>
      <c r="G55" s="1"/>
      <c r="H55" s="1"/>
      <c r="J55" s="34"/>
      <c r="K55" s="34"/>
      <c r="L55" s="34"/>
      <c r="M55" s="34"/>
    </row>
    <row r="56" spans="1:13" ht="15.75" customHeight="1" x14ac:dyDescent="0.2">
      <c r="A56" s="20" t="s">
        <v>76</v>
      </c>
      <c r="B56" s="20" t="s">
        <v>77</v>
      </c>
      <c r="C56" s="33"/>
      <c r="D56" s="1">
        <v>4</v>
      </c>
      <c r="E56" s="1">
        <v>5</v>
      </c>
      <c r="F56" s="22">
        <v>3</v>
      </c>
      <c r="G56" s="1">
        <v>4</v>
      </c>
      <c r="H56" s="1">
        <v>16</v>
      </c>
      <c r="J56" s="23">
        <f t="shared" si="1"/>
        <v>0.25</v>
      </c>
      <c r="K56" s="23">
        <f t="shared" si="1"/>
        <v>0.3125</v>
      </c>
      <c r="L56" s="23">
        <f t="shared" si="1"/>
        <v>0.1875</v>
      </c>
      <c r="M56" s="23">
        <f t="shared" si="1"/>
        <v>0.25</v>
      </c>
    </row>
    <row r="57" spans="1:13" ht="31.5" customHeight="1" x14ac:dyDescent="0.2">
      <c r="A57" s="20">
        <v>4.4000000000000004</v>
      </c>
      <c r="B57" s="20" t="s">
        <v>382</v>
      </c>
      <c r="C57" s="33"/>
      <c r="D57" s="1">
        <v>0</v>
      </c>
      <c r="E57" s="1">
        <v>0</v>
      </c>
      <c r="F57" s="22">
        <v>0</v>
      </c>
      <c r="G57" s="1">
        <v>0</v>
      </c>
      <c r="H57" s="1">
        <v>0</v>
      </c>
      <c r="J57" s="23" t="str">
        <f t="shared" si="1"/>
        <v/>
      </c>
      <c r="K57" s="23" t="str">
        <f t="shared" si="1"/>
        <v/>
      </c>
      <c r="L57" s="23" t="str">
        <f t="shared" si="1"/>
        <v/>
      </c>
      <c r="M57" s="23" t="str">
        <f t="shared" si="1"/>
        <v/>
      </c>
    </row>
    <row r="58" spans="1:13" ht="15.75" customHeight="1" x14ac:dyDescent="0.2">
      <c r="A58" s="20">
        <v>4.5</v>
      </c>
      <c r="B58" s="20" t="s">
        <v>78</v>
      </c>
      <c r="C58" s="33"/>
      <c r="D58" s="1">
        <v>16</v>
      </c>
      <c r="E58" s="1">
        <v>0</v>
      </c>
      <c r="F58" s="22">
        <v>0</v>
      </c>
      <c r="G58" s="1">
        <v>0</v>
      </c>
      <c r="H58" s="1">
        <v>16</v>
      </c>
      <c r="J58" s="23">
        <f t="shared" si="1"/>
        <v>1</v>
      </c>
      <c r="K58" s="23">
        <f t="shared" si="1"/>
        <v>0</v>
      </c>
      <c r="L58" s="23">
        <f t="shared" si="1"/>
        <v>0</v>
      </c>
      <c r="M58" s="23">
        <f t="shared" si="1"/>
        <v>0</v>
      </c>
    </row>
    <row r="59" spans="1:13" ht="15.75" customHeight="1" x14ac:dyDescent="0.2">
      <c r="A59" s="20">
        <v>4.5999999999999996</v>
      </c>
      <c r="B59" s="20" t="s">
        <v>79</v>
      </c>
      <c r="C59" s="33"/>
      <c r="D59" s="1">
        <v>12</v>
      </c>
      <c r="E59" s="1">
        <v>0</v>
      </c>
      <c r="F59" s="22">
        <v>1</v>
      </c>
      <c r="G59" s="1">
        <v>3</v>
      </c>
      <c r="H59" s="1">
        <v>16</v>
      </c>
      <c r="J59" s="23">
        <f t="shared" si="1"/>
        <v>0.75</v>
      </c>
      <c r="K59" s="23">
        <f t="shared" si="1"/>
        <v>0</v>
      </c>
      <c r="L59" s="23">
        <f t="shared" si="1"/>
        <v>6.25E-2</v>
      </c>
      <c r="M59" s="23">
        <f t="shared" si="1"/>
        <v>0.1875</v>
      </c>
    </row>
    <row r="60" spans="1:13" ht="31.5" customHeight="1" x14ac:dyDescent="0.2">
      <c r="A60" s="20">
        <v>4.7</v>
      </c>
      <c r="B60" s="20" t="s">
        <v>80</v>
      </c>
      <c r="C60" s="33"/>
      <c r="D60" s="1">
        <v>14</v>
      </c>
      <c r="E60" s="1">
        <v>2</v>
      </c>
      <c r="F60" s="22">
        <v>0</v>
      </c>
      <c r="G60" s="1">
        <v>0</v>
      </c>
      <c r="H60" s="1">
        <v>16</v>
      </c>
      <c r="J60" s="23">
        <f t="shared" si="1"/>
        <v>0.875</v>
      </c>
      <c r="K60" s="23">
        <f t="shared" si="1"/>
        <v>0.125</v>
      </c>
      <c r="L60" s="23">
        <f t="shared" si="1"/>
        <v>0</v>
      </c>
      <c r="M60" s="23">
        <f t="shared" si="1"/>
        <v>0</v>
      </c>
    </row>
    <row r="61" spans="1:13" ht="31.5" customHeight="1" x14ac:dyDescent="0.2">
      <c r="A61" s="20">
        <v>4.8</v>
      </c>
      <c r="B61" s="20" t="s">
        <v>81</v>
      </c>
      <c r="C61" s="33"/>
      <c r="D61" s="1">
        <v>12</v>
      </c>
      <c r="E61" s="1">
        <v>3</v>
      </c>
      <c r="F61" s="22">
        <v>1</v>
      </c>
      <c r="G61" s="1">
        <v>0</v>
      </c>
      <c r="H61" s="1">
        <v>16</v>
      </c>
      <c r="J61" s="23">
        <f t="shared" si="1"/>
        <v>0.75</v>
      </c>
      <c r="K61" s="23">
        <f t="shared" si="1"/>
        <v>0.1875</v>
      </c>
      <c r="L61" s="23">
        <f t="shared" si="1"/>
        <v>6.25E-2</v>
      </c>
      <c r="M61" s="23">
        <f t="shared" si="1"/>
        <v>0</v>
      </c>
    </row>
    <row r="62" spans="1:13" ht="31.5" customHeight="1" x14ac:dyDescent="0.2">
      <c r="A62" s="20">
        <v>4.9000000000000004</v>
      </c>
      <c r="B62" s="20" t="s">
        <v>82</v>
      </c>
      <c r="C62" s="33"/>
      <c r="D62" s="1">
        <v>16</v>
      </c>
      <c r="E62" s="1">
        <v>0</v>
      </c>
      <c r="F62" s="22">
        <v>0</v>
      </c>
      <c r="G62" s="1">
        <v>0</v>
      </c>
      <c r="H62" s="1">
        <v>16</v>
      </c>
      <c r="J62" s="23">
        <f t="shared" si="1"/>
        <v>1</v>
      </c>
      <c r="K62" s="23">
        <f t="shared" si="1"/>
        <v>0</v>
      </c>
      <c r="L62" s="23">
        <f t="shared" si="1"/>
        <v>0</v>
      </c>
      <c r="M62" s="23">
        <f t="shared" si="1"/>
        <v>0</v>
      </c>
    </row>
    <row r="63" spans="1:13" ht="31.5" customHeight="1" x14ac:dyDescent="0.2">
      <c r="A63" s="20" t="s">
        <v>83</v>
      </c>
      <c r="B63" s="20" t="s">
        <v>84</v>
      </c>
      <c r="C63" s="33"/>
      <c r="D63" s="1">
        <v>12</v>
      </c>
      <c r="E63" s="1">
        <v>3</v>
      </c>
      <c r="F63" s="22">
        <v>0</v>
      </c>
      <c r="G63" s="1">
        <v>1</v>
      </c>
      <c r="H63" s="1">
        <v>16</v>
      </c>
      <c r="J63" s="23">
        <f t="shared" si="1"/>
        <v>0.75</v>
      </c>
      <c r="K63" s="23">
        <f t="shared" si="1"/>
        <v>0.1875</v>
      </c>
      <c r="L63" s="23">
        <f t="shared" si="1"/>
        <v>0</v>
      </c>
      <c r="M63" s="23">
        <f t="shared" si="1"/>
        <v>6.25E-2</v>
      </c>
    </row>
    <row r="64" spans="1:13" ht="31.5" customHeight="1" x14ac:dyDescent="0.2">
      <c r="A64" s="20">
        <v>4.1100000000000003</v>
      </c>
      <c r="B64" s="20" t="s">
        <v>85</v>
      </c>
      <c r="C64" s="33"/>
      <c r="D64" s="1">
        <v>15</v>
      </c>
      <c r="E64" s="1">
        <v>0</v>
      </c>
      <c r="F64" s="22">
        <v>1</v>
      </c>
      <c r="G64" s="1">
        <v>0</v>
      </c>
      <c r="H64" s="1">
        <v>16</v>
      </c>
      <c r="J64" s="23">
        <f t="shared" si="1"/>
        <v>0.9375</v>
      </c>
      <c r="K64" s="23">
        <f t="shared" si="1"/>
        <v>0</v>
      </c>
      <c r="L64" s="23">
        <f t="shared" si="1"/>
        <v>6.25E-2</v>
      </c>
      <c r="M64" s="23">
        <f t="shared" si="1"/>
        <v>0</v>
      </c>
    </row>
    <row r="65" spans="1:14" ht="31.5" customHeight="1" x14ac:dyDescent="0.2">
      <c r="A65" s="20">
        <v>4.12</v>
      </c>
      <c r="B65" s="20" t="s">
        <v>86</v>
      </c>
      <c r="C65" s="33"/>
      <c r="D65" s="1">
        <v>16</v>
      </c>
      <c r="E65" s="1">
        <v>0</v>
      </c>
      <c r="F65" s="22">
        <v>0</v>
      </c>
      <c r="G65" s="1">
        <v>0</v>
      </c>
      <c r="H65" s="1">
        <v>16</v>
      </c>
      <c r="J65" s="23">
        <f t="shared" si="1"/>
        <v>1</v>
      </c>
      <c r="K65" s="23">
        <f t="shared" si="1"/>
        <v>0</v>
      </c>
      <c r="L65" s="23">
        <f t="shared" si="1"/>
        <v>0</v>
      </c>
      <c r="M65" s="23">
        <f t="shared" si="1"/>
        <v>0</v>
      </c>
    </row>
    <row r="66" spans="1:14" ht="31.5" customHeight="1" x14ac:dyDescent="0.2">
      <c r="A66" s="20">
        <v>4.13</v>
      </c>
      <c r="B66" s="20" t="s">
        <v>87</v>
      </c>
      <c r="C66" s="33"/>
      <c r="D66" s="1">
        <v>16</v>
      </c>
      <c r="E66" s="1">
        <v>0</v>
      </c>
      <c r="F66" s="22">
        <v>0</v>
      </c>
      <c r="G66" s="1">
        <v>0</v>
      </c>
      <c r="H66" s="1">
        <v>16</v>
      </c>
      <c r="J66" s="23">
        <f t="shared" si="1"/>
        <v>1</v>
      </c>
      <c r="K66" s="23">
        <f t="shared" si="1"/>
        <v>0</v>
      </c>
      <c r="L66" s="23">
        <f t="shared" si="1"/>
        <v>0</v>
      </c>
      <c r="M66" s="23">
        <f t="shared" si="1"/>
        <v>0</v>
      </c>
    </row>
    <row r="67" spans="1:14" ht="15.75" customHeight="1" x14ac:dyDescent="0.2">
      <c r="A67" s="20">
        <v>4.1399999999999997</v>
      </c>
      <c r="B67" s="20" t="s">
        <v>333</v>
      </c>
      <c r="C67" s="33"/>
      <c r="D67" s="1">
        <v>15</v>
      </c>
      <c r="E67" s="1">
        <v>0</v>
      </c>
      <c r="F67" s="22">
        <v>1</v>
      </c>
      <c r="G67" s="1">
        <v>0</v>
      </c>
      <c r="H67" s="1">
        <v>16</v>
      </c>
      <c r="J67" s="23">
        <f t="shared" si="1"/>
        <v>0.9375</v>
      </c>
      <c r="K67" s="23">
        <f t="shared" si="1"/>
        <v>0</v>
      </c>
      <c r="L67" s="23">
        <f t="shared" si="1"/>
        <v>6.25E-2</v>
      </c>
      <c r="M67" s="23">
        <f t="shared" si="1"/>
        <v>0</v>
      </c>
    </row>
    <row r="68" spans="1:14" ht="64.5" customHeight="1" x14ac:dyDescent="0.2">
      <c r="A68" s="20">
        <v>4.1500000000000004</v>
      </c>
      <c r="B68" s="20" t="s">
        <v>88</v>
      </c>
      <c r="C68" s="33"/>
      <c r="D68" s="1">
        <v>11</v>
      </c>
      <c r="E68" s="1">
        <v>1</v>
      </c>
      <c r="F68" s="22">
        <v>2</v>
      </c>
      <c r="G68" s="1">
        <v>2</v>
      </c>
      <c r="H68" s="1">
        <v>16</v>
      </c>
      <c r="J68" s="23">
        <f t="shared" si="1"/>
        <v>0.6875</v>
      </c>
      <c r="K68" s="23">
        <f t="shared" si="1"/>
        <v>6.25E-2</v>
      </c>
      <c r="L68" s="23">
        <f t="shared" si="1"/>
        <v>0.125</v>
      </c>
      <c r="M68" s="23">
        <f t="shared" si="1"/>
        <v>0.125</v>
      </c>
    </row>
    <row r="69" spans="1:14" ht="14.25" x14ac:dyDescent="0.2">
      <c r="A69" s="27">
        <v>5</v>
      </c>
      <c r="B69" s="27" t="s">
        <v>89</v>
      </c>
      <c r="D69" s="19" t="s">
        <v>62</v>
      </c>
      <c r="E69" s="19">
        <v>1</v>
      </c>
      <c r="F69" s="19">
        <v>2</v>
      </c>
      <c r="G69" s="19">
        <v>3</v>
      </c>
      <c r="H69" s="19" t="s">
        <v>368</v>
      </c>
      <c r="J69" s="19" t="s">
        <v>62</v>
      </c>
      <c r="K69" s="19" t="s">
        <v>90</v>
      </c>
      <c r="L69" s="19" t="s">
        <v>91</v>
      </c>
      <c r="M69" s="19" t="s">
        <v>92</v>
      </c>
    </row>
    <row r="70" spans="1:14" ht="31.5" customHeight="1" x14ac:dyDescent="0.2">
      <c r="A70" s="20" t="s">
        <v>93</v>
      </c>
      <c r="B70" s="20" t="s">
        <v>94</v>
      </c>
      <c r="C70" s="33"/>
      <c r="D70" s="1">
        <v>0</v>
      </c>
      <c r="E70" s="1">
        <v>5</v>
      </c>
      <c r="F70" s="1">
        <v>4</v>
      </c>
      <c r="G70" s="1">
        <v>0</v>
      </c>
      <c r="H70" s="1">
        <v>5</v>
      </c>
      <c r="J70" s="23">
        <f>IF(ISERROR(D70/$H72),"",D70/$H72)</f>
        <v>0</v>
      </c>
      <c r="K70" s="23">
        <f>IF(ISERROR((E70+F70)/$H72),"",(E70+F70)/$H72)</f>
        <v>0.5625</v>
      </c>
      <c r="L70" s="23">
        <f>IF(ISERROR((G70+H70)/$H72),"",(G70+H70)/$H72)</f>
        <v>0.3125</v>
      </c>
      <c r="M70" s="23">
        <f>IF(ISERROR(SUM(D72:G72)/$H72),"",SUM(D72:G72)/$H72)</f>
        <v>0.125</v>
      </c>
    </row>
    <row r="71" spans="1:14" ht="31.5" customHeight="1" x14ac:dyDescent="0.2">
      <c r="A71" s="20"/>
      <c r="B71" s="20"/>
      <c r="C71" s="33"/>
      <c r="D71" s="19" t="s">
        <v>369</v>
      </c>
      <c r="E71" s="19" t="s">
        <v>370</v>
      </c>
      <c r="F71" s="19" t="s">
        <v>371</v>
      </c>
      <c r="G71" s="19" t="s">
        <v>372</v>
      </c>
      <c r="H71" s="19" t="s">
        <v>0</v>
      </c>
      <c r="J71" s="38"/>
      <c r="K71" s="38"/>
      <c r="L71" s="38"/>
      <c r="M71" s="38"/>
      <c r="N71" s="39"/>
    </row>
    <row r="72" spans="1:14" ht="31.5" customHeight="1" x14ac:dyDescent="0.2">
      <c r="A72" s="20"/>
      <c r="B72" s="20"/>
      <c r="C72" s="33"/>
      <c r="D72" s="1">
        <v>0</v>
      </c>
      <c r="E72" s="1">
        <v>1</v>
      </c>
      <c r="F72" s="1">
        <v>0</v>
      </c>
      <c r="G72" s="1">
        <v>1</v>
      </c>
      <c r="H72" s="1">
        <v>16</v>
      </c>
      <c r="J72" s="34"/>
      <c r="K72" s="34"/>
      <c r="L72" s="34"/>
      <c r="M72" s="34"/>
    </row>
    <row r="73" spans="1:14" ht="31.5" customHeight="1" x14ac:dyDescent="0.2">
      <c r="A73" s="20">
        <v>5.2</v>
      </c>
      <c r="B73" s="20" t="s">
        <v>95</v>
      </c>
      <c r="C73" s="33"/>
      <c r="D73" s="1">
        <v>12</v>
      </c>
      <c r="E73" s="1">
        <v>3</v>
      </c>
      <c r="F73" s="22">
        <v>0</v>
      </c>
      <c r="G73" s="1">
        <v>1</v>
      </c>
      <c r="H73" s="1">
        <v>16</v>
      </c>
      <c r="J73" s="23">
        <f t="shared" si="1"/>
        <v>0.75</v>
      </c>
      <c r="K73" s="23">
        <f t="shared" si="1"/>
        <v>0.1875</v>
      </c>
      <c r="L73" s="23">
        <f t="shared" si="1"/>
        <v>0</v>
      </c>
      <c r="M73" s="23">
        <f t="shared" si="1"/>
        <v>6.25E-2</v>
      </c>
    </row>
    <row r="74" spans="1:14" ht="42.75" customHeight="1" x14ac:dyDescent="0.2">
      <c r="A74" s="20">
        <v>5.3</v>
      </c>
      <c r="B74" s="20" t="s">
        <v>96</v>
      </c>
      <c r="C74" s="33"/>
      <c r="D74" s="1">
        <v>10</v>
      </c>
      <c r="E74" s="1">
        <v>3</v>
      </c>
      <c r="F74" s="22">
        <v>3</v>
      </c>
      <c r="G74" s="1">
        <v>0</v>
      </c>
      <c r="H74" s="1">
        <v>16</v>
      </c>
      <c r="J74" s="23">
        <f t="shared" si="1"/>
        <v>0.625</v>
      </c>
      <c r="K74" s="23">
        <f t="shared" si="1"/>
        <v>0.1875</v>
      </c>
      <c r="L74" s="23">
        <f t="shared" si="1"/>
        <v>0.1875</v>
      </c>
      <c r="M74" s="23">
        <f t="shared" si="1"/>
        <v>0</v>
      </c>
    </row>
    <row r="75" spans="1:14" ht="15.75" customHeight="1" x14ac:dyDescent="0.2">
      <c r="A75" s="20">
        <v>5.4</v>
      </c>
      <c r="B75" s="20" t="s">
        <v>97</v>
      </c>
      <c r="C75" s="33"/>
      <c r="D75" s="1">
        <v>7</v>
      </c>
      <c r="E75" s="1">
        <v>3</v>
      </c>
      <c r="F75" s="22">
        <v>4</v>
      </c>
      <c r="G75" s="1">
        <v>2</v>
      </c>
      <c r="H75" s="1">
        <v>16</v>
      </c>
      <c r="J75" s="23">
        <f t="shared" si="1"/>
        <v>0.4375</v>
      </c>
      <c r="K75" s="23">
        <f t="shared" si="1"/>
        <v>0.1875</v>
      </c>
      <c r="L75" s="23">
        <f t="shared" si="1"/>
        <v>0.25</v>
      </c>
      <c r="M75" s="23">
        <f t="shared" si="1"/>
        <v>0.125</v>
      </c>
    </row>
    <row r="76" spans="1:14" ht="15.75" customHeight="1" x14ac:dyDescent="0.2">
      <c r="A76" s="20">
        <v>5.5</v>
      </c>
      <c r="B76" s="20" t="s">
        <v>98</v>
      </c>
      <c r="C76" s="33"/>
      <c r="D76" s="1">
        <v>10</v>
      </c>
      <c r="E76" s="1">
        <v>3</v>
      </c>
      <c r="F76" s="22">
        <v>1</v>
      </c>
      <c r="G76" s="1">
        <v>2</v>
      </c>
      <c r="H76" s="1">
        <v>16</v>
      </c>
      <c r="J76" s="23">
        <f t="shared" si="1"/>
        <v>0.625</v>
      </c>
      <c r="K76" s="23">
        <f t="shared" si="1"/>
        <v>0.1875</v>
      </c>
      <c r="L76" s="23">
        <f t="shared" si="1"/>
        <v>6.25E-2</v>
      </c>
      <c r="M76" s="23">
        <f t="shared" si="1"/>
        <v>0.125</v>
      </c>
    </row>
    <row r="77" spans="1:14" ht="15.75" customHeight="1" x14ac:dyDescent="0.2">
      <c r="A77" s="20">
        <v>5.6</v>
      </c>
      <c r="B77" s="20" t="s">
        <v>99</v>
      </c>
      <c r="C77" s="33"/>
      <c r="D77" s="1">
        <v>6</v>
      </c>
      <c r="E77" s="1">
        <v>6</v>
      </c>
      <c r="F77" s="22">
        <v>2</v>
      </c>
      <c r="G77" s="1">
        <v>2</v>
      </c>
      <c r="H77" s="1">
        <v>16</v>
      </c>
      <c r="J77" s="23">
        <f t="shared" si="1"/>
        <v>0.375</v>
      </c>
      <c r="K77" s="23">
        <f t="shared" si="1"/>
        <v>0.375</v>
      </c>
      <c r="L77" s="23">
        <f t="shared" si="1"/>
        <v>0.125</v>
      </c>
      <c r="M77" s="23">
        <f t="shared" si="1"/>
        <v>0.125</v>
      </c>
    </row>
    <row r="78" spans="1:14" ht="15.75" customHeight="1" x14ac:dyDescent="0.2">
      <c r="A78" s="40"/>
      <c r="B78" s="41"/>
      <c r="C78" s="42"/>
      <c r="D78" s="1" t="s">
        <v>46</v>
      </c>
      <c r="E78" s="1" t="s">
        <v>46</v>
      </c>
      <c r="F78" s="22" t="s">
        <v>46</v>
      </c>
      <c r="G78" s="1" t="s">
        <v>46</v>
      </c>
      <c r="H78" s="1" t="s">
        <v>46</v>
      </c>
      <c r="J78" s="23" t="str">
        <f t="shared" si="1"/>
        <v/>
      </c>
      <c r="K78" s="23" t="str">
        <f t="shared" si="1"/>
        <v/>
      </c>
      <c r="L78" s="23" t="str">
        <f t="shared" si="1"/>
        <v/>
      </c>
      <c r="M78" s="23" t="str">
        <f t="shared" si="1"/>
        <v/>
      </c>
    </row>
    <row r="79" spans="1:14" ht="15.75" customHeight="1" x14ac:dyDescent="0.2">
      <c r="A79" s="18" t="s">
        <v>100</v>
      </c>
      <c r="B79" s="41"/>
      <c r="C79" s="42"/>
      <c r="D79" s="1" t="s">
        <v>46</v>
      </c>
      <c r="E79" s="1" t="s">
        <v>46</v>
      </c>
      <c r="F79" s="22" t="s">
        <v>46</v>
      </c>
      <c r="G79" s="1" t="s">
        <v>46</v>
      </c>
      <c r="H79" s="1" t="s">
        <v>46</v>
      </c>
      <c r="J79" s="23" t="str">
        <f t="shared" si="1"/>
        <v/>
      </c>
      <c r="K79" s="23" t="str">
        <f t="shared" si="1"/>
        <v/>
      </c>
      <c r="L79" s="23" t="str">
        <f t="shared" si="1"/>
        <v/>
      </c>
      <c r="M79" s="23" t="str">
        <f t="shared" si="1"/>
        <v/>
      </c>
    </row>
    <row r="80" spans="1:14" ht="15.75" customHeight="1" x14ac:dyDescent="0.2">
      <c r="A80" s="18"/>
      <c r="B80" s="41"/>
      <c r="C80" s="42"/>
      <c r="D80" s="1"/>
      <c r="E80" s="1"/>
      <c r="F80" s="22"/>
      <c r="G80" s="1"/>
      <c r="H80" s="1"/>
      <c r="J80" s="23" t="str">
        <f t="shared" si="1"/>
        <v/>
      </c>
      <c r="K80" s="23" t="str">
        <f t="shared" si="1"/>
        <v/>
      </c>
      <c r="L80" s="23" t="str">
        <f t="shared" si="1"/>
        <v/>
      </c>
      <c r="M80" s="23" t="str">
        <f t="shared" si="1"/>
        <v/>
      </c>
    </row>
    <row r="81" spans="1:13" ht="31.5" customHeight="1" x14ac:dyDescent="0.2">
      <c r="A81" s="20" t="s">
        <v>101</v>
      </c>
      <c r="B81" s="20" t="s">
        <v>102</v>
      </c>
      <c r="C81" s="33"/>
      <c r="D81" s="1">
        <v>7</v>
      </c>
      <c r="E81" s="1">
        <v>4</v>
      </c>
      <c r="F81" s="22">
        <v>5</v>
      </c>
      <c r="G81" s="1">
        <v>0</v>
      </c>
      <c r="H81" s="1">
        <v>16</v>
      </c>
      <c r="J81" s="23">
        <f t="shared" si="1"/>
        <v>0.4375</v>
      </c>
      <c r="K81" s="23">
        <f t="shared" si="1"/>
        <v>0.25</v>
      </c>
      <c r="L81" s="23">
        <f t="shared" si="1"/>
        <v>0.3125</v>
      </c>
      <c r="M81" s="23">
        <f t="shared" si="1"/>
        <v>0</v>
      </c>
    </row>
    <row r="82" spans="1:13" ht="31.5" customHeight="1" x14ac:dyDescent="0.2">
      <c r="A82" s="20" t="s">
        <v>103</v>
      </c>
      <c r="B82" s="20" t="s">
        <v>104</v>
      </c>
      <c r="C82" s="33"/>
      <c r="D82" s="1">
        <v>6</v>
      </c>
      <c r="E82" s="1">
        <v>5</v>
      </c>
      <c r="F82" s="22">
        <v>1</v>
      </c>
      <c r="G82" s="1">
        <v>4</v>
      </c>
      <c r="H82" s="1">
        <v>16</v>
      </c>
      <c r="J82" s="23">
        <f t="shared" si="1"/>
        <v>0.375</v>
      </c>
      <c r="K82" s="23">
        <f t="shared" si="1"/>
        <v>0.3125</v>
      </c>
      <c r="L82" s="23">
        <f t="shared" si="1"/>
        <v>6.25E-2</v>
      </c>
      <c r="M82" s="23">
        <f t="shared" si="1"/>
        <v>0.25</v>
      </c>
    </row>
    <row r="83" spans="1:13" ht="31.5" customHeight="1" x14ac:dyDescent="0.2">
      <c r="A83" s="20" t="s">
        <v>105</v>
      </c>
      <c r="B83" s="20" t="s">
        <v>106</v>
      </c>
      <c r="C83" s="33"/>
      <c r="D83" s="1">
        <v>9</v>
      </c>
      <c r="E83" s="1">
        <v>0</v>
      </c>
      <c r="F83" s="22">
        <v>4</v>
      </c>
      <c r="G83" s="1">
        <v>3</v>
      </c>
      <c r="H83" s="1">
        <v>16</v>
      </c>
      <c r="J83" s="23">
        <f t="shared" si="1"/>
        <v>0.5625</v>
      </c>
      <c r="K83" s="23">
        <f t="shared" si="1"/>
        <v>0</v>
      </c>
      <c r="L83" s="23">
        <f t="shared" si="1"/>
        <v>0.25</v>
      </c>
      <c r="M83" s="23">
        <f t="shared" si="1"/>
        <v>0.1875</v>
      </c>
    </row>
    <row r="84" spans="1:13" ht="31.5" customHeight="1" x14ac:dyDescent="0.2">
      <c r="A84" s="20" t="s">
        <v>107</v>
      </c>
      <c r="B84" s="20" t="s">
        <v>108</v>
      </c>
      <c r="C84" s="33"/>
      <c r="D84" s="1">
        <v>6</v>
      </c>
      <c r="E84" s="1">
        <v>4</v>
      </c>
      <c r="F84" s="22">
        <v>2</v>
      </c>
      <c r="G84" s="1">
        <v>4</v>
      </c>
      <c r="H84" s="1">
        <v>16</v>
      </c>
      <c r="J84" s="23">
        <f t="shared" si="1"/>
        <v>0.375</v>
      </c>
      <c r="K84" s="23">
        <f t="shared" si="1"/>
        <v>0.25</v>
      </c>
      <c r="L84" s="23">
        <f t="shared" si="1"/>
        <v>0.125</v>
      </c>
      <c r="M84" s="23">
        <f t="shared" si="1"/>
        <v>0.25</v>
      </c>
    </row>
    <row r="85" spans="1:13" ht="31.5" customHeight="1" x14ac:dyDescent="0.2">
      <c r="A85" s="20" t="s">
        <v>109</v>
      </c>
      <c r="B85" s="20" t="s">
        <v>110</v>
      </c>
      <c r="C85" s="33"/>
      <c r="D85" s="1">
        <v>4</v>
      </c>
      <c r="E85" s="1">
        <v>4</v>
      </c>
      <c r="F85" s="22">
        <v>3</v>
      </c>
      <c r="G85" s="1">
        <v>5</v>
      </c>
      <c r="H85" s="1">
        <v>16</v>
      </c>
      <c r="J85" s="23">
        <f t="shared" si="1"/>
        <v>0.25</v>
      </c>
      <c r="K85" s="23">
        <f t="shared" si="1"/>
        <v>0.25</v>
      </c>
      <c r="L85" s="23">
        <f t="shared" si="1"/>
        <v>0.1875</v>
      </c>
      <c r="M85" s="23">
        <f t="shared" si="1"/>
        <v>0.3125</v>
      </c>
    </row>
    <row r="86" spans="1:13" ht="31.5" customHeight="1" x14ac:dyDescent="0.2">
      <c r="A86" s="20" t="s">
        <v>111</v>
      </c>
      <c r="B86" s="20" t="s">
        <v>112</v>
      </c>
      <c r="C86" s="33"/>
      <c r="D86" s="1">
        <v>7</v>
      </c>
      <c r="E86" s="1">
        <v>2</v>
      </c>
      <c r="F86" s="22">
        <v>2</v>
      </c>
      <c r="G86" s="1">
        <v>5</v>
      </c>
      <c r="H86" s="1">
        <v>16</v>
      </c>
      <c r="J86" s="23">
        <f t="shared" si="1"/>
        <v>0.4375</v>
      </c>
      <c r="K86" s="23">
        <f t="shared" si="1"/>
        <v>0.125</v>
      </c>
      <c r="L86" s="23">
        <f t="shared" si="1"/>
        <v>0.125</v>
      </c>
      <c r="M86" s="23">
        <f t="shared" si="1"/>
        <v>0.3125</v>
      </c>
    </row>
    <row r="87" spans="1:13" ht="31.5" customHeight="1" x14ac:dyDescent="0.2">
      <c r="A87" s="20" t="s">
        <v>113</v>
      </c>
      <c r="B87" s="20" t="s">
        <v>114</v>
      </c>
      <c r="C87" s="33"/>
      <c r="D87" s="1">
        <v>7</v>
      </c>
      <c r="E87" s="1">
        <v>2</v>
      </c>
      <c r="F87" s="22">
        <v>2</v>
      </c>
      <c r="G87" s="1">
        <v>5</v>
      </c>
      <c r="H87" s="1">
        <v>16</v>
      </c>
      <c r="J87" s="23">
        <f t="shared" si="1"/>
        <v>0.4375</v>
      </c>
      <c r="K87" s="23">
        <f t="shared" si="1"/>
        <v>0.125</v>
      </c>
      <c r="L87" s="23">
        <f t="shared" si="1"/>
        <v>0.125</v>
      </c>
      <c r="M87" s="23">
        <f t="shared" si="1"/>
        <v>0.3125</v>
      </c>
    </row>
    <row r="88" spans="1:13" ht="31.5" customHeight="1" x14ac:dyDescent="0.2">
      <c r="A88" s="20" t="s">
        <v>115</v>
      </c>
      <c r="B88" s="20" t="s">
        <v>116</v>
      </c>
      <c r="C88" s="33"/>
      <c r="D88" s="1">
        <v>7</v>
      </c>
      <c r="E88" s="1">
        <v>2</v>
      </c>
      <c r="F88" s="22">
        <v>0</v>
      </c>
      <c r="G88" s="1">
        <v>0</v>
      </c>
      <c r="H88" s="1">
        <v>9</v>
      </c>
      <c r="J88" s="23">
        <f t="shared" si="1"/>
        <v>0.77777777777777779</v>
      </c>
      <c r="K88" s="23">
        <f t="shared" si="1"/>
        <v>0.22222222222222221</v>
      </c>
      <c r="L88" s="23">
        <f t="shared" si="1"/>
        <v>0</v>
      </c>
      <c r="M88" s="23">
        <f t="shared" si="1"/>
        <v>0</v>
      </c>
    </row>
    <row r="89" spans="1:13" ht="31.5" customHeight="1" x14ac:dyDescent="0.2">
      <c r="A89" s="20" t="s">
        <v>117</v>
      </c>
      <c r="B89" s="20" t="s">
        <v>118</v>
      </c>
      <c r="C89" s="33"/>
      <c r="D89" s="1">
        <v>6</v>
      </c>
      <c r="E89" s="1">
        <v>3</v>
      </c>
      <c r="F89" s="22">
        <v>0</v>
      </c>
      <c r="G89" s="1">
        <v>0</v>
      </c>
      <c r="H89" s="1">
        <v>9</v>
      </c>
      <c r="J89" s="23">
        <f t="shared" si="1"/>
        <v>0.66666666666666663</v>
      </c>
      <c r="K89" s="23">
        <f t="shared" si="1"/>
        <v>0.33333333333333331</v>
      </c>
      <c r="L89" s="23">
        <f t="shared" si="1"/>
        <v>0</v>
      </c>
      <c r="M89" s="23">
        <f t="shared" si="1"/>
        <v>0</v>
      </c>
    </row>
    <row r="90" spans="1:13" ht="31.5" customHeight="1" x14ac:dyDescent="0.2">
      <c r="A90" s="20" t="s">
        <v>119</v>
      </c>
      <c r="B90" s="20" t="s">
        <v>120</v>
      </c>
      <c r="C90" s="33"/>
      <c r="D90" s="1">
        <v>6</v>
      </c>
      <c r="E90" s="1">
        <v>3</v>
      </c>
      <c r="F90" s="22">
        <v>0</v>
      </c>
      <c r="G90" s="1">
        <v>0</v>
      </c>
      <c r="H90" s="1">
        <v>9</v>
      </c>
      <c r="J90" s="23">
        <f t="shared" si="1"/>
        <v>0.66666666666666663</v>
      </c>
      <c r="K90" s="23">
        <f t="shared" si="1"/>
        <v>0.33333333333333331</v>
      </c>
      <c r="L90" s="23">
        <f t="shared" si="1"/>
        <v>0</v>
      </c>
      <c r="M90" s="23">
        <f t="shared" si="1"/>
        <v>0</v>
      </c>
    </row>
    <row r="91" spans="1:13" ht="31.5" customHeight="1" x14ac:dyDescent="0.2">
      <c r="A91" s="20" t="s">
        <v>121</v>
      </c>
      <c r="B91" s="20" t="s">
        <v>122</v>
      </c>
      <c r="C91" s="33"/>
      <c r="D91" s="1">
        <v>6</v>
      </c>
      <c r="E91" s="1">
        <v>3</v>
      </c>
      <c r="F91" s="22">
        <v>0</v>
      </c>
      <c r="G91" s="1">
        <v>0</v>
      </c>
      <c r="H91" s="1">
        <v>9</v>
      </c>
      <c r="I91" s="33"/>
      <c r="J91" s="23">
        <f t="shared" ref="J91:M155" si="2">IF(ISERROR(D91/$H91),"",D91/$H91)</f>
        <v>0.66666666666666663</v>
      </c>
      <c r="K91" s="23">
        <f t="shared" si="2"/>
        <v>0.33333333333333331</v>
      </c>
      <c r="L91" s="23">
        <f t="shared" si="2"/>
        <v>0</v>
      </c>
      <c r="M91" s="23">
        <f t="shared" si="2"/>
        <v>0</v>
      </c>
    </row>
    <row r="92" spans="1:13" ht="15.75" customHeight="1" x14ac:dyDescent="0.2">
      <c r="A92" s="40"/>
      <c r="B92" s="41"/>
      <c r="C92" s="42"/>
      <c r="D92" s="1" t="s">
        <v>46</v>
      </c>
      <c r="E92" s="1" t="s">
        <v>46</v>
      </c>
      <c r="F92" s="22" t="s">
        <v>46</v>
      </c>
      <c r="G92" s="1" t="s">
        <v>46</v>
      </c>
      <c r="H92" s="1" t="s">
        <v>46</v>
      </c>
      <c r="J92" s="23" t="str">
        <f t="shared" si="2"/>
        <v/>
      </c>
      <c r="K92" s="23" t="str">
        <f t="shared" si="2"/>
        <v/>
      </c>
      <c r="L92" s="23" t="str">
        <f t="shared" si="2"/>
        <v/>
      </c>
      <c r="M92" s="23" t="str">
        <f t="shared" si="2"/>
        <v/>
      </c>
    </row>
    <row r="93" spans="1:13" ht="15.75" customHeight="1" x14ac:dyDescent="0.2">
      <c r="A93" s="18" t="s">
        <v>123</v>
      </c>
      <c r="B93" s="41"/>
      <c r="C93" s="42"/>
      <c r="D93" s="1" t="s">
        <v>46</v>
      </c>
      <c r="E93" s="1" t="s">
        <v>46</v>
      </c>
      <c r="F93" s="22" t="s">
        <v>46</v>
      </c>
      <c r="G93" s="1" t="s">
        <v>46</v>
      </c>
      <c r="H93" s="1" t="s">
        <v>46</v>
      </c>
      <c r="J93" s="23" t="str">
        <f t="shared" si="2"/>
        <v/>
      </c>
      <c r="K93" s="23" t="str">
        <f t="shared" si="2"/>
        <v/>
      </c>
      <c r="L93" s="23" t="str">
        <f t="shared" si="2"/>
        <v/>
      </c>
      <c r="M93" s="23" t="str">
        <f t="shared" si="2"/>
        <v/>
      </c>
    </row>
    <row r="94" spans="1:13" ht="15.75" customHeight="1" x14ac:dyDescent="0.2">
      <c r="A94" s="18"/>
      <c r="B94" s="41"/>
      <c r="C94" s="42"/>
      <c r="D94" s="1"/>
      <c r="E94" s="1"/>
      <c r="F94" s="22"/>
      <c r="G94" s="1"/>
      <c r="H94" s="1"/>
      <c r="J94" s="23" t="str">
        <f t="shared" si="2"/>
        <v/>
      </c>
      <c r="K94" s="23" t="str">
        <f t="shared" si="2"/>
        <v/>
      </c>
      <c r="L94" s="23" t="str">
        <f t="shared" si="2"/>
        <v/>
      </c>
      <c r="M94" s="23" t="str">
        <f t="shared" si="2"/>
        <v/>
      </c>
    </row>
    <row r="95" spans="1:13" ht="31.5" customHeight="1" x14ac:dyDescent="0.2">
      <c r="A95" s="20" t="s">
        <v>124</v>
      </c>
      <c r="B95" s="20" t="s">
        <v>125</v>
      </c>
      <c r="C95" s="33"/>
      <c r="D95" s="1">
        <v>9</v>
      </c>
      <c r="E95" s="1">
        <v>3</v>
      </c>
      <c r="F95" s="22">
        <v>0</v>
      </c>
      <c r="G95" s="1">
        <v>4</v>
      </c>
      <c r="H95" s="1">
        <v>16</v>
      </c>
      <c r="I95" s="33"/>
      <c r="J95" s="23">
        <f t="shared" si="2"/>
        <v>0.5625</v>
      </c>
      <c r="K95" s="23">
        <f t="shared" si="2"/>
        <v>0.1875</v>
      </c>
      <c r="L95" s="23">
        <f t="shared" si="2"/>
        <v>0</v>
      </c>
      <c r="M95" s="23">
        <f t="shared" si="2"/>
        <v>0.25</v>
      </c>
    </row>
    <row r="96" spans="1:13" ht="31.5" customHeight="1" x14ac:dyDescent="0.2">
      <c r="A96" s="20" t="s">
        <v>126</v>
      </c>
      <c r="B96" s="20" t="s">
        <v>127</v>
      </c>
      <c r="C96" s="33"/>
      <c r="D96" s="1">
        <v>9</v>
      </c>
      <c r="E96" s="1">
        <v>3</v>
      </c>
      <c r="F96" s="22">
        <v>1</v>
      </c>
      <c r="G96" s="1">
        <v>3</v>
      </c>
      <c r="H96" s="1">
        <v>16</v>
      </c>
      <c r="I96" s="33"/>
      <c r="J96" s="23">
        <f t="shared" si="2"/>
        <v>0.5625</v>
      </c>
      <c r="K96" s="23">
        <f t="shared" si="2"/>
        <v>0.1875</v>
      </c>
      <c r="L96" s="23">
        <f t="shared" si="2"/>
        <v>6.25E-2</v>
      </c>
      <c r="M96" s="23">
        <f t="shared" si="2"/>
        <v>0.1875</v>
      </c>
    </row>
    <row r="97" spans="1:13" ht="42.75" customHeight="1" x14ac:dyDescent="0.2">
      <c r="A97" s="20" t="s">
        <v>128</v>
      </c>
      <c r="B97" s="20" t="s">
        <v>383</v>
      </c>
      <c r="C97" s="33"/>
      <c r="D97" s="1" t="s">
        <v>44</v>
      </c>
      <c r="E97" s="22" t="s">
        <v>44</v>
      </c>
      <c r="F97" s="1" t="s">
        <v>44</v>
      </c>
      <c r="G97" s="22" t="s">
        <v>44</v>
      </c>
      <c r="H97" s="1" t="s">
        <v>44</v>
      </c>
      <c r="I97" s="33"/>
      <c r="J97" s="34" t="str">
        <f t="shared" si="2"/>
        <v/>
      </c>
      <c r="K97" s="34" t="str">
        <f t="shared" si="2"/>
        <v/>
      </c>
      <c r="L97" s="34" t="str">
        <f t="shared" si="2"/>
        <v/>
      </c>
      <c r="M97" s="34" t="str">
        <f t="shared" si="2"/>
        <v/>
      </c>
    </row>
    <row r="98" spans="1:13" ht="15.75" customHeight="1" x14ac:dyDescent="0.2">
      <c r="A98" s="36"/>
      <c r="B98" s="21"/>
      <c r="C98" s="33"/>
      <c r="D98" s="1"/>
      <c r="E98" s="1"/>
      <c r="F98" s="1"/>
      <c r="G98" s="1"/>
      <c r="H98" s="2"/>
      <c r="I98" s="33"/>
      <c r="J98" s="34" t="str">
        <f t="shared" si="2"/>
        <v/>
      </c>
      <c r="K98" s="34" t="str">
        <f t="shared" si="2"/>
        <v/>
      </c>
      <c r="L98" s="34" t="str">
        <f t="shared" si="2"/>
        <v/>
      </c>
      <c r="M98" s="34" t="str">
        <f t="shared" si="2"/>
        <v/>
      </c>
    </row>
    <row r="99" spans="1:13" ht="15.75" customHeight="1" x14ac:dyDescent="0.2">
      <c r="A99" s="43" t="s">
        <v>129</v>
      </c>
      <c r="B99" s="21"/>
      <c r="C99" s="33"/>
      <c r="D99" s="1"/>
      <c r="E99" s="1"/>
      <c r="F99" s="1"/>
      <c r="G99" s="1"/>
      <c r="H99" s="2"/>
      <c r="I99" s="33"/>
      <c r="J99" s="34" t="str">
        <f t="shared" si="2"/>
        <v/>
      </c>
      <c r="K99" s="34" t="str">
        <f t="shared" si="2"/>
        <v/>
      </c>
      <c r="L99" s="34" t="str">
        <f t="shared" si="2"/>
        <v/>
      </c>
      <c r="M99" s="34" t="str">
        <f t="shared" si="2"/>
        <v/>
      </c>
    </row>
    <row r="100" spans="1:13" ht="15.75" customHeight="1" x14ac:dyDescent="0.2">
      <c r="A100" s="43" t="s">
        <v>384</v>
      </c>
      <c r="B100" s="21"/>
      <c r="C100" s="33"/>
      <c r="D100" s="1"/>
      <c r="E100" s="1"/>
      <c r="F100" s="1"/>
      <c r="G100" s="1"/>
      <c r="H100" s="2"/>
      <c r="I100" s="33"/>
      <c r="J100" s="34" t="str">
        <f t="shared" si="2"/>
        <v/>
      </c>
      <c r="K100" s="34" t="str">
        <f t="shared" si="2"/>
        <v/>
      </c>
      <c r="L100" s="34" t="str">
        <f t="shared" si="2"/>
        <v/>
      </c>
      <c r="M100" s="34" t="str">
        <f t="shared" si="2"/>
        <v/>
      </c>
    </row>
    <row r="101" spans="1:13" ht="15.75" customHeight="1" x14ac:dyDescent="0.2">
      <c r="A101" s="36"/>
      <c r="B101" s="21"/>
      <c r="C101" s="33"/>
      <c r="D101" s="1"/>
      <c r="E101" s="1"/>
      <c r="F101" s="1"/>
      <c r="G101" s="1"/>
      <c r="H101" s="2"/>
      <c r="I101" s="33"/>
      <c r="J101" s="34" t="str">
        <f t="shared" si="2"/>
        <v/>
      </c>
      <c r="K101" s="34" t="str">
        <f t="shared" si="2"/>
        <v/>
      </c>
      <c r="L101" s="34" t="str">
        <f t="shared" si="2"/>
        <v/>
      </c>
      <c r="M101" s="34" t="str">
        <f t="shared" si="2"/>
        <v/>
      </c>
    </row>
    <row r="102" spans="1:13" s="45" customFormat="1" ht="15.75" customHeight="1" x14ac:dyDescent="0.25">
      <c r="A102" s="27" t="s">
        <v>130</v>
      </c>
      <c r="B102" s="27" t="s">
        <v>131</v>
      </c>
      <c r="C102" s="44"/>
      <c r="D102" s="19" t="s">
        <v>132</v>
      </c>
      <c r="E102" s="19" t="s">
        <v>133</v>
      </c>
      <c r="F102" s="19" t="s">
        <v>134</v>
      </c>
      <c r="G102" s="19"/>
      <c r="H102" s="19" t="s">
        <v>0</v>
      </c>
      <c r="I102" s="44"/>
      <c r="J102" s="19" t="s">
        <v>132</v>
      </c>
      <c r="K102" s="19" t="s">
        <v>133</v>
      </c>
      <c r="L102" s="19" t="s">
        <v>134</v>
      </c>
      <c r="M102" s="34" t="str">
        <f t="shared" si="2"/>
        <v/>
      </c>
    </row>
    <row r="103" spans="1:13" ht="31.5" customHeight="1" x14ac:dyDescent="0.2">
      <c r="A103" s="20" t="s">
        <v>334</v>
      </c>
      <c r="B103" s="20" t="s">
        <v>135</v>
      </c>
      <c r="C103" s="33"/>
      <c r="D103" s="1">
        <v>1</v>
      </c>
      <c r="E103" s="1">
        <v>4</v>
      </c>
      <c r="F103" s="22">
        <v>11</v>
      </c>
      <c r="G103" s="1"/>
      <c r="H103" s="1">
        <v>16</v>
      </c>
      <c r="I103" s="33"/>
      <c r="J103" s="23">
        <f t="shared" si="2"/>
        <v>6.25E-2</v>
      </c>
      <c r="K103" s="23">
        <f t="shared" si="2"/>
        <v>0.25</v>
      </c>
      <c r="L103" s="23">
        <f t="shared" si="2"/>
        <v>0.6875</v>
      </c>
      <c r="M103" s="34"/>
    </row>
    <row r="104" spans="1:13" ht="23.25" customHeight="1" x14ac:dyDescent="0.2">
      <c r="A104" s="20"/>
      <c r="B104" s="20"/>
      <c r="C104" s="33"/>
      <c r="D104" s="1"/>
      <c r="E104" s="1"/>
      <c r="F104" s="22"/>
      <c r="G104" s="1"/>
      <c r="H104" s="1"/>
      <c r="I104" s="33"/>
      <c r="J104" s="23"/>
      <c r="K104" s="23"/>
      <c r="L104" s="23"/>
      <c r="M104" s="34"/>
    </row>
    <row r="105" spans="1:13" ht="15.75" customHeight="1" x14ac:dyDescent="0.2">
      <c r="A105" s="20" t="s">
        <v>335</v>
      </c>
      <c r="B105" s="20" t="s">
        <v>136</v>
      </c>
      <c r="C105" s="33"/>
      <c r="D105" s="1">
        <v>1</v>
      </c>
      <c r="E105" s="1">
        <v>2</v>
      </c>
      <c r="F105" s="22">
        <v>13</v>
      </c>
      <c r="G105" s="1"/>
      <c r="H105" s="1">
        <v>16</v>
      </c>
      <c r="I105" s="33"/>
      <c r="J105" s="23">
        <f t="shared" si="2"/>
        <v>6.25E-2</v>
      </c>
      <c r="K105" s="23">
        <f t="shared" si="2"/>
        <v>0.125</v>
      </c>
      <c r="L105" s="23">
        <f t="shared" si="2"/>
        <v>0.8125</v>
      </c>
      <c r="M105" s="34"/>
    </row>
    <row r="106" spans="1:13" ht="15.75" customHeight="1" x14ac:dyDescent="0.2">
      <c r="A106" s="20"/>
      <c r="B106" s="20"/>
      <c r="C106" s="33"/>
      <c r="D106" s="19" t="s">
        <v>137</v>
      </c>
      <c r="E106" s="19" t="s">
        <v>138</v>
      </c>
      <c r="F106" s="19" t="s">
        <v>139</v>
      </c>
      <c r="G106" s="19"/>
      <c r="H106" s="19" t="s">
        <v>0</v>
      </c>
      <c r="J106" s="19" t="s">
        <v>137</v>
      </c>
      <c r="K106" s="19" t="s">
        <v>138</v>
      </c>
      <c r="L106" s="19" t="s">
        <v>139</v>
      </c>
      <c r="M106" s="34" t="str">
        <f t="shared" si="2"/>
        <v/>
      </c>
    </row>
    <row r="107" spans="1:13" ht="31.5" customHeight="1" x14ac:dyDescent="0.2">
      <c r="A107" s="20" t="s">
        <v>336</v>
      </c>
      <c r="B107" s="20" t="s">
        <v>140</v>
      </c>
      <c r="C107" s="33"/>
      <c r="D107" s="1">
        <v>1</v>
      </c>
      <c r="E107" s="1">
        <v>10</v>
      </c>
      <c r="F107" s="22">
        <v>5</v>
      </c>
      <c r="G107" s="1"/>
      <c r="H107" s="1">
        <v>16</v>
      </c>
      <c r="J107" s="23">
        <f t="shared" si="2"/>
        <v>6.25E-2</v>
      </c>
      <c r="K107" s="23">
        <f t="shared" si="2"/>
        <v>0.625</v>
      </c>
      <c r="L107" s="23">
        <f t="shared" si="2"/>
        <v>0.3125</v>
      </c>
      <c r="M107" s="23"/>
    </row>
    <row r="108" spans="1:13" ht="14.25" x14ac:dyDescent="0.2">
      <c r="A108" s="27" t="s">
        <v>141</v>
      </c>
      <c r="B108" s="27" t="s">
        <v>142</v>
      </c>
      <c r="D108" s="1" t="s">
        <v>46</v>
      </c>
      <c r="E108" s="1" t="s">
        <v>46</v>
      </c>
      <c r="F108" s="22" t="s">
        <v>46</v>
      </c>
      <c r="G108" s="1" t="s">
        <v>46</v>
      </c>
      <c r="H108" s="1" t="s">
        <v>46</v>
      </c>
      <c r="J108" s="23" t="str">
        <f t="shared" si="2"/>
        <v/>
      </c>
      <c r="K108" s="23" t="str">
        <f t="shared" si="2"/>
        <v/>
      </c>
      <c r="L108" s="23" t="str">
        <f t="shared" si="2"/>
        <v/>
      </c>
      <c r="M108" s="23" t="str">
        <f t="shared" si="2"/>
        <v/>
      </c>
    </row>
    <row r="109" spans="1:13" ht="31.5" customHeight="1" x14ac:dyDescent="0.2">
      <c r="A109" s="36" t="s">
        <v>337</v>
      </c>
      <c r="B109" s="20" t="s">
        <v>143</v>
      </c>
      <c r="C109" s="33"/>
      <c r="D109" s="1">
        <v>8</v>
      </c>
      <c r="E109" s="1">
        <v>1</v>
      </c>
      <c r="F109" s="22">
        <v>4</v>
      </c>
      <c r="G109" s="1">
        <v>3</v>
      </c>
      <c r="H109" s="1">
        <v>16</v>
      </c>
      <c r="J109" s="23">
        <f t="shared" si="2"/>
        <v>0.5</v>
      </c>
      <c r="K109" s="23">
        <f t="shared" si="2"/>
        <v>6.25E-2</v>
      </c>
      <c r="L109" s="23">
        <f t="shared" si="2"/>
        <v>0.25</v>
      </c>
      <c r="M109" s="23">
        <f t="shared" si="2"/>
        <v>0.1875</v>
      </c>
    </row>
    <row r="110" spans="1:13" ht="14.25" x14ac:dyDescent="0.2">
      <c r="A110" s="27" t="s">
        <v>144</v>
      </c>
      <c r="B110" s="27" t="s">
        <v>145</v>
      </c>
      <c r="D110" s="1" t="s">
        <v>46</v>
      </c>
      <c r="E110" s="1" t="s">
        <v>46</v>
      </c>
      <c r="F110" s="22" t="s">
        <v>46</v>
      </c>
      <c r="G110" s="1" t="s">
        <v>46</v>
      </c>
      <c r="H110" s="1" t="s">
        <v>46</v>
      </c>
      <c r="J110" s="23" t="str">
        <f t="shared" si="2"/>
        <v/>
      </c>
      <c r="K110" s="23" t="str">
        <f t="shared" si="2"/>
        <v/>
      </c>
      <c r="L110" s="23" t="str">
        <f t="shared" si="2"/>
        <v/>
      </c>
      <c r="M110" s="23" t="str">
        <f t="shared" si="2"/>
        <v/>
      </c>
    </row>
    <row r="111" spans="1:13" ht="31.5" customHeight="1" x14ac:dyDescent="0.2">
      <c r="A111" s="36" t="s">
        <v>338</v>
      </c>
      <c r="B111" s="20" t="s">
        <v>146</v>
      </c>
      <c r="C111" s="33"/>
      <c r="D111" s="1">
        <v>12</v>
      </c>
      <c r="E111" s="1">
        <v>1</v>
      </c>
      <c r="F111" s="22">
        <v>2</v>
      </c>
      <c r="G111" s="1">
        <v>1</v>
      </c>
      <c r="H111" s="1">
        <v>16</v>
      </c>
      <c r="J111" s="23">
        <f t="shared" si="2"/>
        <v>0.75</v>
      </c>
      <c r="K111" s="23">
        <f t="shared" si="2"/>
        <v>6.25E-2</v>
      </c>
      <c r="L111" s="23">
        <f t="shared" si="2"/>
        <v>0.125</v>
      </c>
      <c r="M111" s="23">
        <f t="shared" si="2"/>
        <v>6.25E-2</v>
      </c>
    </row>
    <row r="112" spans="1:13" ht="31.5" customHeight="1" x14ac:dyDescent="0.2">
      <c r="A112" s="36" t="s">
        <v>339</v>
      </c>
      <c r="B112" s="20" t="s">
        <v>147</v>
      </c>
      <c r="C112" s="33"/>
      <c r="D112" s="1">
        <v>15</v>
      </c>
      <c r="E112" s="1">
        <v>1</v>
      </c>
      <c r="F112" s="22">
        <v>0</v>
      </c>
      <c r="G112" s="1">
        <v>0</v>
      </c>
      <c r="H112" s="1">
        <v>16</v>
      </c>
      <c r="J112" s="23">
        <f t="shared" si="2"/>
        <v>0.9375</v>
      </c>
      <c r="K112" s="23">
        <f t="shared" si="2"/>
        <v>6.25E-2</v>
      </c>
      <c r="L112" s="23">
        <f t="shared" si="2"/>
        <v>0</v>
      </c>
      <c r="M112" s="23">
        <f t="shared" si="2"/>
        <v>0</v>
      </c>
    </row>
    <row r="113" spans="1:13" ht="31.5" customHeight="1" x14ac:dyDescent="0.2">
      <c r="A113" s="27" t="s">
        <v>148</v>
      </c>
      <c r="B113" s="27" t="s">
        <v>149</v>
      </c>
      <c r="D113" s="1" t="s">
        <v>46</v>
      </c>
      <c r="E113" s="1" t="s">
        <v>46</v>
      </c>
      <c r="F113" s="22" t="s">
        <v>46</v>
      </c>
      <c r="G113" s="1" t="s">
        <v>46</v>
      </c>
      <c r="H113" s="1" t="s">
        <v>46</v>
      </c>
      <c r="J113" s="23" t="str">
        <f t="shared" si="2"/>
        <v/>
      </c>
      <c r="K113" s="23" t="str">
        <f t="shared" si="2"/>
        <v/>
      </c>
      <c r="L113" s="23" t="str">
        <f t="shared" si="2"/>
        <v/>
      </c>
      <c r="M113" s="23" t="str">
        <f t="shared" si="2"/>
        <v/>
      </c>
    </row>
    <row r="114" spans="1:13" ht="14.25" x14ac:dyDescent="0.2">
      <c r="A114" s="27" t="s">
        <v>150</v>
      </c>
      <c r="B114" s="27" t="s">
        <v>151</v>
      </c>
      <c r="D114" s="1" t="s">
        <v>46</v>
      </c>
      <c r="E114" s="1" t="s">
        <v>46</v>
      </c>
      <c r="F114" s="22" t="s">
        <v>46</v>
      </c>
      <c r="G114" s="1" t="s">
        <v>46</v>
      </c>
      <c r="H114" s="1" t="s">
        <v>46</v>
      </c>
      <c r="J114" s="23" t="str">
        <f t="shared" si="2"/>
        <v/>
      </c>
      <c r="K114" s="23" t="str">
        <f t="shared" si="2"/>
        <v/>
      </c>
      <c r="L114" s="23" t="str">
        <f t="shared" si="2"/>
        <v/>
      </c>
      <c r="M114" s="23" t="str">
        <f t="shared" si="2"/>
        <v/>
      </c>
    </row>
    <row r="115" spans="1:13" ht="42.75" customHeight="1" x14ac:dyDescent="0.2">
      <c r="A115" s="36" t="s">
        <v>340</v>
      </c>
      <c r="B115" s="20" t="s">
        <v>152</v>
      </c>
      <c r="C115" s="33"/>
      <c r="D115" s="1">
        <v>16</v>
      </c>
      <c r="E115" s="1">
        <v>0</v>
      </c>
      <c r="F115" s="22">
        <v>0</v>
      </c>
      <c r="G115" s="1">
        <v>0</v>
      </c>
      <c r="H115" s="1">
        <v>16</v>
      </c>
      <c r="J115" s="23">
        <f t="shared" si="2"/>
        <v>1</v>
      </c>
      <c r="K115" s="23">
        <f t="shared" si="2"/>
        <v>0</v>
      </c>
      <c r="L115" s="23">
        <f t="shared" si="2"/>
        <v>0</v>
      </c>
      <c r="M115" s="23">
        <f t="shared" si="2"/>
        <v>0</v>
      </c>
    </row>
    <row r="116" spans="1:13" ht="14.25" x14ac:dyDescent="0.2">
      <c r="A116" s="27" t="s">
        <v>153</v>
      </c>
      <c r="B116" s="27" t="s">
        <v>154</v>
      </c>
      <c r="D116" s="1" t="s">
        <v>46</v>
      </c>
      <c r="E116" s="1" t="s">
        <v>46</v>
      </c>
      <c r="F116" s="22" t="s">
        <v>46</v>
      </c>
      <c r="G116" s="1" t="s">
        <v>46</v>
      </c>
      <c r="H116" s="1" t="s">
        <v>46</v>
      </c>
      <c r="J116" s="23" t="str">
        <f t="shared" si="2"/>
        <v/>
      </c>
      <c r="K116" s="23" t="str">
        <f t="shared" si="2"/>
        <v/>
      </c>
      <c r="L116" s="23" t="str">
        <f t="shared" si="2"/>
        <v/>
      </c>
      <c r="M116" s="23" t="str">
        <f t="shared" si="2"/>
        <v/>
      </c>
    </row>
    <row r="117" spans="1:13" ht="52.5" customHeight="1" x14ac:dyDescent="0.2">
      <c r="A117" s="36" t="s">
        <v>341</v>
      </c>
      <c r="B117" s="20" t="s">
        <v>155</v>
      </c>
      <c r="C117" s="33"/>
      <c r="D117" s="1">
        <v>12</v>
      </c>
      <c r="E117" s="1">
        <v>0</v>
      </c>
      <c r="F117" s="22">
        <v>2</v>
      </c>
      <c r="G117" s="1">
        <v>2</v>
      </c>
      <c r="H117" s="1">
        <v>16</v>
      </c>
      <c r="J117" s="23">
        <f t="shared" si="2"/>
        <v>0.75</v>
      </c>
      <c r="K117" s="23">
        <f t="shared" si="2"/>
        <v>0</v>
      </c>
      <c r="L117" s="23">
        <f t="shared" si="2"/>
        <v>0.125</v>
      </c>
      <c r="M117" s="23">
        <f t="shared" si="2"/>
        <v>0.125</v>
      </c>
    </row>
    <row r="118" spans="1:13" ht="15.75" customHeight="1" x14ac:dyDescent="0.2">
      <c r="A118" s="36" t="s">
        <v>342</v>
      </c>
      <c r="B118" s="20" t="s">
        <v>156</v>
      </c>
      <c r="C118" s="33"/>
      <c r="D118" s="1">
        <v>16</v>
      </c>
      <c r="E118" s="1">
        <v>0</v>
      </c>
      <c r="F118" s="22">
        <v>0</v>
      </c>
      <c r="G118" s="1">
        <v>0</v>
      </c>
      <c r="H118" s="1">
        <v>16</v>
      </c>
      <c r="J118" s="23">
        <f t="shared" si="2"/>
        <v>1</v>
      </c>
      <c r="K118" s="23">
        <f t="shared" si="2"/>
        <v>0</v>
      </c>
      <c r="L118" s="23">
        <f t="shared" si="2"/>
        <v>0</v>
      </c>
      <c r="M118" s="23">
        <f t="shared" si="2"/>
        <v>0</v>
      </c>
    </row>
    <row r="119" spans="1:13" ht="15.75" customHeight="1" x14ac:dyDescent="0.2">
      <c r="A119" s="36" t="s">
        <v>343</v>
      </c>
      <c r="B119" s="20" t="s">
        <v>157</v>
      </c>
      <c r="C119" s="33"/>
      <c r="D119" s="1">
        <v>16</v>
      </c>
      <c r="E119" s="1">
        <v>0</v>
      </c>
      <c r="F119" s="22">
        <v>0</v>
      </c>
      <c r="G119" s="1">
        <v>0</v>
      </c>
      <c r="H119" s="1">
        <v>16</v>
      </c>
      <c r="J119" s="23">
        <f t="shared" si="2"/>
        <v>1</v>
      </c>
      <c r="K119" s="23">
        <f t="shared" si="2"/>
        <v>0</v>
      </c>
      <c r="L119" s="23">
        <f t="shared" si="2"/>
        <v>0</v>
      </c>
      <c r="M119" s="23">
        <f t="shared" si="2"/>
        <v>0</v>
      </c>
    </row>
    <row r="120" spans="1:13" ht="15.75" customHeight="1" x14ac:dyDescent="0.2">
      <c r="A120" s="36"/>
      <c r="B120" s="20"/>
      <c r="C120" s="33"/>
      <c r="D120" s="19" t="s">
        <v>137</v>
      </c>
      <c r="E120" s="19" t="s">
        <v>138</v>
      </c>
      <c r="F120" s="19" t="s">
        <v>139</v>
      </c>
      <c r="G120" s="19"/>
      <c r="H120" s="19" t="s">
        <v>0</v>
      </c>
      <c r="J120" s="19" t="s">
        <v>137</v>
      </c>
      <c r="K120" s="19" t="s">
        <v>138</v>
      </c>
      <c r="L120" s="19" t="s">
        <v>139</v>
      </c>
      <c r="M120" s="34" t="str">
        <f t="shared" si="2"/>
        <v/>
      </c>
    </row>
    <row r="121" spans="1:13" ht="15.75" customHeight="1" x14ac:dyDescent="0.2">
      <c r="A121" s="36" t="s">
        <v>344</v>
      </c>
      <c r="B121" s="20" t="s">
        <v>158</v>
      </c>
      <c r="C121" s="33"/>
      <c r="D121" s="1">
        <v>0</v>
      </c>
      <c r="E121" s="1">
        <v>8</v>
      </c>
      <c r="F121" s="22">
        <v>8</v>
      </c>
      <c r="G121" s="1"/>
      <c r="H121" s="1">
        <v>16</v>
      </c>
      <c r="J121" s="23">
        <f t="shared" si="2"/>
        <v>0</v>
      </c>
      <c r="K121" s="23">
        <f t="shared" si="2"/>
        <v>0.5</v>
      </c>
      <c r="L121" s="23">
        <f t="shared" si="2"/>
        <v>0.5</v>
      </c>
      <c r="M121" s="23"/>
    </row>
    <row r="122" spans="1:13" ht="15.75" customHeight="1" x14ac:dyDescent="0.2">
      <c r="A122" s="27" t="s">
        <v>159</v>
      </c>
      <c r="B122" s="27" t="s">
        <v>160</v>
      </c>
      <c r="D122" s="1" t="s">
        <v>46</v>
      </c>
      <c r="E122" s="1" t="s">
        <v>46</v>
      </c>
      <c r="F122" s="22" t="s">
        <v>46</v>
      </c>
      <c r="G122" s="1" t="s">
        <v>46</v>
      </c>
      <c r="H122" s="1" t="s">
        <v>46</v>
      </c>
      <c r="J122" s="23" t="str">
        <f t="shared" si="2"/>
        <v/>
      </c>
      <c r="K122" s="23" t="str">
        <f t="shared" si="2"/>
        <v/>
      </c>
      <c r="L122" s="23" t="str">
        <f t="shared" si="2"/>
        <v/>
      </c>
      <c r="M122" s="23" t="str">
        <f t="shared" si="2"/>
        <v/>
      </c>
    </row>
    <row r="123" spans="1:13" ht="15.75" customHeight="1" x14ac:dyDescent="0.2">
      <c r="A123" s="36" t="s">
        <v>345</v>
      </c>
      <c r="B123" s="20" t="s">
        <v>161</v>
      </c>
      <c r="C123" s="33"/>
      <c r="D123" s="1">
        <v>11</v>
      </c>
      <c r="E123" s="1">
        <v>5</v>
      </c>
      <c r="F123" s="22">
        <v>0</v>
      </c>
      <c r="G123" s="1">
        <v>0</v>
      </c>
      <c r="H123" s="1">
        <v>16</v>
      </c>
      <c r="J123" s="23">
        <f t="shared" si="2"/>
        <v>0.6875</v>
      </c>
      <c r="K123" s="23">
        <f t="shared" si="2"/>
        <v>0.3125</v>
      </c>
      <c r="L123" s="23">
        <f t="shared" si="2"/>
        <v>0</v>
      </c>
      <c r="M123" s="23">
        <f t="shared" si="2"/>
        <v>0</v>
      </c>
    </row>
    <row r="124" spans="1:13" ht="15.75" customHeight="1" x14ac:dyDescent="0.2">
      <c r="A124" s="27" t="s">
        <v>162</v>
      </c>
      <c r="B124" s="27" t="s">
        <v>163</v>
      </c>
      <c r="D124" s="12" t="s">
        <v>46</v>
      </c>
      <c r="E124" s="12" t="s">
        <v>46</v>
      </c>
      <c r="F124" s="12" t="s">
        <v>46</v>
      </c>
      <c r="G124" s="12" t="s">
        <v>46</v>
      </c>
      <c r="H124" s="13" t="s">
        <v>46</v>
      </c>
      <c r="J124" s="34" t="str">
        <f t="shared" si="2"/>
        <v/>
      </c>
      <c r="K124" s="34" t="str">
        <f t="shared" si="2"/>
        <v/>
      </c>
      <c r="L124" s="34" t="str">
        <f t="shared" si="2"/>
        <v/>
      </c>
      <c r="M124" s="34" t="str">
        <f t="shared" si="2"/>
        <v/>
      </c>
    </row>
    <row r="125" spans="1:13" ht="15.75" customHeight="1" x14ac:dyDescent="0.2">
      <c r="A125" s="27"/>
      <c r="B125" s="27"/>
      <c r="D125" s="19" t="s">
        <v>137</v>
      </c>
      <c r="E125" s="19" t="s">
        <v>138</v>
      </c>
      <c r="F125" s="19" t="s">
        <v>139</v>
      </c>
      <c r="G125" s="19"/>
      <c r="H125" s="19" t="s">
        <v>0</v>
      </c>
      <c r="J125" s="19" t="s">
        <v>137</v>
      </c>
      <c r="K125" s="19" t="s">
        <v>138</v>
      </c>
      <c r="L125" s="19" t="s">
        <v>139</v>
      </c>
      <c r="M125" s="34" t="str">
        <f t="shared" si="2"/>
        <v/>
      </c>
    </row>
    <row r="126" spans="1:13" ht="31.5" customHeight="1" x14ac:dyDescent="0.2">
      <c r="A126" s="36" t="s">
        <v>346</v>
      </c>
      <c r="B126" s="20" t="s">
        <v>164</v>
      </c>
      <c r="C126" s="33"/>
      <c r="D126" s="1">
        <v>0</v>
      </c>
      <c r="E126" s="1">
        <v>11</v>
      </c>
      <c r="F126" s="22">
        <v>5</v>
      </c>
      <c r="G126" s="1"/>
      <c r="H126" s="1">
        <v>16</v>
      </c>
      <c r="J126" s="23">
        <f t="shared" si="2"/>
        <v>0</v>
      </c>
      <c r="K126" s="23">
        <f t="shared" si="2"/>
        <v>0.6875</v>
      </c>
      <c r="L126" s="23">
        <f t="shared" si="2"/>
        <v>0.3125</v>
      </c>
      <c r="M126" s="23"/>
    </row>
    <row r="127" spans="1:13" ht="15.75" customHeight="1" x14ac:dyDescent="0.2">
      <c r="A127" s="26"/>
      <c r="D127" s="1" t="s">
        <v>46</v>
      </c>
      <c r="E127" s="1" t="s">
        <v>46</v>
      </c>
      <c r="F127" s="22" t="s">
        <v>46</v>
      </c>
      <c r="G127" s="1" t="s">
        <v>46</v>
      </c>
      <c r="H127" s="1" t="s">
        <v>46</v>
      </c>
      <c r="J127" s="23" t="str">
        <f t="shared" si="2"/>
        <v/>
      </c>
      <c r="K127" s="23" t="str">
        <f t="shared" si="2"/>
        <v/>
      </c>
      <c r="L127" s="23" t="str">
        <f t="shared" si="2"/>
        <v/>
      </c>
      <c r="M127" s="23" t="str">
        <f t="shared" si="2"/>
        <v/>
      </c>
    </row>
    <row r="128" spans="1:13" ht="15.75" customHeight="1" x14ac:dyDescent="0.2">
      <c r="A128" s="43" t="s">
        <v>385</v>
      </c>
      <c r="D128" s="1"/>
      <c r="E128" s="1"/>
      <c r="F128" s="22"/>
      <c r="G128" s="1"/>
      <c r="H128" s="1"/>
      <c r="J128" s="23" t="str">
        <f t="shared" si="2"/>
        <v/>
      </c>
      <c r="K128" s="23" t="str">
        <f t="shared" si="2"/>
        <v/>
      </c>
      <c r="L128" s="23" t="str">
        <f t="shared" si="2"/>
        <v/>
      </c>
      <c r="M128" s="23" t="str">
        <f t="shared" si="2"/>
        <v/>
      </c>
    </row>
    <row r="129" spans="1:13" ht="15.75" customHeight="1" x14ac:dyDescent="0.2">
      <c r="A129" s="43"/>
      <c r="D129" s="1" t="s">
        <v>46</v>
      </c>
      <c r="E129" s="1" t="s">
        <v>46</v>
      </c>
      <c r="F129" s="22" t="s">
        <v>46</v>
      </c>
      <c r="G129" s="1" t="s">
        <v>46</v>
      </c>
      <c r="H129" s="1" t="s">
        <v>46</v>
      </c>
      <c r="J129" s="23" t="str">
        <f t="shared" si="2"/>
        <v/>
      </c>
      <c r="K129" s="23" t="str">
        <f t="shared" si="2"/>
        <v/>
      </c>
      <c r="L129" s="23" t="str">
        <f t="shared" si="2"/>
        <v/>
      </c>
      <c r="M129" s="23" t="str">
        <f t="shared" si="2"/>
        <v/>
      </c>
    </row>
    <row r="130" spans="1:13" ht="31.5" customHeight="1" x14ac:dyDescent="0.2">
      <c r="A130" s="21" t="s">
        <v>347</v>
      </c>
      <c r="B130" s="20" t="s">
        <v>165</v>
      </c>
      <c r="C130" s="33"/>
      <c r="D130" s="1">
        <v>5</v>
      </c>
      <c r="E130" s="1">
        <v>2</v>
      </c>
      <c r="F130" s="22">
        <v>0</v>
      </c>
      <c r="G130" s="1">
        <v>1</v>
      </c>
      <c r="H130" s="1">
        <v>8</v>
      </c>
      <c r="J130" s="23">
        <f t="shared" si="2"/>
        <v>0.625</v>
      </c>
      <c r="K130" s="23">
        <f t="shared" si="2"/>
        <v>0.25</v>
      </c>
      <c r="L130" s="23">
        <f t="shared" si="2"/>
        <v>0</v>
      </c>
      <c r="M130" s="23">
        <f t="shared" si="2"/>
        <v>0.125</v>
      </c>
    </row>
    <row r="131" spans="1:13" ht="31.5" customHeight="1" x14ac:dyDescent="0.2">
      <c r="A131" s="21" t="s">
        <v>348</v>
      </c>
      <c r="B131" s="20" t="s">
        <v>166</v>
      </c>
      <c r="C131" s="33"/>
      <c r="D131" s="1">
        <v>4</v>
      </c>
      <c r="E131" s="1">
        <v>3</v>
      </c>
      <c r="F131" s="22">
        <v>0</v>
      </c>
      <c r="G131" s="1">
        <v>1</v>
      </c>
      <c r="H131" s="1">
        <v>8</v>
      </c>
      <c r="J131" s="23">
        <f t="shared" si="2"/>
        <v>0.5</v>
      </c>
      <c r="K131" s="23">
        <f t="shared" si="2"/>
        <v>0.375</v>
      </c>
      <c r="L131" s="23">
        <f t="shared" si="2"/>
        <v>0</v>
      </c>
      <c r="M131" s="23">
        <f t="shared" si="2"/>
        <v>0.125</v>
      </c>
    </row>
    <row r="132" spans="1:13" ht="31.5" customHeight="1" x14ac:dyDescent="0.2">
      <c r="A132" s="21" t="s">
        <v>349</v>
      </c>
      <c r="B132" s="20" t="s">
        <v>167</v>
      </c>
      <c r="C132" s="33"/>
      <c r="D132" s="1">
        <v>6</v>
      </c>
      <c r="E132" s="1">
        <v>0</v>
      </c>
      <c r="F132" s="22">
        <v>1</v>
      </c>
      <c r="G132" s="1">
        <v>1</v>
      </c>
      <c r="H132" s="1">
        <v>8</v>
      </c>
      <c r="J132" s="23">
        <f t="shared" si="2"/>
        <v>0.75</v>
      </c>
      <c r="K132" s="23">
        <f t="shared" si="2"/>
        <v>0</v>
      </c>
      <c r="L132" s="23">
        <f t="shared" si="2"/>
        <v>0.125</v>
      </c>
      <c r="M132" s="23">
        <f t="shared" si="2"/>
        <v>0.125</v>
      </c>
    </row>
    <row r="133" spans="1:13" ht="15.75" customHeight="1" x14ac:dyDescent="0.2">
      <c r="A133" s="21" t="s">
        <v>350</v>
      </c>
      <c r="B133" s="20" t="s">
        <v>168</v>
      </c>
      <c r="C133" s="33"/>
      <c r="D133" s="1">
        <v>5</v>
      </c>
      <c r="E133" s="1">
        <v>2</v>
      </c>
      <c r="F133" s="22">
        <v>0</v>
      </c>
      <c r="G133" s="1">
        <v>1</v>
      </c>
      <c r="H133" s="1">
        <v>8</v>
      </c>
      <c r="J133" s="23">
        <f t="shared" si="2"/>
        <v>0.625</v>
      </c>
      <c r="K133" s="23">
        <f t="shared" si="2"/>
        <v>0.25</v>
      </c>
      <c r="L133" s="23">
        <f t="shared" si="2"/>
        <v>0</v>
      </c>
      <c r="M133" s="23">
        <f t="shared" si="2"/>
        <v>0.125</v>
      </c>
    </row>
    <row r="134" spans="1:13" ht="52.5" customHeight="1" x14ac:dyDescent="0.2">
      <c r="A134" s="21" t="s">
        <v>351</v>
      </c>
      <c r="B134" s="20" t="s">
        <v>169</v>
      </c>
      <c r="C134" s="33"/>
      <c r="D134" s="1">
        <v>7</v>
      </c>
      <c r="E134" s="1">
        <v>0</v>
      </c>
      <c r="F134" s="22">
        <v>0</v>
      </c>
      <c r="G134" s="1">
        <v>1</v>
      </c>
      <c r="H134" s="1">
        <v>8</v>
      </c>
      <c r="J134" s="23">
        <f t="shared" si="2"/>
        <v>0.875</v>
      </c>
      <c r="K134" s="23">
        <f t="shared" si="2"/>
        <v>0</v>
      </c>
      <c r="L134" s="23">
        <f t="shared" si="2"/>
        <v>0</v>
      </c>
      <c r="M134" s="23">
        <f t="shared" si="2"/>
        <v>0.125</v>
      </c>
    </row>
    <row r="135" spans="1:13" ht="15.75" customHeight="1" x14ac:dyDescent="0.2">
      <c r="A135" s="21" t="s">
        <v>352</v>
      </c>
      <c r="B135" s="20" t="s">
        <v>170</v>
      </c>
      <c r="C135" s="33"/>
      <c r="D135" s="1">
        <v>6</v>
      </c>
      <c r="E135" s="1">
        <v>1</v>
      </c>
      <c r="F135" s="22">
        <v>0</v>
      </c>
      <c r="G135" s="1">
        <v>1</v>
      </c>
      <c r="H135" s="1">
        <v>8</v>
      </c>
      <c r="J135" s="23">
        <f t="shared" si="2"/>
        <v>0.75</v>
      </c>
      <c r="K135" s="23">
        <f t="shared" si="2"/>
        <v>0.125</v>
      </c>
      <c r="L135" s="23">
        <f t="shared" si="2"/>
        <v>0</v>
      </c>
      <c r="M135" s="23">
        <f t="shared" si="2"/>
        <v>0.125</v>
      </c>
    </row>
    <row r="136" spans="1:13" ht="42.75" customHeight="1" x14ac:dyDescent="0.2">
      <c r="A136" s="21" t="s">
        <v>353</v>
      </c>
      <c r="B136" s="20" t="s">
        <v>171</v>
      </c>
      <c r="C136" s="33"/>
      <c r="D136" s="1">
        <v>5</v>
      </c>
      <c r="E136" s="1">
        <v>2</v>
      </c>
      <c r="F136" s="22">
        <v>0</v>
      </c>
      <c r="G136" s="1">
        <v>1</v>
      </c>
      <c r="H136" s="1">
        <v>8</v>
      </c>
      <c r="J136" s="23">
        <f t="shared" si="2"/>
        <v>0.625</v>
      </c>
      <c r="K136" s="23">
        <f t="shared" si="2"/>
        <v>0.25</v>
      </c>
      <c r="L136" s="23">
        <f t="shared" si="2"/>
        <v>0</v>
      </c>
      <c r="M136" s="23">
        <f t="shared" si="2"/>
        <v>0.125</v>
      </c>
    </row>
    <row r="137" spans="1:13" ht="31.5" customHeight="1" x14ac:dyDescent="0.2">
      <c r="A137" s="21" t="s">
        <v>354</v>
      </c>
      <c r="B137" s="20" t="s">
        <v>172</v>
      </c>
      <c r="C137" s="33"/>
      <c r="D137" s="1">
        <v>6</v>
      </c>
      <c r="E137" s="1">
        <v>1</v>
      </c>
      <c r="F137" s="22">
        <v>0</v>
      </c>
      <c r="G137" s="1">
        <v>1</v>
      </c>
      <c r="H137" s="1">
        <v>8</v>
      </c>
      <c r="J137" s="23">
        <f t="shared" si="2"/>
        <v>0.75</v>
      </c>
      <c r="K137" s="23">
        <f t="shared" si="2"/>
        <v>0.125</v>
      </c>
      <c r="L137" s="23">
        <f t="shared" si="2"/>
        <v>0</v>
      </c>
      <c r="M137" s="23">
        <f t="shared" si="2"/>
        <v>0.125</v>
      </c>
    </row>
    <row r="138" spans="1:13" ht="31.5" customHeight="1" x14ac:dyDescent="0.2">
      <c r="A138" s="21" t="s">
        <v>355</v>
      </c>
      <c r="B138" s="20" t="s">
        <v>173</v>
      </c>
      <c r="C138" s="33"/>
      <c r="D138" s="1">
        <v>6</v>
      </c>
      <c r="E138" s="1">
        <v>1</v>
      </c>
      <c r="F138" s="22">
        <v>0</v>
      </c>
      <c r="G138" s="1">
        <v>1</v>
      </c>
      <c r="H138" s="1">
        <v>8</v>
      </c>
      <c r="J138" s="23">
        <f t="shared" si="2"/>
        <v>0.75</v>
      </c>
      <c r="K138" s="23">
        <f t="shared" si="2"/>
        <v>0.125</v>
      </c>
      <c r="L138" s="23">
        <f t="shared" si="2"/>
        <v>0</v>
      </c>
      <c r="M138" s="23">
        <f t="shared" si="2"/>
        <v>0.125</v>
      </c>
    </row>
    <row r="139" spans="1:13" ht="42.75" customHeight="1" x14ac:dyDescent="0.2">
      <c r="A139" s="21" t="s">
        <v>356</v>
      </c>
      <c r="B139" s="20" t="s">
        <v>174</v>
      </c>
      <c r="C139" s="33"/>
      <c r="D139" s="1">
        <v>4</v>
      </c>
      <c r="E139" s="1">
        <v>2</v>
      </c>
      <c r="F139" s="22">
        <v>1</v>
      </c>
      <c r="G139" s="1">
        <v>1</v>
      </c>
      <c r="H139" s="1">
        <v>8</v>
      </c>
      <c r="J139" s="23">
        <f t="shared" si="2"/>
        <v>0.5</v>
      </c>
      <c r="K139" s="23">
        <f t="shared" si="2"/>
        <v>0.25</v>
      </c>
      <c r="L139" s="23">
        <f t="shared" si="2"/>
        <v>0.125</v>
      </c>
      <c r="M139" s="23">
        <f t="shared" si="2"/>
        <v>0.125</v>
      </c>
    </row>
    <row r="140" spans="1:13" ht="31.5" customHeight="1" x14ac:dyDescent="0.2">
      <c r="A140" s="21" t="s">
        <v>357</v>
      </c>
      <c r="B140" s="20" t="s">
        <v>175</v>
      </c>
      <c r="C140" s="33"/>
      <c r="D140" s="1">
        <v>4</v>
      </c>
      <c r="E140" s="1">
        <v>3</v>
      </c>
      <c r="F140" s="22">
        <v>0</v>
      </c>
      <c r="G140" s="1">
        <v>1</v>
      </c>
      <c r="H140" s="1">
        <v>8</v>
      </c>
      <c r="J140" s="23">
        <f t="shared" si="2"/>
        <v>0.5</v>
      </c>
      <c r="K140" s="23">
        <f t="shared" si="2"/>
        <v>0.375</v>
      </c>
      <c r="L140" s="23">
        <f t="shared" si="2"/>
        <v>0</v>
      </c>
      <c r="M140" s="23">
        <f t="shared" si="2"/>
        <v>0.125</v>
      </c>
    </row>
    <row r="141" spans="1:13" ht="15.75" customHeight="1" x14ac:dyDescent="0.2">
      <c r="A141" s="21" t="s">
        <v>358</v>
      </c>
      <c r="B141" s="20" t="s">
        <v>176</v>
      </c>
      <c r="C141" s="33"/>
      <c r="D141" s="1">
        <v>7</v>
      </c>
      <c r="E141" s="1">
        <v>0</v>
      </c>
      <c r="F141" s="22">
        <v>0</v>
      </c>
      <c r="G141" s="1">
        <v>1</v>
      </c>
      <c r="H141" s="1">
        <v>8</v>
      </c>
      <c r="J141" s="23">
        <f t="shared" si="2"/>
        <v>0.875</v>
      </c>
      <c r="K141" s="23">
        <f t="shared" si="2"/>
        <v>0</v>
      </c>
      <c r="L141" s="23">
        <f t="shared" si="2"/>
        <v>0</v>
      </c>
      <c r="M141" s="23">
        <f t="shared" si="2"/>
        <v>0.125</v>
      </c>
    </row>
    <row r="142" spans="1:13" ht="15.75" customHeight="1" x14ac:dyDescent="0.2">
      <c r="A142" s="21" t="s">
        <v>359</v>
      </c>
      <c r="B142" s="20" t="s">
        <v>177</v>
      </c>
      <c r="C142" s="33"/>
      <c r="D142" s="1">
        <v>6</v>
      </c>
      <c r="E142" s="1">
        <v>1</v>
      </c>
      <c r="F142" s="22">
        <v>0</v>
      </c>
      <c r="G142" s="1">
        <v>1</v>
      </c>
      <c r="H142" s="1">
        <v>8</v>
      </c>
      <c r="J142" s="23">
        <f t="shared" si="2"/>
        <v>0.75</v>
      </c>
      <c r="K142" s="23">
        <f t="shared" si="2"/>
        <v>0.125</v>
      </c>
      <c r="L142" s="23">
        <f t="shared" si="2"/>
        <v>0</v>
      </c>
      <c r="M142" s="23">
        <f t="shared" si="2"/>
        <v>0.125</v>
      </c>
    </row>
    <row r="143" spans="1:13" ht="31.5" customHeight="1" x14ac:dyDescent="0.2">
      <c r="A143" s="21" t="s">
        <v>360</v>
      </c>
      <c r="B143" s="20" t="s">
        <v>178</v>
      </c>
      <c r="C143" s="33"/>
      <c r="D143" s="1">
        <v>4</v>
      </c>
      <c r="E143" s="1">
        <v>3</v>
      </c>
      <c r="F143" s="22">
        <v>0</v>
      </c>
      <c r="G143" s="1">
        <v>1</v>
      </c>
      <c r="H143" s="1">
        <v>8</v>
      </c>
      <c r="J143" s="23">
        <f t="shared" si="2"/>
        <v>0.5</v>
      </c>
      <c r="K143" s="23">
        <f t="shared" si="2"/>
        <v>0.375</v>
      </c>
      <c r="L143" s="23">
        <f t="shared" si="2"/>
        <v>0</v>
      </c>
      <c r="M143" s="23">
        <f t="shared" si="2"/>
        <v>0.125</v>
      </c>
    </row>
    <row r="144" spans="1:13" ht="31.5" customHeight="1" x14ac:dyDescent="0.2">
      <c r="A144" s="21" t="s">
        <v>361</v>
      </c>
      <c r="B144" s="20" t="s">
        <v>179</v>
      </c>
      <c r="C144" s="33"/>
      <c r="D144" s="1">
        <v>6</v>
      </c>
      <c r="E144" s="1">
        <v>1</v>
      </c>
      <c r="F144" s="22">
        <v>0</v>
      </c>
      <c r="G144" s="1">
        <v>1</v>
      </c>
      <c r="H144" s="1">
        <v>8</v>
      </c>
      <c r="J144" s="23">
        <f t="shared" si="2"/>
        <v>0.75</v>
      </c>
      <c r="K144" s="23">
        <f t="shared" si="2"/>
        <v>0.125</v>
      </c>
      <c r="L144" s="23">
        <f t="shared" si="2"/>
        <v>0</v>
      </c>
      <c r="M144" s="23">
        <f t="shared" si="2"/>
        <v>0.125</v>
      </c>
    </row>
    <row r="145" spans="1:13" ht="31.5" customHeight="1" x14ac:dyDescent="0.2">
      <c r="A145" s="21" t="s">
        <v>362</v>
      </c>
      <c r="B145" s="20" t="s">
        <v>180</v>
      </c>
      <c r="C145" s="33"/>
      <c r="D145" s="1">
        <v>5</v>
      </c>
      <c r="E145" s="1">
        <v>1</v>
      </c>
      <c r="F145" s="22">
        <v>0</v>
      </c>
      <c r="G145" s="1">
        <v>2</v>
      </c>
      <c r="H145" s="1">
        <v>8</v>
      </c>
      <c r="J145" s="23">
        <f t="shared" si="2"/>
        <v>0.625</v>
      </c>
      <c r="K145" s="23">
        <f t="shared" si="2"/>
        <v>0.125</v>
      </c>
      <c r="L145" s="23">
        <f t="shared" si="2"/>
        <v>0</v>
      </c>
      <c r="M145" s="23">
        <f t="shared" si="2"/>
        <v>0.25</v>
      </c>
    </row>
    <row r="146" spans="1:13" ht="15.75" customHeight="1" x14ac:dyDescent="0.2">
      <c r="A146" s="21" t="s">
        <v>363</v>
      </c>
      <c r="B146" s="20" t="s">
        <v>181</v>
      </c>
      <c r="C146" s="33"/>
      <c r="D146" s="1">
        <v>6</v>
      </c>
      <c r="E146" s="1">
        <v>1</v>
      </c>
      <c r="F146" s="22">
        <v>0</v>
      </c>
      <c r="G146" s="1">
        <v>1</v>
      </c>
      <c r="H146" s="1">
        <v>8</v>
      </c>
      <c r="J146" s="23">
        <f t="shared" si="2"/>
        <v>0.75</v>
      </c>
      <c r="K146" s="23">
        <f t="shared" si="2"/>
        <v>0.125</v>
      </c>
      <c r="L146" s="23">
        <f t="shared" si="2"/>
        <v>0</v>
      </c>
      <c r="M146" s="23">
        <f t="shared" si="2"/>
        <v>0.125</v>
      </c>
    </row>
    <row r="147" spans="1:13" ht="15.75" customHeight="1" x14ac:dyDescent="0.2">
      <c r="A147" s="21" t="s">
        <v>364</v>
      </c>
      <c r="B147" s="20" t="s">
        <v>182</v>
      </c>
      <c r="C147" s="33"/>
      <c r="D147" s="1">
        <v>6</v>
      </c>
      <c r="E147" s="1">
        <v>1</v>
      </c>
      <c r="F147" s="22">
        <v>0</v>
      </c>
      <c r="G147" s="1">
        <v>1</v>
      </c>
      <c r="H147" s="1">
        <v>8</v>
      </c>
      <c r="J147" s="23">
        <f t="shared" si="2"/>
        <v>0.75</v>
      </c>
      <c r="K147" s="23">
        <f t="shared" si="2"/>
        <v>0.125</v>
      </c>
      <c r="L147" s="23">
        <f t="shared" si="2"/>
        <v>0</v>
      </c>
      <c r="M147" s="23">
        <f t="shared" si="2"/>
        <v>0.125</v>
      </c>
    </row>
    <row r="148" spans="1:13" ht="31.5" customHeight="1" x14ac:dyDescent="0.2">
      <c r="A148" s="21" t="s">
        <v>365</v>
      </c>
      <c r="B148" s="20" t="s">
        <v>183</v>
      </c>
      <c r="C148" s="33"/>
      <c r="D148" s="1">
        <v>6</v>
      </c>
      <c r="E148" s="1">
        <v>1</v>
      </c>
      <c r="F148" s="22">
        <v>0</v>
      </c>
      <c r="G148" s="1">
        <v>1</v>
      </c>
      <c r="H148" s="1">
        <v>8</v>
      </c>
      <c r="J148" s="23">
        <f t="shared" si="2"/>
        <v>0.75</v>
      </c>
      <c r="K148" s="23">
        <f t="shared" si="2"/>
        <v>0.125</v>
      </c>
      <c r="L148" s="23">
        <f t="shared" si="2"/>
        <v>0</v>
      </c>
      <c r="M148" s="23">
        <f t="shared" si="2"/>
        <v>0.125</v>
      </c>
    </row>
    <row r="149" spans="1:13" ht="52.5" customHeight="1" x14ac:dyDescent="0.2">
      <c r="A149" s="21" t="s">
        <v>366</v>
      </c>
      <c r="B149" s="20" t="s">
        <v>386</v>
      </c>
      <c r="C149" s="33"/>
      <c r="D149" s="1" t="s">
        <v>44</v>
      </c>
      <c r="E149" s="22" t="s">
        <v>44</v>
      </c>
      <c r="F149" s="1" t="s">
        <v>44</v>
      </c>
      <c r="G149" s="22" t="s">
        <v>44</v>
      </c>
      <c r="H149" s="1" t="s">
        <v>44</v>
      </c>
      <c r="J149" s="34" t="str">
        <f t="shared" si="2"/>
        <v/>
      </c>
      <c r="K149" s="34" t="str">
        <f t="shared" si="2"/>
        <v/>
      </c>
      <c r="L149" s="34" t="str">
        <f t="shared" si="2"/>
        <v/>
      </c>
      <c r="M149" s="34" t="str">
        <f t="shared" si="2"/>
        <v/>
      </c>
    </row>
    <row r="150" spans="1:13" ht="15.75" customHeight="1" x14ac:dyDescent="0.2">
      <c r="A150" s="21"/>
      <c r="B150" s="20"/>
      <c r="C150" s="33"/>
      <c r="D150" s="19" t="s">
        <v>137</v>
      </c>
      <c r="E150" s="19" t="s">
        <v>138</v>
      </c>
      <c r="F150" s="19" t="s">
        <v>139</v>
      </c>
      <c r="G150" s="19"/>
      <c r="H150" s="19" t="s">
        <v>0</v>
      </c>
      <c r="J150" s="19" t="s">
        <v>137</v>
      </c>
      <c r="K150" s="19" t="s">
        <v>138</v>
      </c>
      <c r="L150" s="19" t="s">
        <v>139</v>
      </c>
      <c r="M150" s="34" t="str">
        <f t="shared" si="2"/>
        <v/>
      </c>
    </row>
    <row r="151" spans="1:13" ht="15.75" customHeight="1" x14ac:dyDescent="0.2">
      <c r="A151" s="21" t="s">
        <v>367</v>
      </c>
      <c r="B151" s="20" t="s">
        <v>184</v>
      </c>
      <c r="C151" s="33"/>
      <c r="D151" s="1">
        <v>0</v>
      </c>
      <c r="E151" s="1">
        <v>6</v>
      </c>
      <c r="F151" s="22">
        <v>2</v>
      </c>
      <c r="G151" s="1"/>
      <c r="H151" s="1">
        <v>8</v>
      </c>
      <c r="J151" s="23">
        <f t="shared" si="2"/>
        <v>0</v>
      </c>
      <c r="K151" s="23">
        <f t="shared" si="2"/>
        <v>0.75</v>
      </c>
      <c r="L151" s="23">
        <f t="shared" si="2"/>
        <v>0.25</v>
      </c>
      <c r="M151" s="23"/>
    </row>
    <row r="152" spans="1:13" ht="15.75" customHeight="1" x14ac:dyDescent="0.2">
      <c r="A152" s="26"/>
      <c r="D152" s="1" t="s">
        <v>46</v>
      </c>
      <c r="E152" s="1" t="s">
        <v>46</v>
      </c>
      <c r="F152" s="22" t="s">
        <v>46</v>
      </c>
      <c r="G152" s="1" t="s">
        <v>46</v>
      </c>
      <c r="H152" s="1" t="s">
        <v>46</v>
      </c>
      <c r="J152" s="23" t="str">
        <f t="shared" si="2"/>
        <v/>
      </c>
      <c r="K152" s="23" t="str">
        <f t="shared" si="2"/>
        <v/>
      </c>
      <c r="L152" s="23" t="str">
        <f t="shared" si="2"/>
        <v/>
      </c>
      <c r="M152" s="23" t="str">
        <f t="shared" si="2"/>
        <v/>
      </c>
    </row>
    <row r="153" spans="1:13" ht="15.75" customHeight="1" x14ac:dyDescent="0.2">
      <c r="A153" s="43" t="s">
        <v>387</v>
      </c>
      <c r="D153" s="1"/>
      <c r="E153" s="1"/>
      <c r="F153" s="22"/>
      <c r="G153" s="1"/>
      <c r="H153" s="1"/>
      <c r="J153" s="23" t="str">
        <f t="shared" si="2"/>
        <v/>
      </c>
      <c r="K153" s="23" t="str">
        <f t="shared" si="2"/>
        <v/>
      </c>
      <c r="L153" s="23" t="str">
        <f t="shared" si="2"/>
        <v/>
      </c>
      <c r="M153" s="23" t="str">
        <f t="shared" si="2"/>
        <v/>
      </c>
    </row>
    <row r="154" spans="1:13" ht="15.75" customHeight="1" x14ac:dyDescent="0.2">
      <c r="A154" s="43"/>
      <c r="B154" s="46"/>
      <c r="D154" s="1" t="s">
        <v>46</v>
      </c>
      <c r="E154" s="1" t="s">
        <v>46</v>
      </c>
      <c r="F154" s="22" t="s">
        <v>46</v>
      </c>
      <c r="G154" s="1" t="s">
        <v>46</v>
      </c>
      <c r="H154" s="1" t="s">
        <v>46</v>
      </c>
      <c r="J154" s="23" t="str">
        <f t="shared" si="2"/>
        <v/>
      </c>
      <c r="K154" s="23" t="str">
        <f t="shared" si="2"/>
        <v/>
      </c>
      <c r="L154" s="23" t="str">
        <f t="shared" si="2"/>
        <v/>
      </c>
      <c r="M154" s="23" t="str">
        <f t="shared" si="2"/>
        <v/>
      </c>
    </row>
    <row r="155" spans="1:13" ht="31.5" customHeight="1" x14ac:dyDescent="0.2">
      <c r="A155" s="36">
        <v>1</v>
      </c>
      <c r="B155" s="20" t="s">
        <v>185</v>
      </c>
      <c r="C155" s="33"/>
      <c r="D155" s="1">
        <v>5</v>
      </c>
      <c r="E155" s="1">
        <v>1</v>
      </c>
      <c r="F155" s="22">
        <v>0</v>
      </c>
      <c r="G155" s="1">
        <v>0</v>
      </c>
      <c r="H155" s="1">
        <v>6</v>
      </c>
      <c r="J155" s="23">
        <f t="shared" si="2"/>
        <v>0.83333333333333337</v>
      </c>
      <c r="K155" s="23">
        <f t="shared" si="2"/>
        <v>0.16666666666666666</v>
      </c>
      <c r="L155" s="23">
        <f t="shared" si="2"/>
        <v>0</v>
      </c>
      <c r="M155" s="23">
        <f t="shared" si="2"/>
        <v>0</v>
      </c>
    </row>
    <row r="156" spans="1:13" ht="31.5" customHeight="1" x14ac:dyDescent="0.2">
      <c r="A156" s="36">
        <v>2</v>
      </c>
      <c r="B156" s="20" t="s">
        <v>178</v>
      </c>
      <c r="C156" s="33"/>
      <c r="D156" s="1">
        <v>4</v>
      </c>
      <c r="E156" s="1">
        <v>2</v>
      </c>
      <c r="F156" s="22">
        <v>0</v>
      </c>
      <c r="G156" s="1">
        <v>0</v>
      </c>
      <c r="H156" s="1">
        <v>6</v>
      </c>
      <c r="J156" s="23">
        <f t="shared" ref="J156:M219" si="3">IF(ISERROR(D156/$H156),"",D156/$H156)</f>
        <v>0.66666666666666663</v>
      </c>
      <c r="K156" s="23">
        <f t="shared" si="3"/>
        <v>0.33333333333333331</v>
      </c>
      <c r="L156" s="23">
        <f t="shared" si="3"/>
        <v>0</v>
      </c>
      <c r="M156" s="23">
        <f t="shared" si="3"/>
        <v>0</v>
      </c>
    </row>
    <row r="157" spans="1:13" ht="31.5" customHeight="1" x14ac:dyDescent="0.2">
      <c r="A157" s="36">
        <v>3</v>
      </c>
      <c r="B157" s="20" t="s">
        <v>186</v>
      </c>
      <c r="C157" s="33"/>
      <c r="D157" s="1">
        <v>5</v>
      </c>
      <c r="E157" s="1">
        <v>1</v>
      </c>
      <c r="F157" s="22">
        <v>0</v>
      </c>
      <c r="G157" s="1">
        <v>0</v>
      </c>
      <c r="H157" s="1">
        <v>6</v>
      </c>
      <c r="J157" s="23">
        <f t="shared" si="3"/>
        <v>0.83333333333333337</v>
      </c>
      <c r="K157" s="23">
        <f t="shared" si="3"/>
        <v>0.16666666666666666</v>
      </c>
      <c r="L157" s="23">
        <f t="shared" si="3"/>
        <v>0</v>
      </c>
      <c r="M157" s="23">
        <f t="shared" si="3"/>
        <v>0</v>
      </c>
    </row>
    <row r="158" spans="1:13" ht="42.75" customHeight="1" x14ac:dyDescent="0.2">
      <c r="A158" s="36">
        <v>4</v>
      </c>
      <c r="B158" s="20" t="s">
        <v>187</v>
      </c>
      <c r="C158" s="33"/>
      <c r="D158" s="1">
        <v>4</v>
      </c>
      <c r="E158" s="1">
        <v>2</v>
      </c>
      <c r="F158" s="22">
        <v>0</v>
      </c>
      <c r="G158" s="1">
        <v>0</v>
      </c>
      <c r="H158" s="1">
        <v>6</v>
      </c>
      <c r="J158" s="23">
        <f t="shared" si="3"/>
        <v>0.66666666666666663</v>
      </c>
      <c r="K158" s="23">
        <f t="shared" si="3"/>
        <v>0.33333333333333331</v>
      </c>
      <c r="L158" s="23">
        <f t="shared" si="3"/>
        <v>0</v>
      </c>
      <c r="M158" s="23">
        <f t="shared" si="3"/>
        <v>0</v>
      </c>
    </row>
    <row r="159" spans="1:13" ht="52.5" customHeight="1" x14ac:dyDescent="0.2">
      <c r="A159" s="36">
        <v>5</v>
      </c>
      <c r="B159" s="20" t="s">
        <v>188</v>
      </c>
      <c r="C159" s="33"/>
      <c r="D159" s="1">
        <v>4</v>
      </c>
      <c r="E159" s="1">
        <v>2</v>
      </c>
      <c r="F159" s="22">
        <v>0</v>
      </c>
      <c r="G159" s="1">
        <v>0</v>
      </c>
      <c r="H159" s="1">
        <v>6</v>
      </c>
      <c r="J159" s="23">
        <f t="shared" si="3"/>
        <v>0.66666666666666663</v>
      </c>
      <c r="K159" s="23">
        <f t="shared" si="3"/>
        <v>0.33333333333333331</v>
      </c>
      <c r="L159" s="23">
        <f t="shared" si="3"/>
        <v>0</v>
      </c>
      <c r="M159" s="23">
        <f t="shared" si="3"/>
        <v>0</v>
      </c>
    </row>
    <row r="160" spans="1:13" ht="31.5" customHeight="1" x14ac:dyDescent="0.2">
      <c r="A160" s="36">
        <v>6</v>
      </c>
      <c r="B160" s="20" t="s">
        <v>189</v>
      </c>
      <c r="C160" s="33"/>
      <c r="D160" s="1">
        <v>4</v>
      </c>
      <c r="E160" s="1">
        <v>2</v>
      </c>
      <c r="F160" s="22">
        <v>0</v>
      </c>
      <c r="G160" s="1">
        <v>0</v>
      </c>
      <c r="H160" s="1">
        <v>6</v>
      </c>
      <c r="J160" s="23">
        <f t="shared" si="3"/>
        <v>0.66666666666666663</v>
      </c>
      <c r="K160" s="23">
        <f t="shared" si="3"/>
        <v>0.33333333333333331</v>
      </c>
      <c r="L160" s="23">
        <f t="shared" si="3"/>
        <v>0</v>
      </c>
      <c r="M160" s="23">
        <f t="shared" si="3"/>
        <v>0</v>
      </c>
    </row>
    <row r="161" spans="1:13" ht="31.5" customHeight="1" x14ac:dyDescent="0.2">
      <c r="A161" s="36">
        <v>7</v>
      </c>
      <c r="B161" s="20" t="s">
        <v>190</v>
      </c>
      <c r="C161" s="33"/>
      <c r="D161" s="1">
        <v>4</v>
      </c>
      <c r="E161" s="1">
        <v>2</v>
      </c>
      <c r="F161" s="22">
        <v>0</v>
      </c>
      <c r="G161" s="1">
        <v>0</v>
      </c>
      <c r="H161" s="1">
        <v>6</v>
      </c>
      <c r="J161" s="23">
        <f t="shared" si="3"/>
        <v>0.66666666666666663</v>
      </c>
      <c r="K161" s="23">
        <f t="shared" si="3"/>
        <v>0.33333333333333331</v>
      </c>
      <c r="L161" s="23">
        <f t="shared" si="3"/>
        <v>0</v>
      </c>
      <c r="M161" s="23">
        <f t="shared" si="3"/>
        <v>0</v>
      </c>
    </row>
    <row r="162" spans="1:13" ht="15.75" customHeight="1" x14ac:dyDescent="0.2">
      <c r="A162" s="36">
        <v>8</v>
      </c>
      <c r="B162" s="20" t="s">
        <v>191</v>
      </c>
      <c r="C162" s="33"/>
      <c r="D162" s="1">
        <v>4</v>
      </c>
      <c r="E162" s="1">
        <v>2</v>
      </c>
      <c r="F162" s="22">
        <v>0</v>
      </c>
      <c r="G162" s="1">
        <v>0</v>
      </c>
      <c r="H162" s="1">
        <v>6</v>
      </c>
      <c r="J162" s="23">
        <f t="shared" si="3"/>
        <v>0.66666666666666663</v>
      </c>
      <c r="K162" s="23">
        <f t="shared" si="3"/>
        <v>0.33333333333333331</v>
      </c>
      <c r="L162" s="23">
        <f t="shared" si="3"/>
        <v>0</v>
      </c>
      <c r="M162" s="23">
        <f t="shared" si="3"/>
        <v>0</v>
      </c>
    </row>
    <row r="163" spans="1:13" ht="15.75" customHeight="1" x14ac:dyDescent="0.2">
      <c r="A163" s="36">
        <v>9</v>
      </c>
      <c r="B163" s="20" t="s">
        <v>192</v>
      </c>
      <c r="C163" s="33"/>
      <c r="D163" s="1">
        <v>4</v>
      </c>
      <c r="E163" s="1">
        <v>2</v>
      </c>
      <c r="F163" s="22">
        <v>0</v>
      </c>
      <c r="G163" s="1">
        <v>0</v>
      </c>
      <c r="H163" s="1">
        <v>6</v>
      </c>
      <c r="J163" s="23">
        <f t="shared" si="3"/>
        <v>0.66666666666666663</v>
      </c>
      <c r="K163" s="23">
        <f t="shared" si="3"/>
        <v>0.33333333333333331</v>
      </c>
      <c r="L163" s="23">
        <f t="shared" si="3"/>
        <v>0</v>
      </c>
      <c r="M163" s="23">
        <f t="shared" si="3"/>
        <v>0</v>
      </c>
    </row>
    <row r="164" spans="1:13" ht="31.5" customHeight="1" x14ac:dyDescent="0.2">
      <c r="A164" s="36">
        <v>10</v>
      </c>
      <c r="B164" s="20" t="s">
        <v>193</v>
      </c>
      <c r="C164" s="33"/>
      <c r="D164" s="1">
        <v>4</v>
      </c>
      <c r="E164" s="1">
        <v>2</v>
      </c>
      <c r="F164" s="22">
        <v>0</v>
      </c>
      <c r="G164" s="1">
        <v>0</v>
      </c>
      <c r="H164" s="1">
        <v>6</v>
      </c>
      <c r="J164" s="23">
        <f t="shared" si="3"/>
        <v>0.66666666666666663</v>
      </c>
      <c r="K164" s="23">
        <f t="shared" si="3"/>
        <v>0.33333333333333331</v>
      </c>
      <c r="L164" s="23">
        <f t="shared" si="3"/>
        <v>0</v>
      </c>
      <c r="M164" s="23">
        <f t="shared" si="3"/>
        <v>0</v>
      </c>
    </row>
    <row r="165" spans="1:13" ht="42.75" customHeight="1" x14ac:dyDescent="0.2">
      <c r="A165" s="36">
        <v>11</v>
      </c>
      <c r="B165" s="20" t="s">
        <v>194</v>
      </c>
      <c r="C165" s="33"/>
      <c r="D165" s="1">
        <v>4</v>
      </c>
      <c r="E165" s="1">
        <v>0</v>
      </c>
      <c r="F165" s="22">
        <v>0</v>
      </c>
      <c r="G165" s="1">
        <v>0</v>
      </c>
      <c r="H165" s="1">
        <v>4</v>
      </c>
      <c r="J165" s="23">
        <f t="shared" si="3"/>
        <v>1</v>
      </c>
      <c r="K165" s="23">
        <f t="shared" si="3"/>
        <v>0</v>
      </c>
      <c r="L165" s="23">
        <f t="shared" si="3"/>
        <v>0</v>
      </c>
      <c r="M165" s="23">
        <f t="shared" si="3"/>
        <v>0</v>
      </c>
    </row>
    <row r="166" spans="1:13" ht="31.5" customHeight="1" x14ac:dyDescent="0.2">
      <c r="A166" s="36">
        <v>12</v>
      </c>
      <c r="B166" s="20" t="s">
        <v>195</v>
      </c>
      <c r="C166" s="33"/>
      <c r="D166" s="1">
        <v>4</v>
      </c>
      <c r="E166" s="1">
        <v>0</v>
      </c>
      <c r="F166" s="22">
        <v>0</v>
      </c>
      <c r="G166" s="1">
        <v>0</v>
      </c>
      <c r="H166" s="1">
        <v>4</v>
      </c>
      <c r="J166" s="23">
        <f t="shared" si="3"/>
        <v>1</v>
      </c>
      <c r="K166" s="23">
        <f t="shared" si="3"/>
        <v>0</v>
      </c>
      <c r="L166" s="23">
        <f t="shared" si="3"/>
        <v>0</v>
      </c>
      <c r="M166" s="23">
        <f t="shared" si="3"/>
        <v>0</v>
      </c>
    </row>
    <row r="167" spans="1:13" ht="31.5" customHeight="1" x14ac:dyDescent="0.2">
      <c r="A167" s="36">
        <v>13</v>
      </c>
      <c r="B167" s="20" t="s">
        <v>196</v>
      </c>
      <c r="C167" s="33"/>
      <c r="D167" s="1"/>
      <c r="E167" s="1"/>
      <c r="F167" s="22"/>
      <c r="G167" s="1"/>
      <c r="H167" s="1"/>
      <c r="I167" s="33"/>
      <c r="J167" s="23" t="str">
        <f t="shared" si="3"/>
        <v/>
      </c>
      <c r="K167" s="23" t="str">
        <f t="shared" si="3"/>
        <v/>
      </c>
      <c r="L167" s="23" t="str">
        <f t="shared" si="3"/>
        <v/>
      </c>
      <c r="M167" s="23" t="str">
        <f t="shared" si="3"/>
        <v/>
      </c>
    </row>
    <row r="168" spans="1:13" ht="15.75" customHeight="1" x14ac:dyDescent="0.2">
      <c r="A168" s="36" t="s">
        <v>70</v>
      </c>
      <c r="B168" s="20" t="s">
        <v>197</v>
      </c>
      <c r="C168" s="33"/>
      <c r="D168" s="1">
        <v>6</v>
      </c>
      <c r="E168" s="1" t="s">
        <v>44</v>
      </c>
      <c r="F168" s="22" t="s">
        <v>44</v>
      </c>
      <c r="G168" s="1">
        <v>0</v>
      </c>
      <c r="H168" s="1">
        <v>6</v>
      </c>
      <c r="J168" s="23">
        <f t="shared" si="3"/>
        <v>1</v>
      </c>
      <c r="K168" s="23" t="str">
        <f t="shared" si="3"/>
        <v/>
      </c>
      <c r="L168" s="23" t="str">
        <f t="shared" si="3"/>
        <v/>
      </c>
      <c r="M168" s="23">
        <f t="shared" si="3"/>
        <v>0</v>
      </c>
    </row>
    <row r="169" spans="1:13" ht="15.75" customHeight="1" x14ac:dyDescent="0.2">
      <c r="A169" s="36" t="s">
        <v>72</v>
      </c>
      <c r="B169" s="20" t="s">
        <v>198</v>
      </c>
      <c r="C169" s="33"/>
      <c r="D169" s="1">
        <v>6</v>
      </c>
      <c r="E169" s="1" t="s">
        <v>44</v>
      </c>
      <c r="F169" s="22" t="s">
        <v>44</v>
      </c>
      <c r="G169" s="1">
        <v>0</v>
      </c>
      <c r="H169" s="1">
        <v>6</v>
      </c>
      <c r="J169" s="23">
        <f t="shared" si="3"/>
        <v>1</v>
      </c>
      <c r="K169" s="23" t="str">
        <f t="shared" si="3"/>
        <v/>
      </c>
      <c r="L169" s="23" t="str">
        <f t="shared" si="3"/>
        <v/>
      </c>
      <c r="M169" s="23">
        <f t="shared" si="3"/>
        <v>0</v>
      </c>
    </row>
    <row r="170" spans="1:13" ht="31.5" customHeight="1" x14ac:dyDescent="0.2">
      <c r="A170" s="36" t="s">
        <v>74</v>
      </c>
      <c r="B170" s="20" t="s">
        <v>199</v>
      </c>
      <c r="C170" s="33"/>
      <c r="D170" s="1">
        <v>6</v>
      </c>
      <c r="E170" s="1" t="s">
        <v>44</v>
      </c>
      <c r="F170" s="22" t="s">
        <v>44</v>
      </c>
      <c r="G170" s="1">
        <v>0</v>
      </c>
      <c r="H170" s="1">
        <v>6</v>
      </c>
      <c r="J170" s="23">
        <f t="shared" si="3"/>
        <v>1</v>
      </c>
      <c r="K170" s="23" t="str">
        <f t="shared" si="3"/>
        <v/>
      </c>
      <c r="L170" s="23" t="str">
        <f t="shared" si="3"/>
        <v/>
      </c>
      <c r="M170" s="23">
        <f t="shared" si="3"/>
        <v>0</v>
      </c>
    </row>
    <row r="171" spans="1:13" ht="42.75" customHeight="1" x14ac:dyDescent="0.2">
      <c r="A171" s="36" t="s">
        <v>200</v>
      </c>
      <c r="B171" s="20" t="s">
        <v>201</v>
      </c>
      <c r="C171" s="33"/>
      <c r="D171" s="1">
        <v>6</v>
      </c>
      <c r="E171" s="1" t="s">
        <v>44</v>
      </c>
      <c r="F171" s="22" t="s">
        <v>44</v>
      </c>
      <c r="G171" s="1">
        <v>0</v>
      </c>
      <c r="H171" s="1">
        <v>6</v>
      </c>
      <c r="J171" s="23">
        <f t="shared" si="3"/>
        <v>1</v>
      </c>
      <c r="K171" s="23" t="str">
        <f t="shared" si="3"/>
        <v/>
      </c>
      <c r="L171" s="23" t="str">
        <f t="shared" si="3"/>
        <v/>
      </c>
      <c r="M171" s="23">
        <f t="shared" si="3"/>
        <v>0</v>
      </c>
    </row>
    <row r="172" spans="1:13" ht="15.75" customHeight="1" x14ac:dyDescent="0.2">
      <c r="A172" s="36" t="s">
        <v>202</v>
      </c>
      <c r="B172" s="20" t="s">
        <v>203</v>
      </c>
      <c r="C172" s="33"/>
      <c r="D172" s="1">
        <v>6</v>
      </c>
      <c r="E172" s="1" t="s">
        <v>44</v>
      </c>
      <c r="F172" s="22" t="s">
        <v>44</v>
      </c>
      <c r="G172" s="1">
        <v>0</v>
      </c>
      <c r="H172" s="1">
        <v>6</v>
      </c>
      <c r="J172" s="23">
        <f t="shared" si="3"/>
        <v>1</v>
      </c>
      <c r="K172" s="23" t="str">
        <f t="shared" si="3"/>
        <v/>
      </c>
      <c r="L172" s="23" t="str">
        <f t="shared" si="3"/>
        <v/>
      </c>
      <c r="M172" s="23">
        <f t="shared" si="3"/>
        <v>0</v>
      </c>
    </row>
    <row r="173" spans="1:13" ht="52.5" customHeight="1" x14ac:dyDescent="0.2">
      <c r="A173" s="36">
        <v>14</v>
      </c>
      <c r="B173" s="20" t="s">
        <v>388</v>
      </c>
      <c r="C173" s="33"/>
      <c r="D173" s="1" t="s">
        <v>44</v>
      </c>
      <c r="E173" s="22" t="s">
        <v>44</v>
      </c>
      <c r="F173" s="1" t="s">
        <v>44</v>
      </c>
      <c r="G173" s="22" t="s">
        <v>44</v>
      </c>
      <c r="H173" s="1" t="s">
        <v>44</v>
      </c>
      <c r="J173" s="23" t="str">
        <f t="shared" si="3"/>
        <v/>
      </c>
      <c r="K173" s="23" t="str">
        <f t="shared" si="3"/>
        <v/>
      </c>
      <c r="L173" s="23" t="str">
        <f t="shared" si="3"/>
        <v/>
      </c>
      <c r="M173" s="23" t="str">
        <f t="shared" si="3"/>
        <v/>
      </c>
    </row>
    <row r="174" spans="1:13" ht="63.75" customHeight="1" x14ac:dyDescent="0.2">
      <c r="A174" s="36">
        <v>15</v>
      </c>
      <c r="B174" s="20" t="s">
        <v>389</v>
      </c>
      <c r="C174" s="33"/>
      <c r="D174" s="1" t="s">
        <v>44</v>
      </c>
      <c r="E174" s="22" t="s">
        <v>44</v>
      </c>
      <c r="F174" s="1" t="s">
        <v>44</v>
      </c>
      <c r="G174" s="22" t="s">
        <v>44</v>
      </c>
      <c r="H174" s="1" t="s">
        <v>44</v>
      </c>
      <c r="J174" s="23" t="str">
        <f t="shared" si="3"/>
        <v/>
      </c>
      <c r="K174" s="23" t="str">
        <f t="shared" si="3"/>
        <v/>
      </c>
      <c r="L174" s="23" t="str">
        <f t="shared" si="3"/>
        <v/>
      </c>
      <c r="M174" s="23" t="str">
        <f t="shared" si="3"/>
        <v/>
      </c>
    </row>
    <row r="175" spans="1:13" ht="63.75" customHeight="1" x14ac:dyDescent="0.2">
      <c r="A175" s="36">
        <v>16</v>
      </c>
      <c r="B175" s="20" t="s">
        <v>390</v>
      </c>
      <c r="C175" s="33"/>
      <c r="D175" s="1"/>
      <c r="E175" s="22"/>
      <c r="F175" s="1"/>
      <c r="G175" s="22"/>
      <c r="H175" s="1"/>
      <c r="I175" s="33"/>
      <c r="J175" s="23" t="str">
        <f t="shared" si="3"/>
        <v/>
      </c>
      <c r="K175" s="23" t="str">
        <f t="shared" si="3"/>
        <v/>
      </c>
      <c r="L175" s="23" t="str">
        <f t="shared" si="3"/>
        <v/>
      </c>
      <c r="M175" s="23" t="str">
        <f t="shared" si="3"/>
        <v/>
      </c>
    </row>
    <row r="176" spans="1:13" ht="31.5" customHeight="1" x14ac:dyDescent="0.2">
      <c r="A176" s="36" t="s">
        <v>70</v>
      </c>
      <c r="B176" s="20" t="s">
        <v>204</v>
      </c>
      <c r="C176" s="33"/>
      <c r="D176" s="1" t="s">
        <v>44</v>
      </c>
      <c r="E176" s="22" t="s">
        <v>44</v>
      </c>
      <c r="F176" s="1" t="s">
        <v>44</v>
      </c>
      <c r="G176" s="22" t="s">
        <v>44</v>
      </c>
      <c r="H176" s="1" t="s">
        <v>44</v>
      </c>
      <c r="J176" s="23" t="str">
        <f t="shared" si="3"/>
        <v/>
      </c>
      <c r="K176" s="23" t="str">
        <f t="shared" si="3"/>
        <v/>
      </c>
      <c r="L176" s="23" t="str">
        <f t="shared" si="3"/>
        <v/>
      </c>
      <c r="M176" s="23" t="str">
        <f t="shared" si="3"/>
        <v/>
      </c>
    </row>
    <row r="177" spans="1:13" ht="15.75" customHeight="1" x14ac:dyDescent="0.2">
      <c r="A177" s="36" t="s">
        <v>72</v>
      </c>
      <c r="B177" s="20" t="s">
        <v>205</v>
      </c>
      <c r="C177" s="33"/>
      <c r="D177" s="1" t="s">
        <v>44</v>
      </c>
      <c r="E177" s="22" t="s">
        <v>44</v>
      </c>
      <c r="F177" s="1" t="s">
        <v>44</v>
      </c>
      <c r="G177" s="22" t="s">
        <v>44</v>
      </c>
      <c r="H177" s="1" t="s">
        <v>44</v>
      </c>
      <c r="J177" s="23" t="str">
        <f t="shared" si="3"/>
        <v/>
      </c>
      <c r="K177" s="23" t="str">
        <f t="shared" si="3"/>
        <v/>
      </c>
      <c r="L177" s="23" t="str">
        <f t="shared" si="3"/>
        <v/>
      </c>
      <c r="M177" s="23" t="str">
        <f t="shared" si="3"/>
        <v/>
      </c>
    </row>
    <row r="178" spans="1:13" ht="15.75" customHeight="1" x14ac:dyDescent="0.2">
      <c r="A178" s="36" t="s">
        <v>74</v>
      </c>
      <c r="B178" s="20" t="s">
        <v>206</v>
      </c>
      <c r="C178" s="33"/>
      <c r="D178" s="1" t="s">
        <v>44</v>
      </c>
      <c r="E178" s="22" t="s">
        <v>44</v>
      </c>
      <c r="F178" s="1" t="s">
        <v>44</v>
      </c>
      <c r="G178" s="22" t="s">
        <v>44</v>
      </c>
      <c r="H178" s="1" t="s">
        <v>44</v>
      </c>
      <c r="J178" s="23" t="str">
        <f t="shared" si="3"/>
        <v/>
      </c>
      <c r="K178" s="23" t="str">
        <f t="shared" si="3"/>
        <v/>
      </c>
      <c r="L178" s="23" t="str">
        <f t="shared" si="3"/>
        <v/>
      </c>
      <c r="M178" s="23" t="str">
        <f t="shared" si="3"/>
        <v/>
      </c>
    </row>
    <row r="179" spans="1:13" ht="15.75" customHeight="1" x14ac:dyDescent="0.2">
      <c r="A179" s="26"/>
      <c r="D179" s="1" t="s">
        <v>46</v>
      </c>
      <c r="E179" s="1" t="s">
        <v>46</v>
      </c>
      <c r="F179" s="22" t="s">
        <v>46</v>
      </c>
      <c r="G179" s="1" t="s">
        <v>46</v>
      </c>
      <c r="H179" s="1" t="s">
        <v>46</v>
      </c>
      <c r="J179" s="23" t="str">
        <f t="shared" si="3"/>
        <v/>
      </c>
      <c r="K179" s="23" t="str">
        <f t="shared" si="3"/>
        <v/>
      </c>
      <c r="L179" s="23" t="str">
        <f t="shared" si="3"/>
        <v/>
      </c>
      <c r="M179" s="23" t="str">
        <f t="shared" si="3"/>
        <v/>
      </c>
    </row>
    <row r="180" spans="1:13" ht="15.75" customHeight="1" x14ac:dyDescent="0.2">
      <c r="A180" s="43" t="s">
        <v>207</v>
      </c>
      <c r="D180" s="1"/>
      <c r="E180" s="1"/>
      <c r="F180" s="22"/>
      <c r="G180" s="1"/>
      <c r="H180" s="1"/>
      <c r="J180" s="23" t="str">
        <f t="shared" si="3"/>
        <v/>
      </c>
      <c r="K180" s="23" t="str">
        <f t="shared" si="3"/>
        <v/>
      </c>
      <c r="L180" s="23" t="str">
        <f t="shared" si="3"/>
        <v/>
      </c>
      <c r="M180" s="23" t="str">
        <f t="shared" si="3"/>
        <v/>
      </c>
    </row>
    <row r="181" spans="1:13" ht="15.75" customHeight="1" x14ac:dyDescent="0.2">
      <c r="A181" s="47"/>
      <c r="B181" s="48"/>
      <c r="D181" s="1" t="s">
        <v>46</v>
      </c>
      <c r="E181" s="1" t="s">
        <v>46</v>
      </c>
      <c r="F181" s="22" t="s">
        <v>46</v>
      </c>
      <c r="G181" s="1" t="s">
        <v>46</v>
      </c>
      <c r="H181" s="1" t="s">
        <v>46</v>
      </c>
      <c r="J181" s="23" t="str">
        <f t="shared" si="3"/>
        <v/>
      </c>
      <c r="K181" s="23" t="str">
        <f t="shared" si="3"/>
        <v/>
      </c>
      <c r="L181" s="23" t="str">
        <f t="shared" si="3"/>
        <v/>
      </c>
      <c r="M181" s="23" t="str">
        <f t="shared" si="3"/>
        <v/>
      </c>
    </row>
    <row r="182" spans="1:13" ht="31.5" customHeight="1" x14ac:dyDescent="0.2">
      <c r="A182" s="36">
        <v>1</v>
      </c>
      <c r="B182" s="20" t="s">
        <v>208</v>
      </c>
      <c r="C182" s="33"/>
      <c r="D182" s="1">
        <v>0</v>
      </c>
      <c r="E182" s="1">
        <v>3</v>
      </c>
      <c r="F182" s="22">
        <v>2</v>
      </c>
      <c r="G182" s="1">
        <v>10</v>
      </c>
      <c r="H182" s="1">
        <v>15</v>
      </c>
      <c r="J182" s="23">
        <f t="shared" si="3"/>
        <v>0</v>
      </c>
      <c r="K182" s="23">
        <f t="shared" si="3"/>
        <v>0.2</v>
      </c>
      <c r="L182" s="23">
        <f t="shared" si="3"/>
        <v>0.13333333333333333</v>
      </c>
      <c r="M182" s="23">
        <f t="shared" si="3"/>
        <v>0.66666666666666663</v>
      </c>
    </row>
    <row r="183" spans="1:13" ht="31.5" customHeight="1" x14ac:dyDescent="0.2">
      <c r="A183" s="36">
        <v>2</v>
      </c>
      <c r="B183" s="20" t="s">
        <v>209</v>
      </c>
      <c r="C183" s="33"/>
      <c r="D183" s="1">
        <v>2</v>
      </c>
      <c r="E183" s="1">
        <v>2</v>
      </c>
      <c r="F183" s="22">
        <v>3</v>
      </c>
      <c r="G183" s="1">
        <v>8</v>
      </c>
      <c r="H183" s="1">
        <v>15</v>
      </c>
      <c r="J183" s="23">
        <f t="shared" si="3"/>
        <v>0.13333333333333333</v>
      </c>
      <c r="K183" s="23">
        <f t="shared" si="3"/>
        <v>0.13333333333333333</v>
      </c>
      <c r="L183" s="23">
        <f t="shared" si="3"/>
        <v>0.2</v>
      </c>
      <c r="M183" s="23">
        <f t="shared" si="3"/>
        <v>0.53333333333333333</v>
      </c>
    </row>
    <row r="184" spans="1:13" ht="31.5" customHeight="1" x14ac:dyDescent="0.2">
      <c r="A184" s="36">
        <v>3</v>
      </c>
      <c r="B184" s="20" t="s">
        <v>210</v>
      </c>
      <c r="C184" s="33"/>
      <c r="D184" s="1">
        <v>3</v>
      </c>
      <c r="E184" s="1">
        <v>5</v>
      </c>
      <c r="F184" s="22">
        <v>5</v>
      </c>
      <c r="G184" s="1">
        <v>2</v>
      </c>
      <c r="H184" s="1">
        <v>15</v>
      </c>
      <c r="J184" s="23">
        <f t="shared" si="3"/>
        <v>0.2</v>
      </c>
      <c r="K184" s="23">
        <f t="shared" si="3"/>
        <v>0.33333333333333331</v>
      </c>
      <c r="L184" s="23">
        <f t="shared" si="3"/>
        <v>0.33333333333333331</v>
      </c>
      <c r="M184" s="23">
        <f t="shared" si="3"/>
        <v>0.13333333333333333</v>
      </c>
    </row>
    <row r="185" spans="1:13" ht="31.5" customHeight="1" x14ac:dyDescent="0.2">
      <c r="A185" s="36">
        <v>4</v>
      </c>
      <c r="B185" s="20" t="s">
        <v>211</v>
      </c>
      <c r="C185" s="33"/>
      <c r="D185" s="1">
        <v>14</v>
      </c>
      <c r="E185" s="1">
        <v>0</v>
      </c>
      <c r="F185" s="22">
        <v>0</v>
      </c>
      <c r="G185" s="1">
        <v>1</v>
      </c>
      <c r="H185" s="1">
        <v>15</v>
      </c>
      <c r="J185" s="23">
        <f t="shared" si="3"/>
        <v>0.93333333333333335</v>
      </c>
      <c r="K185" s="23">
        <f t="shared" si="3"/>
        <v>0</v>
      </c>
      <c r="L185" s="23">
        <f t="shared" si="3"/>
        <v>0</v>
      </c>
      <c r="M185" s="23">
        <f t="shared" si="3"/>
        <v>6.6666666666666666E-2</v>
      </c>
    </row>
    <row r="186" spans="1:13" ht="31.5" customHeight="1" x14ac:dyDescent="0.2">
      <c r="A186" s="36">
        <v>5</v>
      </c>
      <c r="B186" s="20" t="s">
        <v>212</v>
      </c>
      <c r="C186" s="33"/>
      <c r="D186" s="1">
        <v>7</v>
      </c>
      <c r="E186" s="1">
        <v>0</v>
      </c>
      <c r="F186" s="22">
        <v>2</v>
      </c>
      <c r="G186" s="1">
        <v>6</v>
      </c>
      <c r="H186" s="1">
        <v>15</v>
      </c>
      <c r="J186" s="23">
        <f t="shared" si="3"/>
        <v>0.46666666666666667</v>
      </c>
      <c r="K186" s="23">
        <f t="shared" si="3"/>
        <v>0</v>
      </c>
      <c r="L186" s="23">
        <f t="shared" si="3"/>
        <v>0.13333333333333333</v>
      </c>
      <c r="M186" s="23">
        <f t="shared" si="3"/>
        <v>0.4</v>
      </c>
    </row>
    <row r="187" spans="1:13" ht="42.75" customHeight="1" x14ac:dyDescent="0.2">
      <c r="A187" s="36">
        <v>6</v>
      </c>
      <c r="B187" s="20" t="s">
        <v>213</v>
      </c>
      <c r="C187" s="33"/>
      <c r="D187" s="1">
        <v>9</v>
      </c>
      <c r="E187" s="1">
        <v>1</v>
      </c>
      <c r="F187" s="22">
        <v>2</v>
      </c>
      <c r="G187" s="1">
        <v>3</v>
      </c>
      <c r="H187" s="1">
        <v>15</v>
      </c>
      <c r="J187" s="23">
        <f t="shared" si="3"/>
        <v>0.6</v>
      </c>
      <c r="K187" s="23">
        <f t="shared" si="3"/>
        <v>6.6666666666666666E-2</v>
      </c>
      <c r="L187" s="23">
        <f t="shared" si="3"/>
        <v>0.13333333333333333</v>
      </c>
      <c r="M187" s="23">
        <f t="shared" si="3"/>
        <v>0.2</v>
      </c>
    </row>
    <row r="188" spans="1:13" ht="42.75" customHeight="1" x14ac:dyDescent="0.2">
      <c r="A188" s="36">
        <v>7</v>
      </c>
      <c r="B188" s="20" t="s">
        <v>214</v>
      </c>
      <c r="C188" s="33"/>
      <c r="D188" s="1">
        <v>5</v>
      </c>
      <c r="E188" s="1">
        <v>4</v>
      </c>
      <c r="F188" s="22">
        <v>2</v>
      </c>
      <c r="G188" s="1">
        <v>4</v>
      </c>
      <c r="H188" s="1">
        <v>15</v>
      </c>
      <c r="J188" s="23">
        <f t="shared" si="3"/>
        <v>0.33333333333333331</v>
      </c>
      <c r="K188" s="23">
        <f t="shared" si="3"/>
        <v>0.26666666666666666</v>
      </c>
      <c r="L188" s="23">
        <f t="shared" si="3"/>
        <v>0.13333333333333333</v>
      </c>
      <c r="M188" s="23">
        <f t="shared" si="3"/>
        <v>0.26666666666666666</v>
      </c>
    </row>
    <row r="189" spans="1:13" ht="31.5" customHeight="1" x14ac:dyDescent="0.2">
      <c r="A189" s="36">
        <v>8</v>
      </c>
      <c r="B189" s="20" t="s">
        <v>391</v>
      </c>
      <c r="C189" s="33"/>
      <c r="D189" s="1" t="s">
        <v>44</v>
      </c>
      <c r="E189" s="22" t="s">
        <v>44</v>
      </c>
      <c r="F189" s="1" t="s">
        <v>44</v>
      </c>
      <c r="G189" s="22" t="s">
        <v>44</v>
      </c>
      <c r="H189" s="1" t="s">
        <v>44</v>
      </c>
      <c r="J189" s="23" t="str">
        <f t="shared" si="3"/>
        <v/>
      </c>
      <c r="K189" s="23" t="str">
        <f t="shared" si="3"/>
        <v/>
      </c>
      <c r="L189" s="23" t="str">
        <f t="shared" si="3"/>
        <v/>
      </c>
      <c r="M189" s="23" t="str">
        <f t="shared" si="3"/>
        <v/>
      </c>
    </row>
    <row r="190" spans="1:13" ht="14.25" x14ac:dyDescent="0.2">
      <c r="A190" s="26"/>
      <c r="D190" s="1" t="s">
        <v>46</v>
      </c>
      <c r="E190" s="1" t="s">
        <v>46</v>
      </c>
      <c r="F190" s="22" t="s">
        <v>46</v>
      </c>
      <c r="G190" s="1" t="s">
        <v>46</v>
      </c>
      <c r="H190" s="1" t="s">
        <v>46</v>
      </c>
      <c r="J190" s="23" t="str">
        <f t="shared" si="3"/>
        <v/>
      </c>
      <c r="K190" s="23" t="str">
        <f t="shared" si="3"/>
        <v/>
      </c>
      <c r="L190" s="23" t="str">
        <f t="shared" si="3"/>
        <v/>
      </c>
      <c r="M190" s="23" t="str">
        <f t="shared" si="3"/>
        <v/>
      </c>
    </row>
    <row r="191" spans="1:13" ht="15.75" customHeight="1" x14ac:dyDescent="0.2">
      <c r="A191" s="43" t="s">
        <v>215</v>
      </c>
      <c r="B191" s="48"/>
      <c r="D191" s="1"/>
      <c r="E191" s="1"/>
      <c r="F191" s="22"/>
      <c r="G191" s="1"/>
      <c r="H191" s="1"/>
      <c r="J191" s="23" t="str">
        <f t="shared" si="3"/>
        <v/>
      </c>
      <c r="K191" s="23" t="str">
        <f t="shared" si="3"/>
        <v/>
      </c>
      <c r="L191" s="23" t="str">
        <f t="shared" si="3"/>
        <v/>
      </c>
      <c r="M191" s="23" t="str">
        <f t="shared" si="3"/>
        <v/>
      </c>
    </row>
    <row r="192" spans="1:13" ht="14.25" x14ac:dyDescent="0.2">
      <c r="D192" s="1" t="s">
        <v>46</v>
      </c>
      <c r="E192" s="1" t="s">
        <v>46</v>
      </c>
      <c r="F192" s="22" t="s">
        <v>46</v>
      </c>
      <c r="G192" s="1" t="s">
        <v>46</v>
      </c>
      <c r="H192" s="1" t="s">
        <v>46</v>
      </c>
      <c r="J192" s="23" t="str">
        <f t="shared" si="3"/>
        <v/>
      </c>
      <c r="K192" s="23" t="str">
        <f t="shared" si="3"/>
        <v/>
      </c>
      <c r="L192" s="23" t="str">
        <f t="shared" si="3"/>
        <v/>
      </c>
      <c r="M192" s="23" t="str">
        <f t="shared" si="3"/>
        <v/>
      </c>
    </row>
    <row r="193" spans="1:13" ht="31.5" customHeight="1" x14ac:dyDescent="0.2">
      <c r="A193" s="36">
        <v>1</v>
      </c>
      <c r="B193" s="20" t="s">
        <v>216</v>
      </c>
      <c r="C193" s="33"/>
      <c r="D193" s="1">
        <v>15</v>
      </c>
      <c r="E193" s="1">
        <v>1</v>
      </c>
      <c r="F193" s="22">
        <v>0</v>
      </c>
      <c r="G193" s="1">
        <v>0</v>
      </c>
      <c r="H193" s="1">
        <v>16</v>
      </c>
      <c r="J193" s="23">
        <f t="shared" si="3"/>
        <v>0.9375</v>
      </c>
      <c r="K193" s="23">
        <f t="shared" si="3"/>
        <v>6.25E-2</v>
      </c>
      <c r="L193" s="23">
        <f t="shared" si="3"/>
        <v>0</v>
      </c>
      <c r="M193" s="23">
        <f t="shared" si="3"/>
        <v>0</v>
      </c>
    </row>
    <row r="194" spans="1:13" ht="42.75" customHeight="1" x14ac:dyDescent="0.2">
      <c r="A194" s="36">
        <v>2</v>
      </c>
      <c r="B194" s="20" t="s">
        <v>217</v>
      </c>
      <c r="C194" s="33"/>
      <c r="D194" s="1">
        <v>15</v>
      </c>
      <c r="E194" s="1">
        <v>0</v>
      </c>
      <c r="F194" s="22">
        <v>1</v>
      </c>
      <c r="G194" s="1">
        <v>0</v>
      </c>
      <c r="H194" s="1">
        <v>16</v>
      </c>
      <c r="J194" s="23">
        <f t="shared" si="3"/>
        <v>0.9375</v>
      </c>
      <c r="K194" s="23">
        <f t="shared" si="3"/>
        <v>0</v>
      </c>
      <c r="L194" s="23">
        <f t="shared" si="3"/>
        <v>6.25E-2</v>
      </c>
      <c r="M194" s="23">
        <f t="shared" si="3"/>
        <v>0</v>
      </c>
    </row>
    <row r="195" spans="1:13" ht="75" customHeight="1" x14ac:dyDescent="0.2">
      <c r="A195" s="36">
        <v>3</v>
      </c>
      <c r="B195" s="20" t="s">
        <v>218</v>
      </c>
      <c r="C195" s="33"/>
      <c r="D195" s="1">
        <v>15</v>
      </c>
      <c r="E195" s="1">
        <v>0</v>
      </c>
      <c r="F195" s="22">
        <v>1</v>
      </c>
      <c r="G195" s="1">
        <v>0</v>
      </c>
      <c r="H195" s="1">
        <v>16</v>
      </c>
      <c r="J195" s="23">
        <f t="shared" si="3"/>
        <v>0.9375</v>
      </c>
      <c r="K195" s="23">
        <f t="shared" si="3"/>
        <v>0</v>
      </c>
      <c r="L195" s="23">
        <f t="shared" si="3"/>
        <v>6.25E-2</v>
      </c>
      <c r="M195" s="23">
        <f t="shared" si="3"/>
        <v>0</v>
      </c>
    </row>
    <row r="196" spans="1:13" ht="42.75" customHeight="1" x14ac:dyDescent="0.2">
      <c r="A196" s="36">
        <v>4</v>
      </c>
      <c r="B196" s="20" t="s">
        <v>219</v>
      </c>
      <c r="C196" s="33"/>
      <c r="D196" s="1">
        <v>16</v>
      </c>
      <c r="E196" s="1">
        <v>0</v>
      </c>
      <c r="F196" s="22">
        <v>0</v>
      </c>
      <c r="G196" s="1">
        <v>0</v>
      </c>
      <c r="H196" s="1">
        <v>16</v>
      </c>
      <c r="J196" s="23">
        <f t="shared" si="3"/>
        <v>1</v>
      </c>
      <c r="K196" s="23">
        <f t="shared" si="3"/>
        <v>0</v>
      </c>
      <c r="L196" s="23">
        <f t="shared" si="3"/>
        <v>0</v>
      </c>
      <c r="M196" s="23">
        <f t="shared" si="3"/>
        <v>0</v>
      </c>
    </row>
    <row r="197" spans="1:13" ht="31.5" customHeight="1" x14ac:dyDescent="0.2">
      <c r="A197" s="36">
        <v>5</v>
      </c>
      <c r="B197" s="20" t="s">
        <v>220</v>
      </c>
      <c r="C197" s="33"/>
      <c r="D197" s="1">
        <v>14</v>
      </c>
      <c r="E197" s="1">
        <v>1</v>
      </c>
      <c r="F197" s="22">
        <v>1</v>
      </c>
      <c r="G197" s="1">
        <v>0</v>
      </c>
      <c r="H197" s="1">
        <v>16</v>
      </c>
      <c r="J197" s="23">
        <f t="shared" si="3"/>
        <v>0.875</v>
      </c>
      <c r="K197" s="23">
        <f t="shared" si="3"/>
        <v>6.25E-2</v>
      </c>
      <c r="L197" s="23">
        <f t="shared" si="3"/>
        <v>6.25E-2</v>
      </c>
      <c r="M197" s="23">
        <f t="shared" si="3"/>
        <v>0</v>
      </c>
    </row>
    <row r="198" spans="1:13" ht="42.75" customHeight="1" x14ac:dyDescent="0.2">
      <c r="A198" s="36">
        <v>6</v>
      </c>
      <c r="B198" s="20" t="s">
        <v>221</v>
      </c>
      <c r="C198" s="33"/>
      <c r="D198" s="1">
        <v>12</v>
      </c>
      <c r="E198" s="1">
        <v>1</v>
      </c>
      <c r="F198" s="22">
        <v>2</v>
      </c>
      <c r="G198" s="1">
        <v>1</v>
      </c>
      <c r="H198" s="1">
        <v>16</v>
      </c>
      <c r="J198" s="23">
        <f t="shared" si="3"/>
        <v>0.75</v>
      </c>
      <c r="K198" s="23">
        <f t="shared" si="3"/>
        <v>6.25E-2</v>
      </c>
      <c r="L198" s="23">
        <f t="shared" si="3"/>
        <v>0.125</v>
      </c>
      <c r="M198" s="23">
        <f t="shared" si="3"/>
        <v>6.25E-2</v>
      </c>
    </row>
    <row r="199" spans="1:13" ht="31.5" customHeight="1" x14ac:dyDescent="0.2">
      <c r="A199" s="36">
        <v>7</v>
      </c>
      <c r="B199" s="20" t="s">
        <v>222</v>
      </c>
      <c r="C199" s="33"/>
      <c r="D199" s="1">
        <v>12</v>
      </c>
      <c r="E199" s="1">
        <v>1</v>
      </c>
      <c r="F199" s="22">
        <v>2</v>
      </c>
      <c r="G199" s="1">
        <v>1</v>
      </c>
      <c r="H199" s="1">
        <v>16</v>
      </c>
      <c r="J199" s="23">
        <f t="shared" si="3"/>
        <v>0.75</v>
      </c>
      <c r="K199" s="23">
        <f t="shared" si="3"/>
        <v>6.25E-2</v>
      </c>
      <c r="L199" s="23">
        <f t="shared" si="3"/>
        <v>0.125</v>
      </c>
      <c r="M199" s="23">
        <f t="shared" si="3"/>
        <v>6.25E-2</v>
      </c>
    </row>
    <row r="200" spans="1:13" ht="42.75" customHeight="1" x14ac:dyDescent="0.2">
      <c r="A200" s="36">
        <v>8</v>
      </c>
      <c r="B200" s="20" t="s">
        <v>223</v>
      </c>
      <c r="C200" s="33"/>
      <c r="D200" s="1">
        <v>13</v>
      </c>
      <c r="E200" s="1">
        <v>2</v>
      </c>
      <c r="F200" s="22">
        <v>0</v>
      </c>
      <c r="G200" s="1">
        <v>1</v>
      </c>
      <c r="H200" s="1">
        <v>16</v>
      </c>
      <c r="J200" s="23">
        <f t="shared" si="3"/>
        <v>0.8125</v>
      </c>
      <c r="K200" s="23">
        <f t="shared" si="3"/>
        <v>0.125</v>
      </c>
      <c r="L200" s="23">
        <f t="shared" si="3"/>
        <v>0</v>
      </c>
      <c r="M200" s="23">
        <f t="shared" si="3"/>
        <v>6.25E-2</v>
      </c>
    </row>
    <row r="201" spans="1:13" ht="31.5" customHeight="1" x14ac:dyDescent="0.2">
      <c r="A201" s="36">
        <v>9</v>
      </c>
      <c r="B201" s="20" t="s">
        <v>224</v>
      </c>
      <c r="C201" s="33"/>
      <c r="D201" s="1">
        <v>15</v>
      </c>
      <c r="E201" s="1">
        <v>0</v>
      </c>
      <c r="F201" s="22">
        <v>1</v>
      </c>
      <c r="G201" s="1">
        <v>0</v>
      </c>
      <c r="H201" s="1">
        <v>16</v>
      </c>
      <c r="J201" s="23">
        <f t="shared" si="3"/>
        <v>0.9375</v>
      </c>
      <c r="K201" s="23">
        <f t="shared" si="3"/>
        <v>0</v>
      </c>
      <c r="L201" s="23">
        <f t="shared" si="3"/>
        <v>6.25E-2</v>
      </c>
      <c r="M201" s="23">
        <f t="shared" si="3"/>
        <v>0</v>
      </c>
    </row>
    <row r="202" spans="1:13" ht="15.75" customHeight="1" x14ac:dyDescent="0.2">
      <c r="A202" s="26"/>
      <c r="D202" s="1" t="s">
        <v>46</v>
      </c>
      <c r="E202" s="1" t="s">
        <v>46</v>
      </c>
      <c r="F202" s="22" t="s">
        <v>46</v>
      </c>
      <c r="G202" s="1" t="s">
        <v>46</v>
      </c>
      <c r="H202" s="1" t="s">
        <v>46</v>
      </c>
      <c r="J202" s="23" t="str">
        <f t="shared" si="3"/>
        <v/>
      </c>
      <c r="K202" s="23" t="str">
        <f t="shared" si="3"/>
        <v/>
      </c>
      <c r="L202" s="23" t="str">
        <f t="shared" si="3"/>
        <v/>
      </c>
      <c r="M202" s="23" t="str">
        <f t="shared" si="3"/>
        <v/>
      </c>
    </row>
    <row r="203" spans="1:13" ht="15.75" customHeight="1" x14ac:dyDescent="0.2">
      <c r="A203" s="49" t="s">
        <v>225</v>
      </c>
      <c r="B203" s="48"/>
      <c r="D203" s="1"/>
      <c r="E203" s="1"/>
      <c r="F203" s="22"/>
      <c r="G203" s="1"/>
      <c r="H203" s="1"/>
      <c r="J203" s="23" t="str">
        <f t="shared" si="3"/>
        <v/>
      </c>
      <c r="K203" s="23" t="str">
        <f t="shared" si="3"/>
        <v/>
      </c>
      <c r="L203" s="23" t="str">
        <f t="shared" si="3"/>
        <v/>
      </c>
      <c r="M203" s="23" t="str">
        <f t="shared" si="3"/>
        <v/>
      </c>
    </row>
    <row r="204" spans="1:13" ht="15.75" customHeight="1" x14ac:dyDescent="0.2">
      <c r="D204" s="1" t="s">
        <v>46</v>
      </c>
      <c r="E204" s="1" t="s">
        <v>46</v>
      </c>
      <c r="F204" s="22" t="s">
        <v>46</v>
      </c>
      <c r="G204" s="1" t="s">
        <v>46</v>
      </c>
      <c r="H204" s="1" t="s">
        <v>46</v>
      </c>
      <c r="J204" s="23" t="str">
        <f t="shared" si="3"/>
        <v/>
      </c>
      <c r="K204" s="23" t="str">
        <f t="shared" si="3"/>
        <v/>
      </c>
      <c r="L204" s="23" t="str">
        <f t="shared" si="3"/>
        <v/>
      </c>
      <c r="M204" s="23" t="str">
        <f t="shared" si="3"/>
        <v/>
      </c>
    </row>
    <row r="205" spans="1:13" ht="42.75" customHeight="1" x14ac:dyDescent="0.2">
      <c r="A205" s="36">
        <v>1</v>
      </c>
      <c r="B205" s="20" t="s">
        <v>226</v>
      </c>
      <c r="C205" s="33"/>
      <c r="D205" s="1">
        <v>15</v>
      </c>
      <c r="E205" s="1">
        <v>1</v>
      </c>
      <c r="F205" s="22">
        <v>0</v>
      </c>
      <c r="G205" s="1">
        <v>0</v>
      </c>
      <c r="H205" s="1">
        <v>16</v>
      </c>
      <c r="J205" s="23">
        <f t="shared" si="3"/>
        <v>0.9375</v>
      </c>
      <c r="K205" s="23">
        <f t="shared" si="3"/>
        <v>6.25E-2</v>
      </c>
      <c r="L205" s="23">
        <f t="shared" si="3"/>
        <v>0</v>
      </c>
      <c r="M205" s="23">
        <f t="shared" si="3"/>
        <v>0</v>
      </c>
    </row>
    <row r="206" spans="1:13" ht="42.75" customHeight="1" x14ac:dyDescent="0.2">
      <c r="A206" s="36">
        <v>2</v>
      </c>
      <c r="B206" s="20" t="s">
        <v>227</v>
      </c>
      <c r="C206" s="33"/>
      <c r="D206" s="1">
        <v>15</v>
      </c>
      <c r="E206" s="1">
        <v>1</v>
      </c>
      <c r="F206" s="22">
        <v>0</v>
      </c>
      <c r="G206" s="1">
        <v>0</v>
      </c>
      <c r="H206" s="1">
        <v>16</v>
      </c>
      <c r="J206" s="23">
        <f t="shared" si="3"/>
        <v>0.9375</v>
      </c>
      <c r="K206" s="23">
        <f t="shared" si="3"/>
        <v>6.25E-2</v>
      </c>
      <c r="L206" s="23">
        <f t="shared" si="3"/>
        <v>0</v>
      </c>
      <c r="M206" s="23">
        <f t="shared" si="3"/>
        <v>0</v>
      </c>
    </row>
    <row r="207" spans="1:13" ht="42.75" customHeight="1" x14ac:dyDescent="0.2">
      <c r="A207" s="36">
        <v>3</v>
      </c>
      <c r="B207" s="20" t="s">
        <v>228</v>
      </c>
      <c r="C207" s="33"/>
      <c r="D207" s="1">
        <v>12</v>
      </c>
      <c r="E207" s="1">
        <v>1</v>
      </c>
      <c r="F207" s="22">
        <v>3</v>
      </c>
      <c r="G207" s="1">
        <v>0</v>
      </c>
      <c r="H207" s="1">
        <v>16</v>
      </c>
      <c r="J207" s="23">
        <f t="shared" si="3"/>
        <v>0.75</v>
      </c>
      <c r="K207" s="23">
        <f t="shared" si="3"/>
        <v>6.25E-2</v>
      </c>
      <c r="L207" s="23">
        <f t="shared" si="3"/>
        <v>0.1875</v>
      </c>
      <c r="M207" s="23">
        <f t="shared" si="3"/>
        <v>0</v>
      </c>
    </row>
    <row r="208" spans="1:13" ht="42.75" customHeight="1" x14ac:dyDescent="0.2">
      <c r="A208" s="36">
        <v>4</v>
      </c>
      <c r="B208" s="20" t="s">
        <v>229</v>
      </c>
      <c r="C208" s="33"/>
      <c r="D208" s="1">
        <v>11</v>
      </c>
      <c r="E208" s="1">
        <v>1</v>
      </c>
      <c r="F208" s="22">
        <v>4</v>
      </c>
      <c r="G208" s="1">
        <v>0</v>
      </c>
      <c r="H208" s="1">
        <v>16</v>
      </c>
      <c r="J208" s="23">
        <f t="shared" si="3"/>
        <v>0.6875</v>
      </c>
      <c r="K208" s="23">
        <f t="shared" si="3"/>
        <v>6.25E-2</v>
      </c>
      <c r="L208" s="23">
        <f t="shared" si="3"/>
        <v>0.25</v>
      </c>
      <c r="M208" s="23">
        <f t="shared" si="3"/>
        <v>0</v>
      </c>
    </row>
    <row r="209" spans="1:13" ht="15.75" customHeight="1" x14ac:dyDescent="0.2">
      <c r="A209" s="26"/>
      <c r="D209" s="1" t="s">
        <v>46</v>
      </c>
      <c r="E209" s="1" t="s">
        <v>46</v>
      </c>
      <c r="F209" s="22" t="s">
        <v>46</v>
      </c>
      <c r="G209" s="1" t="s">
        <v>46</v>
      </c>
      <c r="H209" s="1" t="s">
        <v>46</v>
      </c>
      <c r="J209" s="23" t="str">
        <f t="shared" si="3"/>
        <v/>
      </c>
      <c r="K209" s="23" t="str">
        <f t="shared" si="3"/>
        <v/>
      </c>
      <c r="L209" s="23" t="str">
        <f t="shared" si="3"/>
        <v/>
      </c>
      <c r="M209" s="23" t="str">
        <f t="shared" si="3"/>
        <v/>
      </c>
    </row>
    <row r="210" spans="1:13" ht="15.75" customHeight="1" x14ac:dyDescent="0.2">
      <c r="A210" s="43" t="s">
        <v>230</v>
      </c>
      <c r="B210" s="48"/>
      <c r="D210" s="1" t="s">
        <v>46</v>
      </c>
      <c r="E210" s="1" t="s">
        <v>46</v>
      </c>
      <c r="F210" s="22" t="s">
        <v>46</v>
      </c>
      <c r="G210" s="1" t="s">
        <v>46</v>
      </c>
      <c r="H210" s="1" t="s">
        <v>46</v>
      </c>
      <c r="J210" s="23" t="str">
        <f t="shared" si="3"/>
        <v/>
      </c>
      <c r="K210" s="23" t="str">
        <f t="shared" si="3"/>
        <v/>
      </c>
      <c r="L210" s="23" t="str">
        <f t="shared" si="3"/>
        <v/>
      </c>
      <c r="M210" s="23" t="str">
        <f t="shared" si="3"/>
        <v/>
      </c>
    </row>
    <row r="211" spans="1:13" ht="15.75" customHeight="1" x14ac:dyDescent="0.2">
      <c r="A211" s="26"/>
      <c r="D211" s="1"/>
      <c r="E211" s="1"/>
      <c r="F211" s="22"/>
      <c r="G211" s="1"/>
      <c r="H211" s="1"/>
      <c r="J211" s="23" t="str">
        <f t="shared" si="3"/>
        <v/>
      </c>
      <c r="K211" s="23" t="str">
        <f t="shared" si="3"/>
        <v/>
      </c>
      <c r="L211" s="23" t="str">
        <f t="shared" si="3"/>
        <v/>
      </c>
      <c r="M211" s="23" t="str">
        <f t="shared" si="3"/>
        <v/>
      </c>
    </row>
    <row r="212" spans="1:13" ht="42.75" customHeight="1" x14ac:dyDescent="0.2">
      <c r="A212" s="36">
        <v>1</v>
      </c>
      <c r="B212" s="20" t="s">
        <v>231</v>
      </c>
      <c r="C212" s="33"/>
      <c r="D212" s="1">
        <v>15</v>
      </c>
      <c r="E212" s="1">
        <v>1</v>
      </c>
      <c r="F212" s="22">
        <v>0</v>
      </c>
      <c r="G212" s="1">
        <v>0</v>
      </c>
      <c r="H212" s="1">
        <v>16</v>
      </c>
      <c r="J212" s="23">
        <f t="shared" si="3"/>
        <v>0.9375</v>
      </c>
      <c r="K212" s="23">
        <f t="shared" si="3"/>
        <v>6.25E-2</v>
      </c>
      <c r="L212" s="23">
        <f t="shared" si="3"/>
        <v>0</v>
      </c>
      <c r="M212" s="23">
        <f t="shared" si="3"/>
        <v>0</v>
      </c>
    </row>
    <row r="213" spans="1:13" ht="15.75" customHeight="1" x14ac:dyDescent="0.2">
      <c r="A213" s="36">
        <v>2</v>
      </c>
      <c r="B213" s="20" t="s">
        <v>232</v>
      </c>
      <c r="C213" s="33"/>
      <c r="D213" s="1">
        <v>9</v>
      </c>
      <c r="E213" s="1">
        <v>5</v>
      </c>
      <c r="F213" s="22">
        <v>1</v>
      </c>
      <c r="G213" s="1">
        <v>1</v>
      </c>
      <c r="H213" s="1">
        <v>16</v>
      </c>
      <c r="J213" s="23">
        <f t="shared" si="3"/>
        <v>0.5625</v>
      </c>
      <c r="K213" s="23">
        <f t="shared" si="3"/>
        <v>0.3125</v>
      </c>
      <c r="L213" s="23">
        <f t="shared" si="3"/>
        <v>6.25E-2</v>
      </c>
      <c r="M213" s="23">
        <f t="shared" si="3"/>
        <v>6.25E-2</v>
      </c>
    </row>
    <row r="214" spans="1:13" ht="42.75" customHeight="1" x14ac:dyDescent="0.2">
      <c r="A214" s="36">
        <v>3</v>
      </c>
      <c r="B214" s="20" t="s">
        <v>233</v>
      </c>
      <c r="C214" s="33"/>
      <c r="D214" s="1">
        <v>13</v>
      </c>
      <c r="E214" s="1">
        <v>2</v>
      </c>
      <c r="F214" s="22">
        <v>0</v>
      </c>
      <c r="G214" s="1">
        <v>1</v>
      </c>
      <c r="H214" s="1">
        <v>16</v>
      </c>
      <c r="J214" s="23">
        <f t="shared" si="3"/>
        <v>0.8125</v>
      </c>
      <c r="K214" s="23">
        <f t="shared" si="3"/>
        <v>0.125</v>
      </c>
      <c r="L214" s="23">
        <f t="shared" si="3"/>
        <v>0</v>
      </c>
      <c r="M214" s="23">
        <f t="shared" si="3"/>
        <v>6.25E-2</v>
      </c>
    </row>
    <row r="215" spans="1:13" ht="31.5" customHeight="1" x14ac:dyDescent="0.2">
      <c r="A215" s="36">
        <v>4</v>
      </c>
      <c r="B215" s="20" t="s">
        <v>234</v>
      </c>
      <c r="C215" s="33"/>
      <c r="D215" s="1">
        <v>15</v>
      </c>
      <c r="E215" s="1">
        <v>1</v>
      </c>
      <c r="F215" s="22">
        <v>0</v>
      </c>
      <c r="G215" s="1">
        <v>0</v>
      </c>
      <c r="H215" s="1">
        <v>16</v>
      </c>
      <c r="J215" s="23">
        <f t="shared" si="3"/>
        <v>0.9375</v>
      </c>
      <c r="K215" s="23">
        <f t="shared" si="3"/>
        <v>6.25E-2</v>
      </c>
      <c r="L215" s="23">
        <f t="shared" si="3"/>
        <v>0</v>
      </c>
      <c r="M215" s="23">
        <f t="shared" si="3"/>
        <v>0</v>
      </c>
    </row>
    <row r="216" spans="1:13" ht="42.75" customHeight="1" x14ac:dyDescent="0.2">
      <c r="A216" s="36">
        <v>5</v>
      </c>
      <c r="B216" s="20" t="s">
        <v>235</v>
      </c>
      <c r="C216" s="33"/>
      <c r="D216" s="1">
        <v>6</v>
      </c>
      <c r="E216" s="1">
        <v>3</v>
      </c>
      <c r="F216" s="22">
        <v>4</v>
      </c>
      <c r="G216" s="1">
        <v>3</v>
      </c>
      <c r="H216" s="1">
        <v>16</v>
      </c>
      <c r="J216" s="23">
        <f t="shared" si="3"/>
        <v>0.375</v>
      </c>
      <c r="K216" s="23">
        <f t="shared" si="3"/>
        <v>0.1875</v>
      </c>
      <c r="L216" s="23">
        <f t="shared" si="3"/>
        <v>0.25</v>
      </c>
      <c r="M216" s="23">
        <f t="shared" si="3"/>
        <v>0.1875</v>
      </c>
    </row>
    <row r="217" spans="1:13" ht="15.75" customHeight="1" x14ac:dyDescent="0.2">
      <c r="A217" s="26"/>
      <c r="D217" s="1" t="s">
        <v>46</v>
      </c>
      <c r="E217" s="1" t="s">
        <v>46</v>
      </c>
      <c r="F217" s="22" t="s">
        <v>46</v>
      </c>
      <c r="G217" s="1" t="s">
        <v>46</v>
      </c>
      <c r="H217" s="1" t="s">
        <v>46</v>
      </c>
      <c r="J217" s="23" t="str">
        <f t="shared" si="3"/>
        <v/>
      </c>
      <c r="K217" s="23" t="str">
        <f t="shared" si="3"/>
        <v/>
      </c>
      <c r="L217" s="23" t="str">
        <f t="shared" si="3"/>
        <v/>
      </c>
      <c r="M217" s="23" t="str">
        <f t="shared" si="3"/>
        <v/>
      </c>
    </row>
    <row r="218" spans="1:13" ht="15.75" customHeight="1" x14ac:dyDescent="0.2">
      <c r="A218" s="43" t="s">
        <v>236</v>
      </c>
      <c r="B218" s="48"/>
      <c r="D218" s="1" t="s">
        <v>46</v>
      </c>
      <c r="E218" s="1" t="s">
        <v>46</v>
      </c>
      <c r="F218" s="22" t="s">
        <v>46</v>
      </c>
      <c r="G218" s="1" t="s">
        <v>46</v>
      </c>
      <c r="H218" s="1" t="s">
        <v>46</v>
      </c>
      <c r="J218" s="23" t="str">
        <f t="shared" si="3"/>
        <v/>
      </c>
      <c r="K218" s="23" t="str">
        <f t="shared" si="3"/>
        <v/>
      </c>
      <c r="L218" s="23" t="str">
        <f t="shared" si="3"/>
        <v/>
      </c>
      <c r="M218" s="23" t="str">
        <f t="shared" si="3"/>
        <v/>
      </c>
    </row>
    <row r="219" spans="1:13" ht="15.75" customHeight="1" x14ac:dyDescent="0.2">
      <c r="A219" s="26"/>
      <c r="D219" s="1" t="s">
        <v>46</v>
      </c>
      <c r="E219" s="1" t="s">
        <v>46</v>
      </c>
      <c r="F219" s="22" t="s">
        <v>46</v>
      </c>
      <c r="G219" s="1" t="s">
        <v>46</v>
      </c>
      <c r="H219" s="1" t="s">
        <v>46</v>
      </c>
      <c r="J219" s="23" t="str">
        <f t="shared" si="3"/>
        <v/>
      </c>
      <c r="K219" s="23" t="str">
        <f t="shared" si="3"/>
        <v/>
      </c>
      <c r="L219" s="23" t="str">
        <f t="shared" si="3"/>
        <v/>
      </c>
      <c r="M219" s="23" t="str">
        <f t="shared" ref="M219:M282" si="4">IF(ISERROR(G219/$H219),"",G219/$H219)</f>
        <v/>
      </c>
    </row>
    <row r="220" spans="1:13" ht="15.75" customHeight="1" x14ac:dyDescent="0.2">
      <c r="A220" s="27">
        <v>1</v>
      </c>
      <c r="B220" s="27" t="s">
        <v>237</v>
      </c>
      <c r="D220" s="1" t="s">
        <v>46</v>
      </c>
      <c r="E220" s="1" t="s">
        <v>46</v>
      </c>
      <c r="F220" s="22" t="s">
        <v>46</v>
      </c>
      <c r="G220" s="1" t="s">
        <v>46</v>
      </c>
      <c r="H220" s="1" t="s">
        <v>46</v>
      </c>
      <c r="J220" s="23" t="str">
        <f t="shared" ref="J220:M283" si="5">IF(ISERROR(D220/$H220),"",D220/$H220)</f>
        <v/>
      </c>
      <c r="K220" s="23" t="str">
        <f t="shared" si="5"/>
        <v/>
      </c>
      <c r="L220" s="23" t="str">
        <f t="shared" si="5"/>
        <v/>
      </c>
      <c r="M220" s="23" t="str">
        <f t="shared" si="4"/>
        <v/>
      </c>
    </row>
    <row r="221" spans="1:13" ht="42.75" customHeight="1" x14ac:dyDescent="0.2">
      <c r="A221" s="36" t="s">
        <v>130</v>
      </c>
      <c r="B221" s="20" t="s">
        <v>238</v>
      </c>
      <c r="C221" s="33"/>
      <c r="D221" s="1">
        <v>7</v>
      </c>
      <c r="E221" s="1">
        <v>1</v>
      </c>
      <c r="F221" s="22">
        <v>0</v>
      </c>
      <c r="G221" s="1">
        <v>0</v>
      </c>
      <c r="H221" s="1">
        <v>8</v>
      </c>
      <c r="J221" s="23">
        <f t="shared" si="5"/>
        <v>0.875</v>
      </c>
      <c r="K221" s="23">
        <f t="shared" si="5"/>
        <v>0.125</v>
      </c>
      <c r="L221" s="23">
        <f t="shared" si="5"/>
        <v>0</v>
      </c>
      <c r="M221" s="23">
        <f t="shared" si="4"/>
        <v>0</v>
      </c>
    </row>
    <row r="222" spans="1:13" ht="42.75" customHeight="1" x14ac:dyDescent="0.2">
      <c r="A222" s="36" t="s">
        <v>141</v>
      </c>
      <c r="B222" s="20" t="s">
        <v>239</v>
      </c>
      <c r="C222" s="33"/>
      <c r="D222" s="1">
        <v>7</v>
      </c>
      <c r="E222" s="1">
        <v>1</v>
      </c>
      <c r="F222" s="22">
        <v>0</v>
      </c>
      <c r="G222" s="1">
        <v>0</v>
      </c>
      <c r="H222" s="1">
        <v>8</v>
      </c>
      <c r="J222" s="23">
        <f t="shared" si="5"/>
        <v>0.875</v>
      </c>
      <c r="K222" s="23">
        <f t="shared" si="5"/>
        <v>0.125</v>
      </c>
      <c r="L222" s="23">
        <f t="shared" si="5"/>
        <v>0</v>
      </c>
      <c r="M222" s="23">
        <f t="shared" si="4"/>
        <v>0</v>
      </c>
    </row>
    <row r="223" spans="1:13" ht="31.5" customHeight="1" x14ac:dyDescent="0.2">
      <c r="A223" s="36" t="s">
        <v>144</v>
      </c>
      <c r="B223" s="20" t="s">
        <v>240</v>
      </c>
      <c r="C223" s="33"/>
      <c r="D223" s="1">
        <v>7</v>
      </c>
      <c r="E223" s="1">
        <v>1</v>
      </c>
      <c r="F223" s="22">
        <v>0</v>
      </c>
      <c r="G223" s="1">
        <v>0</v>
      </c>
      <c r="H223" s="1">
        <v>8</v>
      </c>
      <c r="J223" s="23">
        <f t="shared" si="5"/>
        <v>0.875</v>
      </c>
      <c r="K223" s="23">
        <f t="shared" si="5"/>
        <v>0.125</v>
      </c>
      <c r="L223" s="23">
        <f t="shared" si="5"/>
        <v>0</v>
      </c>
      <c r="M223" s="23">
        <f t="shared" si="4"/>
        <v>0</v>
      </c>
    </row>
    <row r="224" spans="1:13" ht="42.75" customHeight="1" x14ac:dyDescent="0.2">
      <c r="A224" s="36" t="s">
        <v>241</v>
      </c>
      <c r="B224" s="20" t="s">
        <v>242</v>
      </c>
      <c r="C224" s="33"/>
      <c r="D224" s="1">
        <v>7</v>
      </c>
      <c r="E224" s="1">
        <v>1</v>
      </c>
      <c r="F224" s="22">
        <v>0</v>
      </c>
      <c r="G224" s="1">
        <v>0</v>
      </c>
      <c r="H224" s="1">
        <v>8</v>
      </c>
      <c r="J224" s="23">
        <f t="shared" si="5"/>
        <v>0.875</v>
      </c>
      <c r="K224" s="23">
        <f t="shared" si="5"/>
        <v>0.125</v>
      </c>
      <c r="L224" s="23">
        <f t="shared" si="5"/>
        <v>0</v>
      </c>
      <c r="M224" s="23">
        <f t="shared" si="4"/>
        <v>0</v>
      </c>
    </row>
    <row r="225" spans="1:13" ht="31.5" customHeight="1" x14ac:dyDescent="0.2">
      <c r="A225" s="36" t="s">
        <v>243</v>
      </c>
      <c r="B225" s="20" t="s">
        <v>244</v>
      </c>
      <c r="C225" s="33"/>
      <c r="D225" s="1">
        <v>7</v>
      </c>
      <c r="E225" s="1">
        <v>1</v>
      </c>
      <c r="F225" s="22">
        <v>0</v>
      </c>
      <c r="G225" s="1">
        <v>0</v>
      </c>
      <c r="H225" s="1">
        <v>8</v>
      </c>
      <c r="J225" s="23">
        <f t="shared" si="5"/>
        <v>0.875</v>
      </c>
      <c r="K225" s="23">
        <f t="shared" si="5"/>
        <v>0.125</v>
      </c>
      <c r="L225" s="23">
        <f t="shared" si="5"/>
        <v>0</v>
      </c>
      <c r="M225" s="23">
        <f t="shared" si="4"/>
        <v>0</v>
      </c>
    </row>
    <row r="226" spans="1:13" ht="14.25" x14ac:dyDescent="0.2">
      <c r="A226" s="27">
        <v>2</v>
      </c>
      <c r="B226" s="27" t="s">
        <v>245</v>
      </c>
      <c r="D226" s="1" t="s">
        <v>46</v>
      </c>
      <c r="E226" s="1" t="s">
        <v>46</v>
      </c>
      <c r="F226" s="22" t="s">
        <v>46</v>
      </c>
      <c r="G226" s="1" t="s">
        <v>46</v>
      </c>
      <c r="H226" s="1" t="s">
        <v>46</v>
      </c>
      <c r="J226" s="23" t="str">
        <f t="shared" si="5"/>
        <v/>
      </c>
      <c r="K226" s="23" t="str">
        <f t="shared" si="5"/>
        <v/>
      </c>
      <c r="L226" s="23" t="str">
        <f t="shared" si="5"/>
        <v/>
      </c>
      <c r="M226" s="23" t="str">
        <f t="shared" si="4"/>
        <v/>
      </c>
    </row>
    <row r="227" spans="1:13" ht="42.75" customHeight="1" x14ac:dyDescent="0.2">
      <c r="A227" s="36" t="s">
        <v>150</v>
      </c>
      <c r="B227" s="20" t="s">
        <v>246</v>
      </c>
      <c r="C227" s="33"/>
      <c r="D227" s="1">
        <v>8</v>
      </c>
      <c r="E227" s="1">
        <v>2</v>
      </c>
      <c r="F227" s="22">
        <v>0</v>
      </c>
      <c r="G227" s="1">
        <v>0</v>
      </c>
      <c r="H227" s="1">
        <v>10</v>
      </c>
      <c r="J227" s="23">
        <f t="shared" si="5"/>
        <v>0.8</v>
      </c>
      <c r="K227" s="23">
        <f t="shared" si="5"/>
        <v>0.2</v>
      </c>
      <c r="L227" s="23">
        <f t="shared" si="5"/>
        <v>0</v>
      </c>
      <c r="M227" s="23">
        <f t="shared" si="4"/>
        <v>0</v>
      </c>
    </row>
    <row r="228" spans="1:13" ht="31.5" customHeight="1" x14ac:dyDescent="0.2">
      <c r="A228" s="36" t="s">
        <v>153</v>
      </c>
      <c r="B228" s="20" t="s">
        <v>247</v>
      </c>
      <c r="C228" s="33"/>
      <c r="D228" s="1">
        <v>9</v>
      </c>
      <c r="E228" s="1">
        <v>1</v>
      </c>
      <c r="F228" s="22">
        <v>0</v>
      </c>
      <c r="G228" s="1">
        <v>0</v>
      </c>
      <c r="H228" s="1">
        <v>10</v>
      </c>
      <c r="J228" s="23">
        <f t="shared" si="5"/>
        <v>0.9</v>
      </c>
      <c r="K228" s="23">
        <f t="shared" si="5"/>
        <v>0.1</v>
      </c>
      <c r="L228" s="23">
        <f t="shared" si="5"/>
        <v>0</v>
      </c>
      <c r="M228" s="23">
        <f t="shared" si="4"/>
        <v>0</v>
      </c>
    </row>
    <row r="229" spans="1:13" ht="31.5" customHeight="1" x14ac:dyDescent="0.2">
      <c r="A229" s="36" t="s">
        <v>159</v>
      </c>
      <c r="B229" s="20" t="s">
        <v>248</v>
      </c>
      <c r="C229" s="33"/>
      <c r="D229" s="1">
        <v>10</v>
      </c>
      <c r="E229" s="1">
        <v>0</v>
      </c>
      <c r="F229" s="22">
        <v>0</v>
      </c>
      <c r="G229" s="1">
        <v>0</v>
      </c>
      <c r="H229" s="1">
        <v>10</v>
      </c>
      <c r="J229" s="23">
        <f t="shared" si="5"/>
        <v>1</v>
      </c>
      <c r="K229" s="23">
        <f t="shared" si="5"/>
        <v>0</v>
      </c>
      <c r="L229" s="23">
        <f t="shared" si="5"/>
        <v>0</v>
      </c>
      <c r="M229" s="23">
        <f t="shared" si="4"/>
        <v>0</v>
      </c>
    </row>
    <row r="230" spans="1:13" ht="31.5" customHeight="1" x14ac:dyDescent="0.2">
      <c r="A230" s="36" t="s">
        <v>162</v>
      </c>
      <c r="B230" s="20" t="s">
        <v>249</v>
      </c>
      <c r="C230" s="33"/>
      <c r="D230" s="1">
        <v>10</v>
      </c>
      <c r="E230" s="1">
        <v>0</v>
      </c>
      <c r="F230" s="22">
        <v>0</v>
      </c>
      <c r="G230" s="1">
        <v>0</v>
      </c>
      <c r="H230" s="1">
        <v>10</v>
      </c>
      <c r="J230" s="23">
        <f t="shared" si="5"/>
        <v>1</v>
      </c>
      <c r="K230" s="23">
        <f t="shared" si="5"/>
        <v>0</v>
      </c>
      <c r="L230" s="23">
        <f t="shared" si="5"/>
        <v>0</v>
      </c>
      <c r="M230" s="23">
        <f t="shared" si="4"/>
        <v>0</v>
      </c>
    </row>
    <row r="231" spans="1:13" ht="15.75" customHeight="1" x14ac:dyDescent="0.2">
      <c r="A231" s="36" t="s">
        <v>250</v>
      </c>
      <c r="B231" s="20" t="s">
        <v>251</v>
      </c>
      <c r="C231" s="33"/>
      <c r="D231" s="1">
        <v>9</v>
      </c>
      <c r="E231" s="1">
        <v>1</v>
      </c>
      <c r="F231" s="22">
        <v>0</v>
      </c>
      <c r="G231" s="1">
        <v>0</v>
      </c>
      <c r="H231" s="1">
        <v>10</v>
      </c>
      <c r="J231" s="23">
        <f t="shared" si="5"/>
        <v>0.9</v>
      </c>
      <c r="K231" s="23">
        <f t="shared" si="5"/>
        <v>0.1</v>
      </c>
      <c r="L231" s="23">
        <f t="shared" si="5"/>
        <v>0</v>
      </c>
      <c r="M231" s="23">
        <f t="shared" si="4"/>
        <v>0</v>
      </c>
    </row>
    <row r="232" spans="1:13" ht="15.75" customHeight="1" x14ac:dyDescent="0.2">
      <c r="A232" s="26"/>
      <c r="D232" s="1" t="s">
        <v>46</v>
      </c>
      <c r="E232" s="1" t="s">
        <v>46</v>
      </c>
      <c r="F232" s="22" t="s">
        <v>46</v>
      </c>
      <c r="G232" s="1" t="s">
        <v>46</v>
      </c>
      <c r="H232" s="1" t="s">
        <v>46</v>
      </c>
      <c r="J232" s="23" t="str">
        <f t="shared" si="5"/>
        <v/>
      </c>
      <c r="K232" s="23" t="str">
        <f t="shared" si="5"/>
        <v/>
      </c>
      <c r="L232" s="23" t="str">
        <f t="shared" si="5"/>
        <v/>
      </c>
      <c r="M232" s="23" t="str">
        <f t="shared" si="4"/>
        <v/>
      </c>
    </row>
    <row r="233" spans="1:13" ht="15.75" customHeight="1" x14ac:dyDescent="0.2">
      <c r="A233" s="49" t="s">
        <v>252</v>
      </c>
      <c r="B233" s="48"/>
      <c r="D233" s="1"/>
      <c r="E233" s="1"/>
      <c r="F233" s="22"/>
      <c r="G233" s="1"/>
      <c r="H233" s="1"/>
      <c r="J233" s="23" t="str">
        <f t="shared" si="5"/>
        <v/>
      </c>
      <c r="K233" s="23" t="str">
        <f t="shared" si="5"/>
        <v/>
      </c>
      <c r="L233" s="23" t="str">
        <f t="shared" si="5"/>
        <v/>
      </c>
      <c r="M233" s="23" t="str">
        <f t="shared" si="4"/>
        <v/>
      </c>
    </row>
    <row r="234" spans="1:13" ht="15.75" customHeight="1" x14ac:dyDescent="0.2">
      <c r="D234" s="1" t="s">
        <v>46</v>
      </c>
      <c r="E234" s="1" t="s">
        <v>46</v>
      </c>
      <c r="F234" s="22" t="s">
        <v>46</v>
      </c>
      <c r="G234" s="1" t="s">
        <v>46</v>
      </c>
      <c r="H234" s="1" t="s">
        <v>46</v>
      </c>
      <c r="J234" s="23" t="str">
        <f t="shared" si="5"/>
        <v/>
      </c>
      <c r="K234" s="23" t="str">
        <f t="shared" si="5"/>
        <v/>
      </c>
      <c r="L234" s="23" t="str">
        <f t="shared" si="5"/>
        <v/>
      </c>
      <c r="M234" s="23" t="str">
        <f t="shared" si="4"/>
        <v/>
      </c>
    </row>
    <row r="235" spans="1:13" ht="15.75" customHeight="1" x14ac:dyDescent="0.2">
      <c r="A235" s="27">
        <v>1</v>
      </c>
      <c r="B235" s="27" t="s">
        <v>253</v>
      </c>
      <c r="D235" s="1" t="s">
        <v>46</v>
      </c>
      <c r="E235" s="1" t="s">
        <v>46</v>
      </c>
      <c r="F235" s="22" t="s">
        <v>46</v>
      </c>
      <c r="G235" s="1" t="s">
        <v>46</v>
      </c>
      <c r="H235" s="1" t="s">
        <v>46</v>
      </c>
      <c r="J235" s="23" t="str">
        <f t="shared" si="5"/>
        <v/>
      </c>
      <c r="K235" s="23" t="str">
        <f t="shared" si="5"/>
        <v/>
      </c>
      <c r="L235" s="23" t="str">
        <f t="shared" si="5"/>
        <v/>
      </c>
      <c r="M235" s="23" t="str">
        <f t="shared" si="4"/>
        <v/>
      </c>
    </row>
    <row r="236" spans="1:13" ht="31.5" customHeight="1" x14ac:dyDescent="0.2">
      <c r="A236" s="36" t="s">
        <v>130</v>
      </c>
      <c r="B236" s="20" t="s">
        <v>254</v>
      </c>
      <c r="C236" s="33"/>
      <c r="D236" s="1">
        <v>13</v>
      </c>
      <c r="E236" s="1">
        <v>2</v>
      </c>
      <c r="F236" s="22">
        <v>0</v>
      </c>
      <c r="G236" s="1">
        <v>1</v>
      </c>
      <c r="H236" s="1">
        <v>16</v>
      </c>
      <c r="J236" s="23">
        <f t="shared" si="5"/>
        <v>0.8125</v>
      </c>
      <c r="K236" s="23">
        <f t="shared" si="5"/>
        <v>0.125</v>
      </c>
      <c r="L236" s="23">
        <f t="shared" si="5"/>
        <v>0</v>
      </c>
      <c r="M236" s="23">
        <f t="shared" si="4"/>
        <v>6.25E-2</v>
      </c>
    </row>
    <row r="237" spans="1:13" ht="15.75" customHeight="1" x14ac:dyDescent="0.2">
      <c r="A237" s="36" t="s">
        <v>141</v>
      </c>
      <c r="B237" s="20" t="s">
        <v>255</v>
      </c>
      <c r="C237" s="33"/>
      <c r="D237" s="1">
        <v>14</v>
      </c>
      <c r="E237" s="1">
        <v>2</v>
      </c>
      <c r="F237" s="22">
        <v>0</v>
      </c>
      <c r="G237" s="1">
        <v>0</v>
      </c>
      <c r="H237" s="1">
        <v>16</v>
      </c>
      <c r="J237" s="23">
        <f t="shared" si="5"/>
        <v>0.875</v>
      </c>
      <c r="K237" s="23">
        <f t="shared" si="5"/>
        <v>0.125</v>
      </c>
      <c r="L237" s="23">
        <f t="shared" si="5"/>
        <v>0</v>
      </c>
      <c r="M237" s="23">
        <f t="shared" si="4"/>
        <v>0</v>
      </c>
    </row>
    <row r="238" spans="1:13" ht="15.75" customHeight="1" x14ac:dyDescent="0.2">
      <c r="A238" s="36" t="s">
        <v>144</v>
      </c>
      <c r="B238" s="20" t="s">
        <v>256</v>
      </c>
      <c r="C238" s="33"/>
      <c r="D238" s="1">
        <v>13</v>
      </c>
      <c r="E238" s="1">
        <v>3</v>
      </c>
      <c r="F238" s="22">
        <v>0</v>
      </c>
      <c r="G238" s="1">
        <v>0</v>
      </c>
      <c r="H238" s="1">
        <v>16</v>
      </c>
      <c r="J238" s="23">
        <f t="shared" si="5"/>
        <v>0.8125</v>
      </c>
      <c r="K238" s="23">
        <f t="shared" si="5"/>
        <v>0.1875</v>
      </c>
      <c r="L238" s="23">
        <f t="shared" si="5"/>
        <v>0</v>
      </c>
      <c r="M238" s="23">
        <f t="shared" si="4"/>
        <v>0</v>
      </c>
    </row>
    <row r="239" spans="1:13" ht="75" customHeight="1" x14ac:dyDescent="0.2">
      <c r="A239" s="36" t="s">
        <v>241</v>
      </c>
      <c r="B239" s="20" t="s">
        <v>257</v>
      </c>
      <c r="C239" s="33"/>
      <c r="D239" s="1">
        <v>12</v>
      </c>
      <c r="E239" s="1">
        <v>2</v>
      </c>
      <c r="F239" s="22">
        <v>2</v>
      </c>
      <c r="G239" s="1">
        <v>0</v>
      </c>
      <c r="H239" s="1">
        <v>16</v>
      </c>
      <c r="J239" s="23">
        <f t="shared" si="5"/>
        <v>0.75</v>
      </c>
      <c r="K239" s="23">
        <f t="shared" si="5"/>
        <v>0.125</v>
      </c>
      <c r="L239" s="23">
        <f t="shared" si="5"/>
        <v>0.125</v>
      </c>
      <c r="M239" s="23">
        <f t="shared" si="4"/>
        <v>0</v>
      </c>
    </row>
    <row r="240" spans="1:13" ht="31.5" customHeight="1" x14ac:dyDescent="0.2">
      <c r="A240" s="36" t="s">
        <v>243</v>
      </c>
      <c r="B240" s="20" t="s">
        <v>258</v>
      </c>
      <c r="C240" s="33"/>
      <c r="D240" s="1">
        <v>15</v>
      </c>
      <c r="E240" s="1">
        <v>1</v>
      </c>
      <c r="F240" s="22">
        <v>0</v>
      </c>
      <c r="G240" s="1">
        <v>0</v>
      </c>
      <c r="H240" s="1">
        <v>16</v>
      </c>
      <c r="J240" s="23">
        <f t="shared" si="5"/>
        <v>0.9375</v>
      </c>
      <c r="K240" s="23">
        <f t="shared" si="5"/>
        <v>6.25E-2</v>
      </c>
      <c r="L240" s="23">
        <f t="shared" si="5"/>
        <v>0</v>
      </c>
      <c r="M240" s="23">
        <f t="shared" si="4"/>
        <v>0</v>
      </c>
    </row>
    <row r="241" spans="1:13" ht="15.75" customHeight="1" x14ac:dyDescent="0.2">
      <c r="A241" s="36" t="s">
        <v>259</v>
      </c>
      <c r="B241" s="20" t="s">
        <v>260</v>
      </c>
      <c r="C241" s="33"/>
      <c r="D241" s="1">
        <v>14</v>
      </c>
      <c r="E241" s="1">
        <v>1</v>
      </c>
      <c r="F241" s="22">
        <v>1</v>
      </c>
      <c r="G241" s="1">
        <v>0</v>
      </c>
      <c r="H241" s="1">
        <v>16</v>
      </c>
      <c r="J241" s="23">
        <f t="shared" si="5"/>
        <v>0.875</v>
      </c>
      <c r="K241" s="23">
        <f t="shared" si="5"/>
        <v>6.25E-2</v>
      </c>
      <c r="L241" s="23">
        <f t="shared" si="5"/>
        <v>6.25E-2</v>
      </c>
      <c r="M241" s="23">
        <f t="shared" si="4"/>
        <v>0</v>
      </c>
    </row>
    <row r="242" spans="1:13" ht="15.75" customHeight="1" x14ac:dyDescent="0.2">
      <c r="A242" s="36" t="s">
        <v>261</v>
      </c>
      <c r="B242" s="20" t="s">
        <v>262</v>
      </c>
      <c r="C242" s="33"/>
      <c r="D242" s="1">
        <v>14</v>
      </c>
      <c r="E242" s="1">
        <v>1</v>
      </c>
      <c r="F242" s="22">
        <v>1</v>
      </c>
      <c r="G242" s="1">
        <v>0</v>
      </c>
      <c r="H242" s="1">
        <v>16</v>
      </c>
      <c r="J242" s="23">
        <f t="shared" si="5"/>
        <v>0.875</v>
      </c>
      <c r="K242" s="23">
        <f t="shared" si="5"/>
        <v>6.25E-2</v>
      </c>
      <c r="L242" s="23">
        <f t="shared" si="5"/>
        <v>6.25E-2</v>
      </c>
      <c r="M242" s="23">
        <f t="shared" si="4"/>
        <v>0</v>
      </c>
    </row>
    <row r="243" spans="1:13" ht="15.75" customHeight="1" x14ac:dyDescent="0.2">
      <c r="A243" s="27">
        <v>2</v>
      </c>
      <c r="B243" s="27" t="s">
        <v>263</v>
      </c>
      <c r="D243" s="1" t="s">
        <v>46</v>
      </c>
      <c r="E243" s="1" t="s">
        <v>46</v>
      </c>
      <c r="F243" s="22" t="s">
        <v>46</v>
      </c>
      <c r="G243" s="1" t="s">
        <v>46</v>
      </c>
      <c r="H243" s="1" t="s">
        <v>46</v>
      </c>
      <c r="J243" s="23" t="str">
        <f t="shared" si="5"/>
        <v/>
      </c>
      <c r="K243" s="23" t="str">
        <f t="shared" si="5"/>
        <v/>
      </c>
      <c r="L243" s="23" t="str">
        <f t="shared" si="5"/>
        <v/>
      </c>
      <c r="M243" s="23" t="str">
        <f t="shared" si="4"/>
        <v/>
      </c>
    </row>
    <row r="244" spans="1:13" ht="15.75" customHeight="1" x14ac:dyDescent="0.2">
      <c r="A244" s="36" t="s">
        <v>150</v>
      </c>
      <c r="B244" s="20" t="s">
        <v>264</v>
      </c>
      <c r="C244" s="33"/>
      <c r="D244" s="1">
        <v>14</v>
      </c>
      <c r="E244" s="1">
        <v>1</v>
      </c>
      <c r="F244" s="22">
        <v>1</v>
      </c>
      <c r="G244" s="1">
        <v>0</v>
      </c>
      <c r="H244" s="1">
        <v>16</v>
      </c>
      <c r="J244" s="23">
        <f t="shared" si="5"/>
        <v>0.875</v>
      </c>
      <c r="K244" s="23">
        <f t="shared" si="5"/>
        <v>6.25E-2</v>
      </c>
      <c r="L244" s="23">
        <f t="shared" si="5"/>
        <v>6.25E-2</v>
      </c>
      <c r="M244" s="23">
        <f t="shared" si="4"/>
        <v>0</v>
      </c>
    </row>
    <row r="245" spans="1:13" ht="31.5" customHeight="1" x14ac:dyDescent="0.2">
      <c r="A245" s="36" t="s">
        <v>153</v>
      </c>
      <c r="B245" s="20" t="s">
        <v>265</v>
      </c>
      <c r="C245" s="33"/>
      <c r="D245" s="1">
        <v>6</v>
      </c>
      <c r="E245" s="1">
        <v>6</v>
      </c>
      <c r="F245" s="22">
        <v>1</v>
      </c>
      <c r="G245" s="1">
        <v>3</v>
      </c>
      <c r="H245" s="1">
        <v>16</v>
      </c>
      <c r="J245" s="23">
        <f t="shared" si="5"/>
        <v>0.375</v>
      </c>
      <c r="K245" s="23">
        <f t="shared" si="5"/>
        <v>0.375</v>
      </c>
      <c r="L245" s="23">
        <f t="shared" si="5"/>
        <v>6.25E-2</v>
      </c>
      <c r="M245" s="23">
        <f t="shared" si="4"/>
        <v>0.1875</v>
      </c>
    </row>
    <row r="246" spans="1:13" ht="31.5" customHeight="1" x14ac:dyDescent="0.2">
      <c r="A246" s="36" t="s">
        <v>159</v>
      </c>
      <c r="B246" s="20" t="s">
        <v>266</v>
      </c>
      <c r="C246" s="33"/>
      <c r="D246" s="1">
        <v>13</v>
      </c>
      <c r="E246" s="1">
        <v>2</v>
      </c>
      <c r="F246" s="22">
        <v>1</v>
      </c>
      <c r="G246" s="1">
        <v>0</v>
      </c>
      <c r="H246" s="1">
        <v>16</v>
      </c>
      <c r="J246" s="23">
        <f t="shared" si="5"/>
        <v>0.8125</v>
      </c>
      <c r="K246" s="23">
        <f t="shared" si="5"/>
        <v>0.125</v>
      </c>
      <c r="L246" s="23">
        <f t="shared" si="5"/>
        <v>6.25E-2</v>
      </c>
      <c r="M246" s="23">
        <f t="shared" si="4"/>
        <v>0</v>
      </c>
    </row>
    <row r="247" spans="1:13" ht="31.5" customHeight="1" x14ac:dyDescent="0.2">
      <c r="A247" s="36" t="s">
        <v>162</v>
      </c>
      <c r="B247" s="20" t="s">
        <v>267</v>
      </c>
      <c r="C247" s="33"/>
      <c r="D247" s="1">
        <v>13</v>
      </c>
      <c r="E247" s="1">
        <v>2</v>
      </c>
      <c r="F247" s="22">
        <v>1</v>
      </c>
      <c r="G247" s="1">
        <v>0</v>
      </c>
      <c r="H247" s="1">
        <v>16</v>
      </c>
      <c r="J247" s="23">
        <f t="shared" si="5"/>
        <v>0.8125</v>
      </c>
      <c r="K247" s="23">
        <f t="shared" si="5"/>
        <v>0.125</v>
      </c>
      <c r="L247" s="23">
        <f t="shared" si="5"/>
        <v>6.25E-2</v>
      </c>
      <c r="M247" s="23">
        <f t="shared" si="4"/>
        <v>0</v>
      </c>
    </row>
    <row r="248" spans="1:13" ht="15.75" customHeight="1" x14ac:dyDescent="0.2">
      <c r="A248" s="36" t="s">
        <v>250</v>
      </c>
      <c r="B248" s="20" t="s">
        <v>268</v>
      </c>
      <c r="C248" s="33"/>
      <c r="D248" s="1">
        <v>15</v>
      </c>
      <c r="E248" s="1">
        <v>1</v>
      </c>
      <c r="F248" s="22">
        <v>0</v>
      </c>
      <c r="G248" s="1">
        <v>0</v>
      </c>
      <c r="H248" s="1">
        <v>16</v>
      </c>
      <c r="J248" s="23">
        <f t="shared" si="5"/>
        <v>0.9375</v>
      </c>
      <c r="K248" s="23">
        <f t="shared" si="5"/>
        <v>6.25E-2</v>
      </c>
      <c r="L248" s="23">
        <f t="shared" si="5"/>
        <v>0</v>
      </c>
      <c r="M248" s="23">
        <f t="shared" si="4"/>
        <v>0</v>
      </c>
    </row>
    <row r="249" spans="1:13" ht="63.75" customHeight="1" x14ac:dyDescent="0.2">
      <c r="A249" s="36" t="s">
        <v>269</v>
      </c>
      <c r="B249" s="20" t="s">
        <v>270</v>
      </c>
      <c r="C249" s="33"/>
      <c r="D249" s="1">
        <v>11</v>
      </c>
      <c r="E249" s="1">
        <v>3</v>
      </c>
      <c r="F249" s="22">
        <v>1</v>
      </c>
      <c r="G249" s="1">
        <v>1</v>
      </c>
      <c r="H249" s="1">
        <v>16</v>
      </c>
      <c r="J249" s="23">
        <f t="shared" si="5"/>
        <v>0.6875</v>
      </c>
      <c r="K249" s="23">
        <f t="shared" si="5"/>
        <v>0.1875</v>
      </c>
      <c r="L249" s="23">
        <f t="shared" si="5"/>
        <v>6.25E-2</v>
      </c>
      <c r="M249" s="23">
        <f t="shared" si="4"/>
        <v>6.25E-2</v>
      </c>
    </row>
    <row r="250" spans="1:13" ht="14.25" x14ac:dyDescent="0.2">
      <c r="A250" s="27">
        <v>3</v>
      </c>
      <c r="B250" s="27" t="s">
        <v>271</v>
      </c>
      <c r="D250" s="1" t="s">
        <v>46</v>
      </c>
      <c r="E250" s="1" t="s">
        <v>46</v>
      </c>
      <c r="F250" s="22" t="s">
        <v>46</v>
      </c>
      <c r="G250" s="1" t="s">
        <v>46</v>
      </c>
      <c r="H250" s="1" t="s">
        <v>46</v>
      </c>
      <c r="J250" s="23" t="str">
        <f t="shared" si="5"/>
        <v/>
      </c>
      <c r="K250" s="23" t="str">
        <f t="shared" si="5"/>
        <v/>
      </c>
      <c r="L250" s="23" t="str">
        <f t="shared" si="5"/>
        <v/>
      </c>
      <c r="M250" s="23" t="str">
        <f t="shared" si="4"/>
        <v/>
      </c>
    </row>
    <row r="251" spans="1:13" ht="31.5" customHeight="1" x14ac:dyDescent="0.2">
      <c r="A251" s="36" t="s">
        <v>272</v>
      </c>
      <c r="B251" s="20" t="s">
        <v>273</v>
      </c>
      <c r="C251" s="33"/>
      <c r="D251" s="1">
        <v>14</v>
      </c>
      <c r="E251" s="1">
        <v>2</v>
      </c>
      <c r="F251" s="22">
        <v>0</v>
      </c>
      <c r="G251" s="1">
        <v>0</v>
      </c>
      <c r="H251" s="1">
        <v>16</v>
      </c>
      <c r="J251" s="23">
        <f t="shared" si="5"/>
        <v>0.875</v>
      </c>
      <c r="K251" s="23">
        <f t="shared" si="5"/>
        <v>0.125</v>
      </c>
      <c r="L251" s="23">
        <f t="shared" si="5"/>
        <v>0</v>
      </c>
      <c r="M251" s="23">
        <f t="shared" si="4"/>
        <v>0</v>
      </c>
    </row>
    <row r="252" spans="1:13" ht="31.5" customHeight="1" x14ac:dyDescent="0.2">
      <c r="A252" s="36" t="s">
        <v>274</v>
      </c>
      <c r="B252" s="20" t="s">
        <v>275</v>
      </c>
      <c r="C252" s="33"/>
      <c r="D252" s="1">
        <v>14</v>
      </c>
      <c r="E252" s="1">
        <v>2</v>
      </c>
      <c r="F252" s="22">
        <v>0</v>
      </c>
      <c r="G252" s="1">
        <v>0</v>
      </c>
      <c r="H252" s="1">
        <v>16</v>
      </c>
      <c r="J252" s="23">
        <f t="shared" si="5"/>
        <v>0.875</v>
      </c>
      <c r="K252" s="23">
        <f t="shared" si="5"/>
        <v>0.125</v>
      </c>
      <c r="L252" s="23">
        <f t="shared" si="5"/>
        <v>0</v>
      </c>
      <c r="M252" s="23">
        <f t="shared" si="4"/>
        <v>0</v>
      </c>
    </row>
    <row r="253" spans="1:13" ht="31.5" customHeight="1" x14ac:dyDescent="0.2">
      <c r="A253" s="36" t="s">
        <v>276</v>
      </c>
      <c r="B253" s="20" t="s">
        <v>277</v>
      </c>
      <c r="C253" s="33"/>
      <c r="D253" s="1">
        <v>14</v>
      </c>
      <c r="E253" s="1">
        <v>2</v>
      </c>
      <c r="F253" s="22">
        <v>0</v>
      </c>
      <c r="G253" s="1">
        <v>0</v>
      </c>
      <c r="H253" s="1">
        <v>16</v>
      </c>
      <c r="J253" s="23">
        <f t="shared" si="5"/>
        <v>0.875</v>
      </c>
      <c r="K253" s="23">
        <f t="shared" si="5"/>
        <v>0.125</v>
      </c>
      <c r="L253" s="23">
        <f t="shared" si="5"/>
        <v>0</v>
      </c>
      <c r="M253" s="23">
        <f t="shared" si="4"/>
        <v>0</v>
      </c>
    </row>
    <row r="254" spans="1:13" ht="31.5" customHeight="1" x14ac:dyDescent="0.2">
      <c r="A254" s="36" t="s">
        <v>278</v>
      </c>
      <c r="B254" s="20" t="s">
        <v>279</v>
      </c>
      <c r="C254" s="33"/>
      <c r="D254" s="1">
        <v>13</v>
      </c>
      <c r="E254" s="1">
        <v>2</v>
      </c>
      <c r="F254" s="22">
        <v>1</v>
      </c>
      <c r="G254" s="1">
        <v>0</v>
      </c>
      <c r="H254" s="1">
        <v>16</v>
      </c>
      <c r="J254" s="23">
        <f t="shared" si="5"/>
        <v>0.8125</v>
      </c>
      <c r="K254" s="23">
        <f t="shared" si="5"/>
        <v>0.125</v>
      </c>
      <c r="L254" s="23">
        <f t="shared" si="5"/>
        <v>6.25E-2</v>
      </c>
      <c r="M254" s="23">
        <f t="shared" si="4"/>
        <v>0</v>
      </c>
    </row>
    <row r="255" spans="1:13" ht="31.5" customHeight="1" x14ac:dyDescent="0.2">
      <c r="A255" s="36" t="s">
        <v>280</v>
      </c>
      <c r="B255" s="20" t="s">
        <v>281</v>
      </c>
      <c r="C255" s="33"/>
      <c r="D255" s="1">
        <v>12</v>
      </c>
      <c r="E255" s="1">
        <v>3</v>
      </c>
      <c r="F255" s="22">
        <v>0</v>
      </c>
      <c r="G255" s="1">
        <v>1</v>
      </c>
      <c r="H255" s="1">
        <v>16</v>
      </c>
      <c r="J255" s="23">
        <f t="shared" si="5"/>
        <v>0.75</v>
      </c>
      <c r="K255" s="23">
        <f t="shared" si="5"/>
        <v>0.1875</v>
      </c>
      <c r="L255" s="23">
        <f t="shared" si="5"/>
        <v>0</v>
      </c>
      <c r="M255" s="23">
        <f t="shared" si="4"/>
        <v>6.25E-2</v>
      </c>
    </row>
    <row r="256" spans="1:13" ht="31.5" customHeight="1" x14ac:dyDescent="0.2">
      <c r="A256" s="36" t="s">
        <v>282</v>
      </c>
      <c r="B256" s="20" t="s">
        <v>283</v>
      </c>
      <c r="C256" s="33"/>
      <c r="D256" s="1">
        <v>16</v>
      </c>
      <c r="E256" s="1">
        <v>0</v>
      </c>
      <c r="F256" s="22">
        <v>0</v>
      </c>
      <c r="G256" s="1">
        <v>0</v>
      </c>
      <c r="H256" s="1">
        <v>16</v>
      </c>
      <c r="J256" s="23">
        <f t="shared" si="5"/>
        <v>1</v>
      </c>
      <c r="K256" s="23">
        <f t="shared" si="5"/>
        <v>0</v>
      </c>
      <c r="L256" s="23">
        <f t="shared" si="5"/>
        <v>0</v>
      </c>
      <c r="M256" s="23">
        <f t="shared" si="4"/>
        <v>0</v>
      </c>
    </row>
    <row r="257" spans="1:13" ht="14.25" x14ac:dyDescent="0.2">
      <c r="A257" s="27">
        <v>4</v>
      </c>
      <c r="B257" s="27" t="s">
        <v>284</v>
      </c>
      <c r="D257" s="1" t="s">
        <v>46</v>
      </c>
      <c r="E257" s="1" t="s">
        <v>46</v>
      </c>
      <c r="F257" s="22" t="s">
        <v>46</v>
      </c>
      <c r="G257" s="1" t="s">
        <v>46</v>
      </c>
      <c r="H257" s="1" t="s">
        <v>46</v>
      </c>
      <c r="J257" s="23" t="str">
        <f t="shared" si="5"/>
        <v/>
      </c>
      <c r="K257" s="23" t="str">
        <f t="shared" si="5"/>
        <v/>
      </c>
      <c r="L257" s="23" t="str">
        <f t="shared" si="5"/>
        <v/>
      </c>
      <c r="M257" s="23" t="str">
        <f t="shared" si="4"/>
        <v/>
      </c>
    </row>
    <row r="258" spans="1:13" ht="31.5" customHeight="1" x14ac:dyDescent="0.2">
      <c r="A258" s="36" t="s">
        <v>60</v>
      </c>
      <c r="B258" s="20" t="s">
        <v>285</v>
      </c>
      <c r="C258" s="33"/>
      <c r="D258" s="1">
        <v>15</v>
      </c>
      <c r="E258" s="1">
        <v>0</v>
      </c>
      <c r="F258" s="22">
        <v>0</v>
      </c>
      <c r="G258" s="1">
        <v>1</v>
      </c>
      <c r="H258" s="1">
        <v>16</v>
      </c>
      <c r="J258" s="23">
        <f t="shared" si="5"/>
        <v>0.9375</v>
      </c>
      <c r="K258" s="23">
        <f t="shared" si="5"/>
        <v>0</v>
      </c>
      <c r="L258" s="23">
        <f t="shared" si="5"/>
        <v>0</v>
      </c>
      <c r="M258" s="23">
        <f t="shared" si="4"/>
        <v>6.25E-2</v>
      </c>
    </row>
    <row r="259" spans="1:13" ht="31.5" customHeight="1" x14ac:dyDescent="0.2">
      <c r="A259" s="36" t="s">
        <v>65</v>
      </c>
      <c r="B259" s="20" t="s">
        <v>286</v>
      </c>
      <c r="C259" s="33"/>
      <c r="D259" s="1">
        <v>13</v>
      </c>
      <c r="E259" s="1">
        <v>2</v>
      </c>
      <c r="F259" s="22">
        <v>1</v>
      </c>
      <c r="G259" s="1">
        <v>0</v>
      </c>
      <c r="H259" s="1">
        <v>16</v>
      </c>
      <c r="J259" s="23">
        <f t="shared" si="5"/>
        <v>0.8125</v>
      </c>
      <c r="K259" s="23">
        <f t="shared" si="5"/>
        <v>0.125</v>
      </c>
      <c r="L259" s="23">
        <f t="shared" si="5"/>
        <v>6.25E-2</v>
      </c>
      <c r="M259" s="23">
        <f t="shared" si="4"/>
        <v>0</v>
      </c>
    </row>
    <row r="260" spans="1:13" ht="14.25" x14ac:dyDescent="0.2">
      <c r="A260" s="27">
        <v>5</v>
      </c>
      <c r="B260" s="27" t="s">
        <v>287</v>
      </c>
      <c r="D260" s="1" t="s">
        <v>46</v>
      </c>
      <c r="E260" s="1" t="s">
        <v>46</v>
      </c>
      <c r="F260" s="22" t="s">
        <v>46</v>
      </c>
      <c r="G260" s="1" t="s">
        <v>46</v>
      </c>
      <c r="H260" s="1" t="s">
        <v>46</v>
      </c>
      <c r="J260" s="23" t="str">
        <f t="shared" si="5"/>
        <v/>
      </c>
      <c r="K260" s="23" t="str">
        <f t="shared" si="5"/>
        <v/>
      </c>
      <c r="L260" s="23" t="str">
        <f t="shared" si="5"/>
        <v/>
      </c>
      <c r="M260" s="23" t="str">
        <f t="shared" si="4"/>
        <v/>
      </c>
    </row>
    <row r="261" spans="1:13" ht="31.5" customHeight="1" x14ac:dyDescent="0.2">
      <c r="A261" s="36" t="s">
        <v>93</v>
      </c>
      <c r="B261" s="20" t="s">
        <v>288</v>
      </c>
      <c r="C261" s="33"/>
      <c r="D261" s="1">
        <v>16</v>
      </c>
      <c r="E261" s="1">
        <v>0</v>
      </c>
      <c r="F261" s="22">
        <v>0</v>
      </c>
      <c r="G261" s="1">
        <v>0</v>
      </c>
      <c r="H261" s="1">
        <v>16</v>
      </c>
      <c r="J261" s="23">
        <f t="shared" si="5"/>
        <v>1</v>
      </c>
      <c r="K261" s="23">
        <f t="shared" si="5"/>
        <v>0</v>
      </c>
      <c r="L261" s="23">
        <f t="shared" si="5"/>
        <v>0</v>
      </c>
      <c r="M261" s="23">
        <f t="shared" si="4"/>
        <v>0</v>
      </c>
    </row>
    <row r="262" spans="1:13" ht="31.5" customHeight="1" x14ac:dyDescent="0.2">
      <c r="A262" s="36" t="s">
        <v>289</v>
      </c>
      <c r="B262" s="20" t="s">
        <v>290</v>
      </c>
      <c r="C262" s="33"/>
      <c r="D262" s="1">
        <v>14</v>
      </c>
      <c r="E262" s="1">
        <v>2</v>
      </c>
      <c r="F262" s="22">
        <v>0</v>
      </c>
      <c r="G262" s="1">
        <v>0</v>
      </c>
      <c r="H262" s="1">
        <v>16</v>
      </c>
      <c r="J262" s="23">
        <f t="shared" si="5"/>
        <v>0.875</v>
      </c>
      <c r="K262" s="23">
        <f t="shared" si="5"/>
        <v>0.125</v>
      </c>
      <c r="L262" s="23">
        <f t="shared" si="5"/>
        <v>0</v>
      </c>
      <c r="M262" s="23">
        <f t="shared" si="4"/>
        <v>0</v>
      </c>
    </row>
    <row r="263" spans="1:13" ht="31.5" customHeight="1" x14ac:dyDescent="0.2">
      <c r="A263" s="36" t="s">
        <v>291</v>
      </c>
      <c r="B263" s="20" t="s">
        <v>292</v>
      </c>
      <c r="C263" s="33"/>
      <c r="D263" s="1">
        <v>15</v>
      </c>
      <c r="E263" s="1">
        <v>0</v>
      </c>
      <c r="F263" s="22">
        <v>1</v>
      </c>
      <c r="G263" s="1">
        <v>0</v>
      </c>
      <c r="H263" s="1">
        <v>16</v>
      </c>
      <c r="J263" s="23">
        <f t="shared" si="5"/>
        <v>0.9375</v>
      </c>
      <c r="K263" s="23">
        <f t="shared" si="5"/>
        <v>0</v>
      </c>
      <c r="L263" s="23">
        <f t="shared" si="5"/>
        <v>6.25E-2</v>
      </c>
      <c r="M263" s="23">
        <f t="shared" si="4"/>
        <v>0</v>
      </c>
    </row>
    <row r="264" spans="1:13" ht="31.5" customHeight="1" x14ac:dyDescent="0.2">
      <c r="A264" s="36" t="s">
        <v>293</v>
      </c>
      <c r="B264" s="20" t="s">
        <v>294</v>
      </c>
      <c r="C264" s="33"/>
      <c r="D264" s="1">
        <v>15</v>
      </c>
      <c r="E264" s="1">
        <v>0</v>
      </c>
      <c r="F264" s="22">
        <v>1</v>
      </c>
      <c r="G264" s="1">
        <v>0</v>
      </c>
      <c r="H264" s="1">
        <v>16</v>
      </c>
      <c r="J264" s="23">
        <f t="shared" si="5"/>
        <v>0.9375</v>
      </c>
      <c r="K264" s="23">
        <f t="shared" si="5"/>
        <v>0</v>
      </c>
      <c r="L264" s="23">
        <f t="shared" si="5"/>
        <v>6.25E-2</v>
      </c>
      <c r="M264" s="23">
        <f t="shared" si="4"/>
        <v>0</v>
      </c>
    </row>
    <row r="265" spans="1:13" ht="31.5" customHeight="1" x14ac:dyDescent="0.2">
      <c r="A265" s="36" t="s">
        <v>295</v>
      </c>
      <c r="B265" s="20" t="s">
        <v>296</v>
      </c>
      <c r="C265" s="33"/>
      <c r="D265" s="1">
        <v>14</v>
      </c>
      <c r="E265" s="1">
        <v>0</v>
      </c>
      <c r="F265" s="22">
        <v>1</v>
      </c>
      <c r="G265" s="1">
        <v>1</v>
      </c>
      <c r="H265" s="1">
        <v>16</v>
      </c>
      <c r="J265" s="23">
        <f t="shared" si="5"/>
        <v>0.875</v>
      </c>
      <c r="K265" s="23">
        <f t="shared" si="5"/>
        <v>0</v>
      </c>
      <c r="L265" s="23">
        <f t="shared" si="5"/>
        <v>6.25E-2</v>
      </c>
      <c r="M265" s="23">
        <f t="shared" si="4"/>
        <v>6.25E-2</v>
      </c>
    </row>
    <row r="266" spans="1:13" ht="14.25" x14ac:dyDescent="0.2">
      <c r="A266" s="27">
        <v>6</v>
      </c>
      <c r="B266" s="27" t="s">
        <v>297</v>
      </c>
      <c r="D266" s="1" t="s">
        <v>46</v>
      </c>
      <c r="E266" s="1" t="s">
        <v>46</v>
      </c>
      <c r="F266" s="22" t="s">
        <v>46</v>
      </c>
      <c r="G266" s="1" t="s">
        <v>46</v>
      </c>
      <c r="H266" s="1" t="s">
        <v>46</v>
      </c>
      <c r="J266" s="23" t="str">
        <f t="shared" si="5"/>
        <v/>
      </c>
      <c r="K266" s="23" t="str">
        <f t="shared" si="5"/>
        <v/>
      </c>
      <c r="L266" s="23" t="str">
        <f t="shared" si="5"/>
        <v/>
      </c>
      <c r="M266" s="23" t="str">
        <f t="shared" si="4"/>
        <v/>
      </c>
    </row>
    <row r="267" spans="1:13" ht="31.5" customHeight="1" x14ac:dyDescent="0.2">
      <c r="A267" s="36" t="s">
        <v>298</v>
      </c>
      <c r="B267" s="20" t="s">
        <v>299</v>
      </c>
      <c r="C267" s="33"/>
      <c r="D267" s="1">
        <v>14</v>
      </c>
      <c r="E267" s="1">
        <v>2</v>
      </c>
      <c r="F267" s="22">
        <v>0</v>
      </c>
      <c r="G267" s="1">
        <v>0</v>
      </c>
      <c r="H267" s="1">
        <v>16</v>
      </c>
      <c r="J267" s="23">
        <f t="shared" si="5"/>
        <v>0.875</v>
      </c>
      <c r="K267" s="23">
        <f t="shared" si="5"/>
        <v>0.125</v>
      </c>
      <c r="L267" s="23">
        <f t="shared" si="5"/>
        <v>0</v>
      </c>
      <c r="M267" s="23">
        <f t="shared" si="4"/>
        <v>0</v>
      </c>
    </row>
    <row r="268" spans="1:13" ht="31.5" customHeight="1" x14ac:dyDescent="0.2">
      <c r="A268" s="36" t="s">
        <v>300</v>
      </c>
      <c r="B268" s="20" t="s">
        <v>301</v>
      </c>
      <c r="C268" s="33"/>
      <c r="D268" s="1">
        <v>14</v>
      </c>
      <c r="E268" s="1">
        <v>2</v>
      </c>
      <c r="F268" s="22">
        <v>0</v>
      </c>
      <c r="G268" s="1">
        <v>0</v>
      </c>
      <c r="H268" s="1">
        <v>16</v>
      </c>
      <c r="J268" s="23">
        <f t="shared" si="5"/>
        <v>0.875</v>
      </c>
      <c r="K268" s="23">
        <f t="shared" si="5"/>
        <v>0.125</v>
      </c>
      <c r="L268" s="23">
        <f t="shared" si="5"/>
        <v>0</v>
      </c>
      <c r="M268" s="23">
        <f t="shared" si="4"/>
        <v>0</v>
      </c>
    </row>
    <row r="269" spans="1:13" ht="42.75" customHeight="1" x14ac:dyDescent="0.2">
      <c r="A269" s="36" t="s">
        <v>302</v>
      </c>
      <c r="B269" s="20" t="s">
        <v>303</v>
      </c>
      <c r="C269" s="33"/>
      <c r="D269" s="1">
        <v>13</v>
      </c>
      <c r="E269" s="1">
        <v>2</v>
      </c>
      <c r="F269" s="22">
        <v>1</v>
      </c>
      <c r="G269" s="1">
        <v>0</v>
      </c>
      <c r="H269" s="1">
        <v>16</v>
      </c>
      <c r="J269" s="23">
        <f t="shared" si="5"/>
        <v>0.8125</v>
      </c>
      <c r="K269" s="23">
        <f t="shared" si="5"/>
        <v>0.125</v>
      </c>
      <c r="L269" s="23">
        <f t="shared" si="5"/>
        <v>6.25E-2</v>
      </c>
      <c r="M269" s="23">
        <f t="shared" si="4"/>
        <v>0</v>
      </c>
    </row>
    <row r="270" spans="1:13" ht="14.25" x14ac:dyDescent="0.2">
      <c r="A270" s="27">
        <v>7</v>
      </c>
      <c r="B270" s="27" t="s">
        <v>304</v>
      </c>
      <c r="D270" s="1" t="s">
        <v>46</v>
      </c>
      <c r="E270" s="1" t="s">
        <v>46</v>
      </c>
      <c r="F270" s="22" t="s">
        <v>46</v>
      </c>
      <c r="G270" s="1" t="s">
        <v>46</v>
      </c>
      <c r="H270" s="1" t="s">
        <v>46</v>
      </c>
      <c r="J270" s="23" t="str">
        <f t="shared" si="5"/>
        <v/>
      </c>
      <c r="K270" s="23" t="str">
        <f t="shared" si="5"/>
        <v/>
      </c>
      <c r="L270" s="23" t="str">
        <f t="shared" si="5"/>
        <v/>
      </c>
      <c r="M270" s="23" t="str">
        <f t="shared" si="4"/>
        <v/>
      </c>
    </row>
    <row r="271" spans="1:13" ht="31.5" customHeight="1" x14ac:dyDescent="0.2">
      <c r="A271" s="36" t="s">
        <v>305</v>
      </c>
      <c r="B271" s="20" t="s">
        <v>306</v>
      </c>
      <c r="C271" s="33"/>
      <c r="D271" s="1">
        <v>11</v>
      </c>
      <c r="E271" s="1">
        <v>3</v>
      </c>
      <c r="F271" s="22">
        <v>2</v>
      </c>
      <c r="G271" s="1">
        <v>0</v>
      </c>
      <c r="H271" s="1">
        <v>16</v>
      </c>
      <c r="J271" s="23">
        <f t="shared" si="5"/>
        <v>0.6875</v>
      </c>
      <c r="K271" s="23">
        <f t="shared" si="5"/>
        <v>0.1875</v>
      </c>
      <c r="L271" s="23">
        <f t="shared" si="5"/>
        <v>0.125</v>
      </c>
      <c r="M271" s="23">
        <f t="shared" si="4"/>
        <v>0</v>
      </c>
    </row>
    <row r="272" spans="1:13" ht="15.75" customHeight="1" x14ac:dyDescent="0.2">
      <c r="A272" s="36" t="s">
        <v>307</v>
      </c>
      <c r="B272" s="20" t="s">
        <v>308</v>
      </c>
      <c r="C272" s="33"/>
      <c r="D272" s="1">
        <v>2</v>
      </c>
      <c r="E272" s="1">
        <v>0</v>
      </c>
      <c r="F272" s="22">
        <v>0</v>
      </c>
      <c r="G272" s="1">
        <v>0</v>
      </c>
      <c r="H272" s="1">
        <v>2</v>
      </c>
      <c r="J272" s="23">
        <f t="shared" si="5"/>
        <v>1</v>
      </c>
      <c r="K272" s="23">
        <f t="shared" si="5"/>
        <v>0</v>
      </c>
      <c r="L272" s="23">
        <f t="shared" si="5"/>
        <v>0</v>
      </c>
      <c r="M272" s="23">
        <f t="shared" si="4"/>
        <v>0</v>
      </c>
    </row>
    <row r="273" spans="1:13" ht="15.75" customHeight="1" x14ac:dyDescent="0.2">
      <c r="A273" s="36" t="s">
        <v>309</v>
      </c>
      <c r="B273" s="20" t="s">
        <v>310</v>
      </c>
      <c r="C273" s="33"/>
      <c r="D273" s="1">
        <v>12</v>
      </c>
      <c r="E273" s="1">
        <v>4</v>
      </c>
      <c r="F273" s="22">
        <v>0</v>
      </c>
      <c r="G273" s="1">
        <v>0</v>
      </c>
      <c r="H273" s="1">
        <v>16</v>
      </c>
      <c r="J273" s="23">
        <f t="shared" si="5"/>
        <v>0.75</v>
      </c>
      <c r="K273" s="23">
        <f t="shared" si="5"/>
        <v>0.25</v>
      </c>
      <c r="L273" s="23">
        <f t="shared" si="5"/>
        <v>0</v>
      </c>
      <c r="M273" s="23">
        <f t="shared" si="4"/>
        <v>0</v>
      </c>
    </row>
    <row r="274" spans="1:13" ht="15.75" customHeight="1" x14ac:dyDescent="0.2">
      <c r="A274" s="36" t="s">
        <v>311</v>
      </c>
      <c r="B274" s="20" t="s">
        <v>312</v>
      </c>
      <c r="C274" s="33"/>
      <c r="D274" s="1">
        <v>12</v>
      </c>
      <c r="E274" s="1">
        <v>4</v>
      </c>
      <c r="F274" s="22">
        <v>0</v>
      </c>
      <c r="G274" s="1">
        <v>0</v>
      </c>
      <c r="H274" s="1">
        <v>16</v>
      </c>
      <c r="J274" s="23">
        <f t="shared" si="5"/>
        <v>0.75</v>
      </c>
      <c r="K274" s="23">
        <f t="shared" si="5"/>
        <v>0.25</v>
      </c>
      <c r="L274" s="23">
        <f t="shared" si="5"/>
        <v>0</v>
      </c>
      <c r="M274" s="23">
        <f t="shared" si="4"/>
        <v>0</v>
      </c>
    </row>
    <row r="275" spans="1:13" ht="31.5" customHeight="1" x14ac:dyDescent="0.2">
      <c r="A275" s="36" t="s">
        <v>313</v>
      </c>
      <c r="B275" s="20" t="s">
        <v>314</v>
      </c>
      <c r="C275" s="33"/>
      <c r="D275" s="1">
        <v>11</v>
      </c>
      <c r="E275" s="1">
        <v>3</v>
      </c>
      <c r="F275" s="22">
        <v>2</v>
      </c>
      <c r="G275" s="1">
        <v>0</v>
      </c>
      <c r="H275" s="1">
        <v>16</v>
      </c>
      <c r="J275" s="23">
        <f t="shared" si="5"/>
        <v>0.6875</v>
      </c>
      <c r="K275" s="23">
        <f t="shared" si="5"/>
        <v>0.1875</v>
      </c>
      <c r="L275" s="23">
        <f t="shared" si="5"/>
        <v>0.125</v>
      </c>
      <c r="M275" s="23">
        <f t="shared" si="4"/>
        <v>0</v>
      </c>
    </row>
    <row r="276" spans="1:13" ht="31.5" customHeight="1" x14ac:dyDescent="0.2">
      <c r="A276" s="36" t="s">
        <v>315</v>
      </c>
      <c r="B276" s="20" t="s">
        <v>316</v>
      </c>
      <c r="C276" s="33"/>
      <c r="D276" s="1">
        <v>10</v>
      </c>
      <c r="E276" s="1">
        <v>4</v>
      </c>
      <c r="F276" s="22">
        <v>2</v>
      </c>
      <c r="G276" s="1">
        <v>0</v>
      </c>
      <c r="H276" s="1">
        <v>16</v>
      </c>
      <c r="J276" s="23">
        <f t="shared" si="5"/>
        <v>0.625</v>
      </c>
      <c r="K276" s="23">
        <f t="shared" si="5"/>
        <v>0.25</v>
      </c>
      <c r="L276" s="23">
        <f t="shared" si="5"/>
        <v>0.125</v>
      </c>
      <c r="M276" s="23">
        <f t="shared" si="4"/>
        <v>0</v>
      </c>
    </row>
    <row r="277" spans="1:13" ht="15.75" customHeight="1" x14ac:dyDescent="0.2">
      <c r="A277" s="36" t="s">
        <v>317</v>
      </c>
      <c r="B277" s="20" t="s">
        <v>318</v>
      </c>
      <c r="C277" s="33"/>
      <c r="D277" s="1">
        <v>10</v>
      </c>
      <c r="E277" s="1" t="s">
        <v>44</v>
      </c>
      <c r="F277" s="22" t="s">
        <v>44</v>
      </c>
      <c r="G277" s="1">
        <v>6</v>
      </c>
      <c r="H277" s="1">
        <v>16</v>
      </c>
      <c r="J277" s="23">
        <f t="shared" si="5"/>
        <v>0.625</v>
      </c>
      <c r="K277" s="23" t="str">
        <f t="shared" si="5"/>
        <v/>
      </c>
      <c r="L277" s="23" t="str">
        <f t="shared" si="5"/>
        <v/>
      </c>
      <c r="M277" s="23">
        <f t="shared" si="4"/>
        <v>0.375</v>
      </c>
    </row>
    <row r="278" spans="1:13" ht="15.75" customHeight="1" x14ac:dyDescent="0.2">
      <c r="A278" s="36" t="s">
        <v>319</v>
      </c>
      <c r="B278" s="20" t="s">
        <v>320</v>
      </c>
      <c r="C278" s="33"/>
      <c r="D278" s="1">
        <v>8</v>
      </c>
      <c r="E278" s="1">
        <v>2</v>
      </c>
      <c r="F278" s="22">
        <v>0</v>
      </c>
      <c r="G278" s="1">
        <v>0</v>
      </c>
      <c r="H278" s="1">
        <v>10</v>
      </c>
      <c r="J278" s="23">
        <f t="shared" si="5"/>
        <v>0.8</v>
      </c>
      <c r="K278" s="23">
        <f t="shared" si="5"/>
        <v>0.2</v>
      </c>
      <c r="L278" s="23">
        <f t="shared" si="5"/>
        <v>0</v>
      </c>
      <c r="M278" s="23">
        <f t="shared" si="4"/>
        <v>0</v>
      </c>
    </row>
    <row r="279" spans="1:13" ht="15.75" customHeight="1" x14ac:dyDescent="0.2">
      <c r="A279" s="36" t="s">
        <v>321</v>
      </c>
      <c r="B279" s="20" t="s">
        <v>322</v>
      </c>
      <c r="D279" s="1">
        <v>8</v>
      </c>
      <c r="E279" s="1">
        <v>1</v>
      </c>
      <c r="F279" s="22">
        <v>1</v>
      </c>
      <c r="G279" s="1">
        <v>0</v>
      </c>
      <c r="H279" s="1">
        <v>10</v>
      </c>
      <c r="J279" s="23">
        <f t="shared" si="5"/>
        <v>0.8</v>
      </c>
      <c r="K279" s="23">
        <f t="shared" si="5"/>
        <v>0.1</v>
      </c>
      <c r="L279" s="23">
        <f t="shared" si="5"/>
        <v>0.1</v>
      </c>
      <c r="M279" s="23">
        <f t="shared" si="4"/>
        <v>0</v>
      </c>
    </row>
    <row r="280" spans="1:13" ht="31.5" customHeight="1" x14ac:dyDescent="0.2">
      <c r="A280" s="36" t="s">
        <v>323</v>
      </c>
      <c r="B280" s="20" t="s">
        <v>324</v>
      </c>
      <c r="D280" s="1">
        <v>4</v>
      </c>
      <c r="E280" s="1" t="s">
        <v>44</v>
      </c>
      <c r="F280" s="22" t="s">
        <v>44</v>
      </c>
      <c r="G280" s="1">
        <v>6</v>
      </c>
      <c r="H280" s="1">
        <v>10</v>
      </c>
      <c r="J280" s="23">
        <f t="shared" si="5"/>
        <v>0.4</v>
      </c>
      <c r="K280" s="23" t="str">
        <f t="shared" si="5"/>
        <v/>
      </c>
      <c r="L280" s="23" t="str">
        <f t="shared" si="5"/>
        <v/>
      </c>
      <c r="M280" s="23">
        <f t="shared" si="4"/>
        <v>0.6</v>
      </c>
    </row>
    <row r="281" spans="1:13" ht="31.5" customHeight="1" x14ac:dyDescent="0.2">
      <c r="A281" s="36" t="s">
        <v>325</v>
      </c>
      <c r="B281" s="20" t="s">
        <v>326</v>
      </c>
      <c r="D281" s="1">
        <v>3</v>
      </c>
      <c r="E281" s="1">
        <v>1</v>
      </c>
      <c r="F281" s="22">
        <v>0</v>
      </c>
      <c r="G281" s="1">
        <v>0</v>
      </c>
      <c r="H281" s="1">
        <v>4</v>
      </c>
      <c r="J281" s="23">
        <f t="shared" si="5"/>
        <v>0.75</v>
      </c>
      <c r="K281" s="23">
        <f t="shared" si="5"/>
        <v>0.25</v>
      </c>
      <c r="L281" s="23">
        <f t="shared" si="5"/>
        <v>0</v>
      </c>
      <c r="M281" s="23">
        <f t="shared" si="4"/>
        <v>0</v>
      </c>
    </row>
    <row r="282" spans="1:13" ht="15.75" customHeight="1" x14ac:dyDescent="0.2">
      <c r="A282" s="36" t="s">
        <v>327</v>
      </c>
      <c r="B282" s="20" t="s">
        <v>328</v>
      </c>
      <c r="D282" s="1">
        <v>9</v>
      </c>
      <c r="E282" s="1" t="s">
        <v>44</v>
      </c>
      <c r="F282" s="22" t="s">
        <v>44</v>
      </c>
      <c r="G282" s="1">
        <v>7</v>
      </c>
      <c r="H282" s="1">
        <v>16</v>
      </c>
      <c r="J282" s="23">
        <f t="shared" si="5"/>
        <v>0.5625</v>
      </c>
      <c r="K282" s="23" t="str">
        <f t="shared" si="5"/>
        <v/>
      </c>
      <c r="L282" s="23" t="str">
        <f t="shared" si="5"/>
        <v/>
      </c>
      <c r="M282" s="23">
        <f t="shared" si="4"/>
        <v>0.4375</v>
      </c>
    </row>
    <row r="283" spans="1:13" ht="31.5" customHeight="1" x14ac:dyDescent="0.2">
      <c r="A283" s="36" t="s">
        <v>329</v>
      </c>
      <c r="B283" s="20" t="s">
        <v>330</v>
      </c>
      <c r="D283" s="1">
        <v>1</v>
      </c>
      <c r="E283" s="1" t="s">
        <v>44</v>
      </c>
      <c r="F283" s="22" t="s">
        <v>44</v>
      </c>
      <c r="G283" s="1">
        <v>8</v>
      </c>
      <c r="H283" s="1">
        <v>9</v>
      </c>
      <c r="J283" s="23">
        <f t="shared" si="5"/>
        <v>0.1111111111111111</v>
      </c>
      <c r="K283" s="23" t="str">
        <f t="shared" si="5"/>
        <v/>
      </c>
      <c r="L283" s="23" t="str">
        <f t="shared" si="5"/>
        <v/>
      </c>
      <c r="M283" s="23">
        <f t="shared" si="5"/>
        <v>0.88888888888888884</v>
      </c>
    </row>
    <row r="284" spans="1:13" s="5" customFormat="1" ht="15.75" customHeight="1" x14ac:dyDescent="0.2">
      <c r="J284" s="3"/>
      <c r="K284" s="3"/>
      <c r="L284" s="3"/>
      <c r="M284" s="3"/>
    </row>
    <row r="285" spans="1:13" s="10" customFormat="1" ht="15.75" customHeight="1" x14ac:dyDescent="0.2">
      <c r="J285" s="11"/>
      <c r="K285" s="11"/>
      <c r="L285" s="11"/>
      <c r="M285" s="11"/>
    </row>
    <row r="286" spans="1:13" ht="15.75" customHeight="1" x14ac:dyDescent="0.2"/>
    <row r="287" spans="1:13" s="5" customFormat="1" ht="15.75" customHeight="1" x14ac:dyDescent="0.2">
      <c r="J287" s="3"/>
      <c r="K287" s="3"/>
      <c r="L287" s="3"/>
      <c r="M287" s="3"/>
    </row>
    <row r="288" spans="1:13" s="5" customFormat="1" ht="15.75" customHeight="1" x14ac:dyDescent="0.2">
      <c r="J288" s="3"/>
      <c r="K288" s="3"/>
      <c r="L288" s="3"/>
      <c r="M288" s="3"/>
    </row>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sheetData>
  <mergeCells count="5">
    <mergeCell ref="D20:G20"/>
    <mergeCell ref="J20:M20"/>
    <mergeCell ref="A1:B1"/>
    <mergeCell ref="D1:F1"/>
    <mergeCell ref="J1:K1"/>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Hospital and Health Service</vt:lpstr>
    </vt:vector>
  </TitlesOfParts>
  <Company>Office of the Information Commissioner</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dataset-2013-electronic-audit-of-agency-implementation-of-RTI-and-IP-obligations-hospital-and-health-service</dc:title>
  <dc:subject>Supplimentary Material to 2013 Right to Information and Information Privacy Electronic Audit</dc:subject>
  <dc:creator>Office of the Information Commissioner</dc:creator>
  <cp:keywords>Electronic audit, 2013, hospitals and helath services</cp:keywords>
  <dc:description>This report to the Queensland Legislative Assembly by the Office of the Information Commissioner is licensed under a Creative Commons - Attribution License.</dc:description>
  <cp:lastModifiedBy>Trent Fairweather</cp:lastModifiedBy>
  <cp:lastPrinted>2013-08-23T04:28:17Z</cp:lastPrinted>
  <dcterms:created xsi:type="dcterms:W3CDTF">2012-09-28T04:46:15Z</dcterms:created>
  <dcterms:modified xsi:type="dcterms:W3CDTF">2013-10-30T00:48:16Z</dcterms:modified>
</cp:coreProperties>
</file>